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F:\Data Visualization\DataSets\"/>
    </mc:Choice>
  </mc:AlternateContent>
  <xr:revisionPtr revIDLastSave="0" documentId="13_ncr:1_{B54A8134-4D82-4FCD-89AF-4DB025C24FCE}" xr6:coauthVersionLast="34" xr6:coauthVersionMax="34" xr10:uidLastSave="{00000000-0000-0000-0000-000000000000}"/>
  <bookViews>
    <workbookView xWindow="0" yWindow="0" windowWidth="23040" windowHeight="9048" tabRatio="500" xr2:uid="{00000000-000D-0000-FFFF-FFFF00000000}"/>
  </bookViews>
  <sheets>
    <sheet name="Orders" sheetId="1" r:id="rId1"/>
    <sheet name="Returns" sheetId="3" r:id="rId2"/>
    <sheet name="People" sheetId="4" r:id="rId3"/>
  </sheets>
  <definedNames>
    <definedName name="_xlnm._FilterDatabase" localSheetId="0" hidden="1">Orders!$A$1:$X$9995</definedName>
    <definedName name="_xlnm._FilterDatabase" localSheetId="1" hidden="1">Returns!$A$1:$B$297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995" i="1" l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7" i="1"/>
  <c r="E9976" i="1"/>
  <c r="E9975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8" i="1"/>
  <c r="E9927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5" i="1"/>
  <c r="E9884" i="1"/>
  <c r="E9883" i="1"/>
  <c r="E9882" i="1"/>
  <c r="E9881" i="1"/>
  <c r="E9880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5" i="1"/>
  <c r="E9794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7" i="1"/>
  <c r="E9706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71" i="1"/>
  <c r="E9670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4" i="1"/>
  <c r="E9613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3" i="1"/>
  <c r="E8612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<sst xmlns="http://schemas.openxmlformats.org/spreadsheetml/2006/main" count="130561" uniqueCount="10946">
  <si>
    <t>City</t>
  </si>
  <si>
    <t>State</t>
  </si>
  <si>
    <t>Region</t>
  </si>
  <si>
    <t>Sales</t>
  </si>
  <si>
    <t>Quantity</t>
  </si>
  <si>
    <t>Discount</t>
  </si>
  <si>
    <t>Profit</t>
  </si>
  <si>
    <t>Second Class</t>
  </si>
  <si>
    <t>Claire Gute</t>
  </si>
  <si>
    <t>Consumer</t>
  </si>
  <si>
    <t>Henderson</t>
  </si>
  <si>
    <t>Kentucky</t>
  </si>
  <si>
    <t>South</t>
  </si>
  <si>
    <t>Furniture</t>
  </si>
  <si>
    <t>Bookcases</t>
  </si>
  <si>
    <t>Bush Somerset Collection Bookcase</t>
  </si>
  <si>
    <t>Hon Deluxe Fabric Upholstered Stacking Chairs</t>
  </si>
  <si>
    <t>Darrin Van Huff</t>
  </si>
  <si>
    <t>Corporate</t>
  </si>
  <si>
    <t>Los Angeles</t>
  </si>
  <si>
    <t>California</t>
  </si>
  <si>
    <t>West</t>
  </si>
  <si>
    <t>Office Supplies</t>
  </si>
  <si>
    <t>Labels</t>
  </si>
  <si>
    <t>Avery 515</t>
  </si>
  <si>
    <t>Standard Class</t>
  </si>
  <si>
    <t>Sean O'Donnell</t>
  </si>
  <si>
    <t>Fort Lauderdale</t>
  </si>
  <si>
    <t>Florida</t>
  </si>
  <si>
    <t>Tables</t>
  </si>
  <si>
    <t>Bevis Traditional Conference Table Top, Plinth Base</t>
  </si>
  <si>
    <t>Advantus Rolling Drawer Organizers</t>
  </si>
  <si>
    <t>Brosina Hoffman</t>
  </si>
  <si>
    <t>Eldon Expressions Punched Metal &amp; Wood Desk Accessories, Pewter &amp; Cherry</t>
  </si>
  <si>
    <t>Newell 309</t>
  </si>
  <si>
    <t>Technology</t>
  </si>
  <si>
    <t>ClearSounds CSC500 Amplified Spirit Phone Corded phone</t>
  </si>
  <si>
    <t>Avery Non-Stick Binders</t>
  </si>
  <si>
    <t>Appliances</t>
  </si>
  <si>
    <t>Belkin 8 Outlet Surge Protector</t>
  </si>
  <si>
    <t>Chromcraft 48" x 96" Racetrack Double Pedestal Table</t>
  </si>
  <si>
    <t>Cisco 8x8 Inc. 6753i IP Business Phone System</t>
  </si>
  <si>
    <t>Andrew Allen</t>
  </si>
  <si>
    <t>Concord</t>
  </si>
  <si>
    <t>North Carolina</t>
  </si>
  <si>
    <t>Paper</t>
  </si>
  <si>
    <t>Xerox 1957</t>
  </si>
  <si>
    <t>Irene Maddox</t>
  </si>
  <si>
    <t>Seattle</t>
  </si>
  <si>
    <t>Washington</t>
  </si>
  <si>
    <t>Poly Designer Cover &amp; Back</t>
  </si>
  <si>
    <t>Harold Pawlan</t>
  </si>
  <si>
    <t>Home Office</t>
  </si>
  <si>
    <t>Fort Worth</t>
  </si>
  <si>
    <t>Texas</t>
  </si>
  <si>
    <t>Central</t>
  </si>
  <si>
    <t>Holmes HEPA Air Purifier</t>
  </si>
  <si>
    <t>DXL Angle-View Binders with Locking Rings by Samsill</t>
  </si>
  <si>
    <t>Pete Kriz</t>
  </si>
  <si>
    <t>Madison</t>
  </si>
  <si>
    <t>Wisconsin</t>
  </si>
  <si>
    <t>SAFCO Boltless Steel Shelving</t>
  </si>
  <si>
    <t>Alejandro Grove</t>
  </si>
  <si>
    <t>West Jordan</t>
  </si>
  <si>
    <t>Utah</t>
  </si>
  <si>
    <t>Acco Perma 4000 Stacking Storage Drawers</t>
  </si>
  <si>
    <t>Zuschuss Donatelli</t>
  </si>
  <si>
    <t>San Francisco</t>
  </si>
  <si>
    <t>Newell 329</t>
  </si>
  <si>
    <t>Seidio BD2-HK3IPH5-BK DILEX Case and Holster Combo for Apple iPhone 5/5s - Black</t>
  </si>
  <si>
    <t>Wilson Jones data.warehouse D-Ring Binders with DublLock</t>
  </si>
  <si>
    <t>Ken Black</t>
  </si>
  <si>
    <t>Fremont</t>
  </si>
  <si>
    <t>Nebraska</t>
  </si>
  <si>
    <t>Newell 35</t>
  </si>
  <si>
    <t>Acco 6 Outlet Guardian Basic Surge Suppressor</t>
  </si>
  <si>
    <t>Sandra Flanagan</t>
  </si>
  <si>
    <t>Philadelphia</t>
  </si>
  <si>
    <t>Pennsylvania</t>
  </si>
  <si>
    <t>East</t>
  </si>
  <si>
    <t>Global Deluxe Office Fabric Chairs</t>
  </si>
  <si>
    <t>Emily Burns</t>
  </si>
  <si>
    <t>Orem</t>
  </si>
  <si>
    <t>Eric Hoffmann</t>
  </si>
  <si>
    <t>Storex Dura Pro Binders</t>
  </si>
  <si>
    <t>Maxell 4.7GB DVD-R 5/Pack</t>
  </si>
  <si>
    <t>Tracy Blumstein</t>
  </si>
  <si>
    <t>Riverside Palais Royal Lawyers Bookcase, Royale Cherry Finish</t>
  </si>
  <si>
    <t>Pressboard Covers with Storage Hooks, 9 1/2" x 11", Light Blue</t>
  </si>
  <si>
    <t>Howard Miller 12" Round Wall Clock</t>
  </si>
  <si>
    <t>Permanent Self-Adhesive File Folder Labels for Typewriters, 1 1/8 x 3 1/2, White</t>
  </si>
  <si>
    <t>Boston 1827 Commercial Additional Cutter, Drive Gear &amp; Gear Rack for 1606</t>
  </si>
  <si>
    <t>Acco Expandable Hanging Binders</t>
  </si>
  <si>
    <t>Binney &amp; Smith Crayola Metallic Colored Pencils, 8-Color Set</t>
  </si>
  <si>
    <t>Matt Abelman</t>
  </si>
  <si>
    <t>Houston</t>
  </si>
  <si>
    <t>Xerox Color Copier Paper, 11" x 17", Ream</t>
  </si>
  <si>
    <t>First Class</t>
  </si>
  <si>
    <t>Gene Hale</t>
  </si>
  <si>
    <t>Richardson</t>
  </si>
  <si>
    <t>Clarity 53712</t>
  </si>
  <si>
    <t>Dana Swing-Arm Lamps</t>
  </si>
  <si>
    <t>Steve Nguyen</t>
  </si>
  <si>
    <t>Envelopes</t>
  </si>
  <si>
    <t>Staples</t>
  </si>
  <si>
    <t>Atlantic Metals Mobile 3-Shelf Bookcases, Custom Colors</t>
  </si>
  <si>
    <t>Global Executive Mid-Back Manager's Chair</t>
  </si>
  <si>
    <t>Cisco SPA508G</t>
  </si>
  <si>
    <t>Linda Cazamias</t>
  </si>
  <si>
    <t>Naperville</t>
  </si>
  <si>
    <t>Illinois</t>
  </si>
  <si>
    <t>HTC One Mini</t>
  </si>
  <si>
    <t>Ruben Ausman</t>
  </si>
  <si>
    <t>Tennsco Double-Tier Lockers</t>
  </si>
  <si>
    <t>Erin Smith</t>
  </si>
  <si>
    <t>Melbourne</t>
  </si>
  <si>
    <t>Space Solutions HD Industrial Steel Shelving.</t>
  </si>
  <si>
    <t>Odella Nelson</t>
  </si>
  <si>
    <t>Eagan</t>
  </si>
  <si>
    <t>Minnesota</t>
  </si>
  <si>
    <t>Lenovo 17-Key USB Numeric Keypad</t>
  </si>
  <si>
    <t>Patrick O'Donnell</t>
  </si>
  <si>
    <t>Westland</t>
  </si>
  <si>
    <t>Michigan</t>
  </si>
  <si>
    <t>Steel Personal Filing/Posting Tote</t>
  </si>
  <si>
    <t>Lena Hernandez</t>
  </si>
  <si>
    <t>Dover</t>
  </si>
  <si>
    <t>Delaware</t>
  </si>
  <si>
    <t>Maxell LTO Ultrium - 800 GB</t>
  </si>
  <si>
    <t>Square Credit Card Reader, 4 1/2" x 4 1/2" x 1", White</t>
  </si>
  <si>
    <t>Darren Powers</t>
  </si>
  <si>
    <t>New Albany</t>
  </si>
  <si>
    <t>Indiana</t>
  </si>
  <si>
    <t>Avery Reinforcements for Hole-Punch Pages</t>
  </si>
  <si>
    <t>Xerox 1945</t>
  </si>
  <si>
    <t>GE 48" Fluorescent Tube, Cool White Energy Saver, 34 Watts, 30/Box</t>
  </si>
  <si>
    <t>Global Leather Highback Executive Chair with Pneumatic Height Adjustment, Black</t>
  </si>
  <si>
    <t>Janet Molinari</t>
  </si>
  <si>
    <t>New York City</t>
  </si>
  <si>
    <t>New York</t>
  </si>
  <si>
    <t>Premier Electric Letter Opener</t>
  </si>
  <si>
    <t>Motorola L703CM</t>
  </si>
  <si>
    <t>Ted Butterfield</t>
  </si>
  <si>
    <t>Troy</t>
  </si>
  <si>
    <t>Eldon Jumbo ProFile Portable File Boxes Graphite/Black</t>
  </si>
  <si>
    <t>Xerox 221</t>
  </si>
  <si>
    <t>Novimex Swivel Fabric Task Chair</t>
  </si>
  <si>
    <t>Wirebound Message Books, 2 7/8" x 5", 3 Forms per Page</t>
  </si>
  <si>
    <t>Ibico Presentation Index for Binding Systems</t>
  </si>
  <si>
    <t>Newell 346</t>
  </si>
  <si>
    <t>Kunst Miller</t>
  </si>
  <si>
    <t>Kingston Digital DataTraveler 64GB USB 2.0</t>
  </si>
  <si>
    <t>Acco Pressboard Covers with Storage Hooks, 14 7/8" x 11", Dark Blue</t>
  </si>
  <si>
    <t>Xerox 1934</t>
  </si>
  <si>
    <t>Electrix Incandescent Magnifying Lamp, Black</t>
  </si>
  <si>
    <t>Paul Stevenson</t>
  </si>
  <si>
    <t>Chicago</t>
  </si>
  <si>
    <t>Global Troy Executive Leather Low-Back Tilter</t>
  </si>
  <si>
    <t>Brendan Sweed</t>
  </si>
  <si>
    <t>Gilbert</t>
  </si>
  <si>
    <t>Arizona</t>
  </si>
  <si>
    <t>Boston 16765 Mini Stand Up Battery Pencil Sharpener</t>
  </si>
  <si>
    <t>Belkin SportFit Armband For iPhone 5s/5c, Fuchsia</t>
  </si>
  <si>
    <t>Karen Daniels</t>
  </si>
  <si>
    <t>Springfield</t>
  </si>
  <si>
    <t>Virginia</t>
  </si>
  <si>
    <t>Message Book, Standard Line "While You Were Out", 5 1/2" X 4", 200 Sets/Book</t>
  </si>
  <si>
    <t>Henry MacAllister</t>
  </si>
  <si>
    <t>Acco PRESSTEX Data Binder with Storage Hooks, Dark Blue, 14 7/8" X 11"</t>
  </si>
  <si>
    <t>Jackson</t>
  </si>
  <si>
    <t>Rediform S.O.S. 1-Up Phone Message Bk, 4-1/4x3-1/16 Bk, 1 Form/Pg, 40 Messages/Bk, 3/Pk</t>
  </si>
  <si>
    <t>Joel Eaton</t>
  </si>
  <si>
    <t>Memphis</t>
  </si>
  <si>
    <t>Tennessee</t>
  </si>
  <si>
    <t>High-Back Leather Manager's Chair</t>
  </si>
  <si>
    <t>Tenex Contemporary Contur Chairmats for Low and Medium Pile Carpet, Computer, 39" x 49"</t>
  </si>
  <si>
    <t>Carina Mini System Audio Rack, Model AR050B</t>
  </si>
  <si>
    <t>Ken Brennan</t>
  </si>
  <si>
    <t>Avery Hanging File Binders</t>
  </si>
  <si>
    <t>Westinghouse Clip-On Gooseneck Lamps</t>
  </si>
  <si>
    <t>Pizazz Global Quick File</t>
  </si>
  <si>
    <t>Eldon Executive Woodline II Cherry Finish Desk Accessories</t>
  </si>
  <si>
    <t>Stewart Carmichael</t>
  </si>
  <si>
    <t>Decatur</t>
  </si>
  <si>
    <t>Alabama</t>
  </si>
  <si>
    <t>Acco Hanging Data Binders</t>
  </si>
  <si>
    <t>Duane Noonan</t>
  </si>
  <si>
    <t>American Pencil</t>
  </si>
  <si>
    <t>Plastic Stacking Crates &amp; Casters</t>
  </si>
  <si>
    <t>Julie Creighton</t>
  </si>
  <si>
    <t>Durham</t>
  </si>
  <si>
    <t>Poly String Tie Envelopes</t>
  </si>
  <si>
    <t>Christopher Schild</t>
  </si>
  <si>
    <t>Carina Media Storage Towers in Natural &amp; Black</t>
  </si>
  <si>
    <t>Columbia</t>
  </si>
  <si>
    <t>South Carolina</t>
  </si>
  <si>
    <t>Paul Gonzalez</t>
  </si>
  <si>
    <t>Rochester</t>
  </si>
  <si>
    <t>Maxell Pro 80 Minute CD-R, 10/Pack</t>
  </si>
  <si>
    <t>Avery 503</t>
  </si>
  <si>
    <t>Gary Mitchum</t>
  </si>
  <si>
    <t>Companion Letter/Legal File, Black</t>
  </si>
  <si>
    <t>Jim Sink</t>
  </si>
  <si>
    <t>Nontoxic Chalk</t>
  </si>
  <si>
    <t>Xerox 1985</t>
  </si>
  <si>
    <t>Karl Braun</t>
  </si>
  <si>
    <t>Minneapolis</t>
  </si>
  <si>
    <t>Xerox 1989</t>
  </si>
  <si>
    <t>Seth Thomas 8 1/2" Cubicle Clock</t>
  </si>
  <si>
    <t>Ibico Plastic Spiral Binding Combs</t>
  </si>
  <si>
    <t>Roger Barcio</t>
  </si>
  <si>
    <t>Portland</t>
  </si>
  <si>
    <t>Oregon</t>
  </si>
  <si>
    <t>Parhena Norris</t>
  </si>
  <si>
    <t>Westinghouse Mesh Shade Clip-On Gooseneck Lamp, Black</t>
  </si>
  <si>
    <t>Katherine Ducich</t>
  </si>
  <si>
    <t>Recycled Pressboard Report Cover with Reinforced Top Hinge</t>
  </si>
  <si>
    <t>Elpida Rittenbach</t>
  </si>
  <si>
    <t>Saint Paul</t>
  </si>
  <si>
    <t>Fellowes 8 Outlet Superior Workstation Surge Protector</t>
  </si>
  <si>
    <t>Rick Bensley</t>
  </si>
  <si>
    <t>Wirebound Message Books, Four 2 3/4 x 5 Forms per Page, 200 Sets per Book</t>
  </si>
  <si>
    <t>Imation 8gb Micro Traveldrive Usb 2.0 Flash Drive</t>
  </si>
  <si>
    <t>Acco PRESSTEX Data Binder with Storage Hooks, Light Blue, 9 1/2" X 11"</t>
  </si>
  <si>
    <t>Gary Zandusky</t>
  </si>
  <si>
    <t>Strathmore Photo Frame Cards</t>
  </si>
  <si>
    <t>Lena Cacioppo</t>
  </si>
  <si>
    <t>Aurora</t>
  </si>
  <si>
    <t>Colorado</t>
  </si>
  <si>
    <t>Logitech G13 Programmable Gameboard with LCD Display</t>
  </si>
  <si>
    <t>Stacking Trays by OIC</t>
  </si>
  <si>
    <t>Avery Durable Slant Ring Binders, No Labels</t>
  </si>
  <si>
    <t>Janet Martin</t>
  </si>
  <si>
    <t>Charlotte</t>
  </si>
  <si>
    <t>Anker Ultra-Slim Mini Bluetooth 3.0 Wireless Keyboard</t>
  </si>
  <si>
    <t>OtterBox Defender Series Case - iPhone 5c</t>
  </si>
  <si>
    <t>Newell 340</t>
  </si>
  <si>
    <t>Pete Armstrong</t>
  </si>
  <si>
    <t>Orland Park</t>
  </si>
  <si>
    <t>Memorex Froggy Flash Drive 4 GB</t>
  </si>
  <si>
    <t>Cynthia Voltz</t>
  </si>
  <si>
    <t>Luxo Professional Fluorescent Magnifier Lamp with Clamp-Mount Base</t>
  </si>
  <si>
    <t>Clay Ludtke</t>
  </si>
  <si>
    <t>Urbandale</t>
  </si>
  <si>
    <t>Iowa</t>
  </si>
  <si>
    <t>Boston Electric Pencil Sharpener, Model 1818, Charcoal Black</t>
  </si>
  <si>
    <t>Avery Durable Poly Binders</t>
  </si>
  <si>
    <t>Ryan Crowe</t>
  </si>
  <si>
    <t>Columbus</t>
  </si>
  <si>
    <t>Ohio</t>
  </si>
  <si>
    <t>Ideal Clamps</t>
  </si>
  <si>
    <t>#10- 4 1/8" x 9 1/2" Recycled Envelopes</t>
  </si>
  <si>
    <t>Xerox 1897</t>
  </si>
  <si>
    <t>#10 Self-Seal White Envelopes</t>
  </si>
  <si>
    <t>Dave Kipp</t>
  </si>
  <si>
    <t>Hon 94000 Series Round Tables</t>
  </si>
  <si>
    <t>Greg Guthrie</t>
  </si>
  <si>
    <t>Bristol</t>
  </si>
  <si>
    <t>Fellowes PB200 Plastic Comb Binding Machine</t>
  </si>
  <si>
    <t>Steven Cartwright</t>
  </si>
  <si>
    <t>Wilmington</t>
  </si>
  <si>
    <t>Advantus Panel Wall Acrylic Frame</t>
  </si>
  <si>
    <t>Tennsco Industrial Shelving</t>
  </si>
  <si>
    <t>Inter-Office Recycled Envelopes, Brown Kraft, Button-String,10" x 13" , 100/Box</t>
  </si>
  <si>
    <t>Cisco SPA112 2 Port Phone Adapter</t>
  </si>
  <si>
    <t>Alan Dominguez</t>
  </si>
  <si>
    <t>Global Commerce Series Low-Back Swivel/Tilt Chairs</t>
  </si>
  <si>
    <t>Philip Fox</t>
  </si>
  <si>
    <t>Bloomington</t>
  </si>
  <si>
    <t>Balt Solid Wood Rectangular Table</t>
  </si>
  <si>
    <t>Troy Staebel</t>
  </si>
  <si>
    <t>Phoenix</t>
  </si>
  <si>
    <t>Acco D-Ring Binder w/DublLock</t>
  </si>
  <si>
    <t>Sortfiler Multipurpose Personal File Organizer, Black</t>
  </si>
  <si>
    <t>Lindsay Shagiari</t>
  </si>
  <si>
    <t>Global Super Steno Chair</t>
  </si>
  <si>
    <t>Eldon Advantage Chair Mats for Low to Medium Pile Carpets</t>
  </si>
  <si>
    <t>Dorothy Wardle</t>
  </si>
  <si>
    <t>Xerox 1907</t>
  </si>
  <si>
    <t>Advantus T-Pin Paper Clips</t>
  </si>
  <si>
    <t>Lena Creighton</t>
  </si>
  <si>
    <t>Roseville</t>
  </si>
  <si>
    <t>Universal Ultra Bright White Copier/Laser Paper, 8 1/2" x 11", Ream</t>
  </si>
  <si>
    <t>Newell 349</t>
  </si>
  <si>
    <t>Advantus Map Pennant Flags and Round Head Tacks</t>
  </si>
  <si>
    <t>GBC VeloBinder Strips</t>
  </si>
  <si>
    <t>Acme Box Cutter Scissors</t>
  </si>
  <si>
    <t>Jonathan Doherty</t>
  </si>
  <si>
    <t>Howard Miller 13-1/2" Diameter Rosebrook Wall Clock</t>
  </si>
  <si>
    <t>Sally Hughsby</t>
  </si>
  <si>
    <t>Newell 331</t>
  </si>
  <si>
    <t>Wausau Papers Astrobrights Colored Envelopes</t>
  </si>
  <si>
    <t>Xerox 1889</t>
  </si>
  <si>
    <t>Sandra Glassco</t>
  </si>
  <si>
    <t>Independence</t>
  </si>
  <si>
    <t>Missouri</t>
  </si>
  <si>
    <t>1.7 Cubic Foot Compact "Cube" Office Refrigerators</t>
  </si>
  <si>
    <t>Helen Andreada</t>
  </si>
  <si>
    <t>Pasadena</t>
  </si>
  <si>
    <t>Maureen Gastineau</t>
  </si>
  <si>
    <t>Newark</t>
  </si>
  <si>
    <t>Seth Thomas 13 1/2" Wall Clock</t>
  </si>
  <si>
    <t>Justin Ellison</t>
  </si>
  <si>
    <t>Franklin</t>
  </si>
  <si>
    <t>Spigen Samsung Galaxy S5 Case Wallet</t>
  </si>
  <si>
    <t>Apple EarPods with Remote and Mic</t>
  </si>
  <si>
    <t>GBC Poly Designer Binding Covers</t>
  </si>
  <si>
    <t>Tamara Willingham</t>
  </si>
  <si>
    <t>Scottsdale</t>
  </si>
  <si>
    <t>APC 7 Outlet Network SurgeArrest Surge Protector</t>
  </si>
  <si>
    <t>Dexim XPower Skin Super-Thin Power Case for iPhone 5 - Black</t>
  </si>
  <si>
    <t>Stephanie Phelps</t>
  </si>
  <si>
    <t>San Jose</t>
  </si>
  <si>
    <t>Wirebound Voice Message Log Book</t>
  </si>
  <si>
    <t>White Computer Printout Paper by Universal</t>
  </si>
  <si>
    <t>SimpliFile Personal File, Black Granite, 15w x 6-15/16d x 11-1/4h</t>
  </si>
  <si>
    <t>Neil Knudson</t>
  </si>
  <si>
    <t>Eldon Spacemaker Box, Quick-Snap Lid, Clear</t>
  </si>
  <si>
    <t>Dave Brooks</t>
  </si>
  <si>
    <t>Nora Paige</t>
  </si>
  <si>
    <t>Edmond</t>
  </si>
  <si>
    <t>Oklahoma</t>
  </si>
  <si>
    <t>Avery 501</t>
  </si>
  <si>
    <t>Cisco IP Phone 7961G-GE VoIP phone</t>
  </si>
  <si>
    <t>Ted Trevino</t>
  </si>
  <si>
    <t>Xerox 1895</t>
  </si>
  <si>
    <t>Eric Murdock</t>
  </si>
  <si>
    <t>SanDisk Cruzer 8 GB USB Flash Drive</t>
  </si>
  <si>
    <t>Ruben Dartt</t>
  </si>
  <si>
    <t>Carlsbad</t>
  </si>
  <si>
    <t>New Mexico</t>
  </si>
  <si>
    <t>Cameo Buff Policy Envelopes</t>
  </si>
  <si>
    <t>Max Jones</t>
  </si>
  <si>
    <t>Round Ring Binders</t>
  </si>
  <si>
    <t>Becky Martin</t>
  </si>
  <si>
    <t>San Antonio</t>
  </si>
  <si>
    <t>4009 Highlighters by Sanford</t>
  </si>
  <si>
    <t>Samsung Galaxy S III - 16GB - pebble blue (T-Mobile)</t>
  </si>
  <si>
    <t>Fellowes Officeware Wire Shelving</t>
  </si>
  <si>
    <t>SAFCO Arco Folding Chair</t>
  </si>
  <si>
    <t>Avery Hi-Liter Fluorescent Desk Style Markers</t>
  </si>
  <si>
    <t>Fellowes Superior 10 Outlet Split Surge Protector</t>
  </si>
  <si>
    <t>AT&amp;T 1070 Corded Phone</t>
  </si>
  <si>
    <t>Chad Sievert</t>
  </si>
  <si>
    <t>Prang Dustless Chalk Sticks</t>
  </si>
  <si>
    <t>Xerox 1892</t>
  </si>
  <si>
    <t>Global Value Mid-Back Manager's Chair, Gray</t>
  </si>
  <si>
    <t>Jennifer Braxton</t>
  </si>
  <si>
    <t>Kensington 6 Outlet MasterPiece HOMEOFFICE Power Control Center</t>
  </si>
  <si>
    <t>Avery White Multi-Purpose Labels</t>
  </si>
  <si>
    <t>Shirley Jackson</t>
  </si>
  <si>
    <t>Sanitaire Vibra Groomer IR Commercial Upright Vacuum, Replacement Belts</t>
  </si>
  <si>
    <t>Padded Folding Chairs, Black, 4/Carton</t>
  </si>
  <si>
    <t>Acme Softgrip Scissors</t>
  </si>
  <si>
    <t>Jim Kriz</t>
  </si>
  <si>
    <t>Newell 351</t>
  </si>
  <si>
    <t>David Kendrick</t>
  </si>
  <si>
    <t>Recycled Steel Personal File for Standard File Folders</t>
  </si>
  <si>
    <t>Logitech Gaming G510s - Keyboard</t>
  </si>
  <si>
    <t>Robert Marley</t>
  </si>
  <si>
    <t>Monroe</t>
  </si>
  <si>
    <t>Louisiana</t>
  </si>
  <si>
    <t>Cisco Unified IP Phone 7945G VoIP phone</t>
  </si>
  <si>
    <t>Logitech B530 USB Headset - headset - Full size, Binaural</t>
  </si>
  <si>
    <t>SanDisk Cruzer 4 GB USB Flash Drive</t>
  </si>
  <si>
    <t>Sally Knutson</t>
  </si>
  <si>
    <t>Fairfield</t>
  </si>
  <si>
    <t>Connecticut</t>
  </si>
  <si>
    <t>Acco Data Flex Cable Posts For Top &amp; Bottom Load Binders, 6" Capacity</t>
  </si>
  <si>
    <t>Frank Merwin</t>
  </si>
  <si>
    <t>Imation 32GB Pocket Pro USB 3.0 Flash Drive - 32 GB - Black - 1 P ...</t>
  </si>
  <si>
    <t>Alice McCarthy</t>
  </si>
  <si>
    <t>Grand Prairie</t>
  </si>
  <si>
    <t>Hot File 7-Pocket, Floor Stand</t>
  </si>
  <si>
    <t>Wirebound Service Call Books, 5 1/2" x 4"</t>
  </si>
  <si>
    <t>Mark Packer</t>
  </si>
  <si>
    <t>Atlantic Metals Mobile 4-Shelf Bookcases, Custom Colors</t>
  </si>
  <si>
    <t>Cyber Acoustics AC-202b Speech Recognition Stereo Headset</t>
  </si>
  <si>
    <t>Xerox 195</t>
  </si>
  <si>
    <t>Panasonic KP-150 Electric Pencil Sharpener</t>
  </si>
  <si>
    <t>Mary Zewe</t>
  </si>
  <si>
    <t>Redlands</t>
  </si>
  <si>
    <t>Permanent Self-Adhesive File Folder Labels for Typewriters by Universal</t>
  </si>
  <si>
    <t>Cassandra Brandow</t>
  </si>
  <si>
    <t>Hamilton</t>
  </si>
  <si>
    <t>Binney &amp; Smith inkTank Erasable Pocket Highlighter, Chisel Tip, Yellow</t>
  </si>
  <si>
    <t>Avery Fluorescent Highlighter Four-Color Set</t>
  </si>
  <si>
    <t>Valerie Mitchum</t>
  </si>
  <si>
    <t>Westfield</t>
  </si>
  <si>
    <t>New Jersey</t>
  </si>
  <si>
    <t>Tennsco Regal Shelving Units</t>
  </si>
  <si>
    <t>Fred Hopkins</t>
  </si>
  <si>
    <t>Acco PRESSTEX Data Binder with Storage Hooks, Dark Blue, 9 1/2" X 11"</t>
  </si>
  <si>
    <t>TOPS 4 x 6 Fluorescent Color Memo Sheets, 500 Sheets per Pack</t>
  </si>
  <si>
    <t>Maria Bertelson</t>
  </si>
  <si>
    <t>Akron</t>
  </si>
  <si>
    <t>Advantus Motivational Note Cards</t>
  </si>
  <si>
    <t>Bruce Stewart</t>
  </si>
  <si>
    <t>Denver</t>
  </si>
  <si>
    <t>Bevis Round Conference Room Tables and Bases</t>
  </si>
  <si>
    <t>Wilson Jones Turn Tabs Binder Tool for Ring Binders</t>
  </si>
  <si>
    <t>Logan Currie</t>
  </si>
  <si>
    <t>Dallas</t>
  </si>
  <si>
    <t>Commercial WindTunnel Clean Air Upright Vacuum, Replacement Belts, Filtration Bags</t>
  </si>
  <si>
    <t>Heather Kirkland</t>
  </si>
  <si>
    <t>Eldon 100 Class Desk Accessories</t>
  </si>
  <si>
    <t>Laurel Elliston</t>
  </si>
  <si>
    <t>Whittier</t>
  </si>
  <si>
    <t>Nortel Business Series Terminal T7208 Digital phone</t>
  </si>
  <si>
    <t>Joseph Holt</t>
  </si>
  <si>
    <t>Saginaw</t>
  </si>
  <si>
    <t>Perixx PERIBOARD-512B, Ergonomic Split Keyboard</t>
  </si>
  <si>
    <t>AT&amp;T SB67148 SynJ</t>
  </si>
  <si>
    <t>Serrated Blade or Curved Handle Hand Letter Openers</t>
  </si>
  <si>
    <t>Super Decoflex Portable Personal File</t>
  </si>
  <si>
    <t>Michael Stewart</t>
  </si>
  <si>
    <t>Belkin Standard 104 key USB Keyboard</t>
  </si>
  <si>
    <t>Victoria Wilson</t>
  </si>
  <si>
    <t>Medina</t>
  </si>
  <si>
    <t>Avery 491</t>
  </si>
  <si>
    <t>O'Sullivan 2-Door Barrister Bookcase in Odessa Pine</t>
  </si>
  <si>
    <t>Apple iPhone 5</t>
  </si>
  <si>
    <t>Logitech 910-002974 M325 Wireless Mouse for Web Scrolling</t>
  </si>
  <si>
    <t>Jonathan Howell</t>
  </si>
  <si>
    <t>Panasonic KX T7736-B Digital phone</t>
  </si>
  <si>
    <t>Joni Blumstein</t>
  </si>
  <si>
    <t>Dublin</t>
  </si>
  <si>
    <t>Binder Clips by OIC</t>
  </si>
  <si>
    <t>Telephone Message Books with Fax/Mobile Section, 4 1/4" x 6"</t>
  </si>
  <si>
    <t>Executive Impressions 14" Contract Wall Clock</t>
  </si>
  <si>
    <t>Apple iPhone 5S</t>
  </si>
  <si>
    <t>Hunt BOSTON Model 1606 High-Volume Electric Pencil Sharpener, Beige</t>
  </si>
  <si>
    <t>David Smith</t>
  </si>
  <si>
    <t>Detroit</t>
  </si>
  <si>
    <t>BIC Brite Liner Highlighters</t>
  </si>
  <si>
    <t>Anderson Hickey Conga Table Tops &amp; Accessories</t>
  </si>
  <si>
    <t>Tenex Personal Filing Tote With Secure Closure Lid, Black/Frost</t>
  </si>
  <si>
    <t>Valerie Dominguez</t>
  </si>
  <si>
    <t>Global Low Back Tilter Chair</t>
  </si>
  <si>
    <t>Global Manager's Adjustable Task Chair, Storm</t>
  </si>
  <si>
    <t>Erin Ashbrook</t>
  </si>
  <si>
    <t>GBC Binding covers</t>
  </si>
  <si>
    <t>Tampa</t>
  </si>
  <si>
    <t>Bretford CR4500 Series Slim Rectangular Table</t>
  </si>
  <si>
    <t>BPI Conference Tables</t>
  </si>
  <si>
    <t>Tenex Chairmat w/ Average Lip, 45" x 53"</t>
  </si>
  <si>
    <t>Memorex Micro Travel Drive 8 GB</t>
  </si>
  <si>
    <t>David Bremer</t>
  </si>
  <si>
    <t>Santa Clara</t>
  </si>
  <si>
    <t>Xerox 1992</t>
  </si>
  <si>
    <t>Ken Lonsdale</t>
  </si>
  <si>
    <t>Xerox 1946</t>
  </si>
  <si>
    <t>Luxo Economy Swing Arm Lamp</t>
  </si>
  <si>
    <t>Seth Thomas 14" Putty-Colored Wall Clock</t>
  </si>
  <si>
    <t>Motorla HX550 Universal Bluetooth Headset</t>
  </si>
  <si>
    <t>Hon Racetrack Conference Tables</t>
  </si>
  <si>
    <t>Eldon Regeneration Recycled Desk Accessories, Smoke</t>
  </si>
  <si>
    <t>Dianna Wilson</t>
  </si>
  <si>
    <t>Lakeville</t>
  </si>
  <si>
    <t>Personal Folder Holder, Ebony</t>
  </si>
  <si>
    <t>Quartet Omega Colored Chalk, 12/Pack</t>
  </si>
  <si>
    <t>Holmes Replacement Filter for HEPA Air Cleaner, Medium Room</t>
  </si>
  <si>
    <t>Xerox 193</t>
  </si>
  <si>
    <t>Logan Haushalter</t>
  </si>
  <si>
    <t>Global Leather Executive Chair</t>
  </si>
  <si>
    <t>Kelly Collister</t>
  </si>
  <si>
    <t>San Diego</t>
  </si>
  <si>
    <t>Tops Wirebound Message Log Books</t>
  </si>
  <si>
    <t>Memorex Micro Travel Drive 4 GB</t>
  </si>
  <si>
    <t>Delfina Latchford</t>
  </si>
  <si>
    <t>Dual Level, Single-Width Filing Carts</t>
  </si>
  <si>
    <t>Globe Weis Peel &amp; Seel First Class Envelopes</t>
  </si>
  <si>
    <t>Dan Reichenbach</t>
  </si>
  <si>
    <t>Verbatim 25 GB 6x Blu-ray Single Layer Recordable Disc, 10/Pack</t>
  </si>
  <si>
    <t>Cush Cases Heavy Duty Rugged Cover Case for Samsung Galaxy S5 - Purple</t>
  </si>
  <si>
    <t>Craig Carreira</t>
  </si>
  <si>
    <t>SanDisk Cruzer 64 GB USB Flash Drive</t>
  </si>
  <si>
    <t>Carina Double Wide Media Storage Towers in Natural &amp; Black</t>
  </si>
  <si>
    <t>Ibico Hi-Tech Manual Binding System</t>
  </si>
  <si>
    <t>Dorris liebe</t>
  </si>
  <si>
    <t>Black &amp; Decker Filter for Double Action Dustbuster Cordless Vac BLDV7210</t>
  </si>
  <si>
    <t>Sean Braxton</t>
  </si>
  <si>
    <t>Roy Collins</t>
  </si>
  <si>
    <t>RCA ViSYS 25423RE1 Corded phone</t>
  </si>
  <si>
    <t>Alan Hwang</t>
  </si>
  <si>
    <t>Brentwood</t>
  </si>
  <si>
    <t>Kensington Orbit Wireless Mobile Trackball for PC and Mac</t>
  </si>
  <si>
    <t>Claudia Bergmann</t>
  </si>
  <si>
    <t>Chapel Hill</t>
  </si>
  <si>
    <t>Newell 348</t>
  </si>
  <si>
    <t>Morristown</t>
  </si>
  <si>
    <t>Acme Serrated Blade Letter Opener</t>
  </si>
  <si>
    <t>Christine Abelman</t>
  </si>
  <si>
    <t>Cincinnati</t>
  </si>
  <si>
    <t>Belkin 19" Vented Equipment Shelf, Black</t>
  </si>
  <si>
    <t>Smead Alpha-Z Color-Coded Second Alphabetical Labels and Starter Set</t>
  </si>
  <si>
    <t>Kristen Hastings</t>
  </si>
  <si>
    <t>Safco Wire Cube Shelving System, For Use as 4 or 5 14" Cubes, Black</t>
  </si>
  <si>
    <t>Canon PC-428 Personal Copier</t>
  </si>
  <si>
    <t>Eldon Image Series Desk Accessories, Ebony</t>
  </si>
  <si>
    <t>Green Canvas Binder for 8-1/2" x 14" Sheets</t>
  </si>
  <si>
    <t>Barry Blumstein</t>
  </si>
  <si>
    <t>Inglewood</t>
  </si>
  <si>
    <t>"While you Were Out" Message Book, One Form per Page</t>
  </si>
  <si>
    <t>Newell 318</t>
  </si>
  <si>
    <t>Andrew Gjertsen</t>
  </si>
  <si>
    <t>Avoid Verbal Orders Carbonless Minifold Book</t>
  </si>
  <si>
    <t>Sanford Colorific Scented Colored Pencils, 12/Pack</t>
  </si>
  <si>
    <t>Decoflex Hanging Personal Folder File</t>
  </si>
  <si>
    <t>Avery 473</t>
  </si>
  <si>
    <t>Performers Binder/Pad Holder, Black</t>
  </si>
  <si>
    <t>PayAnywhere Card Reader</t>
  </si>
  <si>
    <t>Jas O'Carroll</t>
  </si>
  <si>
    <t>Bevis 44 x 96 Conference Tables</t>
  </si>
  <si>
    <t>Xerox 2000</t>
  </si>
  <si>
    <t>Logitech G600 MMO Gaming Mouse</t>
  </si>
  <si>
    <t>Xerox 206</t>
  </si>
  <si>
    <t>Alan Haines</t>
  </si>
  <si>
    <t>Tamarac</t>
  </si>
  <si>
    <t>GBC ProClick Punch Binding System</t>
  </si>
  <si>
    <t>Fiskars Softgrip Scissors</t>
  </si>
  <si>
    <t>Nick Zandusky</t>
  </si>
  <si>
    <t>Acco Glide Clips</t>
  </si>
  <si>
    <t>Avery 485</t>
  </si>
  <si>
    <t>Logitech ClearChat Comfort/USB Headset H390</t>
  </si>
  <si>
    <t>Bush Westfield Collection Bookcases, Fully Assembled</t>
  </si>
  <si>
    <t>Kelly Lampkin</t>
  </si>
  <si>
    <t>Colorado Springs</t>
  </si>
  <si>
    <t>Global Deluxe High-Back Office Chair in Storm</t>
  </si>
  <si>
    <t>Eldon Antistatic Chair Mats for Low to Medium Pile Carpets</t>
  </si>
  <si>
    <t>GBC White Gloss Covers, Plain Front</t>
  </si>
  <si>
    <t>Stockwell Push Pins</t>
  </si>
  <si>
    <t>Belleville</t>
  </si>
  <si>
    <t>Xerox 213</t>
  </si>
  <si>
    <t>Safco Industrial Wire Shelving</t>
  </si>
  <si>
    <t>Xerox 1918</t>
  </si>
  <si>
    <t>3M Polarizing Light Filter Sleeves</t>
  </si>
  <si>
    <t>Aluminum Screw Posts</t>
  </si>
  <si>
    <t>Bevis Round Conference Table Top &amp; Single Column Base</t>
  </si>
  <si>
    <t>Alan Schoenberger</t>
  </si>
  <si>
    <t>Tenex Traditional Chairmats for Medium Pile Carpet, Standard Lip, 36" x 48"</t>
  </si>
  <si>
    <t>Taylor</t>
  </si>
  <si>
    <t>Newell 338</t>
  </si>
  <si>
    <t>Corey Roper</t>
  </si>
  <si>
    <t>Lakewood</t>
  </si>
  <si>
    <t>Fellowes Black Plastic Comb Bindings</t>
  </si>
  <si>
    <t>Barrel Sharpener</t>
  </si>
  <si>
    <t>Shahid Hopkins</t>
  </si>
  <si>
    <t>Arlington</t>
  </si>
  <si>
    <t>Zebra Zazzle Fluorescent Highlighters</t>
  </si>
  <si>
    <t>Ben Peterman</t>
  </si>
  <si>
    <t>Arvada</t>
  </si>
  <si>
    <t>Aluminum Document Frame</t>
  </si>
  <si>
    <t>Hon 2090 “Pillow Soft” Series Mid Back Swivel/Tilt Chairs</t>
  </si>
  <si>
    <t>Eldon Expressions Punched Metal &amp; Wood Desk Accessories, Black &amp; Cherry</t>
  </si>
  <si>
    <t>Avery 496</t>
  </si>
  <si>
    <t>Thomas Seio</t>
  </si>
  <si>
    <t>Hackensack</t>
  </si>
  <si>
    <t>Eldon Executive Woodline II Desk Accessories, Mahogany</t>
  </si>
  <si>
    <t>Andy Gerbode</t>
  </si>
  <si>
    <t>Saint Petersburg</t>
  </si>
  <si>
    <t>Ooma Telo VoIP Home Phone System</t>
  </si>
  <si>
    <t>HP Office Paper (20Lb. and 87 Bright)</t>
  </si>
  <si>
    <t>Sung Pak</t>
  </si>
  <si>
    <t>Boston 1799 Powerhouse Electric Pencil Sharpener</t>
  </si>
  <si>
    <t>Nathan Mautz</t>
  </si>
  <si>
    <t>Bevis Steel Folding Chairs</t>
  </si>
  <si>
    <t>Samsung Galaxy S4</t>
  </si>
  <si>
    <t>BlackBerry Q10</t>
  </si>
  <si>
    <t>WD My Passport Ultra 1TB Portable External Hard Drive</t>
  </si>
  <si>
    <t>Frank Atkinson</t>
  </si>
  <si>
    <t>Long Beach</t>
  </si>
  <si>
    <t>Advantus Plastic Paper Clips</t>
  </si>
  <si>
    <t>Grace Kelly</t>
  </si>
  <si>
    <t>Hesperia</t>
  </si>
  <si>
    <t>Kensington Expert Mouse Optical USB Trackball for PC or Mac</t>
  </si>
  <si>
    <t>Don Jones</t>
  </si>
  <si>
    <t>Murfreesboro</t>
  </si>
  <si>
    <t>Nu-Dell Leatherette Frames</t>
  </si>
  <si>
    <t>Patrick O'Brill</t>
  </si>
  <si>
    <t>Cisco Small Business SPA 502G VoIP phone</t>
  </si>
  <si>
    <t>Eldon File Chest Portable File</t>
  </si>
  <si>
    <t>Avery 514</t>
  </si>
  <si>
    <t>GBC Plastic Binding Combs</t>
  </si>
  <si>
    <t>John Lucas</t>
  </si>
  <si>
    <t>VTech DS6151</t>
  </si>
  <si>
    <t>Ibico Plastic and Wire Spiral Binding Combs</t>
  </si>
  <si>
    <t>Self-Adhesive Ring Binder Labels</t>
  </si>
  <si>
    <t>Doug Bickford</t>
  </si>
  <si>
    <t>ACCOHIDE Binder by Acco</t>
  </si>
  <si>
    <t>Alyssa Crouse</t>
  </si>
  <si>
    <t>Prestige Round Ring Binders</t>
  </si>
  <si>
    <t>Hon 2111 Invitation Series Corner Table</t>
  </si>
  <si>
    <t>Layton</t>
  </si>
  <si>
    <t>Advantus Push Pins, Aluminum Head</t>
  </si>
  <si>
    <t>Newell 31</t>
  </si>
  <si>
    <t>QVS USB Car Charger 2-Port 2.1Amp for iPod/iPhone/iPad/iPad 2/iPad 3</t>
  </si>
  <si>
    <t>Austin</t>
  </si>
  <si>
    <t>Clay Cheatham</t>
  </si>
  <si>
    <t>Tamara Dahlen</t>
  </si>
  <si>
    <t>Lowell</t>
  </si>
  <si>
    <t>Massachusetts</t>
  </si>
  <si>
    <t>Avery Hi-Liter Comfort Grip Fluorescent Highlighter, Yellow Ink</t>
  </si>
  <si>
    <t>Xerox 4200 Series MultiUse Premium Copy Paper (20Lb. and 84 Bright)</t>
  </si>
  <si>
    <t>Adam Bellavance</t>
  </si>
  <si>
    <t>Tops Green Bar Computer Printout Paper</t>
  </si>
  <si>
    <t>Wilson Jones Four-Pocket Poly Binders</t>
  </si>
  <si>
    <t>GBC DocuBind 200 Manual Binding Machine</t>
  </si>
  <si>
    <t>Jeremy Lonsdale</t>
  </si>
  <si>
    <t>Sauder Barrister Bookcases</t>
  </si>
  <si>
    <t>Tyvek Side-Opening Peel &amp; Seel Expanding Envelopes</t>
  </si>
  <si>
    <t>SANFORD Liquid Accent Tank-Style Highlighters</t>
  </si>
  <si>
    <t>Prang Drawing Pencil Set</t>
  </si>
  <si>
    <t>1/4 Fold Party Design Invitations &amp; White Envelopes, 24 8-1/2" X 11" Cards, 25 Env./Pack</t>
  </si>
  <si>
    <t>Victoria Brennan</t>
  </si>
  <si>
    <t>Georgia</t>
  </si>
  <si>
    <t>Belkin 7 Outlet SurgeMaster Surge Protector with Phone Protection</t>
  </si>
  <si>
    <t>Avery 505</t>
  </si>
  <si>
    <t>Katrina Willman</t>
  </si>
  <si>
    <t>Avery 506</t>
  </si>
  <si>
    <t>Global Enterprise Series Seating Low-Back Swivel/Tilt Chairs</t>
  </si>
  <si>
    <t>Newell 320</t>
  </si>
  <si>
    <t>Eldon Regeneration Recycled Desk Accessories, Black</t>
  </si>
  <si>
    <t>Julia Dunbar</t>
  </si>
  <si>
    <t>Sterilite Officeware Hinged File Box</t>
  </si>
  <si>
    <t>Same Day</t>
  </si>
  <si>
    <t>Michael Kennedy</t>
  </si>
  <si>
    <t>Manchester</t>
  </si>
  <si>
    <t>Clear Mylar Reinforcing Strips</t>
  </si>
  <si>
    <t>Acme Office Executive Series Stainless Steel Trimmers</t>
  </si>
  <si>
    <t>Iris Project Case</t>
  </si>
  <si>
    <t>Guy Thornton</t>
  </si>
  <si>
    <t>Harlingen</t>
  </si>
  <si>
    <t>Xerox 1920</t>
  </si>
  <si>
    <t>Economy Rollaway Files</t>
  </si>
  <si>
    <t>Arthur Gainer</t>
  </si>
  <si>
    <t>Tucson</t>
  </si>
  <si>
    <t>WD My Passport Ultra 2TB Portable External Hard Drive</t>
  </si>
  <si>
    <t>Newell 312</t>
  </si>
  <si>
    <t>Logitech G700s Rechargeable Gaming Mouse</t>
  </si>
  <si>
    <t>Muhammed MacIntyre</t>
  </si>
  <si>
    <t>Quincy</t>
  </si>
  <si>
    <t>Xerox 1950</t>
  </si>
  <si>
    <t>Allen Rosenblatt</t>
  </si>
  <si>
    <t>Hon 5100 Series Wood Tables</t>
  </si>
  <si>
    <t>Russell Applegate</t>
  </si>
  <si>
    <t>Holmes 99% HEPA Air Purifier</t>
  </si>
  <si>
    <t>Tennsco Commercial Shelving</t>
  </si>
  <si>
    <t>GBC Standard Plastic Binding Systems' Combs</t>
  </si>
  <si>
    <t>Alejandro Savely</t>
  </si>
  <si>
    <t>Embossed Ink Jet Note Cards</t>
  </si>
  <si>
    <t>Pressboard Data Binders by Wilson Jones</t>
  </si>
  <si>
    <t>Laura Armstrong</t>
  </si>
  <si>
    <t>Imation 16GB Mini TravelDrive USB 2.0 Flash Drive</t>
  </si>
  <si>
    <t>Denny Ordway</t>
  </si>
  <si>
    <t>Pembroke Pines</t>
  </si>
  <si>
    <t>Global Adaptabilities Conference Tables</t>
  </si>
  <si>
    <t>First Data FD10 PIN Pad</t>
  </si>
  <si>
    <t>Dean Katz</t>
  </si>
  <si>
    <t>HTC One</t>
  </si>
  <si>
    <t>GE General Purpose, Extra Long Life, Showcase &amp; Floodlight Incandescent Bulbs</t>
  </si>
  <si>
    <t>Nathan Gelder</t>
  </si>
  <si>
    <t>Sanford Liquid Accent Highlighters</t>
  </si>
  <si>
    <t>Mike Vittorini</t>
  </si>
  <si>
    <t>Acco Four Pocket Poly Ring Binder with Label Holder, Smoke, 1"</t>
  </si>
  <si>
    <t>Jack Garza</t>
  </si>
  <si>
    <t>Des Moines</t>
  </si>
  <si>
    <t>Polycom CX300 Desktop Phone USB VoIP phone</t>
  </si>
  <si>
    <t>Ativa MDM8000 8-Sheet Micro-Cut Shredder</t>
  </si>
  <si>
    <t>Bart Pistole</t>
  </si>
  <si>
    <t>Peoria</t>
  </si>
  <si>
    <t>Recycled Easel Ring Binders</t>
  </si>
  <si>
    <t>Victor Preis</t>
  </si>
  <si>
    <t>Las Vegas</t>
  </si>
  <si>
    <t>Nevada</t>
  </si>
  <si>
    <t>Saphhira Shifley</t>
  </si>
  <si>
    <t>Warwick</t>
  </si>
  <si>
    <t>Rhode Island</t>
  </si>
  <si>
    <t>X-Rack File for Hanging Folders</t>
  </si>
  <si>
    <t>Xerox 1948</t>
  </si>
  <si>
    <t>Fellowes Staxonsteel Drawer Files</t>
  </si>
  <si>
    <t>Anna Gayman</t>
  </si>
  <si>
    <t>Tennsco 16-Compartment Lockers with Coat Rack</t>
  </si>
  <si>
    <t>KeyTronic E03601U1 - Keyboard - Beige</t>
  </si>
  <si>
    <t>Luke Foster</t>
  </si>
  <si>
    <t>Miami</t>
  </si>
  <si>
    <t>Xerox 1964</t>
  </si>
  <si>
    <t>Sanford 52201 APSCO Electric Pencil Sharpener</t>
  </si>
  <si>
    <t>Roy Französisch</t>
  </si>
  <si>
    <t>Kensington 7 Outlet MasterPiece Power Center</t>
  </si>
  <si>
    <t>Keith Herrera</t>
  </si>
  <si>
    <t>Things To Do Today Spiral Book</t>
  </si>
  <si>
    <t>Bevis Round Bullnose 29" High Table Top</t>
  </si>
  <si>
    <t>While You Were Out Pads, 50 per Pad, 4 x 5 1/4, Green Cycle</t>
  </si>
  <si>
    <t>Avery 518</t>
  </si>
  <si>
    <t>Xerox 1886</t>
  </si>
  <si>
    <t>O'Sullivan 3-Shelf Heavy-Duty Bookcases</t>
  </si>
  <si>
    <t>Novimex Fabric Task Chair</t>
  </si>
  <si>
    <t>Kimberly Carter</t>
  </si>
  <si>
    <t>Caroline Jumper</t>
  </si>
  <si>
    <t>Huntington Beach</t>
  </si>
  <si>
    <t>Boston 16750 Black Compact Battery Pencil Sharpener</t>
  </si>
  <si>
    <t>Philip Brown</t>
  </si>
  <si>
    <t>Richmond</t>
  </si>
  <si>
    <t>Xerox 1977</t>
  </si>
  <si>
    <t>Acco Clips to Go Binder Clips, 24 Clips in Two Sizes</t>
  </si>
  <si>
    <t>Laser &amp; Ink Jet Business Envelopes</t>
  </si>
  <si>
    <t>Louisville</t>
  </si>
  <si>
    <t>Maxell CD-R Discs</t>
  </si>
  <si>
    <t>Michael Paige</t>
  </si>
  <si>
    <t>Lawrence</t>
  </si>
  <si>
    <t>Tensor Computer Mounted Lamp</t>
  </si>
  <si>
    <t>Natalie Fritzler</t>
  </si>
  <si>
    <t>Mississippi</t>
  </si>
  <si>
    <t>Hon Mobius Operator's Chair</t>
  </si>
  <si>
    <t>Canton</t>
  </si>
  <si>
    <t>C-Line Cubicle Keepers Polyproplyene Holder w/Velcro Back, 8-1/2x11, 25/Bx</t>
  </si>
  <si>
    <t>Shirley Daniels</t>
  </si>
  <si>
    <t>New Rochelle</t>
  </si>
  <si>
    <t>Cisco TelePresence System EX90 Videoconferencing Unit</t>
  </si>
  <si>
    <t>Ken Heidel</t>
  </si>
  <si>
    <t>OIC Binder Clips</t>
  </si>
  <si>
    <t>Ross Baird</t>
  </si>
  <si>
    <t>Gastonia</t>
  </si>
  <si>
    <t>GBC DocuBind TL200 Manual Binding Machine</t>
  </si>
  <si>
    <t>Logitech MX Performance Wireless Mouse</t>
  </si>
  <si>
    <t>Fellowes Bankers Box Stor/Drawer Steel Plus</t>
  </si>
  <si>
    <t>Fellowes Desktop Hanging File Manager</t>
  </si>
  <si>
    <t>Mike Kennedy</t>
  </si>
  <si>
    <t>Jacksonville</t>
  </si>
  <si>
    <t>Computer Printout Index Tabs</t>
  </si>
  <si>
    <t>Enermax Aurora Lite Keyboard</t>
  </si>
  <si>
    <t>Philisse Overcash</t>
  </si>
  <si>
    <t>Cisco 8961 IP Phone Charcoal</t>
  </si>
  <si>
    <t>Xerox 1887</t>
  </si>
  <si>
    <t>Brenda Bowman</t>
  </si>
  <si>
    <t>Xerox 226</t>
  </si>
  <si>
    <t>Global Deluxe Stacking Chair, Gray</t>
  </si>
  <si>
    <t>Advantus Employee of the Month Certificate Frame, 11 x 13-1/2</t>
  </si>
  <si>
    <t>Gould Plastics 18-Pocket Panel Bin, 34w x 5-1/4d x 20-1/2h</t>
  </si>
  <si>
    <t>Akro-Mils 12-Gallon Tote</t>
  </si>
  <si>
    <t>Office Star - Ergonomically Designed Knee Chair</t>
  </si>
  <si>
    <t>Avery 512</t>
  </si>
  <si>
    <t>Troy Blackwell</t>
  </si>
  <si>
    <t>GE 4 Foot Flourescent Tube, 40 Watt</t>
  </si>
  <si>
    <t>Raymond Buch</t>
  </si>
  <si>
    <t>Auburn</t>
  </si>
  <si>
    <t>Newell 333</t>
  </si>
  <si>
    <t>Gould Plastics 9-Pocket Panel Bin, 18-3/8w x 5-1/4d x 20-1/2h, Black</t>
  </si>
  <si>
    <t>Design Ebony Sketching Pencil</t>
  </si>
  <si>
    <t>Newell 330</t>
  </si>
  <si>
    <t>PNY Rapid USB Car Charger - Black</t>
  </si>
  <si>
    <t>Ed Braxton</t>
  </si>
  <si>
    <t>Chromcraft Bull-Nose Wood 48" x 96" Rectangular Conference Tables</t>
  </si>
  <si>
    <t>Tennsco Stur-D-Stor Boltless Shelving, 5 Shelves, 24" Deep, Sand</t>
  </si>
  <si>
    <t>Norman</t>
  </si>
  <si>
    <t xml:space="preserve">Anker Ultrathin Bluetooth Wireless Keyboard Aluminum Cover with Stand </t>
  </si>
  <si>
    <t>Sanjit Chand</t>
  </si>
  <si>
    <t>Global Fabric Manager's Chair, Dark Gray</t>
  </si>
  <si>
    <t>Hon 4700 Series Mobuis Mid-Back Task Chairs with Adjustable Arms</t>
  </si>
  <si>
    <t>Tyvek Interoffice Envelopes, 9 1/2" x 12 1/2", 100/Box</t>
  </si>
  <si>
    <t>Avanti 1.7 Cu. Ft. Refrigerator</t>
  </si>
  <si>
    <t>Logitech G602 Wireless Gaming Mouse</t>
  </si>
  <si>
    <t>Wilson Jones Impact Binders</t>
  </si>
  <si>
    <t>Tanja Norvell</t>
  </si>
  <si>
    <t>Eldon Pizzaz Desk Accessories</t>
  </si>
  <si>
    <t>Bretford “Just In Time” Height-Adjustable Multi-Task Work Tables</t>
  </si>
  <si>
    <t>Ibico Recycled Grain-Textured Covers</t>
  </si>
  <si>
    <t>Fiskars Spring-Action Scissors</t>
  </si>
  <si>
    <t>Fellowes Advanced Computer Series Surge Protectors</t>
  </si>
  <si>
    <t>Joni Sundaresam</t>
  </si>
  <si>
    <t>Park Ridge</t>
  </si>
  <si>
    <t>Amarillo</t>
  </si>
  <si>
    <t>Bush Mission Pointe Library</t>
  </si>
  <si>
    <t>Cardinal HOLDit! Binder Insert Strips,Extra Strips</t>
  </si>
  <si>
    <t>Maya Herman</t>
  </si>
  <si>
    <t>Lindenhurst</t>
  </si>
  <si>
    <t>Xerox 1996</t>
  </si>
  <si>
    <t>Jeremy Pistek</t>
  </si>
  <si>
    <t>Belkin 19" Center-Weighted Shelf, Gray</t>
  </si>
  <si>
    <t>Sauder Inglewood Library Bookcases</t>
  </si>
  <si>
    <t>Polycom VoiceStation 500 Conference phone</t>
  </si>
  <si>
    <t>Tennsco Snap-Together Open Shelving Units, Starter Sets and Add-On Units</t>
  </si>
  <si>
    <t>Black Print Carbonless 8 1/2" x 8 1/4" Rapid Memo Book</t>
  </si>
  <si>
    <t>Xerox 1890</t>
  </si>
  <si>
    <t>iKross Bluetooth Portable Keyboard + Cell Phone Stand Holder + Brush for Apple iPhone 5S 5C 5, 4S 4</t>
  </si>
  <si>
    <t>Jeremy Ellison</t>
  </si>
  <si>
    <t>John Grady</t>
  </si>
  <si>
    <t>Newell 343</t>
  </si>
  <si>
    <t>Acco Perma 3000 Stacking Storage Drawers</t>
  </si>
  <si>
    <t>Xylona Preis</t>
  </si>
  <si>
    <t>Logitech Illuminated - Keyboard</t>
  </si>
  <si>
    <t>Erin Mull</t>
  </si>
  <si>
    <t>Hewlett Packard 310 Color Digital Copier</t>
  </si>
  <si>
    <t>Michelle Tran</t>
  </si>
  <si>
    <t>O'Sullivan Living Dimensions 2-Shelf Bookcases</t>
  </si>
  <si>
    <t>Sue Ann Reed</t>
  </si>
  <si>
    <t>Logitech Mobile Speakerphone P710e - speaker phone</t>
  </si>
  <si>
    <t>Carl Weiss</t>
  </si>
  <si>
    <t>Huntsville</t>
  </si>
  <si>
    <t>AT&amp;T 17929 Lendline Telephone</t>
  </si>
  <si>
    <t>Microsoft Sculpt Comfort Mouse</t>
  </si>
  <si>
    <t>Astrea Jones</t>
  </si>
  <si>
    <t>Tennsco Lockers, Sand</t>
  </si>
  <si>
    <t>Peel &amp; Seel Envelopes</t>
  </si>
  <si>
    <t>Sonia Sunley</t>
  </si>
  <si>
    <t>Plantronics S12 Corded Telephone Headset System</t>
  </si>
  <si>
    <t>Rose O'Brian</t>
  </si>
  <si>
    <t>Safco Drafting Table</t>
  </si>
  <si>
    <t>Maribeth Dona</t>
  </si>
  <si>
    <t>Fayetteville</t>
  </si>
  <si>
    <t>Arkansas</t>
  </si>
  <si>
    <t>Tyvek  Top-Opening Peel &amp; Seel  Envelopes, Gray</t>
  </si>
  <si>
    <t>Costa Mesa</t>
  </si>
  <si>
    <t>Cardinal Holdit Data Disk Pockets</t>
  </si>
  <si>
    <t>Howard Miller 13" Diameter Goldtone Round Wall Clock</t>
  </si>
  <si>
    <t>Maribeth Yedwab</t>
  </si>
  <si>
    <t>Parker</t>
  </si>
  <si>
    <t>Trimflex Flexible Post Binders</t>
  </si>
  <si>
    <t>GBC Recycled VeloBinder Covers</t>
  </si>
  <si>
    <t>Global Task Chair, Black</t>
  </si>
  <si>
    <t>DXL Angle-View Binders with Locking Rings, Black</t>
  </si>
  <si>
    <t>Green Bar Computer Printout Paper</t>
  </si>
  <si>
    <t>Christopher Martinez</t>
  </si>
  <si>
    <t>Atlanta</t>
  </si>
  <si>
    <t>Bulldog Table or Wall-Mount Pencil Sharpener</t>
  </si>
  <si>
    <t>Newell 332</t>
  </si>
  <si>
    <t>Home/Office Personal File Carts</t>
  </si>
  <si>
    <t>Premium Transparent Presentation Covers, No Pattern/Clear, 8 1/2" x 11"</t>
  </si>
  <si>
    <t>Lynn Smith</t>
  </si>
  <si>
    <t>Gladstone</t>
  </si>
  <si>
    <t>Executive Impressions 14" Two-Color Numerals Wall Clock</t>
  </si>
  <si>
    <t>Sony 8GB Class 10 Micro SDHC R40 Memory Card</t>
  </si>
  <si>
    <t>Bradley Nguyen</t>
  </si>
  <si>
    <t>Newell 315</t>
  </si>
  <si>
    <t>Newell 33</t>
  </si>
  <si>
    <t>Great Falls</t>
  </si>
  <si>
    <t>Montana</t>
  </si>
  <si>
    <t>Canon imageCLASS MF7460 Monochrome Digital Laser Multifunction Copier</t>
  </si>
  <si>
    <t>Stur-D-Stor Shelving, Vertical 5-Shelf: 72"H x 36"W x 18 1/2"D</t>
  </si>
  <si>
    <t>Southworth 25% Cotton Antique Laid Paper &amp; Envelopes</t>
  </si>
  <si>
    <t>Hypercom P1300 Pinpad</t>
  </si>
  <si>
    <t>Dean Braden</t>
  </si>
  <si>
    <t>HP Standard 104 key PS/2 Keyboard</t>
  </si>
  <si>
    <t>Kingston Digital DataTraveler 16GB USB 2.0</t>
  </si>
  <si>
    <t>Matt Connell</t>
  </si>
  <si>
    <t>Mediabridge Sport Armband iPhone 5s</t>
  </si>
  <si>
    <t>Maxell 4.7GB DVD+R 5/Pack</t>
  </si>
  <si>
    <t>Brian Dahlen</t>
  </si>
  <si>
    <t>OIC Thumb-Tacks</t>
  </si>
  <si>
    <t>Patricia Hirasaki</t>
  </si>
  <si>
    <t>Lakeland</t>
  </si>
  <si>
    <t>Global Comet Stacking Armless Chair</t>
  </si>
  <si>
    <t>Mike Gockenbach</t>
  </si>
  <si>
    <t>Fiskars 8" Scissors, 2/Pack</t>
  </si>
  <si>
    <t>Convenience Packs of Business Envelopes</t>
  </si>
  <si>
    <t>Karen Bern</t>
  </si>
  <si>
    <t>Safco Contoured Stacking Chairs</t>
  </si>
  <si>
    <t>Jasper Cacioppo</t>
  </si>
  <si>
    <t>Tenex B1-RE Series Chair Mats for Low Pile Carpets</t>
  </si>
  <si>
    <t>Rob Lucas</t>
  </si>
  <si>
    <t>Montgomery</t>
  </si>
  <si>
    <t>Nokia Lumia 925</t>
  </si>
  <si>
    <t>Flexible Leather- Look Classic Collection Ring Binder</t>
  </si>
  <si>
    <t>Allen Armold</t>
  </si>
  <si>
    <t>Mesa</t>
  </si>
  <si>
    <t>Recycled Steel Personal File for Hanging File Folders</t>
  </si>
  <si>
    <t>Emily Phan</t>
  </si>
  <si>
    <t>Economy Binders</t>
  </si>
  <si>
    <t>Cardinal Holdit Business Card Pockets</t>
  </si>
  <si>
    <t>Darren Koutras</t>
  </si>
  <si>
    <t>Disposable Triple-Filter Dust Bags</t>
  </si>
  <si>
    <t>SAFCO Optional Arm Kit for Workspace Cribbage Stacking Chair</t>
  </si>
  <si>
    <t>Bradley Drucker</t>
  </si>
  <si>
    <t>Green Bay</t>
  </si>
  <si>
    <t>Sony 64GB Class 10 Micro SDHC R40 Memory Card</t>
  </si>
  <si>
    <t>Anker Astro 15000mAh USB Portable Charger</t>
  </si>
  <si>
    <t>Liz MacKendrick</t>
  </si>
  <si>
    <t>SanDisk Ultra 64 GB MicroSDHC Class 10 Memory Card</t>
  </si>
  <si>
    <t>SKILCRAFT Telephone Shoulder Rest, 2" x 6.5" x 2.5", Black</t>
  </si>
  <si>
    <t>Deflect-o DuraMat Antistatic Studded Beveled Mat for Medium Pile Carpeting</t>
  </si>
  <si>
    <t>Adrian Shami</t>
  </si>
  <si>
    <t>Xerox 227</t>
  </si>
  <si>
    <t>Acme Kleen Earth Office Shears</t>
  </si>
  <si>
    <t>Bill Donatelli</t>
  </si>
  <si>
    <t>HON 5400 Series Task Chairs for Big and Tall</t>
  </si>
  <si>
    <t>Executive Impressions Supervisor Wall Clock</t>
  </si>
  <si>
    <t>Greg Tran</t>
  </si>
  <si>
    <t>Alliance Big Bands Rubber Bands, 12/Pack</t>
  </si>
  <si>
    <t>Anaheim</t>
  </si>
  <si>
    <t>Rosewill 107 Normal Keys USB Wired Standard Keyboard</t>
  </si>
  <si>
    <t>Ashley Jarboe</t>
  </si>
  <si>
    <t>Binney &amp; Smith inkTank Desk Highlighter, Chisel Tip, Yellow, 12/Box</t>
  </si>
  <si>
    <t>Olvera Toch</t>
  </si>
  <si>
    <t>Dot Matrix Printer Tape Reel Labels, White, 5000/Box</t>
  </si>
  <si>
    <t>Bevis Round Conference Table Top, X-Base</t>
  </si>
  <si>
    <t>Xerox 216</t>
  </si>
  <si>
    <t>Liz Pelletier</t>
  </si>
  <si>
    <t>GBC Plasticlear Binding Covers</t>
  </si>
  <si>
    <t>Cynthia Arntzen</t>
  </si>
  <si>
    <t>Hoover Replacement Belts For Soft Guard &amp; Commercial Ltweight Upright Vacs, 2/Pk</t>
  </si>
  <si>
    <t>3M Hangers With Command Adhesive</t>
  </si>
  <si>
    <t>Jeremy Farry</t>
  </si>
  <si>
    <t>Frank Preis</t>
  </si>
  <si>
    <t>Plantronics 81402</t>
  </si>
  <si>
    <t>Ellis Ballard</t>
  </si>
  <si>
    <t>Wirebound Message Forms, Four 2 3/4 x 5 Forms per Page, Pink Paper</t>
  </si>
  <si>
    <t>GBC Twin Loop Wire Binding Elements, 9/16" Spine, Black</t>
  </si>
  <si>
    <t>Xerox 211</t>
  </si>
  <si>
    <t>Hon Every-Day Chair Series Swivel Task Chairs</t>
  </si>
  <si>
    <t>Jennifer Ferguson</t>
  </si>
  <si>
    <t>Wi-Ex zBoost YX540 Cellular Phone Signal Booster</t>
  </si>
  <si>
    <t>Sarah Foster</t>
  </si>
  <si>
    <t>Marysville</t>
  </si>
  <si>
    <t>Trudy Glocke</t>
  </si>
  <si>
    <t>Important Message Pads, 50 4-1/4 x 5-1/2 Forms per Pad</t>
  </si>
  <si>
    <t>Acme Kleencut Forged Steel Scissors</t>
  </si>
  <si>
    <t>Carlos Soltero</t>
  </si>
  <si>
    <t>Career Cubicle Clock, 8 1/4", Black</t>
  </si>
  <si>
    <t>Charles Crestani</t>
  </si>
  <si>
    <t>Fiskars Home &amp; Office Scissors</t>
  </si>
  <si>
    <t>Dianna Vittorini</t>
  </si>
  <si>
    <t>Pyle PMP37LED</t>
  </si>
  <si>
    <t>Panasonic Kx-TS550</t>
  </si>
  <si>
    <t>Belkin Premiere Surge Master II 8-outlet surge protector</t>
  </si>
  <si>
    <t>Large Capacity Hanging Post Binders</t>
  </si>
  <si>
    <t>Bruce Degenhardt</t>
  </si>
  <si>
    <t>Avery 513</t>
  </si>
  <si>
    <t>Zuschuss Carroll</t>
  </si>
  <si>
    <t>Salem</t>
  </si>
  <si>
    <t>OtterBox Commuter Series Case - Samsung Galaxy S4</t>
  </si>
  <si>
    <t>Xerox 215</t>
  </si>
  <si>
    <t>Xerox 222</t>
  </si>
  <si>
    <t>Melanie Seite</t>
  </si>
  <si>
    <t>Laredo</t>
  </si>
  <si>
    <t>Faber Castell Col-Erase Pencils</t>
  </si>
  <si>
    <t>Microsoft Natural Keyboard Elite</t>
  </si>
  <si>
    <t>Lena Radford</t>
  </si>
  <si>
    <t>Fellowes Command Center 5-outlet power strip</t>
  </si>
  <si>
    <t>Okidata B401 Printer</t>
  </si>
  <si>
    <t>3M Polarizing Task Lamp with Clamp Arm, Light Gray</t>
  </si>
  <si>
    <t>Theone Pippenger</t>
  </si>
  <si>
    <t>Acme Galleria Hot Forged Steel Scissors with Colored Handles</t>
  </si>
  <si>
    <t>Chloris Kastensmidt</t>
  </si>
  <si>
    <t>Panasonic KX - TS880B Telephone</t>
  </si>
  <si>
    <t>Motorola L804</t>
  </si>
  <si>
    <t>Alan Shonely</t>
  </si>
  <si>
    <t>Eldon Portable Mobile Manager</t>
  </si>
  <si>
    <t>Eldon Expressions Mahogany Wood Desk Collection</t>
  </si>
  <si>
    <t>Xerox 1880</t>
  </si>
  <si>
    <t>Andrew Roberts</t>
  </si>
  <si>
    <t>Acco Translucent Poly Ring Binders</t>
  </si>
  <si>
    <t>Newell 34</t>
  </si>
  <si>
    <t>AT&amp;T CL82213</t>
  </si>
  <si>
    <t>Nona Balk</t>
  </si>
  <si>
    <t>Avery 477</t>
  </si>
  <si>
    <t>Giulietta Dortch</t>
  </si>
  <si>
    <t>Xerox 1962</t>
  </si>
  <si>
    <t>I Need's 3d Hello Kitty Hybrid Silicone Case Cover for HTC One X 4g with 3d Hello Kitty Stylus Pen Green/pink</t>
  </si>
  <si>
    <t>Clytie Kelty</t>
  </si>
  <si>
    <t>Grove City</t>
  </si>
  <si>
    <t>Lock-Up Easel 'Spel-Binder'</t>
  </si>
  <si>
    <t>Nat Gilpin</t>
  </si>
  <si>
    <t>DAX Cubicle Frames - 8x10</t>
  </si>
  <si>
    <t>DAX Solid Wood Frames</t>
  </si>
  <si>
    <t>Mead 1st Gear 2" Zipper Binder, Asst. Colors</t>
  </si>
  <si>
    <t>Grandstream GXP1160 VoIP phone</t>
  </si>
  <si>
    <t>Christina Anderson</t>
  </si>
  <si>
    <t>Avery Trapezoid Extra Heavy Duty 4" Binders</t>
  </si>
  <si>
    <t>Sylvia Foulston</t>
  </si>
  <si>
    <t>Dearborn</t>
  </si>
  <si>
    <t>Holmes Visible Mist Ultrasonic Humidifier with 2.3-Gallon Output per Day, Replacement Filter</t>
  </si>
  <si>
    <t>Fellowes Personal Hanging Folder Files, Navy</t>
  </si>
  <si>
    <t>Meg O'Connel</t>
  </si>
  <si>
    <t>Tensor Track Tree Floor Lamp</t>
  </si>
  <si>
    <t>Annie Thurman</t>
  </si>
  <si>
    <t>Belkin F5C206VTEL 6 Outlet Surge</t>
  </si>
  <si>
    <t>Wilson Jones Standard D-Ring Binders</t>
  </si>
  <si>
    <t>Turquoise Lead Holder with Pocket Clip</t>
  </si>
  <si>
    <t>Fred McMath</t>
  </si>
  <si>
    <t>SAFCO Commercial Wire Shelving, Black</t>
  </si>
  <si>
    <t>Speck Products Candyshell Flip Case</t>
  </si>
  <si>
    <t>Kingston Digital DataTraveler 32GB USB 2.0</t>
  </si>
  <si>
    <t>Denny Joy</t>
  </si>
  <si>
    <t>Warner Robins</t>
  </si>
  <si>
    <t>Office Star - Mesh Screen back chair with Vinyl seat</t>
  </si>
  <si>
    <t>Max Engle</t>
  </si>
  <si>
    <t>Ibico Standard Transparent Covers</t>
  </si>
  <si>
    <t>Vallejo</t>
  </si>
  <si>
    <t>Wilson Jones Clip &amp; Carry Folder Binder Tool for Ring Binders, Clear</t>
  </si>
  <si>
    <t>Justin Deggeller</t>
  </si>
  <si>
    <t>John Lee</t>
  </si>
  <si>
    <t>Mission Viejo</t>
  </si>
  <si>
    <t>Advantus 10-Drawer Portable Organizer, Chrome Metal Frame, Smoke Drawers</t>
  </si>
  <si>
    <t>Avery 51</t>
  </si>
  <si>
    <t>Sean Christensen</t>
  </si>
  <si>
    <t>Rochester Hills</t>
  </si>
  <si>
    <t>Maxell 4.7GB DVD-RW 3/Pack</t>
  </si>
  <si>
    <t>Plainfield</t>
  </si>
  <si>
    <t>Xerox 1983</t>
  </si>
  <si>
    <t>Chuck Clark</t>
  </si>
  <si>
    <t>Eureka Hand Vacuum, Bagless</t>
  </si>
  <si>
    <t>Sierra Vista</t>
  </si>
  <si>
    <t>Belkin 8 Outlet SurgeMaster II Gold Surge Protector with Phone Protection</t>
  </si>
  <si>
    <t>Anthony Rawles</t>
  </si>
  <si>
    <t>Vancouver</t>
  </si>
  <si>
    <t>Imation Bio 2GB USB Flash Drive Imation Corp</t>
  </si>
  <si>
    <t>Steven Roelle</t>
  </si>
  <si>
    <t>Message Book, Phone, Wirebound Standard Line Memo, 2 3/4" X 5"</t>
  </si>
  <si>
    <t>Imation 8GB Mini TravelDrive USB 2.0 Flash Drive</t>
  </si>
  <si>
    <t>Craig Reiter</t>
  </si>
  <si>
    <t>Accohide Poly Flexible Ring Binders</t>
  </si>
  <si>
    <t>Avery 05222 Permanent Self-Adhesive File Folder Labels for Typewriters, on Rolls, White, 250/Roll</t>
  </si>
  <si>
    <t>Eugene Hildebrand</t>
  </si>
  <si>
    <t>Eldon Mobile Mega Data Cart  Mega Stackable  Add-On Trays</t>
  </si>
  <si>
    <t>Fellowes Neat Ideas Storage Cubes</t>
  </si>
  <si>
    <t>Hon 61000 Series Interactive Training Tables</t>
  </si>
  <si>
    <t>Sibella Parks</t>
  </si>
  <si>
    <t>OIC Binder Clips, Mini, 1/4" Capacity, Black</t>
  </si>
  <si>
    <t>Tiffany House</t>
  </si>
  <si>
    <t>Acme Hot Forged Carbon Steel Scissors with Nickel-Plated Handles, 3 7/8" Cut, 8"L</t>
  </si>
  <si>
    <t>Sannysis Cute Owl Design Soft Skin Case Cover for Samsung Galaxy S4</t>
  </si>
  <si>
    <t>Resi Pölking</t>
  </si>
  <si>
    <t>Cleveland</t>
  </si>
  <si>
    <t>Master Caster Door Stop, Large Brown</t>
  </si>
  <si>
    <t>6" Cubicle Wall Clock, Black</t>
  </si>
  <si>
    <t>Bush Cubix Conference Tables, Fully Assembled</t>
  </si>
  <si>
    <t>Quartet Alpha White Chalk, 12/Pack</t>
  </si>
  <si>
    <t>Newell 319</t>
  </si>
  <si>
    <t>Rob Beeghly</t>
  </si>
  <si>
    <t>Fellowes Mighty 8 Compact Surge Protector</t>
  </si>
  <si>
    <t>Avery Personal Creations Heavyweight Cards</t>
  </si>
  <si>
    <t>Carol Darley</t>
  </si>
  <si>
    <t>Tyler</t>
  </si>
  <si>
    <t>Euro Pro Shark Stick Mini Vacuum</t>
  </si>
  <si>
    <t>Howard Miller 12-3/4 Diameter Accuwave DS  Wall Clock</t>
  </si>
  <si>
    <t>GBC VeloBinder Manual Binding System</t>
  </si>
  <si>
    <t>Doug Jacobs</t>
  </si>
  <si>
    <t>Tennsco Lockers, Gray</t>
  </si>
  <si>
    <t>Space Solutions Industrial Galvanized Steel Shelving.</t>
  </si>
  <si>
    <t>Grant Thornton</t>
  </si>
  <si>
    <t>Burlington</t>
  </si>
  <si>
    <t>Motorola Droid Maxx</t>
  </si>
  <si>
    <t>Michael Chen</t>
  </si>
  <si>
    <t>Avery 498</t>
  </si>
  <si>
    <t>Ralph Arnett</t>
  </si>
  <si>
    <t>Bestar Classic Bookcase</t>
  </si>
  <si>
    <t>Naresj Patel</t>
  </si>
  <si>
    <t>Waynesboro</t>
  </si>
  <si>
    <t>Luxo Professional Combination Clamp-On Lamps</t>
  </si>
  <si>
    <t>Cisco SPA 502G IP Phone</t>
  </si>
  <si>
    <t>Mobile Personal File Cube</t>
  </si>
  <si>
    <t>Alan Barnes</t>
  </si>
  <si>
    <t>Logitech VX Revolution Cordless Laser Mouse for Notebooks (Black)</t>
  </si>
  <si>
    <t>Xerox 1967</t>
  </si>
  <si>
    <t>Jesus Ocampo</t>
  </si>
  <si>
    <t>Chester</t>
  </si>
  <si>
    <t>Avery 474</t>
  </si>
  <si>
    <t>GBC Imprintable Covers</t>
  </si>
  <si>
    <t>Peel &amp; Stick Add-On Corner Pockets</t>
  </si>
  <si>
    <t>Eldon Radial Chair Mat for Low to Medium Pile Carpets</t>
  </si>
  <si>
    <t>Jay Kimmel</t>
  </si>
  <si>
    <t>Hon 2111 Invitation Series Straight Table</t>
  </si>
  <si>
    <t>Brad Norvell</t>
  </si>
  <si>
    <t>Cary</t>
  </si>
  <si>
    <t>Xerox 209</t>
  </si>
  <si>
    <t>Belkin F9G930V10-GRY 9 Outlet Surge</t>
  </si>
  <si>
    <t>Sony 16GB Class 10 Micro SDHC R40 Memory Card</t>
  </si>
  <si>
    <t>David Philippe</t>
  </si>
  <si>
    <t>Canon Imageclass D680 Copier / Fax</t>
  </si>
  <si>
    <t>O'Sullivan Living Dimensions 5-Shelf Bookcases</t>
  </si>
  <si>
    <t>Tracy Hopkins</t>
  </si>
  <si>
    <t>Xerox 1997</t>
  </si>
  <si>
    <t>Arthur Prichep</t>
  </si>
  <si>
    <t>Palm Coast</t>
  </si>
  <si>
    <t>Pastel Pink Envelopes</t>
  </si>
  <si>
    <t>Roland Schwarz</t>
  </si>
  <si>
    <t>Mount Vernon</t>
  </si>
  <si>
    <t>Sanyo 2.5 Cubic Foot Mid-Size Office Refrigerators</t>
  </si>
  <si>
    <t>Logitech Wireless Headset H600 Over-The-Head Design</t>
  </si>
  <si>
    <t>Avery Triangle Shaped Sheet Lifters, Black, 2/Pack</t>
  </si>
  <si>
    <t>Seth Vernon</t>
  </si>
  <si>
    <t>DAX Two-Tone Rosewood/Black Document Frame, Desktop, 5 x 7</t>
  </si>
  <si>
    <t>Howard Miller 13-3/4" Diameter Brushed Chrome Round Wall Clock</t>
  </si>
  <si>
    <t>Christine Kargatis</t>
  </si>
  <si>
    <t>Ross DeVincentis</t>
  </si>
  <si>
    <t>Computer Printout Paper with Letter-Trim Perforations</t>
  </si>
  <si>
    <t>Bush Andora Conference Table, Maple/Graphite Gray Finish</t>
  </si>
  <si>
    <t>Mathew Reese</t>
  </si>
  <si>
    <t>Seth Thomas 14" Day/Date Wall Clock</t>
  </si>
  <si>
    <t>Steve Chapman</t>
  </si>
  <si>
    <t>Hialeah</t>
  </si>
  <si>
    <t>Acme Design Line 8" Stainless Steel Bent Scissors w/Champagne Handles, 3-1/8" Cut</t>
  </si>
  <si>
    <t>Jay Fein</t>
  </si>
  <si>
    <t>Recycled Interoffice Envelopes with Re-Use-A-Seal Closure, 10 x 13</t>
  </si>
  <si>
    <t>Polycom SoundPoint IP 450 VoIP phone</t>
  </si>
  <si>
    <t>Emily Grady</t>
  </si>
  <si>
    <t>Oceanside</t>
  </si>
  <si>
    <t>Xerox 1954</t>
  </si>
  <si>
    <t xml:space="preserve">Iceberg Mobile Mega Data/Printer Cart </t>
  </si>
  <si>
    <t>Avery 502</t>
  </si>
  <si>
    <t>Darrin Sayre</t>
  </si>
  <si>
    <t>O'Sullivan Cherrywood Estates Traditional Bookcase</t>
  </si>
  <si>
    <t>Wilson Jones Leather-Like Binders with DublLock Round Rings</t>
  </si>
  <si>
    <t>SanDisk Ultra 32 GB MicroSDHC Class 10 Memory Card</t>
  </si>
  <si>
    <t>Phillina Ober</t>
  </si>
  <si>
    <t>Avery 494</t>
  </si>
  <si>
    <t>GBC ProClick Spines for 32-Hole Punch</t>
  </si>
  <si>
    <t>Sung Shariari</t>
  </si>
  <si>
    <t>Weyerhaeuser First Choice Laser/Copy Paper (20Lb. and 88 Bright)</t>
  </si>
  <si>
    <t>Hon Rectangular Conference Tables</t>
  </si>
  <si>
    <t>Peter Bühler</t>
  </si>
  <si>
    <t>Evanston</t>
  </si>
  <si>
    <t>Grandstream GXP2100 Mainstream Business Phone</t>
  </si>
  <si>
    <t>Roland Fjeld</t>
  </si>
  <si>
    <t>Trenton</t>
  </si>
  <si>
    <t>Fellowes Presentation Covers for Comb Binding Machines</t>
  </si>
  <si>
    <t>Nu-Dell EZ-Mount Plastic Wall Frames</t>
  </si>
  <si>
    <t>Yoseph Carroll</t>
  </si>
  <si>
    <t>Lexmark 20R1285 X6650 Wireless All-in-One Printer</t>
  </si>
  <si>
    <t>Chromcraft Bull-Nose Wood Oval Conference Tables &amp; Bases</t>
  </si>
  <si>
    <t>Debra Catini</t>
  </si>
  <si>
    <t>Cottage Grove</t>
  </si>
  <si>
    <t>Multi-Use Personal File Cart and Caster Set, Three Stacking Bins</t>
  </si>
  <si>
    <t>Christine Phan</t>
  </si>
  <si>
    <t>Barry Französisch</t>
  </si>
  <si>
    <t>Prismacolor Color Pencil Set</t>
  </si>
  <si>
    <t>Self-Adhesive Address Labels for Typewriters with Dispenser Box</t>
  </si>
  <si>
    <t>Lisa Hazard</t>
  </si>
  <si>
    <t>AT&amp;T 1080 Phone</t>
  </si>
  <si>
    <t>Chris Selesnick</t>
  </si>
  <si>
    <t>Bossier City</t>
  </si>
  <si>
    <t>Letter or Legal Size Expandable Poly String Tie Envelopes</t>
  </si>
  <si>
    <t>Canon Image Class D660 Copier</t>
  </si>
  <si>
    <t>Premier Elliptical Ring Binder, Black</t>
  </si>
  <si>
    <t>Acco Perma 2700 Stacking Storage Drawers</t>
  </si>
  <si>
    <t>Anthony Johnson</t>
  </si>
  <si>
    <t>Electrix Architect's Clamp-On Swing Arm Lamp, Black</t>
  </si>
  <si>
    <t>Hon 4070 Series Pagoda Round Back Stacking Chairs</t>
  </si>
  <si>
    <t>Benjamin Venier</t>
  </si>
  <si>
    <t>Avery Durable Slant Ring Binders With Label Holder</t>
  </si>
  <si>
    <t>GBC Clear Cover, 8-1/2 x 11, unpunched, 25 covers per pack</t>
  </si>
  <si>
    <t>Premium Writing Pencils, Soft, #2 by Central Association for the Blind</t>
  </si>
  <si>
    <t>Artistic Insta-Plaque</t>
  </si>
  <si>
    <t>Dan Lawera</t>
  </si>
  <si>
    <t>OIC Colored Binder Clips, Assorted Sizes</t>
  </si>
  <si>
    <t>Hon Every-Day Series Multi-Task Chairs</t>
  </si>
  <si>
    <t>Xerox 1902</t>
  </si>
  <si>
    <t>Bryan Mills</t>
  </si>
  <si>
    <t>Wilson Jones Active Use Binders</t>
  </si>
  <si>
    <t>Safco Value Mate Series Steel Bookcases, Baked Enamel Finish on Steel, Gray</t>
  </si>
  <si>
    <t>Strathmore #10 Envelopes, Ultimate White</t>
  </si>
  <si>
    <t>Lancaster</t>
  </si>
  <si>
    <t>Cardinal EasyOpen D-Ring Binders</t>
  </si>
  <si>
    <t>Liz Thompson</t>
  </si>
  <si>
    <t>Lifetime Advantage Folding Chairs, 4/Carton</t>
  </si>
  <si>
    <t>GBC ProClick 150 Presentation Binding System</t>
  </si>
  <si>
    <t>Acco Pressboard Covers with Storage Hooks, 9 1/2" x 11", Executive Red</t>
  </si>
  <si>
    <t>Office Star - Contemporary Task Swivel Chair</t>
  </si>
  <si>
    <t>Joe Kamberova</t>
  </si>
  <si>
    <t>Asheville</t>
  </si>
  <si>
    <t>Mitel 5320 IP Phone VoIP phone</t>
  </si>
  <si>
    <t>Erica Smith</t>
  </si>
  <si>
    <t>Avery 52</t>
  </si>
  <si>
    <t>Rick Hansen</t>
  </si>
  <si>
    <t>Xerox 189</t>
  </si>
  <si>
    <t>Avery 4027 File Folder Labels for Dot Matrix Printers, 5000 Labels per Box, White</t>
  </si>
  <si>
    <t>Carlos Daly</t>
  </si>
  <si>
    <t>Lake Elsinore</t>
  </si>
  <si>
    <t>Helen Wasserman</t>
  </si>
  <si>
    <t>Executive Impressions 13" Clairmont Wall Clock</t>
  </si>
  <si>
    <t>Cisco IP Phone 7961G VoIP phone - Dark gray</t>
  </si>
  <si>
    <t>Acco Smartsocket Table Surge Protector, 6 Color-Coded Adapter Outlets</t>
  </si>
  <si>
    <t>Mike Caudle</t>
  </si>
  <si>
    <t>Xerox 207</t>
  </si>
  <si>
    <t>Gary McGarr</t>
  </si>
  <si>
    <t>Boston Heavy-Duty Trimline Electric Pencil Sharpeners</t>
  </si>
  <si>
    <t>Omaha</t>
  </si>
  <si>
    <t>Canon PC1080F Personal Copier</t>
  </si>
  <si>
    <t>Edmonds</t>
  </si>
  <si>
    <t>Crayola Anti Dust Chalk, 12/Pack</t>
  </si>
  <si>
    <t>Belkin 8 Outlet SurgeMaster II Gold Surge Protector</t>
  </si>
  <si>
    <t>Pauline Johnson</t>
  </si>
  <si>
    <t>Santa Ana</t>
  </si>
  <si>
    <t>Eldon Imàge Series Desk Accessories, Clear</t>
  </si>
  <si>
    <t>Wasp CCD Handheld Bar Code Reader</t>
  </si>
  <si>
    <t>Bart Watters</t>
  </si>
  <si>
    <t>Milwaukee</t>
  </si>
  <si>
    <t>Xerox 1958</t>
  </si>
  <si>
    <t>GBC Premium Transparent Covers with Diagonal Lined Pattern</t>
  </si>
  <si>
    <t>Xerox 1932</t>
  </si>
  <si>
    <t>Toby Ritter</t>
  </si>
  <si>
    <t>DYMO CardScan Personal V9 Business Card Scanner</t>
  </si>
  <si>
    <t>Patrick Gardner</t>
  </si>
  <si>
    <t>NETGEAR RangeMax WNR1000 Wireless Router</t>
  </si>
  <si>
    <t>Sterling Rubber Bands by Alliance</t>
  </si>
  <si>
    <t>Fellowes Super Stor/Drawer Files</t>
  </si>
  <si>
    <t>#10- 4 1/8" x 9 1/2" Security-Tint Envelopes</t>
  </si>
  <si>
    <t>Florence</t>
  </si>
  <si>
    <t>DMI Arturo Collection Mission-style Design Wood Chair</t>
  </si>
  <si>
    <t>Fellowes Basic Home/Office Series Surge Protectors</t>
  </si>
  <si>
    <t>LG G3</t>
  </si>
  <si>
    <t>Holmes Cool Mist Humidifier for the Whole House with 8-Gallon Output per Day, Extended Life Filter</t>
  </si>
  <si>
    <t>GBC DocuBind P400 Electric Binding System</t>
  </si>
  <si>
    <t>James Lanier</t>
  </si>
  <si>
    <t>Sanford Colorific Colored Pencils, 12/Box</t>
  </si>
  <si>
    <t>Brian Moss</t>
  </si>
  <si>
    <t>Newell 323</t>
  </si>
  <si>
    <t>Eudokia Martin</t>
  </si>
  <si>
    <t>Cardinal Slant-D Ring Binders</t>
  </si>
  <si>
    <t>GBC Wire Binding Combs</t>
  </si>
  <si>
    <t>Woodgrain Magazine Files by Perma</t>
  </si>
  <si>
    <t>Xerox Blank Computer Paper</t>
  </si>
  <si>
    <t>Art Foster</t>
  </si>
  <si>
    <t>Guy Armstrong</t>
  </si>
  <si>
    <t>Lorain</t>
  </si>
  <si>
    <t>Howard Miller Distant Time Traveler Alarm Clock</t>
  </si>
  <si>
    <t>Cyma Kinney</t>
  </si>
  <si>
    <t>Linden</t>
  </si>
  <si>
    <t>Logitech diNovo Edge Keyboard</t>
  </si>
  <si>
    <t>Dave Poirier</t>
  </si>
  <si>
    <t>Salinas</t>
  </si>
  <si>
    <t>Xerox 23</t>
  </si>
  <si>
    <t>Berenike Kampe</t>
  </si>
  <si>
    <t>White Dual Perf Computer Printout Paper, 2700 Sheets, 1 Part, Heavyweight, 20 lbs., 14 7/8 x 11</t>
  </si>
  <si>
    <t>Fellowes Strictly Business Drawer File, Letter/Legal Size</t>
  </si>
  <si>
    <t>Recycled Data-Pak for Archival Bound Computer Printouts, 12-1/2 x 12-1/2 x 16</t>
  </si>
  <si>
    <t>Sanjit Jacobs</t>
  </si>
  <si>
    <t>New Brunswick</t>
  </si>
  <si>
    <t>Chuck Magee</t>
  </si>
  <si>
    <t>Memorex Froggy Flash Drive 8 GB</t>
  </si>
  <si>
    <t>Newell 325</t>
  </si>
  <si>
    <t>LF Elite 3D Dazzle Designer Hard Case Cover, Lf Stylus Pen and Wiper For Apple Iphone 5c Mini Lite</t>
  </si>
  <si>
    <t>Anthony Jacobs</t>
  </si>
  <si>
    <t>Xerox 1942</t>
  </si>
  <si>
    <t>Howard Miller 11-1/2" Diameter Brentwood Wall Clock</t>
  </si>
  <si>
    <t>Linda Southworth</t>
  </si>
  <si>
    <t>Xerox 1943</t>
  </si>
  <si>
    <t>Guy Phonely</t>
  </si>
  <si>
    <t>Fellowes Binding Cases</t>
  </si>
  <si>
    <t>Paul Knutson</t>
  </si>
  <si>
    <t>GBC DocuBind P100 Manual Binding Machine</t>
  </si>
  <si>
    <t>New Hampshire</t>
  </si>
  <si>
    <t>Astroparche Fine Business Paper</t>
  </si>
  <si>
    <t>Sally Matthias</t>
  </si>
  <si>
    <t>Anthony Garverick</t>
  </si>
  <si>
    <t>Acco Flexible ACCOHIDE Square Ring Data Binder, Dark Blue, 11 1/2" X 14" 7/8"</t>
  </si>
  <si>
    <t>Deluxe Heavy-Duty Vinyl Round Ring Binder</t>
  </si>
  <si>
    <t>Peter McVee</t>
  </si>
  <si>
    <t>Eldon Stackable Tray, Side-Load, Legal, Smoke</t>
  </si>
  <si>
    <t>Lauren Leatherbury</t>
  </si>
  <si>
    <t>Contemporary Wood/Metal Frame</t>
  </si>
  <si>
    <t>Jill Stevenson</t>
  </si>
  <si>
    <t>Avery Printable Repositionable Plastic Tabs</t>
  </si>
  <si>
    <t>Ed Ludwig</t>
  </si>
  <si>
    <t>Maryland</t>
  </si>
  <si>
    <t>Avery Hi-Liter GlideStik Fluorescent Highlighter, Yellow Ink</t>
  </si>
  <si>
    <t>Panasonic KX TS208W Corded phone</t>
  </si>
  <si>
    <t>Pamela Coakley</t>
  </si>
  <si>
    <t>Avery Binding System Hidden Tab Executive Style Index Sets</t>
  </si>
  <si>
    <t>Hunter Lopez</t>
  </si>
  <si>
    <t>#10-4 1/8" x 9 1/2" Premium Diagonal Seam Envelopes</t>
  </si>
  <si>
    <t>Maribeth Schnelling</t>
  </si>
  <si>
    <t>George Bell</t>
  </si>
  <si>
    <t>Rediform S.O.S. Phone Message Books</t>
  </si>
  <si>
    <t>Justin Ritter</t>
  </si>
  <si>
    <t>Wilson Jones 1" Hanging DublLock Ring Binders</t>
  </si>
  <si>
    <t>Garland</t>
  </si>
  <si>
    <t>Avery 509</t>
  </si>
  <si>
    <t>Avery Durable Binders</t>
  </si>
  <si>
    <t>Nortel Meridian M3904 Professional Digital phone</t>
  </si>
  <si>
    <t>Xerox 1899</t>
  </si>
  <si>
    <t>Xerox 1921</t>
  </si>
  <si>
    <t>i.Sound Portable Power - 8000 mAh</t>
  </si>
  <si>
    <t>Bill Eplett</t>
  </si>
  <si>
    <t>Avaya 4621SW VoIP phone</t>
  </si>
  <si>
    <t>Rogers Profile Extra Capacity Storage Tub</t>
  </si>
  <si>
    <t>Sample Company A</t>
  </si>
  <si>
    <t>Norwich</t>
  </si>
  <si>
    <t>Avery Durable Slant Ring Binders</t>
  </si>
  <si>
    <t>Rob Williams</t>
  </si>
  <si>
    <t>Eldon Gobal File Keepers</t>
  </si>
  <si>
    <t>Alexandria</t>
  </si>
  <si>
    <t>Sanjit Engle</t>
  </si>
  <si>
    <t>Memorex Mini Travel Drive 4 GB USB 2.0 Flash Drive</t>
  </si>
  <si>
    <t>Jawbone JAMBOX Wireless Bluetooth Speaker</t>
  </si>
  <si>
    <t>Adam Hart</t>
  </si>
  <si>
    <t>Jessica Myrick</t>
  </si>
  <si>
    <t>Xerox 1976</t>
  </si>
  <si>
    <t>Logitech Media Keyboard K200</t>
  </si>
  <si>
    <t>Joel Jenkins</t>
  </si>
  <si>
    <t>Toledo</t>
  </si>
  <si>
    <t>Newell Chalk Holder</t>
  </si>
  <si>
    <t>Ralph Kennedy</t>
  </si>
  <si>
    <t>Catherine Glotzbach</t>
  </si>
  <si>
    <t>Farmington</t>
  </si>
  <si>
    <t>Rachel Payne</t>
  </si>
  <si>
    <t>Riverside</t>
  </si>
  <si>
    <t>Xerox 202</t>
  </si>
  <si>
    <t>Belkin F9H710-06 7 Outlet SurgeMaster Surge Protector</t>
  </si>
  <si>
    <t>Karen Carlisle</t>
  </si>
  <si>
    <t>Ampad Gold Fibre Wirebound Steno Books, 6" x 9", Gregg Ruled</t>
  </si>
  <si>
    <t>Torrance</t>
  </si>
  <si>
    <t>Wilson Jones Heavy-Duty Casebound Ring Binders with Metal Hinges</t>
  </si>
  <si>
    <t>Portfile Personal File Boxes</t>
  </si>
  <si>
    <t>Balt Solid Wood Round Tables</t>
  </si>
  <si>
    <t>Deflect-o EconoMat Nonstudded, No Bevel Mat</t>
  </si>
  <si>
    <t>Lesro Round Back Collection Coffee Table, End Table</t>
  </si>
  <si>
    <t>Xerox 199</t>
  </si>
  <si>
    <t>Katherine Hughes</t>
  </si>
  <si>
    <t>Greg Hansen</t>
  </si>
  <si>
    <t>Round Rock</t>
  </si>
  <si>
    <t>Scott Williamson</t>
  </si>
  <si>
    <t>Joseph Airdo</t>
  </si>
  <si>
    <t>Strathmore Photo Mount Cards</t>
  </si>
  <si>
    <t>Daniel Lacy</t>
  </si>
  <si>
    <t>Luxo Adjustable Task Clamp Lamp</t>
  </si>
  <si>
    <t>Lindsay Williams</t>
  </si>
  <si>
    <t>Thomas Brumley</t>
  </si>
  <si>
    <t>Boca Raton</t>
  </si>
  <si>
    <t>Bryan Spruell</t>
  </si>
  <si>
    <t>Avery 508</t>
  </si>
  <si>
    <t>Xerox 1994</t>
  </si>
  <si>
    <t>Avery 507</t>
  </si>
  <si>
    <t>Tennsco Single-Tier Lockers</t>
  </si>
  <si>
    <t>Coloredge Poster Frame</t>
  </si>
  <si>
    <t>Satellite Sectional Post Binders</t>
  </si>
  <si>
    <t>Wilson Jones “Snap” Scratch Pad Binder Tool for Ring Binders</t>
  </si>
  <si>
    <t>Robert Waldorf</t>
  </si>
  <si>
    <t>Multicolor Computer Printout Paper</t>
  </si>
  <si>
    <t>Office Star - Contemporary Swivel Chair with Padded Adjustable Arms and Flex Back</t>
  </si>
  <si>
    <t>Tracy Zic</t>
  </si>
  <si>
    <t>ClearOne CHATAttach 160 - speaker phone</t>
  </si>
  <si>
    <t>Ann Steele</t>
  </si>
  <si>
    <t>Fashion Color Clasp Envelopes</t>
  </si>
  <si>
    <t>Toby Swindell</t>
  </si>
  <si>
    <t>Quality Park Security Envelopes</t>
  </si>
  <si>
    <t>Boston 16701 Slimline Battery Pencil Sharpener</t>
  </si>
  <si>
    <t>Sara Luxemburg</t>
  </si>
  <si>
    <t>Hon 4070 Series Pagoda Armless Upholstered Stacking Chairs</t>
  </si>
  <si>
    <t>Avery Trapezoid Ring Binder, 3" Capacity, Black, 1040 sheets</t>
  </si>
  <si>
    <t>Xerox 1969</t>
  </si>
  <si>
    <t>Mitch Willingham</t>
  </si>
  <si>
    <t>Virginia Beach</t>
  </si>
  <si>
    <t>Premium Transparent Presentation Covers by GBC</t>
  </si>
  <si>
    <t>Cisco SPA301</t>
  </si>
  <si>
    <t>Rob Dowd</t>
  </si>
  <si>
    <t>#6 3/4 Gummed Flap White Envelopes</t>
  </si>
  <si>
    <t>Letter Size File</t>
  </si>
  <si>
    <t>Flat Face Poster Frame</t>
  </si>
  <si>
    <t>Brother DCP1000 Digital 3 in 1 Multifunction Machine</t>
  </si>
  <si>
    <t>Ryan Akin</t>
  </si>
  <si>
    <t>Murrieta</t>
  </si>
  <si>
    <t>Fellowes Bankers Box Recycled Super Stor/Drawer</t>
  </si>
  <si>
    <t>Xerox 1888</t>
  </si>
  <si>
    <t>Meg Tillman</t>
  </si>
  <si>
    <t>SlimView Poly Binder, 3/8"</t>
  </si>
  <si>
    <t>Vivek Gonzalez</t>
  </si>
  <si>
    <t>Eldon Cleatmat Plus Chair Mats for High Pile Carpets</t>
  </si>
  <si>
    <t>Olympia</t>
  </si>
  <si>
    <t>Mini 13-1/2 Capacity Data Binder Rack, Pearl</t>
  </si>
  <si>
    <t>John Stevenson</t>
  </si>
  <si>
    <t>WD My Passport Ultra 500GB Portable External Hard Drive</t>
  </si>
  <si>
    <t>Kalyca Meade</t>
  </si>
  <si>
    <t>iOttie XL Car Mount</t>
  </si>
  <si>
    <t>District of Columbia</t>
  </si>
  <si>
    <t>Global Chrome Stack Chair</t>
  </si>
  <si>
    <t>Jiffy Padded Mailers with Self-Seal Closure</t>
  </si>
  <si>
    <t>Hallie Redmond</t>
  </si>
  <si>
    <t>GBC Instant Report Kit</t>
  </si>
  <si>
    <t>Deanra Eno</t>
  </si>
  <si>
    <t>Great White Multi-Use Recycled Paper (20Lb. and 84 Bright)</t>
  </si>
  <si>
    <t>Xerox 1914</t>
  </si>
  <si>
    <t>Plantronics Calisto P620-M USB Wireless Speakerphone System</t>
  </si>
  <si>
    <t>Avery 487</t>
  </si>
  <si>
    <t>Allen Goldenen</t>
  </si>
  <si>
    <t>Ibico EPK-21 Electric Binding System</t>
  </si>
  <si>
    <t>Jefferson City</t>
  </si>
  <si>
    <t>Deflect-o Glass Clear Studded Chair Mats</t>
  </si>
  <si>
    <t>Jennifer Jackson</t>
  </si>
  <si>
    <t>XtraLife ClearVue Slant-D Ring Binder, White, 3"</t>
  </si>
  <si>
    <t>Jennifer Halladay</t>
  </si>
  <si>
    <t>Newell 324</t>
  </si>
  <si>
    <t>Hunt PowerHouse Electric Pencil Sharpener, Blue</t>
  </si>
  <si>
    <t>Robert Dilbeck</t>
  </si>
  <si>
    <t>Saint Peters</t>
  </si>
  <si>
    <t>Mary O'Rourke</t>
  </si>
  <si>
    <t>Memorex Mini Travel Drive 64 GB USB 2.0 Flash Drive</t>
  </si>
  <si>
    <t>Noel Staavos</t>
  </si>
  <si>
    <t>Newell 347</t>
  </si>
  <si>
    <t>Belkin 325VA UPS Surge Protector, 6'</t>
  </si>
  <si>
    <t>Rockford</t>
  </si>
  <si>
    <t>Global Stack Chair with Arms, Black</t>
  </si>
  <si>
    <t>GE DSL Phone Line Filter</t>
  </si>
  <si>
    <t>Plantronics Audio 478 Stereo USB Headset</t>
  </si>
  <si>
    <t>Deirdre Greer</t>
  </si>
  <si>
    <t>Eldon "L" Workstation Diamond Chairmat</t>
  </si>
  <si>
    <t>Adams Telephone Message Books, 5 1/4” x 11”</t>
  </si>
  <si>
    <t>Howard Miller 11-1/2" Diameter Ridgewood Wall Clock</t>
  </si>
  <si>
    <t>Nicole Fjeld</t>
  </si>
  <si>
    <t>Sanford Uni-Blazer View Highlighters, Chisel Tip, Yellow</t>
  </si>
  <si>
    <t>Deflect-o RollaMat Studded, Beveled Mat for Medium Pile Carpeting</t>
  </si>
  <si>
    <t>Angle-D Ring Binders</t>
  </si>
  <si>
    <t>Wilson Jones DublLock D-Ring Binders</t>
  </si>
  <si>
    <t>Matthew Grinstein</t>
  </si>
  <si>
    <t>Theresa Swint</t>
  </si>
  <si>
    <t>Belkin 8-Outlet Premiere SurgeMaster II Surge Protectors</t>
  </si>
  <si>
    <t>Martin-Yale Premier Letter Opener</t>
  </si>
  <si>
    <t>Manco Dry-Lighter Erasable Highlighter</t>
  </si>
  <si>
    <t>Adtran 1202752G1</t>
  </si>
  <si>
    <t>Alliance Rubber Bands</t>
  </si>
  <si>
    <t>GBC Standard Therm-A-Bind Covers</t>
  </si>
  <si>
    <t>Brian DeCherney</t>
  </si>
  <si>
    <t>Charles McCrossin</t>
  </si>
  <si>
    <t>Brownsville</t>
  </si>
  <si>
    <t>Skye Norling</t>
  </si>
  <si>
    <t>Newell 321</t>
  </si>
  <si>
    <t>Erica Hernandez</t>
  </si>
  <si>
    <t>Frank Olsen</t>
  </si>
  <si>
    <t>Ibico EB-19 Dual Function Manual Binding System</t>
  </si>
  <si>
    <t>Maurice Satty</t>
  </si>
  <si>
    <t>Avery Heavy-Duty EZD  Binder With Locking Rings</t>
  </si>
  <si>
    <t>Microsoft Wireless Mobile Mouse 4000</t>
  </si>
  <si>
    <t>Chad Cunningham</t>
  </si>
  <si>
    <t>Don Weiss</t>
  </si>
  <si>
    <t>Belkin 7 Outlet SurgeMaster II</t>
  </si>
  <si>
    <t>Bill Tyler</t>
  </si>
  <si>
    <t>Southworth Parchment Paper &amp; Envelopes</t>
  </si>
  <si>
    <t>Global Geo Office Task Chair, Gray</t>
  </si>
  <si>
    <t>Yonkers</t>
  </si>
  <si>
    <t>14-7/8 x 11 Blue Bar Computer Printout Paper</t>
  </si>
  <si>
    <t>LG G2</t>
  </si>
  <si>
    <t>Craig Yedwab</t>
  </si>
  <si>
    <t>Oakland</t>
  </si>
  <si>
    <t>Avery 5</t>
  </si>
  <si>
    <t>PureGear Roll-On Screen Protector</t>
  </si>
  <si>
    <t>Hunt Boston Vacuum Mount KS Pencil Sharpener</t>
  </si>
  <si>
    <t>Toshiba IPT2010-SD IP Telephone</t>
  </si>
  <si>
    <t>Brad Thomas</t>
  </si>
  <si>
    <t>Clinton</t>
  </si>
  <si>
    <t>Xerox 1925</t>
  </si>
  <si>
    <t>Penelope Sewall</t>
  </si>
  <si>
    <t>Deluxe Rollaway Locking File with Drawer</t>
  </si>
  <si>
    <t>GBC Prestige Therm-A-Bind Covers</t>
  </si>
  <si>
    <t>KI Adjustable-Height Table</t>
  </si>
  <si>
    <t>Paul Van Hugh</t>
  </si>
  <si>
    <t>Newell 314</t>
  </si>
  <si>
    <t>G.E. Longer-Life Indoor Recessed Floodlight Bulbs</t>
  </si>
  <si>
    <t>Newell 334</t>
  </si>
  <si>
    <t>Neoma Murray</t>
  </si>
  <si>
    <t>Loose Memo Sheets</t>
  </si>
  <si>
    <t>GBC Recycled Regency Composition Covers</t>
  </si>
  <si>
    <t>Plantronics Voyager Pro HD - Bluetooth Headset</t>
  </si>
  <si>
    <t>Xerox 1894</t>
  </si>
  <si>
    <t>Binder Posts</t>
  </si>
  <si>
    <t>Encinitas</t>
  </si>
  <si>
    <t>Bush Saratoga Collection 5-Shelf Bookcase, Hanover Cherry, *Special Order</t>
  </si>
  <si>
    <t>Dionis Lloyd</t>
  </si>
  <si>
    <t>Avery 517</t>
  </si>
  <si>
    <t>Christine Sundaresam</t>
  </si>
  <si>
    <t>Roswell</t>
  </si>
  <si>
    <t>Jonesboro</t>
  </si>
  <si>
    <t>Jabra BIZ 2300 Duo QD Duo Corded Headset</t>
  </si>
  <si>
    <t>Newell 339</t>
  </si>
  <si>
    <t>Blue String-Tie &amp; Button Interoffice Envelopes, 10 x 13</t>
  </si>
  <si>
    <t>Xerox 1936</t>
  </si>
  <si>
    <t>Antioch</t>
  </si>
  <si>
    <t>Xerox 205</t>
  </si>
  <si>
    <t>Avery 484</t>
  </si>
  <si>
    <t>Homestead</t>
  </si>
  <si>
    <t>Recycled Eldon Regeneration Jumbo File</t>
  </si>
  <si>
    <t>Frank Hawley</t>
  </si>
  <si>
    <t>La Porte</t>
  </si>
  <si>
    <t>Xerox 224</t>
  </si>
  <si>
    <t>Avery Premier Heavy-Duty Binder with Round Locking Rings</t>
  </si>
  <si>
    <t>Plymouth Boxed Rubber Bands by Plymouth</t>
  </si>
  <si>
    <t>Desktop 3-Pocket Hot File</t>
  </si>
  <si>
    <t>Nat Carroll</t>
  </si>
  <si>
    <t>Lansing</t>
  </si>
  <si>
    <t>Hoover Commercial Soft Guard Upright Vacuum And Disposable Filtration Bags</t>
  </si>
  <si>
    <t>Wilson Jones Hanging View Binder, White, 1"</t>
  </si>
  <si>
    <t>PowerGen Dual USB Car Charger</t>
  </si>
  <si>
    <t>NeatDesk Desktop Scanner &amp; Digital Filing System</t>
  </si>
  <si>
    <t>Cuyahoga Falls</t>
  </si>
  <si>
    <t>Eldon Image Series Black Desk Accessories</t>
  </si>
  <si>
    <t>Reno</t>
  </si>
  <si>
    <t>Harrisonburg</t>
  </si>
  <si>
    <t>Belkin OmniView SE Rackmount Kit</t>
  </si>
  <si>
    <t>Bush Advantage Collection Round Conference Table</t>
  </si>
  <si>
    <t>Alex Avila</t>
  </si>
  <si>
    <t>Larry Tron</t>
  </si>
  <si>
    <t>Escondido</t>
  </si>
  <si>
    <t>Anne Pryor</t>
  </si>
  <si>
    <t>iHome FM Clock Radio with Lightning Dock</t>
  </si>
  <si>
    <t>Avery 3 1/2" Diskette Storage Pages, 10/Pack</t>
  </si>
  <si>
    <t>Paul MacIntyre</t>
  </si>
  <si>
    <t>Cardinal Slant-D Ring Binder, Heavy Gauge Vinyl</t>
  </si>
  <si>
    <t>Advantus Panel Wall Certificate Holder - 8.5x11</t>
  </si>
  <si>
    <t>Xerox 1987</t>
  </si>
  <si>
    <t>Eldon ProFile File 'N Store Portable File Tub Letter/Legal Size Black</t>
  </si>
  <si>
    <t>Royal Oak</t>
  </si>
  <si>
    <t>Wirebound Message Books, Four 2 3/4 x 5 White Forms per Page</t>
  </si>
  <si>
    <t>Acco Economy Flexible Poly Round Ring Binder</t>
  </si>
  <si>
    <t>Alyssa Tate</t>
  </si>
  <si>
    <t>Xerox 1938</t>
  </si>
  <si>
    <t>Rockville</t>
  </si>
  <si>
    <t>Harbour Creations Steel Folding Chair</t>
  </si>
  <si>
    <t>Cathy Armstrong</t>
  </si>
  <si>
    <t>AT&amp;T CL83451 4-Handset Telephone</t>
  </si>
  <si>
    <t>50 Colored Long Pencils</t>
  </si>
  <si>
    <t>Harold Ryan</t>
  </si>
  <si>
    <t>Cardinal Hold-It CD Pocket</t>
  </si>
  <si>
    <t>TRENDnet 56K USB 2.0 Phone, Internet and Fax Modem</t>
  </si>
  <si>
    <t>Bradley Talbott</t>
  </si>
  <si>
    <t>Fellowes Premier Superior Surge Suppressor, 10-Outlet, With Phone and Remote</t>
  </si>
  <si>
    <t>Avaya IP Phone 1140E VoIP phone</t>
  </si>
  <si>
    <t>Global Wood Trimmed Manager's Task Chair, Khaki</t>
  </si>
  <si>
    <t>Xerox 1900</t>
  </si>
  <si>
    <t>Coral Springs</t>
  </si>
  <si>
    <t>Ultra Door Kickplate, 8"H x 34"W</t>
  </si>
  <si>
    <t>Sharp 1540cs Digital Laser Copier</t>
  </si>
  <si>
    <t>Global Armless Task Chair, Royal Blue</t>
  </si>
  <si>
    <t>Hon GuestStacker Chair</t>
  </si>
  <si>
    <t>Belkin QODE FastFit Bluetooth Keyboard</t>
  </si>
  <si>
    <t>Larry Hughes</t>
  </si>
  <si>
    <t>Steven Ward</t>
  </si>
  <si>
    <t>Insertable Tab Post Binder Dividers</t>
  </si>
  <si>
    <t>Stefania Perrino</t>
  </si>
  <si>
    <t>Global Leather Task Chair, Black</t>
  </si>
  <si>
    <t>Wilson Jones Elliptical Ring 3 1/2" Capacity Binders, 800 sheets</t>
  </si>
  <si>
    <t>Plantronics Encore H101 Dual Earpieces Headset</t>
  </si>
  <si>
    <t>Ben Ferrer</t>
  </si>
  <si>
    <t>Cardinal Poly Pocket Divider Pockets for Ring Binders</t>
  </si>
  <si>
    <t>Recycled Desk Saver Line "While You Were Out" Book, 5 1/2" X 4"</t>
  </si>
  <si>
    <t>Sauder Facets Collection Locker/File Cabinet, Sky Alder Finish</t>
  </si>
  <si>
    <t>Rogers Jumbo File, Granite</t>
  </si>
  <si>
    <t>Avery Hi-Liter Smear-Safe Highlighters</t>
  </si>
  <si>
    <t>Kean Thornton</t>
  </si>
  <si>
    <t>Buffalo</t>
  </si>
  <si>
    <t>OIC Bulk Pack Metal Binder Clips</t>
  </si>
  <si>
    <t>Avery File Folder Labels</t>
  </si>
  <si>
    <t>Brooke Gillingham</t>
  </si>
  <si>
    <t>Epson TM-T88V Direct Thermal Printer - Monochrome - Desktop</t>
  </si>
  <si>
    <t>Boynton Beach</t>
  </si>
  <si>
    <t>9-3/4 Diameter Round Wall Clock</t>
  </si>
  <si>
    <t>Heavy-Duty E-Z-D Binders</t>
  </si>
  <si>
    <t>Eldon ClusterMat Chair Mat with Cordless Antistatic Protection</t>
  </si>
  <si>
    <t>Greg Matthias</t>
  </si>
  <si>
    <t>Eldon 300 Class Desk Accessories, Black</t>
  </si>
  <si>
    <t>Bulldog Vacuum Base Pencil Sharpener</t>
  </si>
  <si>
    <t>Wireless Extenders zBoost YX545 SOHO Signal Booster</t>
  </si>
  <si>
    <t>Fellowes PB500 Electric Punch Plastic Comb Binding Machine with Manual Bind</t>
  </si>
  <si>
    <t>Eva Jacobs</t>
  </si>
  <si>
    <t>Gulfport</t>
  </si>
  <si>
    <t>Peel &amp; Seel Recycled Catalog Envelopes, Brown</t>
  </si>
  <si>
    <t>Nora Preis</t>
  </si>
  <si>
    <t>Fresno</t>
  </si>
  <si>
    <t>Honeywell Quietcare HEPA Air Cleaner</t>
  </si>
  <si>
    <t>BIC Liqua Brite Liner</t>
  </si>
  <si>
    <t>Novimex Turbo Task Chair</t>
  </si>
  <si>
    <t>BIC Brite Liner Grip Highlighters, Assorted, 5/Pack</t>
  </si>
  <si>
    <t>AT&amp;T 1080 Corded phone</t>
  </si>
  <si>
    <t>Mick Hernandez</t>
  </si>
  <si>
    <t>Magnifier Swing Arm Lamp</t>
  </si>
  <si>
    <t>Howard Miller 14-1/2" Diameter Chrome Round Wall Clock</t>
  </si>
  <si>
    <t>Sabrent 4-Port USB 2.0 Hub</t>
  </si>
  <si>
    <t>Jocasta Rupert</t>
  </si>
  <si>
    <t>Plantronics MX500i Earset</t>
  </si>
  <si>
    <t>Suzanne McNair</t>
  </si>
  <si>
    <t>Greenville</t>
  </si>
  <si>
    <t>Storex Flexible Poly Binders with Double Pockets</t>
  </si>
  <si>
    <t>Chris Cortes</t>
  </si>
  <si>
    <t>Belkin Grip Candy Sheer Case / Cover for iPhone 5 and 5S</t>
  </si>
  <si>
    <t>Phillip Flathmann</t>
  </si>
  <si>
    <t>BOSTON Ranger #55 Pencil Sharpener, Black</t>
  </si>
  <si>
    <t>Eldon Simplefile Box Office</t>
  </si>
  <si>
    <t>Dan Campbell</t>
  </si>
  <si>
    <t>Sanford Colorific Eraseable Coloring Pencils, 12 Count</t>
  </si>
  <si>
    <t>Iris 3-Drawer Stacking Bin, Black</t>
  </si>
  <si>
    <t>Office Star Flex Back Scooter Chair with White Frame</t>
  </si>
  <si>
    <t>Logitech Trackman Marble Mouse</t>
  </si>
  <si>
    <t>Bryan Davis</t>
  </si>
  <si>
    <t>BOSTON Model 1800 Electric Pencil Sharpeners, Putty/Woodgrain</t>
  </si>
  <si>
    <t>Macon</t>
  </si>
  <si>
    <t>Micropad Numeric Keypads</t>
  </si>
  <si>
    <t>Micro Innovations USB RF Wireless Keyboard with Mouse</t>
  </si>
  <si>
    <t>Cedar Rapids</t>
  </si>
  <si>
    <t>RCA ViSYS 25425RE1 Corded phone</t>
  </si>
  <si>
    <t>Avery 519</t>
  </si>
  <si>
    <t>Redi-Strip #10 Envelopes, 4 1/8 x 9 1/2</t>
  </si>
  <si>
    <t>Xerox 1893</t>
  </si>
  <si>
    <t>Avery Binder Labels</t>
  </si>
  <si>
    <t>Gene McClure</t>
  </si>
  <si>
    <t>Providence</t>
  </si>
  <si>
    <t>Advantus SlideClip Paper Clips</t>
  </si>
  <si>
    <t>Todd Boyes</t>
  </si>
  <si>
    <t>Wilson Jones Suede Grain Vinyl Binders</t>
  </si>
  <si>
    <t>Xerox 1963</t>
  </si>
  <si>
    <t>Justin Hirsh</t>
  </si>
  <si>
    <t>Pueblo</t>
  </si>
  <si>
    <t>Erica Bern</t>
  </si>
  <si>
    <t>Binding Machine Supplies</t>
  </si>
  <si>
    <t>Quincy Jones</t>
  </si>
  <si>
    <t>Tracy Collins</t>
  </si>
  <si>
    <t>Sauder Cornerstone Collection Library</t>
  </si>
  <si>
    <t>Chuck Sachs</t>
  </si>
  <si>
    <t>Tensor Brushed Steel Torchiere Floor Lamp</t>
  </si>
  <si>
    <t>Anker 36W 4-Port USB Wall Charger Travel Power Adapter for iPhone 5s 5c 5</t>
  </si>
  <si>
    <t>Acco Six-Outlet Power Strip, 4' Cord Length</t>
  </si>
  <si>
    <t>Hon Pagoda Stacking Chairs</t>
  </si>
  <si>
    <t>Avery 499</t>
  </si>
  <si>
    <t>Self-Adhesive Removable Labels</t>
  </si>
  <si>
    <t>Henry Goldwyn</t>
  </si>
  <si>
    <t>RSVP Cards &amp; Envelopes, Blank White, 8-1/2" X 11", 24 Cards/25 Envelopes/Set</t>
  </si>
  <si>
    <t>Linden 12" Wall Clock With Oak Frame</t>
  </si>
  <si>
    <t>Kleencut Forged Office Shears by Acme United Corporation</t>
  </si>
  <si>
    <t>Logitech K350 2.4Ghz Wireless Keyboard</t>
  </si>
  <si>
    <t>Laurel Workman</t>
  </si>
  <si>
    <t>Deltona</t>
  </si>
  <si>
    <t>Matt Collins</t>
  </si>
  <si>
    <t>Liz Preis</t>
  </si>
  <si>
    <t>Murray</t>
  </si>
  <si>
    <t>Hoover WindTunnel Plus Canister Vacuum</t>
  </si>
  <si>
    <t>Evan Bailliet</t>
  </si>
  <si>
    <t>Adams Phone Message Book, 200 Message Capacity, 8 1/16” x 11”</t>
  </si>
  <si>
    <t>George Zrebassa</t>
  </si>
  <si>
    <t>Avery Hidden Tab Dividers for Binding Systems</t>
  </si>
  <si>
    <t>Riverside Furniture Stanwyck Manor Table Series</t>
  </si>
  <si>
    <t>Cathy Prescott</t>
  </si>
  <si>
    <t>Frank Gastineau</t>
  </si>
  <si>
    <t>Boston Model 1800 Electric Pencil Sharpener, Gray</t>
  </si>
  <si>
    <t>Lisa DeCherney</t>
  </si>
  <si>
    <t>Alejandro Ballentine</t>
  </si>
  <si>
    <t>Michael Nguyen</t>
  </si>
  <si>
    <t>Bionaire Personal Warm Mist Humidifier/Vaporizer</t>
  </si>
  <si>
    <t>Jim Radford</t>
  </si>
  <si>
    <t>Middletown</t>
  </si>
  <si>
    <t>Carina 42"Hx23 3/4"W Media Storage Unit</t>
  </si>
  <si>
    <t>Jamie Frazer</t>
  </si>
  <si>
    <t>Chad McGuire</t>
  </si>
  <si>
    <t>Luxo Professional Magnifying Clamp-On Fluorescent Lamps</t>
  </si>
  <si>
    <t>Geemarc AmpliPOWER60</t>
  </si>
  <si>
    <t>Aaron Smayling</t>
  </si>
  <si>
    <t>Nokia Lumia 1020</t>
  </si>
  <si>
    <t>Avery Poly Binder Pockets</t>
  </si>
  <si>
    <t>Freeport</t>
  </si>
  <si>
    <t>Dixon Ticonderoga Pencils</t>
  </si>
  <si>
    <t>Avery 478</t>
  </si>
  <si>
    <t>Sanyo Counter Height Refrigerator with Crisper, 3.6 Cubic Foot, Stainless Steel/Black</t>
  </si>
  <si>
    <t>Ampad Phone Message Book, Recycled, 400 Message Capacity, 5 ¾” x 11”</t>
  </si>
  <si>
    <t>Deluxe Chalkboard Eraser Cleaner</t>
  </si>
  <si>
    <t>Tuf-Vin Binders</t>
  </si>
  <si>
    <t>Angle-D Binders with Locking Rings, Label Holders</t>
  </si>
  <si>
    <t>Beth Paige</t>
  </si>
  <si>
    <t>Rediform Voice Mail Log Books</t>
  </si>
  <si>
    <t>Natalie DeCherney</t>
  </si>
  <si>
    <t>Larry Blacks</t>
  </si>
  <si>
    <t>Kean Takahito</t>
  </si>
  <si>
    <t>Iceberg Nesting Folding Chair, 19w x 6d x 43h</t>
  </si>
  <si>
    <t>Harry Marie</t>
  </si>
  <si>
    <t>Adams Write n' Stick Phone Message Book, 11" X 5 1/4", 200 Messages</t>
  </si>
  <si>
    <t>Digium D40 VoIP phone</t>
  </si>
  <si>
    <t>Ann Blume</t>
  </si>
  <si>
    <t>Sam Zeldin</t>
  </si>
  <si>
    <t>Pico Rivera</t>
  </si>
  <si>
    <t>Michael Granlund</t>
  </si>
  <si>
    <t>Plantronics Savi W720 Multi-Device Wireless Headset System</t>
  </si>
  <si>
    <t>Avery 475</t>
  </si>
  <si>
    <t>Insertable Tab Indexes For Data Binders</t>
  </si>
  <si>
    <t>Provo</t>
  </si>
  <si>
    <t>Pleasant Grove</t>
  </si>
  <si>
    <t>Hoover Portapower Portable Vacuum</t>
  </si>
  <si>
    <t>Xerox 1913</t>
  </si>
  <si>
    <t>Newell 317</t>
  </si>
  <si>
    <t>Contico 72"H Heavy-Duty Storage System</t>
  </si>
  <si>
    <t>Julie Kriz</t>
  </si>
  <si>
    <t>Paul Prost</t>
  </si>
  <si>
    <t>Smyrna</t>
  </si>
  <si>
    <t>Verbatim 25 GB 6x Blu-ray Single Layer Recordable Disc, 1/Pack</t>
  </si>
  <si>
    <t>Eaton Premium Continuous-Feed Paper, 25% Cotton, Letter Size, White, 1000 Shts/Box</t>
  </si>
  <si>
    <t>High Speed Automatic Electric Letter Opener</t>
  </si>
  <si>
    <t>Bush Andora Bookcase, Maple/Graphite Gray Finish</t>
  </si>
  <si>
    <t>Pyle PRT45 Retro Home Telephone</t>
  </si>
  <si>
    <t>Yana Sorensen</t>
  </si>
  <si>
    <t>Panasonic KP-4ABK Battery-Operated Pencil Sharpener</t>
  </si>
  <si>
    <t>Balt Split Level Computer Training Table</t>
  </si>
  <si>
    <t>Chromcraft Rectangular Conference Tables</t>
  </si>
  <si>
    <t>Acco Pressboard Covers with Storage Hooks, 14 7/8" x 11", Executive Red</t>
  </si>
  <si>
    <t>Katherine Murray</t>
  </si>
  <si>
    <t>Bretford CR8500 Series Meeting Room Furniture</t>
  </si>
  <si>
    <t>Barricks 18" x 48" Non-Folding Utility Table with Bottom Storage Shelf</t>
  </si>
  <si>
    <t>Boston KS Multi-Size Manual Pencil Sharpener</t>
  </si>
  <si>
    <t>Adrian Barton</t>
  </si>
  <si>
    <t>Helen Abelman</t>
  </si>
  <si>
    <t>GBC Prepunched Paper, 19-Hole, for Binding Systems, 24-lb</t>
  </si>
  <si>
    <t>Beth Thompson</t>
  </si>
  <si>
    <t>Stuart Van</t>
  </si>
  <si>
    <t>Polycom SoundPoint Pro SE-225 Corded phone</t>
  </si>
  <si>
    <t>Rick Wilson</t>
  </si>
  <si>
    <t>Array Memo Cubes</t>
  </si>
  <si>
    <t>GBC Ibimaster 500 Manual ProClick Binding System</t>
  </si>
  <si>
    <t>Avanti 4.4 Cu. Ft. Refrigerator</t>
  </si>
  <si>
    <t>Trav-L-File Heavy-Duty Shuttle II, Black</t>
  </si>
  <si>
    <t>Damala Kotsonis</t>
  </si>
  <si>
    <t>Wilson Jones International Size A4 Ring Binders</t>
  </si>
  <si>
    <t>Personal Creations Ink Jet Cards and Labels</t>
  </si>
  <si>
    <t>Shui Tom</t>
  </si>
  <si>
    <t>Parma</t>
  </si>
  <si>
    <t>Xerox 192</t>
  </si>
  <si>
    <t>Dixon Prang Watercolor Pencils, 10-Color Set with Brush</t>
  </si>
  <si>
    <t>Canon imageCLASS 2200 Advanced Copier</t>
  </si>
  <si>
    <t>Presstex Flexible Ring Binders</t>
  </si>
  <si>
    <t>Xerox 1924</t>
  </si>
  <si>
    <t>Michael Moore</t>
  </si>
  <si>
    <t>Avery Arch Ring Binders</t>
  </si>
  <si>
    <t>Pauline Webber</t>
  </si>
  <si>
    <t>Shaun Chance</t>
  </si>
  <si>
    <t>Global Stack Chair without Arms, Black</t>
  </si>
  <si>
    <t>iOttie HLCRIO102 Car Mount</t>
  </si>
  <si>
    <t>Tuff Stuff Recycled Round Ring Binders</t>
  </si>
  <si>
    <t>Jawbone MINI JAMBOX Wireless Bluetooth Speaker</t>
  </si>
  <si>
    <t>Thais Sissman</t>
  </si>
  <si>
    <t>VariCap6 Expandable Binder</t>
  </si>
  <si>
    <t>Mark Cousins</t>
  </si>
  <si>
    <t>Mobile</t>
  </si>
  <si>
    <t>REDIFORM Incoming/Outgoing Call Register, 11" X 8 1/2", 100 Messages</t>
  </si>
  <si>
    <t>Pressboard Hanging Data Binders for Unburst Sheets</t>
  </si>
  <si>
    <t>Maria Etezadi</t>
  </si>
  <si>
    <t>GBC Wire Binding Strips</t>
  </si>
  <si>
    <t>New Bedford</t>
  </si>
  <si>
    <t>Newell 3-Hole Punched Plastic Slotted Magazine Holders for Binders</t>
  </si>
  <si>
    <t>Nicole Hansen</t>
  </si>
  <si>
    <t>Irving</t>
  </si>
  <si>
    <t>Wilson Jones Hanging Recycled Pressboard Data Binders</t>
  </si>
  <si>
    <t>Mick Brown</t>
  </si>
  <si>
    <t>Vineland</t>
  </si>
  <si>
    <t>Keith Dawkins</t>
  </si>
  <si>
    <t>Glendale</t>
  </si>
  <si>
    <t>Penpower WorldCard Pro Card Scanner</t>
  </si>
  <si>
    <t>Global Ergonomic Managers Chair</t>
  </si>
  <si>
    <t>Newell 308</t>
  </si>
  <si>
    <t>Katherine Nockton</t>
  </si>
  <si>
    <t>Nora Pelletier</t>
  </si>
  <si>
    <t>Niagara Falls</t>
  </si>
  <si>
    <t>Newell 328</t>
  </si>
  <si>
    <t>Avery 493</t>
  </si>
  <si>
    <t>Cindy Stewart</t>
  </si>
  <si>
    <t>Thomasville</t>
  </si>
  <si>
    <t>Westminster</t>
  </si>
  <si>
    <t>Southworth 100% Cotton The Best Paper</t>
  </si>
  <si>
    <t>Binney &amp; Smith inkTank Erasable Desk Highlighter, Chisel Tip, Yellow, 12/Box</t>
  </si>
  <si>
    <t>Xerox 20</t>
  </si>
  <si>
    <t>KeyTronic KT800P2 - Keyboard - Black</t>
  </si>
  <si>
    <t>Maxwell Schwartz</t>
  </si>
  <si>
    <t>Bagged Rubber Bands</t>
  </si>
  <si>
    <t>Corinna Mitchell</t>
  </si>
  <si>
    <t>Canon PC940 Copier</t>
  </si>
  <si>
    <t>C-Line Cubicle Keepers Polyproplyene Holder With Velcro Backings</t>
  </si>
  <si>
    <t>Corey-Lock</t>
  </si>
  <si>
    <t>Todd Sumrall</t>
  </si>
  <si>
    <t>Jane Waco</t>
  </si>
  <si>
    <t>John Dryer</t>
  </si>
  <si>
    <t>Coppell</t>
  </si>
  <si>
    <t>Eldon Shelf Savers Cubes and Bins</t>
  </si>
  <si>
    <t>Avery Framed View Binder, EZD Ring (Locking), Navy, 1 1/2"</t>
  </si>
  <si>
    <t>TOPS "Important Message" Pads, Canary, 4-1/4 x 5-1/2, 50 Sheets per Pad</t>
  </si>
  <si>
    <t>Xerox 2</t>
  </si>
  <si>
    <t>Jabra SPEAK 410</t>
  </si>
  <si>
    <t>Pauline Chand</t>
  </si>
  <si>
    <t>Newell 345</t>
  </si>
  <si>
    <t>Iceberg OfficeWorks 42" Round Tables</t>
  </si>
  <si>
    <t>Andy Reiter</t>
  </si>
  <si>
    <t>Samsung Galaxy Note 2</t>
  </si>
  <si>
    <t>Pomona</t>
  </si>
  <si>
    <t>Personal Filing Tote with Lid, Black/Gray</t>
  </si>
  <si>
    <t>Arianne Irving</t>
  </si>
  <si>
    <t>North Las Vegas</t>
  </si>
  <si>
    <t>Tom Boeckenhauer</t>
  </si>
  <si>
    <t>Paul Lucas</t>
  </si>
  <si>
    <t>Newell 313</t>
  </si>
  <si>
    <t>Gary Hwang</t>
  </si>
  <si>
    <t>Xerox 1960</t>
  </si>
  <si>
    <t>Xerox 1949</t>
  </si>
  <si>
    <t>Allentown</t>
  </si>
  <si>
    <t>Master Caster Door Stop, Brown</t>
  </si>
  <si>
    <t>Martin Yale Chadless Opener Electric Letter Opener</t>
  </si>
  <si>
    <t>Xerox 1978</t>
  </si>
  <si>
    <t>Tempe</t>
  </si>
  <si>
    <t>Hanging Personal Folder File</t>
  </si>
  <si>
    <t>Mike Pelletier</t>
  </si>
  <si>
    <t>Laguna Niguel</t>
  </si>
  <si>
    <t>Jim Mitchum</t>
  </si>
  <si>
    <t>Bridgeton</t>
  </si>
  <si>
    <t>Tenex Personal Project File with Scoop Front Design, Black</t>
  </si>
  <si>
    <t>Carl Ludwig</t>
  </si>
  <si>
    <t>Everett</t>
  </si>
  <si>
    <t>Eldon 500 Class Desk Accessories</t>
  </si>
  <si>
    <t>Deborah Brumfield</t>
  </si>
  <si>
    <t>Watertown</t>
  </si>
  <si>
    <t>Xerox 1906</t>
  </si>
  <si>
    <t>Smead Adjustable Mobile File Trolley with Lockable Top</t>
  </si>
  <si>
    <t>3D Systems Cube Printer, 2nd Generation, Magenta</t>
  </si>
  <si>
    <t>Eureka The Boss Plus 12-Amp Hard Box Upright Vacuum, Red</t>
  </si>
  <si>
    <t>Ivan Gibson</t>
  </si>
  <si>
    <t>Xerox 1912</t>
  </si>
  <si>
    <t>Appleton</t>
  </si>
  <si>
    <t>Bobby Odegard</t>
  </si>
  <si>
    <t>Bellevue</t>
  </si>
  <si>
    <t>Dixon Ticonderoga Erasable Colored Pencil Set, 12-Color</t>
  </si>
  <si>
    <t>Aimee Bixby</t>
  </si>
  <si>
    <t>Julia West</t>
  </si>
  <si>
    <t>Newell 307</t>
  </si>
  <si>
    <t>Edward Becker</t>
  </si>
  <si>
    <t>Sheri Gordon</t>
  </si>
  <si>
    <t>Charlotte Melton</t>
  </si>
  <si>
    <t>Eldon Base for stackable storage shelf, platinum</t>
  </si>
  <si>
    <t>Anthony Witt</t>
  </si>
  <si>
    <t>Allen</t>
  </si>
  <si>
    <t>Memorex 25GB 6X Branded Blu-Ray Recordable Disc, 30/Pack</t>
  </si>
  <si>
    <t>Fellowes Twister Kit, Gray/Clear, 3/pkg</t>
  </si>
  <si>
    <t>Newell 335</t>
  </si>
  <si>
    <t>Novimex High-Tech Fabric Mesh Task Chair</t>
  </si>
  <si>
    <t>Enermax Briskie RF Wireless Keyboard and Mouse Combo</t>
  </si>
  <si>
    <t>Safco Chair Connectors, 6/Carton</t>
  </si>
  <si>
    <t>Mick Crebagga</t>
  </si>
  <si>
    <t>El Paso</t>
  </si>
  <si>
    <t>Leather Task Chair, Black</t>
  </si>
  <si>
    <t>Tonja Turnell</t>
  </si>
  <si>
    <t>Xerox 188</t>
  </si>
  <si>
    <t>Acco Banker's Clasps, 5 3/4"-Long</t>
  </si>
  <si>
    <t>Vivek Grady</t>
  </si>
  <si>
    <t>Muhammed Yedwab</t>
  </si>
  <si>
    <t>Grapevine</t>
  </si>
  <si>
    <t>Rick Duston</t>
  </si>
  <si>
    <t>Avaya 5420 Digital phone</t>
  </si>
  <si>
    <t>Petty Cash Envelope</t>
  </si>
  <si>
    <t>Dennis Pardue</t>
  </si>
  <si>
    <t>Carrollton</t>
  </si>
  <si>
    <t>Xerox 229</t>
  </si>
  <si>
    <t>Fellowes Super Stor/Drawer</t>
  </si>
  <si>
    <t>Nu-Dell Oak Frame</t>
  </si>
  <si>
    <t>Eldon Econocleat Chair Mats for Low Pile Carpets</t>
  </si>
  <si>
    <t>Newell 344</t>
  </si>
  <si>
    <t>Boston 1900 Electric Pencil Sharpener</t>
  </si>
  <si>
    <t>Griffin GC36547 PowerJolt SE Lightning Charger</t>
  </si>
  <si>
    <t>Dixon Ticonderoga Core-Lock Colored Pencils</t>
  </si>
  <si>
    <t>Boston Home &amp; Office Model 2000 Electric Pencil Sharpeners</t>
  </si>
  <si>
    <t>Ibico Ibimaster 300 Manual Binding System</t>
  </si>
  <si>
    <t>Marina Lichtenstein</t>
  </si>
  <si>
    <t>Clearsounds A400</t>
  </si>
  <si>
    <t>Plantronics CS510 - Over-the-Head monaural Wireless Headset System</t>
  </si>
  <si>
    <t>Newell 342</t>
  </si>
  <si>
    <t>Akro Stacking Bins</t>
  </si>
  <si>
    <t>TOPS Money Receipt Book, Consecutively Numbered in Red,</t>
  </si>
  <si>
    <t>Jenna Caffey</t>
  </si>
  <si>
    <t>Kent</t>
  </si>
  <si>
    <t>G.E. Halogen Desk Lamp Bulbs</t>
  </si>
  <si>
    <t>GBC VeloBind Cover Sets</t>
  </si>
  <si>
    <t>Logitech Desktop MK120 Mouse and keyboard Combo</t>
  </si>
  <si>
    <t>James Galang</t>
  </si>
  <si>
    <t>Razer Tiamat Over Ear 7.1 Surround Sound PC Gaming Headset</t>
  </si>
  <si>
    <t>Marc Crier</t>
  </si>
  <si>
    <t>Lafayette</t>
  </si>
  <si>
    <t>OIC Stacking Trays</t>
  </si>
  <si>
    <t>Xerox 212</t>
  </si>
  <si>
    <t>Natalie Webber</t>
  </si>
  <si>
    <t>Tigard</t>
  </si>
  <si>
    <t>Mophie Juice Pack Helium for iPhone</t>
  </si>
  <si>
    <t>Toby Braunhardt</t>
  </si>
  <si>
    <t>Eureka Recycled Copy Paper 8 1/2" x 11", Ream</t>
  </si>
  <si>
    <t>Bill Stewart</t>
  </si>
  <si>
    <t>Skokie</t>
  </si>
  <si>
    <t>Hewlett-Packard Deskjet 6540 Color Inkjet Printer</t>
  </si>
  <si>
    <t>Xerox 1998</t>
  </si>
  <si>
    <t>AT&amp;T EL51110 DECT</t>
  </si>
  <si>
    <t>Hilary Holden</t>
  </si>
  <si>
    <t>Xerox 1919</t>
  </si>
  <si>
    <t>Christina DeMoss</t>
  </si>
  <si>
    <t>Thea Hendricks</t>
  </si>
  <si>
    <t>Michelle Moray</t>
  </si>
  <si>
    <t>Panasonic Business Telephones KX-T7736</t>
  </si>
  <si>
    <t>GBC Standard Recycled Report Covers, Clear Plastic Sheets</t>
  </si>
  <si>
    <t>Neola Schneider</t>
  </si>
  <si>
    <t>Imation Secure+ Hardware Encrypted USB 2.0 Flash Drive; 16GB</t>
  </si>
  <si>
    <t>SanDisk Cruzer 32 GB USB Flash Drive</t>
  </si>
  <si>
    <t>Xerox 1901</t>
  </si>
  <si>
    <t>Samsung HM1900 Bluetooth Headset</t>
  </si>
  <si>
    <t>Robert Barroso</t>
  </si>
  <si>
    <t>Plano</t>
  </si>
  <si>
    <t>Shaun Weien</t>
  </si>
  <si>
    <t>Suffolk</t>
  </si>
  <si>
    <t>Eric Barreto</t>
  </si>
  <si>
    <t>DAX Cubicle Frames, 8-1/2 x 11</t>
  </si>
  <si>
    <t>Pamela Stobb</t>
  </si>
  <si>
    <t>Acco 6 Outlet Guardian Standard Surge Suppressor</t>
  </si>
  <si>
    <t>GBC Pre-Punched Binding Paper, Plastic, White, 8-1/2" x 11"</t>
  </si>
  <si>
    <t>DataProducts Ampli Magnifier Task Lamp, Black,</t>
  </si>
  <si>
    <t>Herbert Flentye</t>
  </si>
  <si>
    <t>Indianapolis</t>
  </si>
  <si>
    <t>Henia Zydlo</t>
  </si>
  <si>
    <t>Acrylic Self-Standing Desk Frames</t>
  </si>
  <si>
    <t>Logitech M510 Wireless Mouse</t>
  </si>
  <si>
    <t>Bayonne</t>
  </si>
  <si>
    <t>Avery 481</t>
  </si>
  <si>
    <t>Hon Practical Foundations 30 x 60 Training Table, Light Gray/Charcoal</t>
  </si>
  <si>
    <t>Cynthia Delaney</t>
  </si>
  <si>
    <t>Jamie Kunitz</t>
  </si>
  <si>
    <t>Avery 482</t>
  </si>
  <si>
    <t>Peel-Off China Markers</t>
  </si>
  <si>
    <t>It's Hot Message Books with Stickers, 2 3/4" x 5"</t>
  </si>
  <si>
    <t>O'Sullivan Manor Hill 2-Door Library in Brianna Oak</t>
  </si>
  <si>
    <t>Nu-Dell Executive Frame</t>
  </si>
  <si>
    <t>Hewlett Packard 610 Color Digital Copier / Printer</t>
  </si>
  <si>
    <t>Sauder Facets Collection Library, Sky Alder Finish</t>
  </si>
  <si>
    <t>Tripp Lite TLP810NET Broadband Surge for Modem/Fax</t>
  </si>
  <si>
    <t>Euro-Pro Shark Turbo Vacuum</t>
  </si>
  <si>
    <t>Belkin F9M820V08 8 Outlet Surge</t>
  </si>
  <si>
    <t>Filia McAdams</t>
  </si>
  <si>
    <t>Hon Non-Folding Utility Tables</t>
  </si>
  <si>
    <t>V7 USB Numeric Keypad</t>
  </si>
  <si>
    <t>Harmony HEPA Quiet Air Purifiers</t>
  </si>
  <si>
    <t>Wilson Electronics DB Pro Signal Booster</t>
  </si>
  <si>
    <t>Newell 310</t>
  </si>
  <si>
    <t>Emily Ducich</t>
  </si>
  <si>
    <t>Xerox 220</t>
  </si>
  <si>
    <t>Avery Hi-Liter EverBold Pen Style Fluorescent Highlighters, 4/Pack</t>
  </si>
  <si>
    <t>Dianna Arnett</t>
  </si>
  <si>
    <t>Joni Wasserman</t>
  </si>
  <si>
    <t>Xerox 1952</t>
  </si>
  <si>
    <t>Xerox 1935</t>
  </si>
  <si>
    <t>Raymond Messe</t>
  </si>
  <si>
    <t>Sauder Camden County Barrister Bookcase, Planked Cherry Finish</t>
  </si>
  <si>
    <t>Avery Round Ring Poly Binders</t>
  </si>
  <si>
    <t>Sauder Camden County Collection Libraries, Planked Cherry Finish</t>
  </si>
  <si>
    <t>Max Ludwig</t>
  </si>
  <si>
    <t>Fellowes Stor/Drawer Steel Plus Storage Drawers</t>
  </si>
  <si>
    <t>Alphabetical Labels for Top Tab Filing</t>
  </si>
  <si>
    <t>Craig Carroll</t>
  </si>
  <si>
    <t>Greensboro</t>
  </si>
  <si>
    <t>Avery Self-Adhesive Photo Pockets for Polaroid Photos</t>
  </si>
  <si>
    <t>Baltimore</t>
  </si>
  <si>
    <t>Personal File Boxes with Fold-Down Carry Handle</t>
  </si>
  <si>
    <t>Acco Hot Clips Clips to Go</t>
  </si>
  <si>
    <t>Xerox 1909</t>
  </si>
  <si>
    <t>Spiral Phone Message Books with Labels by Adams</t>
  </si>
  <si>
    <t>Jim Epp</t>
  </si>
  <si>
    <t>Panasonic KX TS3282B Corded phone</t>
  </si>
  <si>
    <t>Roy Phan</t>
  </si>
  <si>
    <t>Kenosha</t>
  </si>
  <si>
    <t>Plantronics Cordless Phone Headset with In-line Volume - M214C</t>
  </si>
  <si>
    <t>Memorex Micro Travel Drive 32 GB</t>
  </si>
  <si>
    <t>Office Star - Mid Back Dual function Ergonomic High Back Chair with 2-Way Adjustable Arms</t>
  </si>
  <si>
    <t>Boston 19500 Mighty Mite Electric Pencil Sharpener</t>
  </si>
  <si>
    <t>Thomas Boland</t>
  </si>
  <si>
    <t>Brad Eason</t>
  </si>
  <si>
    <t>Olathe</t>
  </si>
  <si>
    <t>Kansas</t>
  </si>
  <si>
    <t>Panasonic KX-TG9471B</t>
  </si>
  <si>
    <t>Jill Fjeld</t>
  </si>
  <si>
    <t>Wirebound Message Books, Two 4 1/4" x 5" Forms per Page</t>
  </si>
  <si>
    <t>Phillip Breyer</t>
  </si>
  <si>
    <t>Tulsa</t>
  </si>
  <si>
    <t>DAX Clear Channel Poster Frame</t>
  </si>
  <si>
    <t>Brian Thompson</t>
  </si>
  <si>
    <t>Tenex V2T-RE Standard Weight Series Chair Mat, 45" x 53", Lip 25" x 12"</t>
  </si>
  <si>
    <t>Avery 483</t>
  </si>
  <si>
    <t>Avery 486</t>
  </si>
  <si>
    <t>Janet Lee</t>
  </si>
  <si>
    <t>3M Office Air Cleaner</t>
  </si>
  <si>
    <t>Electrix Fluorescent Magnifier Lamps &amp; Weighted Base</t>
  </si>
  <si>
    <t>Holmes Replacement Filter for HEPA Air Cleaner, Very Large Room, HEPA Filter</t>
  </si>
  <si>
    <t>Global Push Button Manager's Chair, Indigo</t>
  </si>
  <si>
    <t>Redmond</t>
  </si>
  <si>
    <t>Seth Thomas 12" Clock w/ Goldtone Case</t>
  </si>
  <si>
    <t>Cathy Hwang</t>
  </si>
  <si>
    <t>Raleigh</t>
  </si>
  <si>
    <t>Neil Ducich</t>
  </si>
  <si>
    <t>Plantronics CS 50-USB - headset - Convertible, Monaural</t>
  </si>
  <si>
    <t>Muskogee</t>
  </si>
  <si>
    <t>Polycom VVX 310 VoIP phone</t>
  </si>
  <si>
    <t>Harbour Creations 67200 Series Stacking Chairs</t>
  </si>
  <si>
    <t>Google Nexus 5</t>
  </si>
  <si>
    <t>Xerox 1988</t>
  </si>
  <si>
    <t>Meriden</t>
  </si>
  <si>
    <t>Kensington 4 Outlet MasterPiece Compact Power Control Center</t>
  </si>
  <si>
    <t>Barbara Fisher</t>
  </si>
  <si>
    <t>Honeywell Enviracaire Portable HEPA Air Cleaner for 16' x 20' Room</t>
  </si>
  <si>
    <t>Katharine Harms</t>
  </si>
  <si>
    <t>Bowling Green</t>
  </si>
  <si>
    <t>Hon Olson Stacker Chairs</t>
  </si>
  <si>
    <t>Ultra Door Push Plate</t>
  </si>
  <si>
    <t>Giulietta Weimer</t>
  </si>
  <si>
    <t>DAX Wood Document Frame.</t>
  </si>
  <si>
    <t>South Bend</t>
  </si>
  <si>
    <t>File Shuttle II and Handi-File, Black</t>
  </si>
  <si>
    <t>Xerox 1972</t>
  </si>
  <si>
    <t>Park Ridge Embossed Executive Business Envelopes</t>
  </si>
  <si>
    <t>Crate-A-Files</t>
  </si>
  <si>
    <t>Vinyl Sectional Post Binders</t>
  </si>
  <si>
    <t>Holmes Harmony HEPA Air Purifier for 17 x 20 Room</t>
  </si>
  <si>
    <t>Aastra 6757i CT Wireless VoIP phone</t>
  </si>
  <si>
    <t>Sauder Forest Hills Library with Doors, Woodland Oak Finish</t>
  </si>
  <si>
    <t>Noah Childs</t>
  </si>
  <si>
    <t>Computer Room Manger, 14"</t>
  </si>
  <si>
    <t>Samsung Convoy 3</t>
  </si>
  <si>
    <t>Xerox 200</t>
  </si>
  <si>
    <t>SAFCO Commercial Wire Shelving, 72h</t>
  </si>
  <si>
    <t>Michelle Ellison</t>
  </si>
  <si>
    <t>Honeywell Enviracaire Portable HEPA Air Cleaner for up to 10 x 16 Room</t>
  </si>
  <si>
    <t>Benjamin Patterson</t>
  </si>
  <si>
    <t>Spokane</t>
  </si>
  <si>
    <t>Barricks Non-Folding Utility Table with Steel Legs, Laminate Tops</t>
  </si>
  <si>
    <t>O'Sullivan Living Dimensions 3-Shelf Bookcases</t>
  </si>
  <si>
    <t>John Castell</t>
  </si>
  <si>
    <t>Keller</t>
  </si>
  <si>
    <t>Ultra Commercial Grade Dual Valve Door Closer</t>
  </si>
  <si>
    <t>Stanley Bostitch Contemporary Electric Pencil Sharpeners</t>
  </si>
  <si>
    <t>Port Orange</t>
  </si>
  <si>
    <t>Medford</t>
  </si>
  <si>
    <t>Southworth 100% Résumé Paper, 24lb.</t>
  </si>
  <si>
    <t>Adam Shillingsburg</t>
  </si>
  <si>
    <t>Charlottesville</t>
  </si>
  <si>
    <t>DIXON Ticonderoga Erasable Checking Pencils</t>
  </si>
  <si>
    <t>Missoula</t>
  </si>
  <si>
    <t>Amy Cox</t>
  </si>
  <si>
    <t>Recycled Premium Regency Composition Covers</t>
  </si>
  <si>
    <t>Gear Head AU3700S Headset</t>
  </si>
  <si>
    <t>Global Comet Stacking Arm Chair</t>
  </si>
  <si>
    <t>Michael Dominguez</t>
  </si>
  <si>
    <t>Apopka</t>
  </si>
  <si>
    <t>Document Clip Frames</t>
  </si>
  <si>
    <t>Duane Benoit</t>
  </si>
  <si>
    <t>Contemporary Borderless Frame</t>
  </si>
  <si>
    <t>Xerox 1882</t>
  </si>
  <si>
    <t>Motorola Moto X</t>
  </si>
  <si>
    <t>Erica Hackney</t>
  </si>
  <si>
    <t>Round Specialty Laser Printer Labels</t>
  </si>
  <si>
    <t>Vinyl Coated Wire Paper Clips in Organizer Box, 800/Box</t>
  </si>
  <si>
    <t>Nortel Networks T7316 E Nt8 B27</t>
  </si>
  <si>
    <t>Edward Hooks</t>
  </si>
  <si>
    <t>GBC DocuBind 300 Electric Binding Machine</t>
  </si>
  <si>
    <t>Global Commerce Series High-Back Swivel/Tilt Chairs</t>
  </si>
  <si>
    <t>Reading</t>
  </si>
  <si>
    <t>Scot Coram</t>
  </si>
  <si>
    <t>KLD Oscar II Style Snap-on Ultra Thin Side Flip Synthetic Leather Cover Case for HTC One HTC M7</t>
  </si>
  <si>
    <t>Logitech G35 7.1-Channel Surround Sound Headset</t>
  </si>
  <si>
    <t>Panasonic KX T7731-B Digital phone</t>
  </si>
  <si>
    <t>Xerox 204</t>
  </si>
  <si>
    <t>ClearOne Communications CHAT 70 OC Speaker Phone</t>
  </si>
  <si>
    <t>O'Sullivan 2-Shelf Heavy-Duty Bookcases</t>
  </si>
  <si>
    <t>Sony 32GB Class 10 Micro SDHC R40 Memory Card</t>
  </si>
  <si>
    <t>Joe Elijah</t>
  </si>
  <si>
    <t>Broomfield</t>
  </si>
  <si>
    <t>GBC Standard Plastic Binding Systems Combs</t>
  </si>
  <si>
    <t>Fellowes Bankers Box Staxonsteel Drawer File/Stacking System</t>
  </si>
  <si>
    <t>Storex DuraTech Recycled Plastic Frosted Binders</t>
  </si>
  <si>
    <t>Ann Chong</t>
  </si>
  <si>
    <t>Avery 500</t>
  </si>
  <si>
    <t>KeyTronic 6101 Series - Keyboard - Black</t>
  </si>
  <si>
    <t>Logitech LS21 Speaker System - PC Multimedia - 2.1-CH - Wired</t>
  </si>
  <si>
    <t>Hoover Commercial Lightweight Upright Vacuum</t>
  </si>
  <si>
    <t>Paterson</t>
  </si>
  <si>
    <t>Fellowes Econo/Stor Drawers</t>
  </si>
  <si>
    <t>Xerox 1891</t>
  </si>
  <si>
    <t>Joy Daniels</t>
  </si>
  <si>
    <t>Acco Recycled 2" Capacity Laser Printer Hanging Data Binders</t>
  </si>
  <si>
    <t>Microsoft Arc Touch Mouse</t>
  </si>
  <si>
    <t>Global Value Steno Chair, Gray</t>
  </si>
  <si>
    <t>Oklahoma City</t>
  </si>
  <si>
    <t>Nu-Dell Float Frame 11 x 14 1/2</t>
  </si>
  <si>
    <t>Christy Brittain</t>
  </si>
  <si>
    <t>Acco Pressboard Covers with Storage Hooks, 14 7/8" x 11", Light Blue</t>
  </si>
  <si>
    <t>Bevis Oval Conference Table, Walnut</t>
  </si>
  <si>
    <t>Xerox 1968</t>
  </si>
  <si>
    <t>Stride Job 150 Highlighters, Chisel Tip, Assorted Colors</t>
  </si>
  <si>
    <t>Joy Smith</t>
  </si>
  <si>
    <t>Chesapeake</t>
  </si>
  <si>
    <t>Avery 49</t>
  </si>
  <si>
    <t>Panasonic KX TS3282W Corded phone</t>
  </si>
  <si>
    <t>Luke Weiss</t>
  </si>
  <si>
    <t>Lubbock</t>
  </si>
  <si>
    <t>Avery Legal 4-Ring Binder</t>
  </si>
  <si>
    <t>Logitech Wireless Touch Keyboard K400</t>
  </si>
  <si>
    <t>O'Sullivan Elevations Bookcase, Cherry Finish</t>
  </si>
  <si>
    <t>Johnson City</t>
  </si>
  <si>
    <t>Stuart Calhoun</t>
  </si>
  <si>
    <t>Anne McFarland</t>
  </si>
  <si>
    <t>Logitech G105 Gaming Keyboard</t>
  </si>
  <si>
    <t>San Bernardino</t>
  </si>
  <si>
    <t>Rick Huthwaite</t>
  </si>
  <si>
    <t>Ibico Recycled Linen-Style Covers</t>
  </si>
  <si>
    <t>Leominster</t>
  </si>
  <si>
    <t>Cherry 142-key Programmable Keyboard</t>
  </si>
  <si>
    <t>Carol Triggs</t>
  </si>
  <si>
    <t>Bozeman</t>
  </si>
  <si>
    <t>GBC Instant Index System for Binding Systems</t>
  </si>
  <si>
    <t>Xerox 190</t>
  </si>
  <si>
    <t>Matt Collister</t>
  </si>
  <si>
    <t>Perth Amboy</t>
  </si>
  <si>
    <t>Metal Folding Chairs, Beige, 4/Carton</t>
  </si>
  <si>
    <t>Logitech Wireless Anywhere Mouse MX for PC and Mac</t>
  </si>
  <si>
    <t>ACCOHIDE 3-Ring Binder, Blue, 1"</t>
  </si>
  <si>
    <t>Xerox 1928</t>
  </si>
  <si>
    <t>Avery Recycled Flexi-View Covers for Binding Systems</t>
  </si>
  <si>
    <t>Memorex Micro Travel Drive 16 GB</t>
  </si>
  <si>
    <t>Razer Kraken PRO Over Ear PC and Music Headset</t>
  </si>
  <si>
    <t>Chromcraft Round Conference Tables</t>
  </si>
  <si>
    <t>Corey Catlett</t>
  </si>
  <si>
    <t>Kelly Andreada</t>
  </si>
  <si>
    <t>Ontario</t>
  </si>
  <si>
    <t>Tamara Chand</t>
  </si>
  <si>
    <t>Logitech Wireless Headset h800</t>
  </si>
  <si>
    <t>Bart Folk</t>
  </si>
  <si>
    <t>Xerox 1941</t>
  </si>
  <si>
    <t>Rancho Cucamonga</t>
  </si>
  <si>
    <t>Magdelene Morse</t>
  </si>
  <si>
    <t>Moorhead</t>
  </si>
  <si>
    <t>Newell 337</t>
  </si>
  <si>
    <t>Boston 1645 Deluxe Heavier-Duty Electric Pencil Sharpener</t>
  </si>
  <si>
    <t>Eldon Fold 'N Roll Cart System</t>
  </si>
  <si>
    <t>Belkin F8E887 USB Wired Ergonomic Keyboard</t>
  </si>
  <si>
    <t>Adrian Hane</t>
  </si>
  <si>
    <t>Office Star - Ergonomic Mid Back Chair with 2-Way Adjustable Arms</t>
  </si>
  <si>
    <t>Xerox 191</t>
  </si>
  <si>
    <t>Ben Wallace</t>
  </si>
  <si>
    <t>Mesquite</t>
  </si>
  <si>
    <t>Xblue XB-1670-86 X16 Small Office Telephone - Titanium</t>
  </si>
  <si>
    <t>File Shuttle I and Handi-File</t>
  </si>
  <si>
    <t>DMI Eclipse Executive Suite Bookcases</t>
  </si>
  <si>
    <t>Scot Wooten</t>
  </si>
  <si>
    <t>Stockton</t>
  </si>
  <si>
    <t>Xerox 1993</t>
  </si>
  <si>
    <t>Xerox 1991</t>
  </si>
  <si>
    <t>GBC DocuBind P50 Personal Binding Machine</t>
  </si>
  <si>
    <t>Ormond Beach</t>
  </si>
  <si>
    <t>Sunnyvale</t>
  </si>
  <si>
    <t>O'Sullivan 4-Shelf Bookcase in Odessa Pine</t>
  </si>
  <si>
    <t>Avery 497</t>
  </si>
  <si>
    <t>#10 White Business Envelopes,4 1/8 x 9 1/2</t>
  </si>
  <si>
    <t>OtterBox Commuter Series Case - iPhone 5 &amp; 5s</t>
  </si>
  <si>
    <t>Brian Stugart</t>
  </si>
  <si>
    <t>Dana Fluorescent Magnifying Lamp, White, 36"</t>
  </si>
  <si>
    <t>Xerox 1922</t>
  </si>
  <si>
    <t>Randy Ferguson</t>
  </si>
  <si>
    <t>Hoover Shoulder Vac Commercial Portable Vacuum</t>
  </si>
  <si>
    <t>Newell 350</t>
  </si>
  <si>
    <t>Ampad Evidence Wirebond Steno Books, 6" x 9"</t>
  </si>
  <si>
    <t>William Brown</t>
  </si>
  <si>
    <t>Letter Slitter</t>
  </si>
  <si>
    <t>Jackery Bar Premium Fast-charging Portable Charger</t>
  </si>
  <si>
    <t>Trudy Brown</t>
  </si>
  <si>
    <t>Eldon Expressions Desk Accessory, Wood Photo Frame, Mahogany</t>
  </si>
  <si>
    <t>Computer Printout Paper with Letter-Trim Fine Perforations</t>
  </si>
  <si>
    <t>netTALK DUO VoIP Telephone Service</t>
  </si>
  <si>
    <t>York</t>
  </si>
  <si>
    <t>SmartStand Mobile Device Holder, Assorted Colors</t>
  </si>
  <si>
    <t>Art Ferguson</t>
  </si>
  <si>
    <t>College Station</t>
  </si>
  <si>
    <t>Office Star Flex Back Scooter Chair with Aluminum Finish Frame</t>
  </si>
  <si>
    <t>Richard Bierner</t>
  </si>
  <si>
    <t>Saint Louis</t>
  </si>
  <si>
    <t>DAX Wood Document Frame</t>
  </si>
  <si>
    <t>Crayola Colored Pencils</t>
  </si>
  <si>
    <t>Boston School Pro Electric Pencil Sharpener, 1670</t>
  </si>
  <si>
    <t>Karen Ferguson</t>
  </si>
  <si>
    <t>Manteca</t>
  </si>
  <si>
    <t>HP Designjet T520 Inkjet Large Format Printer - 24" Color</t>
  </si>
  <si>
    <t>Adams "While You Were Out" Message Pads</t>
  </si>
  <si>
    <t>Newell 322</t>
  </si>
  <si>
    <t>John Huston</t>
  </si>
  <si>
    <t>San Angelo</t>
  </si>
  <si>
    <t>Ivan Liston</t>
  </si>
  <si>
    <t>Patrick Bzostek</t>
  </si>
  <si>
    <t>Salt Lake City</t>
  </si>
  <si>
    <t>Black Print Carbonless Snap-Off Rapid Letter, 8 1/2" x 7"</t>
  </si>
  <si>
    <t>Rob Haberlin</t>
  </si>
  <si>
    <t>Tenex Chairmats For Use with Hard Floors</t>
  </si>
  <si>
    <t>Fellowes Advanced 8 Outlet Surge Suppressor with Phone/Fax Protection</t>
  </si>
  <si>
    <t>Fellowes PB300 Plastic Comb Binding Machine</t>
  </si>
  <si>
    <t>3M Replacement Filter for Office Air Cleaner for 20' x 33' Room</t>
  </si>
  <si>
    <t>Knoxville</t>
  </si>
  <si>
    <t>Little Rock</t>
  </si>
  <si>
    <t>Howard Miller 13" Diameter Pewter Finish Round Wall Clock</t>
  </si>
  <si>
    <t>Eldon Expressions Desk Accessory, Wood Pencil Holder, Oak</t>
  </si>
  <si>
    <t>Boston 1730 StandUp Electric Pencil Sharpener</t>
  </si>
  <si>
    <t>Arthur Wiediger</t>
  </si>
  <si>
    <t>Maris LaWare</t>
  </si>
  <si>
    <t>Classic Ivory Antique Telephone ZL1810</t>
  </si>
  <si>
    <t>Lincoln Park</t>
  </si>
  <si>
    <t>Eureka Sanitaire  Multi-Pro Heavy-Duty Upright, Disposable Bags</t>
  </si>
  <si>
    <t>Avery Metallic Poly Binders</t>
  </si>
  <si>
    <t>Dorothy Badders</t>
  </si>
  <si>
    <t>Newell 341</t>
  </si>
  <si>
    <t>Matt Hagelstein</t>
  </si>
  <si>
    <t>Wilson Jones Custom Binder Spines &amp; Labels</t>
  </si>
  <si>
    <t>Dennis Kane</t>
  </si>
  <si>
    <t>Marion</t>
  </si>
  <si>
    <t>Xerox 1981</t>
  </si>
  <si>
    <t>Bobby Trafton</t>
  </si>
  <si>
    <t>Littleton</t>
  </si>
  <si>
    <t>Atlantic Metals Mobile 2-Shelf Bookcases, Custom Colors</t>
  </si>
  <si>
    <t>Denny Blanton</t>
  </si>
  <si>
    <t>Konftel 250 Conference phone - Charcoal black</t>
  </si>
  <si>
    <t>Vermont</t>
  </si>
  <si>
    <t>05408</t>
  </si>
  <si>
    <t>Acme 10" Easy Grip Assistive Scissors</t>
  </si>
  <si>
    <t>Eldon Advantage Foldable Chair Mats for Low Pile Carpets</t>
  </si>
  <si>
    <t>Toby Gnade</t>
  </si>
  <si>
    <t>Avery Flip-Chart Easel Binder, Black</t>
  </si>
  <si>
    <t>Mitel MiVoice 5330e IP Phone</t>
  </si>
  <si>
    <t>Barry Franz</t>
  </si>
  <si>
    <t>Stiletto Hand Letter Openers</t>
  </si>
  <si>
    <t>Justin MacKendrick</t>
  </si>
  <si>
    <t>Security-Tint Envelopes</t>
  </si>
  <si>
    <t>Fellowes Smart Surge Ten-Outlet Protector, Platinum</t>
  </si>
  <si>
    <t>HP Office Recycled Paper (20Lb. and 87 Bright)</t>
  </si>
  <si>
    <t>Bangor</t>
  </si>
  <si>
    <t>Maine</t>
  </si>
  <si>
    <t>RCA H5401RE1 DECT 6.0 4-Line Cordless Handset With Caller ID/Call Waiting</t>
  </si>
  <si>
    <t>TOPS Voice Message Log Book, Flash Format</t>
  </si>
  <si>
    <t>Maria Zettner</t>
  </si>
  <si>
    <t>Mitch Webber</t>
  </si>
  <si>
    <t>Logitech P710e Mobile Speakerphone</t>
  </si>
  <si>
    <t>Mark Van Huff</t>
  </si>
  <si>
    <t>Logitech G500s Laser Gaming Mouse with Adjustable Weight Tuning</t>
  </si>
  <si>
    <t>Sean Miller</t>
  </si>
  <si>
    <t>Xerox 1979</t>
  </si>
  <si>
    <t>Tom Prescott</t>
  </si>
  <si>
    <t>Xerox 1974</t>
  </si>
  <si>
    <t>Rogers Deluxe File Chest</t>
  </si>
  <si>
    <t>Deflect-o DuraMat Lighweight, Studded, Beveled Mat for Low Pile Carpeting</t>
  </si>
  <si>
    <t>Swingline SM12-08 MicroCut Jam Free Shredder</t>
  </si>
  <si>
    <t>Bevis Boat-Shaped Conference Table</t>
  </si>
  <si>
    <t>Southaven</t>
  </si>
  <si>
    <t>Jim Karlsson</t>
  </si>
  <si>
    <t>New Castle</t>
  </si>
  <si>
    <t>Kensington 6 Outlet SmartSocket Surge Protector</t>
  </si>
  <si>
    <t>Patrick Jones</t>
  </si>
  <si>
    <t>Xerox 1955</t>
  </si>
  <si>
    <t>Conquest 14 Commercial Heavy-Duty Upright Vacuum, Collection System, Accessory Kit</t>
  </si>
  <si>
    <t>Ricardo Sperren</t>
  </si>
  <si>
    <t>SAFCO PlanMaster Boards, 60w x 37-1/2d, White Melamine</t>
  </si>
  <si>
    <t>ARKON Windshield Dashboard Air Vent Car Mount Holder</t>
  </si>
  <si>
    <t>Wilson SignalBoost 841262 DB PRO Amplifier Kit</t>
  </si>
  <si>
    <t>Midland</t>
  </si>
  <si>
    <t>Bush Westfield Collection Bookcases, Dark Cherry Finish, Fully Assembled</t>
  </si>
  <si>
    <t>Susan Vittorini</t>
  </si>
  <si>
    <t>Becky Castell</t>
  </si>
  <si>
    <t>Global Leather and Oak Executive Chair, Black</t>
  </si>
  <si>
    <t>Portable Personal File Box</t>
  </si>
  <si>
    <t>Elizabeth Moffitt</t>
  </si>
  <si>
    <t>Sioux Falls</t>
  </si>
  <si>
    <t>South Dakota</t>
  </si>
  <si>
    <t>Vtech AT&amp;T CL2940 Corded Speakerphone, Black</t>
  </si>
  <si>
    <t>Logitech Z-906 Speaker sys - home theater - 5.1-CH</t>
  </si>
  <si>
    <t>XtraLife ClearVue Slant-D Ring Binders by Cardinal</t>
  </si>
  <si>
    <t>Ibico Covers for Plastic or Wire Binding Elements</t>
  </si>
  <si>
    <t>Brendan Murry</t>
  </si>
  <si>
    <t>Bush Westfield Collection Bookcases, Medium Cherry Finish</t>
  </si>
  <si>
    <t>Kristina Nunn</t>
  </si>
  <si>
    <t>Fort Collins</t>
  </si>
  <si>
    <t>Tyvek  Top-Opening Peel &amp; Seel Envelopes, Plain White</t>
  </si>
  <si>
    <t>Rubbermaid ClusterMat Chairmats, Mat Size- 66" x 60", Lip 20" x 11" -90 Degree Angle</t>
  </si>
  <si>
    <t>EcoTones Memo Sheets</t>
  </si>
  <si>
    <t>Kelly Williams</t>
  </si>
  <si>
    <t>Clarksville</t>
  </si>
  <si>
    <t>Kensington 7 Outlet MasterPiece Power Center with Fax/Phone Line Protection</t>
  </si>
  <si>
    <t>Xerox 1984</t>
  </si>
  <si>
    <t>Newell 32</t>
  </si>
  <si>
    <t>Hand-Finished Solid Wood Document Frame</t>
  </si>
  <si>
    <t>Acco 7-Outlet Masterpiece Power Center, Wihtout Fax/Phone Line Protection</t>
  </si>
  <si>
    <t>Snap-A-Way Black Print Carbonless Speed Message, No Reply Area, Duplicate</t>
  </si>
  <si>
    <t>Belkin F9S820V06 8 Outlet Surge</t>
  </si>
  <si>
    <t>Scott Cohen</t>
  </si>
  <si>
    <t>Samsung Galaxy Mega 6.3</t>
  </si>
  <si>
    <t>Avery Durable Plastic 1" Binders</t>
  </si>
  <si>
    <t>Eureka Disposable Bags for Sanitaire Vibra Groomer I Upright Vac</t>
  </si>
  <si>
    <t>Sacramento</t>
  </si>
  <si>
    <t>Global Italian Leather Office Chair</t>
  </si>
  <si>
    <t>Eldon Delta Triangular Chair Mat, 52" x 58", Clear</t>
  </si>
  <si>
    <t>Dell Slim USB Multimedia Keyboard</t>
  </si>
  <si>
    <t>Standard Line “While You Were Out” Hardbound Telephone Message Book</t>
  </si>
  <si>
    <t>Fellowes High-Stak Drawer Files</t>
  </si>
  <si>
    <t>Thousand Oaks</t>
  </si>
  <si>
    <t>Xerox 1926</t>
  </si>
  <si>
    <t>DAX Metal Frame, Desktop, Stepped-Edge</t>
  </si>
  <si>
    <t>Christina VanderZanden</t>
  </si>
  <si>
    <t>Acco 6 Outlet Guardian Premium Plus Surge Suppressor</t>
  </si>
  <si>
    <t>LG Exalt</t>
  </si>
  <si>
    <t>Texas Instruments TI-34 Scientific Calculator</t>
  </si>
  <si>
    <t>Colored Push Pins</t>
  </si>
  <si>
    <t>Plastic Binding Combs</t>
  </si>
  <si>
    <t>Speros Goranitis</t>
  </si>
  <si>
    <t>Xerox 208</t>
  </si>
  <si>
    <t>Xerox 232</t>
  </si>
  <si>
    <t>Malden</t>
  </si>
  <si>
    <t>Standard Rollaway File with Lock</t>
  </si>
  <si>
    <t>O'Sullivan Plantations 2-Door Library in Landvery Oak</t>
  </si>
  <si>
    <t>Tamara Manning</t>
  </si>
  <si>
    <t>Motorola HK250 Universal Bluetooth Headset</t>
  </si>
  <si>
    <t>DAX Executive Solid Wood Document Frame, Desktop or Hang, Mahogany, 5 x 7</t>
  </si>
  <si>
    <t>Translucent Push Pins by OIC</t>
  </si>
  <si>
    <t>Eleni McCrary</t>
  </si>
  <si>
    <t>Holyoke</t>
  </si>
  <si>
    <t>Michelle Lonsdale</t>
  </si>
  <si>
    <t>Albuquerque</t>
  </si>
  <si>
    <t>Sparks</t>
  </si>
  <si>
    <t>Nokia Lumia 521 (T-Mobile)</t>
  </si>
  <si>
    <t>Coachella</t>
  </si>
  <si>
    <t>HP Officejet Pro 8600 e-All-In-One Printer, Copier, Scanner, Fax</t>
  </si>
  <si>
    <t>Clay Rozendal</t>
  </si>
  <si>
    <t>Elmhurst</t>
  </si>
  <si>
    <t>Annie Zypern</t>
  </si>
  <si>
    <t>Holmes Replacement Filter for HEPA Air Cleaner, Large Room</t>
  </si>
  <si>
    <t>Pierre Wener</t>
  </si>
  <si>
    <t>Bevis 36 x 72 Conference Tables</t>
  </si>
  <si>
    <t>Wirebound Message Books, Four 2 3/4" x 5" Forms per Page, 600 Sets per Book</t>
  </si>
  <si>
    <t>Passaic</t>
  </si>
  <si>
    <t>Grip Seal Envelopes</t>
  </si>
  <si>
    <t>Hon Olson Stacker Stools</t>
  </si>
  <si>
    <t>North Charleston</t>
  </si>
  <si>
    <t>Avery 480</t>
  </si>
  <si>
    <t>Shahid Collister</t>
  </si>
  <si>
    <t>Xerox 225</t>
  </si>
  <si>
    <t>Newport News</t>
  </si>
  <si>
    <t>Adams Telephone Message Book W/Dividers/Space For Phone Numbers, 5 1/4"X8 1/2", 200/Messages</t>
  </si>
  <si>
    <t>IBM Multi-Purpose Copy Paper, 8 1/2 x 11", Case</t>
  </si>
  <si>
    <t>Carlos Meador</t>
  </si>
  <si>
    <t>Deflect-O Glasstique Clear Desk Accessories</t>
  </si>
  <si>
    <t>Sauder Forest Hills Library, Woodland Oak Finish</t>
  </si>
  <si>
    <t>Global Deluxe High-Back Manager's Chair</t>
  </si>
  <si>
    <t>Xerox 1940</t>
  </si>
  <si>
    <t>Greg Maxwell</t>
  </si>
  <si>
    <t>Acme Design Stainless Steel Bent Scissors</t>
  </si>
  <si>
    <t>JBL Micro Wireless Portable Bluetooth Speaker</t>
  </si>
  <si>
    <t>Lumber Crayons</t>
  </si>
  <si>
    <t>Tim Brockman</t>
  </si>
  <si>
    <t>Square Credit Card Reader</t>
  </si>
  <si>
    <t>Xerox 223</t>
  </si>
  <si>
    <t>Telephone Message Books with Fax/Mobile Section, 5 1/2" x 3 3/16"</t>
  </si>
  <si>
    <t>John Murray</t>
  </si>
  <si>
    <t>Jamestown</t>
  </si>
  <si>
    <t>Nortel Meridian M5316 Digital phone</t>
  </si>
  <si>
    <t>Sonia Cooley</t>
  </si>
  <si>
    <t>Mishawaka</t>
  </si>
  <si>
    <t>Colored Envelopes</t>
  </si>
  <si>
    <t>Luke Schmidt</t>
  </si>
  <si>
    <t>Ralph Ritter</t>
  </si>
  <si>
    <t>Acme Value Line Scissors</t>
  </si>
  <si>
    <t>Seth Thomas 16" Steel Case Clock</t>
  </si>
  <si>
    <t>Belkin 5 Outlet SurgeMaster Power Centers</t>
  </si>
  <si>
    <t>Safco Industrial Shelving</t>
  </si>
  <si>
    <t>Daniel Byrd</t>
  </si>
  <si>
    <t>Avery Address/Shipping Labels for Typewriters, 4" x 2"</t>
  </si>
  <si>
    <t>Avery 520</t>
  </si>
  <si>
    <t>Hoover Commercial SteamVac</t>
  </si>
  <si>
    <t>Xerox 1990</t>
  </si>
  <si>
    <t>Thomas Thornton</t>
  </si>
  <si>
    <t>Memorex Mini Travel Drive 16 GB USB 2.0 Flash Drive</t>
  </si>
  <si>
    <t>Xerox 1905</t>
  </si>
  <si>
    <t>Acco Suede Grain Vinyl Round Ring Binder</t>
  </si>
  <si>
    <t>Lori Olson</t>
  </si>
  <si>
    <t>La Quinta</t>
  </si>
  <si>
    <t>Ken Dana</t>
  </si>
  <si>
    <t>Nicole Brennan</t>
  </si>
  <si>
    <t>Bush Westfield Collection Bookcases, Dark Cherry Finish</t>
  </si>
  <si>
    <t>Verbatim 25 GB 6x Blu-ray Single Layer Recordable Disc, 25/Pack</t>
  </si>
  <si>
    <t>Xerox 1881</t>
  </si>
  <si>
    <t>Ultra Door Pull Handle</t>
  </si>
  <si>
    <t>Xerox 214</t>
  </si>
  <si>
    <t>Tallahassee</t>
  </si>
  <si>
    <t>RCA Visys Integrated PBX 8-Line Router</t>
  </si>
  <si>
    <t>Logitech G19 Programmable Gaming Keyboard</t>
  </si>
  <si>
    <t>Nashville</t>
  </si>
  <si>
    <t>Maxell 4.7GB DVD+RW 3/Pack</t>
  </si>
  <si>
    <t>Brian Derr</t>
  </si>
  <si>
    <t>Case Logic 2.4GHz Wireless Keyboard</t>
  </si>
  <si>
    <t>Bellingham</t>
  </si>
  <si>
    <t>GBC Recycled Grain Textured Covers</t>
  </si>
  <si>
    <t>4009 Highlighters</t>
  </si>
  <si>
    <t>Woodstock</t>
  </si>
  <si>
    <t>Fluorescent Highlighters by Dixon</t>
  </si>
  <si>
    <t>Chris McAfee</t>
  </si>
  <si>
    <t>Harmony Air Purifier</t>
  </si>
  <si>
    <t>Shocksock Galaxy S4 Armband</t>
  </si>
  <si>
    <t>Eldon Expressions Wood Desk Accessories, Oak</t>
  </si>
  <si>
    <t>Haltom City</t>
  </si>
  <si>
    <t>Ampad #10 Peel &amp; Seel Holiday Envelopes</t>
  </si>
  <si>
    <t>Executive Impressions 13" Chairman Wall Clock</t>
  </si>
  <si>
    <t>Wheeling</t>
  </si>
  <si>
    <t>Executive Impressions 8-1/2" Career Panel/Partition Cubicle Clock</t>
  </si>
  <si>
    <t>Summerville</t>
  </si>
  <si>
    <t>AT&amp;T TR1909W</t>
  </si>
  <si>
    <t>Southworth 25% Cotton Linen-Finish Paper &amp; Envelopes</t>
  </si>
  <si>
    <t>Kensington 7 Outlet MasterPiece HOMEOFFICE Power Control Center</t>
  </si>
  <si>
    <t>Edward Nazzal</t>
  </si>
  <si>
    <t>Apple iPhone 5C</t>
  </si>
  <si>
    <t>Howard Miller 16" Diameter Gallery Wall Clock</t>
  </si>
  <si>
    <t>Kean Nguyen</t>
  </si>
  <si>
    <t>3M Organizer Strips</t>
  </si>
  <si>
    <t>Colorific Watercolor Pencils</t>
  </si>
  <si>
    <t>Maxell 74 Minute CD-R Spindle, 50/Pack</t>
  </si>
  <si>
    <t>Westinghouse Floor Lamp with Metal Mesh Shade, Black</t>
  </si>
  <si>
    <t>Bill Overfelt</t>
  </si>
  <si>
    <t>Aleksandra Gannaway</t>
  </si>
  <si>
    <t>Avery 50</t>
  </si>
  <si>
    <t>Matthew Clasen</t>
  </si>
  <si>
    <t>Xerox 203</t>
  </si>
  <si>
    <t>Tom Ashbrook</t>
  </si>
  <si>
    <t>Ricoh - Ink Collector Unit for GX3000 Series Printers</t>
  </si>
  <si>
    <t>Jet-Pak Recycled Peel 'N' Seal Padded Mailers</t>
  </si>
  <si>
    <t>Wilson Jones Legal Size Ring Binders</t>
  </si>
  <si>
    <t>Jason Fortune-</t>
  </si>
  <si>
    <t>Tim Taslimi</t>
  </si>
  <si>
    <t>Sarah Bern</t>
  </si>
  <si>
    <t>Dixon My First Ticonderoga Pencil, #2</t>
  </si>
  <si>
    <t>Hot Springs</t>
  </si>
  <si>
    <t>Executive Impressions 13-1/2" Indoor/Outdoor Wall Clock</t>
  </si>
  <si>
    <t>GBC Durable Plastic Covers</t>
  </si>
  <si>
    <t>Situations Contoured Folding Chairs, 4/Set</t>
  </si>
  <si>
    <t>White Envelopes, White Envelopes with Clear Poly Window</t>
  </si>
  <si>
    <t>GBC Linen Binding Covers</t>
  </si>
  <si>
    <t>Polycom SoundStation2 EX Conference phone</t>
  </si>
  <si>
    <t>Craig Leslie</t>
  </si>
  <si>
    <t>Hunter Glantz</t>
  </si>
  <si>
    <t>Nancy Lomonaco</t>
  </si>
  <si>
    <t>Rick Reed</t>
  </si>
  <si>
    <t>Global Highback Leather Tilter in Burgundy</t>
  </si>
  <si>
    <t>Wirebound Message Book, 4 per Page</t>
  </si>
  <si>
    <t>Toby Carlisle</t>
  </si>
  <si>
    <t>Stewart Visinsky</t>
  </si>
  <si>
    <t>Acco 3-Hole Punch</t>
  </si>
  <si>
    <t>Cisco Desktop Collaboration Experience DX650 IP Video Phone</t>
  </si>
  <si>
    <t>LG Electronics Tone+ HBS-730 Bluetooth Headset</t>
  </si>
  <si>
    <t>Pressboard Data Binder, Crimson, 12" X 8 1/2"</t>
  </si>
  <si>
    <t>Prang Colored Pencils</t>
  </si>
  <si>
    <t>Englewood</t>
  </si>
  <si>
    <t>Things To Do Today Pad</t>
  </si>
  <si>
    <t>Panasonic KX-TG6844B Expandable Digital Cordless Telephone</t>
  </si>
  <si>
    <t>Bobby Elias</t>
  </si>
  <si>
    <t>Panasonic KP-380BK Classic Electric Pencil Sharpener</t>
  </si>
  <si>
    <t>24-Hour Round Wall Clock</t>
  </si>
  <si>
    <t>Steve Carroll</t>
  </si>
  <si>
    <t>GE 30522EE2</t>
  </si>
  <si>
    <t>David Flashing</t>
  </si>
  <si>
    <t>Fred Harton</t>
  </si>
  <si>
    <t>Las Cruces</t>
  </si>
  <si>
    <t>Plantronics Voyager Pro Legend</t>
  </si>
  <si>
    <t>Hoover</t>
  </si>
  <si>
    <t>Acme Tagit Stainless Steel Antibacterial Scissors</t>
  </si>
  <si>
    <t>Imation Bio 8GB USB Flash Drive Imation Corp</t>
  </si>
  <si>
    <t>MaryBeth Skach</t>
  </si>
  <si>
    <t>Frisco</t>
  </si>
  <si>
    <t>Imation Clip USB flash drive - 8 GB</t>
  </si>
  <si>
    <t>Ritsa Hightower</t>
  </si>
  <si>
    <t>Hon Deluxe Fabric Upholstered Stacking Chairs, Squared Back</t>
  </si>
  <si>
    <t>Vacaville</t>
  </si>
  <si>
    <t>George Ashbrook</t>
  </si>
  <si>
    <t>Xerox 231</t>
  </si>
  <si>
    <t>Julie Prescott</t>
  </si>
  <si>
    <t>Dean percer</t>
  </si>
  <si>
    <t>Unpadded Memo Slips</t>
  </si>
  <si>
    <t>Avery Heavy-Duty EZD View Binder with Locking Rings</t>
  </si>
  <si>
    <t>GBC Laser Imprintable Binding System Covers, Desert Sand</t>
  </si>
  <si>
    <t>Michael Oakman</t>
  </si>
  <si>
    <t>Waukesha</t>
  </si>
  <si>
    <t>Bakersfield</t>
  </si>
  <si>
    <t>Pompano Beach</t>
  </si>
  <si>
    <t>Premier Automatic Letter Opener</t>
  </si>
  <si>
    <t>Corpus Christi</t>
  </si>
  <si>
    <t>Eldon Expressions Wood and Plastic Desk Accessories, Cherry Wood</t>
  </si>
  <si>
    <t>Redondo Beach</t>
  </si>
  <si>
    <t>Denise Leinenbach</t>
  </si>
  <si>
    <t>Xerox 1929</t>
  </si>
  <si>
    <t>Michelle Huthwaite</t>
  </si>
  <si>
    <t>Compact Automatic Electric Letter Opener</t>
  </si>
  <si>
    <t>Xerox 217</t>
  </si>
  <si>
    <t>Longer-Life Soft White Bulbs</t>
  </si>
  <si>
    <t>Hon 4060 Series Tables</t>
  </si>
  <si>
    <t>Daniel Raglin</t>
  </si>
  <si>
    <t>Darrin Martin</t>
  </si>
  <si>
    <t>Canvas Sectional Post Binders</t>
  </si>
  <si>
    <t>Xerox 1930</t>
  </si>
  <si>
    <t>Xerox 1933</t>
  </si>
  <si>
    <t>Tennsco 6- and 18-Compartment Lockers</t>
  </si>
  <si>
    <t>Anker Astro Mini 3000mAh Ultra-Compact Portable Charger</t>
  </si>
  <si>
    <t>Carol Adams</t>
  </si>
  <si>
    <t>Acco Smartsocket Color-Coded Six-Outlet AC Adapter Model Surge Protectors</t>
  </si>
  <si>
    <t>Anna Chung</t>
  </si>
  <si>
    <t>Denise Monton</t>
  </si>
  <si>
    <t>Vicky Freymann</t>
  </si>
  <si>
    <t>Christopher Conant</t>
  </si>
  <si>
    <t>GE 2-Jack Phone Line Splitter</t>
  </si>
  <si>
    <t>Global Adaptabilites Bookcase, Cherry/Storm Gray Finish</t>
  </si>
  <si>
    <t>Orlando</t>
  </si>
  <si>
    <t>Acme Forged Steel Scissors with Black Enamel Handles</t>
  </si>
  <si>
    <t>Acme Preferred Stainless Steel Scissors</t>
  </si>
  <si>
    <t>Beth Fritzler</t>
  </si>
  <si>
    <t>Xerox 1927</t>
  </si>
  <si>
    <t>Orange</t>
  </si>
  <si>
    <t>Xerox 1986</t>
  </si>
  <si>
    <t>TOPS Carbonless Receipt Book, Four 2-3/4 x 7-1/4 Money Receipts per Page</t>
  </si>
  <si>
    <t>Harry Greene</t>
  </si>
  <si>
    <t>Lake Charles</t>
  </si>
  <si>
    <t>Xerox 1959</t>
  </si>
  <si>
    <t>Eldon 200 Class Desk Accessories</t>
  </si>
  <si>
    <t>Lexmark MX611dhe Monochrome Laser Printer</t>
  </si>
  <si>
    <t>Highland Park</t>
  </si>
  <si>
    <t>Adjustable Depth Letter/Legal Cart</t>
  </si>
  <si>
    <t>Hempstead</t>
  </si>
  <si>
    <t>Eberhard Faber 3 1/2" Golf Pencils</t>
  </si>
  <si>
    <t>Noblesville</t>
  </si>
  <si>
    <t>DAX Copper Panel Document Frame, 5 x 7 Size</t>
  </si>
  <si>
    <t>Bionaire 99.97% HEPA Air Cleaner</t>
  </si>
  <si>
    <t>Tenex "The Solids" Textured Chair Mats</t>
  </si>
  <si>
    <t>Becky Pak</t>
  </si>
  <si>
    <t>Apple Valley</t>
  </si>
  <si>
    <t>Multimedia Mailers</t>
  </si>
  <si>
    <t>Global High-Back Leather Tilter, Burgundy</t>
  </si>
  <si>
    <t>Executive Impressions 10" Spectator Wall Clock</t>
  </si>
  <si>
    <t>Eldon 200 Class Desk Accessories, Burgundy</t>
  </si>
  <si>
    <t>Eugene Moren</t>
  </si>
  <si>
    <t>GuestStacker Chair with Chrome Finish Legs</t>
  </si>
  <si>
    <t>Michelle Arnett</t>
  </si>
  <si>
    <t>Avery 48</t>
  </si>
  <si>
    <t>Andy Yotov</t>
  </si>
  <si>
    <t>DAX Natural Wood-Tone Poster Frame</t>
  </si>
  <si>
    <t>DAX Two-Tone Silver Metal Document Frame</t>
  </si>
  <si>
    <t>Project Tote Personal File</t>
  </si>
  <si>
    <t>Xerox 19</t>
  </si>
  <si>
    <t>Mount Pleasant</t>
  </si>
  <si>
    <t>Giulietta Baptist</t>
  </si>
  <si>
    <t>Julia Barnett</t>
  </si>
  <si>
    <t>Riverside Furniture Oval Coffee Table, Oval End Table, End Table with Drawer</t>
  </si>
  <si>
    <t>Square Ring Data Binders, Rigid 75 Pt. Covers, 11" x 14-7/8"</t>
  </si>
  <si>
    <t>Regeneration Desk Collection</t>
  </si>
  <si>
    <t>Samsung Galaxy Note 3</t>
  </si>
  <si>
    <t>Sterling Heights</t>
  </si>
  <si>
    <t>Michael Grace</t>
  </si>
  <si>
    <t>Kensington 6 Outlet Guardian Standard Surge Protector</t>
  </si>
  <si>
    <t>Eau Claire</t>
  </si>
  <si>
    <t>Sharelle Roach</t>
  </si>
  <si>
    <t>Catalog Binders with Expanding Posts</t>
  </si>
  <si>
    <t>Laminate Occasional Tables</t>
  </si>
  <si>
    <t>Pharr</t>
  </si>
  <si>
    <t>Joy Bell-</t>
  </si>
  <si>
    <t>Billings</t>
  </si>
  <si>
    <t>Hon Valutask Swivel Chairs</t>
  </si>
  <si>
    <t>Gresham</t>
  </si>
  <si>
    <t>Dario Medina</t>
  </si>
  <si>
    <t>Sanford EarthWrite Recycled Pencils, Medium Soft, #2</t>
  </si>
  <si>
    <t>DAX Black Cherry Wood-Tone Poster Frame</t>
  </si>
  <si>
    <t>Chattanooga</t>
  </si>
  <si>
    <t>Newell 327</t>
  </si>
  <si>
    <t>Avery Non-Stick Heavy Duty View Round Locking Ring Binders</t>
  </si>
  <si>
    <t>Tony Chapman</t>
  </si>
  <si>
    <t>Meridian</t>
  </si>
  <si>
    <t>Idaho</t>
  </si>
  <si>
    <t>Zipper Ring Binder Pockets</t>
  </si>
  <si>
    <t>Xerox 1995</t>
  </si>
  <si>
    <t>Sean Wendt</t>
  </si>
  <si>
    <t>Cubify CubeX 3D Printer Double Head Print</t>
  </si>
  <si>
    <t>Richard Eichhorn</t>
  </si>
  <si>
    <t>Benjamin Farhat</t>
  </si>
  <si>
    <t>Razer Kraken 7.1 Surround Sound Over Ear USB Gaming Headset</t>
  </si>
  <si>
    <t>Eldon Cleatmat Chair Mats for Medium Pile Carpets</t>
  </si>
  <si>
    <t>Katrina Bavinger</t>
  </si>
  <si>
    <t>Xerox 210</t>
  </si>
  <si>
    <t>GBC DocuBind TL300 Electric Binding System</t>
  </si>
  <si>
    <t>Epson WorkForce WF-2530 All-in-One Printer, Copier Scanner</t>
  </si>
  <si>
    <t>Bolingbrook</t>
  </si>
  <si>
    <t>Rush Hierlooms Collection Rich Wood Bookcases</t>
  </si>
  <si>
    <t>Jason Gross</t>
  </si>
  <si>
    <t>Bush Cubix Collection Bookcases, Fully Assembled</t>
  </si>
  <si>
    <t>Erin Creighton</t>
  </si>
  <si>
    <t>Xerox 1970</t>
  </si>
  <si>
    <t>Ink Jet Note and Greeting Cards, 8-1/2" x 5-1/2" Card Size</t>
  </si>
  <si>
    <t>Memo Book, 100 Message Capacity, 5 3/8” x 11”</t>
  </si>
  <si>
    <t>Samsung Galaxy S4 Mini</t>
  </si>
  <si>
    <t>AT&amp;T CL2909</t>
  </si>
  <si>
    <t>Linden 10" Round Wall Clock, Black</t>
  </si>
  <si>
    <t>Sterilite Show Offs Storage Containers</t>
  </si>
  <si>
    <t>Eugene Barchas</t>
  </si>
  <si>
    <t>Aastra 57i VoIP phone</t>
  </si>
  <si>
    <t>Jennifer Patt</t>
  </si>
  <si>
    <t>Electrix 20W Halogen Replacement Bulb for Zoom-In Desk Lamp</t>
  </si>
  <si>
    <t>RCA ViSYS 25825 Wireless digital phone</t>
  </si>
  <si>
    <t>Cari Sayre</t>
  </si>
  <si>
    <t>Global Leather &amp; Oak Executive Chair, Burgundy</t>
  </si>
  <si>
    <t>Maple Grove</t>
  </si>
  <si>
    <t>Gary Hansen</t>
  </si>
  <si>
    <t>Logitech G430 Surround Sound Gaming Headset with Dolby 7.1 Technology</t>
  </si>
  <si>
    <t>Pete Takahito</t>
  </si>
  <si>
    <t>Polycom CX600 IP Phone VoIP phone</t>
  </si>
  <si>
    <t>DIXON Oriole Pencils</t>
  </si>
  <si>
    <t>Atlantic Metals Mobile 5-Shelf Bookcases, Custom Colors</t>
  </si>
  <si>
    <t>Logitech Illuminated Ultrathin Keyboard with Backlighting</t>
  </si>
  <si>
    <t>Woodland</t>
  </si>
  <si>
    <t>Missouri City</t>
  </si>
  <si>
    <t>Jack Lebron</t>
  </si>
  <si>
    <t>Acco Side-Punched Conventional Columnar Pads</t>
  </si>
  <si>
    <t>Panasonic KX-TG9541B DECT 6.0 Digital 2-Line Expandable Cordless Phone With Digital Answering System</t>
  </si>
  <si>
    <t>Aaron Hawkins</t>
  </si>
  <si>
    <t>Panasonic KP-350BK Electric Pencil Sharpener with Auto Stop</t>
  </si>
  <si>
    <t>Pearland</t>
  </si>
  <si>
    <t>San Mateo</t>
  </si>
  <si>
    <t>Color-Coded Legal Exhibit Labels</t>
  </si>
  <si>
    <t>Safco Commercial Shelving</t>
  </si>
  <si>
    <t>Cindy Chapman</t>
  </si>
  <si>
    <t>David Wiener</t>
  </si>
  <si>
    <t>Bose SoundLink Bluetooth Speaker</t>
  </si>
  <si>
    <t>Sarah Jordon</t>
  </si>
  <si>
    <t>Griffin GC17055 Auxiliary Audio Cable</t>
  </si>
  <si>
    <t>Grand Rapids</t>
  </si>
  <si>
    <t>Bruce Geld</t>
  </si>
  <si>
    <t>Chromcraft Bull-Nose Wood Round Conference Table Top, Wood Base</t>
  </si>
  <si>
    <t>Laurel Beltran</t>
  </si>
  <si>
    <t>Candace McMahon</t>
  </si>
  <si>
    <t>Evan Henry</t>
  </si>
  <si>
    <t>Lunatik TT5L-002 Taktik Strike Impact Protection System for iPhone 5</t>
  </si>
  <si>
    <t>Visalia</t>
  </si>
  <si>
    <t>Memorex Mini Travel Drive 8 GB USB 2.0 Flash Drive</t>
  </si>
  <si>
    <t>Overland Park</t>
  </si>
  <si>
    <t>Temecula</t>
  </si>
  <si>
    <t>Jensen SMPS-640 - speaker phone</t>
  </si>
  <si>
    <t>Eldon 400 Class Desk Accessories, Black Carbon</t>
  </si>
  <si>
    <t>Xerox 1910</t>
  </si>
  <si>
    <t>Tony Sayre</t>
  </si>
  <si>
    <t>Eureka The Boss Lite 10-Amp Upright Vacuum, Blue</t>
  </si>
  <si>
    <t>Xerox 1883</t>
  </si>
  <si>
    <t>Sharp AL-1530CS Digital Copier</t>
  </si>
  <si>
    <t>Master Big Foot Doorstop, Beige</t>
  </si>
  <si>
    <t>Patrick Ryan</t>
  </si>
  <si>
    <t>Tenex Carpeted, Granite-Look or Clear Contemporary Contour Shape Chair Mats</t>
  </si>
  <si>
    <t>Fellowes 8 Outlet Superior Workstation Surge Protector w/o Phone/Fax/Modem Protection</t>
  </si>
  <si>
    <t>Yucaipa</t>
  </si>
  <si>
    <t>Rush Hierlooms Collection 1" Thick Stackable Bookcases</t>
  </si>
  <si>
    <t>Honeywell Enviracaire Portable HEPA Air Cleaner for 17' x 22' Room</t>
  </si>
  <si>
    <t>Contract Clock, 14", Brown</t>
  </si>
  <si>
    <t>Revere</t>
  </si>
  <si>
    <t>Liz Carlisle</t>
  </si>
  <si>
    <t>Hon Metal Bookcases, Putty</t>
  </si>
  <si>
    <t>Cindy Schnelling</t>
  </si>
  <si>
    <t>Conroe</t>
  </si>
  <si>
    <t>Safco Steel Mobile File Cart</t>
  </si>
  <si>
    <t>Eldon Image Series Desk Accessories, Burgundy</t>
  </si>
  <si>
    <t>Global Airflow Leather Mesh Back Chair, Black</t>
  </si>
  <si>
    <t>Dave Hallsten</t>
  </si>
  <si>
    <t>Tinley Park</t>
  </si>
  <si>
    <t>Office Impressions End Table, 20-1/2"H x 24"W x 20"D</t>
  </si>
  <si>
    <t>Logitech Wireless Boombox Speaker - portable - wireless, wired</t>
  </si>
  <si>
    <t>Wilson Jones 14 Line Acrylic Coated Pressboard Data Binders</t>
  </si>
  <si>
    <t>Dubuque</t>
  </si>
  <si>
    <t>Ampad Poly Cover Wirebound Steno Book, 6" x 9" Assorted Colors, Gregg Ruled</t>
  </si>
  <si>
    <t>Bevis Rectangular Conference Tables</t>
  </si>
  <si>
    <t>Tenex Chairmats For Use With Carpeted Floors</t>
  </si>
  <si>
    <t>GBC Velobind Prepunched Cover Sets, Regency Series</t>
  </si>
  <si>
    <t>Jack O'Briant</t>
  </si>
  <si>
    <t>Anna Häberlin</t>
  </si>
  <si>
    <t>Advantus Push Pins</t>
  </si>
  <si>
    <t>Cisco SPA525G2 IP Phone - Wireless</t>
  </si>
  <si>
    <t>Heather Jas</t>
  </si>
  <si>
    <t>Hewlett Packard LaserJet 3310 Copier</t>
  </si>
  <si>
    <t>Mark Hamilton</t>
  </si>
  <si>
    <t>Dearborn Heights</t>
  </si>
  <si>
    <t>Santa Fe</t>
  </si>
  <si>
    <t>Maxell 74 Minute CDR, 10/Pack</t>
  </si>
  <si>
    <t>Eldon Wave Desk Accessories</t>
  </si>
  <si>
    <t>Master Caster Door Stop, Gray</t>
  </si>
  <si>
    <t>BoxOffice By Design Rectangular and Half-Moon Meeting Room Tables</t>
  </si>
  <si>
    <t>Hickory</t>
  </si>
  <si>
    <t>Carol Stream</t>
  </si>
  <si>
    <t>Sensible Storage WireTech Storage Systems</t>
  </si>
  <si>
    <t>Saint Cloud</t>
  </si>
  <si>
    <t>Bush Advantage Collection Racetrack Conference Table</t>
  </si>
  <si>
    <t>Russell D'Ascenzo</t>
  </si>
  <si>
    <t>Sam Craven</t>
  </si>
  <si>
    <t>Hon Metal Bookcases, Black</t>
  </si>
  <si>
    <t>GE 30524EE4</t>
  </si>
  <si>
    <t>Stephanie Ulpright</t>
  </si>
  <si>
    <t>Socket Bluetooth Cordless Hand Scanner (CHS)</t>
  </si>
  <si>
    <t>Post-it “Important Message” Note Pad, Neon Colors, 50 Sheets/Pad</t>
  </si>
  <si>
    <t>Avery 510</t>
  </si>
  <si>
    <t>Xerox 21</t>
  </si>
  <si>
    <t>Fred Chung</t>
  </si>
  <si>
    <t>Hunt BOSTON Vista Battery-Operated Pencil Sharpener, Black</t>
  </si>
  <si>
    <t>North Miami</t>
  </si>
  <si>
    <t>Pencil and Crayon Sharpener</t>
  </si>
  <si>
    <t>Randy Bradley</t>
  </si>
  <si>
    <t>Nick Crebassa</t>
  </si>
  <si>
    <t>Microsoft Natural Ergonomic Keyboard 4000</t>
  </si>
  <si>
    <t>GBC VeloBinder Electric Binding Machine</t>
  </si>
  <si>
    <t>Col-Erase Pencils with Erasers</t>
  </si>
  <si>
    <t>Darren Budd</t>
  </si>
  <si>
    <t>Tops White Computer Printout Paper</t>
  </si>
  <si>
    <t>NETGEAR N750 Dual Band Wi-Fi Gigabit Router</t>
  </si>
  <si>
    <t>Berol Giant Pencil Sharpener</t>
  </si>
  <si>
    <t>Xerox 1956</t>
  </si>
  <si>
    <t>Perma STOR-ALL Hanging File Box, 13 1/8"W x 12 1/4"D x 10 1/2"H</t>
  </si>
  <si>
    <t>Plantation</t>
  </si>
  <si>
    <t>Acme Titanium Bonded Scissors</t>
  </si>
  <si>
    <t>Avery 476</t>
  </si>
  <si>
    <t>Space Solutions Commercial Steel Shelving</t>
  </si>
  <si>
    <t>Port Saint Lucie</t>
  </si>
  <si>
    <t>Recycled Interoffice Envelopes with String and Button Closure, 10 x 13</t>
  </si>
  <si>
    <t>Okidata MB491 Multifunction Printer</t>
  </si>
  <si>
    <t>Maureen Fritzler</t>
  </si>
  <si>
    <t>Binney &amp; Smith Crayola Metallic Crayons, 16-Color Pack</t>
  </si>
  <si>
    <t>Elite 5" Scissors</t>
  </si>
  <si>
    <t>Cisco SPA 501G IP Phone</t>
  </si>
  <si>
    <t>Roland Murray</t>
  </si>
  <si>
    <t>Vivian Mathis</t>
  </si>
  <si>
    <t>Rock Hill</t>
  </si>
  <si>
    <t>Okidata C610n Printer</t>
  </si>
  <si>
    <t>Odessa</t>
  </si>
  <si>
    <t>Snap-A-Way Black Print Carbonless Ruled Speed Letter, Triplicate</t>
  </si>
  <si>
    <t>West Allis</t>
  </si>
  <si>
    <t>Rubber Band Ball</t>
  </si>
  <si>
    <t>AmazonBasics 3-Button USB Wired Mouse</t>
  </si>
  <si>
    <t>Canon PC1060 Personal Laser Copier</t>
  </si>
  <si>
    <t>Chula Vista</t>
  </si>
  <si>
    <t>Manhattan</t>
  </si>
  <si>
    <t>Kingston Digital DataTraveler 8GB USB 2.0</t>
  </si>
  <si>
    <t>Wilson Jones Century Plastic Molded Ring Binders</t>
  </si>
  <si>
    <t>Adjustable Personal File Tote</t>
  </si>
  <si>
    <t>Surelock Post Binders</t>
  </si>
  <si>
    <t>Altoona</t>
  </si>
  <si>
    <t>Ed Jacobs</t>
  </si>
  <si>
    <t>SAFCO PlanMaster Heigh-Adjustable Drafting Table Base, 43w x 30d x 30-37h, Black</t>
  </si>
  <si>
    <t>Sanford Pocket Accent Highlighters</t>
  </si>
  <si>
    <t>Nathan Cano</t>
  </si>
  <si>
    <t>SAFCO Folding Chair Trolley</t>
  </si>
  <si>
    <t>Office Star - Contemporary Task Swivel chair with 2-way adjustable arms, Plum</t>
  </si>
  <si>
    <t>Jabra SPEAK 410 Multidevice Speakerphone</t>
  </si>
  <si>
    <t>Avery 488</t>
  </si>
  <si>
    <t>Rediform Wirebound "Phone Memo" Message Book, 11 x 5-3/4</t>
  </si>
  <si>
    <t>Lycoris Saunders</t>
  </si>
  <si>
    <t>Executive Impressions 12" Wall Clock</t>
  </si>
  <si>
    <t>Sony Micro Vault Click 16 GB USB 2.0 Flash Drive</t>
  </si>
  <si>
    <t>Katrina Edelman</t>
  </si>
  <si>
    <t>Duane Huffman</t>
  </si>
  <si>
    <t>Eldon 200 Class Desk Accessories, Black</t>
  </si>
  <si>
    <t>Thornton</t>
  </si>
  <si>
    <t xml:space="preserve">Kensington SlimBlade Notebook Wireless Mouse with Nano Receiver </t>
  </si>
  <si>
    <t>Samsung Rugby III</t>
  </si>
  <si>
    <t>Champaign</t>
  </si>
  <si>
    <t>Deflect-o EconoMat Studded, No Bevel Mat for Low Pile Carpeting</t>
  </si>
  <si>
    <t>SAFCO Mobile Desk Side File, Wire Frame</t>
  </si>
  <si>
    <t>Peter Fuller</t>
  </si>
  <si>
    <t>Texarkana</t>
  </si>
  <si>
    <t>Super Bands, 12/Pack</t>
  </si>
  <si>
    <t>Edinburg</t>
  </si>
  <si>
    <t>Baytown</t>
  </si>
  <si>
    <t>Sony Micro Vault Click 8 GB USB 2.0 Flash Drive</t>
  </si>
  <si>
    <t>Valerie Takahito</t>
  </si>
  <si>
    <t>Bush Heritage Pine Collection 5-Shelf Bookcase, Albany Pine Finish, *Special Order</t>
  </si>
  <si>
    <t>Plantronics HL10 Handset Lifter</t>
  </si>
  <si>
    <t>GBC Personal VeloBind Strips</t>
  </si>
  <si>
    <t>Southworth 25% Cotton Premium Laser Paper and Envelopes</t>
  </si>
  <si>
    <t>Greenwood</t>
  </si>
  <si>
    <t>Maureen Gnade</t>
  </si>
  <si>
    <t>Tenex Traditional Chairmats for Hard Floors, Average Lip, 36" x 48"</t>
  </si>
  <si>
    <t>Newell 336</t>
  </si>
  <si>
    <t>Susan Pistek</t>
  </si>
  <si>
    <t>Ativa V4110MDD Micro-Cut Shredder</t>
  </si>
  <si>
    <t>Wilson Jones Easy Flow II Sheet Lifters</t>
  </si>
  <si>
    <t>Charles Sheldon</t>
  </si>
  <si>
    <t>Master Giant Foot Doorstop, Safety Yellow</t>
  </si>
  <si>
    <t>Woonsocket</t>
  </si>
  <si>
    <t>Dana Kaydos</t>
  </si>
  <si>
    <t>Dixon Ticonderoga Maple Cedar Pencil, #2</t>
  </si>
  <si>
    <t>DAX Contemporary Wood Frame with Silver Metal Mat, Desktop, 11 x 14 Size</t>
  </si>
  <si>
    <t>Khloe Miller</t>
  </si>
  <si>
    <t>Xerox 22</t>
  </si>
  <si>
    <t>Enermax Acrylux Wireless Keyboard</t>
  </si>
  <si>
    <t>Executive Impressions 16-1/2" Circular Wall Clock</t>
  </si>
  <si>
    <t>Superior</t>
  </si>
  <si>
    <t>Tripp Lite Isotel 8 Ultra 8 Outlet Metal Surge</t>
  </si>
  <si>
    <t>Anna Andreadi</t>
  </si>
  <si>
    <t>Hon Deluxe Fabric Upholstered Stacking Chairs, Rounded Back</t>
  </si>
  <si>
    <t>Samsung Replacement EH64AVFWE Premium Headset</t>
  </si>
  <si>
    <t>Bedford</t>
  </si>
  <si>
    <t>Covington</t>
  </si>
  <si>
    <t>Xerox 1971</t>
  </si>
  <si>
    <t>Logitech Keyboard K120</t>
  </si>
  <si>
    <t>KI Conference Tables</t>
  </si>
  <si>
    <t>Macally Suction Cup Mount</t>
  </si>
  <si>
    <t>Brites Rubber Bands, 1 1/2 oz. Box</t>
  </si>
  <si>
    <t>Broken Arrow</t>
  </si>
  <si>
    <t>Miramar</t>
  </si>
  <si>
    <t>Acme Rosewood Handle Letter Opener</t>
  </si>
  <si>
    <t>Hon Metal Bookcases, Gray</t>
  </si>
  <si>
    <t>Holmes Odor Grabber</t>
  </si>
  <si>
    <t>Dorothy Dickinson</t>
  </si>
  <si>
    <t>NETGEAR AC1750 Dual Band Gigabit Smart WiFi Router</t>
  </si>
  <si>
    <t>Sanford Prismacolor Professional Thick Lead Art Pencils, 36-Color Set</t>
  </si>
  <si>
    <t>Texas Instrument TI-15 Fraction Calculator</t>
  </si>
  <si>
    <t>Hoover Upright Vacuum With Dirt Cup</t>
  </si>
  <si>
    <t>Hollywood</t>
  </si>
  <si>
    <t>Xerox 1947</t>
  </si>
  <si>
    <t>Deer Park</t>
  </si>
  <si>
    <t>Wichita</t>
  </si>
  <si>
    <t>Newell 326</t>
  </si>
  <si>
    <t>KeyTronic KT400U2 - Keyboard - Black</t>
  </si>
  <si>
    <t>Amy Hunt</t>
  </si>
  <si>
    <t>Tracy Poddar</t>
  </si>
  <si>
    <t>Global Deluxe Steno Chair</t>
  </si>
  <si>
    <t>Eileen Kiefer</t>
  </si>
  <si>
    <t>Cyra Reiten</t>
  </si>
  <si>
    <t>O'Sullivan 5-Shelf Heavy-Duty Bookcases</t>
  </si>
  <si>
    <t>Susan Gilcrest</t>
  </si>
  <si>
    <t>Mcallen</t>
  </si>
  <si>
    <t>Letter Size Cart</t>
  </si>
  <si>
    <t>Iowa City</t>
  </si>
  <si>
    <t>Southworth 25% Cotton Granite Paper &amp; Envelopes</t>
  </si>
  <si>
    <t>Xerox 1980</t>
  </si>
  <si>
    <t>Boise</t>
  </si>
  <si>
    <t>Cranston</t>
  </si>
  <si>
    <t>Angele Hood</t>
  </si>
  <si>
    <t>Xerox 1896</t>
  </si>
  <si>
    <t>Black Avery Memo-Size 3-Ring Binder, 5 1/2" x 8 1/2"</t>
  </si>
  <si>
    <t>#10 Gummed Flap White Envelopes, 100/Box</t>
  </si>
  <si>
    <t>Safco Value Mate Steel Bookcase, Baked Enamel Finish on Steel, Black</t>
  </si>
  <si>
    <t>Xerox 1917</t>
  </si>
  <si>
    <t>Samsung Galaxy S4 Active</t>
  </si>
  <si>
    <t>Howard Miller 11-1/2" Diameter Grantwood Wall Clock</t>
  </si>
  <si>
    <t>Xerox 1965</t>
  </si>
  <si>
    <t>Neil Französisch</t>
  </si>
  <si>
    <t>Newell 311</t>
  </si>
  <si>
    <t>Bill Shonely</t>
  </si>
  <si>
    <t>Anker 24W Portable Micro USB Car Charger</t>
  </si>
  <si>
    <t>Wilson Jones Ledger-Size, Piano-Hinge Binder, 2", Blue</t>
  </si>
  <si>
    <t>Durable Pressboard Binders</t>
  </si>
  <si>
    <t>Stefanie Holloman</t>
  </si>
  <si>
    <t>Port Arthur</t>
  </si>
  <si>
    <t>Avery 516</t>
  </si>
  <si>
    <t>Okidata C331dn Printer</t>
  </si>
  <si>
    <t>Citrus Heights</t>
  </si>
  <si>
    <t>The Colony</t>
  </si>
  <si>
    <t>DAX Value U-Channel Document Frames, Easel Back</t>
  </si>
  <si>
    <t>Xerox 197</t>
  </si>
  <si>
    <t>Maxell iVDR EX 500GB Cartridge</t>
  </si>
  <si>
    <t>Roger Demir</t>
  </si>
  <si>
    <t>Daytona Beach</t>
  </si>
  <si>
    <t>Bullhead City</t>
  </si>
  <si>
    <t>Portage</t>
  </si>
  <si>
    <t>Alex Grayson</t>
  </si>
  <si>
    <t>Fargo</t>
  </si>
  <si>
    <t>North Dakota</t>
  </si>
  <si>
    <t>Xerox 1903</t>
  </si>
  <si>
    <t>Avery 490</t>
  </si>
  <si>
    <t>Elkhart</t>
  </si>
  <si>
    <t>San Gabriel</t>
  </si>
  <si>
    <t>BIC Brite Liner Grip Highlighters</t>
  </si>
  <si>
    <t>Vtech CS6719</t>
  </si>
  <si>
    <t>Margate</t>
  </si>
  <si>
    <t>Sandy Springs</t>
  </si>
  <si>
    <t>Hon 4-Shelf Metal Bookcases</t>
  </si>
  <si>
    <t>12 Colored Short Pencils</t>
  </si>
  <si>
    <t>Economy #2 Pencils</t>
  </si>
  <si>
    <t>2300 Heavy-Duty Transfer File Systems by Perma</t>
  </si>
  <si>
    <t>Stanley Contemporary Battery Pencil Sharpeners</t>
  </si>
  <si>
    <t>Universal Premium White Copier/Laser Paper (20Lb. and 87 Bright)</t>
  </si>
  <si>
    <t>Mentor</t>
  </si>
  <si>
    <t>Lesro Sheffield Collection Coffee Table, End Table, Center Table, Corner Table</t>
  </si>
  <si>
    <t>Lawton</t>
  </si>
  <si>
    <t>Okidata B400 Printer</t>
  </si>
  <si>
    <t>Georgia Rosenberg</t>
  </si>
  <si>
    <t>Vivek Sundaresam</t>
  </si>
  <si>
    <t>Hampton</t>
  </si>
  <si>
    <t>SANFORD Major Accent Highlighters</t>
  </si>
  <si>
    <t>Rome</t>
  </si>
  <si>
    <t>Array Parchment Paper, Assorted Colors</t>
  </si>
  <si>
    <t>Tony Molinari</t>
  </si>
  <si>
    <t>Xerox 1939</t>
  </si>
  <si>
    <t>La Crosse</t>
  </si>
  <si>
    <t>Airmail Envelopes</t>
  </si>
  <si>
    <t>Decoflex Hanging Personal Folder File, Blue</t>
  </si>
  <si>
    <t>Lewiston</t>
  </si>
  <si>
    <t>Hattiesburg</t>
  </si>
  <si>
    <t>Tom Stivers</t>
  </si>
  <si>
    <t>Danville</t>
  </si>
  <si>
    <t>Hoover Commercial Lightweight Upright Vacuum with E-Z Empty Dirt Cup</t>
  </si>
  <si>
    <t>Xerox 1916</t>
  </si>
  <si>
    <t>UniKeep View Case Binders</t>
  </si>
  <si>
    <t>Eureka Sanitaire  Commercial Upright</t>
  </si>
  <si>
    <t>Plantronics Audio 995 Wireless Stereo Headset</t>
  </si>
  <si>
    <t>Sauder Camden County Collection Library</t>
  </si>
  <si>
    <t>Office Star - Contemporary Task Swivel chair with Loop Arms, Charcoal</t>
  </si>
  <si>
    <t>Ibico Laser Imprintable Binding System Covers</t>
  </si>
  <si>
    <t>Dennis Bolton</t>
  </si>
  <si>
    <t>Xerox 1908</t>
  </si>
  <si>
    <t>Imation Secure Drive + Hardware Encrypted USB flash drive - 16 GB</t>
  </si>
  <si>
    <t>Logan</t>
  </si>
  <si>
    <t>Xerox 194</t>
  </si>
  <si>
    <t>Waterbury</t>
  </si>
  <si>
    <t>Newell 316</t>
  </si>
  <si>
    <t>Hammermill Color Copier Paper (28Lb. and 96 Bright)</t>
  </si>
  <si>
    <t>Nick Radford</t>
  </si>
  <si>
    <t>BIC Brite Liner Highlighters, Chisel Tip</t>
  </si>
  <si>
    <t>Athens</t>
  </si>
  <si>
    <t>Imation Swivel Flash Drive USB flash drive - 8 GB</t>
  </si>
  <si>
    <t>SanDisk Cruzer 16 GB USB Flash Drive</t>
  </si>
  <si>
    <t>Neat Ideas Personal Hanging Folder Files, Black</t>
  </si>
  <si>
    <t>Kensington K72356US Mouse-in-a-Box USB Desktop Mouse</t>
  </si>
  <si>
    <t>Ames Color-File Green Diamond Border X-ray Mailers</t>
  </si>
  <si>
    <t>Cari Schnelling</t>
  </si>
  <si>
    <t>Avondale</t>
  </si>
  <si>
    <t>C-Line Magnetic Cubicle Keepers, Clear Polypropylene</t>
  </si>
  <si>
    <t>Xerox 1911</t>
  </si>
  <si>
    <t>Wirebound Message Books, 5-1/2 x 4 Forms, 2 or 4 Forms per Page</t>
  </si>
  <si>
    <t>Monica Federle</t>
  </si>
  <si>
    <t>Marietta</t>
  </si>
  <si>
    <t>Dax Clear Box Frame</t>
  </si>
  <si>
    <t>DAX Charcoal/Nickel-Tone Document Frame, 5 x 7</t>
  </si>
  <si>
    <t>Liz Willingham</t>
  </si>
  <si>
    <t>SpineVue Locking Slant-D Ring Binders by Cardinal</t>
  </si>
  <si>
    <t>Yuma</t>
  </si>
  <si>
    <t>Wausau</t>
  </si>
  <si>
    <t>Belkin 6 Outlet Metallic Surge Strip</t>
  </si>
  <si>
    <t>Pasco</t>
  </si>
  <si>
    <t>36X48 HARDFLOOR CHAIRMAT</t>
  </si>
  <si>
    <t>Oak Park</t>
  </si>
  <si>
    <t>Alliance Super-Size Bands, Assorted Sizes</t>
  </si>
  <si>
    <t>Pensacola</t>
  </si>
  <si>
    <t>Safco Industrial Wire Shelving System</t>
  </si>
  <si>
    <t>Blackstonian Pencils</t>
  </si>
  <si>
    <t>invisibleSHIELD by ZAGG Smudge-Free Screen Protector</t>
  </si>
  <si>
    <t>League City</t>
  </si>
  <si>
    <t>Gaithersburg</t>
  </si>
  <si>
    <t>Alex Russell</t>
  </si>
  <si>
    <t>Dixon Ticonderoga Core-Lock Colored Pencils, 48-Color Set</t>
  </si>
  <si>
    <t>Karen Seio</t>
  </si>
  <si>
    <t>Lehi</t>
  </si>
  <si>
    <t>Ativa D5772 2-Line 5.8GHz Digital Expandable Corded/Cordless Phone System with Answering &amp; Caller ID/Call Waiting, Black/Silver</t>
  </si>
  <si>
    <t>Tuscaloosa</t>
  </si>
  <si>
    <t>Belkin 7-Outlet SurgeMaster Home Series</t>
  </si>
  <si>
    <t>Aaron Bergman</t>
  </si>
  <si>
    <t>Adams Telephone Message Book w/Frequently-Called Numbers Space, 400 Messages per Book</t>
  </si>
  <si>
    <t>Xerox 1999</t>
  </si>
  <si>
    <t>Lisa Ryan</t>
  </si>
  <si>
    <t>Fellowes Mobile File Cart, Black</t>
  </si>
  <si>
    <t>Innergie mMini Combo Duo USB Travel Charging Kit</t>
  </si>
  <si>
    <t>Shahid Shariari</t>
  </si>
  <si>
    <t>Office Star - Task Chair with Contemporary Loop Arms</t>
  </si>
  <si>
    <t>O'Sullivan Cherrywood Estates Traditional Barrister Bookcase</t>
  </si>
  <si>
    <t>Moreno Valley</t>
  </si>
  <si>
    <t>Georgetown</t>
  </si>
  <si>
    <t>Craig Molinari</t>
  </si>
  <si>
    <t>Jill Matthias</t>
  </si>
  <si>
    <t>Loveland</t>
  </si>
  <si>
    <t>Magna Visual Magnetic Picture Hangers</t>
  </si>
  <si>
    <t>Deflect-o SuperTray Unbreakable Stackable Tray, Letter, Black</t>
  </si>
  <si>
    <t>Xerox 198</t>
  </si>
  <si>
    <t>Chandler</t>
  </si>
  <si>
    <t>GE General Use Halogen Bulbs, 100 Watts, 1 Bulb per Pack</t>
  </si>
  <si>
    <t>Helena</t>
  </si>
  <si>
    <t>Kirkwood</t>
  </si>
  <si>
    <t>Waco</t>
  </si>
  <si>
    <t>Revere Boxed Rubber Bands by Revere</t>
  </si>
  <si>
    <t>Xerox 1884</t>
  </si>
  <si>
    <t>Honeywell Enviracaire Portable Air Cleaner for up to 8 x 10 Room</t>
  </si>
  <si>
    <t>Frankfort</t>
  </si>
  <si>
    <t>Assorted Color Push Pins</t>
  </si>
  <si>
    <t>Xerox 1885</t>
  </si>
  <si>
    <t>Bethlehem</t>
  </si>
  <si>
    <t>Stackable Trays</t>
  </si>
  <si>
    <t>Belkin iPhone and iPad Lightning Cable</t>
  </si>
  <si>
    <t>Grand Island</t>
  </si>
  <si>
    <t>Jason Klamczynski</t>
  </si>
  <si>
    <t>Woodbury</t>
  </si>
  <si>
    <t>Adams Telephone Message Book W/Dividers/Space For Phone Numbers, 5 1/4"X8 1/2", 300/Messages</t>
  </si>
  <si>
    <t>Don Miller</t>
  </si>
  <si>
    <t>Rogers</t>
  </si>
  <si>
    <t>Muhammed Lee</t>
  </si>
  <si>
    <t>Clovis</t>
  </si>
  <si>
    <t>GBC Twin Loop Wire Binding Elements</t>
  </si>
  <si>
    <t>Xerox 201</t>
  </si>
  <si>
    <t>Xerox 1953</t>
  </si>
  <si>
    <t>Maxell DVD-RAM Discs</t>
  </si>
  <si>
    <t>Marc Harrigan</t>
  </si>
  <si>
    <t>Frank Carlisle</t>
  </si>
  <si>
    <t>3.6 Cubic Foot Counter Height Office Refrigerator</t>
  </si>
  <si>
    <t>Electrix Halogen Magnifier Lamp</t>
  </si>
  <si>
    <t>Jupiter</t>
  </si>
  <si>
    <t>Avery 479</t>
  </si>
  <si>
    <t>Avery 495</t>
  </si>
  <si>
    <t>Thea Hudgings</t>
  </si>
  <si>
    <t>Santa Barbara</t>
  </si>
  <si>
    <t>Cedar Hill</t>
  </si>
  <si>
    <t>Juliana Krohn</t>
  </si>
  <si>
    <t>Memorex 25GB 6X Branded Blu-Ray Recordable Disc, 15/Pack</t>
  </si>
  <si>
    <t>Norfolk</t>
  </si>
  <si>
    <t>Hon 30" x 60" Table with Locking Drawer</t>
  </si>
  <si>
    <t>Draper</t>
  </si>
  <si>
    <t>Cisco CP-7937G Unified IP Conference Station Phone</t>
  </si>
  <si>
    <t>Adams Phone Message Book, Professional, 400 Message Capacity, 5 3/6” x 11”</t>
  </si>
  <si>
    <t>Tenex File Box, Personal Filing Tote with Lid, Black</t>
  </si>
  <si>
    <t>Sarah Brown</t>
  </si>
  <si>
    <t>Boston 16801 Nautilus Battery Pencil Sharpener</t>
  </si>
  <si>
    <t>Letter/Legal File Tote with Clear Snap-On Lid, Black Granite</t>
  </si>
  <si>
    <t>Barry Gonzalez</t>
  </si>
  <si>
    <t>Avery Hi-Liter Pen Style Six-Color Fluorescent Set</t>
  </si>
  <si>
    <t>Hon Comfortask Task/Swivel Chairs</t>
  </si>
  <si>
    <t>Ann Arbor</t>
  </si>
  <si>
    <t>La Mesa</t>
  </si>
  <si>
    <t>12-1/2 Diameter Round Wall Clock</t>
  </si>
  <si>
    <t>OIC #2 Pencils, Medium Soft</t>
  </si>
  <si>
    <t>Konica Minolta magicolor 1690MF Multifunction Printer</t>
  </si>
  <si>
    <t>Pocatello</t>
  </si>
  <si>
    <t>Maxell 4.7GB DVD-R</t>
  </si>
  <si>
    <t>Holland</t>
  </si>
  <si>
    <t>Eureka The Boss Cordless Rechargeable Stick Vac</t>
  </si>
  <si>
    <t>Dana Halogen Swing-Arm Architect Lamp</t>
  </si>
  <si>
    <t>Xerox 1982</t>
  </si>
  <si>
    <t>Okidata MB760 Printer</t>
  </si>
  <si>
    <t>BlueLounge Milo Smartphone Stand, White/Metallic</t>
  </si>
  <si>
    <t>Milford</t>
  </si>
  <si>
    <t>Buffalo Grove</t>
  </si>
  <si>
    <t>Self-Adhesive Address Labels for Typewriters by Universal</t>
  </si>
  <si>
    <t>Barry Weirich</t>
  </si>
  <si>
    <t>Lake Forest</t>
  </si>
  <si>
    <t>Redding</t>
  </si>
  <si>
    <t>Hewlett-Packard Deskjet F4180 All-in-One Color Ink-jet - Printer / copier / scanner</t>
  </si>
  <si>
    <t>Chico</t>
  </si>
  <si>
    <t>Mitch Gastineau</t>
  </si>
  <si>
    <t>Tenex 46" x 60" Computer Anti-Static Chairmat, Rectangular Shaped</t>
  </si>
  <si>
    <t>Utica</t>
  </si>
  <si>
    <t>Canon Color ImageCLASS MF8580Cdw Wireless Laser All-In-One Printer, Copier, Scanner</t>
  </si>
  <si>
    <t>Doug O'Connell</t>
  </si>
  <si>
    <t>OtterBox Defender Series Case - Samsung Galaxy S4</t>
  </si>
  <si>
    <t>Tenex Personal Self-Stacking Standard File Box, Black/Gray</t>
  </si>
  <si>
    <t>ShoreTel ShorePhone IP 230 VoIP phone</t>
  </si>
  <si>
    <t>Conway</t>
  </si>
  <si>
    <t>Cheyenne</t>
  </si>
  <si>
    <t>Wyoming</t>
  </si>
  <si>
    <t>Barry Pond</t>
  </si>
  <si>
    <t>Owensboro</t>
  </si>
  <si>
    <t>Southworth Structures Collection</t>
  </si>
  <si>
    <t>Avery 489</t>
  </si>
  <si>
    <t>Fellowes Recycled Storage Drawers</t>
  </si>
  <si>
    <t>Xerox 196</t>
  </si>
  <si>
    <t>Floodlight Indoor Halogen Bulbs, 1 Bulb per Pack, 60 Watts</t>
  </si>
  <si>
    <t>Xerox 1966</t>
  </si>
  <si>
    <t>Caldwell</t>
  </si>
  <si>
    <t>Stacking Tray, Side-Loading, Legal, Smoke</t>
  </si>
  <si>
    <t>Kenner</t>
  </si>
  <si>
    <t>Nashua</t>
  </si>
  <si>
    <t>Bretford Rectangular Conference Table Tops</t>
  </si>
  <si>
    <t>Trudy Schmidt</t>
  </si>
  <si>
    <t>Epson Perfection V600 Photo Scanner</t>
  </si>
  <si>
    <t>Bartlett</t>
  </si>
  <si>
    <t>Logitech Wireless Performance Mouse MX for PC and Mac</t>
  </si>
  <si>
    <t>Avery 511</t>
  </si>
  <si>
    <t>Redwood City</t>
  </si>
  <si>
    <t>Xerox 1923</t>
  </si>
  <si>
    <t>Evan Minnotte</t>
  </si>
  <si>
    <t>Lebanon</t>
  </si>
  <si>
    <t>Anthony O'Donnell</t>
  </si>
  <si>
    <t>Santa Maria</t>
  </si>
  <si>
    <t>Logitech Wireless Marathon Mouse M705</t>
  </si>
  <si>
    <t>Mark Haberlin</t>
  </si>
  <si>
    <t>Universal Recycled Hanging Pressboard Report Binders, Letter Size</t>
  </si>
  <si>
    <t>Avaya 5410 Digital phone</t>
  </si>
  <si>
    <t>Des Plaines</t>
  </si>
  <si>
    <t>Hewlett-Packard Deskjet 5550 Printer</t>
  </si>
  <si>
    <t>Longview</t>
  </si>
  <si>
    <t>Hendersonville</t>
  </si>
  <si>
    <t>Bush Birmingham Collection Bookcase, Dark Cherry</t>
  </si>
  <si>
    <t>Waterloo</t>
  </si>
  <si>
    <t>Smead Alpha-Z Color-Coded Name Labels First Letter Starter Set</t>
  </si>
  <si>
    <t>Cambridge</t>
  </si>
  <si>
    <t>Palatine</t>
  </si>
  <si>
    <t>SanDisk Ultra 16 GB MicroSDHC Class 10 Memory Card</t>
  </si>
  <si>
    <t>Master Caster Door Stop, Large Neon Orange</t>
  </si>
  <si>
    <t>Office Star - Professional Matrix Back Chair with 2-to-1 Synchro Tilt and Mesh Fabric Seat</t>
  </si>
  <si>
    <t>Beverly</t>
  </si>
  <si>
    <t>Xerox 1898</t>
  </si>
  <si>
    <t>Eugene</t>
  </si>
  <si>
    <t>Oxnard</t>
  </si>
  <si>
    <t>JM Magazine Binder</t>
  </si>
  <si>
    <t>Renton</t>
  </si>
  <si>
    <t>Micro Innovations Wireless Classic Keyboard with Mouse</t>
  </si>
  <si>
    <t>Xerox 1915</t>
  </si>
  <si>
    <t>Glenview</t>
  </si>
  <si>
    <t>Eldon 200 Class Desk Accessories, Smoke</t>
  </si>
  <si>
    <t>Shirley Schmidt</t>
  </si>
  <si>
    <t>24 Capacity Maxi Data Binder Racks, Pearl</t>
  </si>
  <si>
    <t>Lela Donovan</t>
  </si>
  <si>
    <t>C-Line Peel &amp; Stick Add-On Filing Pockets, 8-3/4 x 5-1/8, 10/Pack</t>
  </si>
  <si>
    <t>Xerox 1937</t>
  </si>
  <si>
    <t>Delray Beach</t>
  </si>
  <si>
    <t>Commerce City</t>
  </si>
  <si>
    <t>Victoria Pisteka</t>
  </si>
  <si>
    <t>Texas City</t>
  </si>
  <si>
    <t>Cisco 9971 IP Video Phone Charcoal</t>
  </si>
  <si>
    <t>Wilson</t>
  </si>
  <si>
    <t>Bady BDG101FRU Card Printer</t>
  </si>
  <si>
    <t>Rio Rancho</t>
  </si>
  <si>
    <t>Goldsboro</t>
  </si>
  <si>
    <t>Avery Hole Reinforcements</t>
  </si>
  <si>
    <t>Theresa Coyne</t>
  </si>
  <si>
    <t>Xerox 219</t>
  </si>
  <si>
    <t>Fellowes Bases and Tops For Staxonsteel/High-Stak Systems</t>
  </si>
  <si>
    <t>Ionia McGrath</t>
  </si>
  <si>
    <t>Tensor "Hersey Kiss" Styled Floor Lamp</t>
  </si>
  <si>
    <t>3D Systems Cube Printer, 2nd Generation, White</t>
  </si>
  <si>
    <t>Montebello</t>
  </si>
  <si>
    <t>El Cajon</t>
  </si>
  <si>
    <t>Speediset Carbonless Redi-Letter 7" x 8 1/2"</t>
  </si>
  <si>
    <t>Beaumont</t>
  </si>
  <si>
    <t>Logitech Wireless Gaming Headset G930</t>
  </si>
  <si>
    <t>West Palm Beach</t>
  </si>
  <si>
    <t>AT&amp;T 841000 Phone</t>
  </si>
  <si>
    <t>Imation 30456 USB Flash Drive 8GB</t>
  </si>
  <si>
    <t>First Data TMFD35 PIN Pad</t>
  </si>
  <si>
    <t>Anemone Ratner</t>
  </si>
  <si>
    <t>Hammermill CopyPlus Copy Paper (20Lb. and 84 Bright)</t>
  </si>
  <si>
    <t>Abilene</t>
  </si>
  <si>
    <t>Normal</t>
  </si>
  <si>
    <t>Zebra ZM400 Thermal Label Printer</t>
  </si>
  <si>
    <t>Xerox 218</t>
  </si>
  <si>
    <t>Saint Charles</t>
  </si>
  <si>
    <t>Xerox 1973</t>
  </si>
  <si>
    <t>Geographics Note Cards, Blank, White, 8 1/2" x 11"</t>
  </si>
  <si>
    <t>Hewlett-Packard Deskjet 3050a All-in-One Color Inkjet Printer</t>
  </si>
  <si>
    <t>Camarillo</t>
  </si>
  <si>
    <t>Panasonic KX MB2061 Multifunction Printer</t>
  </si>
  <si>
    <t>Xerox WorkCentre 6505DN Laser Multifunction Printer</t>
  </si>
  <si>
    <t>Hillsboro</t>
  </si>
  <si>
    <t>Burbank</t>
  </si>
  <si>
    <t>Xerox 1944</t>
  </si>
  <si>
    <t>Tripp Lite Isotel 6 Outlet Surge Protector with Fax/Modem Protection</t>
  </si>
  <si>
    <t>Modesto</t>
  </si>
  <si>
    <t>Garden City</t>
  </si>
  <si>
    <t>Advantus Rolling Storage Box</t>
  </si>
  <si>
    <t>Telescoping Adjustable Floor Lamp</t>
  </si>
  <si>
    <t>Message Book, Wirebound, Four 5 1/2" X 4" Forms/Pg., 200 Dupl. Sets/Book</t>
  </si>
  <si>
    <t>Office Impressions Heavy Duty Welded Shelving &amp; Multimedia Storage Drawers</t>
  </si>
  <si>
    <t>Star Micronics TSP100 TSP143LAN Receipt Printer</t>
  </si>
  <si>
    <t>Hewlett-Packard 300S Scientific Calculator</t>
  </si>
  <si>
    <t>Panasonic KP-310 Heavy-Duty Electric Pencil Sharpener</t>
  </si>
  <si>
    <t>Atlantic City</t>
  </si>
  <si>
    <t>Cubify CubeX 3D Printer Triple Head Print</t>
  </si>
  <si>
    <t>Manila Recycled Extra-Heavyweight Clasp Envelopes, 6" x 9"</t>
  </si>
  <si>
    <t>Brown Kraft Recycled Envelopes</t>
  </si>
  <si>
    <t>Longmont</t>
  </si>
  <si>
    <t>Avery 492</t>
  </si>
  <si>
    <t>Fred Wasserman</t>
  </si>
  <si>
    <t>Imation USB 2.0 Swivel Flash Drive USB flash drive - 4 GB - Pink</t>
  </si>
  <si>
    <t>GBC Therma-A-Bind 250T Electric Binding System</t>
  </si>
  <si>
    <t>Tenex Antistatic Computer Chair Mats</t>
  </si>
  <si>
    <t>Davis</t>
  </si>
  <si>
    <t>I.R.I.S IRISCard Anywhere 5 Card Scanner</t>
  </si>
  <si>
    <t>West Virginia</t>
  </si>
  <si>
    <t>Morgan Hill</t>
  </si>
  <si>
    <t>Memorex Mini Travel Drive 32 GB USB 2.0 Flash Drive</t>
  </si>
  <si>
    <t>Clifton</t>
  </si>
  <si>
    <t>Sheboygan</t>
  </si>
  <si>
    <t>Executive Impressions 14" Contract Wall Clock with Quartz Movement</t>
  </si>
  <si>
    <t>East Point</t>
  </si>
  <si>
    <t>Lindsay Castell</t>
  </si>
  <si>
    <t>Sauder Mission Library with Doors, Fruitwood Finish</t>
  </si>
  <si>
    <t>Rapid City</t>
  </si>
  <si>
    <t>StarTech.com 10/100 VDSL2 Ethernet Extender Kit</t>
  </si>
  <si>
    <t>Harold Engle</t>
  </si>
  <si>
    <t>Executive Impressions 14"</t>
  </si>
  <si>
    <t>Acme Elite Stainless Steel Scissors</t>
  </si>
  <si>
    <t>Acco 6 Outlet Guardian Premium Surge Suppressor</t>
  </si>
  <si>
    <t>Jabra Supreme Plus Driver Edition Headset</t>
  </si>
  <si>
    <t>Andover</t>
  </si>
  <si>
    <t>Rogers Handheld Barrel Pencil Sharpener</t>
  </si>
  <si>
    <t>Kissimmee</t>
  </si>
  <si>
    <t>White Business Envelopes with Contemporary Seam, Recycled White Business Envelopes</t>
  </si>
  <si>
    <t>Shelton</t>
  </si>
  <si>
    <t>Sony Micro Vault Click 4 GB USB 2.0 Flash Drive</t>
  </si>
  <si>
    <t>Danbury</t>
  </si>
  <si>
    <t>Xerox 228</t>
  </si>
  <si>
    <t>Brendan Dodson</t>
  </si>
  <si>
    <t>Riverleaf Stik-Withit Designer Note Cubes</t>
  </si>
  <si>
    <t>Harold Dahlen</t>
  </si>
  <si>
    <t>Eldon Expressions Wood and Plastic Desk Accessories, Oak</t>
  </si>
  <si>
    <t>Sanford</t>
  </si>
  <si>
    <t>San Marcos</t>
  </si>
  <si>
    <t>Greeley</t>
  </si>
  <si>
    <t>Carl Jackson</t>
  </si>
  <si>
    <t>Mansfield</t>
  </si>
  <si>
    <t>Xerox 1931</t>
  </si>
  <si>
    <t>Elyria</t>
  </si>
  <si>
    <t>Twin Falls</t>
  </si>
  <si>
    <t>Wirebound Four 2-3/4 x 5 Forms per Page, 400 Sets per Book</t>
  </si>
  <si>
    <t>Coral Gables</t>
  </si>
  <si>
    <t>Blue Parrot B250XT Professional Grade Wireless Bluetooth Headset with</t>
  </si>
  <si>
    <t>Acme Stainless Steel Office Snips</t>
  </si>
  <si>
    <t>Romeoville</t>
  </si>
  <si>
    <t>Zebra GX420t Direct Thermal/Thermal Transfer Printer</t>
  </si>
  <si>
    <t>Marlborough</t>
  </si>
  <si>
    <t>Hon Multipurpose Stacking Arm Chairs</t>
  </si>
  <si>
    <t>Laurel</t>
  </si>
  <si>
    <t>Model L Table or Wall-Mount Pencil Sharpener</t>
  </si>
  <si>
    <t>Global Enterprise Series Seating High-Back Swivel/Tilt Chairs</t>
  </si>
  <si>
    <t>Roy Skaria</t>
  </si>
  <si>
    <t>Bryan</t>
  </si>
  <si>
    <t>Pine Bluff</t>
  </si>
  <si>
    <t>Aberdeen</t>
  </si>
  <si>
    <t>Hagerstown</t>
  </si>
  <si>
    <t>White GlueTop Scratch Pads</t>
  </si>
  <si>
    <t>East Orange</t>
  </si>
  <si>
    <t>Sung Chung</t>
  </si>
  <si>
    <t>Arlington Heights</t>
  </si>
  <si>
    <t>Ricardo Emerson</t>
  </si>
  <si>
    <t>Stockwell Gold Paper Clips</t>
  </si>
  <si>
    <t>Plantronics Single Ear Headset</t>
  </si>
  <si>
    <t>Oswego</t>
  </si>
  <si>
    <t>Susan MacKendrick</t>
  </si>
  <si>
    <t>Bravo II Megaboss 12-Amp Hard Body Upright, Replacement Belts, 2 Belts per Pack</t>
  </si>
  <si>
    <t>Lexmark X 9575 Professional All-in-One Color Printer</t>
  </si>
  <si>
    <t>Coon Rapids</t>
  </si>
  <si>
    <t>Verbatim Slim CD and DVD Storage Cases, 50/Pack</t>
  </si>
  <si>
    <t>San Clemente</t>
  </si>
  <si>
    <t>San Luis Obispo</t>
  </si>
  <si>
    <t>Springdale</t>
  </si>
  <si>
    <t>Lodi</t>
  </si>
  <si>
    <t>Mason</t>
  </si>
  <si>
    <t>Star Micronics TSP800 TSP847IIU Receipt Printer</t>
  </si>
  <si>
    <t>Order ID</t>
  </si>
  <si>
    <t>Returned</t>
  </si>
  <si>
    <t>Yes</t>
  </si>
  <si>
    <t>Person</t>
  </si>
  <si>
    <t>Chairs</t>
  </si>
  <si>
    <t>Storage</t>
  </si>
  <si>
    <t>Furnishings</t>
  </si>
  <si>
    <t>Art</t>
  </si>
  <si>
    <t>Phones</t>
  </si>
  <si>
    <t>Binders</t>
  </si>
  <si>
    <t>Accessories</t>
  </si>
  <si>
    <t>Supplies</t>
  </si>
  <si>
    <t>Fasteners</t>
  </si>
  <si>
    <t>Machines</t>
  </si>
  <si>
    <t>Copiers</t>
  </si>
  <si>
    <t>Verbatim 25 GB 6x Blu-ray Single Layer Recordable Disc, 3/Pack</t>
  </si>
  <si>
    <t>Lexmark MarkNet N8150 Wireless Print Server</t>
  </si>
  <si>
    <t>Cisco SPA525G2 5-Line IP Phone</t>
  </si>
  <si>
    <t>Hoover Replacement Belt for Commercial Guardsman Heavy-Duty Upright Vacuum</t>
  </si>
  <si>
    <t>Lexmark S315 Color Inkjet Printer</t>
  </si>
  <si>
    <t>Xerox 1951</t>
  </si>
  <si>
    <t>Panasonic KX MC6040 Color Laser Multifunction Printer</t>
  </si>
  <si>
    <t>Xerox 230</t>
  </si>
  <si>
    <t>Fellowes Powershred HS-440 4-Sheet High Security Shredder</t>
  </si>
  <si>
    <t>Canon PC170 Desktop Personal Copier</t>
  </si>
  <si>
    <t>Xerox 1975</t>
  </si>
  <si>
    <t>Hewlett-Packard Deskjet D4360 Printer</t>
  </si>
  <si>
    <t>Xiaomi Mi3</t>
  </si>
  <si>
    <t>Brother MFC-9340CDW LED All-In-One Printer, Copier Scanner</t>
  </si>
  <si>
    <t>Zebra GK420t Direct Thermal/Thermal Transfer Printer</t>
  </si>
  <si>
    <t>Hewlett-Packard Desktjet 6988DT Refurbished Printer</t>
  </si>
  <si>
    <t>Country</t>
  </si>
  <si>
    <t>CG-12520</t>
  </si>
  <si>
    <t>United States</t>
  </si>
  <si>
    <t>DV-13045</t>
  </si>
  <si>
    <t>SO-20335</t>
  </si>
  <si>
    <t>BH-11710</t>
  </si>
  <si>
    <t>AA-10480</t>
  </si>
  <si>
    <t>IM-15070</t>
  </si>
  <si>
    <t>HP-14815</t>
  </si>
  <si>
    <t>PK-19075</t>
  </si>
  <si>
    <t>AG-10270</t>
  </si>
  <si>
    <t>ZD-21925</t>
  </si>
  <si>
    <t>KB-16585</t>
  </si>
  <si>
    <t>SF-20065</t>
  </si>
  <si>
    <t>EB-13870</t>
  </si>
  <si>
    <t>EH-13945</t>
  </si>
  <si>
    <t>TB-21520</t>
  </si>
  <si>
    <t>MA-17560</t>
  </si>
  <si>
    <t>GH-14485</t>
  </si>
  <si>
    <t>SN-20710</t>
  </si>
  <si>
    <t>LC-16930</t>
  </si>
  <si>
    <t>RA-19885</t>
  </si>
  <si>
    <t>ES-14080</t>
  </si>
  <si>
    <t>ON-18715</t>
  </si>
  <si>
    <t>PO-18865</t>
  </si>
  <si>
    <t>LH-16900</t>
  </si>
  <si>
    <t>DP-13000</t>
  </si>
  <si>
    <t>JM-15265</t>
  </si>
  <si>
    <t>TB-21055</t>
  </si>
  <si>
    <t>KM-16720</t>
  </si>
  <si>
    <t>PS-18970</t>
  </si>
  <si>
    <t>BS-11590</t>
  </si>
  <si>
    <t>KD-16270</t>
  </si>
  <si>
    <t>HM-14980</t>
  </si>
  <si>
    <t>JE-15745</t>
  </si>
  <si>
    <t>KB-16600</t>
  </si>
  <si>
    <t>SC-20770</t>
  </si>
  <si>
    <t>DN-13690</t>
  </si>
  <si>
    <t>JC-16105</t>
  </si>
  <si>
    <t>CS-12400</t>
  </si>
  <si>
    <t>PG-18895</t>
  </si>
  <si>
    <t>GM-14455</t>
  </si>
  <si>
    <t>JS-15685</t>
  </si>
  <si>
    <t>KB-16315</t>
  </si>
  <si>
    <t>RB-19705</t>
  </si>
  <si>
    <t>PN-18775</t>
  </si>
  <si>
    <t>KD-16345</t>
  </si>
  <si>
    <t>ER-13855</t>
  </si>
  <si>
    <t>RB-19465</t>
  </si>
  <si>
    <t>GZ-14470</t>
  </si>
  <si>
    <t>LC-16870</t>
  </si>
  <si>
    <t>JM-15250</t>
  </si>
  <si>
    <t>PA-19060</t>
  </si>
  <si>
    <t>CV-12805</t>
  </si>
  <si>
    <t>CL-12565</t>
  </si>
  <si>
    <t>RC-19960</t>
  </si>
  <si>
    <t>DK-13090</t>
  </si>
  <si>
    <t>GG-14650</t>
  </si>
  <si>
    <t>SC-20725</t>
  </si>
  <si>
    <t>AD-10180</t>
  </si>
  <si>
    <t>PF-19165</t>
  </si>
  <si>
    <t>TS-21610</t>
  </si>
  <si>
    <t>LS-16975</t>
  </si>
  <si>
    <t>DW-13585</t>
  </si>
  <si>
    <t>LC-16885</t>
  </si>
  <si>
    <t>JD-15895</t>
  </si>
  <si>
    <t>SH-19975</t>
  </si>
  <si>
    <t>SG-20080</t>
  </si>
  <si>
    <t>HA-14920</t>
  </si>
  <si>
    <t>MG-17680</t>
  </si>
  <si>
    <t>JE-16165</t>
  </si>
  <si>
    <t>TW-21025</t>
  </si>
  <si>
    <t>SP-20650</t>
  </si>
  <si>
    <t>NK-18490</t>
  </si>
  <si>
    <t>DB-13060</t>
  </si>
  <si>
    <t>NP-18670</t>
  </si>
  <si>
    <t>TT-21070</t>
  </si>
  <si>
    <t>EM-13960</t>
  </si>
  <si>
    <t>RD-19900</t>
  </si>
  <si>
    <t>MJ-17740</t>
  </si>
  <si>
    <t>BM-11140</t>
  </si>
  <si>
    <t>CS-12130</t>
  </si>
  <si>
    <t>JB-15400</t>
  </si>
  <si>
    <t>SJ-20500</t>
  </si>
  <si>
    <t>JK-15640</t>
  </si>
  <si>
    <t>DK-13150</t>
  </si>
  <si>
    <t>RM-19675</t>
  </si>
  <si>
    <t>SK-19990</t>
  </si>
  <si>
    <t>FM-14290</t>
  </si>
  <si>
    <t>AM-10360</t>
  </si>
  <si>
    <t>MP-17470</t>
  </si>
  <si>
    <t>MZ-17515</t>
  </si>
  <si>
    <t>CB-12025</t>
  </si>
  <si>
    <t>VM-21685</t>
  </si>
  <si>
    <t>FH-14365</t>
  </si>
  <si>
    <t>MB-17305</t>
  </si>
  <si>
    <t>BS-11755</t>
  </si>
  <si>
    <t>LC-17140</t>
  </si>
  <si>
    <t>HK-14890</t>
  </si>
  <si>
    <t>LE-16810</t>
  </si>
  <si>
    <t>JH-15985</t>
  </si>
  <si>
    <t>MS-17980</t>
  </si>
  <si>
    <t>VW-21775</t>
  </si>
  <si>
    <t>JH-15910</t>
  </si>
  <si>
    <t>JB-15925</t>
  </si>
  <si>
    <t>DS-13180</t>
  </si>
  <si>
    <t>VD-21670</t>
  </si>
  <si>
    <t>EA-14035</t>
  </si>
  <si>
    <t>DB-13120</t>
  </si>
  <si>
    <t>KL-16645</t>
  </si>
  <si>
    <t>DW-13480</t>
  </si>
  <si>
    <t>LH-17155</t>
  </si>
  <si>
    <t>KC-16540</t>
  </si>
  <si>
    <t>DL-13315</t>
  </si>
  <si>
    <t>DR-12880</t>
  </si>
  <si>
    <t>CC-12670</t>
  </si>
  <si>
    <t>Dl-13600</t>
  </si>
  <si>
    <t>SB-20290</t>
  </si>
  <si>
    <t>RC-19825</t>
  </si>
  <si>
    <t>AH-10210</t>
  </si>
  <si>
    <t>CB-12535</t>
  </si>
  <si>
    <t>CA-12310</t>
  </si>
  <si>
    <t>KH-16690</t>
  </si>
  <si>
    <t>BB-10990</t>
  </si>
  <si>
    <t>AG-10495</t>
  </si>
  <si>
    <t>JO-15280</t>
  </si>
  <si>
    <t>AH-10195</t>
  </si>
  <si>
    <t>NZ-18565</t>
  </si>
  <si>
    <t>KL-16555</t>
  </si>
  <si>
    <t>AS-10225</t>
  </si>
  <si>
    <t>CR-12625</t>
  </si>
  <si>
    <t>SH-20395</t>
  </si>
  <si>
    <t>BP-11185</t>
  </si>
  <si>
    <t>TS-21205</t>
  </si>
  <si>
    <t>AG-10525</t>
  </si>
  <si>
    <t>SP-20860</t>
  </si>
  <si>
    <t>NM-18445</t>
  </si>
  <si>
    <t>FA-14230</t>
  </si>
  <si>
    <t>GK-14620</t>
  </si>
  <si>
    <t>DJ-13510</t>
  </si>
  <si>
    <t>PO-18850</t>
  </si>
  <si>
    <t>JL-15850</t>
  </si>
  <si>
    <t>DB-13615</t>
  </si>
  <si>
    <t>AC-10420</t>
  </si>
  <si>
    <t>CC-12550</t>
  </si>
  <si>
    <t>TD-20995</t>
  </si>
  <si>
    <t>AB-10060</t>
  </si>
  <si>
    <t>JL-15505</t>
  </si>
  <si>
    <t>VB-21745</t>
  </si>
  <si>
    <t>KW-16435</t>
  </si>
  <si>
    <t>JD-16060</t>
  </si>
  <si>
    <t>MK-17905</t>
  </si>
  <si>
    <t>GT-14755</t>
  </si>
  <si>
    <t>AG-10900</t>
  </si>
  <si>
    <t>MM-18280</t>
  </si>
  <si>
    <t>AR-10405</t>
  </si>
  <si>
    <t>RA-19915</t>
  </si>
  <si>
    <t>AS-10285</t>
  </si>
  <si>
    <t>LA-16780</t>
  </si>
  <si>
    <t>DO-13435</t>
  </si>
  <si>
    <t>DK-13225</t>
  </si>
  <si>
    <t>NG-18430</t>
  </si>
  <si>
    <t>MV-18190</t>
  </si>
  <si>
    <t>JG-15115</t>
  </si>
  <si>
    <t>BP-11095</t>
  </si>
  <si>
    <t>VP-21730</t>
  </si>
  <si>
    <t>SS-20140</t>
  </si>
  <si>
    <t>AG-10675</t>
  </si>
  <si>
    <t>LF-17185</t>
  </si>
  <si>
    <t>RF-19840</t>
  </si>
  <si>
    <t>KH-16510</t>
  </si>
  <si>
    <t>KC-16675</t>
  </si>
  <si>
    <t>CJ-12010</t>
  </si>
  <si>
    <t>PB-19150</t>
  </si>
  <si>
    <t>MP-17965</t>
  </si>
  <si>
    <t>NF-18385</t>
  </si>
  <si>
    <t>SD-20485</t>
  </si>
  <si>
    <t>KH-16630</t>
  </si>
  <si>
    <t>RB-19795</t>
  </si>
  <si>
    <t>MK-18160</t>
  </si>
  <si>
    <t>PO-19180</t>
  </si>
  <si>
    <t>BB-11545</t>
  </si>
  <si>
    <t>TB-21595</t>
  </si>
  <si>
    <t>RB-19360</t>
  </si>
  <si>
    <t>EB-13705</t>
  </si>
  <si>
    <t>SC-20095</t>
  </si>
  <si>
    <t>TN-21040</t>
  </si>
  <si>
    <t>JS-15940</t>
  </si>
  <si>
    <t>MH-17785</t>
  </si>
  <si>
    <t>JP-15520</t>
  </si>
  <si>
    <t>JE-15475</t>
  </si>
  <si>
    <t>JG-15805</t>
  </si>
  <si>
    <t>XP-21865</t>
  </si>
  <si>
    <t>EM-14065</t>
  </si>
  <si>
    <t>MT-18070</t>
  </si>
  <si>
    <t>SA-20830</t>
  </si>
  <si>
    <t>CW-11905</t>
  </si>
  <si>
    <t>AJ-10960</t>
  </si>
  <si>
    <t>SS-20590</t>
  </si>
  <si>
    <t>RO-19780</t>
  </si>
  <si>
    <t>MD-17350</t>
  </si>
  <si>
    <t>MY-17380</t>
  </si>
  <si>
    <t>CM-12385</t>
  </si>
  <si>
    <t>LS-17245</t>
  </si>
  <si>
    <t>BN-11515</t>
  </si>
  <si>
    <t>DB-13210</t>
  </si>
  <si>
    <t>MC-17605</t>
  </si>
  <si>
    <t>BD-11605</t>
  </si>
  <si>
    <t>PH-18790</t>
  </si>
  <si>
    <t>MG-18145</t>
  </si>
  <si>
    <t>KB-16240</t>
  </si>
  <si>
    <t>JC-15340</t>
  </si>
  <si>
    <t>RL-19615</t>
  </si>
  <si>
    <t>AA-10375</t>
  </si>
  <si>
    <t>EP-13915</t>
  </si>
  <si>
    <t>DK-12985</t>
  </si>
  <si>
    <t>BD-11500</t>
  </si>
  <si>
    <t>LM-17065</t>
  </si>
  <si>
    <t>AS-10135</t>
  </si>
  <si>
    <t>BD-11320</t>
  </si>
  <si>
    <t>GT-14710</t>
  </si>
  <si>
    <t>AJ-10945</t>
  </si>
  <si>
    <t>OT-18730</t>
  </si>
  <si>
    <t>LP-17080</t>
  </si>
  <si>
    <t>CA-12775</t>
  </si>
  <si>
    <t>JF-15490</t>
  </si>
  <si>
    <t>FP-14320</t>
  </si>
  <si>
    <t>EB-13840</t>
  </si>
  <si>
    <t>JF-15415</t>
  </si>
  <si>
    <t>SF-20200</t>
  </si>
  <si>
    <t>TG-21640</t>
  </si>
  <si>
    <t>CS-11950</t>
  </si>
  <si>
    <t>CC-12145</t>
  </si>
  <si>
    <t>DV-13465</t>
  </si>
  <si>
    <t>BD-11725</t>
  </si>
  <si>
    <t>ZC-21910</t>
  </si>
  <si>
    <t>MS-17830</t>
  </si>
  <si>
    <t>LR-16915</t>
  </si>
  <si>
    <t>TP-21130</t>
  </si>
  <si>
    <t>CK-12205</t>
  </si>
  <si>
    <t>AS-10240</t>
  </si>
  <si>
    <t>AR-10510</t>
  </si>
  <si>
    <t>NB-18655</t>
  </si>
  <si>
    <t>GD-14590</t>
  </si>
  <si>
    <t>CK-12595</t>
  </si>
  <si>
    <t>NG-18355</t>
  </si>
  <si>
    <t>CA-12265</t>
  </si>
  <si>
    <t>SF-20965</t>
  </si>
  <si>
    <t>MO-17800</t>
  </si>
  <si>
    <t>AT-10735</t>
  </si>
  <si>
    <t>FM-14380</t>
  </si>
  <si>
    <t>DJ-13420</t>
  </si>
  <si>
    <t>ME-17725</t>
  </si>
  <si>
    <t>JD-16150</t>
  </si>
  <si>
    <t>JL-15835</t>
  </si>
  <si>
    <t>SC-20305</t>
  </si>
  <si>
    <t>CC-12430</t>
  </si>
  <si>
    <t>AR-10825</t>
  </si>
  <si>
    <t>SR-20740</t>
  </si>
  <si>
    <t>CR-12730</t>
  </si>
  <si>
    <t>EH-14125</t>
  </si>
  <si>
    <t>SP-20545</t>
  </si>
  <si>
    <t>TH-21235</t>
  </si>
  <si>
    <t>RP-19390</t>
  </si>
  <si>
    <t>RB-19570</t>
  </si>
  <si>
    <t>CD-11980</t>
  </si>
  <si>
    <t>DJ-13630</t>
  </si>
  <si>
    <t>GT-14635</t>
  </si>
  <si>
    <t>MC-17845</t>
  </si>
  <si>
    <t>RA-19285</t>
  </si>
  <si>
    <t>NP-18325</t>
  </si>
  <si>
    <t>AB-10165</t>
  </si>
  <si>
    <t>JO-15550</t>
  </si>
  <si>
    <t>JK-15370</t>
  </si>
  <si>
    <t>BN-11470</t>
  </si>
  <si>
    <t>DP-13165</t>
  </si>
  <si>
    <t>TH-21550</t>
  </si>
  <si>
    <t>AP-10915</t>
  </si>
  <si>
    <t>RS-19765</t>
  </si>
  <si>
    <t>SV-20365</t>
  </si>
  <si>
    <t>CK-12325</t>
  </si>
  <si>
    <t>RD-19810</t>
  </si>
  <si>
    <t>MR-17545</t>
  </si>
  <si>
    <t>SC-20695</t>
  </si>
  <si>
    <t>JF-15355</t>
  </si>
  <si>
    <t>EG-13900</t>
  </si>
  <si>
    <t>DS-13030</t>
  </si>
  <si>
    <t>PO-19195</t>
  </si>
  <si>
    <t>SS-20875</t>
  </si>
  <si>
    <t>PB-19105</t>
  </si>
  <si>
    <t>RF-19735</t>
  </si>
  <si>
    <t>YC-21895</t>
  </si>
  <si>
    <t>DC-13285</t>
  </si>
  <si>
    <t>CP-12340</t>
  </si>
  <si>
    <t>BF-11020</t>
  </si>
  <si>
    <t>LH-17020</t>
  </si>
  <si>
    <t>CS-12250</t>
  </si>
  <si>
    <t>AJ-10795</t>
  </si>
  <si>
    <t>BV-11245</t>
  </si>
  <si>
    <t>DL-12865</t>
  </si>
  <si>
    <t>BM-11785</t>
  </si>
  <si>
    <t>LT-17110</t>
  </si>
  <si>
    <t>JK-15730</t>
  </si>
  <si>
    <t>ES-14020</t>
  </si>
  <si>
    <t>RH-19495</t>
  </si>
  <si>
    <t>CD-11920</t>
  </si>
  <si>
    <t>HW-14935</t>
  </si>
  <si>
    <t>MC-18130</t>
  </si>
  <si>
    <t>GM-14440</t>
  </si>
  <si>
    <t>PJ-19015</t>
  </si>
  <si>
    <t>BW-11110</t>
  </si>
  <si>
    <t>TR-21325</t>
  </si>
  <si>
    <t>PG-18820</t>
  </si>
  <si>
    <t>JL-15175</t>
  </si>
  <si>
    <t>BM-11650</t>
  </si>
  <si>
    <t>EM-14095</t>
  </si>
  <si>
    <t>AF-10885</t>
  </si>
  <si>
    <t>GA-14725</t>
  </si>
  <si>
    <t>CK-12760</t>
  </si>
  <si>
    <t>DP-13105</t>
  </si>
  <si>
    <t>BK-11260</t>
  </si>
  <si>
    <t>SJ-20125</t>
  </si>
  <si>
    <t>CM-12445</t>
  </si>
  <si>
    <t>AJ-10780</t>
  </si>
  <si>
    <t>LS-16945</t>
  </si>
  <si>
    <t>GP-14740</t>
  </si>
  <si>
    <t>PK-18910</t>
  </si>
  <si>
    <t>SM-20005</t>
  </si>
  <si>
    <t>AG-10765</t>
  </si>
  <si>
    <t>PM-19135</t>
  </si>
  <si>
    <t>LL-16840</t>
  </si>
  <si>
    <t>JS-15595</t>
  </si>
  <si>
    <t>EL-13735</t>
  </si>
  <si>
    <t>PC-18745</t>
  </si>
  <si>
    <t>HL-15040</t>
  </si>
  <si>
    <t>MS-17365</t>
  </si>
  <si>
    <t>GB-14530</t>
  </si>
  <si>
    <t>JR-16210</t>
  </si>
  <si>
    <t>BE-11335</t>
  </si>
  <si>
    <t>SC-20050</t>
  </si>
  <si>
    <t>RW-19630</t>
  </si>
  <si>
    <t>SE-20110</t>
  </si>
  <si>
    <t>AH-10075</t>
  </si>
  <si>
    <t>JM-15535</t>
  </si>
  <si>
    <t>JJ-15760</t>
  </si>
  <si>
    <t>RK-19300</t>
  </si>
  <si>
    <t>CG-12040</t>
  </si>
  <si>
    <t>RP-19270</t>
  </si>
  <si>
    <t>KC-16255</t>
  </si>
  <si>
    <t>KH-16360</t>
  </si>
  <si>
    <t>GH-14665</t>
  </si>
  <si>
    <t>SW-20275</t>
  </si>
  <si>
    <t>JA-15970</t>
  </si>
  <si>
    <t>DL-12925</t>
  </si>
  <si>
    <t>LW-16990</t>
  </si>
  <si>
    <t>TB-21190</t>
  </si>
  <si>
    <t>BS-11800</t>
  </si>
  <si>
    <t>RW-19690</t>
  </si>
  <si>
    <t>TZ-21580</t>
  </si>
  <si>
    <t>AS-10630</t>
  </si>
  <si>
    <t>TS-21340</t>
  </si>
  <si>
    <t>SL-20155</t>
  </si>
  <si>
    <t>MW-18235</t>
  </si>
  <si>
    <t>RD-19585</t>
  </si>
  <si>
    <t>RA-19945</t>
  </si>
  <si>
    <t>MT-17815</t>
  </si>
  <si>
    <t>VG-21790</t>
  </si>
  <si>
    <t>JS-15880</t>
  </si>
  <si>
    <t>KM-16225</t>
  </si>
  <si>
    <t>HR-14770</t>
  </si>
  <si>
    <t>DE-13255</t>
  </si>
  <si>
    <t>AG-10390</t>
  </si>
  <si>
    <t>JJ-15445</t>
  </si>
  <si>
    <t>JH-15430</t>
  </si>
  <si>
    <t>RD-19660</t>
  </si>
  <si>
    <t>MO-17500</t>
  </si>
  <si>
    <t>NS-18640</t>
  </si>
  <si>
    <t>DG-13300</t>
  </si>
  <si>
    <t>NF-18595</t>
  </si>
  <si>
    <t>MG-17650</t>
  </si>
  <si>
    <t>TS-21160</t>
  </si>
  <si>
    <t>BD-11620</t>
  </si>
  <si>
    <t>CM-12160</t>
  </si>
  <si>
    <t>SN-20560</t>
  </si>
  <si>
    <t>EH-14005</t>
  </si>
  <si>
    <t>FO-14305</t>
  </si>
  <si>
    <t>MS-17710</t>
  </si>
  <si>
    <t>CC-12100</t>
  </si>
  <si>
    <t>DW-13540</t>
  </si>
  <si>
    <t>BT-11395</t>
  </si>
  <si>
    <t>CY-12745</t>
  </si>
  <si>
    <t>BT-11485</t>
  </si>
  <si>
    <t>PS-19045</t>
  </si>
  <si>
    <t>PV-18985</t>
  </si>
  <si>
    <t>NM-18520</t>
  </si>
  <si>
    <t>DL-13495</t>
  </si>
  <si>
    <t>CS-12355</t>
  </si>
  <si>
    <t>FH-14275</t>
  </si>
  <si>
    <t>NC-18340</t>
  </si>
  <si>
    <t>AA-10315</t>
  </si>
  <si>
    <t>LT-16765</t>
  </si>
  <si>
    <t>AP-10720</t>
  </si>
  <si>
    <t>PM-18940</t>
  </si>
  <si>
    <t>AT-10435</t>
  </si>
  <si>
    <t>CA-12055</t>
  </si>
  <si>
    <t>HR-14830</t>
  </si>
  <si>
    <t>BT-11530</t>
  </si>
  <si>
    <t>LH-16750</t>
  </si>
  <si>
    <t>SW-20755</t>
  </si>
  <si>
    <t>SP-20620</t>
  </si>
  <si>
    <t>BF-11170</t>
  </si>
  <si>
    <t>KT-16480</t>
  </si>
  <si>
    <t>BG-11695</t>
  </si>
  <si>
    <t>GM-14680</t>
  </si>
  <si>
    <t>EJ-14155</t>
  </si>
  <si>
    <t>NP-18700</t>
  </si>
  <si>
    <t>MH-18115</t>
  </si>
  <si>
    <t>JR-15700</t>
  </si>
  <si>
    <t>SM-20950</t>
  </si>
  <si>
    <t>CC-12220</t>
  </si>
  <si>
    <t>PF-19225</t>
  </si>
  <si>
    <t>DC-12850</t>
  </si>
  <si>
    <t>BD-11770</t>
  </si>
  <si>
    <t>GM-14500</t>
  </si>
  <si>
    <t>TB-21355</t>
  </si>
  <si>
    <t>JH-16180</t>
  </si>
  <si>
    <t>EB-13975</t>
  </si>
  <si>
    <t>QJ-19255</t>
  </si>
  <si>
    <t>TC-21535</t>
  </si>
  <si>
    <t>CS-12460</t>
  </si>
  <si>
    <t>HG-14965</t>
  </si>
  <si>
    <t>LW-16825</t>
  </si>
  <si>
    <t>MC-17575</t>
  </si>
  <si>
    <t>LP-17095</t>
  </si>
  <si>
    <t>EB-14170</t>
  </si>
  <si>
    <t>GZ-14545</t>
  </si>
  <si>
    <t>CP-12085</t>
  </si>
  <si>
    <t>FG-14260</t>
  </si>
  <si>
    <t>LD-17005</t>
  </si>
  <si>
    <t>AB-10255</t>
  </si>
  <si>
    <t>MN-17935</t>
  </si>
  <si>
    <t>JR-15670</t>
  </si>
  <si>
    <t>JF-15190</t>
  </si>
  <si>
    <t>CM-12115</t>
  </si>
  <si>
    <t>AS-10045</t>
  </si>
  <si>
    <t>BP-11290</t>
  </si>
  <si>
    <t>ND-18370</t>
  </si>
  <si>
    <t>LB-16735</t>
  </si>
  <si>
    <t>KT-16465</t>
  </si>
  <si>
    <t>HM-14860</t>
  </si>
  <si>
    <t>AB-10600</t>
  </si>
  <si>
    <t>SZ-20035</t>
  </si>
  <si>
    <t>MG-17890</t>
  </si>
  <si>
    <t>JK-16120</t>
  </si>
  <si>
    <t>PP-18955</t>
  </si>
  <si>
    <t>YS-21880</t>
  </si>
  <si>
    <t>KM-16375</t>
  </si>
  <si>
    <t>AB-10105</t>
  </si>
  <si>
    <t>HA-14905</t>
  </si>
  <si>
    <t>BT-11305</t>
  </si>
  <si>
    <t>SV-20815</t>
  </si>
  <si>
    <t>RW-19540</t>
  </si>
  <si>
    <t>DK-12835</t>
  </si>
  <si>
    <t>ST-20530</t>
  </si>
  <si>
    <t>MM-17920</t>
  </si>
  <si>
    <t>PW-19030</t>
  </si>
  <si>
    <t>SC-20440</t>
  </si>
  <si>
    <t>TS-21085</t>
  </si>
  <si>
    <t>MC-17425</t>
  </si>
  <si>
    <t>ME-17320</t>
  </si>
  <si>
    <t>NH-18610</t>
  </si>
  <si>
    <t>MB-18085</t>
  </si>
  <si>
    <t>KD-16495</t>
  </si>
  <si>
    <t>KN-16390</t>
  </si>
  <si>
    <t>NP-18685</t>
  </si>
  <si>
    <t>CS-12505</t>
  </si>
  <si>
    <t>MS-17770</t>
  </si>
  <si>
    <t>CM-12655</t>
  </si>
  <si>
    <t>Co-12640</t>
  </si>
  <si>
    <t>TS-21370</t>
  </si>
  <si>
    <t>JW-15220</t>
  </si>
  <si>
    <t>JD-15790</t>
  </si>
  <si>
    <t>PC-19000</t>
  </si>
  <si>
    <t>AR-10540</t>
  </si>
  <si>
    <t>AI-10855</t>
  </si>
  <si>
    <t>TB-21400</t>
  </si>
  <si>
    <t>PL-18925</t>
  </si>
  <si>
    <t>GH-14425</t>
  </si>
  <si>
    <t>MP-18175</t>
  </si>
  <si>
    <t>JM-15655</t>
  </si>
  <si>
    <t>CL-11890</t>
  </si>
  <si>
    <t>DB-13270</t>
  </si>
  <si>
    <t>IG-15085</t>
  </si>
  <si>
    <t>BO-11425</t>
  </si>
  <si>
    <t>AB-10150</t>
  </si>
  <si>
    <t>JW-16075</t>
  </si>
  <si>
    <t>EB-13750</t>
  </si>
  <si>
    <t>SG-20470</t>
  </si>
  <si>
    <t>CM-12190</t>
  </si>
  <si>
    <t>AW-10840</t>
  </si>
  <si>
    <t>MC-18100</t>
  </si>
  <si>
    <t>TT-21460</t>
  </si>
  <si>
    <t>VG-21805</t>
  </si>
  <si>
    <t>MY-18295</t>
  </si>
  <si>
    <t>RD-19480</t>
  </si>
  <si>
    <t>DP-13390</t>
  </si>
  <si>
    <t>ML-17395</t>
  </si>
  <si>
    <t>JC-15385</t>
  </si>
  <si>
    <t>JG-15160</t>
  </si>
  <si>
    <t>MC-17275</t>
  </si>
  <si>
    <t>NW-18400</t>
  </si>
  <si>
    <t>TB-21280</t>
  </si>
  <si>
    <t>BS-11380</t>
  </si>
  <si>
    <t>HH-15010</t>
  </si>
  <si>
    <t>CD-12280</t>
  </si>
  <si>
    <t>TH-21100</t>
  </si>
  <si>
    <t>MM-18055</t>
  </si>
  <si>
    <t>NS-18505</t>
  </si>
  <si>
    <t>RB-19645</t>
  </si>
  <si>
    <t>SW-20455</t>
  </si>
  <si>
    <t>EB-13930</t>
  </si>
  <si>
    <t>PS-18760</t>
  </si>
  <si>
    <t>HF-14995</t>
  </si>
  <si>
    <t>HZ-14950</t>
  </si>
  <si>
    <t>CD-12790</t>
  </si>
  <si>
    <t>JK-15205</t>
  </si>
  <si>
    <t>FM-14215</t>
  </si>
  <si>
    <t>ED-13885</t>
  </si>
  <si>
    <t>DA-13450</t>
  </si>
  <si>
    <t>JW-15955</t>
  </si>
  <si>
    <t>RM-19375</t>
  </si>
  <si>
    <t>ML-17755</t>
  </si>
  <si>
    <t>CC-12685</t>
  </si>
  <si>
    <t>JE-15610</t>
  </si>
  <si>
    <t>RP-19855</t>
  </si>
  <si>
    <t>TB-21175</t>
  </si>
  <si>
    <t>BE-11455</t>
  </si>
  <si>
    <t>JF-15565</t>
  </si>
  <si>
    <t>PB-19210</t>
  </si>
  <si>
    <t>BT-11680</t>
  </si>
  <si>
    <t>JL-15235</t>
  </si>
  <si>
    <t>CH-12070</t>
  </si>
  <si>
    <t>ND-18460</t>
  </si>
  <si>
    <t>BF-10975</t>
  </si>
  <si>
    <t>KH-16330</t>
  </si>
  <si>
    <t>GW-14605</t>
  </si>
  <si>
    <t>NC-18625</t>
  </si>
  <si>
    <t>ME-18010</t>
  </si>
  <si>
    <t>BP-11230</t>
  </si>
  <si>
    <t>JC-15775</t>
  </si>
  <si>
    <t>AS-10090</t>
  </si>
  <si>
    <t>AC-10450</t>
  </si>
  <si>
    <t>MD-17860</t>
  </si>
  <si>
    <t>DB-13660</t>
  </si>
  <si>
    <t>EH-13990</t>
  </si>
  <si>
    <t>EH-13765</t>
  </si>
  <si>
    <t>SC-20230</t>
  </si>
  <si>
    <t>JE-15715</t>
  </si>
  <si>
    <t>AC-10615</t>
  </si>
  <si>
    <t>JD-16015</t>
  </si>
  <si>
    <t>CB-12415</t>
  </si>
  <si>
    <t>JS-16030</t>
  </si>
  <si>
    <t>LW-17215</t>
  </si>
  <si>
    <t>SC-20800</t>
  </si>
  <si>
    <t>AM-10705</t>
  </si>
  <si>
    <t>RH-19510</t>
  </si>
  <si>
    <t>CT-11995</t>
  </si>
  <si>
    <t>MC-17590</t>
  </si>
  <si>
    <t>CC-12610</t>
  </si>
  <si>
    <t>KA-16525</t>
  </si>
  <si>
    <t>TC-20980</t>
  </si>
  <si>
    <t>BF-11080</t>
  </si>
  <si>
    <t>MM-17260</t>
  </si>
  <si>
    <t>AH-10120</t>
  </si>
  <si>
    <t>BW-11200</t>
  </si>
  <si>
    <t>SW-20245</t>
  </si>
  <si>
    <t>BS-11665</t>
  </si>
  <si>
    <t>RF-19345</t>
  </si>
  <si>
    <t>WB-21850</t>
  </si>
  <si>
    <t>TB-21625</t>
  </si>
  <si>
    <t>AF-10870</t>
  </si>
  <si>
    <t>RB-19435</t>
  </si>
  <si>
    <t>KF-16285</t>
  </si>
  <si>
    <t>JH-15820</t>
  </si>
  <si>
    <t>IL-15100</t>
  </si>
  <si>
    <t>PB-18805</t>
  </si>
  <si>
    <t>RH-19600</t>
  </si>
  <si>
    <t>AW-10930</t>
  </si>
  <si>
    <t>ML-17410</t>
  </si>
  <si>
    <t>DB-13555</t>
  </si>
  <si>
    <t>MH-17620</t>
  </si>
  <si>
    <t>DK-13375</t>
  </si>
  <si>
    <t>BT-11440</t>
  </si>
  <si>
    <t>DB-13405</t>
  </si>
  <si>
    <t>TG-21310</t>
  </si>
  <si>
    <t>BF-11005</t>
  </si>
  <si>
    <t>JM-16195</t>
  </si>
  <si>
    <t>MZ-17335</t>
  </si>
  <si>
    <t>MW-18220</t>
  </si>
  <si>
    <t>MV-17485</t>
  </si>
  <si>
    <t>SM-20320</t>
  </si>
  <si>
    <t>TP-21415</t>
  </si>
  <si>
    <t>JK-15625</t>
  </si>
  <si>
    <t>PJ-18835</t>
  </si>
  <si>
    <t>RS-19420</t>
  </si>
  <si>
    <t>SV-20935</t>
  </si>
  <si>
    <t>BC-11125</t>
  </si>
  <si>
    <t>EM-13825</t>
  </si>
  <si>
    <t>BM-11575</t>
  </si>
  <si>
    <t>KN-16705</t>
  </si>
  <si>
    <t>KW-16570</t>
  </si>
  <si>
    <t>SC-20260</t>
  </si>
  <si>
    <t>CV-12295</t>
  </si>
  <si>
    <t>SG-20605</t>
  </si>
  <si>
    <t>TM-21010</t>
  </si>
  <si>
    <t>EM-13810</t>
  </si>
  <si>
    <t>ML-18040</t>
  </si>
  <si>
    <t>CR-12580</t>
  </si>
  <si>
    <t>AZ-10750</t>
  </si>
  <si>
    <t>PW-19240</t>
  </si>
  <si>
    <t>SC-20380</t>
  </si>
  <si>
    <t>CM-11935</t>
  </si>
  <si>
    <t>GM-14695</t>
  </si>
  <si>
    <t>TB-21250</t>
  </si>
  <si>
    <t>JM-15865</t>
  </si>
  <si>
    <t>SC-20575</t>
  </si>
  <si>
    <t>LS-17200</t>
  </si>
  <si>
    <t>RR-19315</t>
  </si>
  <si>
    <t>DB-12910</t>
  </si>
  <si>
    <t>TT-21220</t>
  </si>
  <si>
    <t>LO-17170</t>
  </si>
  <si>
    <t>KD-16615</t>
  </si>
  <si>
    <t>NB-18580</t>
  </si>
  <si>
    <t>BD-11635</t>
  </si>
  <si>
    <t>CM-12235</t>
  </si>
  <si>
    <t>EN-13780</t>
  </si>
  <si>
    <t>KN-16450</t>
  </si>
  <si>
    <t>BO-11350</t>
  </si>
  <si>
    <t>AG-10300</t>
  </si>
  <si>
    <t>MC-17635</t>
  </si>
  <si>
    <t>TA-21385</t>
  </si>
  <si>
    <t>JF-15295</t>
  </si>
  <si>
    <t>TT-21265</t>
  </si>
  <si>
    <t>SB-20170</t>
  </si>
  <si>
    <t>CL-12700</t>
  </si>
  <si>
    <t>HG-15025</t>
  </si>
  <si>
    <t>NL-18310</t>
  </si>
  <si>
    <t>RR-19525</t>
  </si>
  <si>
    <t>TC-21295</t>
  </si>
  <si>
    <t>SV-20785</t>
  </si>
  <si>
    <t>BE-11410</t>
  </si>
  <si>
    <t>SC-20680</t>
  </si>
  <si>
    <t>DF-13135</t>
  </si>
  <si>
    <t>FH-14350</t>
  </si>
  <si>
    <t>MS-17530</t>
  </si>
  <si>
    <t>RH-19555</t>
  </si>
  <si>
    <t>GA-14515</t>
  </si>
  <si>
    <t>JP-16135</t>
  </si>
  <si>
    <t>Dp-13240</t>
  </si>
  <si>
    <t>MO-17950</t>
  </si>
  <si>
    <t>DL-13330</t>
  </si>
  <si>
    <t>MH-18025</t>
  </si>
  <si>
    <t>DR-12940</t>
  </si>
  <si>
    <t>DM-13015</t>
  </si>
  <si>
    <t>CA-11965</t>
  </si>
  <si>
    <t>AC-10660</t>
  </si>
  <si>
    <t>DM-13345</t>
  </si>
  <si>
    <t>VF-21715</t>
  </si>
  <si>
    <t>CC-12370</t>
  </si>
  <si>
    <t>BF-11275</t>
  </si>
  <si>
    <t>HG-14845</t>
  </si>
  <si>
    <t>BP-11155</t>
  </si>
  <si>
    <t>EM-14140</t>
  </si>
  <si>
    <t>MA-17995</t>
  </si>
  <si>
    <t>AY-10555</t>
  </si>
  <si>
    <t>GB-14575</t>
  </si>
  <si>
    <t>JB-16045</t>
  </si>
  <si>
    <t>MG-17875</t>
  </si>
  <si>
    <t>SR-20425</t>
  </si>
  <si>
    <t>JB-16000</t>
  </si>
  <si>
    <t>DM-12955</t>
  </si>
  <si>
    <t>TC-21475</t>
  </si>
  <si>
    <t>SW-20350</t>
  </si>
  <si>
    <t>RE-19450</t>
  </si>
  <si>
    <t>BF-11215</t>
  </si>
  <si>
    <t>KB-16405</t>
  </si>
  <si>
    <t>JG-15310</t>
  </si>
  <si>
    <t>EC-14050</t>
  </si>
  <si>
    <t>EB-14110</t>
  </si>
  <si>
    <t>JP-15460</t>
  </si>
  <si>
    <t>CS-11845</t>
  </si>
  <si>
    <t>GH-14410</t>
  </si>
  <si>
    <t>PT-19090</t>
  </si>
  <si>
    <t>JL-15130</t>
  </si>
  <si>
    <t>AH-10030</t>
  </si>
  <si>
    <t>CC-12475</t>
  </si>
  <si>
    <t>DW-13195</t>
  </si>
  <si>
    <t>SJ-20215</t>
  </si>
  <si>
    <t>BG-11740</t>
  </si>
  <si>
    <t>LB-16795</t>
  </si>
  <si>
    <t>CM-11815</t>
  </si>
  <si>
    <t>EH-14185</t>
  </si>
  <si>
    <t>TS-21505</t>
  </si>
  <si>
    <t>PR-18880</t>
  </si>
  <si>
    <t>LC-17050</t>
  </si>
  <si>
    <t>CS-12490</t>
  </si>
  <si>
    <t>DH-13075</t>
  </si>
  <si>
    <t>JO-15145</t>
  </si>
  <si>
    <t>AH-10690</t>
  </si>
  <si>
    <t>HJ-14875</t>
  </si>
  <si>
    <t>MH-17455</t>
  </si>
  <si>
    <t>RD-19930</t>
  </si>
  <si>
    <t>SC-20020</t>
  </si>
  <si>
    <t>SU-20665</t>
  </si>
  <si>
    <t>FC-14335</t>
  </si>
  <si>
    <t>RB-19330</t>
  </si>
  <si>
    <t>NC-18535</t>
  </si>
  <si>
    <t>DB-12970</t>
  </si>
  <si>
    <t>MF-17665</t>
  </si>
  <si>
    <t>RM-19750</t>
  </si>
  <si>
    <t>VM-21835</t>
  </si>
  <si>
    <t>EJ-13720</t>
  </si>
  <si>
    <t>NC-18415</t>
  </si>
  <si>
    <t>LS-17230</t>
  </si>
  <si>
    <t>KE-16420</t>
  </si>
  <si>
    <t>DH-13675</t>
  </si>
  <si>
    <t>PF-19120</t>
  </si>
  <si>
    <t>VT-21700</t>
  </si>
  <si>
    <t>MG-17695</t>
  </si>
  <si>
    <t>SP-20920</t>
  </si>
  <si>
    <t>CS-12175</t>
  </si>
  <si>
    <t>DK-12895</t>
  </si>
  <si>
    <t>KM-16660</t>
  </si>
  <si>
    <t>AA-10645</t>
  </si>
  <si>
    <t>DD-13570</t>
  </si>
  <si>
    <t>AH-10465</t>
  </si>
  <si>
    <t>TP-21565</t>
  </si>
  <si>
    <t>EK-13795</t>
  </si>
  <si>
    <t>CR-12820</t>
  </si>
  <si>
    <t>SG-20890</t>
  </si>
  <si>
    <t>AH-10585</t>
  </si>
  <si>
    <t>NF-18475</t>
  </si>
  <si>
    <t>BS-11365</t>
  </si>
  <si>
    <t>SH-20635</t>
  </si>
  <si>
    <t>RD-19720</t>
  </si>
  <si>
    <t>AG-10330</t>
  </si>
  <si>
    <t>GR-14560</t>
  </si>
  <si>
    <t>VS-21820</t>
  </si>
  <si>
    <t>TM-21490</t>
  </si>
  <si>
    <t>TS-21430</t>
  </si>
  <si>
    <t>DB-13360</t>
  </si>
  <si>
    <t>NR-18550</t>
  </si>
  <si>
    <t>CS-11860</t>
  </si>
  <si>
    <t>MF-18250</t>
  </si>
  <si>
    <t>LW-17125</t>
  </si>
  <si>
    <t>AR-10345</t>
  </si>
  <si>
    <t>KS-16300</t>
  </si>
  <si>
    <t>AB-10015</t>
  </si>
  <si>
    <t>LR-17035</t>
  </si>
  <si>
    <t>SS-20410</t>
  </si>
  <si>
    <t>CM-12715</t>
  </si>
  <si>
    <t>JM-15580</t>
  </si>
  <si>
    <t>JK-15325</t>
  </si>
  <si>
    <t>DM-13525</t>
  </si>
  <si>
    <t>ML-18265</t>
  </si>
  <si>
    <t>MH-17290</t>
  </si>
  <si>
    <t>FC-14245</t>
  </si>
  <si>
    <t>TH-21115</t>
  </si>
  <si>
    <t>JK-16090</t>
  </si>
  <si>
    <t>SB-20185</t>
  </si>
  <si>
    <t>BG-11035</t>
  </si>
  <si>
    <t>BW-11065</t>
  </si>
  <si>
    <t>MG-18205</t>
  </si>
  <si>
    <t>DO-13645</t>
  </si>
  <si>
    <t>BP-11050</t>
  </si>
  <si>
    <t>TS-21655</t>
  </si>
  <si>
    <t>EM-14200</t>
  </si>
  <si>
    <t>AO-10810</t>
  </si>
  <si>
    <t>MH-17440</t>
  </si>
  <si>
    <t>SS-20515</t>
  </si>
  <si>
    <t>LD-16855</t>
  </si>
  <si>
    <t>VP-21760</t>
  </si>
  <si>
    <t>TC-21145</t>
  </si>
  <si>
    <t>IM-15055</t>
  </si>
  <si>
    <t>AR-10570</t>
  </si>
  <si>
    <t>FW-14395</t>
  </si>
  <si>
    <t>LC-16960</t>
  </si>
  <si>
    <t>HE-14800</t>
  </si>
  <si>
    <t>BD-11560</t>
  </si>
  <si>
    <t>HD-14785</t>
  </si>
  <si>
    <t>CJ-11875</t>
  </si>
  <si>
    <t>RS-19870</t>
  </si>
  <si>
    <t>SC-20845</t>
  </si>
  <si>
    <t>RE-19405</t>
  </si>
  <si>
    <t>SM-20905</t>
  </si>
  <si>
    <t>Row ID</t>
  </si>
  <si>
    <t>Ship Mode</t>
  </si>
  <si>
    <t>Customer ID</t>
  </si>
  <si>
    <t>Customer Name</t>
  </si>
  <si>
    <t>Postal Code</t>
  </si>
  <si>
    <t>Product ID</t>
  </si>
  <si>
    <t>Category</t>
  </si>
  <si>
    <t>Sub-Category</t>
  </si>
  <si>
    <t>Product Name</t>
  </si>
  <si>
    <t>OFF-BI-10004230</t>
  </si>
  <si>
    <t>TEC-AC-10004992</t>
  </si>
  <si>
    <t>OFF-ST-10000142</t>
  </si>
  <si>
    <t>TEC-AC-10004859</t>
  </si>
  <si>
    <t>OFF-PA-10004022</t>
  </si>
  <si>
    <t>FUR-FU-10004090</t>
  </si>
  <si>
    <t>OFF-AR-10004790</t>
  </si>
  <si>
    <t>OFF-BI-10000848</t>
  </si>
  <si>
    <t>TEC-PH-10004922</t>
  </si>
  <si>
    <t>FUR-TA-10002041</t>
  </si>
  <si>
    <t>OFF-ST-10002957</t>
  </si>
  <si>
    <t>OFF-AP-10001563</t>
  </si>
  <si>
    <t>OFF-BI-10001249</t>
  </si>
  <si>
    <t>OFF-ST-10001580</t>
  </si>
  <si>
    <t>OFF-ST-10002352</t>
  </si>
  <si>
    <t>FUR-FU-10002379</t>
  </si>
  <si>
    <t>FUR-FU-10001861</t>
  </si>
  <si>
    <t>OFF-PA-10000859</t>
  </si>
  <si>
    <t>TEC-PH-10000038</t>
  </si>
  <si>
    <t>OFF-PA-10000551</t>
  </si>
  <si>
    <t>OFF-PA-10000300</t>
  </si>
  <si>
    <t>OFF-AP-10003057</t>
  </si>
  <si>
    <t>TEC-PH-10001835</t>
  </si>
  <si>
    <t>OFF-AP-10003040</t>
  </si>
  <si>
    <t>OFF-AR-10000475</t>
  </si>
  <si>
    <t>TEC-AC-10004855</t>
  </si>
  <si>
    <t>TEC-PH-10001425</t>
  </si>
  <si>
    <t>OFF-PA-10001461</t>
  </si>
  <si>
    <t>OFF-PA-10003729</t>
  </si>
  <si>
    <t>TEC-AC-10003911</t>
  </si>
  <si>
    <t>FUR-BO-10003272</t>
  </si>
  <si>
    <t>OFF-PA-10000809</t>
  </si>
  <si>
    <t>OFF-LA-10001569</t>
  </si>
  <si>
    <t>OFF-AR-10003829</t>
  </si>
  <si>
    <t>OFF-BI-10002824</t>
  </si>
  <si>
    <t>OFF-PA-10001970</t>
  </si>
  <si>
    <t>OFF-PA-10002105</t>
  </si>
  <si>
    <t>OFF-PA-10004996</t>
  </si>
  <si>
    <t>OFF-PA-10000174</t>
  </si>
  <si>
    <t>OFF-PA-10000994</t>
  </si>
  <si>
    <t>OFF-BI-10002827</t>
  </si>
  <si>
    <t>FUR-FU-10001468</t>
  </si>
  <si>
    <t>OFF-BI-10001670</t>
  </si>
  <si>
    <t>TEC-PH-10004897</t>
  </si>
  <si>
    <t>OFF-ST-10001590</t>
  </si>
  <si>
    <t>TEC-PH-10000912</t>
  </si>
  <si>
    <t>FUR-CH-10004287</t>
  </si>
  <si>
    <t>FUR-FU-10000723</t>
  </si>
  <si>
    <t>OFF-AR-10002766</t>
  </si>
  <si>
    <t>OFF-PA-10003971</t>
  </si>
  <si>
    <t>OFF-BI-10004141</t>
  </si>
  <si>
    <t>FUR-FU-10003832</t>
  </si>
  <si>
    <t>OFF-PA-10004156</t>
  </si>
  <si>
    <t>FUR-BO-10001798</t>
  </si>
  <si>
    <t>FUR-CH-10000454</t>
  </si>
  <si>
    <t>OFF-LA-10000240</t>
  </si>
  <si>
    <t>FUR-TA-10000577</t>
  </si>
  <si>
    <t>OFF-ST-10000760</t>
  </si>
  <si>
    <t>FUR-FU-10001487</t>
  </si>
  <si>
    <t>OFF-AR-10002833</t>
  </si>
  <si>
    <t>TEC-PH-10002275</t>
  </si>
  <si>
    <t>OFF-BI-10003910</t>
  </si>
  <si>
    <t>OFF-AP-10002892</t>
  </si>
  <si>
    <t>FUR-TA-10001539</t>
  </si>
  <si>
    <t>TEC-PH-10002033</t>
  </si>
  <si>
    <t>OFF-PA-10002365</t>
  </si>
  <si>
    <t>OFF-BI-10003656</t>
  </si>
  <si>
    <t>OFF-AP-10002311</t>
  </si>
  <si>
    <t>OFF-BI-10000756</t>
  </si>
  <si>
    <t>OFF-ST-10004186</t>
  </si>
  <si>
    <t>OFF-ST-10000107</t>
  </si>
  <si>
    <t>OFF-AR-10003056</t>
  </si>
  <si>
    <t>TEC-PH-10001949</t>
  </si>
  <si>
    <t>OFF-BI-10002215</t>
  </si>
  <si>
    <t>OFF-AR-10000246</t>
  </si>
  <si>
    <t>OFF-AP-10001492</t>
  </si>
  <si>
    <t>FUR-CH-10002774</t>
  </si>
  <si>
    <t>OFF-BI-10001634</t>
  </si>
  <si>
    <t>TEC-AC-10003027</t>
  </si>
  <si>
    <t>FUR-BO-10004834</t>
  </si>
  <si>
    <t>OFF-BI-10000474</t>
  </si>
  <si>
    <t>FUR-FU-10004848</t>
  </si>
  <si>
    <t>OFF-EN-10001509</t>
  </si>
  <si>
    <t>OFF-AR-10004042</t>
  </si>
  <si>
    <t>OFF-BI-10001525</t>
  </si>
  <si>
    <t>OFF-AR-10001683</t>
  </si>
  <si>
    <t>OFF-PA-10000249</t>
  </si>
  <si>
    <t>TEC-PH-10004977</t>
  </si>
  <si>
    <t>FUR-FU-10003664</t>
  </si>
  <si>
    <t>OFF-EN-10002986</t>
  </si>
  <si>
    <t>FUR-BO-10002545</t>
  </si>
  <si>
    <t>FUR-CH-10004218</t>
  </si>
  <si>
    <t>TEC-PH-10000486</t>
  </si>
  <si>
    <t>TEC-PH-10004093</t>
  </si>
  <si>
    <t>OFF-ST-10003479</t>
  </si>
  <si>
    <t>OFF-ST-10003282</t>
  </si>
  <si>
    <t>TEC-AC-10000171</t>
  </si>
  <si>
    <t>OFF-BI-10003291</t>
  </si>
  <si>
    <t>OFF-ST-10001713</t>
  </si>
  <si>
    <t>TEC-AC-10002167</t>
  </si>
  <si>
    <t>TEC-PH-10003988</t>
  </si>
  <si>
    <t>OFF-BI-10004410</t>
  </si>
  <si>
    <t>OFF-LA-10002762</t>
  </si>
  <si>
    <t>FUR-FU-10001706</t>
  </si>
  <si>
    <t>FUR-CH-10003061</t>
  </si>
  <si>
    <t>OFF-FA-10000304</t>
  </si>
  <si>
    <t>TEC-PH-10002447</t>
  </si>
  <si>
    <t>OFF-ST-10000604</t>
  </si>
  <si>
    <t>OFF-PA-10001569</t>
  </si>
  <si>
    <t>FUR-CH-10003968</t>
  </si>
  <si>
    <t>OFF-PA-10000587</t>
  </si>
  <si>
    <t>OFF-BI-10001460</t>
  </si>
  <si>
    <t>OFF-AR-10001868</t>
  </si>
  <si>
    <t>TEC-AC-10004633</t>
  </si>
  <si>
    <t>OFF-BI-10001078</t>
  </si>
  <si>
    <t>OFF-PA-10003892</t>
  </si>
  <si>
    <t>FUR-FU-10000397</t>
  </si>
  <si>
    <t>FUR-CH-10001146</t>
  </si>
  <si>
    <t>OFF-AR-10002671</t>
  </si>
  <si>
    <t>TEC-PH-10002726</t>
  </si>
  <si>
    <t>OFF-PA-10000482</t>
  </si>
  <si>
    <t>OFF-BI-10004654</t>
  </si>
  <si>
    <t>OFF-PA-10004675</t>
  </si>
  <si>
    <t>FUR-CH-10000513</t>
  </si>
  <si>
    <t>FUR-FU-10003708</t>
  </si>
  <si>
    <t>OFF-ST-10004123</t>
  </si>
  <si>
    <t>OFF-BI-10004182</t>
  </si>
  <si>
    <t>FUR-FU-10000260</t>
  </si>
  <si>
    <t>OFF-ST-10000615</t>
  </si>
  <si>
    <t>FUR-FU-10003194</t>
  </si>
  <si>
    <t>OFF-AP-10002118</t>
  </si>
  <si>
    <t>OFF-BI-10002309</t>
  </si>
  <si>
    <t>OFF-AR-10002053</t>
  </si>
  <si>
    <t>OFF-ST-10002370</t>
  </si>
  <si>
    <t>OFF-EN-10000927</t>
  </si>
  <si>
    <t>OFF-ST-10003656</t>
  </si>
  <si>
    <t>FUR-CH-10000863</t>
  </si>
  <si>
    <t>TEC-AC-10001998</t>
  </si>
  <si>
    <t>OFF-LA-10000134</t>
  </si>
  <si>
    <t>OFF-ST-10003442</t>
  </si>
  <si>
    <t>OFF-AR-10004930</t>
  </si>
  <si>
    <t>OFF-PA-10000304</t>
  </si>
  <si>
    <t>OFF-PA-10003177</t>
  </si>
  <si>
    <t>FUR-FU-10003799</t>
  </si>
  <si>
    <t>OFF-BI-10002852</t>
  </si>
  <si>
    <t>OFF-BI-10004738</t>
  </si>
  <si>
    <t>FUR-FU-10000629</t>
  </si>
  <si>
    <t>OFF-BI-10001721</t>
  </si>
  <si>
    <t>OFF-AP-10000358</t>
  </si>
  <si>
    <t>OFF-PA-10003256</t>
  </si>
  <si>
    <t>TEC-AC-10001767</t>
  </si>
  <si>
    <t>OFF-BI-10002609</t>
  </si>
  <si>
    <t>OFF-PA-10004040</t>
  </si>
  <si>
    <t>TEC-AC-10001552</t>
  </si>
  <si>
    <t>FUR-FU-10004006</t>
  </si>
  <si>
    <t>OFF-BI-10002794</t>
  </si>
  <si>
    <t>TEC-AC-10003499</t>
  </si>
  <si>
    <t>TEC-PH-10002844</t>
  </si>
  <si>
    <t>OFF-AR-10000390</t>
  </si>
  <si>
    <t>TEC-AC-10000844</t>
  </si>
  <si>
    <t>FUR-FU-10001934</t>
  </si>
  <si>
    <t>OFF-AR-10000380</t>
  </si>
  <si>
    <t>OFF-BI-10003981</t>
  </si>
  <si>
    <t>OFF-FA-10000621</t>
  </si>
  <si>
    <t>OFF-EN-10002600</t>
  </si>
  <si>
    <t>OFF-PA-10004965</t>
  </si>
  <si>
    <t>OFF-EN-10002504</t>
  </si>
  <si>
    <t>FUR-TA-10001768</t>
  </si>
  <si>
    <t>OFF-BI-10003650</t>
  </si>
  <si>
    <t>FUR-FU-10002157</t>
  </si>
  <si>
    <t>OFF-ST-10000777</t>
  </si>
  <si>
    <t>OFF-EN-10002500</t>
  </si>
  <si>
    <t>TEC-PH-10003875</t>
  </si>
  <si>
    <t>FUR-CH-10004063</t>
  </si>
  <si>
    <t>FUR-TA-10004534</t>
  </si>
  <si>
    <t>OFF-BI-10003274</t>
  </si>
  <si>
    <t>OFF-ST-10002974</t>
  </si>
  <si>
    <t>FUR-FU-10003773</t>
  </si>
  <si>
    <t>TEC-PH-10002293</t>
  </si>
  <si>
    <t>OFF-PA-10002377</t>
  </si>
  <si>
    <t>OFF-FA-10002780</t>
  </si>
  <si>
    <t>OFF-PA-10001804</t>
  </si>
  <si>
    <t>OFF-PA-10001736</t>
  </si>
  <si>
    <t>OFF-AR-10001149</t>
  </si>
  <si>
    <t>OFF-FA-10002988</t>
  </si>
  <si>
    <t>OFF-BI-10004781</t>
  </si>
  <si>
    <t>OFF-SU-10001218</t>
  </si>
  <si>
    <t>OFF-AR-10000940</t>
  </si>
  <si>
    <t>OFF-EN-10004030</t>
  </si>
  <si>
    <t>OFF-PA-10004327</t>
  </si>
  <si>
    <t>OFF-AP-10001058</t>
  </si>
  <si>
    <t>FUR-FU-10000521</t>
  </si>
  <si>
    <t>TEC-PH-10000215</t>
  </si>
  <si>
    <t>TEC-PH-10001448</t>
  </si>
  <si>
    <t>OFF-BI-10002735</t>
  </si>
  <si>
    <t>OFF-AP-10000326</t>
  </si>
  <si>
    <t>TEC-PH-10001254</t>
  </si>
  <si>
    <t>OFF-PA-10001950</t>
  </si>
  <si>
    <t>OFF-PA-10002254</t>
  </si>
  <si>
    <t>OFF-AR-10001547</t>
  </si>
  <si>
    <t>OFF-LA-10002475</t>
  </si>
  <si>
    <t>TEC-PH-10004536</t>
  </si>
  <si>
    <t>OFF-PA-10002751</t>
  </si>
  <si>
    <t>TEC-AC-10003657</t>
  </si>
  <si>
    <t>OFF-EN-10001990</t>
  </si>
  <si>
    <t>OFF-BI-10004002</t>
  </si>
  <si>
    <t>OFF-AR-10004441</t>
  </si>
  <si>
    <t>TEC-MA-10000822</t>
  </si>
  <si>
    <t>OFF-ST-10000991</t>
  </si>
  <si>
    <t>OFF-AR-10002656</t>
  </si>
  <si>
    <t>OFF-AP-10002518</t>
  </si>
  <si>
    <t>TEC-PH-10003931</t>
  </si>
  <si>
    <t>OFF-PA-10000659</t>
  </si>
  <si>
    <t>OFF-PA-10001144</t>
  </si>
  <si>
    <t>FUR-CH-10003817</t>
  </si>
  <si>
    <t>OFF-AP-10000891</t>
  </si>
  <si>
    <t>OFF-LA-10003148</t>
  </si>
  <si>
    <t>OFF-AP-10002684</t>
  </si>
  <si>
    <t>FUR-CH-10004698</t>
  </si>
  <si>
    <t>OFF-SU-10002189</t>
  </si>
  <si>
    <t>OFF-AR-10001940</t>
  </si>
  <si>
    <t>OFF-ST-10003455</t>
  </si>
  <si>
    <t>TEC-AC-10004659</t>
  </si>
  <si>
    <t>TEC-PH-10003273</t>
  </si>
  <si>
    <t>TEC-PH-10004896</t>
  </si>
  <si>
    <t>TEC-AC-10002345</t>
  </si>
  <si>
    <t>OFF-BI-10001890</t>
  </si>
  <si>
    <t>TEC-AC-10002323</t>
  </si>
  <si>
    <t>OFF-ST-10001328</t>
  </si>
  <si>
    <t>FUR-BO-10002613</t>
  </si>
  <si>
    <t>TEC-PH-10001552</t>
  </si>
  <si>
    <t>OFF-PA-10000061</t>
  </si>
  <si>
    <t>OFF-AR-10003514</t>
  </si>
  <si>
    <t>OFF-AR-10004685</t>
  </si>
  <si>
    <t>OFF-AR-10004027</t>
  </si>
  <si>
    <t>OFF-ST-10001414</t>
  </si>
  <si>
    <t>OFF-BI-10000343</t>
  </si>
  <si>
    <t>OFF-PA-10002749</t>
  </si>
  <si>
    <t>OFF-PA-10002666</t>
  </si>
  <si>
    <t>FUR-TA-10004289</t>
  </si>
  <si>
    <t>OFF-AP-10003622</t>
  </si>
  <si>
    <t>OFF-AP-10003217</t>
  </si>
  <si>
    <t>FUR-FU-10002960</t>
  </si>
  <si>
    <t>TEC-PH-10001918</t>
  </si>
  <si>
    <t>OFF-ST-10000642</t>
  </si>
  <si>
    <t>TEC-PH-10001700</t>
  </si>
  <si>
    <t>OFF-FA-10000134</t>
  </si>
  <si>
    <t>OFF-ST-10001522</t>
  </si>
  <si>
    <t>TEC-AC-10001266</t>
  </si>
  <si>
    <t>OFF-LA-10004544</t>
  </si>
  <si>
    <t>FUR-BO-10004695</t>
  </si>
  <si>
    <t>TEC-MA-10000864</t>
  </si>
  <si>
    <t>TEC-AC-10000109</t>
  </si>
  <si>
    <t>TEC-PH-10002563</t>
  </si>
  <si>
    <t>OFF-FA-10000585</t>
  </si>
  <si>
    <t>OFF-PA-10004000</t>
  </si>
  <si>
    <t>FUR-FU-10000087</t>
  </si>
  <si>
    <t>TEC-MA-10001148</t>
  </si>
  <si>
    <t>OFF-AR-10001958</t>
  </si>
  <si>
    <t>OFF-AR-10001026</t>
  </si>
  <si>
    <t>FUR-TA-10003748</t>
  </si>
  <si>
    <t>OFF-ST-10002485</t>
  </si>
  <si>
    <t>FUR-CH-10004860</t>
  </si>
  <si>
    <t>FUR-CH-10004477</t>
  </si>
  <si>
    <t>OFF-BI-10001679</t>
  </si>
  <si>
    <t>FUR-TA-10001705</t>
  </si>
  <si>
    <t>FUR-TA-10003473</t>
  </si>
  <si>
    <t>FUR-FU-10004017</t>
  </si>
  <si>
    <t>TEC-AC-10003832</t>
  </si>
  <si>
    <t>OFF-PA-10002479</t>
  </si>
  <si>
    <t>OFF-PA-10003349</t>
  </si>
  <si>
    <t>FUR-FU-10000576</t>
  </si>
  <si>
    <t>FUR-FU-10004351</t>
  </si>
  <si>
    <t>TEC-PH-10000011</t>
  </si>
  <si>
    <t>FUR-TA-10002607</t>
  </si>
  <si>
    <t>FUR-FU-10002505</t>
  </si>
  <si>
    <t>OFF-ST-10002276</t>
  </si>
  <si>
    <t>OFF-PA-10004082</t>
  </si>
  <si>
    <t>OFF-AP-10002945</t>
  </si>
  <si>
    <t>FUR-CH-10002965</t>
  </si>
  <si>
    <t>OFF-PA-10004569</t>
  </si>
  <si>
    <t>OFF-ST-10001228</t>
  </si>
  <si>
    <t>OFF-EN-10003296</t>
  </si>
  <si>
    <t>OFF-ST-10004804</t>
  </si>
  <si>
    <t>TEC-PH-10001580</t>
  </si>
  <si>
    <t>TEC-AC-10000290</t>
  </si>
  <si>
    <t>OFF-ST-10002790</t>
  </si>
  <si>
    <t>OFF-BI-10003460</t>
  </si>
  <si>
    <t>OFF-AP-10002203</t>
  </si>
  <si>
    <t>TEC-MA-10003353</t>
  </si>
  <si>
    <t>TEC-PH-10001433</t>
  </si>
  <si>
    <t>TEC-AC-10004469</t>
  </si>
  <si>
    <t>OFF-AR-10003602</t>
  </si>
  <si>
    <t>OFF-FA-10003472</t>
  </si>
  <si>
    <t>OFF-ST-10004180</t>
  </si>
  <si>
    <t>OFF-EN-10004386</t>
  </si>
  <si>
    <t>OFF-ST-10003208</t>
  </si>
  <si>
    <t>TEC-AC-10003628</t>
  </si>
  <si>
    <t>FUR-FU-10003274</t>
  </si>
  <si>
    <t>OFF-BI-10002557</t>
  </si>
  <si>
    <t>OFF-PA-10002615</t>
  </si>
  <si>
    <t>OFF-AR-10001427</t>
  </si>
  <si>
    <t>OFF-PA-10000673</t>
  </si>
  <si>
    <t>OFF-PA-10004470</t>
  </si>
  <si>
    <t>OFF-ST-10000876</t>
  </si>
  <si>
    <t>OFF-LA-10002043</t>
  </si>
  <si>
    <t>OFF-BI-10004967</t>
  </si>
  <si>
    <t>TEC-PH-10001760</t>
  </si>
  <si>
    <t>FUR-TA-10002903</t>
  </si>
  <si>
    <t>OFF-PA-10000474</t>
  </si>
  <si>
    <t>TEC-AC-10001956</t>
  </si>
  <si>
    <t>OFF-PA-10004100</t>
  </si>
  <si>
    <t>OFF-BI-10000778</t>
  </si>
  <si>
    <t>OFF-SU-10000646</t>
  </si>
  <si>
    <t>OFF-FA-10002983</t>
  </si>
  <si>
    <t>OFF-LA-10004689</t>
  </si>
  <si>
    <t>TEC-AC-10002001</t>
  </si>
  <si>
    <t>FUR-BO-10004709</t>
  </si>
  <si>
    <t>FUR-FU-10004091</t>
  </si>
  <si>
    <t>FUR-CH-10001891</t>
  </si>
  <si>
    <t>FUR-FU-10002918</t>
  </si>
  <si>
    <t>OFF-BI-10004593</t>
  </si>
  <si>
    <t>OFF-FA-10004854</t>
  </si>
  <si>
    <t>OFF-ST-10002756</t>
  </si>
  <si>
    <t>OFF-PA-10004243</t>
  </si>
  <si>
    <t>OFF-BI-10002706</t>
  </si>
  <si>
    <t>FUR-TA-10002533</t>
  </si>
  <si>
    <t>FUR-FU-10002671</t>
  </si>
  <si>
    <t>OFF-AR-10003651</t>
  </si>
  <si>
    <t>OFF-BI-10001072</t>
  </si>
  <si>
    <t>OFF-AR-10002135</t>
  </si>
  <si>
    <t>OFF-AR-10002804</t>
  </si>
  <si>
    <t>FUR-FU-10001918</t>
  </si>
  <si>
    <t>FUR-CH-10004086</t>
  </si>
  <si>
    <t>FUR-FU-10001756</t>
  </si>
  <si>
    <t>OFF-LA-10000634</t>
  </si>
  <si>
    <t>FUR-FU-10001588</t>
  </si>
  <si>
    <t>TEC-PH-10002398</t>
  </si>
  <si>
    <t>OFF-PA-10001937</t>
  </si>
  <si>
    <t>OFF-AR-10003373</t>
  </si>
  <si>
    <t>FUR-CH-10002602</t>
  </si>
  <si>
    <t>TEC-MA-10002927</t>
  </si>
  <si>
    <t>TEC-AC-10000892</t>
  </si>
  <si>
    <t>OFF-FA-10000624</t>
  </si>
  <si>
    <t>TEC-AC-10001908</t>
  </si>
  <si>
    <t>FUR-FU-10001967</t>
  </si>
  <si>
    <t>TEC-PH-10003645</t>
  </si>
  <si>
    <t>OFF-ST-10000675</t>
  </si>
  <si>
    <t>FUR-CH-10003312</t>
  </si>
  <si>
    <t>OFF-LA-10001074</t>
  </si>
  <si>
    <t>OFF-BI-10001524</t>
  </si>
  <si>
    <t>TEC-PH-10004614</t>
  </si>
  <si>
    <t>OFF-BI-10001153</t>
  </si>
  <si>
    <t>OFF-BI-10001982</t>
  </si>
  <si>
    <t>OFF-BI-10001922</t>
  </si>
  <si>
    <t>TEC-CO-10001449</t>
  </si>
  <si>
    <t>OFF-BI-10004140</t>
  </si>
  <si>
    <t>OFF-BI-10003314</t>
  </si>
  <si>
    <t>FUR-TA-10004575</t>
  </si>
  <si>
    <t>OFF-FA-10000490</t>
  </si>
  <si>
    <t>OFF-AR-10000122</t>
  </si>
  <si>
    <t>TEC-PH-10000702</t>
  </si>
  <si>
    <t>OFF-AR-10001374</t>
  </si>
  <si>
    <t>OFF-BI-10002160</t>
  </si>
  <si>
    <t>OFF-BI-10004995</t>
  </si>
  <si>
    <t>FUR-BO-10002268</t>
  </si>
  <si>
    <t>OFF-EN-10001137</t>
  </si>
  <si>
    <t>OFF-AR-10002399</t>
  </si>
  <si>
    <t>OFF-PA-10002713</t>
  </si>
  <si>
    <t>OFF-AP-10001124</t>
  </si>
  <si>
    <t>OFF-LA-10001158</t>
  </si>
  <si>
    <t>FUR-CH-10000785</t>
  </si>
  <si>
    <t>OFF-AR-10003732</t>
  </si>
  <si>
    <t>FUR-FU-10000023</t>
  </si>
  <si>
    <t>OFF-BI-10002412</t>
  </si>
  <si>
    <t>OFF-SU-10001225</t>
  </si>
  <si>
    <t>OFF-ST-10002406</t>
  </si>
  <si>
    <t>OFF-PA-10002036</t>
  </si>
  <si>
    <t>OFF-ST-10002205</t>
  </si>
  <si>
    <t>OFF-AR-10000658</t>
  </si>
  <si>
    <t>TEC-AC-10002076</t>
  </si>
  <si>
    <t>OFF-PA-10003039</t>
  </si>
  <si>
    <t>FUR-TA-10004915</t>
  </si>
  <si>
    <t>OFF-AP-10000696</t>
  </si>
  <si>
    <t>OFF-ST-10003327</t>
  </si>
  <si>
    <t>OFF-BI-10000309</t>
  </si>
  <si>
    <t>OFF-PA-10004734</t>
  </si>
  <si>
    <t>OFF-BI-10002225</t>
  </si>
  <si>
    <t>TEC-AC-10004708</t>
  </si>
  <si>
    <t>FUR-TA-10000617</t>
  </si>
  <si>
    <t>TEC-AC-10002335</t>
  </si>
  <si>
    <t>TEC-MA-10001681</t>
  </si>
  <si>
    <t>FUR-FU-10001935</t>
  </si>
  <si>
    <t>OFF-AR-10004757</t>
  </si>
  <si>
    <t>OFF-BI-10000050</t>
  </si>
  <si>
    <t>TEC-PH-10003012</t>
  </si>
  <si>
    <t>TEC-CO-10002313</t>
  </si>
  <si>
    <t>OFF-BI-10003982</t>
  </si>
  <si>
    <t>OFF-BI-10004492</t>
  </si>
  <si>
    <t>OFF-ST-10000798</t>
  </si>
  <si>
    <t>OFF-PA-10002552</t>
  </si>
  <si>
    <t>OFF-SU-10002573</t>
  </si>
  <si>
    <t>OFF-ST-10000934</t>
  </si>
  <si>
    <t>TEC-AC-10000158</t>
  </si>
  <si>
    <t>OFF-PA-10001947</t>
  </si>
  <si>
    <t>OFF-AR-10003478</t>
  </si>
  <si>
    <t>OFF-AP-10004249</t>
  </si>
  <si>
    <t>TEC-CO-10004115</t>
  </si>
  <si>
    <t>OFF-PA-10003724</t>
  </si>
  <si>
    <t>OFF-PA-10002893</t>
  </si>
  <si>
    <t>OFF-LA-10003766</t>
  </si>
  <si>
    <t>FUR-BO-10001972</t>
  </si>
  <si>
    <t>FUR-CH-10003956</t>
  </si>
  <si>
    <t>OFF-PA-10000157</t>
  </si>
  <si>
    <t>OFF-AR-10004344</t>
  </si>
  <si>
    <t>FUR-CH-10004886</t>
  </si>
  <si>
    <t>OFF-PA-10003845</t>
  </si>
  <si>
    <t>OFF-AR-10001573</t>
  </si>
  <si>
    <t>OFF-EN-10000483</t>
  </si>
  <si>
    <t>TEC-AC-10004114</t>
  </si>
  <si>
    <t>FUR-FU-10004712</t>
  </si>
  <si>
    <t>OFF-ST-10000918</t>
  </si>
  <si>
    <t>FUR-CH-10000015</t>
  </si>
  <si>
    <t>FUR-FU-10003347</t>
  </si>
  <si>
    <t>OFF-BI-10001543</t>
  </si>
  <si>
    <t>TEC-MA-10000029</t>
  </si>
  <si>
    <t>OFF-AR-10000369</t>
  </si>
  <si>
    <t>OFF-BI-10004584</t>
  </si>
  <si>
    <t>OFF-ST-10000617</t>
  </si>
  <si>
    <t>OFF-ST-10003306</t>
  </si>
  <si>
    <t>OFF-BI-10000773</t>
  </si>
  <si>
    <t>TEC-AC-10002600</t>
  </si>
  <si>
    <t>TEC-MA-10002937</t>
  </si>
  <si>
    <t>OFF-PA-10002230</t>
  </si>
  <si>
    <t>FUR-CH-10003396</t>
  </si>
  <si>
    <t>FUR-FU-10000246</t>
  </si>
  <si>
    <t>OFF-ST-10000060</t>
  </si>
  <si>
    <t>OFF-ST-10003058</t>
  </si>
  <si>
    <t>OFF-PA-10002222</t>
  </si>
  <si>
    <t>FUR-CH-10002372</t>
  </si>
  <si>
    <t>OFF-LA-10001317</t>
  </si>
  <si>
    <t>FUR-FU-10000206</t>
  </si>
  <si>
    <t>OFF-AR-10000588</t>
  </si>
  <si>
    <t>OFF-ST-10001469</t>
  </si>
  <si>
    <t>OFF-AR-10001953</t>
  </si>
  <si>
    <t>OFF-AR-10003156</t>
  </si>
  <si>
    <t>OFF-AR-10004974</t>
  </si>
  <si>
    <t>TEC-PH-10002365</t>
  </si>
  <si>
    <t>TEC-AC-10001772</t>
  </si>
  <si>
    <t>FUR-CH-10000225</t>
  </si>
  <si>
    <t>FUR-CH-10002331</t>
  </si>
  <si>
    <t>OFF-EN-10001415</t>
  </si>
  <si>
    <t>OFF-AP-10002472</t>
  </si>
  <si>
    <t>TEC-AC-10004571</t>
  </si>
  <si>
    <t>OFF-BI-10001098</t>
  </si>
  <si>
    <t>FUR-TA-10001889</t>
  </si>
  <si>
    <t>OFF-BI-10000315</t>
  </si>
  <si>
    <t>OFF-SU-10003505</t>
  </si>
  <si>
    <t>OFF-AP-10002578</t>
  </si>
  <si>
    <t>FUR-BO-10002824</t>
  </si>
  <si>
    <t>OFF-BI-10002194</t>
  </si>
  <si>
    <t>OFF-PA-10004071</t>
  </si>
  <si>
    <t>OFF-ST-10002743</t>
  </si>
  <si>
    <t>FUR-BO-10001601</t>
  </si>
  <si>
    <t>TEC-PH-10002680</t>
  </si>
  <si>
    <t>OFF-ST-10001321</t>
  </si>
  <si>
    <t>OFF-PA-10001509</t>
  </si>
  <si>
    <t>OFF-PA-10003465</t>
  </si>
  <si>
    <t>TEC-PH-10000149</t>
  </si>
  <si>
    <t>OFF-AR-10003045</t>
  </si>
  <si>
    <t>OFF-ST-10000689</t>
  </si>
  <si>
    <t>TEC-AC-10001445</t>
  </si>
  <si>
    <t>TEC-AC-10002567</t>
  </si>
  <si>
    <t>OFF-LA-10003923</t>
  </si>
  <si>
    <t>FUR-BO-10001337</t>
  </si>
  <si>
    <t>TEC-PH-10001924</t>
  </si>
  <si>
    <t>TEC-PH-10001363</t>
  </si>
  <si>
    <t>TEC-PH-10000376</t>
  </si>
  <si>
    <t>TEC-AC-10000303</t>
  </si>
  <si>
    <t>OFF-ST-10001809</t>
  </si>
  <si>
    <t>OFF-EN-10003845</t>
  </si>
  <si>
    <t>TEC-AC-10000991</t>
  </si>
  <si>
    <t>FUR-TA-10001857</t>
  </si>
  <si>
    <t>OFF-EN-10001434</t>
  </si>
  <si>
    <t>OFF-BI-10002498</t>
  </si>
  <si>
    <t>FUR-FU-10004864</t>
  </si>
  <si>
    <t>FUR-FU-10000073</t>
  </si>
  <si>
    <t>OFF-BI-10001658</t>
  </si>
  <si>
    <t>FUR-CH-10001215</t>
  </si>
  <si>
    <t>OFF-BI-10000831</t>
  </si>
  <si>
    <t>OFF-PA-10000357</t>
  </si>
  <si>
    <t>OFF-AR-10001662</t>
  </si>
  <si>
    <t>OFF-AR-10003856</t>
  </si>
  <si>
    <t>OFF-BI-10003527</t>
  </si>
  <si>
    <t>FUR-FU-10001290</t>
  </si>
  <si>
    <t>TEC-AC-10002399</t>
  </si>
  <si>
    <t>OFF-AR-10003811</t>
  </si>
  <si>
    <t>OFF-AR-10001246</t>
  </si>
  <si>
    <t>TEC-CO-10003236</t>
  </si>
  <si>
    <t>OFF-ST-10004507</t>
  </si>
  <si>
    <t>OFF-PA-10001667</t>
  </si>
  <si>
    <t>OFF-ST-10004459</t>
  </si>
  <si>
    <t>OFF-ST-10000736</t>
  </si>
  <si>
    <t>OFF-BI-10000285</t>
  </si>
  <si>
    <t>TEC-PH-10003555</t>
  </si>
  <si>
    <t>OFF-FA-10002815</t>
  </si>
  <si>
    <t>FUR-CH-10003379</t>
  </si>
  <si>
    <t>OFF-ST-10004963</t>
  </si>
  <si>
    <t>OFF-SU-10002881</t>
  </si>
  <si>
    <t>OFF-EN-10001335</t>
  </si>
  <si>
    <t>FUR-CH-10000595</t>
  </si>
  <si>
    <t>FUR-FU-10000448</t>
  </si>
  <si>
    <t>TEC-PH-10000984</t>
  </si>
  <si>
    <t>OFF-ST-10001325</t>
  </si>
  <si>
    <t>OFF-BI-10002429</t>
  </si>
  <si>
    <t>OFF-BI-10004528</t>
  </si>
  <si>
    <t>OFF-AP-10001271</t>
  </si>
  <si>
    <t>FUR-CH-10002647</t>
  </si>
  <si>
    <t>TEC-AC-10001432</t>
  </si>
  <si>
    <t>TEC-PH-10002262</t>
  </si>
  <si>
    <t>TEC-AC-10001465</t>
  </si>
  <si>
    <t>TEC-PH-10002597</t>
  </si>
  <si>
    <t>OFF-BI-10000404</t>
  </si>
  <si>
    <t>OFF-PA-10002986</t>
  </si>
  <si>
    <t>OFF-SU-10001935</t>
  </si>
  <si>
    <t>FUR-CH-10002024</t>
  </si>
  <si>
    <t>FUR-FU-10003039</t>
  </si>
  <si>
    <t>OFF-FA-10004248</t>
  </si>
  <si>
    <t>OFF-ST-10001780</t>
  </si>
  <si>
    <t>OFF-AR-10003560</t>
  </si>
  <si>
    <t>OFF-LA-10001297</t>
  </si>
  <si>
    <t>FUR-TA-10004256</t>
  </si>
  <si>
    <t>OFF-PA-10003441</t>
  </si>
  <si>
    <t>OFF-BI-10000069</t>
  </si>
  <si>
    <t>OFF-AP-10003914</t>
  </si>
  <si>
    <t>FUR-FU-10004020</t>
  </si>
  <si>
    <t>OFF-FA-10003467</t>
  </si>
  <si>
    <t>TEC-PH-10002496</t>
  </si>
  <si>
    <t>OFF-PA-10004530</t>
  </si>
  <si>
    <t>OFF-BI-10001107</t>
  </si>
  <si>
    <t>OFF-PA-10004451</t>
  </si>
  <si>
    <t>FUR-CH-10004997</t>
  </si>
  <si>
    <t>TEC-PH-10000347</t>
  </si>
  <si>
    <t>OFF-AR-10003394</t>
  </si>
  <si>
    <t>OFF-PA-10001450</t>
  </si>
  <si>
    <t>OFF-SU-10001574</t>
  </si>
  <si>
    <t>FUR-FU-10001475</t>
  </si>
  <si>
    <t>OFF-SU-10004498</t>
  </si>
  <si>
    <t>TEC-PH-10000586</t>
  </si>
  <si>
    <t>OFF-BI-10002764</t>
  </si>
  <si>
    <t>OFF-LA-10003930</t>
  </si>
  <si>
    <t>TEC-PH-10003800</t>
  </si>
  <si>
    <t>OFF-PA-10002005</t>
  </si>
  <si>
    <t>OFF-PA-10004101</t>
  </si>
  <si>
    <t>OFF-AR-10004078</t>
  </si>
  <si>
    <t>OFF-AP-10004708</t>
  </si>
  <si>
    <t>FUR-FU-10001979</t>
  </si>
  <si>
    <t>OFF-SU-10004115</t>
  </si>
  <si>
    <t>TEC-PH-10003963</t>
  </si>
  <si>
    <t>OFF-ST-10001490</t>
  </si>
  <si>
    <t>OFF-PA-10002120</t>
  </si>
  <si>
    <t>TEC-PH-10003092</t>
  </si>
  <si>
    <t>OFF-LA-10004345</t>
  </si>
  <si>
    <t>OFF-PA-10001204</t>
  </si>
  <si>
    <t>TEC-PH-10004667</t>
  </si>
  <si>
    <t>OFF-BI-10002949</t>
  </si>
  <si>
    <t>FUR-FU-10003849</t>
  </si>
  <si>
    <t>FUR-FU-10000010</t>
  </si>
  <si>
    <t>TEC-PH-10002538</t>
  </si>
  <si>
    <t>OFF-BI-10002103</t>
  </si>
  <si>
    <t>FUR-CH-10004853</t>
  </si>
  <si>
    <t>OFF-AP-10000179</t>
  </si>
  <si>
    <t>OFF-ST-10001272</t>
  </si>
  <si>
    <t>FUR-FU-10000221</t>
  </si>
  <si>
    <t>OFF-BI-10000605</t>
  </si>
  <si>
    <t>OFF-ST-10001963</t>
  </si>
  <si>
    <t>TEC-AC-10001267</t>
  </si>
  <si>
    <t>TEC-PH-10002103</t>
  </si>
  <si>
    <t>TEC-AC-10002857</t>
  </si>
  <si>
    <t>FUR-CH-10001482</t>
  </si>
  <si>
    <t>OFF-BI-10001989</t>
  </si>
  <si>
    <t>OFF-AP-10003287</t>
  </si>
  <si>
    <t>OFF-BI-10004728</t>
  </si>
  <si>
    <t>FUR-FU-10000732</t>
  </si>
  <si>
    <t>OFF-ST-10000585</t>
  </si>
  <si>
    <t>OFF-LA-10002787</t>
  </si>
  <si>
    <t>OFF-PA-10001934</t>
  </si>
  <si>
    <t>OFF-AP-10002457</t>
  </si>
  <si>
    <t>OFF-FA-10003112</t>
  </si>
  <si>
    <t>OFF-AP-10002350</t>
  </si>
  <si>
    <t>TEC-AC-10001142</t>
  </si>
  <si>
    <t>TEC-AC-10001101</t>
  </si>
  <si>
    <t>OFF-AP-10002439</t>
  </si>
  <si>
    <t>OFF-EN-10002230</t>
  </si>
  <si>
    <t>OFF-ST-10001511</t>
  </si>
  <si>
    <t>OFF-SU-10004231</t>
  </si>
  <si>
    <t>TEC-PH-10004042</t>
  </si>
  <si>
    <t>FUR-FU-10003096</t>
  </si>
  <si>
    <t>FUR-FU-10002759</t>
  </si>
  <si>
    <t>FUR-TA-10000688</t>
  </si>
  <si>
    <t>OFF-AR-10001954</t>
  </si>
  <si>
    <t>OFF-AP-10004532</t>
  </si>
  <si>
    <t>OFF-PA-10002137</t>
  </si>
  <si>
    <t>OFF-AP-10000804</t>
  </si>
  <si>
    <t>TEC-AC-10003614</t>
  </si>
  <si>
    <t>FUR-FU-10003553</t>
  </si>
  <si>
    <t>OFF-BI-10004632</t>
  </si>
  <si>
    <t>OFF-BI-10003305</t>
  </si>
  <si>
    <t>OFF-ST-10002583</t>
  </si>
  <si>
    <t>TEC-MA-10004125</t>
  </si>
  <si>
    <t>OFF-LA-10001934</t>
  </si>
  <si>
    <t>FUR-BO-10004015</t>
  </si>
  <si>
    <t>FUR-FU-10004071</t>
  </si>
  <si>
    <t>OFF-ST-10002444</t>
  </si>
  <si>
    <t>TEC-AC-10002253</t>
  </si>
  <si>
    <t>OFF-PA-10000743</t>
  </si>
  <si>
    <t>OFF-LA-10002312</t>
  </si>
  <si>
    <t>OFF-LA-10003510</t>
  </si>
  <si>
    <t>OFF-AR-10001118</t>
  </si>
  <si>
    <t>OFF-BI-10001575</t>
  </si>
  <si>
    <t>FUR-FU-10003394</t>
  </si>
  <si>
    <t>FUR-TA-10002774</t>
  </si>
  <si>
    <t>OFF-PA-10001800</t>
  </si>
  <si>
    <t>OFF-AP-10001469</t>
  </si>
  <si>
    <t>OFF-EN-10001219</t>
  </si>
  <si>
    <t>OFF-AP-10001154</t>
  </si>
  <si>
    <t>TEC-AC-10001606</t>
  </si>
  <si>
    <t>OFF-BI-10003355</t>
  </si>
  <si>
    <t>FUR-FU-10002253</t>
  </si>
  <si>
    <t>OFF-PA-10004092</t>
  </si>
  <si>
    <t>FUR-TA-10000198</t>
  </si>
  <si>
    <t>OFF-ST-10000036</t>
  </si>
  <si>
    <t>FUR-FU-10000222</t>
  </si>
  <si>
    <t>OFF-SU-10004664</t>
  </si>
  <si>
    <t>OFF-EN-10001141</t>
  </si>
  <si>
    <t>TEC-PH-10002170</t>
  </si>
  <si>
    <t>OFF-PA-10001954</t>
  </si>
  <si>
    <t>FUR-TA-10002228</t>
  </si>
  <si>
    <t>OFF-ST-10004634</t>
  </si>
  <si>
    <t>TEC-AC-10003610</t>
  </si>
  <si>
    <t>FUR-BO-10001619</t>
  </si>
  <si>
    <t>OFF-BI-10000138</t>
  </si>
  <si>
    <t>TEC-AC-10001383</t>
  </si>
  <si>
    <t>OFF-LA-10003223</t>
  </si>
  <si>
    <t>OFF-BI-10004094</t>
  </si>
  <si>
    <t>OFF-PA-10004971</t>
  </si>
  <si>
    <t>OFF-SU-10004261</t>
  </si>
  <si>
    <t>TEC-PH-10000004</t>
  </si>
  <si>
    <t>OFF-BI-10003638</t>
  </si>
  <si>
    <t>FUR-FU-10003577</t>
  </si>
  <si>
    <t>OFF-BI-10000546</t>
  </si>
  <si>
    <t>TEC-CO-10002095</t>
  </si>
  <si>
    <t>FUR-TA-10001095</t>
  </si>
  <si>
    <t>OFF-LA-10004484</t>
  </si>
  <si>
    <t>OFF-EN-10001532</t>
  </si>
  <si>
    <t>TEC-AC-10003174</t>
  </si>
  <si>
    <t>OFF-BI-10004187</t>
  </si>
  <si>
    <t>OFF-ST-10000025</t>
  </si>
  <si>
    <t>FUR-FU-10004306</t>
  </si>
  <si>
    <t>FUR-CH-10003746</t>
  </si>
  <si>
    <t>OFF-BI-10001036</t>
  </si>
  <si>
    <t>OFF-BI-10000301</t>
  </si>
  <si>
    <t>OFF-AR-10004648</t>
  </si>
  <si>
    <t>FUR-FU-10002597</t>
  </si>
  <si>
    <t>OFF-AR-10003405</t>
  </si>
  <si>
    <t>FUR-CH-10002335</t>
  </si>
  <si>
    <t>OFF-PA-10003657</t>
  </si>
  <si>
    <t>FUR-BO-10004409</t>
  </si>
  <si>
    <t>TEC-AC-10000057</t>
  </si>
  <si>
    <t>OFF-EN-10000056</t>
  </si>
  <si>
    <t>OFF-BI-10000014</t>
  </si>
  <si>
    <t>FUR-CH-10004675</t>
  </si>
  <si>
    <t>OFF-BI-10001132</t>
  </si>
  <si>
    <t>FUR-CH-10003199</t>
  </si>
  <si>
    <t>TEC-PH-10001530</t>
  </si>
  <si>
    <t>OFF-PA-10000176</t>
  </si>
  <si>
    <t>OFF-LA-10002271</t>
  </si>
  <si>
    <t>OFF-AP-10000576</t>
  </si>
  <si>
    <t>OFF-PA-10003953</t>
  </si>
  <si>
    <t>FUR-FU-10000794</t>
  </si>
  <si>
    <t>OFF-AR-10001897</t>
  </si>
  <si>
    <t>TEC-PH-10001795</t>
  </si>
  <si>
    <t>TEC-AC-10004901</t>
  </si>
  <si>
    <t>OFF-AR-10003190</t>
  </si>
  <si>
    <t>OFF-AP-10000240</t>
  </si>
  <si>
    <t>TEC-AC-10001838</t>
  </si>
  <si>
    <t>OFF-PA-10003651</t>
  </si>
  <si>
    <t>OFF-BI-10003094</t>
  </si>
  <si>
    <t>FUR-CH-10001394</t>
  </si>
  <si>
    <t>OFF-PA-10003395</t>
  </si>
  <si>
    <t>TEC-AC-10002402</t>
  </si>
  <si>
    <t>TEC-AC-10003441</t>
  </si>
  <si>
    <t>OFF-FA-10002280</t>
  </si>
  <si>
    <t>OFF-SU-10000381</t>
  </si>
  <si>
    <t>OFF-EN-10004459</t>
  </si>
  <si>
    <t>FUR-CH-10000665</t>
  </si>
  <si>
    <t>OFF-AP-10003884</t>
  </si>
  <si>
    <t>TEC-PH-10001557</t>
  </si>
  <si>
    <t>TEC-PH-10002085</t>
  </si>
  <si>
    <t>OFF-AR-10002956</t>
  </si>
  <si>
    <t>OFF-AP-10003266</t>
  </si>
  <si>
    <t>TEC-MA-10004002</t>
  </si>
  <si>
    <t>OFF-BI-10001071</t>
  </si>
  <si>
    <t>OFF-PA-10001560</t>
  </si>
  <si>
    <t>OFF-AR-10002578</t>
  </si>
  <si>
    <t>FUR-BO-10001519</t>
  </si>
  <si>
    <t>OFF-BI-10001294</t>
  </si>
  <si>
    <t>OFF-BI-10001636</t>
  </si>
  <si>
    <t>OFF-SU-10002503</t>
  </si>
  <si>
    <t>OFF-LA-10004093</t>
  </si>
  <si>
    <t>FUR-FU-10003878</t>
  </si>
  <si>
    <t>TEC-AC-10000710</t>
  </si>
  <si>
    <t>OFF-AR-10002335</t>
  </si>
  <si>
    <t>OFF-PA-10001870</t>
  </si>
  <si>
    <t>OFF-PA-10001019</t>
  </si>
  <si>
    <t>OFF-SU-10002537</t>
  </si>
  <si>
    <t>OFF-ST-10003221</t>
  </si>
  <si>
    <t>OFF-AR-10003752</t>
  </si>
  <si>
    <t>TEC-AC-10001714</t>
  </si>
  <si>
    <t>OFF-AR-10003958</t>
  </si>
  <si>
    <t>TEC-PH-10002923</t>
  </si>
  <si>
    <t>OFF-LA-10004272</t>
  </si>
  <si>
    <t>FUR-FU-10000965</t>
  </si>
  <si>
    <t>OFF-LA-10004853</t>
  </si>
  <si>
    <t>OFF-BI-10003719</t>
  </si>
  <si>
    <t>OFF-BI-10000545</t>
  </si>
  <si>
    <t>OFF-PA-10003591</t>
  </si>
  <si>
    <t>OFF-PA-10001790</t>
  </si>
  <si>
    <t>TEC-AC-10002049</t>
  </si>
  <si>
    <t>OFF-BI-10003712</t>
  </si>
  <si>
    <t>OFF-BI-10003984</t>
  </si>
  <si>
    <t>FUR-FU-10001424</t>
  </si>
  <si>
    <t>OFF-BI-10002071</t>
  </si>
  <si>
    <t>OFF-ST-10002486</t>
  </si>
  <si>
    <t>TEC-AC-10000927</t>
  </si>
  <si>
    <t>OFF-PA-10001622</t>
  </si>
  <si>
    <t>OFF-AR-10003158</t>
  </si>
  <si>
    <t>TEC-PH-10002660</t>
  </si>
  <si>
    <t>OFF-BI-10003364</t>
  </si>
  <si>
    <t>OFF-EN-10001099</t>
  </si>
  <si>
    <t>OFF-PA-10002250</t>
  </si>
  <si>
    <t>OFF-BI-10004716</t>
  </si>
  <si>
    <t>OFF-LA-10001045</t>
  </si>
  <si>
    <t>OFF-BI-10001510</t>
  </si>
  <si>
    <t>OFF-PA-10002947</t>
  </si>
  <si>
    <t>OFF-PA-10000019</t>
  </si>
  <si>
    <t>FUR-BO-10003441</t>
  </si>
  <si>
    <t>TEC-PH-10004774</t>
  </si>
  <si>
    <t>OFF-BI-10003684</t>
  </si>
  <si>
    <t>TEC-PH-10001494</t>
  </si>
  <si>
    <t>TEC-AC-10004666</t>
  </si>
  <si>
    <t>OFF-ST-10003816</t>
  </si>
  <si>
    <t>FUR-TA-10001520</t>
  </si>
  <si>
    <t>OFF-ST-10001558</t>
  </si>
  <si>
    <t>TEC-AC-10002473</t>
  </si>
  <si>
    <t>TEC-PH-10004531</t>
  </si>
  <si>
    <t>OFF-AP-10004487</t>
  </si>
  <si>
    <t>OFF-PA-10003543</t>
  </si>
  <si>
    <t>TEC-AC-10004353</t>
  </si>
  <si>
    <t>OFF-AR-10001468</t>
  </si>
  <si>
    <t>OFF-PA-10002195</t>
  </si>
  <si>
    <t>OFF-PA-10001745</t>
  </si>
  <si>
    <t>OFF-BI-10004826</t>
  </si>
  <si>
    <t>OFF-PA-10000289</t>
  </si>
  <si>
    <t>OFF-PA-10000350</t>
  </si>
  <si>
    <t>OFF-BI-10001759</t>
  </si>
  <si>
    <t>OFF-ST-10001496</t>
  </si>
  <si>
    <t>OFF-BI-10002931</t>
  </si>
  <si>
    <t>FUR-TA-10002356</t>
  </si>
  <si>
    <t>FUR-FU-10003601</t>
  </si>
  <si>
    <t>FUR-TA-10004154</t>
  </si>
  <si>
    <t>OFF-PA-10000788</t>
  </si>
  <si>
    <t>FUR-FU-10001940</t>
  </si>
  <si>
    <t>OFF-BI-10004465</t>
  </si>
  <si>
    <t>OFF-PA-10002333</t>
  </si>
  <si>
    <t>FUR-FU-10004188</t>
  </si>
  <si>
    <t>OFF-BI-10000145</t>
  </si>
  <si>
    <t>OFF-LA-10001613</t>
  </si>
  <si>
    <t>OFF-LA-10004055</t>
  </si>
  <si>
    <t>OFF-PA-10004621</t>
  </si>
  <si>
    <t>OFF-PA-10001281</t>
  </si>
  <si>
    <t>OFF-ST-10001097</t>
  </si>
  <si>
    <t>FUR-FU-10001095</t>
  </si>
  <si>
    <t>OFF-BI-10002012</t>
  </si>
  <si>
    <t>OFF-AR-10000034</t>
  </si>
  <si>
    <t>TEC-PH-10000560</t>
  </si>
  <si>
    <t>OFF-EN-10000461</t>
  </si>
  <si>
    <t>TEC-MA-10003066</t>
  </si>
  <si>
    <t>OFF-BI-10004022</t>
  </si>
  <si>
    <t>OFF-AR-10001988</t>
  </si>
  <si>
    <t>OFF-PA-10003625</t>
  </si>
  <si>
    <t>OFF-BI-10003925</t>
  </si>
  <si>
    <t>OFF-EN-10003862</t>
  </si>
  <si>
    <t>OFF-ST-10004258</t>
  </si>
  <si>
    <t>FUR-FU-10002885</t>
  </si>
  <si>
    <t>TEC-AC-10003033</t>
  </si>
  <si>
    <t>OFF-ST-10000046</t>
  </si>
  <si>
    <t>OFF-BI-10002049</t>
  </si>
  <si>
    <t>FUR-FU-10001602</t>
  </si>
  <si>
    <t>OFF-ST-10003722</t>
  </si>
  <si>
    <t>TEC-AC-10003198</t>
  </si>
  <si>
    <t>FUR-FU-10002191</t>
  </si>
  <si>
    <t>TEC-PH-10004188</t>
  </si>
  <si>
    <t>OFF-ST-10001526</t>
  </si>
  <si>
    <t>OFF-AR-10001166</t>
  </si>
  <si>
    <t>FUR-CH-10000309</t>
  </si>
  <si>
    <t>TEC-MA-10004212</t>
  </si>
  <si>
    <t>OFF-EN-10003072</t>
  </si>
  <si>
    <t>OFF-BI-10000320</t>
  </si>
  <si>
    <t>OFF-PA-10001166</t>
  </si>
  <si>
    <t>OFF-PA-10003656</t>
  </si>
  <si>
    <t>TEC-PH-10000148</t>
  </si>
  <si>
    <t>TEC-PH-10003885</t>
  </si>
  <si>
    <t>OFF-LA-10001175</t>
  </si>
  <si>
    <t>OFF-PA-10000955</t>
  </si>
  <si>
    <t>FUR-FU-10003975</t>
  </si>
  <si>
    <t>OFF-BI-10003707</t>
  </si>
  <si>
    <t>OFF-AR-10000203</t>
  </si>
  <si>
    <t>TEC-AC-10004761</t>
  </si>
  <si>
    <t>FUR-BO-10001811</t>
  </si>
  <si>
    <t>OFF-AR-10001130</t>
  </si>
  <si>
    <t>OFF-AP-10000055</t>
  </si>
  <si>
    <t>FUR-CH-10002304</t>
  </si>
  <si>
    <t>FUR-FU-10000293</t>
  </si>
  <si>
    <t>OFF-PA-10001307</t>
  </si>
  <si>
    <t>FUR-FU-10004460</t>
  </si>
  <si>
    <t>OFF-AR-10000716</t>
  </si>
  <si>
    <t>FUR-FU-10004622</t>
  </si>
  <si>
    <t>OFF-BI-10003529</t>
  </si>
  <si>
    <t>OFF-BI-10001097</t>
  </si>
  <si>
    <t>OFF-BI-10001597</t>
  </si>
  <si>
    <t>OFF-FA-10001754</t>
  </si>
  <si>
    <t>OFF-FA-10004838</t>
  </si>
  <si>
    <t>TEC-PH-10002115</t>
  </si>
  <si>
    <t>OFF-FA-10003059</t>
  </si>
  <si>
    <t>OFF-BI-10004330</t>
  </si>
  <si>
    <t>OFF-BI-10003669</t>
  </si>
  <si>
    <t>OFF-BI-10003727</t>
  </si>
  <si>
    <t>TEC-AC-10003447</t>
  </si>
  <si>
    <t>OFF-AR-10000255</t>
  </si>
  <si>
    <t>OFF-AP-10002191</t>
  </si>
  <si>
    <t>OFF-PA-10000349</t>
  </si>
  <si>
    <t>FUR-CH-10002880</t>
  </si>
  <si>
    <t>OFF-PA-10003127</t>
  </si>
  <si>
    <t>TEC-MA-10003979</t>
  </si>
  <si>
    <t>OFF-PA-10000029</t>
  </si>
  <si>
    <t>OFF-LA-10000452</t>
  </si>
  <si>
    <t>TEC-PH-10001819</t>
  </si>
  <si>
    <t>OFF-AR-10002952</t>
  </si>
  <si>
    <t>TEC-PH-10000576</t>
  </si>
  <si>
    <t>OFF-PA-10000605</t>
  </si>
  <si>
    <t>OFF-ST-10004340</t>
  </si>
  <si>
    <t>OFF-BI-10004001</t>
  </si>
  <si>
    <t>FUR-TA-10004147</t>
  </si>
  <si>
    <t>OFF-AR-10001545</t>
  </si>
  <si>
    <t>TEC-AC-10001013</t>
  </si>
  <si>
    <t>OFF-AR-10002255</t>
  </si>
  <si>
    <t>OFF-PA-10001892</t>
  </si>
  <si>
    <t>OFF-BI-10003676</t>
  </si>
  <si>
    <t>OFF-FA-10003495</t>
  </si>
  <si>
    <t>OFF-EN-10003798</t>
  </si>
  <si>
    <t>TEC-PH-10003589</t>
  </si>
  <si>
    <t>OFF-PA-10004735</t>
  </si>
  <si>
    <t>FUR-BO-10002206</t>
  </si>
  <si>
    <t>OFF-PA-10000141</t>
  </si>
  <si>
    <t>TEC-PH-10001061</t>
  </si>
  <si>
    <t>OFF-AR-10002375</t>
  </si>
  <si>
    <t>OFF-EN-10001539</t>
  </si>
  <si>
    <t>FUR-TA-10004086</t>
  </si>
  <si>
    <t>OFF-PA-10000100</t>
  </si>
  <si>
    <t>OFF-LA-10000973</t>
  </si>
  <si>
    <t>OFF-ST-10001476</t>
  </si>
  <si>
    <t>OFF-EN-10002831</t>
  </si>
  <si>
    <t>OFF-PA-10001763</t>
  </si>
  <si>
    <t>OFF-BI-10002072</t>
  </si>
  <si>
    <t>OFF-FA-10001561</t>
  </si>
  <si>
    <t>TEC-MA-10004241</t>
  </si>
  <si>
    <t>OFF-AP-10003849</t>
  </si>
  <si>
    <t>OFF-FA-10000735</t>
  </si>
  <si>
    <t>OFF-BI-10003350</t>
  </si>
  <si>
    <t>TEC-PH-10000307</t>
  </si>
  <si>
    <t>TEC-CO-10004202</t>
  </si>
  <si>
    <t>FUR-FU-10001852</t>
  </si>
  <si>
    <t>OFF-AR-10003759</t>
  </si>
  <si>
    <t>OFF-ST-10004337</t>
  </si>
  <si>
    <t>FUR-TA-10001932</t>
  </si>
  <si>
    <t>FUR-CH-10002126</t>
  </si>
  <si>
    <t>TEC-PH-10004700</t>
  </si>
  <si>
    <t>OFF-BI-10003429</t>
  </si>
  <si>
    <t>FUR-FU-10004952</t>
  </si>
  <si>
    <t>OFF-PA-10003172</t>
  </si>
  <si>
    <t>OFF-PA-10002259</t>
  </si>
  <si>
    <t>OFF-BI-10002976</t>
  </si>
  <si>
    <t>OFF-BI-10003694</t>
  </si>
  <si>
    <t>OFF-LA-10004425</t>
  </si>
  <si>
    <t>FUR-CH-10001270</t>
  </si>
  <si>
    <t>TEC-PH-10004539</t>
  </si>
  <si>
    <t>OFF-AR-10001919</t>
  </si>
  <si>
    <t>TEC-PH-10003655</t>
  </si>
  <si>
    <t>OFF-BI-10004656</t>
  </si>
  <si>
    <t>OFF-ST-10002344</t>
  </si>
  <si>
    <t>TEC-PH-10004447</t>
  </si>
  <si>
    <t>FUR-CH-10003973</t>
  </si>
  <si>
    <t>OFF-PA-10000682</t>
  </si>
  <si>
    <t>FUR-FU-10002268</t>
  </si>
  <si>
    <t>TEC-AC-10001990</t>
  </si>
  <si>
    <t>FUR-CH-10004540</t>
  </si>
  <si>
    <t>OFF-ST-10002292</t>
  </si>
  <si>
    <t>OFF-AR-10004999</t>
  </si>
  <si>
    <t>OFF-BI-10001031</t>
  </si>
  <si>
    <t>OFF-BI-10002432</t>
  </si>
  <si>
    <t>FUR-FU-10001867</t>
  </si>
  <si>
    <t>TEC-PH-10002200</t>
  </si>
  <si>
    <t>TEC-PH-10000439</t>
  </si>
  <si>
    <t>OFF-PA-10001685</t>
  </si>
  <si>
    <t>OFF-ST-10001418</t>
  </si>
  <si>
    <t>OFF-ST-10000676</t>
  </si>
  <si>
    <t>OFF-AR-10001022</t>
  </si>
  <si>
    <t>OFF-EN-10003055</t>
  </si>
  <si>
    <t>TEC-CO-10001046</t>
  </si>
  <si>
    <t>FUR-FU-10000076</t>
  </si>
  <si>
    <t>FUR-FU-10003268</t>
  </si>
  <si>
    <t>FUR-FU-10003691</t>
  </si>
  <si>
    <t>OFF-AR-10003903</t>
  </si>
  <si>
    <t>TEC-PH-10003442</t>
  </si>
  <si>
    <t>OFF-BI-10004519</t>
  </si>
  <si>
    <t>OFF-EN-10004955</t>
  </si>
  <si>
    <t>FUR-TA-10004619</t>
  </si>
  <si>
    <t>FUR-BO-10004467</t>
  </si>
  <si>
    <t>OFF-AR-10002280</t>
  </si>
  <si>
    <t>FUR-CH-10001708</t>
  </si>
  <si>
    <t>OFF-AR-10000462</t>
  </si>
  <si>
    <t>TEC-PH-10004165</t>
  </si>
  <si>
    <t>FUR-FU-10003724</t>
  </si>
  <si>
    <t>FUR-FU-10003535</t>
  </si>
  <si>
    <t>OFF-ST-10003716</t>
  </si>
  <si>
    <t>TEC-PH-10004586</t>
  </si>
  <si>
    <t>OFF-BI-10004236</t>
  </si>
  <si>
    <t>OFF-AR-10000422</t>
  </si>
  <si>
    <t>OFF-PA-10002870</t>
  </si>
  <si>
    <t>OFF-ST-10000563</t>
  </si>
  <si>
    <t>OFF-BI-10002854</t>
  </si>
  <si>
    <t>FUR-CH-10001973</t>
  </si>
  <si>
    <t>TEC-AC-10000580</t>
  </si>
  <si>
    <t>OFF-AR-10004022</t>
  </si>
  <si>
    <t>TEC-AC-10004209</t>
  </si>
  <si>
    <t>TEC-AC-10000023</t>
  </si>
  <si>
    <t>TEC-PH-10003505</t>
  </si>
  <si>
    <t>OFF-LA-10000121</t>
  </si>
  <si>
    <t>OFF-BI-10002026</t>
  </si>
  <si>
    <t>OFF-BI-10002813</t>
  </si>
  <si>
    <t>OFF-AR-10004817</t>
  </si>
  <si>
    <t>OFF-AR-10001860</t>
  </si>
  <si>
    <t>OFF-BI-10004970</t>
  </si>
  <si>
    <t>OFF-PA-10002968</t>
  </si>
  <si>
    <t>FUR-BO-10003433</t>
  </si>
  <si>
    <t>FUR-FU-10002554</t>
  </si>
  <si>
    <t>TEC-PH-10003437</t>
  </si>
  <si>
    <t>OFF-AP-10003971</t>
  </si>
  <si>
    <t>FUR-CH-10003846</t>
  </si>
  <si>
    <t>OFF-LA-10001404</t>
  </si>
  <si>
    <t>OFF-LA-10001474</t>
  </si>
  <si>
    <t>OFF-PA-10003072</t>
  </si>
  <si>
    <t>FUR-FU-10004960</t>
  </si>
  <si>
    <t>TEC-AC-10003116</t>
  </si>
  <si>
    <t>OFF-AP-10004859</t>
  </si>
  <si>
    <t>OFF-PA-10002659</t>
  </si>
  <si>
    <t>OFF-BI-10004139</t>
  </si>
  <si>
    <t>OFF-AR-10002818</t>
  </si>
  <si>
    <t>OFF-AP-10001303</t>
  </si>
  <si>
    <t>OFF-ST-10002574</t>
  </si>
  <si>
    <t>FUR-FU-10004018</t>
  </si>
  <si>
    <t>TEC-PH-10002549</t>
  </si>
  <si>
    <t>OFF-PA-10004911</t>
  </si>
  <si>
    <t>TEC-MA-10002178</t>
  </si>
  <si>
    <t>OFF-AR-10000411</t>
  </si>
  <si>
    <t>OFF-LA-10000262</t>
  </si>
  <si>
    <t>OFF-PA-10000466</t>
  </si>
  <si>
    <t>OFF-BI-10001758</t>
  </si>
  <si>
    <t>OFF-BI-10000136</t>
  </si>
  <si>
    <t>OFF-ST-10000649</t>
  </si>
  <si>
    <t>OFF-PA-10003641</t>
  </si>
  <si>
    <t>FUR-CH-10002961</t>
  </si>
  <si>
    <t>OFF-PA-10004041</t>
  </si>
  <si>
    <t>TEC-PH-10001336</t>
  </si>
  <si>
    <t>TEC-MA-10003183</t>
  </si>
  <si>
    <t>TEC-AC-10001314</t>
  </si>
  <si>
    <t>TEC-AC-10004510</t>
  </si>
  <si>
    <t>OFF-BI-10000042</t>
  </si>
  <si>
    <t>FUR-TA-10003008</t>
  </si>
  <si>
    <t>OFF-AP-10003590</t>
  </si>
  <si>
    <t>OFF-PA-10000806</t>
  </si>
  <si>
    <t>OFF-AR-10000896</t>
  </si>
  <si>
    <t>TEC-PH-10002310</t>
  </si>
  <si>
    <t>OFF-ST-10002289</t>
  </si>
  <si>
    <t>OFF-PA-10001289</t>
  </si>
  <si>
    <t>OFF-FA-10000053</t>
  </si>
  <si>
    <t>OFF-EN-10003001</t>
  </si>
  <si>
    <t>FUR-TA-10002958</t>
  </si>
  <si>
    <t>FUR-TA-10001676</t>
  </si>
  <si>
    <t>OFF-BI-10000822</t>
  </si>
  <si>
    <t>OFF-PA-10004888</t>
  </si>
  <si>
    <t>FUR-TA-10002622</t>
  </si>
  <si>
    <t>OFF-PA-10000418</t>
  </si>
  <si>
    <t>FUR-TA-10001039</t>
  </si>
  <si>
    <t>OFF-AR-10002240</t>
  </si>
  <si>
    <t>OFF-BI-10002867</t>
  </si>
  <si>
    <t>FUR-FU-10003976</t>
  </si>
  <si>
    <t>TEC-PH-10002922</t>
  </si>
  <si>
    <t>OFF-PA-10000501</t>
  </si>
  <si>
    <t>OFF-AP-10004980</t>
  </si>
  <si>
    <t>TEC-PH-10001750</t>
  </si>
  <si>
    <t>OFF-BI-10003708</t>
  </si>
  <si>
    <t>OFF-BI-10001191</t>
  </si>
  <si>
    <t>OFF-PA-10003673</t>
  </si>
  <si>
    <t>OFF-PA-10001639</t>
  </si>
  <si>
    <t>TEC-AC-10004975</t>
  </si>
  <si>
    <t>OFF-BI-10004364</t>
  </si>
  <si>
    <t>OFF-PA-10001712</t>
  </si>
  <si>
    <t>FUR-CH-10004289</t>
  </si>
  <si>
    <t>TEC-PH-10002564</t>
  </si>
  <si>
    <t>OFF-BI-10004876</t>
  </si>
  <si>
    <t>TEC-PH-10004348</t>
  </si>
  <si>
    <t>OFF-BI-10004352</t>
  </si>
  <si>
    <t>OFF-BI-10000666</t>
  </si>
  <si>
    <t>TEC-MA-10000010</t>
  </si>
  <si>
    <t>OFF-BI-10000977</t>
  </si>
  <si>
    <t>FUR-TA-10002530</t>
  </si>
  <si>
    <t>FUR-FU-10001473</t>
  </si>
  <si>
    <t>OFF-BI-10001765</t>
  </si>
  <si>
    <t>FUR-CH-10000847</t>
  </si>
  <si>
    <t>OFF-PA-10001293</t>
  </si>
  <si>
    <t>OFF-AR-10000634</t>
  </si>
  <si>
    <t>FUR-FU-10004270</t>
  </si>
  <si>
    <t>OFF-AR-10003770</t>
  </si>
  <si>
    <t>OFF-LA-10003121</t>
  </si>
  <si>
    <t>OFF-PA-10002262</t>
  </si>
  <si>
    <t>OFF-PA-10002464</t>
  </si>
  <si>
    <t>OFF-ST-10002214</t>
  </si>
  <si>
    <t>OFF-PA-10000130</t>
  </si>
  <si>
    <t>TEC-AC-10000865</t>
  </si>
  <si>
    <t>OFF-FA-10003021</t>
  </si>
  <si>
    <t>TEC-PH-10003580</t>
  </si>
  <si>
    <t>TEC-AC-10001109</t>
  </si>
  <si>
    <t>OFF-PA-10001838</t>
  </si>
  <si>
    <t>OFF-ST-10004950</t>
  </si>
  <si>
    <t>OFF-PA-10003823</t>
  </si>
  <si>
    <t>TEC-PH-10001300</t>
  </si>
  <si>
    <t>FUR-TA-10003715</t>
  </si>
  <si>
    <t>TEC-MA-10004458</t>
  </si>
  <si>
    <t>OFF-BI-10004965</t>
  </si>
  <si>
    <t>OFF-AR-10001419</t>
  </si>
  <si>
    <t>OFF-PA-10002586</t>
  </si>
  <si>
    <t>OFF-AR-10002221</t>
  </si>
  <si>
    <t>FUR-FU-10002456</t>
  </si>
  <si>
    <t>OFF-FA-10004968</t>
  </si>
  <si>
    <t>OFF-PA-10001274</t>
  </si>
  <si>
    <t>OFF-PA-10001125</t>
  </si>
  <si>
    <t>OFF-ST-10000344</t>
  </si>
  <si>
    <t>OFF-ST-10003324</t>
  </si>
  <si>
    <t>OFF-ST-10000419</t>
  </si>
  <si>
    <t>OFF-AP-10001626</t>
  </si>
  <si>
    <t>FUR-FU-10003981</t>
  </si>
  <si>
    <t>OFF-ST-10001291</t>
  </si>
  <si>
    <t>OFF-AP-10004868</t>
  </si>
  <si>
    <t>OFF-LA-10002195</t>
  </si>
  <si>
    <t>OFF-AR-10001315</t>
  </si>
  <si>
    <t>OFF-EN-10003134</t>
  </si>
  <si>
    <t>OFF-AR-10001955</t>
  </si>
  <si>
    <t>OFF-LA-10001641</t>
  </si>
  <si>
    <t>OFF-ST-10001370</t>
  </si>
  <si>
    <t>TEC-AC-10003038</t>
  </si>
  <si>
    <t>OFF-BI-10000088</t>
  </si>
  <si>
    <t>OFF-AR-10003504</t>
  </si>
  <si>
    <t>OFF-EN-10003160</t>
  </si>
  <si>
    <t>TEC-AC-10003280</t>
  </si>
  <si>
    <t>TEC-PH-10000169</t>
  </si>
  <si>
    <t>OFF-PA-10001526</t>
  </si>
  <si>
    <t>OFF-AP-10004336</t>
  </si>
  <si>
    <t>OFF-PA-10001357</t>
  </si>
  <si>
    <t>OFF-FA-10000992</t>
  </si>
  <si>
    <t>OFF-AR-10001221</t>
  </si>
  <si>
    <t>TEC-PH-10004830</t>
  </si>
  <si>
    <t>OFF-PA-10004519</t>
  </si>
  <si>
    <t>FUR-BO-10000362</t>
  </si>
  <si>
    <t>OFF-PA-10000308</t>
  </si>
  <si>
    <t>OFF-SU-10001165</t>
  </si>
  <si>
    <t>FUR-FU-10001488</t>
  </si>
  <si>
    <t>OFF-AR-10003251</t>
  </si>
  <si>
    <t>OFF-AR-10001044</t>
  </si>
  <si>
    <t>OFF-AR-10000823</t>
  </si>
  <si>
    <t>OFF-AR-10004456</t>
  </si>
  <si>
    <t>OFF-BI-10000591</t>
  </si>
  <si>
    <t>TEC-PH-10000441</t>
  </si>
  <si>
    <t>OFF-AR-10001915</t>
  </si>
  <si>
    <t>OFF-ST-10000352</t>
  </si>
  <si>
    <t>OFF-PA-10000575</t>
  </si>
  <si>
    <t>FUR-FU-10002937</t>
  </si>
  <si>
    <t>TEC-AC-10003063</t>
  </si>
  <si>
    <t>FUR-FU-10004415</t>
  </si>
  <si>
    <t>OFF-ST-10002011</t>
  </si>
  <si>
    <t>OFF-PA-10002689</t>
  </si>
  <si>
    <t>TEC-CO-10001766</t>
  </si>
  <si>
    <t>OFF-PA-10004359</t>
  </si>
  <si>
    <t>OFF-FA-10001135</t>
  </si>
  <si>
    <t>OFF-BI-10004224</t>
  </si>
  <si>
    <t>TEC-PH-10003357</t>
  </si>
  <si>
    <t>OFF-PA-10004475</t>
  </si>
  <si>
    <t>OFF-PA-10003001</t>
  </si>
  <si>
    <t>OFF-FA-10000611</t>
  </si>
  <si>
    <t>OFF-BI-10001116</t>
  </si>
  <si>
    <t>OFF-BI-10002353</t>
  </si>
  <si>
    <t>OFF-FA-10002676</t>
  </si>
  <si>
    <t>TEC-AC-10003023</t>
  </si>
  <si>
    <t>OFF-PA-10000167</t>
  </si>
  <si>
    <t>TEC-PH-10002185</t>
  </si>
  <si>
    <t>FUR-FU-10000758</t>
  </si>
  <si>
    <t>TEC-MA-10004679</t>
  </si>
  <si>
    <t>OFF-AP-10002495</t>
  </si>
  <si>
    <t>OFF-BI-10002414</t>
  </si>
  <si>
    <t>TEC-AC-10003133</t>
  </si>
  <si>
    <t>TEC-AC-10002006</t>
  </si>
  <si>
    <t>OFF-LA-10002381</t>
  </si>
  <si>
    <t>OFF-FA-10001843</t>
  </si>
  <si>
    <t>OFF-LA-10003077</t>
  </si>
  <si>
    <t>OFF-PA-10003424</t>
  </si>
  <si>
    <t>OFF-PA-10004405</t>
  </si>
  <si>
    <t>FUR-BO-10003965</t>
  </si>
  <si>
    <t>FUR-FU-10002088</t>
  </si>
  <si>
    <t>TEC-AC-10000736</t>
  </si>
  <si>
    <t>FUR-BO-10003966</t>
  </si>
  <si>
    <t>OFF-AP-10000828</t>
  </si>
  <si>
    <t>OFF-AP-10002906</t>
  </si>
  <si>
    <t>OFF-AP-10003860</t>
  </si>
  <si>
    <t>FUR-TA-10001307</t>
  </si>
  <si>
    <t>OFF-PA-10001457</t>
  </si>
  <si>
    <t>OFF-AP-10002082</t>
  </si>
  <si>
    <t>TEC-AC-10003590</t>
  </si>
  <si>
    <t>OFF-PA-10004355</t>
  </si>
  <si>
    <t>OFF-PA-10004947</t>
  </si>
  <si>
    <t>FUR-TA-10004607</t>
  </si>
  <si>
    <t>OFF-PA-10003893</t>
  </si>
  <si>
    <t>TEC-PH-10001817</t>
  </si>
  <si>
    <t>FUR-BO-10000330</t>
  </si>
  <si>
    <t>OFF-BI-10001900</t>
  </si>
  <si>
    <t>FUR-BO-10003159</t>
  </si>
  <si>
    <t>FUR-FU-10001591</t>
  </si>
  <si>
    <t>OFF-LA-10002034</t>
  </si>
  <si>
    <t>OFF-BI-10001628</t>
  </si>
  <si>
    <t>OFF-ST-10000877</t>
  </si>
  <si>
    <t>OFF-AR-10004752</t>
  </si>
  <si>
    <t>OFF-PA-10000675</t>
  </si>
  <si>
    <t>OFF-PA-10001609</t>
  </si>
  <si>
    <t>TEC-PH-10001615</t>
  </si>
  <si>
    <t>TEC-AC-10004568</t>
  </si>
  <si>
    <t>FUR-CH-10001854</t>
  </si>
  <si>
    <t>TEC-PH-10000455</t>
  </si>
  <si>
    <t>OFF-PA-10001994</t>
  </si>
  <si>
    <t>TEC-AC-10002926</t>
  </si>
  <si>
    <t>FUR-FU-10001196</t>
  </si>
  <si>
    <t>OFF-PA-10000595</t>
  </si>
  <si>
    <t>OFF-LA-10000443</t>
  </si>
  <si>
    <t>OFF-LA-10001771</t>
  </si>
  <si>
    <t>OFF-AP-10001394</t>
  </si>
  <si>
    <t>FUR-FU-10002553</t>
  </si>
  <si>
    <t>OFF-AP-10004233</t>
  </si>
  <si>
    <t>FUR-CH-10004754</t>
  </si>
  <si>
    <t>FUR-FU-10002878</t>
  </si>
  <si>
    <t>TEC-PH-10002624</t>
  </si>
  <si>
    <t>TEC-PH-10002885</t>
  </si>
  <si>
    <t>TEC-PH-10000895</t>
  </si>
  <si>
    <t>TEC-MA-10000488</t>
  </si>
  <si>
    <t>OFF-AP-10001005</t>
  </si>
  <si>
    <t>FUR-CH-10000988</t>
  </si>
  <si>
    <t>FUR-FU-10001986</t>
  </si>
  <si>
    <t>FUR-FU-10004973</t>
  </si>
  <si>
    <t>OFF-ST-10000464</t>
  </si>
  <si>
    <t>OFF-PA-10000528</t>
  </si>
  <si>
    <t>OFF-PA-10003129</t>
  </si>
  <si>
    <t>OFF-AR-10003631</t>
  </si>
  <si>
    <t>OFF-BI-10002133</t>
  </si>
  <si>
    <t>TEC-PH-10004959</t>
  </si>
  <si>
    <t>FUR-BO-10001918</t>
  </si>
  <si>
    <t>FUR-FU-10001617</t>
  </si>
  <si>
    <t>TEC-PH-10002824</t>
  </si>
  <si>
    <t>OFF-PA-10003309</t>
  </si>
  <si>
    <t>OFF-ST-10002554</t>
  </si>
  <si>
    <t>OFF-AR-10002067</t>
  </si>
  <si>
    <t>FUR-TA-10004175</t>
  </si>
  <si>
    <t>FUR-TA-10004767</t>
  </si>
  <si>
    <t>OFF-EN-10002621</t>
  </si>
  <si>
    <t>OFF-LA-10003714</t>
  </si>
  <si>
    <t>FUR-FU-10001889</t>
  </si>
  <si>
    <t>OFF-AR-10003723</t>
  </si>
  <si>
    <t>OFF-PA-10000241</t>
  </si>
  <si>
    <t>OFF-AR-10001446</t>
  </si>
  <si>
    <t>OFF-BI-10001359</t>
  </si>
  <si>
    <t>OFF-EN-10001749</t>
  </si>
  <si>
    <t>OFF-BI-10004390</t>
  </si>
  <si>
    <t>TEC-PH-10004924</t>
  </si>
  <si>
    <t>FUR-CH-10000155</t>
  </si>
  <si>
    <t>OFF-BI-10001757</t>
  </si>
  <si>
    <t>FUR-FU-10004093</t>
  </si>
  <si>
    <t>FUR-FU-10001037</t>
  </si>
  <si>
    <t>OFF-PA-10001878</t>
  </si>
  <si>
    <t>TEC-MA-10003674</t>
  </si>
  <si>
    <t>OFF-LA-10003190</t>
  </si>
  <si>
    <t>TEC-PH-10001809</t>
  </si>
  <si>
    <t>OFF-BI-10003091</t>
  </si>
  <si>
    <t>FUR-CH-10003981</t>
  </si>
  <si>
    <t>OFF-ST-10002562</t>
  </si>
  <si>
    <t>TEC-PH-10004345</t>
  </si>
  <si>
    <t>TEC-PH-10001198</t>
  </si>
  <si>
    <t>OFF-PA-10001972</t>
  </si>
  <si>
    <t>TEC-PH-10002483</t>
  </si>
  <si>
    <t>FUR-BO-10000468</t>
  </si>
  <si>
    <t>TEC-AC-10001284</t>
  </si>
  <si>
    <t>OFF-BI-10002082</t>
  </si>
  <si>
    <t>OFF-ST-10001505</t>
  </si>
  <si>
    <t>OFF-AR-10004582</t>
  </si>
  <si>
    <t>TEC-AC-10002842</t>
  </si>
  <si>
    <t>OFF-AP-10004785</t>
  </si>
  <si>
    <t>TEC-AC-10002217</t>
  </si>
  <si>
    <t>OFF-BI-10002954</t>
  </si>
  <si>
    <t>OFF-AP-10003281</t>
  </si>
  <si>
    <t>OFF-SU-10000898</t>
  </si>
  <si>
    <t>TEC-AC-10002718</t>
  </si>
  <si>
    <t>TEC-PH-10002352</t>
  </si>
  <si>
    <t>FUR-CH-10003774</t>
  </si>
  <si>
    <t>OFF-AR-10000127</t>
  </si>
  <si>
    <t>TEC-PH-10003811</t>
  </si>
  <si>
    <t>OFF-BI-10002393</t>
  </si>
  <si>
    <t>FUR-TA-10002855</t>
  </si>
  <si>
    <t>OFF-EN-10000781</t>
  </si>
  <si>
    <t>OFF-PA-10002160</t>
  </si>
  <si>
    <t>OFF-AR-10002257</t>
  </si>
  <si>
    <t>OFF-FA-10004395</t>
  </si>
  <si>
    <t>OFF-AP-10002534</t>
  </si>
  <si>
    <t>FUR-BO-10003034</t>
  </si>
  <si>
    <t>OFF-ST-10000943</t>
  </si>
  <si>
    <t>OFF-PA-10000533</t>
  </si>
  <si>
    <t>OFF-ST-10001172</t>
  </si>
  <si>
    <t>OFF-PA-10001661</t>
  </si>
  <si>
    <t>OFF-BI-10004817</t>
  </si>
  <si>
    <t>FUR-CH-10003833</t>
  </si>
  <si>
    <t>FUR-FU-10003142</t>
  </si>
  <si>
    <t>TEC-AC-10001114</t>
  </si>
  <si>
    <t>OFF-FA-10002975</t>
  </si>
  <si>
    <t>OFF-ST-10003996</t>
  </si>
  <si>
    <t>OFF-BI-10002571</t>
  </si>
  <si>
    <t>OFF-PA-10000477</t>
  </si>
  <si>
    <t>OFF-BI-10004209</t>
  </si>
  <si>
    <t>TEC-AC-10002800</t>
  </si>
  <si>
    <t>FUR-TA-10003954</t>
  </si>
  <si>
    <t>TEC-AC-10003289</t>
  </si>
  <si>
    <t>TEC-PH-10002468</t>
  </si>
  <si>
    <t>OFF-PA-10001295</t>
  </si>
  <si>
    <t>OFF-LA-10000248</t>
  </si>
  <si>
    <t>OFF-FA-10004076</t>
  </si>
  <si>
    <t>OFF-LA-10004008</t>
  </si>
  <si>
    <t>OFF-AR-10001177</t>
  </si>
  <si>
    <t>OFF-BI-10001718</t>
  </si>
  <si>
    <t>OFF-AR-10004602</t>
  </si>
  <si>
    <t>OFF-ST-10000078</t>
  </si>
  <si>
    <t>OFF-AR-10004272</t>
  </si>
  <si>
    <t>TEC-PH-10001578</t>
  </si>
  <si>
    <t>OFF-ST-10003638</t>
  </si>
  <si>
    <t>FUR-BO-10002213</t>
  </si>
  <si>
    <t>OFF-EN-10003040</t>
  </si>
  <si>
    <t>TEC-PH-10000923</t>
  </si>
  <si>
    <t>FUR-FU-10003623</t>
  </si>
  <si>
    <t>OFF-AP-10000124</t>
  </si>
  <si>
    <t>OFF-AR-10004511</t>
  </si>
  <si>
    <t>OFF-PA-10003883</t>
  </si>
  <si>
    <t>TEC-PH-10002807</t>
  </si>
  <si>
    <t>FUR-FU-10002364</t>
  </si>
  <si>
    <t>OFF-SU-10001664</t>
  </si>
  <si>
    <t>FUR-TA-10003238</t>
  </si>
  <si>
    <t>TEC-PH-10001536</t>
  </si>
  <si>
    <t>OFF-AR-10004956</t>
  </si>
  <si>
    <t>OFF-AR-10003696</t>
  </si>
  <si>
    <t>OFF-BI-10004506</t>
  </si>
  <si>
    <t>OFF-PA-10000740</t>
  </si>
  <si>
    <t>FUR-CH-10002084</t>
  </si>
  <si>
    <t>OFF-AP-10000692</t>
  </si>
  <si>
    <t>OFF-AP-10000252</t>
  </si>
  <si>
    <t>FUR-FU-10004748</t>
  </si>
  <si>
    <t>OFF-AR-10000538</t>
  </si>
  <si>
    <t>TEC-PH-10001079</t>
  </si>
  <si>
    <t>OFF-AP-10003842</t>
  </si>
  <si>
    <t>FUR-CH-10000553</t>
  </si>
  <si>
    <t>OFF-AR-10003469</t>
  </si>
  <si>
    <t>OFF-PA-10003790</t>
  </si>
  <si>
    <t>FUR-BO-10002202</t>
  </si>
  <si>
    <t>OFF-AP-10002765</t>
  </si>
  <si>
    <t>OFF-ST-10003692</t>
  </si>
  <si>
    <t>TEC-PH-10001051</t>
  </si>
  <si>
    <t>OFF-AR-10000817</t>
  </si>
  <si>
    <t>OFF-SU-10000952</t>
  </si>
  <si>
    <t>FUR-FU-10004597</t>
  </si>
  <si>
    <t>OFF-BI-10002982</t>
  </si>
  <si>
    <t>OFF-PA-10004285</t>
  </si>
  <si>
    <t>OFF-AP-10001391</t>
  </si>
  <si>
    <t>TEC-PH-10001944</t>
  </si>
  <si>
    <t>OFF-PA-10001776</t>
  </si>
  <si>
    <t>TEC-AC-10004145</t>
  </si>
  <si>
    <t>OFF-PA-10003919</t>
  </si>
  <si>
    <t>OFF-PA-10002001</t>
  </si>
  <si>
    <t>OFF-PA-10002787</t>
  </si>
  <si>
    <t>OFF-ST-10003123</t>
  </si>
  <si>
    <t>FUR-FU-10000308</t>
  </si>
  <si>
    <t>TEC-CO-10003763</t>
  </si>
  <si>
    <t>FUR-TA-10001866</t>
  </si>
  <si>
    <t>OFF-AP-10002222</t>
  </si>
  <si>
    <t>OFF-AP-10004036</t>
  </si>
  <si>
    <t>OFF-AP-10002287</t>
  </si>
  <si>
    <t>FUR-TA-10001950</t>
  </si>
  <si>
    <t>TEC-PH-10001527</t>
  </si>
  <si>
    <t>TEC-AC-10003095</t>
  </si>
  <si>
    <t>TEC-AC-10000358</t>
  </si>
  <si>
    <t>OFF-EN-10004147</t>
  </si>
  <si>
    <t>OFF-PA-10000380</t>
  </si>
  <si>
    <t>OFF-AP-10000026</t>
  </si>
  <si>
    <t>OFF-PA-10003936</t>
  </si>
  <si>
    <t>FUR-FU-10002501</t>
  </si>
  <si>
    <t>OFF-AP-10001205</t>
  </si>
  <si>
    <t>OFF-BI-10000632</t>
  </si>
  <si>
    <t>TEC-AC-10004864</t>
  </si>
  <si>
    <t>TEC-MA-10000597</t>
  </si>
  <si>
    <t>OFF-PA-10002960</t>
  </si>
  <si>
    <t>OFF-PA-10000919</t>
  </si>
  <si>
    <t>OFF-BI-10001553</t>
  </si>
  <si>
    <t>OFF-AP-10004540</t>
  </si>
  <si>
    <t>FUR-CH-10001714</t>
  </si>
  <si>
    <t>FUR-FU-10002298</t>
  </si>
  <si>
    <t>OFF-AR-10000315</t>
  </si>
  <si>
    <t>OFF-FA-10000936</t>
  </si>
  <si>
    <t>OFF-SU-10004768</t>
  </si>
  <si>
    <t>OFF-PA-10002581</t>
  </si>
  <si>
    <t>OFF-AP-10002403</t>
  </si>
  <si>
    <t>OFF-AR-10003087</t>
  </si>
  <si>
    <t>TEC-PH-10000141</t>
  </si>
  <si>
    <t>TEC-CO-10000971</t>
  </si>
  <si>
    <t>OFF-FA-10001229</t>
  </si>
  <si>
    <t>OFF-BI-10002437</t>
  </si>
  <si>
    <t>OFF-PA-10004255</t>
  </si>
  <si>
    <t>OFF-PA-10001184</t>
  </si>
  <si>
    <t>TEC-AC-10002637</t>
  </si>
  <si>
    <t>FUR-BO-10000780</t>
  </si>
  <si>
    <t>TEC-PH-10003072</t>
  </si>
  <si>
    <t>TEC-MA-10000112</t>
  </si>
  <si>
    <t>TEC-AC-10004171</t>
  </si>
  <si>
    <t>FUR-TA-10002645</t>
  </si>
  <si>
    <t>OFF-BI-10003784</t>
  </si>
  <si>
    <t>OFF-BI-10001617</t>
  </si>
  <si>
    <t>FUR-CH-10002439</t>
  </si>
  <si>
    <t>FUR-TA-10000849</t>
  </si>
  <si>
    <t>OFF-EN-10002973</t>
  </si>
  <si>
    <t>OFF-BI-10003963</t>
  </si>
  <si>
    <t>OFF-LA-10000081</t>
  </si>
  <si>
    <t>OFF-PA-10000726</t>
  </si>
  <si>
    <t>OFF-PA-10004983</t>
  </si>
  <si>
    <t>FUR-FU-10002107</t>
  </si>
  <si>
    <t>FUR-CH-10001190</t>
  </si>
  <si>
    <t>TEC-AC-10000682</t>
  </si>
  <si>
    <t>OFF-LA-10004545</t>
  </si>
  <si>
    <t>OFF-SU-10002557</t>
  </si>
  <si>
    <t>OFF-ST-10001837</t>
  </si>
  <si>
    <t>OFF-AR-10001473</t>
  </si>
  <si>
    <t>OFF-PA-10002245</t>
  </si>
  <si>
    <t>OFF-EN-10004483</t>
  </si>
  <si>
    <t>OFF-SU-10000151</t>
  </si>
  <si>
    <t>OFF-AP-10001293</t>
  </si>
  <si>
    <t>TEC-PH-10000675</t>
  </si>
  <si>
    <t>OFF-ST-10003470</t>
  </si>
  <si>
    <t>OFF-LA-10004559</t>
  </si>
  <si>
    <t>OFF-AP-10002651</t>
  </si>
  <si>
    <t>TEC-AC-10002550</t>
  </si>
  <si>
    <t>OFF-BI-10000829</t>
  </si>
  <si>
    <t>TEC-PH-10002555</t>
  </si>
  <si>
    <t>FUR-BO-10003450</t>
  </si>
  <si>
    <t>FUR-FU-10004665</t>
  </si>
  <si>
    <t>TEC-PH-10000369</t>
  </si>
  <si>
    <t>TEC-AC-10001590</t>
  </si>
  <si>
    <t>FUR-FU-10004909</t>
  </si>
  <si>
    <t>FUR-BO-10004357</t>
  </si>
  <si>
    <t>TEC-AC-10000387</t>
  </si>
  <si>
    <t>OFF-BI-10001308</t>
  </si>
  <si>
    <t>OFF-AP-10002734</t>
  </si>
  <si>
    <t>FUR-FU-10004587</t>
  </si>
  <si>
    <t>TEC-PH-10004833</t>
  </si>
  <si>
    <t>FUR-FU-10001847</t>
  </si>
  <si>
    <t>FUR-FU-10002045</t>
  </si>
  <si>
    <t>FUR-FU-10004671</t>
  </si>
  <si>
    <t>FUR-TA-10003569</t>
  </si>
  <si>
    <t>OFF-PA-10001752</t>
  </si>
  <si>
    <t>TEC-MA-10003356</t>
  </si>
  <si>
    <t>OFF-AR-10003727</t>
  </si>
  <si>
    <t>TEC-AC-10001635</t>
  </si>
  <si>
    <t>OFF-LA-10003663</t>
  </si>
  <si>
    <t>TEC-CO-10004722</t>
  </si>
  <si>
    <t>TEC-MA-10002210</t>
  </si>
  <si>
    <t>OFF-BI-10003196</t>
  </si>
  <si>
    <t>FUR-CH-10002017</t>
  </si>
  <si>
    <t>FUR-FU-10003829</t>
  </si>
  <si>
    <t>OFF-PA-10000697</t>
  </si>
  <si>
    <t>OFF-AR-10004691</t>
  </si>
  <si>
    <t>OFF-BI-10000948</t>
  </si>
  <si>
    <t>OFF-PA-10000223</t>
  </si>
  <si>
    <t>OFF-PA-10000062</t>
  </si>
  <si>
    <t>FUR-BO-10003404</t>
  </si>
  <si>
    <t>OFF-BI-10004233</t>
  </si>
  <si>
    <t>TEC-PH-10002834</t>
  </si>
  <si>
    <t>FUR-CH-10003761</t>
  </si>
  <si>
    <t>OFF-PA-10004665</t>
  </si>
  <si>
    <t>OFF-BI-10001196</t>
  </si>
  <si>
    <t>TEC-MA-10002981</t>
  </si>
  <si>
    <t>TEC-PH-10003601</t>
  </si>
  <si>
    <t>OFF-BI-10002003</t>
  </si>
  <si>
    <t>OFF-PA-10003016</t>
  </si>
  <si>
    <t>OFF-PA-10002246</t>
  </si>
  <si>
    <t>TEC-PH-10002890</t>
  </si>
  <si>
    <t>TEC-MA-10003626</t>
  </si>
  <si>
    <t>TEC-MA-10002412</t>
  </si>
  <si>
    <t>OFF-AR-10003183</t>
  </si>
  <si>
    <t>OFF-PA-10002319</t>
  </si>
  <si>
    <t>OFF-PA-10001246</t>
  </si>
  <si>
    <t>OFF-PA-10001815</t>
  </si>
  <si>
    <t>FUR-FU-10001876</t>
  </si>
  <si>
    <t>TEC-PH-10000673</t>
  </si>
  <si>
    <t>TEC-PH-10002075</t>
  </si>
  <si>
    <t>TEC-PH-10003691</t>
  </si>
  <si>
    <t>OFF-SU-10000157</t>
  </si>
  <si>
    <t>TEC-AC-10004227</t>
  </si>
  <si>
    <t>TEC-AC-10004127</t>
  </si>
  <si>
    <t>FUR-CH-10002758</t>
  </si>
  <si>
    <t>OFF-ST-10000532</t>
  </si>
  <si>
    <t>TEC-AC-10003709</t>
  </si>
  <si>
    <t>OFF-BI-10003166</t>
  </si>
  <si>
    <t>OFF-ST-10004835</t>
  </si>
  <si>
    <t>OFF-AP-10000159</t>
  </si>
  <si>
    <t>OFF-AP-10001242</t>
  </si>
  <si>
    <t>TEC-AC-10003433</t>
  </si>
  <si>
    <t>TEC-PH-10003187</t>
  </si>
  <si>
    <t>OFF-FA-10002763</t>
  </si>
  <si>
    <t>OFF-PA-10004239</t>
  </si>
  <si>
    <t>OFF-PA-10004782</t>
  </si>
  <si>
    <t>FUR-FU-10001185</t>
  </si>
  <si>
    <t>OFF-PA-10003270</t>
  </si>
  <si>
    <t>OFF-PA-10002421</t>
  </si>
  <si>
    <t>OFF-PA-10002923</t>
  </si>
  <si>
    <t>OFF-ST-10001128</t>
  </si>
  <si>
    <t>OFF-PA-10000520</t>
  </si>
  <si>
    <t>FUR-FU-10000409</t>
  </si>
  <si>
    <t>TEC-PH-10004389</t>
  </si>
  <si>
    <t>OFF-SU-10000946</t>
  </si>
  <si>
    <t>FUR-FU-10001546</t>
  </si>
  <si>
    <t>OFF-PA-10000791</t>
  </si>
  <si>
    <t>OFF-PA-10003739</t>
  </si>
  <si>
    <t>FUR-FU-10000771</t>
  </si>
  <si>
    <t>OFF-ST-10002615</t>
  </si>
  <si>
    <t>OFF-PA-10000327</t>
  </si>
  <si>
    <t>OFF-EN-10003286</t>
  </si>
  <si>
    <t>OFF-AR-10003772</t>
  </si>
  <si>
    <t>OFF-AR-10003338</t>
  </si>
  <si>
    <t>FUR-FU-10002116</t>
  </si>
  <si>
    <t>FUR-CH-10000422</t>
  </si>
  <si>
    <t>FUR-FU-10002685</t>
  </si>
  <si>
    <t>FUR-FU-10004963</t>
  </si>
  <si>
    <t>OFF-BI-10000174</t>
  </si>
  <si>
    <t>FUR-CH-10004875</t>
  </si>
  <si>
    <t>FUR-FU-10000305</t>
  </si>
  <si>
    <t>TEC-PH-10001459</t>
  </si>
  <si>
    <t>FUR-FU-10002445</t>
  </si>
  <si>
    <t>OFF-PA-10000213</t>
  </si>
  <si>
    <t>FUR-CH-10001797</t>
  </si>
  <si>
    <t>OFF-PA-10003848</t>
  </si>
  <si>
    <t>FUR-FU-10000755</t>
  </si>
  <si>
    <t>FUR-FU-10000550</t>
  </si>
  <si>
    <t>TEC-MA-10004521</t>
  </si>
  <si>
    <t>OFF-BI-10003655</t>
  </si>
  <si>
    <t>OFF-AP-10003779</t>
  </si>
  <si>
    <t>OFF-FA-10002701</t>
  </si>
  <si>
    <t>OFF-BI-10002799</t>
  </si>
  <si>
    <t>OFF-AR-10003582</t>
  </si>
  <si>
    <t>FUR-FU-10004666</t>
  </si>
  <si>
    <t>OFF-EN-10002312</t>
  </si>
  <si>
    <t>FUR-CH-10002320</t>
  </si>
  <si>
    <t>OFF-AR-10001216</t>
  </si>
  <si>
    <t>FUR-FU-10003247</t>
  </si>
  <si>
    <t>FUR-TA-10003837</t>
  </si>
  <si>
    <t>TEC-PH-10002350</t>
  </si>
  <si>
    <t>TEC-AC-10000397</t>
  </si>
  <si>
    <t>TEC-AC-10004001</t>
  </si>
  <si>
    <t>OFF-PA-10001534</t>
  </si>
  <si>
    <t>TEC-PH-10000526</t>
  </si>
  <si>
    <t>OFF-PA-10001977</t>
  </si>
  <si>
    <t>FUR-BO-10003660</t>
  </si>
  <si>
    <t>OFF-BI-10001267</t>
  </si>
  <si>
    <t>OFF-PA-10002741</t>
  </si>
  <si>
    <t>OFF-PA-10001471</t>
  </si>
  <si>
    <t>TEC-MA-10001972</t>
  </si>
  <si>
    <t>FUR-FU-10003464</t>
  </si>
  <si>
    <t>OFF-PA-10004438</t>
  </si>
  <si>
    <t>FUR-FU-10004586</t>
  </si>
  <si>
    <t>TEC-PH-10004908</t>
  </si>
  <si>
    <t>FUR-CH-10004495</t>
  </si>
  <si>
    <t>TEC-MA-10000418</t>
  </si>
  <si>
    <t>OFF-BI-10004600</t>
  </si>
  <si>
    <t>OFF-BI-10004040</t>
  </si>
  <si>
    <t>OFF-AR-10001615</t>
  </si>
  <si>
    <t>TEC-PH-10001299</t>
  </si>
  <si>
    <t>OFF-AR-10004260</t>
  </si>
  <si>
    <t>OFF-EN-10004773</t>
  </si>
  <si>
    <t>OFF-BI-10001787</t>
  </si>
  <si>
    <t>OFF-FA-10001883</t>
  </si>
  <si>
    <t>TEC-PH-10001644</t>
  </si>
  <si>
    <t>OFF-LA-10000407</t>
  </si>
  <si>
    <t>TEC-AC-10000420</t>
  </si>
  <si>
    <t>OFF-EN-10004846</t>
  </si>
  <si>
    <t>OFF-SU-10003567</t>
  </si>
  <si>
    <t>OFF-ST-10002301</t>
  </si>
  <si>
    <t>TEC-PH-10003095</t>
  </si>
  <si>
    <t>TEC-PH-10004912</t>
  </si>
  <si>
    <t>OFF-AR-10000799</t>
  </si>
  <si>
    <t>OFF-PA-10004609</t>
  </si>
  <si>
    <t>TEC-PH-10003171</t>
  </si>
  <si>
    <t>OFF-AP-10000595</t>
  </si>
  <si>
    <t>TEC-AC-10003399</t>
  </si>
  <si>
    <t>TEC-MA-10002428</t>
  </si>
  <si>
    <t>TEC-PH-10001128</t>
  </si>
  <si>
    <t>OFF-PA-10001033</t>
  </si>
  <si>
    <t>TEC-AC-10000474</t>
  </si>
  <si>
    <t>FUR-FU-10002963</t>
  </si>
  <si>
    <t>FUR-FU-10000193</t>
  </si>
  <si>
    <t>OFF-BI-10000962</t>
  </si>
  <si>
    <t>OFF-AP-10002867</t>
  </si>
  <si>
    <t>FUR-BO-10002916</t>
  </si>
  <si>
    <t>FUR-TA-10004152</t>
  </si>
  <si>
    <t>FUR-FU-10000672</t>
  </si>
  <si>
    <t>FUR-BO-10002598</t>
  </si>
  <si>
    <t>OFF-PA-10004610</t>
  </si>
  <si>
    <t>FUR-FU-10000320</t>
  </si>
  <si>
    <t>FUR-CH-10003535</t>
  </si>
  <si>
    <t>FUR-FU-10003919</t>
  </si>
  <si>
    <t>FUR-FU-10002703</t>
  </si>
  <si>
    <t>TEC-PH-10002415</t>
  </si>
  <si>
    <t>OFF-AR-10000657</t>
  </si>
  <si>
    <t>OFF-PA-10003363</t>
  </si>
  <si>
    <t>TEC-AC-10002305</t>
  </si>
  <si>
    <t>TEC-AC-10000990</t>
  </si>
  <si>
    <t>FUR-BO-10001608</t>
  </si>
  <si>
    <t>FUR-BO-10000112</t>
  </si>
  <si>
    <t>TEC-PH-10004120</t>
  </si>
  <si>
    <t>OFF-BI-10003476</t>
  </si>
  <si>
    <t>TEC-MA-10002859</t>
  </si>
  <si>
    <t>OFF-AP-10001947</t>
  </si>
  <si>
    <t>OFF-LA-10001982</t>
  </si>
  <si>
    <t>TEC-PH-10003484</t>
  </si>
  <si>
    <t>OFF-PA-10000007</t>
  </si>
  <si>
    <t>OFF-PA-10000552</t>
  </si>
  <si>
    <t>OFF-AR-10004062</t>
  </si>
  <si>
    <t>OFF-ST-10000321</t>
  </si>
  <si>
    <t>TEC-AC-10002134</t>
  </si>
  <si>
    <t>TEC-PH-10004071</t>
  </si>
  <si>
    <t>OFF-PA-10004039</t>
  </si>
  <si>
    <t>OFF-AR-10001725</t>
  </si>
  <si>
    <t>OFF-AR-10004269</t>
  </si>
  <si>
    <t>OFF-BI-10003007</t>
  </si>
  <si>
    <t>OFF-SU-10002522</t>
  </si>
  <si>
    <t>TEC-AC-10002558</t>
  </si>
  <si>
    <t>FUR-FU-10001731</t>
  </si>
  <si>
    <t>OFF-SU-10004782</t>
  </si>
  <si>
    <t>OFF-SU-10000432</t>
  </si>
  <si>
    <t>OFF-LA-10004409</t>
  </si>
  <si>
    <t>OFF-ST-10001031</t>
  </si>
  <si>
    <t>OFF-LA-10000476</t>
  </si>
  <si>
    <t>OFF-AR-10002987</t>
  </si>
  <si>
    <t>TEC-CO-10001571</t>
  </si>
  <si>
    <t>FUR-FU-10003026</t>
  </si>
  <si>
    <t>OFF-ST-10001034</t>
  </si>
  <si>
    <t>TEC-AC-10000521</t>
  </si>
  <si>
    <t>OFF-SU-10003002</t>
  </si>
  <si>
    <t>TEC-PH-10000730</t>
  </si>
  <si>
    <t>FUR-CH-10004983</t>
  </si>
  <si>
    <t>OFF-FA-10001332</t>
  </si>
  <si>
    <t>TEC-AC-10001874</t>
  </si>
  <si>
    <t>OFF-BI-10000494</t>
  </si>
  <si>
    <t>FUR-TA-10003469</t>
  </si>
  <si>
    <t>OFF-AR-10003179</t>
  </si>
  <si>
    <t>FUR-CH-10003606</t>
  </si>
  <si>
    <t>FUR-CH-10003298</t>
  </si>
  <si>
    <t>OFF-LA-10003537</t>
  </si>
  <si>
    <t>OFF-PA-10000069</t>
  </si>
  <si>
    <t>OFF-PA-10004733</t>
  </si>
  <si>
    <t>TEC-AC-10004814</t>
  </si>
  <si>
    <t>OFF-SU-10002301</t>
  </si>
  <si>
    <t>OFF-BI-10004318</t>
  </si>
  <si>
    <t>FUR-FU-10004164</t>
  </si>
  <si>
    <t>TEC-AC-10001539</t>
  </si>
  <si>
    <t>TEC-PH-10002789</t>
  </si>
  <si>
    <t>OFF-BI-10004828</t>
  </si>
  <si>
    <t>OFF-AR-10001770</t>
  </si>
  <si>
    <t>FUR-FU-10004904</t>
  </si>
  <si>
    <t>FUR-FU-10002396</t>
  </si>
  <si>
    <t>TEC-AC-10002331</t>
  </si>
  <si>
    <t>TEC-AC-10001090</t>
  </si>
  <si>
    <t>FUR-BO-10004218</t>
  </si>
  <si>
    <t>TEC-PH-10001619</t>
  </si>
  <si>
    <t>OFF-PA-10000246</t>
  </si>
  <si>
    <t>OFF-AR-10004165</t>
  </si>
  <si>
    <t>OFF-EN-10001028</t>
  </si>
  <si>
    <t>TEC-PH-10003535</t>
  </si>
  <si>
    <t>FUR-FU-10001085</t>
  </si>
  <si>
    <t>OFF-AR-10003481</t>
  </si>
  <si>
    <t>OFF-PA-10002606</t>
  </si>
  <si>
    <t>FUR-FU-10003731</t>
  </si>
  <si>
    <t>OFF-AP-10001962</t>
  </si>
  <si>
    <t>FUR-FU-10003798</t>
  </si>
  <si>
    <t>OFF-AR-10002704</t>
  </si>
  <si>
    <t>TEC-AC-10002942</t>
  </si>
  <si>
    <t>TEC-MA-10001016</t>
  </si>
  <si>
    <t>TEC-AC-10001553</t>
  </si>
  <si>
    <t>FUR-FU-10001215</t>
  </si>
  <si>
    <t>OFF-PA-10002499</t>
  </si>
  <si>
    <t>TEC-PH-10003215</t>
  </si>
  <si>
    <t>OFF-LA-10002945</t>
  </si>
  <si>
    <t>TEC-PH-10004434</t>
  </si>
  <si>
    <t>FUR-BO-10000711</t>
  </si>
  <si>
    <t>OFF-BI-10001120</t>
  </si>
  <si>
    <t>OFF-AP-10004655</t>
  </si>
  <si>
    <t>FUR-BO-10004360</t>
  </si>
  <si>
    <t>TEC-AC-10000199</t>
  </si>
  <si>
    <t>TEC-MA-10001127</t>
  </si>
  <si>
    <t>OFF-AR-10001227</t>
  </si>
  <si>
    <t>FUR-CH-10000229</t>
  </si>
  <si>
    <t>FUR-BO-10002853</t>
  </si>
  <si>
    <t>OFF-PA-10004248</t>
  </si>
  <si>
    <t>OFF-PA-10001363</t>
  </si>
  <si>
    <t>OFF-BI-10003876</t>
  </si>
  <si>
    <t>OFF-EN-10004007</t>
  </si>
  <si>
    <t>FUR-BO-10003894</t>
  </si>
  <si>
    <t>TEC-MA-10001570</t>
  </si>
  <si>
    <t>FUR-FU-10003930</t>
  </si>
  <si>
    <t>OFF-PA-10000232</t>
  </si>
  <si>
    <t>OFF-AR-10001972</t>
  </si>
  <si>
    <t>OFF-AR-10004587</t>
  </si>
  <si>
    <t>OFF-AP-10001366</t>
  </si>
  <si>
    <t>OFF-BI-10000216</t>
  </si>
  <si>
    <t>TEC-MA-10001047</t>
  </si>
  <si>
    <t>OFF-LA-10003720</t>
  </si>
  <si>
    <t>TEC-MA-10003246</t>
  </si>
  <si>
    <t>FUR-FU-10000175</t>
  </si>
  <si>
    <t>OFF-PA-10000556</t>
  </si>
  <si>
    <t>TEC-AC-10003237</t>
  </si>
  <si>
    <t>OFF-EN-10003068</t>
  </si>
  <si>
    <t>FUR-FU-10004053</t>
  </si>
  <si>
    <t>OFF-PA-10000565</t>
  </si>
  <si>
    <t>OFF-LA-10000414</t>
  </si>
  <si>
    <t>OFF-AP-10002998</t>
  </si>
  <si>
    <t>FUR-BO-10004690</t>
  </si>
  <si>
    <t>OFF-AR-10002445</t>
  </si>
  <si>
    <t>FUR-BO-10003546</t>
  </si>
  <si>
    <t>FUR-TA-10003392</t>
  </si>
  <si>
    <t>OFF-AR-10003217</t>
  </si>
  <si>
    <t>OFF-ST-10001932</t>
  </si>
  <si>
    <t>OFF-AR-10001761</t>
  </si>
  <si>
    <t>OFF-EN-10003567</t>
  </si>
  <si>
    <t>OFF-PA-10003022</t>
  </si>
  <si>
    <t>FUR-TA-10004442</t>
  </si>
  <si>
    <t>OFF-ST-10000129</t>
  </si>
  <si>
    <t>OFF-PA-10004948</t>
  </si>
  <si>
    <t>OFF-PA-10001725</t>
  </si>
  <si>
    <t>TEC-PH-10000213</t>
  </si>
  <si>
    <t>OFF-PA-10000807</t>
  </si>
  <si>
    <t>OFF-ST-10003805</t>
  </si>
  <si>
    <t>OFF-PA-10004353</t>
  </si>
  <si>
    <t>OFF-EN-10004206</t>
  </si>
  <si>
    <t>OFF-LA-10003388</t>
  </si>
  <si>
    <t>TEC-PH-10000193</t>
  </si>
  <si>
    <t>FUR-FU-10002111</t>
  </si>
  <si>
    <t>OFF-ST-10000885</t>
  </si>
  <si>
    <t>OFF-PA-10002709</t>
  </si>
  <si>
    <t>FUR-FU-10003424</t>
  </si>
  <si>
    <t>OFF-BI-10003718</t>
  </si>
  <si>
    <t>FUR-FU-10002508</t>
  </si>
  <si>
    <t>OFF-AP-10004052</t>
  </si>
  <si>
    <t>OFF-PA-10003134</t>
  </si>
  <si>
    <t>FUR-FU-10000719</t>
  </si>
  <si>
    <t>FUR-BO-10003893</t>
  </si>
  <si>
    <t>TEC-CO-10001943</t>
  </si>
  <si>
    <t>FUR-CH-10000749</t>
  </si>
  <si>
    <t>OFF-PA-10003228</t>
  </si>
  <si>
    <t>TEC-AC-10001542</t>
  </si>
  <si>
    <t>TEC-AC-10004877</t>
  </si>
  <si>
    <t>TEC-PH-10001305</t>
  </si>
  <si>
    <t>OFF-PA-10000483</t>
  </si>
  <si>
    <t>TEC-AC-10000487</t>
  </si>
  <si>
    <t>TEC-AC-10002018</t>
  </si>
  <si>
    <t>OFF-PA-10004381</t>
  </si>
  <si>
    <t>OFF-EN-10001453</t>
  </si>
  <si>
    <t>OFF-SU-10001212</t>
  </si>
  <si>
    <t>OFF-BI-10000201</t>
  </si>
  <si>
    <t>TEC-AC-10004396</t>
  </si>
  <si>
    <t>OFF-AR-10002467</t>
  </si>
  <si>
    <t>FUR-FU-10002813</t>
  </si>
  <si>
    <t>TEC-MA-10000752</t>
  </si>
  <si>
    <t>FUR-FU-10004845</t>
  </si>
  <si>
    <t>OFF-FA-10000840</t>
  </si>
  <si>
    <t>OFF-AR-10001231</t>
  </si>
  <si>
    <t>TEC-PH-10004875</t>
  </si>
  <si>
    <t>FUR-CH-10001802</t>
  </si>
  <si>
    <t>TEC-PH-10003356</t>
  </si>
  <si>
    <t>OFF-AP-10002670</t>
  </si>
  <si>
    <t>OFF-FA-10003485</t>
  </si>
  <si>
    <t>OFF-AP-10000390</t>
  </si>
  <si>
    <t>OFF-PA-10002764</t>
  </si>
  <si>
    <t>OFF-PA-10000143</t>
  </si>
  <si>
    <t>TEC-MA-10000045</t>
  </si>
  <si>
    <t>OFF-ST-10000136</t>
  </si>
  <si>
    <t>TEC-PH-10004522</t>
  </si>
  <si>
    <t>TEC-PH-10002584</t>
  </si>
  <si>
    <t>FUR-CH-10004626</t>
  </si>
  <si>
    <t>TEC-PH-10000562</t>
  </si>
  <si>
    <t>FUR-FU-10001025</t>
  </si>
  <si>
    <t>OFF-LA-10004178</t>
  </si>
  <si>
    <t>OFF-PA-10003797</t>
  </si>
  <si>
    <t>OFF-EN-10003448</t>
  </si>
  <si>
    <t>OFF-AP-10000938</t>
  </si>
  <si>
    <t>OFF-SU-10004737</t>
  </si>
  <si>
    <t>FUR-TA-10001691</t>
  </si>
  <si>
    <t>TEC-MA-10003173</t>
  </si>
  <si>
    <t>OFF-LA-10000305</t>
  </si>
  <si>
    <t>TEC-PH-10002583</t>
  </si>
  <si>
    <t>OFF-AR-10003876</t>
  </si>
  <si>
    <t>OFF-PA-10003063</t>
  </si>
  <si>
    <t>OFF-PA-10003302</t>
  </si>
  <si>
    <t>TEC-MA-10000423</t>
  </si>
  <si>
    <t>OFF-BI-10004099</t>
  </si>
  <si>
    <t>OFF-PA-10001215</t>
  </si>
  <si>
    <t>TEC-AC-10003870</t>
  </si>
  <si>
    <t>OFF-AP-10000275</t>
  </si>
  <si>
    <t>FUR-FU-10003192</t>
  </si>
  <si>
    <t>OFF-AR-10000614</t>
  </si>
  <si>
    <t>OFF-FA-10000089</t>
  </si>
  <si>
    <t>FUR-TA-10001771</t>
  </si>
  <si>
    <t>FUR-CH-10002044</t>
  </si>
  <si>
    <t>FUR-TA-10001086</t>
  </si>
  <si>
    <t>OFF-PA-10000048</t>
  </si>
  <si>
    <t>TEC-MA-10002109</t>
  </si>
  <si>
    <t>OFF-PA-10003036</t>
  </si>
  <si>
    <t>TEC-PH-10001870</t>
  </si>
  <si>
    <t>OFF-ST-10002182</t>
  </si>
  <si>
    <t>TEC-PH-10001468</t>
  </si>
  <si>
    <t>OFF-AR-10004010</t>
  </si>
  <si>
    <t>OFF-ST-10003572</t>
  </si>
  <si>
    <t>OFF-ST-10003994</t>
  </si>
  <si>
    <t>FUR-CH-10001545</t>
  </si>
  <si>
    <t>FUR-FU-10004245</t>
  </si>
  <si>
    <t>OFF-EN-10002592</t>
  </si>
  <si>
    <t>OFF-AR-10000914</t>
  </si>
  <si>
    <t>OFF-LA-10003498</t>
  </si>
  <si>
    <t>TEC-MA-10003329</t>
  </si>
  <si>
    <t>FUR-FU-10000747</t>
  </si>
  <si>
    <t>TEC-PH-10004100</t>
  </si>
  <si>
    <t>OFF-ST-10000636</t>
  </si>
  <si>
    <t>TEC-PH-10003174</t>
  </si>
  <si>
    <t>OFF-PA-10001497</t>
  </si>
  <si>
    <t>OFF-PA-10001952</t>
  </si>
  <si>
    <t>OFF-SU-10004661</t>
  </si>
  <si>
    <t>OFF-PA-10001826</t>
  </si>
  <si>
    <t>TEC-MA-10001031</t>
  </si>
  <si>
    <t>TEC-MA-10003176</t>
  </si>
  <si>
    <t>TEC-AC-10002647</t>
  </si>
  <si>
    <t>TEC-PH-10002114</t>
  </si>
  <si>
    <t>OFF-PA-10001593</t>
  </si>
  <si>
    <t>TEC-AC-10004803</t>
  </si>
  <si>
    <t>OFF-PA-10001801</t>
  </si>
  <si>
    <t>TEC-PH-10000127</t>
  </si>
  <si>
    <t>OFF-AP-10001564</t>
  </si>
  <si>
    <t>TEC-AC-10004595</t>
  </si>
  <si>
    <t>FUR-FU-10002874</t>
  </si>
  <si>
    <t>FUR-FU-10003489</t>
  </si>
  <si>
    <t>TEC-MA-10002073</t>
  </si>
  <si>
    <t>TEC-PH-10004006</t>
  </si>
  <si>
    <t>OFF-BI-10000279</t>
  </si>
  <si>
    <t>OFF-BI-10004308</t>
  </si>
  <si>
    <t>TEC-PH-10004080</t>
  </si>
  <si>
    <t>OFF-PA-10001260</t>
  </si>
  <si>
    <t>OFF-ST-10004946</t>
  </si>
  <si>
    <t>OFF-PA-10002109</t>
  </si>
  <si>
    <t>TEC-MA-10004255</t>
  </si>
  <si>
    <t>FUR-FU-10003095</t>
  </si>
  <si>
    <t>FUR-FU-10000820</t>
  </si>
  <si>
    <t>TEC-MA-10002930</t>
  </si>
  <si>
    <t>OFF-PA-10003205</t>
  </si>
  <si>
    <t>OFF-LA-10002368</t>
  </si>
  <si>
    <t>TEC-MA-10003230</t>
  </si>
  <si>
    <t>OFF-PA-10000295</t>
  </si>
  <si>
    <t>OFF-SU-10004884</t>
  </si>
  <si>
    <t>FUR-FU-10002240</t>
  </si>
  <si>
    <t>FUR-FU-10001057</t>
  </si>
  <si>
    <t>FUR-CH-10002073</t>
  </si>
  <si>
    <t>OFF-AP-10003278</t>
  </si>
  <si>
    <t>TEC-PH-10002070</t>
  </si>
  <si>
    <t>FUR-FU-10000277</t>
  </si>
  <si>
    <t>TEC-AC-10004420</t>
  </si>
  <si>
    <t>TEC-PH-10004094</t>
  </si>
  <si>
    <t>TEC-MA-10002790</t>
  </si>
  <si>
    <t>OFF-AP-10001634</t>
  </si>
  <si>
    <t>OFF-PA-10001837</t>
  </si>
  <si>
    <t>OFF-AR-10003896</t>
  </si>
  <si>
    <t>OFF-BI-10002897</t>
  </si>
  <si>
    <t>OFF-PA-10001243</t>
  </si>
  <si>
    <t>FUR-FU-10003806</t>
  </si>
  <si>
    <t>TEC-MA-10000904</t>
  </si>
  <si>
    <t>OFF-LA-10002473</t>
  </si>
  <si>
    <t>FUR-FU-10003374</t>
  </si>
  <si>
    <t>TEC-MA-10001856</t>
  </si>
  <si>
    <t>OFF-ST-10003641</t>
  </si>
  <si>
    <t>OFF-AR-10004707</t>
  </si>
  <si>
    <t>TEC-MA-10004086</t>
  </si>
  <si>
    <t>TEC-MA-10001695</t>
  </si>
  <si>
    <t>FUR-FU-10002506</t>
  </si>
  <si>
    <t>TEC-AC-10004518</t>
  </si>
  <si>
    <t>OFF-AP-10000027</t>
  </si>
  <si>
    <t>OFF-PA-10002558</t>
  </si>
  <si>
    <t>TEC-AC-10000926</t>
  </si>
  <si>
    <t>OFF-PA-10001846</t>
  </si>
  <si>
    <t>TEC-MA-10003673</t>
  </si>
  <si>
    <t>FUR-BO-10001567</t>
  </si>
  <si>
    <t>FUR-FU-10001379</t>
  </si>
  <si>
    <t>TEC-MA-10000984</t>
  </si>
  <si>
    <t>OFF-AR-10000937</t>
  </si>
  <si>
    <t>FUR-FU-10002030</t>
  </si>
  <si>
    <t>OFF-FA-10000254</t>
  </si>
  <si>
    <t>OFF-AP-10004136</t>
  </si>
  <si>
    <t>TEC-AC-10002370</t>
  </si>
  <si>
    <t>OFF-AR-10003986</t>
  </si>
  <si>
    <t>OFF-SU-10004290</t>
  </si>
  <si>
    <t>TEC-MA-10004552</t>
  </si>
  <si>
    <t>OFF-PA-10000312</t>
  </si>
  <si>
    <t>OFF-PA-10001001</t>
  </si>
  <si>
    <t>OFF-PA-10001583</t>
  </si>
  <si>
    <t>TEC-MA-10002694</t>
  </si>
  <si>
    <t>TEC-MA-10004626</t>
  </si>
  <si>
    <t>TEC-PH-10004241</t>
  </si>
  <si>
    <t>OFF-SU-10003936</t>
  </si>
  <si>
    <t>TEC-MA-10003337</t>
  </si>
  <si>
    <t>OFF-PA-10000210</t>
  </si>
  <si>
    <t>OFF-AR-10003477</t>
  </si>
  <si>
    <t>FUR-CH-10002317</t>
  </si>
  <si>
    <t>OFF-LA-10004677</t>
  </si>
  <si>
    <t>FUR-CH-10002780</t>
  </si>
  <si>
    <t>OFF-EN-10001535</t>
  </si>
  <si>
    <t>TEC-MA-10003493</t>
  </si>
  <si>
    <t>TEC-AC-10002380</t>
  </si>
  <si>
    <t>TEC-PH-10002817</t>
  </si>
  <si>
    <t>TEC-MA-10003589</t>
  </si>
  <si>
    <t>OFF-AP-10003099</t>
  </si>
  <si>
    <t>TEC-PH-10002645</t>
  </si>
  <si>
    <t>OFF-ST-10001627</t>
  </si>
  <si>
    <t>Segment</t>
  </si>
  <si>
    <t>Staples in misc. colors</t>
  </si>
  <si>
    <t>Easy-staple paper</t>
  </si>
  <si>
    <t>Staple magnet</t>
  </si>
  <si>
    <t>Staple remover</t>
  </si>
  <si>
    <t>Staple holder</t>
  </si>
  <si>
    <t>3-ring staple pack</t>
  </si>
  <si>
    <t>Staple envelope</t>
  </si>
  <si>
    <t>Staple-on labels</t>
  </si>
  <si>
    <t>Staple-based wall hangings</t>
  </si>
  <si>
    <t>CA-2014-115812</t>
  </si>
  <si>
    <t>CA-2014-105893</t>
  </si>
  <si>
    <t>CA-2014-167164</t>
  </si>
  <si>
    <t>CA-2014-143336</t>
  </si>
  <si>
    <t>CA-2014-146703</t>
  </si>
  <si>
    <t>CA-2014-106376</t>
  </si>
  <si>
    <t>US-2014-147606</t>
  </si>
  <si>
    <t>CA-2014-139451</t>
  </si>
  <si>
    <t>CA-2014-115259</t>
  </si>
  <si>
    <t>US-2014-152030</t>
  </si>
  <si>
    <t>US-2014-134614</t>
  </si>
  <si>
    <t>CA-2014-110072</t>
  </si>
  <si>
    <t>CA-2014-104269</t>
  </si>
  <si>
    <t>CA-2014-139892</t>
  </si>
  <si>
    <t>CA-2014-118962</t>
  </si>
  <si>
    <t>US-2014-100853</t>
  </si>
  <si>
    <t>CA-2014-166191</t>
  </si>
  <si>
    <t>CA-2014-158274</t>
  </si>
  <si>
    <t>CA-2014-123260</t>
  </si>
  <si>
    <t>CA-2014-140004</t>
  </si>
  <si>
    <t>CA-2014-133690</t>
  </si>
  <si>
    <t>US-2014-156216</t>
  </si>
  <si>
    <t>CA-2014-131926</t>
  </si>
  <si>
    <t>US-2014-106992</t>
  </si>
  <si>
    <t>CA-2014-111451</t>
  </si>
  <si>
    <t>CA-2014-130960</t>
  </si>
  <si>
    <t>CA-2014-111003</t>
  </si>
  <si>
    <t>CA-2014-120887</t>
  </si>
  <si>
    <t>CA-2014-167850</t>
  </si>
  <si>
    <t>CA-2014-164259</t>
  </si>
  <si>
    <t>CA-2014-164973</t>
  </si>
  <si>
    <t>CA-2014-156601</t>
  </si>
  <si>
    <t>CA-2014-129924</t>
  </si>
  <si>
    <t>CA-2014-122336</t>
  </si>
  <si>
    <t>CA-2014-123344</t>
  </si>
  <si>
    <t>US-2014-119137</t>
  </si>
  <si>
    <t>CA-2014-115973</t>
  </si>
  <si>
    <t>US-2014-135972</t>
  </si>
  <si>
    <t>US-2014-134971</t>
  </si>
  <si>
    <t>CA-2014-113166</t>
  </si>
  <si>
    <t>CA-2014-155208</t>
  </si>
  <si>
    <t>CA-2014-142048</t>
  </si>
  <si>
    <t>CA-2014-101476</t>
  </si>
  <si>
    <t>US-2014-150574</t>
  </si>
  <si>
    <t>US-2014-110674</t>
  </si>
  <si>
    <t>CA-2014-144666</t>
  </si>
  <si>
    <t>CA-2014-134677</t>
  </si>
  <si>
    <t>CA-2014-127691</t>
  </si>
  <si>
    <t>CA-2014-154627</t>
  </si>
  <si>
    <t>CA-2014-133753</t>
  </si>
  <si>
    <t>CA-2014-113362</t>
  </si>
  <si>
    <t>CA-2014-140795</t>
  </si>
  <si>
    <t>CA-2014-103849</t>
  </si>
  <si>
    <t>CA-2014-155852</t>
  </si>
  <si>
    <t>CA-2014-145576</t>
  </si>
  <si>
    <t>CA-2014-135405</t>
  </si>
  <si>
    <t>CA-2014-131450</t>
  </si>
  <si>
    <t>CA-2014-149958</t>
  </si>
  <si>
    <t>US-2014-105767</t>
  </si>
  <si>
    <t>US-2014-111171</t>
  </si>
  <si>
    <t>CA-2014-156314</t>
  </si>
  <si>
    <t>CA-2014-157784</t>
  </si>
  <si>
    <t>US-2014-117135</t>
  </si>
  <si>
    <t>CA-2014-138527</t>
  </si>
  <si>
    <t>CA-2014-112158</t>
  </si>
  <si>
    <t>CA-2014-113887</t>
  </si>
  <si>
    <t>CA-2014-153150</t>
  </si>
  <si>
    <t>CA-2014-130092</t>
  </si>
  <si>
    <t>CA-2014-104472</t>
  </si>
  <si>
    <t>CA-2014-117429</t>
  </si>
  <si>
    <t>CA-2014-132500</t>
  </si>
  <si>
    <t>CA-2014-112326</t>
  </si>
  <si>
    <t>CA-2014-124429</t>
  </si>
  <si>
    <t>CA-2014-106803</t>
  </si>
  <si>
    <t>CA-2014-162775</t>
  </si>
  <si>
    <t>CA-2014-106810</t>
  </si>
  <si>
    <t>CA-2014-165974</t>
  </si>
  <si>
    <t>CA-2014-156433</t>
  </si>
  <si>
    <t>CA-2014-134313</t>
  </si>
  <si>
    <t>CA-2014-151995</t>
  </si>
  <si>
    <t>CA-2014-140858</t>
  </si>
  <si>
    <t>US-2014-102071</t>
  </si>
  <si>
    <t>US-2014-115987</t>
  </si>
  <si>
    <t>CA-2014-107755</t>
  </si>
  <si>
    <t>CA-2014-125612</t>
  </si>
  <si>
    <t>CA-2014-133851</t>
  </si>
  <si>
    <t>CA-2014-149020</t>
  </si>
  <si>
    <t>CA-2014-136742</t>
  </si>
  <si>
    <t>CA-2014-148488</t>
  </si>
  <si>
    <t>US-2014-158638</t>
  </si>
  <si>
    <t>CA-2014-134061</t>
  </si>
  <si>
    <t>CA-2014-104976</t>
  </si>
  <si>
    <t>CA-2014-144407</t>
  </si>
  <si>
    <t>US-2014-141215</t>
  </si>
  <si>
    <t>CA-2014-138296</t>
  </si>
  <si>
    <t>CA-2014-132962</t>
  </si>
  <si>
    <t>CA-2014-127488</t>
  </si>
  <si>
    <t>CA-2014-115791</t>
  </si>
  <si>
    <t>CA-2014-163419</t>
  </si>
  <si>
    <t>CA-2014-117639</t>
  </si>
  <si>
    <t>CA-2014-158540</t>
  </si>
  <si>
    <t>CA-2014-163552</t>
  </si>
  <si>
    <t>CA-2014-139192</t>
  </si>
  <si>
    <t>CA-2014-159338</t>
  </si>
  <si>
    <t>US-2014-147627</t>
  </si>
  <si>
    <t>CA-2014-146969</t>
  </si>
  <si>
    <t>CA-2014-136567</t>
  </si>
  <si>
    <t>CA-2014-126522</t>
  </si>
  <si>
    <t>CA-2014-127964</t>
  </si>
  <si>
    <t>CA-2014-117709</t>
  </si>
  <si>
    <t>US-2014-100279</t>
  </si>
  <si>
    <t>CA-2014-158064</t>
  </si>
  <si>
    <t>CA-2014-120243</t>
  </si>
  <si>
    <t>CA-2014-128146</t>
  </si>
  <si>
    <t>CA-2014-127131</t>
  </si>
  <si>
    <t>CA-2014-110184</t>
  </si>
  <si>
    <t>CA-2014-127012</t>
  </si>
  <si>
    <t>CA-2014-168494</t>
  </si>
  <si>
    <t>US-2014-167738</t>
  </si>
  <si>
    <t>CA-2014-163293</t>
  </si>
  <si>
    <t>CA-2014-160773</t>
  </si>
  <si>
    <t>CA-2014-107153</t>
  </si>
  <si>
    <t>US-2014-117058</t>
  </si>
  <si>
    <t>CA-2014-122567</t>
  </si>
  <si>
    <t>CA-2014-121664</t>
  </si>
  <si>
    <t>CA-2014-118339</t>
  </si>
  <si>
    <t>CA-2014-153976</t>
  </si>
  <si>
    <t>US-2014-160444</t>
  </si>
  <si>
    <t>US-2014-151925</t>
  </si>
  <si>
    <t>US-2014-157021</t>
  </si>
  <si>
    <t>CA-2014-126361</t>
  </si>
  <si>
    <t>US-2014-118486</t>
  </si>
  <si>
    <t>CA-2014-146640</t>
  </si>
  <si>
    <t>CA-2014-120768</t>
  </si>
  <si>
    <t>US-2014-112564</t>
  </si>
  <si>
    <t>CA-2014-155271</t>
  </si>
  <si>
    <t>CA-2014-151708</t>
  </si>
  <si>
    <t>CA-2014-119032</t>
  </si>
  <si>
    <t>CA-2014-136280</t>
  </si>
  <si>
    <t>CA-2014-123925</t>
  </si>
  <si>
    <t>CA-2014-111059</t>
  </si>
  <si>
    <t>CA-2014-166884</t>
  </si>
  <si>
    <t>CA-2014-107181</t>
  </si>
  <si>
    <t>CA-2014-150245</t>
  </si>
  <si>
    <t>CA-2014-134278</t>
  </si>
  <si>
    <t>CA-2014-130274</t>
  </si>
  <si>
    <t>CA-2014-105172</t>
  </si>
  <si>
    <t>CA-2014-116239</t>
  </si>
  <si>
    <t>US-2014-157385</t>
  </si>
  <si>
    <t>CA-2014-101602</t>
  </si>
  <si>
    <t>CA-2014-117317</t>
  </si>
  <si>
    <t>CA-2014-156349</t>
  </si>
  <si>
    <t>CA-2014-168984</t>
  </si>
  <si>
    <t>US-2014-134712</t>
  </si>
  <si>
    <t>CA-2014-135699</t>
  </si>
  <si>
    <t>CA-2014-127159</t>
  </si>
  <si>
    <t>CA-2014-122882</t>
  </si>
  <si>
    <t>CA-2014-142839</t>
  </si>
  <si>
    <t>CA-2014-135657</t>
  </si>
  <si>
    <t>CA-2014-139857</t>
  </si>
  <si>
    <t>CA-2014-125136</t>
  </si>
  <si>
    <t>CA-2014-110527</t>
  </si>
  <si>
    <t>CA-2014-133270</t>
  </si>
  <si>
    <t>US-2014-157406</t>
  </si>
  <si>
    <t>CA-2014-139017</t>
  </si>
  <si>
    <t>CA-2014-141817</t>
  </si>
  <si>
    <t>US-2014-158057</t>
  </si>
  <si>
    <t>CA-2014-118976</t>
  </si>
  <si>
    <t>CA-2014-102008</t>
  </si>
  <si>
    <t>CA-2014-120474</t>
  </si>
  <si>
    <t>CA-2014-104773</t>
  </si>
  <si>
    <t>CA-2014-132612</t>
  </si>
  <si>
    <t>US-2014-130379</t>
  </si>
  <si>
    <t>CA-2014-103373</t>
  </si>
  <si>
    <t>CA-2014-141278</t>
  </si>
  <si>
    <t>CA-2014-117345</t>
  </si>
  <si>
    <t>CA-2014-114643</t>
  </si>
  <si>
    <t>CA-2014-151078</t>
  </si>
  <si>
    <t>CA-2014-116932</t>
  </si>
  <si>
    <t>CA-2014-147914</t>
  </si>
  <si>
    <t>CA-2014-140165</t>
  </si>
  <si>
    <t>CA-2014-142587</t>
  </si>
  <si>
    <t>CA-2014-157623</t>
  </si>
  <si>
    <t>CA-2014-169775</t>
  </si>
  <si>
    <t>CA-2014-103366</t>
  </si>
  <si>
    <t>CA-2014-148950</t>
  </si>
  <si>
    <t>CA-2014-110408</t>
  </si>
  <si>
    <t>CA-2014-122749</t>
  </si>
  <si>
    <t>CA-2014-164721</t>
  </si>
  <si>
    <t>CA-2014-131905</t>
  </si>
  <si>
    <t>CA-2014-111150</t>
  </si>
  <si>
    <t>CA-2014-116407</t>
  </si>
  <si>
    <t>CA-2014-129168</t>
  </si>
  <si>
    <t>CA-2014-106439</t>
  </si>
  <si>
    <t>CA-2014-131051</t>
  </si>
  <si>
    <t>CA-2014-110352</t>
  </si>
  <si>
    <t>CA-2014-145926</t>
  </si>
  <si>
    <t>US-2014-140116</t>
  </si>
  <si>
    <t>CA-2014-123295</t>
  </si>
  <si>
    <t>US-2014-167633</t>
  </si>
  <si>
    <t>US-2014-152723</t>
  </si>
  <si>
    <t>CA-2014-126032</t>
  </si>
  <si>
    <t>US-2014-114188</t>
  </si>
  <si>
    <t>CA-2014-159520</t>
  </si>
  <si>
    <t>CA-2014-141607</t>
  </si>
  <si>
    <t>CA-2014-167360</t>
  </si>
  <si>
    <t>CA-2014-124646</t>
  </si>
  <si>
    <t>CA-2014-152296</t>
  </si>
  <si>
    <t>CA-2014-163013</t>
  </si>
  <si>
    <t>US-2014-165659</t>
  </si>
  <si>
    <t>US-2014-103905</t>
  </si>
  <si>
    <t>CA-2014-125556</t>
  </si>
  <si>
    <t>CA-2014-151953</t>
  </si>
  <si>
    <t>CA-2014-128055</t>
  </si>
  <si>
    <t>CA-2014-157882</t>
  </si>
  <si>
    <t>CA-2014-104283</t>
  </si>
  <si>
    <t>CA-2014-162362</t>
  </si>
  <si>
    <t>CA-2014-140886</t>
  </si>
  <si>
    <t>CA-2014-110639</t>
  </si>
  <si>
    <t>CA-2014-121727</t>
  </si>
  <si>
    <t>US-2014-143231</t>
  </si>
  <si>
    <t>US-2014-155894</t>
  </si>
  <si>
    <t>US-2014-148838</t>
  </si>
  <si>
    <t>CA-2014-102295</t>
  </si>
  <si>
    <t>US-2014-164616</t>
  </si>
  <si>
    <t>CA-2014-162684</t>
  </si>
  <si>
    <t>CA-2014-151295</t>
  </si>
  <si>
    <t>CA-2014-148586</t>
  </si>
  <si>
    <t>CA-2014-164210</t>
  </si>
  <si>
    <t>CA-2014-145212</t>
  </si>
  <si>
    <t>CA-2014-113579</t>
  </si>
  <si>
    <t>CA-2014-144624</t>
  </si>
  <si>
    <t>CA-2014-136644</t>
  </si>
  <si>
    <t>CA-2014-143917</t>
  </si>
  <si>
    <t>CA-2014-106572</t>
  </si>
  <si>
    <t>CA-2014-128888</t>
  </si>
  <si>
    <t>CA-2014-108707</t>
  </si>
  <si>
    <t>CA-2014-111500</t>
  </si>
  <si>
    <t>CA-2014-164385</t>
  </si>
  <si>
    <t>CA-2014-129091</t>
  </si>
  <si>
    <t>US-2014-155502</t>
  </si>
  <si>
    <t>CA-2014-112718</t>
  </si>
  <si>
    <t>CA-2014-127446</t>
  </si>
  <si>
    <t>CA-2014-147298</t>
  </si>
  <si>
    <t>CA-2014-164861</t>
  </si>
  <si>
    <t>CA-2014-131002</t>
  </si>
  <si>
    <t>CA-2014-126403</t>
  </si>
  <si>
    <t>US-2014-160780</t>
  </si>
  <si>
    <t>CA-2014-123064</t>
  </si>
  <si>
    <t>CA-2014-143182</t>
  </si>
  <si>
    <t>CA-2014-145317</t>
  </si>
  <si>
    <t>CA-2014-143413</t>
  </si>
  <si>
    <t>CA-2014-110100</t>
  </si>
  <si>
    <t>CA-2014-127187</t>
  </si>
  <si>
    <t>CA-2014-100006</t>
  </si>
  <si>
    <t>CA-2014-110030</t>
  </si>
  <si>
    <t>CA-2014-121286</t>
  </si>
  <si>
    <t>CA-2014-153479</t>
  </si>
  <si>
    <t>CA-2014-107594</t>
  </si>
  <si>
    <t>CA-2014-149244</t>
  </si>
  <si>
    <t>CA-2014-155887</t>
  </si>
  <si>
    <t>US-2014-141257</t>
  </si>
  <si>
    <t>CA-2014-154669</t>
  </si>
  <si>
    <t>CA-2014-158029</t>
  </si>
  <si>
    <t>CA-2014-129574</t>
  </si>
  <si>
    <t>US-2014-117744</t>
  </si>
  <si>
    <t>CA-2014-125514</t>
  </si>
  <si>
    <t>CA-2014-154599</t>
  </si>
  <si>
    <t>US-2014-112914</t>
  </si>
  <si>
    <t>CA-2014-148915</t>
  </si>
  <si>
    <t>US-2014-125521</t>
  </si>
  <si>
    <t>CA-2014-148040</t>
  </si>
  <si>
    <t>CA-2014-165540</t>
  </si>
  <si>
    <t>CA-2014-142727</t>
  </si>
  <si>
    <t>CA-2014-169033</t>
  </si>
  <si>
    <t>CA-2014-127586</t>
  </si>
  <si>
    <t>CA-2014-113929</t>
  </si>
  <si>
    <t>CA-2014-156993</t>
  </si>
  <si>
    <t>CA-2014-157721</t>
  </si>
  <si>
    <t>CA-2014-162866</t>
  </si>
  <si>
    <t>CA-2014-109232</t>
  </si>
  <si>
    <t>CA-2014-131310</t>
  </si>
  <si>
    <t>US-2014-112872</t>
  </si>
  <si>
    <t>US-2014-150532</t>
  </si>
  <si>
    <t>CA-2014-138317</t>
  </si>
  <si>
    <t>CA-2014-148761</t>
  </si>
  <si>
    <t>CA-2014-130729</t>
  </si>
  <si>
    <t>CA-2014-106719</t>
  </si>
  <si>
    <t>CA-2014-137351</t>
  </si>
  <si>
    <t>CA-2014-119375</t>
  </si>
  <si>
    <t>CA-2014-143903</t>
  </si>
  <si>
    <t>CA-2014-104780</t>
  </si>
  <si>
    <t>CA-2014-100328</t>
  </si>
  <si>
    <t>CA-2014-136399</t>
  </si>
  <si>
    <t>CA-2014-107916</t>
  </si>
  <si>
    <t>US-2014-122959</t>
  </si>
  <si>
    <t>CA-2014-109218</t>
  </si>
  <si>
    <t>US-2014-109036</t>
  </si>
  <si>
    <t>CA-2014-128986</t>
  </si>
  <si>
    <t>US-2014-150924</t>
  </si>
  <si>
    <t>CA-2014-153969</t>
  </si>
  <si>
    <t>CA-2014-123498</t>
  </si>
  <si>
    <t>CA-2014-165428</t>
  </si>
  <si>
    <t>CA-2014-131527</t>
  </si>
  <si>
    <t>CA-2014-164224</t>
  </si>
  <si>
    <t>CA-2014-158372</t>
  </si>
  <si>
    <t>CA-2014-142314</t>
  </si>
  <si>
    <t>CA-2014-114433</t>
  </si>
  <si>
    <t>CA-2014-108189</t>
  </si>
  <si>
    <t>CA-2014-154641</t>
  </si>
  <si>
    <t>CA-2014-151554</t>
  </si>
  <si>
    <t>CA-2014-140662</t>
  </si>
  <si>
    <t>US-2014-126571</t>
  </si>
  <si>
    <t>CA-2014-143840</t>
  </si>
  <si>
    <t>CA-2014-115980</t>
  </si>
  <si>
    <t>CA-2014-102988</t>
  </si>
  <si>
    <t>US-2014-117170</t>
  </si>
  <si>
    <t>CA-2014-159478</t>
  </si>
  <si>
    <t>CA-2014-103702</t>
  </si>
  <si>
    <t>CA-2014-106264</t>
  </si>
  <si>
    <t>CA-2014-138023</t>
  </si>
  <si>
    <t>US-2014-159926</t>
  </si>
  <si>
    <t>CA-2014-104738</t>
  </si>
  <si>
    <t>US-2014-133130</t>
  </si>
  <si>
    <t>CA-2014-134551</t>
  </si>
  <si>
    <t>CA-2014-165309</t>
  </si>
  <si>
    <t>US-2014-134733</t>
  </si>
  <si>
    <t>US-2014-150434</t>
  </si>
  <si>
    <t>CA-2014-115161</t>
  </si>
  <si>
    <t>CA-2014-165379</t>
  </si>
  <si>
    <t>CA-2014-166471</t>
  </si>
  <si>
    <t>CA-2014-105340</t>
  </si>
  <si>
    <t>CA-2014-102274</t>
  </si>
  <si>
    <t>US-2014-150119</t>
  </si>
  <si>
    <t>CA-2014-158337</t>
  </si>
  <si>
    <t>CA-2014-168592</t>
  </si>
  <si>
    <t>CA-2014-157609</t>
  </si>
  <si>
    <t>CA-2014-143385</t>
  </si>
  <si>
    <t>CA-2014-124023</t>
  </si>
  <si>
    <t>CA-2014-124688</t>
  </si>
  <si>
    <t>CA-2014-166863</t>
  </si>
  <si>
    <t>CA-2014-110849</t>
  </si>
  <si>
    <t>CA-2014-158771</t>
  </si>
  <si>
    <t>CA-2014-120838</t>
  </si>
  <si>
    <t>CA-2014-154186</t>
  </si>
  <si>
    <t>CA-2014-102869</t>
  </si>
  <si>
    <t>CA-2014-159835</t>
  </si>
  <si>
    <t>CA-2014-163559</t>
  </si>
  <si>
    <t>CA-2014-140228</t>
  </si>
  <si>
    <t>CA-2014-159184</t>
  </si>
  <si>
    <t>CA-2014-169726</t>
  </si>
  <si>
    <t>CA-2014-156594</t>
  </si>
  <si>
    <t>CA-2014-146528</t>
  </si>
  <si>
    <t>CA-2014-129364</t>
  </si>
  <si>
    <t>CA-2014-140039</t>
  </si>
  <si>
    <t>CA-2014-120544</t>
  </si>
  <si>
    <t>CA-2014-135608</t>
  </si>
  <si>
    <t>US-2014-169789</t>
  </si>
  <si>
    <t>CA-2014-113047</t>
  </si>
  <si>
    <t>CA-2014-153913</t>
  </si>
  <si>
    <t>CA-2014-115357</t>
  </si>
  <si>
    <t>US-2014-102715</t>
  </si>
  <si>
    <t>CA-2014-149643</t>
  </si>
  <si>
    <t>CA-2014-107139</t>
  </si>
  <si>
    <t>US-2014-117163</t>
  </si>
  <si>
    <t>CA-2014-132801</t>
  </si>
  <si>
    <t>CA-2014-105984</t>
  </si>
  <si>
    <t>CA-2014-100363</t>
  </si>
  <si>
    <t>CA-2014-126760</t>
  </si>
  <si>
    <t>US-2014-109162</t>
  </si>
  <si>
    <t>CA-2014-101931</t>
  </si>
  <si>
    <t>CA-2014-140816</t>
  </si>
  <si>
    <t>CA-2014-135755</t>
  </si>
  <si>
    <t>CA-2014-124709</t>
  </si>
  <si>
    <t>CA-2014-151001</t>
  </si>
  <si>
    <t>CA-2014-152849</t>
  </si>
  <si>
    <t>CA-2014-100895</t>
  </si>
  <si>
    <t>US-2014-112200</t>
  </si>
  <si>
    <t>CA-2014-103940</t>
  </si>
  <si>
    <t>CA-2014-121167</t>
  </si>
  <si>
    <t>CA-2014-133228</t>
  </si>
  <si>
    <t>CA-2014-164910</t>
  </si>
  <si>
    <t>CA-2014-135090</t>
  </si>
  <si>
    <t>CA-2014-114517</t>
  </si>
  <si>
    <t>CA-2014-122588</t>
  </si>
  <si>
    <t>CA-2014-137589</t>
  </si>
  <si>
    <t>CA-2014-116834</t>
  </si>
  <si>
    <t>CA-2014-154963</t>
  </si>
  <si>
    <t>CA-2014-110786</t>
  </si>
  <si>
    <t>CA-2014-122931</t>
  </si>
  <si>
    <t>CA-2014-163034</t>
  </si>
  <si>
    <t>US-2014-130358</t>
  </si>
  <si>
    <t>CA-2014-102673</t>
  </si>
  <si>
    <t>US-2014-156559</t>
  </si>
  <si>
    <t>CA-2014-116904</t>
  </si>
  <si>
    <t>CA-2014-127523</t>
  </si>
  <si>
    <t>CA-2014-127299</t>
  </si>
  <si>
    <t>CA-2014-115336</t>
  </si>
  <si>
    <t>CA-2014-128839</t>
  </si>
  <si>
    <t>US-2014-107699</t>
  </si>
  <si>
    <t>CA-2014-126907</t>
  </si>
  <si>
    <t>CA-2014-157924</t>
  </si>
  <si>
    <t>CA-2014-128846</t>
  </si>
  <si>
    <t>CA-2014-145387</t>
  </si>
  <si>
    <t>CA-2014-166457</t>
  </si>
  <si>
    <t>CA-2014-103590</t>
  </si>
  <si>
    <t>US-2014-102631</t>
  </si>
  <si>
    <t>CA-2014-168823</t>
  </si>
  <si>
    <t>CA-2014-133704</t>
  </si>
  <si>
    <t>CA-2014-138436</t>
  </si>
  <si>
    <t>CA-2014-168130</t>
  </si>
  <si>
    <t>CA-2014-166989</t>
  </si>
  <si>
    <t>CA-2014-103100</t>
  </si>
  <si>
    <t>CA-2014-123253</t>
  </si>
  <si>
    <t>CA-2014-162278</t>
  </si>
  <si>
    <t>CA-2014-125829</t>
  </si>
  <si>
    <t>CA-2014-123127</t>
  </si>
  <si>
    <t>CA-2014-152345</t>
  </si>
  <si>
    <t>US-2014-129609</t>
  </si>
  <si>
    <t>CA-2014-166954</t>
  </si>
  <si>
    <t>CA-2014-142965</t>
  </si>
  <si>
    <t>US-2014-138758</t>
  </si>
  <si>
    <t>CA-2014-127936</t>
  </si>
  <si>
    <t>US-2014-154879</t>
  </si>
  <si>
    <t>CA-2014-130624</t>
  </si>
  <si>
    <t>CA-2014-153983</t>
  </si>
  <si>
    <t>CA-2014-160157</t>
  </si>
  <si>
    <t>CA-2014-139633</t>
  </si>
  <si>
    <t>CA-2014-117016</t>
  </si>
  <si>
    <t>US-2014-147704</t>
  </si>
  <si>
    <t>CA-2014-147235</t>
  </si>
  <si>
    <t>CA-2014-150798</t>
  </si>
  <si>
    <t>CA-2014-103401</t>
  </si>
  <si>
    <t>CA-2014-116757</t>
  </si>
  <si>
    <t>US-2014-138247</t>
  </si>
  <si>
    <t>CA-2014-109491</t>
  </si>
  <si>
    <t>CA-2014-107454</t>
  </si>
  <si>
    <t>CA-2014-140403</t>
  </si>
  <si>
    <t>US-2014-165862</t>
  </si>
  <si>
    <t>US-2014-106334</t>
  </si>
  <si>
    <t>CA-2014-127383</t>
  </si>
  <si>
    <t>CA-2014-110219</t>
  </si>
  <si>
    <t>CA-2014-101175</t>
  </si>
  <si>
    <t>CA-2014-169460</t>
  </si>
  <si>
    <t>US-2014-121734</t>
  </si>
  <si>
    <t>US-2014-150126</t>
  </si>
  <si>
    <t>CA-2014-146885</t>
  </si>
  <si>
    <t>CA-2014-160738</t>
  </si>
  <si>
    <t>CA-2014-114510</t>
  </si>
  <si>
    <t>CA-2014-138681</t>
  </si>
  <si>
    <t>CA-2014-112403</t>
  </si>
  <si>
    <t>CA-2014-108273</t>
  </si>
  <si>
    <t>CA-2014-106229</t>
  </si>
  <si>
    <t>CA-2014-119151</t>
  </si>
  <si>
    <t>CA-2014-123323</t>
  </si>
  <si>
    <t>CA-2014-121573</t>
  </si>
  <si>
    <t>CA-2014-112851</t>
  </si>
  <si>
    <t>US-2014-167262</t>
  </si>
  <si>
    <t>CA-2014-150301</t>
  </si>
  <si>
    <t>CA-2014-159310</t>
  </si>
  <si>
    <t>CA-2014-149055</t>
  </si>
  <si>
    <t>CA-2014-139598</t>
  </si>
  <si>
    <t>CA-2014-152562</t>
  </si>
  <si>
    <t>CA-2014-120278</t>
  </si>
  <si>
    <t>US-2014-128685</t>
  </si>
  <si>
    <t>CA-2014-164469</t>
  </si>
  <si>
    <t>CA-2014-107818</t>
  </si>
  <si>
    <t>CA-2014-113320</t>
  </si>
  <si>
    <t>CA-2014-138940</t>
  </si>
  <si>
    <t>CA-2014-132864</t>
  </si>
  <si>
    <t>US-2014-155817</t>
  </si>
  <si>
    <t>CA-2014-151379</t>
  </si>
  <si>
    <t>US-2014-122021</t>
  </si>
  <si>
    <t>US-2014-161613</t>
  </si>
  <si>
    <t>US-2014-146353</t>
  </si>
  <si>
    <t>CA-2014-133809</t>
  </si>
  <si>
    <t>US-2014-138828</t>
  </si>
  <si>
    <t>CA-2014-157147</t>
  </si>
  <si>
    <t>CA-2014-102085</t>
  </si>
  <si>
    <t>CA-2014-160262</t>
  </si>
  <si>
    <t>CA-2014-156587</t>
  </si>
  <si>
    <t>CA-2014-160066</t>
  </si>
  <si>
    <t>CA-2014-125171</t>
  </si>
  <si>
    <t>CA-2014-132227</t>
  </si>
  <si>
    <t>CA-2014-156006</t>
  </si>
  <si>
    <t>CA-2014-153850</t>
  </si>
  <si>
    <t>CA-2014-127558</t>
  </si>
  <si>
    <t>CA-2014-151792</t>
  </si>
  <si>
    <t>CA-2014-169803</t>
  </si>
  <si>
    <t>US-2014-104759</t>
  </si>
  <si>
    <t>CA-2014-124478</t>
  </si>
  <si>
    <t>CA-2014-134572</t>
  </si>
  <si>
    <t>US-2014-140452</t>
  </si>
  <si>
    <t>CA-2014-158442</t>
  </si>
  <si>
    <t>CA-2014-116568</t>
  </si>
  <si>
    <t>CA-2014-138450</t>
  </si>
  <si>
    <t>CA-2014-149538</t>
  </si>
  <si>
    <t>CA-2014-160766</t>
  </si>
  <si>
    <t>CA-2014-141796</t>
  </si>
  <si>
    <t>US-2014-121566</t>
  </si>
  <si>
    <t>CA-2014-111192</t>
  </si>
  <si>
    <t>CA-2014-121006</t>
  </si>
  <si>
    <t>CA-2014-101560</t>
  </si>
  <si>
    <t>CA-2014-159709</t>
  </si>
  <si>
    <t>CA-2014-140487</t>
  </si>
  <si>
    <t>US-2014-147648</t>
  </si>
  <si>
    <t>CA-2014-115084</t>
  </si>
  <si>
    <t>CA-2014-166744</t>
  </si>
  <si>
    <t>US-2014-131982</t>
  </si>
  <si>
    <t>CA-2014-105165</t>
  </si>
  <si>
    <t>CA-2014-113859</t>
  </si>
  <si>
    <t>CA-2014-159681</t>
  </si>
  <si>
    <t>CA-2014-133424</t>
  </si>
  <si>
    <t>CA-2014-146283</t>
  </si>
  <si>
    <t>US-2014-139500</t>
  </si>
  <si>
    <t>US-2014-166310</t>
  </si>
  <si>
    <t>CA-2014-130813</t>
  </si>
  <si>
    <t>CA-2014-103331</t>
  </si>
  <si>
    <t>US-2014-168501</t>
  </si>
  <si>
    <t>CA-2014-113768</t>
  </si>
  <si>
    <t>CA-2014-150490</t>
  </si>
  <si>
    <t>CA-2014-123477</t>
  </si>
  <si>
    <t>CA-2014-125542</t>
  </si>
  <si>
    <t>US-2014-123183</t>
  </si>
  <si>
    <t>CA-2014-104829</t>
  </si>
  <si>
    <t>CA-2014-132542</t>
  </si>
  <si>
    <t>CA-2014-136861</t>
  </si>
  <si>
    <t>CA-2014-103317</t>
  </si>
  <si>
    <t>US-2014-119081</t>
  </si>
  <si>
    <t>US-2014-107405</t>
  </si>
  <si>
    <t>CA-2014-146591</t>
  </si>
  <si>
    <t>CA-2014-107706</t>
  </si>
  <si>
    <t>CA-2014-132451</t>
  </si>
  <si>
    <t>CA-2014-101770</t>
  </si>
  <si>
    <t>CA-2014-107573</t>
  </si>
  <si>
    <t>CA-2014-105249</t>
  </si>
  <si>
    <t>US-2014-137680</t>
  </si>
  <si>
    <t>CA-2014-159800</t>
  </si>
  <si>
    <t>US-2014-159618</t>
  </si>
  <si>
    <t>CA-2014-151162</t>
  </si>
  <si>
    <t>CA-2014-116673</t>
  </si>
  <si>
    <t>CA-2014-168158</t>
  </si>
  <si>
    <t>CA-2014-164742</t>
  </si>
  <si>
    <t>CA-2014-108903</t>
  </si>
  <si>
    <t>CA-2014-126683</t>
  </si>
  <si>
    <t>CA-2014-127614</t>
  </si>
  <si>
    <t>CA-2014-154893</t>
  </si>
  <si>
    <t>CA-2014-147900</t>
  </si>
  <si>
    <t>US-2014-134187</t>
  </si>
  <si>
    <t>CA-2014-135993</t>
  </si>
  <si>
    <t>CA-2014-126802</t>
  </si>
  <si>
    <t>CA-2014-164315</t>
  </si>
  <si>
    <t>CA-2014-131541</t>
  </si>
  <si>
    <t>US-2014-123519</t>
  </si>
  <si>
    <t>CA-2014-155593</t>
  </si>
  <si>
    <t>US-2014-143707</t>
  </si>
  <si>
    <t>CA-2014-103191</t>
  </si>
  <si>
    <t>CA-2014-111773</t>
  </si>
  <si>
    <t>CA-2014-148614</t>
  </si>
  <si>
    <t>CA-2014-145800</t>
  </si>
  <si>
    <t>CA-2014-163748</t>
  </si>
  <si>
    <t>US-2014-126340</t>
  </si>
  <si>
    <t>CA-2014-105270</t>
  </si>
  <si>
    <t>CA-2014-124856</t>
  </si>
  <si>
    <t>CA-2014-166716</t>
  </si>
  <si>
    <t>CA-2014-123225</t>
  </si>
  <si>
    <t>CA-2014-124730</t>
  </si>
  <si>
    <t>CA-2014-115056</t>
  </si>
  <si>
    <t>US-2014-138835</t>
  </si>
  <si>
    <t>US-2014-117968</t>
  </si>
  <si>
    <t>CA-2014-152443</t>
  </si>
  <si>
    <t>US-2014-109456</t>
  </si>
  <si>
    <t>CA-2014-168305</t>
  </si>
  <si>
    <t>CA-2014-120432</t>
  </si>
  <si>
    <t>US-2014-118997</t>
  </si>
  <si>
    <t>CA-2014-114314</t>
  </si>
  <si>
    <t>CA-2014-104178</t>
  </si>
  <si>
    <t>US-2014-105151</t>
  </si>
  <si>
    <t>CA-2014-155796</t>
  </si>
  <si>
    <t>CA-2014-140732</t>
  </si>
  <si>
    <t>CA-2014-141726</t>
  </si>
  <si>
    <t>CA-2014-117765</t>
  </si>
  <si>
    <t>US-2014-112991</t>
  </si>
  <si>
    <t>CA-2014-124079</t>
  </si>
  <si>
    <t>CA-2014-102652</t>
  </si>
  <si>
    <t>CA-2014-152422</t>
  </si>
  <si>
    <t>CA-2014-130869</t>
  </si>
  <si>
    <t>CA-2014-107524</t>
  </si>
  <si>
    <t>CA-2014-138072</t>
  </si>
  <si>
    <t>US-2014-165589</t>
  </si>
  <si>
    <t>CA-2014-120852</t>
  </si>
  <si>
    <t>US-2014-158400</t>
  </si>
  <si>
    <t>CA-2014-163447</t>
  </si>
  <si>
    <t>CA-2014-131247</t>
  </si>
  <si>
    <t>CA-2014-133543</t>
  </si>
  <si>
    <t>CA-2014-111871</t>
  </si>
  <si>
    <t>CA-2014-103989</t>
  </si>
  <si>
    <t>CA-2014-101266</t>
  </si>
  <si>
    <t>US-2014-106299</t>
  </si>
  <si>
    <t>CA-2014-128538</t>
  </si>
  <si>
    <t>CA-2014-148782</t>
  </si>
  <si>
    <t>CA-2014-134621</t>
  </si>
  <si>
    <t>CA-2014-101147</t>
  </si>
  <si>
    <t>CA-2014-165806</t>
  </si>
  <si>
    <t>CA-2014-146731</t>
  </si>
  <si>
    <t>CA-2014-100090</t>
  </si>
  <si>
    <t>CA-2014-141152</t>
  </si>
  <si>
    <t>CA-2014-141313</t>
  </si>
  <si>
    <t>CA-2014-169852</t>
  </si>
  <si>
    <t>US-2014-161305</t>
  </si>
  <si>
    <t>CA-2014-112837</t>
  </si>
  <si>
    <t>CA-2014-100762</t>
  </si>
  <si>
    <t>CA-2014-123316</t>
  </si>
  <si>
    <t>CA-2014-141299</t>
  </si>
  <si>
    <t>CA-2014-104402</t>
  </si>
  <si>
    <t>CA-2014-167927</t>
  </si>
  <si>
    <t>CA-2014-133305</t>
  </si>
  <si>
    <t>CA-2014-110611</t>
  </si>
  <si>
    <t>US-2014-107993</t>
  </si>
  <si>
    <t>CA-2014-107811</t>
  </si>
  <si>
    <t>US-2014-163797</t>
  </si>
  <si>
    <t>CA-2014-134103</t>
  </si>
  <si>
    <t>CA-2014-159121</t>
  </si>
  <si>
    <t>CA-2014-165764</t>
  </si>
  <si>
    <t>CA-2014-166891</t>
  </si>
  <si>
    <t>CA-2014-110065</t>
  </si>
  <si>
    <t>CA-2014-151897</t>
  </si>
  <si>
    <t>CA-2014-149524</t>
  </si>
  <si>
    <t>CA-2014-149594</t>
  </si>
  <si>
    <t>CA-2014-129147</t>
  </si>
  <si>
    <t>CA-2014-146864</t>
  </si>
  <si>
    <t>CA-2014-103744</t>
  </si>
  <si>
    <t>CA-2014-128209</t>
  </si>
  <si>
    <t>CA-2014-169684</t>
  </si>
  <si>
    <t>CA-2014-113880</t>
  </si>
  <si>
    <t>CA-2014-137092</t>
  </si>
  <si>
    <t>CA-2014-166086</t>
  </si>
  <si>
    <t>CA-2014-100678</t>
  </si>
  <si>
    <t>CA-2014-103660</t>
  </si>
  <si>
    <t>CA-2014-164749</t>
  </si>
  <si>
    <t>CA-2014-169257</t>
  </si>
  <si>
    <t>CA-2014-154095</t>
  </si>
  <si>
    <t>CA-2014-130449</t>
  </si>
  <si>
    <t>CA-2014-145541</t>
  </si>
  <si>
    <t>CA-2014-138513</t>
  </si>
  <si>
    <t>CA-2014-108609</t>
  </si>
  <si>
    <t>CA-2014-154837</t>
  </si>
  <si>
    <t>CA-2014-150329</t>
  </si>
  <si>
    <t>CA-2014-109134</t>
  </si>
  <si>
    <t>CA-2014-167724</t>
  </si>
  <si>
    <t>CA-2014-120096</t>
  </si>
  <si>
    <t>CA-2014-144029</t>
  </si>
  <si>
    <t>CA-2014-109302</t>
  </si>
  <si>
    <t>CA-2014-141005</t>
  </si>
  <si>
    <t>CA-2014-152233</t>
  </si>
  <si>
    <t>CA-2014-125682</t>
  </si>
  <si>
    <t>CA-2014-144414</t>
  </si>
  <si>
    <t>CA-2014-147543</t>
  </si>
  <si>
    <t>CA-2014-101462</t>
  </si>
  <si>
    <t>CA-2014-124394</t>
  </si>
  <si>
    <t>CA-2014-126277</t>
  </si>
  <si>
    <t>CA-2014-142510</t>
  </si>
  <si>
    <t>CA-2014-124247</t>
  </si>
  <si>
    <t>CA-2014-164182</t>
  </si>
  <si>
    <t>CA-2014-126963</t>
  </si>
  <si>
    <t>CA-2014-148369</t>
  </si>
  <si>
    <t>CA-2014-146990</t>
  </si>
  <si>
    <t>CA-2014-133158</t>
  </si>
  <si>
    <t>CA-2014-126333</t>
  </si>
  <si>
    <t>CA-2014-119466</t>
  </si>
  <si>
    <t>US-2014-135881</t>
  </si>
  <si>
    <t>CA-2014-114790</t>
  </si>
  <si>
    <t>CA-2014-124737</t>
  </si>
  <si>
    <t>CA-2014-124618</t>
  </si>
  <si>
    <t>CA-2014-150581</t>
  </si>
  <si>
    <t>CA-2014-141355</t>
  </si>
  <si>
    <t>CA-2014-106726</t>
  </si>
  <si>
    <t>CA-2014-141901</t>
  </si>
  <si>
    <t>CA-2014-159625</t>
  </si>
  <si>
    <t>CA-2014-117478</t>
  </si>
  <si>
    <t>CA-2014-143168</t>
  </si>
  <si>
    <t>US-2014-147774</t>
  </si>
  <si>
    <t>CA-2014-122217</t>
  </si>
  <si>
    <t>CA-2014-137911</t>
  </si>
  <si>
    <t>CA-2014-138709</t>
  </si>
  <si>
    <t>CA-2014-122070</t>
  </si>
  <si>
    <t>CA-2014-117464</t>
  </si>
  <si>
    <t>CA-2014-106054</t>
  </si>
  <si>
    <t>CA-2014-116785</t>
  </si>
  <si>
    <t>CA-2014-118276</t>
  </si>
  <si>
    <t>CA-2014-157546</t>
  </si>
  <si>
    <t>CA-2014-138737</t>
  </si>
  <si>
    <t>US-2014-127978</t>
  </si>
  <si>
    <t>US-2014-143721</t>
  </si>
  <si>
    <t>CA-2014-120670</t>
  </si>
  <si>
    <t>CA-2014-158281</t>
  </si>
  <si>
    <t>CA-2014-111899</t>
  </si>
  <si>
    <t>CA-2014-163468</t>
  </si>
  <si>
    <t>CA-2014-137274</t>
  </si>
  <si>
    <t>US-2014-131275</t>
  </si>
  <si>
    <t>CA-2014-163412</t>
  </si>
  <si>
    <t>CA-2014-116190</t>
  </si>
  <si>
    <t>CA-2014-168473</t>
  </si>
  <si>
    <t>CA-2014-130421</t>
  </si>
  <si>
    <t>US-2014-115189</t>
  </si>
  <si>
    <t>CA-2014-107769</t>
  </si>
  <si>
    <t>CA-2014-132787</t>
  </si>
  <si>
    <t>CA-2014-141649</t>
  </si>
  <si>
    <t>CA-2014-124807</t>
  </si>
  <si>
    <t>CA-2014-121769</t>
  </si>
  <si>
    <t>CA-2014-103058</t>
  </si>
  <si>
    <t>US-2014-164763</t>
  </si>
  <si>
    <t>CA-2014-161249</t>
  </si>
  <si>
    <t>CA-2014-165568</t>
  </si>
  <si>
    <t>CA-2014-109932</t>
  </si>
  <si>
    <t>CA-2014-138100</t>
  </si>
  <si>
    <t>CA-2014-167199</t>
  </si>
  <si>
    <t>CA-2014-113964</t>
  </si>
  <si>
    <t>CA-2014-129938</t>
  </si>
  <si>
    <t>CA-2014-115889</t>
  </si>
  <si>
    <t>CA-2014-125731</t>
  </si>
  <si>
    <t>CA-2014-103492</t>
  </si>
  <si>
    <t>CA-2014-140396</t>
  </si>
  <si>
    <t>CA-2014-114181</t>
  </si>
  <si>
    <t>US-2014-137155</t>
  </si>
  <si>
    <t>CA-2014-133830</t>
  </si>
  <si>
    <t>CA-2014-100916</t>
  </si>
  <si>
    <t>CA-2014-134726</t>
  </si>
  <si>
    <t>CA-2014-163223</t>
  </si>
  <si>
    <t>CA-2014-131947</t>
  </si>
  <si>
    <t>CA-2014-133354</t>
  </si>
  <si>
    <t>CA-2014-148425</t>
  </si>
  <si>
    <t>US-2014-144078</t>
  </si>
  <si>
    <t>CA-2014-124464</t>
  </si>
  <si>
    <t>CA-2014-162089</t>
  </si>
  <si>
    <t>US-2014-115196</t>
  </si>
  <si>
    <t>US-2014-120740</t>
  </si>
  <si>
    <t>CA-2014-105417</t>
  </si>
  <si>
    <t>CA-2014-151967</t>
  </si>
  <si>
    <t>CA-2014-142951</t>
  </si>
  <si>
    <t>CA-2014-133592</t>
  </si>
  <si>
    <t>CA-2014-102330</t>
  </si>
  <si>
    <t>CA-2014-139542</t>
  </si>
  <si>
    <t>CA-2014-150203</t>
  </si>
  <si>
    <t>CA-2014-105872</t>
  </si>
  <si>
    <t>CA-2014-154781</t>
  </si>
  <si>
    <t>CA-2014-155390</t>
  </si>
  <si>
    <t>CA-2014-166961</t>
  </si>
  <si>
    <t>US-2014-111353</t>
  </si>
  <si>
    <t>CA-2014-143637</t>
  </si>
  <si>
    <t>US-2014-115413</t>
  </si>
  <si>
    <t>CA-2014-125150</t>
  </si>
  <si>
    <t>US-2014-137869</t>
  </si>
  <si>
    <t>CA-2014-158470</t>
  </si>
  <si>
    <t>CA-2014-169649</t>
  </si>
  <si>
    <t>CA-2014-103429</t>
  </si>
  <si>
    <t>CA-2014-100972</t>
  </si>
  <si>
    <t>CA-2014-131009</t>
  </si>
  <si>
    <t>CA-2014-138359</t>
  </si>
  <si>
    <t>CA-2014-166051</t>
  </si>
  <si>
    <t>CA-2014-103800</t>
  </si>
  <si>
    <t>CA-2014-113383</t>
  </si>
  <si>
    <t>US-2014-148194</t>
  </si>
  <si>
    <t>CA-2014-143210</t>
  </si>
  <si>
    <t>CA-2014-127859</t>
  </si>
  <si>
    <t>US-2014-131870</t>
  </si>
  <si>
    <t>CA-2014-129189</t>
  </si>
  <si>
    <t>CA-2014-144974</t>
  </si>
  <si>
    <t>CA-2014-109904</t>
  </si>
  <si>
    <t>CA-2014-101392</t>
  </si>
  <si>
    <t>CA-2014-138128</t>
  </si>
  <si>
    <t>CA-2014-127866</t>
  </si>
  <si>
    <t>CA-2014-103219</t>
  </si>
  <si>
    <t>US-2014-112949</t>
  </si>
  <si>
    <t>CA-2014-167997</t>
  </si>
  <si>
    <t>CA-2014-114125</t>
  </si>
  <si>
    <t>CA-2014-120775</t>
  </si>
  <si>
    <t>CA-2014-152905</t>
  </si>
  <si>
    <t>CA-2014-158225</t>
  </si>
  <si>
    <t>CA-2014-109855</t>
  </si>
  <si>
    <t>CA-2014-109897</t>
  </si>
  <si>
    <t>US-2014-143581</t>
  </si>
  <si>
    <t>CA-2014-131800</t>
  </si>
  <si>
    <t>CA-2014-118304</t>
  </si>
  <si>
    <t>CA-2014-156244</t>
  </si>
  <si>
    <t>US-2014-103338</t>
  </si>
  <si>
    <t>US-2014-120313</t>
  </si>
  <si>
    <t>CA-2014-168312</t>
  </si>
  <si>
    <t>CA-2014-161508</t>
  </si>
  <si>
    <t>CA-2014-153087</t>
  </si>
  <si>
    <t>CA-2014-161634</t>
  </si>
  <si>
    <t>US-2014-155544</t>
  </si>
  <si>
    <t>CA-2014-110555</t>
  </si>
  <si>
    <t>CA-2014-109918</t>
  </si>
  <si>
    <t>CA-2014-165393</t>
  </si>
  <si>
    <t>CA-2014-103527</t>
  </si>
  <si>
    <t>CA-2014-139423</t>
  </si>
  <si>
    <t>CA-2014-152254</t>
  </si>
  <si>
    <t>US-2014-120236</t>
  </si>
  <si>
    <t>US-2014-113124</t>
  </si>
  <si>
    <t>US-2014-127635</t>
  </si>
  <si>
    <t>CA-2014-108861</t>
  </si>
  <si>
    <t>CA-2014-131387</t>
  </si>
  <si>
    <t>CA-2014-126200</t>
  </si>
  <si>
    <t>CA-2014-146500</t>
  </si>
  <si>
    <t>CA-2014-100881</t>
  </si>
  <si>
    <t>CA-2014-109890</t>
  </si>
  <si>
    <t>CA-2014-169061</t>
  </si>
  <si>
    <t>CA-2014-164903</t>
  </si>
  <si>
    <t>US-2014-163146</t>
  </si>
  <si>
    <t>CA-2014-137575</t>
  </si>
  <si>
    <t>CA-2014-140473</t>
  </si>
  <si>
    <t>CA-2014-121629</t>
  </si>
  <si>
    <t>CA-2014-159849</t>
  </si>
  <si>
    <t>CA-2014-130673</t>
  </si>
  <si>
    <t>CA-2014-104808</t>
  </si>
  <si>
    <t>CA-2014-111934</t>
  </si>
  <si>
    <t>CA-2014-141110</t>
  </si>
  <si>
    <t>US-2014-133949</t>
  </si>
  <si>
    <t>CA-2014-151946</t>
  </si>
  <si>
    <t>CA-2014-160094</t>
  </si>
  <si>
    <t>CA-2014-129819</t>
  </si>
  <si>
    <t>CA-2014-142769</t>
  </si>
  <si>
    <t>US-2014-159611</t>
  </si>
  <si>
    <t>CA-2014-133634</t>
  </si>
  <si>
    <t>CA-2014-101427</t>
  </si>
  <si>
    <t>US-2014-112795</t>
  </si>
  <si>
    <t>US-2014-132745</t>
  </si>
  <si>
    <t>CA-2014-146815</t>
  </si>
  <si>
    <t>CA-2014-119144</t>
  </si>
  <si>
    <t>CA-2014-105648</t>
  </si>
  <si>
    <t>US-2014-169390</t>
  </si>
  <si>
    <t>CA-2014-162992</t>
  </si>
  <si>
    <t>CA-2014-116666</t>
  </si>
  <si>
    <t>CA-2014-157644</t>
  </si>
  <si>
    <t>US-2014-157847</t>
  </si>
  <si>
    <t>CA-2014-109680</t>
  </si>
  <si>
    <t>CA-2014-153808</t>
  </si>
  <si>
    <t>CA-2014-141173</t>
  </si>
  <si>
    <t>CA-2014-119977</t>
  </si>
  <si>
    <t>CA-2014-120411</t>
  </si>
  <si>
    <t>US-2014-105137</t>
  </si>
  <si>
    <t>CA-2014-107398</t>
  </si>
  <si>
    <t>CA-2014-169642</t>
  </si>
  <si>
    <t>CA-2014-124723</t>
  </si>
  <si>
    <t>CA-2014-160276</t>
  </si>
  <si>
    <t>CA-2014-132983</t>
  </si>
  <si>
    <t>CA-2014-130918</t>
  </si>
  <si>
    <t>CA-2014-154592</t>
  </si>
  <si>
    <t>CA-2014-128622</t>
  </si>
  <si>
    <t>CA-2014-132913</t>
  </si>
  <si>
    <t>CA-2014-156790</t>
  </si>
  <si>
    <t>CA-2014-126480</t>
  </si>
  <si>
    <t>CA-2014-166730</t>
  </si>
  <si>
    <t>US-2014-149034</t>
  </si>
  <si>
    <t>CA-2014-119529</t>
  </si>
  <si>
    <t>CA-2014-108182</t>
  </si>
  <si>
    <t>CA-2014-109043</t>
  </si>
  <si>
    <t>CA-2014-133389</t>
  </si>
  <si>
    <t>CA-2014-103807</t>
  </si>
  <si>
    <t>CA-2014-100706</t>
  </si>
  <si>
    <t>CA-2014-138198</t>
  </si>
  <si>
    <t>CA-2014-152268</t>
  </si>
  <si>
    <t>CA-2014-138177</t>
  </si>
  <si>
    <t>CA-2014-114335</t>
  </si>
  <si>
    <t>CA-2014-124513</t>
  </si>
  <si>
    <t>CA-2014-141838</t>
  </si>
  <si>
    <t>US-2014-151015</t>
  </si>
  <si>
    <t>CA-2014-136336</t>
  </si>
  <si>
    <t>US-2014-124625</t>
  </si>
  <si>
    <t>US-2014-158365</t>
  </si>
  <si>
    <t>CA-2014-132010</t>
  </si>
  <si>
    <t>CA-2014-123400</t>
  </si>
  <si>
    <t>CA-2014-106971</t>
  </si>
  <si>
    <t>US-2014-157070</t>
  </si>
  <si>
    <t>CA-2014-102645</t>
  </si>
  <si>
    <t>CA-2014-134215</t>
  </si>
  <si>
    <t>CA-2014-146843</t>
  </si>
  <si>
    <t>CA-2014-103310</t>
  </si>
  <si>
    <t>CA-2014-144071</t>
  </si>
  <si>
    <t>CA-2014-153619</t>
  </si>
  <si>
    <t>CA-2014-148383</t>
  </si>
  <si>
    <t>CA-2014-113271</t>
  </si>
  <si>
    <t>CA-2014-168368</t>
  </si>
  <si>
    <t>CA-2014-125759</t>
  </si>
  <si>
    <t>US-2014-134054</t>
  </si>
  <si>
    <t>CA-2014-161032</t>
  </si>
  <si>
    <t>CA-2014-111857</t>
  </si>
  <si>
    <t>CA-2014-163650</t>
  </si>
  <si>
    <t>CA-2014-128237</t>
  </si>
  <si>
    <t>CA-2014-155264</t>
  </si>
  <si>
    <t>US-2014-166828</t>
  </si>
  <si>
    <t>CA-2014-108147</t>
  </si>
  <si>
    <t>CA-2014-154158</t>
  </si>
  <si>
    <t>CA-2014-125997</t>
  </si>
  <si>
    <t>CA-2014-159814</t>
  </si>
  <si>
    <t>CA-2014-152618</t>
  </si>
  <si>
    <t>CA-2014-148285</t>
  </si>
  <si>
    <t>CA-2014-145254</t>
  </si>
  <si>
    <t>CA-2014-116246</t>
  </si>
  <si>
    <t>CA-2014-167486</t>
  </si>
  <si>
    <t>CA-2014-152100</t>
  </si>
  <si>
    <t>US-2014-154655</t>
  </si>
  <si>
    <t>CA-2014-100391</t>
  </si>
  <si>
    <t>CA-2014-165477</t>
  </si>
  <si>
    <t>CA-2014-140032</t>
  </si>
  <si>
    <t>CA-2014-138240</t>
  </si>
  <si>
    <t>CA-2014-101833</t>
  </si>
  <si>
    <t>CA-2014-100867</t>
  </si>
  <si>
    <t>CA-2014-156545</t>
  </si>
  <si>
    <t>CA-2014-109127</t>
  </si>
  <si>
    <t>CA-2014-126193</t>
  </si>
  <si>
    <t>CA-2014-122679</t>
  </si>
  <si>
    <t>CA-2014-149104</t>
  </si>
  <si>
    <t>CA-2014-130575</t>
  </si>
  <si>
    <t>CA-2014-100293</t>
  </si>
  <si>
    <t>CA-2014-154165</t>
  </si>
  <si>
    <t>CA-2014-169446</t>
  </si>
  <si>
    <t>CA-2014-166590</t>
  </si>
  <si>
    <t>CA-2014-103086</t>
  </si>
  <si>
    <t>CA-2014-130428</t>
  </si>
  <si>
    <t>CA-2014-119172</t>
  </si>
  <si>
    <t>CA-2014-130155</t>
  </si>
  <si>
    <t>CA-2014-128524</t>
  </si>
  <si>
    <t>CA-2014-115133</t>
  </si>
  <si>
    <t>CA-2014-139283</t>
  </si>
  <si>
    <t>CA-2014-118192</t>
  </si>
  <si>
    <t>CA-2014-151330</t>
  </si>
  <si>
    <t>CA-2014-124702</t>
  </si>
  <si>
    <t>CA-2014-104563</t>
  </si>
  <si>
    <t>CA-2014-150518</t>
  </si>
  <si>
    <t>CA-2014-156160</t>
  </si>
  <si>
    <t>CA-2014-100860</t>
  </si>
  <si>
    <t>US-2014-164644</t>
  </si>
  <si>
    <t>CA-2014-144281</t>
  </si>
  <si>
    <t>CA-2014-114251</t>
  </si>
  <si>
    <t>CA-2014-101364</t>
  </si>
  <si>
    <t>CA-2014-111962</t>
  </si>
  <si>
    <t>CA-2014-114321</t>
  </si>
  <si>
    <t>CA-2014-128062</t>
  </si>
  <si>
    <t>US-2014-140914</t>
  </si>
  <si>
    <t>CA-2014-121762</t>
  </si>
  <si>
    <t>CA-2014-123855</t>
  </si>
  <si>
    <t>CA-2014-169019</t>
  </si>
  <si>
    <t>US-2014-114377</t>
  </si>
  <si>
    <t>CA-2014-127166</t>
  </si>
  <si>
    <t>US-2014-139640</t>
  </si>
  <si>
    <t>US-2014-164406</t>
  </si>
  <si>
    <t>CA-2014-113257</t>
  </si>
  <si>
    <t>CA-2014-133963</t>
  </si>
  <si>
    <t>CA-2014-163867</t>
  </si>
  <si>
    <t>CA-2014-142979</t>
  </si>
  <si>
    <t>CA-2014-120950</t>
  </si>
  <si>
    <t>CA-2014-114195</t>
  </si>
  <si>
    <t>CA-2014-153927</t>
  </si>
  <si>
    <t>CA-2014-112291</t>
  </si>
  <si>
    <t>CA-2014-146997</t>
  </si>
  <si>
    <t>CA-2014-115049</t>
  </si>
  <si>
    <t>CA-2014-156342</t>
  </si>
  <si>
    <t>US-2014-117380</t>
  </si>
  <si>
    <t>CA-2014-122609</t>
  </si>
  <si>
    <t>US-2014-157231</t>
  </si>
  <si>
    <t>CA-2014-111360</t>
  </si>
  <si>
    <t>CA-2014-166555</t>
  </si>
  <si>
    <t>CA-2014-143371</t>
  </si>
  <si>
    <t>CA-2014-111157</t>
  </si>
  <si>
    <t>US-2014-143287</t>
  </si>
  <si>
    <t>CA-2014-110422</t>
  </si>
  <si>
    <t>US-2015-108966</t>
  </si>
  <si>
    <t>US-2015-118983</t>
  </si>
  <si>
    <t>CA-2015-106320</t>
  </si>
  <si>
    <t>US-2015-150630</t>
  </si>
  <si>
    <t>CA-2015-117415</t>
  </si>
  <si>
    <t>CA-2015-115742</t>
  </si>
  <si>
    <t>CA-2015-135545</t>
  </si>
  <si>
    <t>US-2015-164175</t>
  </si>
  <si>
    <t>US-2015-134026</t>
  </si>
  <si>
    <t>CA-2015-149734</t>
  </si>
  <si>
    <t>CA-2015-149587</t>
  </si>
  <si>
    <t>US-2015-156867</t>
  </si>
  <si>
    <t>CA-2015-129476</t>
  </si>
  <si>
    <t>CA-2015-110457</t>
  </si>
  <si>
    <t>US-2015-136476</t>
  </si>
  <si>
    <t>CA-2015-110744</t>
  </si>
  <si>
    <t>CA-2015-124919</t>
  </si>
  <si>
    <t>CA-2015-118948</t>
  </si>
  <si>
    <t>CA-2015-119697</t>
  </si>
  <si>
    <t>US-2015-101511</t>
  </si>
  <si>
    <t>CA-2015-137225</t>
  </si>
  <si>
    <t>CA-2015-102281</t>
  </si>
  <si>
    <t>CA-2015-131457</t>
  </si>
  <si>
    <t>CA-2015-101007</t>
  </si>
  <si>
    <t>CA-2015-146262</t>
  </si>
  <si>
    <t>CA-2015-169397</t>
  </si>
  <si>
    <t>CA-2015-163055</t>
  </si>
  <si>
    <t>US-2015-145436</t>
  </si>
  <si>
    <t>US-2015-159982</t>
  </si>
  <si>
    <t>CA-2015-155040</t>
  </si>
  <si>
    <t>CA-2015-155334</t>
  </si>
  <si>
    <t>US-2015-161991</t>
  </si>
  <si>
    <t>CA-2015-130890</t>
  </si>
  <si>
    <t>CA-2015-130883</t>
  </si>
  <si>
    <t>CA-2015-144253</t>
  </si>
  <si>
    <t>CA-2015-137946</t>
  </si>
  <si>
    <t>CA-2015-128167</t>
  </si>
  <si>
    <t>US-2015-120712</t>
  </si>
  <si>
    <t>CA-2015-130792</t>
  </si>
  <si>
    <t>CA-2015-125395</t>
  </si>
  <si>
    <t>US-2015-168935</t>
  </si>
  <si>
    <t>CA-2015-122756</t>
  </si>
  <si>
    <t>CA-2015-122259</t>
  </si>
  <si>
    <t>CA-2015-109638</t>
  </si>
  <si>
    <t>US-2015-101399</t>
  </si>
  <si>
    <t>CA-2015-154144</t>
  </si>
  <si>
    <t>CA-2015-134782</t>
  </si>
  <si>
    <t>CA-2015-145352</t>
  </si>
  <si>
    <t>CA-2015-157812</t>
  </si>
  <si>
    <t>CA-2015-158792</t>
  </si>
  <si>
    <t>US-2015-138303</t>
  </si>
  <si>
    <t>CA-2015-102848</t>
  </si>
  <si>
    <t>CA-2015-147851</t>
  </si>
  <si>
    <t>CA-2015-134894</t>
  </si>
  <si>
    <t>CA-2015-113173</t>
  </si>
  <si>
    <t>CA-2015-130736</t>
  </si>
  <si>
    <t>CA-2015-149713</t>
  </si>
  <si>
    <t>CA-2015-132906</t>
  </si>
  <si>
    <t>CA-2015-128139</t>
  </si>
  <si>
    <t>CA-2015-138009</t>
  </si>
  <si>
    <t>CA-2015-168004</t>
  </si>
  <si>
    <t>CA-2015-146563</t>
  </si>
  <si>
    <t>CA-2015-131534</t>
  </si>
  <si>
    <t>CA-2015-119291</t>
  </si>
  <si>
    <t>CA-2015-142027</t>
  </si>
  <si>
    <t>CA-2015-135272</t>
  </si>
  <si>
    <t>CA-2015-112319</t>
  </si>
  <si>
    <t>CA-2015-114923</t>
  </si>
  <si>
    <t>CA-2015-144267</t>
  </si>
  <si>
    <t>US-2015-157014</t>
  </si>
  <si>
    <t>CA-2015-154921</t>
  </si>
  <si>
    <t>CA-2015-154620</t>
  </si>
  <si>
    <t>CA-2015-115938</t>
  </si>
  <si>
    <t>CA-2015-124653</t>
  </si>
  <si>
    <t>CA-2015-101910</t>
  </si>
  <si>
    <t>CA-2015-140921</t>
  </si>
  <si>
    <t>CA-2015-106565</t>
  </si>
  <si>
    <t>CA-2015-100454</t>
  </si>
  <si>
    <t>CA-2015-114300</t>
  </si>
  <si>
    <t>CA-2015-131128</t>
  </si>
  <si>
    <t>CA-2015-129098</t>
  </si>
  <si>
    <t>CA-2015-143602</t>
  </si>
  <si>
    <t>CA-2015-133627</t>
  </si>
  <si>
    <t>CA-2015-111164</t>
  </si>
  <si>
    <t>CA-2015-115091</t>
  </si>
  <si>
    <t>CA-2015-148250</t>
  </si>
  <si>
    <t>CA-2015-120880</t>
  </si>
  <si>
    <t>US-2015-140200</t>
  </si>
  <si>
    <t>CA-2015-112571</t>
  </si>
  <si>
    <t>CA-2015-160059</t>
  </si>
  <si>
    <t>CA-2015-157035</t>
  </si>
  <si>
    <t>CA-2015-146829</t>
  </si>
  <si>
    <t>CA-2015-153549</t>
  </si>
  <si>
    <t>CA-2015-162537</t>
  </si>
  <si>
    <t>CA-2015-124891</t>
  </si>
  <si>
    <t>CA-2015-126445</t>
  </si>
  <si>
    <t>CA-2015-111199</t>
  </si>
  <si>
    <t>CA-2015-105312</t>
  </si>
  <si>
    <t>US-2015-126214</t>
  </si>
  <si>
    <t>CA-2015-133025</t>
  </si>
  <si>
    <t>CA-2015-108665</t>
  </si>
  <si>
    <t>CA-2015-124450</t>
  </si>
  <si>
    <t>CA-2015-167269</t>
  </si>
  <si>
    <t>CA-2015-127418</t>
  </si>
  <si>
    <t>US-2015-153500</t>
  </si>
  <si>
    <t>CA-2015-110667</t>
  </si>
  <si>
    <t>US-2015-125374</t>
  </si>
  <si>
    <t>CA-2015-161263</t>
  </si>
  <si>
    <t>US-2015-150161</t>
  </si>
  <si>
    <t>CA-2015-144652</t>
  </si>
  <si>
    <t>CA-2015-110016</t>
  </si>
  <si>
    <t>CA-2015-143490</t>
  </si>
  <si>
    <t>CA-2015-165085</t>
  </si>
  <si>
    <t>CA-2015-142755</t>
  </si>
  <si>
    <t>CA-2015-105970</t>
  </si>
  <si>
    <t>CA-2015-112452</t>
  </si>
  <si>
    <t>CA-2015-113971</t>
  </si>
  <si>
    <t>CA-2015-125416</t>
  </si>
  <si>
    <t>US-2015-104430</t>
  </si>
  <si>
    <t>CA-2015-132080</t>
  </si>
  <si>
    <t>US-2015-130519</t>
  </si>
  <si>
    <t>CA-2015-132570</t>
  </si>
  <si>
    <t>CA-2015-154956</t>
  </si>
  <si>
    <t>US-2015-149692</t>
  </si>
  <si>
    <t>CA-2015-124268</t>
  </si>
  <si>
    <t>CA-2015-101707</t>
  </si>
  <si>
    <t>CA-2015-138898</t>
  </si>
  <si>
    <t>CA-2015-121391</t>
  </si>
  <si>
    <t>CA-2015-115847</t>
  </si>
  <si>
    <t>CA-2015-120439</t>
  </si>
  <si>
    <t>CA-2015-131758</t>
  </si>
  <si>
    <t>US-2015-103471</t>
  </si>
  <si>
    <t>CA-2015-120362</t>
  </si>
  <si>
    <t>CA-2015-126697</t>
  </si>
  <si>
    <t>CA-2015-124800</t>
  </si>
  <si>
    <t>US-2015-164448</t>
  </si>
  <si>
    <t>CA-2015-139731</t>
  </si>
  <si>
    <t>CA-2015-166135</t>
  </si>
  <si>
    <t>CA-2015-145821</t>
  </si>
  <si>
    <t>US-2015-160150</t>
  </si>
  <si>
    <t>CA-2015-111297</t>
  </si>
  <si>
    <t>CA-2015-119907</t>
  </si>
  <si>
    <t>CA-2015-100769</t>
  </si>
  <si>
    <t>US-2015-161466</t>
  </si>
  <si>
    <t>US-2015-105676</t>
  </si>
  <si>
    <t>CA-2015-140410</t>
  </si>
  <si>
    <t>CA-2015-153388</t>
  </si>
  <si>
    <t>CA-2015-144806</t>
  </si>
  <si>
    <t>CA-2015-148432</t>
  </si>
  <si>
    <t>CA-2015-103793</t>
  </si>
  <si>
    <t>CA-2015-111395</t>
  </si>
  <si>
    <t>CA-2015-111507</t>
  </si>
  <si>
    <t>CA-2015-112116</t>
  </si>
  <si>
    <t>CA-2015-158554</t>
  </si>
  <si>
    <t>CA-2015-132101</t>
  </si>
  <si>
    <t>CA-2015-129112</t>
  </si>
  <si>
    <t>CA-2015-131338</t>
  </si>
  <si>
    <t>CA-2015-122826</t>
  </si>
  <si>
    <t>CA-2015-118423</t>
  </si>
  <si>
    <t>CA-2015-130022</t>
  </si>
  <si>
    <t>CA-2015-157084</t>
  </si>
  <si>
    <t>CA-2015-164539</t>
  </si>
  <si>
    <t>CA-2015-143119</t>
  </si>
  <si>
    <t>CA-2015-111829</t>
  </si>
  <si>
    <t>CA-2015-105221</t>
  </si>
  <si>
    <t>CA-2015-120341</t>
  </si>
  <si>
    <t>US-2015-157154</t>
  </si>
  <si>
    <t>CA-2015-150560</t>
  </si>
  <si>
    <t>CA-2015-143077</t>
  </si>
  <si>
    <t>CA-2015-156335</t>
  </si>
  <si>
    <t>CA-2015-148376</t>
  </si>
  <si>
    <t>CA-2015-114069</t>
  </si>
  <si>
    <t>CA-2015-100545</t>
  </si>
  <si>
    <t>CA-2015-145401</t>
  </si>
  <si>
    <t>US-2015-123218</t>
  </si>
  <si>
    <t>CA-2015-127453</t>
  </si>
  <si>
    <t>CA-2015-130204</t>
  </si>
  <si>
    <t>CA-2015-139094</t>
  </si>
  <si>
    <t>CA-2015-135622</t>
  </si>
  <si>
    <t>US-2015-107349</t>
  </si>
  <si>
    <t>CA-2015-130785</t>
  </si>
  <si>
    <t>CA-2015-105347</t>
  </si>
  <si>
    <t>CA-2015-111094</t>
  </si>
  <si>
    <t>CA-2015-154326</t>
  </si>
  <si>
    <t>CA-2015-131597</t>
  </si>
  <si>
    <t>CA-2015-164833</t>
  </si>
  <si>
    <t>CA-2015-125423</t>
  </si>
  <si>
    <t>US-2015-140851</t>
  </si>
  <si>
    <t>CA-2015-131422</t>
  </si>
  <si>
    <t>CA-2015-135391</t>
  </si>
  <si>
    <t>CA-2015-160472</t>
  </si>
  <si>
    <t>CA-2015-121608</t>
  </si>
  <si>
    <t>CA-2015-127110</t>
  </si>
  <si>
    <t>CA-2015-109512</t>
  </si>
  <si>
    <t>CA-2015-109197</t>
  </si>
  <si>
    <t>CA-2015-157959</t>
  </si>
  <si>
    <t>CA-2015-105634</t>
  </si>
  <si>
    <t>CA-2015-123673</t>
  </si>
  <si>
    <t>CA-2015-125178</t>
  </si>
  <si>
    <t>CA-2015-141768</t>
  </si>
  <si>
    <t>CA-2015-109939</t>
  </si>
  <si>
    <t>CA-2015-119592</t>
  </si>
  <si>
    <t>CA-2015-127509</t>
  </si>
  <si>
    <t>CA-2015-155761</t>
  </si>
  <si>
    <t>CA-2015-113110</t>
  </si>
  <si>
    <t>CA-2015-114237</t>
  </si>
  <si>
    <t>CA-2015-117961</t>
  </si>
  <si>
    <t>CA-2015-119214</t>
  </si>
  <si>
    <t>CA-2015-122287</t>
  </si>
  <si>
    <t>CA-2015-104493</t>
  </si>
  <si>
    <t>CA-2015-142237</t>
  </si>
  <si>
    <t>CA-2015-133452</t>
  </si>
  <si>
    <t>CA-2015-120103</t>
  </si>
  <si>
    <t>CA-2015-139290</t>
  </si>
  <si>
    <t>CA-2015-149678</t>
  </si>
  <si>
    <t>US-2015-164357</t>
  </si>
  <si>
    <t>CA-2015-164882</t>
  </si>
  <si>
    <t>CA-2015-159786</t>
  </si>
  <si>
    <t>CA-2015-134859</t>
  </si>
  <si>
    <t>CA-2015-156524</t>
  </si>
  <si>
    <t>CA-2015-122210</t>
  </si>
  <si>
    <t>CA-2015-156377</t>
  </si>
  <si>
    <t>CA-2015-123505</t>
  </si>
  <si>
    <t>CA-2015-132507</t>
  </si>
  <si>
    <t>CA-2015-135363</t>
  </si>
  <si>
    <t>CA-2015-138002</t>
  </si>
  <si>
    <t>CA-2015-128860</t>
  </si>
  <si>
    <t>CA-2015-129854</t>
  </si>
  <si>
    <t>CA-2015-131884</t>
  </si>
  <si>
    <t>CA-2015-123232</t>
  </si>
  <si>
    <t>CA-2015-145849</t>
  </si>
  <si>
    <t>CA-2015-116092</t>
  </si>
  <si>
    <t>CA-2015-169201</t>
  </si>
  <si>
    <t>CA-2015-117611</t>
  </si>
  <si>
    <t>US-2015-137960</t>
  </si>
  <si>
    <t>CA-2015-102036</t>
  </si>
  <si>
    <t>CA-2015-142944</t>
  </si>
  <si>
    <t>CA-2015-153108</t>
  </si>
  <si>
    <t>CA-2015-149342</t>
  </si>
  <si>
    <t>CA-2015-130995</t>
  </si>
  <si>
    <t>CA-2015-113145</t>
  </si>
  <si>
    <t>CA-2015-160794</t>
  </si>
  <si>
    <t>CA-2015-117828</t>
  </si>
  <si>
    <t>CA-2015-109470</t>
  </si>
  <si>
    <t>CA-2015-105102</t>
  </si>
  <si>
    <t>US-2015-147739</t>
  </si>
  <si>
    <t>CA-2015-111514</t>
  </si>
  <si>
    <t>CA-2015-148628</t>
  </si>
  <si>
    <t>CA-2015-145065</t>
  </si>
  <si>
    <t>US-2015-127040</t>
  </si>
  <si>
    <t>CA-2015-137897</t>
  </si>
  <si>
    <t>CA-2015-142041</t>
  </si>
  <si>
    <t>CA-2015-146087</t>
  </si>
  <si>
    <t>CA-2015-154746</t>
  </si>
  <si>
    <t>CA-2015-100573</t>
  </si>
  <si>
    <t>CA-2015-128027</t>
  </si>
  <si>
    <t>CA-2015-142419</t>
  </si>
  <si>
    <t>CA-2015-104514</t>
  </si>
  <si>
    <t>CA-2015-141040</t>
  </si>
  <si>
    <t>CA-2015-122371</t>
  </si>
  <si>
    <t>CA-2015-120397</t>
  </si>
  <si>
    <t>CA-2015-102722</t>
  </si>
  <si>
    <t>CA-2015-124541</t>
  </si>
  <si>
    <t>CA-2015-143238</t>
  </si>
  <si>
    <t>CA-2015-168746</t>
  </si>
  <si>
    <t>CA-2015-113404</t>
  </si>
  <si>
    <t>US-2015-128090</t>
  </si>
  <si>
    <t>CA-2015-111458</t>
  </si>
  <si>
    <t>US-2015-112508</t>
  </si>
  <si>
    <t>CA-2015-147788</t>
  </si>
  <si>
    <t>CA-2015-144288</t>
  </si>
  <si>
    <t>CA-2015-110632</t>
  </si>
  <si>
    <t>CA-2015-121041</t>
  </si>
  <si>
    <t>CA-2015-168186</t>
  </si>
  <si>
    <t>CA-2015-116750</t>
  </si>
  <si>
    <t>CA-2015-162369</t>
  </si>
  <si>
    <t>CA-2015-169740</t>
  </si>
  <si>
    <t>CA-2015-135538</t>
  </si>
  <si>
    <t>US-2015-139759</t>
  </si>
  <si>
    <t>CA-2015-153220</t>
  </si>
  <si>
    <t>CA-2015-121797</t>
  </si>
  <si>
    <t>US-2015-120572</t>
  </si>
  <si>
    <t>CA-2015-103723</t>
  </si>
  <si>
    <t>CA-2015-129770</t>
  </si>
  <si>
    <t>CA-2015-115798</t>
  </si>
  <si>
    <t>CA-2015-140144</t>
  </si>
  <si>
    <t>US-2015-165449</t>
  </si>
  <si>
    <t>CA-2015-110247</t>
  </si>
  <si>
    <t>CA-2015-155306</t>
  </si>
  <si>
    <t>US-2015-122140</t>
  </si>
  <si>
    <t>CA-2015-127019</t>
  </si>
  <si>
    <t>CA-2015-138534</t>
  </si>
  <si>
    <t>CA-2015-149972</t>
  </si>
  <si>
    <t>US-2015-110163</t>
  </si>
  <si>
    <t>CA-2015-159380</t>
  </si>
  <si>
    <t>CA-2015-122623</t>
  </si>
  <si>
    <t>CA-2015-148635</t>
  </si>
  <si>
    <t>CA-2015-135685</t>
  </si>
  <si>
    <t>CA-2015-104626</t>
  </si>
  <si>
    <t>US-2015-104185</t>
  </si>
  <si>
    <t>US-2015-114839</t>
  </si>
  <si>
    <t>CA-2015-166464</t>
  </si>
  <si>
    <t>CA-2015-118444</t>
  </si>
  <si>
    <t>CA-2015-134747</t>
  </si>
  <si>
    <t>US-2015-141453</t>
  </si>
  <si>
    <t>CA-2015-168564</t>
  </si>
  <si>
    <t>CA-2015-158456</t>
  </si>
  <si>
    <t>CA-2015-137512</t>
  </si>
  <si>
    <t>CA-2015-139850</t>
  </si>
  <si>
    <t>CA-2015-130610</t>
  </si>
  <si>
    <t>US-2015-138919</t>
  </si>
  <si>
    <t>CA-2015-123568</t>
  </si>
  <si>
    <t>CA-2015-164441</t>
  </si>
  <si>
    <t>CA-2015-168480</t>
  </si>
  <si>
    <t>US-2015-123960</t>
  </si>
  <si>
    <t>CA-2015-135174</t>
  </si>
  <si>
    <t>US-2015-100377</t>
  </si>
  <si>
    <t>CA-2015-145184</t>
  </si>
  <si>
    <t>CA-2015-126137</t>
  </si>
  <si>
    <t>CA-2015-114468</t>
  </si>
  <si>
    <t>CA-2015-121720</t>
  </si>
  <si>
    <t>CA-2015-112557</t>
  </si>
  <si>
    <t>CA-2015-147830</t>
  </si>
  <si>
    <t>CA-2015-139584</t>
  </si>
  <si>
    <t>US-2015-163783</t>
  </si>
  <si>
    <t>CA-2015-149384</t>
  </si>
  <si>
    <t>US-2015-137008</t>
  </si>
  <si>
    <t>CA-2015-155453</t>
  </si>
  <si>
    <t>CA-2015-155145</t>
  </si>
  <si>
    <t>CA-2015-146038</t>
  </si>
  <si>
    <t>CA-2015-157770</t>
  </si>
  <si>
    <t>US-2015-110569</t>
  </si>
  <si>
    <t>CA-2015-144386</t>
  </si>
  <si>
    <t>CA-2015-165057</t>
  </si>
  <si>
    <t>CA-2015-120810</t>
  </si>
  <si>
    <t>CA-2015-112014</t>
  </si>
  <si>
    <t>US-2015-142020</t>
  </si>
  <si>
    <t>CA-2015-139962</t>
  </si>
  <si>
    <t>CA-2015-115511</t>
  </si>
  <si>
    <t>CA-2015-161718</t>
  </si>
  <si>
    <t>CA-2015-130659</t>
  </si>
  <si>
    <t>CA-2015-129700</t>
  </si>
  <si>
    <t>CA-2015-152527</t>
  </si>
  <si>
    <t>CA-2015-151841</t>
  </si>
  <si>
    <t>CA-2015-150791</t>
  </si>
  <si>
    <t>CA-2015-153381</t>
  </si>
  <si>
    <t>US-2015-100531</t>
  </si>
  <si>
    <t>CA-2015-144099</t>
  </si>
  <si>
    <t>CA-2015-131779</t>
  </si>
  <si>
    <t>CA-2015-153325</t>
  </si>
  <si>
    <t>CA-2015-153626</t>
  </si>
  <si>
    <t>CA-2015-152611</t>
  </si>
  <si>
    <t>US-2015-147242</t>
  </si>
  <si>
    <t>CA-2015-100888</t>
  </si>
  <si>
    <t>CA-2015-157322</t>
  </si>
  <si>
    <t>CA-2015-124975</t>
  </si>
  <si>
    <t>CA-2015-168767</t>
  </si>
  <si>
    <t>CA-2015-141145</t>
  </si>
  <si>
    <t>CA-2015-143532</t>
  </si>
  <si>
    <t>CA-2015-121650</t>
  </si>
  <si>
    <t>CA-2015-110093</t>
  </si>
  <si>
    <t>CA-2015-168459</t>
  </si>
  <si>
    <t>CA-2015-128083</t>
  </si>
  <si>
    <t>CA-2015-156440</t>
  </si>
  <si>
    <t>CA-2015-132626</t>
  </si>
  <si>
    <t>US-2015-131359</t>
  </si>
  <si>
    <t>CA-2015-151680</t>
  </si>
  <si>
    <t>CA-2015-104941</t>
  </si>
  <si>
    <t>CA-2015-109575</t>
  </si>
  <si>
    <t>CA-2015-167745</t>
  </si>
  <si>
    <t>CA-2015-103205</t>
  </si>
  <si>
    <t>CA-2015-107937</t>
  </si>
  <si>
    <t>CA-2015-135314</t>
  </si>
  <si>
    <t>CA-2015-111325</t>
  </si>
  <si>
    <t>CA-2015-163762</t>
  </si>
  <si>
    <t>CA-2015-113628</t>
  </si>
  <si>
    <t>CA-2015-103961</t>
  </si>
  <si>
    <t>CA-2015-102582</t>
  </si>
  <si>
    <t>CA-2015-140984</t>
  </si>
  <si>
    <t>US-2015-111927</t>
  </si>
  <si>
    <t>CA-2015-142377</t>
  </si>
  <si>
    <t>CA-2015-127593</t>
  </si>
  <si>
    <t>CA-2015-157133</t>
  </si>
  <si>
    <t>CA-2015-132486</t>
  </si>
  <si>
    <t>CA-2015-129896</t>
  </si>
  <si>
    <t>CA-2015-121097</t>
  </si>
  <si>
    <t>CA-2015-151043</t>
  </si>
  <si>
    <t>US-2015-119312</t>
  </si>
  <si>
    <t>CA-2015-167010</t>
  </si>
  <si>
    <t>US-2015-148817</t>
  </si>
  <si>
    <t>CA-2015-118955</t>
  </si>
  <si>
    <t>CA-2015-113901</t>
  </si>
  <si>
    <t>US-2015-163685</t>
  </si>
  <si>
    <t>CA-2015-132374</t>
  </si>
  <si>
    <t>CA-2015-161998</t>
  </si>
  <si>
    <t>CA-2015-105627</t>
  </si>
  <si>
    <t>US-2015-149629</t>
  </si>
  <si>
    <t>US-2015-168732</t>
  </si>
  <si>
    <t>CA-2015-107468</t>
  </si>
  <si>
    <t>CA-2015-153612</t>
  </si>
  <si>
    <t>CA-2015-165624</t>
  </si>
  <si>
    <t>CA-2015-148859</t>
  </si>
  <si>
    <t>CA-2015-137750</t>
  </si>
  <si>
    <t>CA-2015-136378</t>
  </si>
  <si>
    <t>US-2015-166520</t>
  </si>
  <si>
    <t>CA-2015-124058</t>
  </si>
  <si>
    <t>US-2015-138716</t>
  </si>
  <si>
    <t>CA-2015-156104</t>
  </si>
  <si>
    <t>US-2015-164308</t>
  </si>
  <si>
    <t>CA-2015-100685</t>
  </si>
  <si>
    <t>CA-2015-165414</t>
  </si>
  <si>
    <t>CA-2015-102491</t>
  </si>
  <si>
    <t>CA-2015-105599</t>
  </si>
  <si>
    <t>CA-2015-153717</t>
  </si>
  <si>
    <t>CA-2015-116687</t>
  </si>
  <si>
    <t>CA-2015-153416</t>
  </si>
  <si>
    <t>CA-2015-121272</t>
  </si>
  <si>
    <t>CA-2015-111703</t>
  </si>
  <si>
    <t>CA-2015-136196</t>
  </si>
  <si>
    <t>CA-2015-101091</t>
  </si>
  <si>
    <t>CA-2015-163587</t>
  </si>
  <si>
    <t>CA-2015-160213</t>
  </si>
  <si>
    <t>CA-2015-100216</t>
  </si>
  <si>
    <t>CA-2015-154340</t>
  </si>
  <si>
    <t>CA-2015-129392</t>
  </si>
  <si>
    <t>CA-2015-150875</t>
  </si>
  <si>
    <t>CA-2015-154200</t>
  </si>
  <si>
    <t>US-2015-134271</t>
  </si>
  <si>
    <t>CA-2015-143105</t>
  </si>
  <si>
    <t>CA-2015-111234</t>
  </si>
  <si>
    <t>CA-2015-154970</t>
  </si>
  <si>
    <t>CA-2015-155068</t>
  </si>
  <si>
    <t>CA-2015-101924</t>
  </si>
  <si>
    <t>CA-2015-166975</t>
  </si>
  <si>
    <t>CA-2015-142692</t>
  </si>
  <si>
    <t>CA-2015-123456</t>
  </si>
  <si>
    <t>CA-2015-105690</t>
  </si>
  <si>
    <t>US-2015-117184</t>
  </si>
  <si>
    <t>CA-2015-115945</t>
  </si>
  <si>
    <t>CA-2015-136735</t>
  </si>
  <si>
    <t>US-2015-147662</t>
  </si>
  <si>
    <t>CA-2015-112375</t>
  </si>
  <si>
    <t>CA-2015-154795</t>
  </si>
  <si>
    <t>CA-2015-125234</t>
  </si>
  <si>
    <t>CA-2015-155600</t>
  </si>
  <si>
    <t>CA-2015-140830</t>
  </si>
  <si>
    <t>CA-2015-152891</t>
  </si>
  <si>
    <t>US-2015-122784</t>
  </si>
  <si>
    <t>CA-2015-164336</t>
  </si>
  <si>
    <t>CA-2015-163090</t>
  </si>
  <si>
    <t>CA-2015-121965</t>
  </si>
  <si>
    <t>US-2015-146745</t>
  </si>
  <si>
    <t>CA-2015-163895</t>
  </si>
  <si>
    <t>CA-2015-162621</t>
  </si>
  <si>
    <t>CA-2015-163104</t>
  </si>
  <si>
    <t>CA-2015-104129</t>
  </si>
  <si>
    <t>CA-2015-126557</t>
  </si>
  <si>
    <t>CA-2015-130218</t>
  </si>
  <si>
    <t>CA-2015-118871</t>
  </si>
  <si>
    <t>CA-2015-111990</t>
  </si>
  <si>
    <t>US-2015-152128</t>
  </si>
  <si>
    <t>CA-2015-110947</t>
  </si>
  <si>
    <t>CA-2015-164427</t>
  </si>
  <si>
    <t>CA-2015-146948</t>
  </si>
  <si>
    <t>US-2015-113327</t>
  </si>
  <si>
    <t>CA-2015-135020</t>
  </si>
  <si>
    <t>CA-2015-159863</t>
  </si>
  <si>
    <t>CA-2015-117800</t>
  </si>
  <si>
    <t>CA-2015-161214</t>
  </si>
  <si>
    <t>US-2015-126235</t>
  </si>
  <si>
    <t>CA-2015-130456</t>
  </si>
  <si>
    <t>CA-2015-147501</t>
  </si>
  <si>
    <t>CA-2015-112130</t>
  </si>
  <si>
    <t>US-2015-138121</t>
  </si>
  <si>
    <t>US-2015-122910</t>
  </si>
  <si>
    <t>CA-2015-129042</t>
  </si>
  <si>
    <t>CA-2015-109736</t>
  </si>
  <si>
    <t>CA-2015-142601</t>
  </si>
  <si>
    <t>US-2015-103996</t>
  </si>
  <si>
    <t>CA-2015-155054</t>
  </si>
  <si>
    <t>CA-2015-105725</t>
  </si>
  <si>
    <t>US-2015-167220</t>
  </si>
  <si>
    <t>CA-2015-118227</t>
  </si>
  <si>
    <t>CA-2015-123155</t>
  </si>
  <si>
    <t>CA-2015-104346</t>
  </si>
  <si>
    <t>US-2015-141684</t>
  </si>
  <si>
    <t>CA-2015-144722</t>
  </si>
  <si>
    <t>CA-2015-120516</t>
  </si>
  <si>
    <t>CA-2015-137708</t>
  </si>
  <si>
    <t>CA-2015-151589</t>
  </si>
  <si>
    <t>CA-2015-140025</t>
  </si>
  <si>
    <t>CA-2015-124044</t>
  </si>
  <si>
    <t>CA-2015-137526</t>
  </si>
  <si>
    <t>CA-2015-161830</t>
  </si>
  <si>
    <t>CA-2015-106978</t>
  </si>
  <si>
    <t>CA-2015-155124</t>
  </si>
  <si>
    <t>CA-2015-156482</t>
  </si>
  <si>
    <t>CA-2015-144190</t>
  </si>
  <si>
    <t>CA-2015-153906</t>
  </si>
  <si>
    <t>CA-2015-127607</t>
  </si>
  <si>
    <t>CA-2015-109708</t>
  </si>
  <si>
    <t>CA-2015-122406</t>
  </si>
  <si>
    <t>CA-2015-142202</t>
  </si>
  <si>
    <t>CA-2015-165050</t>
  </si>
  <si>
    <t>CA-2015-160696</t>
  </si>
  <si>
    <t>CA-2015-153038</t>
  </si>
  <si>
    <t>CA-2015-158659</t>
  </si>
  <si>
    <t>CA-2015-169796</t>
  </si>
  <si>
    <t>CA-2015-102876</t>
  </si>
  <si>
    <t>CA-2015-103954</t>
  </si>
  <si>
    <t>CA-2015-136469</t>
  </si>
  <si>
    <t>CA-2015-150511</t>
  </si>
  <si>
    <t>CA-2015-134922</t>
  </si>
  <si>
    <t>CA-2015-141243</t>
  </si>
  <si>
    <t>CA-2015-162166</t>
  </si>
  <si>
    <t>CA-2015-136798</t>
  </si>
  <si>
    <t>CA-2015-145485</t>
  </si>
  <si>
    <t>US-2015-137533</t>
  </si>
  <si>
    <t>CA-2015-144302</t>
  </si>
  <si>
    <t>CA-2015-109001</t>
  </si>
  <si>
    <t>CA-2015-119102</t>
  </si>
  <si>
    <t>CA-2015-141936</t>
  </si>
  <si>
    <t>CA-2015-167374</t>
  </si>
  <si>
    <t>CA-2015-147102</t>
  </si>
  <si>
    <t>CA-2015-153073</t>
  </si>
  <si>
    <t>CA-2015-127173</t>
  </si>
  <si>
    <t>CA-2015-123330</t>
  </si>
  <si>
    <t>CA-2015-146696</t>
  </si>
  <si>
    <t>CA-2015-154886</t>
  </si>
  <si>
    <t>US-2015-124219</t>
  </si>
  <si>
    <t>CA-2015-156146</t>
  </si>
  <si>
    <t>CA-2015-161627</t>
  </si>
  <si>
    <t>CA-2015-107741</t>
  </si>
  <si>
    <t>US-2015-120502</t>
  </si>
  <si>
    <t>CA-2015-134719</t>
  </si>
  <si>
    <t>US-2015-154389</t>
  </si>
  <si>
    <t>CA-2015-115567</t>
  </si>
  <si>
    <t>CA-2015-142454</t>
  </si>
  <si>
    <t>CA-2015-102015</t>
  </si>
  <si>
    <t>CA-2015-156755</t>
  </si>
  <si>
    <t>CA-2015-130876</t>
  </si>
  <si>
    <t>US-2015-168914</t>
  </si>
  <si>
    <t>CA-2015-106215</t>
  </si>
  <si>
    <t>CA-2015-132318</t>
  </si>
  <si>
    <t>CA-2015-125185</t>
  </si>
  <si>
    <t>CA-2015-162887</t>
  </si>
  <si>
    <t>CA-2015-105158</t>
  </si>
  <si>
    <t>CA-2015-111073</t>
  </si>
  <si>
    <t>CA-2015-119508</t>
  </si>
  <si>
    <t>CA-2015-152681</t>
  </si>
  <si>
    <t>CA-2015-120320</t>
  </si>
  <si>
    <t>CA-2015-169278</t>
  </si>
  <si>
    <t>CA-2015-146486</t>
  </si>
  <si>
    <t>CA-2015-112053</t>
  </si>
  <si>
    <t>CA-2015-149811</t>
  </si>
  <si>
    <t>CA-2015-118738</t>
  </si>
  <si>
    <t>CA-2015-110877</t>
  </si>
  <si>
    <t>CA-2015-160171</t>
  </si>
  <si>
    <t>CA-2015-148712</t>
  </si>
  <si>
    <t>CA-2015-156608</t>
  </si>
  <si>
    <t>CA-2015-113523</t>
  </si>
  <si>
    <t>CA-2015-168529</t>
  </si>
  <si>
    <t>CA-2015-103177</t>
  </si>
  <si>
    <t>CA-2015-142055</t>
  </si>
  <si>
    <t>CA-2015-137106</t>
  </si>
  <si>
    <t>CA-2015-120551</t>
  </si>
  <si>
    <t>CA-2015-125066</t>
  </si>
  <si>
    <t>US-2015-114741</t>
  </si>
  <si>
    <t>CA-2015-149993</t>
  </si>
  <si>
    <t>CA-2015-159779</t>
  </si>
  <si>
    <t>CA-2015-142475</t>
  </si>
  <si>
    <t>CA-2015-168634</t>
  </si>
  <si>
    <t>CA-2015-145828</t>
  </si>
  <si>
    <t>CA-2015-101154</t>
  </si>
  <si>
    <t>CA-2015-134943</t>
  </si>
  <si>
    <t>CA-2015-166604</t>
  </si>
  <si>
    <t>CA-2015-104241</t>
  </si>
  <si>
    <t>CA-2015-141012</t>
  </si>
  <si>
    <t>CA-2015-131072</t>
  </si>
  <si>
    <t>CA-2015-119550</t>
  </si>
  <si>
    <t>US-2015-138093</t>
  </si>
  <si>
    <t>US-2015-160857</t>
  </si>
  <si>
    <t>CA-2015-124107</t>
  </si>
  <si>
    <t>CA-2015-138674</t>
  </si>
  <si>
    <t>CA-2015-103933</t>
  </si>
  <si>
    <t>CA-2015-110548</t>
  </si>
  <si>
    <t>CA-2015-150749</t>
  </si>
  <si>
    <t>CA-2015-119634</t>
  </si>
  <si>
    <t>CA-2015-149300</t>
  </si>
  <si>
    <t>CA-2015-162047</t>
  </si>
  <si>
    <t>CA-2015-117772</t>
  </si>
  <si>
    <t>CA-2015-154900</t>
  </si>
  <si>
    <t>CA-2015-103835</t>
  </si>
  <si>
    <t>CA-2015-158939</t>
  </si>
  <si>
    <t>US-2015-159513</t>
  </si>
  <si>
    <t>CA-2015-155586</t>
  </si>
  <si>
    <t>CA-2015-163440</t>
  </si>
  <si>
    <t>US-2015-163279</t>
  </si>
  <si>
    <t>CA-2015-150196</t>
  </si>
  <si>
    <t>US-2015-106495</t>
  </si>
  <si>
    <t>CA-2015-111206</t>
  </si>
  <si>
    <t>CA-2015-101868</t>
  </si>
  <si>
    <t>CA-2015-132948</t>
  </si>
  <si>
    <t>CA-2015-134992</t>
  </si>
  <si>
    <t>CA-2015-126725</t>
  </si>
  <si>
    <t>CA-2015-121783</t>
  </si>
  <si>
    <t>CA-2015-112214</t>
  </si>
  <si>
    <t>CA-2015-108119</t>
  </si>
  <si>
    <t>CA-2015-157434</t>
  </si>
  <si>
    <t>CA-2015-130554</t>
  </si>
  <si>
    <t>CA-2015-147879</t>
  </si>
  <si>
    <t>CA-2015-146465</t>
  </si>
  <si>
    <t>US-2015-126977</t>
  </si>
  <si>
    <t>CA-2015-115924</t>
  </si>
  <si>
    <t>CA-2015-143980</t>
  </si>
  <si>
    <t>CA-2015-100657</t>
  </si>
  <si>
    <t>CA-2015-135580</t>
  </si>
  <si>
    <t>CA-2015-130253</t>
  </si>
  <si>
    <t>US-2015-155369</t>
  </si>
  <si>
    <t>CA-2015-113215</t>
  </si>
  <si>
    <t>CA-2015-105571</t>
  </si>
  <si>
    <t>CA-2015-153878</t>
  </si>
  <si>
    <t>CA-2015-134201</t>
  </si>
  <si>
    <t>CA-2015-111780</t>
  </si>
  <si>
    <t>CA-2015-119942</t>
  </si>
  <si>
    <t>CA-2015-151547</t>
  </si>
  <si>
    <t>CA-2015-120901</t>
  </si>
  <si>
    <t>CA-2015-114048</t>
  </si>
  <si>
    <t>CA-2015-137281</t>
  </si>
  <si>
    <t>CA-2015-147011</t>
  </si>
  <si>
    <t>CA-2015-142139</t>
  </si>
  <si>
    <t>CA-2015-105613</t>
  </si>
  <si>
    <t>US-2015-113593</t>
  </si>
  <si>
    <t>CA-2015-142433</t>
  </si>
  <si>
    <t>CA-2015-132815</t>
  </si>
  <si>
    <t>CA-2015-158421</t>
  </si>
  <si>
    <t>CA-2015-138331</t>
  </si>
  <si>
    <t>CA-2015-138954</t>
  </si>
  <si>
    <t>CA-2015-149909</t>
  </si>
  <si>
    <t>CA-2015-146675</t>
  </si>
  <si>
    <t>CA-2015-161711</t>
  </si>
  <si>
    <t>US-2015-129553</t>
  </si>
  <si>
    <t>CA-2015-133445</t>
  </si>
  <si>
    <t>CA-2015-134075</t>
  </si>
  <si>
    <t>CA-2015-112305</t>
  </si>
  <si>
    <t>CA-2015-151624</t>
  </si>
  <si>
    <t>CA-2015-133977</t>
  </si>
  <si>
    <t>CA-2015-133536</t>
  </si>
  <si>
    <t>CA-2015-150441</t>
  </si>
  <si>
    <t>CA-2015-162607</t>
  </si>
  <si>
    <t>CA-2015-115392</t>
  </si>
  <si>
    <t>CA-2015-116484</t>
  </si>
  <si>
    <t>US-2015-139675</t>
  </si>
  <si>
    <t>CA-2015-151253</t>
  </si>
  <si>
    <t>CA-2015-110289</t>
  </si>
  <si>
    <t>CA-2015-146255</t>
  </si>
  <si>
    <t>CA-2015-104486</t>
  </si>
  <si>
    <t>US-2015-161347</t>
  </si>
  <si>
    <t>US-2015-109015</t>
  </si>
  <si>
    <t>CA-2015-115693</t>
  </si>
  <si>
    <t>CA-2015-147529</t>
  </si>
  <si>
    <t>CA-2015-156328</t>
  </si>
  <si>
    <t>CA-2015-149650</t>
  </si>
  <si>
    <t>CA-2015-121405</t>
  </si>
  <si>
    <t>CA-2015-151785</t>
  </si>
  <si>
    <t>CA-2015-156510</t>
  </si>
  <si>
    <t>US-2015-110261</t>
  </si>
  <si>
    <t>CA-2015-125710</t>
  </si>
  <si>
    <t>CA-2015-114503</t>
  </si>
  <si>
    <t>CA-2015-108532</t>
  </si>
  <si>
    <t>CA-2015-120621</t>
  </si>
  <si>
    <t>CA-2015-103135</t>
  </si>
  <si>
    <t>CA-2015-109862</t>
  </si>
  <si>
    <t>US-2015-164966</t>
  </si>
  <si>
    <t>CA-2015-126739</t>
  </si>
  <si>
    <t>CA-2015-166947</t>
  </si>
  <si>
    <t>CA-2015-153752</t>
  </si>
  <si>
    <t>CA-2015-103716</t>
  </si>
  <si>
    <t>CA-2015-146290</t>
  </si>
  <si>
    <t>US-2015-118906</t>
  </si>
  <si>
    <t>CA-2015-107678</t>
  </si>
  <si>
    <t>CA-2015-141250</t>
  </si>
  <si>
    <t>CA-2015-135489</t>
  </si>
  <si>
    <t>CA-2015-125696</t>
  </si>
  <si>
    <t>US-2015-156496</t>
  </si>
  <si>
    <t>CA-2015-129322</t>
  </si>
  <si>
    <t>CA-2015-153794</t>
  </si>
  <si>
    <t>CA-2015-135510</t>
  </si>
  <si>
    <t>CA-2015-109337</t>
  </si>
  <si>
    <t>US-2015-129637</t>
  </si>
  <si>
    <t>CA-2015-165162</t>
  </si>
  <si>
    <t>CA-2015-153535</t>
  </si>
  <si>
    <t>CA-2015-139164</t>
  </si>
  <si>
    <t>CA-2015-123141</t>
  </si>
  <si>
    <t>CA-2015-156734</t>
  </si>
  <si>
    <t>CA-2015-141754</t>
  </si>
  <si>
    <t>CA-2015-156923</t>
  </si>
  <si>
    <t>CA-2015-105361</t>
  </si>
  <si>
    <t>CA-2015-118843</t>
  </si>
  <si>
    <t>CA-2015-161445</t>
  </si>
  <si>
    <t>CA-2015-145394</t>
  </si>
  <si>
    <t>CA-2015-168809</t>
  </si>
  <si>
    <t>CA-2015-128125</t>
  </si>
  <si>
    <t>CA-2015-154291</t>
  </si>
  <si>
    <t>CA-2015-112522</t>
  </si>
  <si>
    <t>CA-2015-116260</t>
  </si>
  <si>
    <t>CA-2015-166338</t>
  </si>
  <si>
    <t>CA-2015-162544</t>
  </si>
  <si>
    <t>US-2015-123918</t>
  </si>
  <si>
    <t>CA-2015-137113</t>
  </si>
  <si>
    <t>CA-2015-120677</t>
  </si>
  <si>
    <t>US-2015-165512</t>
  </si>
  <si>
    <t>CA-2015-140557</t>
  </si>
  <si>
    <t>CA-2015-104115</t>
  </si>
  <si>
    <t>CA-2015-102806</t>
  </si>
  <si>
    <t>CA-2015-134257</t>
  </si>
  <si>
    <t>CA-2015-137925</t>
  </si>
  <si>
    <t>CA-2015-139248</t>
  </si>
  <si>
    <t>CA-2015-126466</t>
  </si>
  <si>
    <t>CA-2015-130365</t>
  </si>
  <si>
    <t>CA-2015-161767</t>
  </si>
  <si>
    <t>CA-2015-129917</t>
  </si>
  <si>
    <t>CA-2015-115420</t>
  </si>
  <si>
    <t>CA-2015-167255</t>
  </si>
  <si>
    <t>CA-2015-110765</t>
  </si>
  <si>
    <t>CA-2015-112144</t>
  </si>
  <si>
    <t>CA-2015-109386</t>
  </si>
  <si>
    <t>CA-2015-166800</t>
  </si>
  <si>
    <t>CA-2015-104871</t>
  </si>
  <si>
    <t>CA-2015-141740</t>
  </si>
  <si>
    <t>CA-2015-154823</t>
  </si>
  <si>
    <t>CA-2015-132633</t>
  </si>
  <si>
    <t>CA-2015-105844</t>
  </si>
  <si>
    <t>CA-2015-119480</t>
  </si>
  <si>
    <t>US-2015-153374</t>
  </si>
  <si>
    <t>CA-2015-124933</t>
  </si>
  <si>
    <t>CA-2015-128013</t>
  </si>
  <si>
    <t>CA-2015-163965</t>
  </si>
  <si>
    <t>CA-2015-166583</t>
  </si>
  <si>
    <t>CA-2015-106208</t>
  </si>
  <si>
    <t>US-2015-136749</t>
  </si>
  <si>
    <t>CA-2015-145835</t>
  </si>
  <si>
    <t>US-2015-156797</t>
  </si>
  <si>
    <t>CA-2015-136658</t>
  </si>
  <si>
    <t>CA-2015-103072</t>
  </si>
  <si>
    <t>CA-2015-150770</t>
  </si>
  <si>
    <t>CA-2015-158491</t>
  </si>
  <si>
    <t>CA-2015-144519</t>
  </si>
  <si>
    <t>CA-2015-162782</t>
  </si>
  <si>
    <t>CA-2015-148964</t>
  </si>
  <si>
    <t>CA-2015-101126</t>
  </si>
  <si>
    <t>CA-2015-121699</t>
  </si>
  <si>
    <t>CA-2015-162761</t>
  </si>
  <si>
    <t>CA-2015-125563</t>
  </si>
  <si>
    <t>CA-2015-113152</t>
  </si>
  <si>
    <t>CA-2015-159590</t>
  </si>
  <si>
    <t>CA-2015-139780</t>
  </si>
  <si>
    <t>CA-2015-110345</t>
  </si>
  <si>
    <t>CA-2015-136224</t>
  </si>
  <si>
    <t>CA-2015-100146</t>
  </si>
  <si>
    <t>CA-2015-148180</t>
  </si>
  <si>
    <t>CA-2015-145457</t>
  </si>
  <si>
    <t>CA-2015-120446</t>
  </si>
  <si>
    <t>CA-2015-137974</t>
  </si>
  <si>
    <t>US-2015-136987</t>
  </si>
  <si>
    <t>CA-2015-138485</t>
  </si>
  <si>
    <t>CA-2015-100734</t>
  </si>
  <si>
    <t>US-2015-134558</t>
  </si>
  <si>
    <t>CA-2015-108672</t>
  </si>
  <si>
    <t>CA-2015-129532</t>
  </si>
  <si>
    <t>CA-2015-123113</t>
  </si>
  <si>
    <t>CA-2015-169656</t>
  </si>
  <si>
    <t>CA-2015-142734</t>
  </si>
  <si>
    <t>CA-2015-139738</t>
  </si>
  <si>
    <t>CA-2015-164567</t>
  </si>
  <si>
    <t>US-2015-130491</t>
  </si>
  <si>
    <t>CA-2015-113740</t>
  </si>
  <si>
    <t>CA-2015-136805</t>
  </si>
  <si>
    <t>US-2015-159499</t>
  </si>
  <si>
    <t>CA-2015-161452</t>
  </si>
  <si>
    <t>CA-2015-101889</t>
  </si>
  <si>
    <t>CA-2015-121552</t>
  </si>
  <si>
    <t>CA-2015-107685</t>
  </si>
  <si>
    <t>CA-2015-130974</t>
  </si>
  <si>
    <t>CA-2015-120782</t>
  </si>
  <si>
    <t>CA-2015-116876</t>
  </si>
  <si>
    <t>US-2015-142811</t>
  </si>
  <si>
    <t>CA-2015-149636</t>
  </si>
  <si>
    <t>CA-2015-108588</t>
  </si>
  <si>
    <t>CA-2015-139374</t>
  </si>
  <si>
    <t>US-2015-150231</t>
  </si>
  <si>
    <t>CA-2015-147816</t>
  </si>
  <si>
    <t>CA-2015-109113</t>
  </si>
  <si>
    <t>CA-2015-156153</t>
  </si>
  <si>
    <t>CA-2015-133242</t>
  </si>
  <si>
    <t>CA-2015-158323</t>
  </si>
  <si>
    <t>CA-2015-161795</t>
  </si>
  <si>
    <t>CA-2015-103093</t>
  </si>
  <si>
    <t>CA-2015-169299</t>
  </si>
  <si>
    <t>CA-2015-132136</t>
  </si>
  <si>
    <t>CA-2015-127481</t>
  </si>
  <si>
    <t>CA-2015-112711</t>
  </si>
  <si>
    <t>US-2015-145121</t>
  </si>
  <si>
    <t>CA-2015-102260</t>
  </si>
  <si>
    <t>CA-2015-127327</t>
  </si>
  <si>
    <t>CA-2015-137302</t>
  </si>
  <si>
    <t>CA-2015-128958</t>
  </si>
  <si>
    <t>CA-2015-106257</t>
  </si>
  <si>
    <t>CA-2015-149083</t>
  </si>
  <si>
    <t>CA-2015-125976</t>
  </si>
  <si>
    <t>CA-2015-144890</t>
  </si>
  <si>
    <t>CA-2015-142993</t>
  </si>
  <si>
    <t>CA-2015-143364</t>
  </si>
  <si>
    <t>CA-2015-148705</t>
  </si>
  <si>
    <t>CA-2015-126669</t>
  </si>
  <si>
    <t>US-2015-118766</t>
  </si>
  <si>
    <t>CA-2015-110891</t>
  </si>
  <si>
    <t>CA-2015-152513</t>
  </si>
  <si>
    <t>CA-2015-145814</t>
  </si>
  <si>
    <t>CA-2015-138219</t>
  </si>
  <si>
    <t>US-2015-126753</t>
  </si>
  <si>
    <t>CA-2015-113040</t>
  </si>
  <si>
    <t>US-2015-165743</t>
  </si>
  <si>
    <t>US-2015-151407</t>
  </si>
  <si>
    <t>CA-2015-110870</t>
  </si>
  <si>
    <t>CA-2015-110863</t>
  </si>
  <si>
    <t>US-2015-136427</t>
  </si>
  <si>
    <t>CA-2015-132465</t>
  </si>
  <si>
    <t>CA-2015-119690</t>
  </si>
  <si>
    <t>CA-2015-153738</t>
  </si>
  <si>
    <t>CA-2015-121188</t>
  </si>
  <si>
    <t>CA-2015-156013</t>
  </si>
  <si>
    <t>US-2015-160563</t>
  </si>
  <si>
    <t>CA-2015-106187</t>
  </si>
  <si>
    <t>CA-2015-150714</t>
  </si>
  <si>
    <t>CA-2015-107020</t>
  </si>
  <si>
    <t>US-2015-117492</t>
  </si>
  <si>
    <t>CA-2015-127502</t>
  </si>
  <si>
    <t>CA-2015-149846</t>
  </si>
  <si>
    <t>CA-2015-137064</t>
  </si>
  <si>
    <t>CA-2015-131352</t>
  </si>
  <si>
    <t>CA-2015-121776</t>
  </si>
  <si>
    <t>CA-2015-120915</t>
  </si>
  <si>
    <t>CA-2015-168207</t>
  </si>
  <si>
    <t>CA-2015-112767</t>
  </si>
  <si>
    <t>CA-2015-119879</t>
  </si>
  <si>
    <t>CA-2015-136728</t>
  </si>
  <si>
    <t>CA-2015-140375</t>
  </si>
  <si>
    <t>CA-2015-141327</t>
  </si>
  <si>
    <t>CA-2015-136700</t>
  </si>
  <si>
    <t>CA-2015-114811</t>
  </si>
  <si>
    <t>CA-2015-122266</t>
  </si>
  <si>
    <t>CA-2015-141565</t>
  </si>
  <si>
    <t>CA-2015-120845</t>
  </si>
  <si>
    <t>CA-2015-129217</t>
  </si>
  <si>
    <t>CA-2015-140221</t>
  </si>
  <si>
    <t>CA-2015-138457</t>
  </si>
  <si>
    <t>CA-2015-104059</t>
  </si>
  <si>
    <t>CA-2015-143882</t>
  </si>
  <si>
    <t>CA-2015-154284</t>
  </si>
  <si>
    <t>CA-2015-106362</t>
  </si>
  <si>
    <t>US-2015-158911</t>
  </si>
  <si>
    <t>CA-2015-109169</t>
  </si>
  <si>
    <t>CA-2015-142937</t>
  </si>
  <si>
    <t>US-2015-115238</t>
  </si>
  <si>
    <t>CA-2015-158701</t>
  </si>
  <si>
    <t>CA-2015-162964</t>
  </si>
  <si>
    <t>CA-2015-149601</t>
  </si>
  <si>
    <t>CA-2015-133837</t>
  </si>
  <si>
    <t>CA-2015-110814</t>
  </si>
  <si>
    <t>CA-2015-134082</t>
  </si>
  <si>
    <t>CA-2015-128356</t>
  </si>
  <si>
    <t>CA-2015-151470</t>
  </si>
  <si>
    <t>CA-2015-112823</t>
  </si>
  <si>
    <t>CA-2015-169537</t>
  </si>
  <si>
    <t>CA-2015-144043</t>
  </si>
  <si>
    <t>CA-2015-116512</t>
  </si>
  <si>
    <t>CA-2015-101000</t>
  </si>
  <si>
    <t>CA-2015-169733</t>
  </si>
  <si>
    <t>CA-2015-145758</t>
  </si>
  <si>
    <t>CA-2015-109190</t>
  </si>
  <si>
    <t>CA-2015-102316</t>
  </si>
  <si>
    <t>CA-2015-135853</t>
  </si>
  <si>
    <t>CA-2015-122168</t>
  </si>
  <si>
    <t>CA-2015-169677</t>
  </si>
  <si>
    <t>CA-2015-157343</t>
  </si>
  <si>
    <t>CA-2015-157287</t>
  </si>
  <si>
    <t>CA-2015-149566</t>
  </si>
  <si>
    <t>CA-2015-126186</t>
  </si>
  <si>
    <t>CA-2015-121132</t>
  </si>
  <si>
    <t>CA-2015-117884</t>
  </si>
  <si>
    <t>CA-2015-164623</t>
  </si>
  <si>
    <t>CA-2015-138492</t>
  </si>
  <si>
    <t>CA-2015-136147</t>
  </si>
  <si>
    <t>CA-2015-156118</t>
  </si>
  <si>
    <t>CA-2015-164084</t>
  </si>
  <si>
    <t>CA-2015-108259</t>
  </si>
  <si>
    <t>US-2015-131842</t>
  </si>
  <si>
    <t>CA-2015-131856</t>
  </si>
  <si>
    <t>CA-2015-158918</t>
  </si>
  <si>
    <t>CA-2015-133494</t>
  </si>
  <si>
    <t>US-2015-145422</t>
  </si>
  <si>
    <t>CA-2015-103870</t>
  </si>
  <si>
    <t>CA-2015-111017</t>
  </si>
  <si>
    <t>CA-2015-113222</t>
  </si>
  <si>
    <t>US-2015-144771</t>
  </si>
  <si>
    <t>CA-2015-162376</t>
  </si>
  <si>
    <t>US-2015-163825</t>
  </si>
  <si>
    <t>CA-2015-107083</t>
  </si>
  <si>
    <t>CA-2015-151722</t>
  </si>
  <si>
    <t>CA-2015-132276</t>
  </si>
  <si>
    <t>CA-2015-165813</t>
  </si>
  <si>
    <t>CA-2015-133585</t>
  </si>
  <si>
    <t>CA-2015-169572</t>
  </si>
  <si>
    <t>CA-2015-127754</t>
  </si>
  <si>
    <t>CA-2015-144274</t>
  </si>
  <si>
    <t>CA-2015-142930</t>
  </si>
  <si>
    <t>CA-2015-115399</t>
  </si>
  <si>
    <t>CA-2015-115168</t>
  </si>
  <si>
    <t>CA-2015-145324</t>
  </si>
  <si>
    <t>CA-2015-153423</t>
  </si>
  <si>
    <t>CA-2015-140718</t>
  </si>
  <si>
    <t>US-2015-115343</t>
  </si>
  <si>
    <t>CA-2015-125934</t>
  </si>
  <si>
    <t>CA-2015-158148</t>
  </si>
  <si>
    <t>US-2015-107944</t>
  </si>
  <si>
    <t>CA-2015-111038</t>
  </si>
  <si>
    <t>CA-2015-163237</t>
  </si>
  <si>
    <t>CA-2015-109603</t>
  </si>
  <si>
    <t>CA-2015-143616</t>
  </si>
  <si>
    <t>US-2015-168704</t>
  </si>
  <si>
    <t>CA-2015-134117</t>
  </si>
  <si>
    <t>CA-2015-150413</t>
  </si>
  <si>
    <t>CA-2015-123092</t>
  </si>
  <si>
    <t>US-2015-128587</t>
  </si>
  <si>
    <t>CA-2015-102855</t>
  </si>
  <si>
    <t>CA-2015-137071</t>
  </si>
  <si>
    <t>CA-2015-129525</t>
  </si>
  <si>
    <t>CA-2015-165799</t>
  </si>
  <si>
    <t>CA-2015-148873</t>
  </si>
  <si>
    <t>CA-2015-166492</t>
  </si>
  <si>
    <t>CA-2015-168760</t>
  </si>
  <si>
    <t>CA-2015-165554</t>
  </si>
  <si>
    <t>CA-2015-128993</t>
  </si>
  <si>
    <t>CA-2015-160227</t>
  </si>
  <si>
    <t>CA-2015-149097</t>
  </si>
  <si>
    <t>CA-2015-136420</t>
  </si>
  <si>
    <t>CA-2015-136105</t>
  </si>
  <si>
    <t>US-2015-136259</t>
  </si>
  <si>
    <t>CA-2015-104038</t>
  </si>
  <si>
    <t>CA-2015-150308</t>
  </si>
  <si>
    <t>CA-2015-162950</t>
  </si>
  <si>
    <t>US-2015-132836</t>
  </si>
  <si>
    <t>CA-2015-163181</t>
  </si>
  <si>
    <t>CA-2015-132941</t>
  </si>
  <si>
    <t>CA-2015-157028</t>
  </si>
  <si>
    <t>CA-2015-157805</t>
  </si>
  <si>
    <t>CA-2015-126970</t>
  </si>
  <si>
    <t>US-2015-106873</t>
  </si>
  <si>
    <t>CA-2015-164007</t>
  </si>
  <si>
    <t>US-2015-130512</t>
  </si>
  <si>
    <t>CA-2015-141810</t>
  </si>
  <si>
    <t>CA-2015-167479</t>
  </si>
  <si>
    <t>US-2015-164238</t>
  </si>
  <si>
    <t>CA-2015-124499</t>
  </si>
  <si>
    <t>CA-2015-151869</t>
  </si>
  <si>
    <t>CA-2015-102778</t>
  </si>
  <si>
    <t>US-2015-163433</t>
  </si>
  <si>
    <t>CA-2015-137603</t>
  </si>
  <si>
    <t>CA-2015-111948</t>
  </si>
  <si>
    <t>CA-2015-164497</t>
  </si>
  <si>
    <t>US-2015-153283</t>
  </si>
  <si>
    <t>CA-2015-110324</t>
  </si>
  <si>
    <t>CA-2015-111339</t>
  </si>
  <si>
    <t>CA-2015-126347</t>
  </si>
  <si>
    <t>CA-2015-163734</t>
  </si>
  <si>
    <t>CA-2015-130848</t>
  </si>
  <si>
    <t>CA-2015-167696</t>
  </si>
  <si>
    <t>CA-2015-164777</t>
  </si>
  <si>
    <t>CA-2015-127824</t>
  </si>
  <si>
    <t>CA-2015-166219</t>
  </si>
  <si>
    <t>CA-2015-111864</t>
  </si>
  <si>
    <t>CA-2015-119627</t>
  </si>
  <si>
    <t>CA-2015-160787</t>
  </si>
  <si>
    <t>CA-2015-104052</t>
  </si>
  <si>
    <t>CA-2015-168277</t>
  </si>
  <si>
    <t>CA-2015-129546</t>
  </si>
  <si>
    <t>CA-2015-100818</t>
  </si>
  <si>
    <t>CA-2015-158351</t>
  </si>
  <si>
    <t>CA-2015-156566</t>
  </si>
  <si>
    <t>US-2015-158589</t>
  </si>
  <si>
    <t>CA-2015-123939</t>
  </si>
  <si>
    <t>CA-2015-135727</t>
  </si>
  <si>
    <t>CA-2015-135251</t>
  </si>
  <si>
    <t>CA-2015-160864</t>
  </si>
  <si>
    <t>CA-2015-147690</t>
  </si>
  <si>
    <t>CA-2015-163923</t>
  </si>
  <si>
    <t>CA-2015-111612</t>
  </si>
  <si>
    <t>CA-2015-156853</t>
  </si>
  <si>
    <t>CA-2015-161242</t>
  </si>
  <si>
    <t>CA-2015-113131</t>
  </si>
  <si>
    <t>CA-2015-148495</t>
  </si>
  <si>
    <t>CA-2015-143147</t>
  </si>
  <si>
    <t>CA-2015-149517</t>
  </si>
  <si>
    <t>CA-2015-116841</t>
  </si>
  <si>
    <t>CA-2015-138625</t>
  </si>
  <si>
    <t>CA-2015-116638</t>
  </si>
  <si>
    <t>US-2015-120957</t>
  </si>
  <si>
    <t>CA-2015-133396</t>
  </si>
  <si>
    <t>CA-2015-130113</t>
  </si>
  <si>
    <t>CA-2015-130183</t>
  </si>
  <si>
    <t>CA-2015-107902</t>
  </si>
  <si>
    <t>CA-2015-117898</t>
  </si>
  <si>
    <t>US-2015-100069</t>
  </si>
  <si>
    <t>CA-2015-117086</t>
  </si>
  <si>
    <t>CA-2015-149748</t>
  </si>
  <si>
    <t>CA-2015-155635</t>
  </si>
  <si>
    <t>CA-2015-128608</t>
  </si>
  <si>
    <t>CA-2015-122973</t>
  </si>
  <si>
    <t>CA-2015-162201</t>
  </si>
  <si>
    <t>CA-2015-164301</t>
  </si>
  <si>
    <t>US-2015-116981</t>
  </si>
  <si>
    <t>CA-2015-130855</t>
  </si>
  <si>
    <t>CA-2015-104297</t>
  </si>
  <si>
    <t>CA-2015-127544</t>
  </si>
  <si>
    <t>US-2015-129007</t>
  </si>
  <si>
    <t>CA-2015-132388</t>
  </si>
  <si>
    <t>CA-2015-105508</t>
  </si>
  <si>
    <t>CA-2015-159534</t>
  </si>
  <si>
    <t>CA-2015-104948</t>
  </si>
  <si>
    <t>CA-2015-145415</t>
  </si>
  <si>
    <t>CA-2015-141593</t>
  </si>
  <si>
    <t>CA-2015-168088</t>
  </si>
  <si>
    <t>CA-2015-143700</t>
  </si>
  <si>
    <t>CA-2015-103772</t>
  </si>
  <si>
    <t>US-2015-151435</t>
  </si>
  <si>
    <t>CA-2015-100251</t>
  </si>
  <si>
    <t>CA-2016-152156</t>
  </si>
  <si>
    <t>CA-2016-138688</t>
  </si>
  <si>
    <t>CA-2016-161389</t>
  </si>
  <si>
    <t>CA-2016-137330</t>
  </si>
  <si>
    <t>CA-2016-121755</t>
  </si>
  <si>
    <t>CA-2016-117590</t>
  </si>
  <si>
    <t>CA-2016-101343</t>
  </si>
  <si>
    <t>CA-2016-118255</t>
  </si>
  <si>
    <t>CA-2016-169194</t>
  </si>
  <si>
    <t>CA-2016-105816</t>
  </si>
  <si>
    <t>CA-2016-111682</t>
  </si>
  <si>
    <t>CA-2016-119823</t>
  </si>
  <si>
    <t>CA-2016-106075</t>
  </si>
  <si>
    <t>CA-2016-127208</t>
  </si>
  <si>
    <t>CA-2016-159695</t>
  </si>
  <si>
    <t>CA-2016-109806</t>
  </si>
  <si>
    <t>CA-2016-149223</t>
  </si>
  <si>
    <t>CA-2016-158568</t>
  </si>
  <si>
    <t>CA-2016-129903</t>
  </si>
  <si>
    <t>CA-2016-128867</t>
  </si>
  <si>
    <t>CA-2016-103730</t>
  </si>
  <si>
    <t>US-2016-125969</t>
  </si>
  <si>
    <t>CA-2016-145583</t>
  </si>
  <si>
    <t>CA-2016-110366</t>
  </si>
  <si>
    <t>CA-2016-114489</t>
  </si>
  <si>
    <t>CA-2016-158834</t>
  </si>
  <si>
    <t>CA-2016-114104</t>
  </si>
  <si>
    <t>CA-2016-162733</t>
  </si>
  <si>
    <t>CA-2016-154508</t>
  </si>
  <si>
    <t>CA-2016-113817</t>
  </si>
  <si>
    <t>CA-2016-105018</t>
  </si>
  <si>
    <t>CA-2016-157000</t>
  </si>
  <si>
    <t>CA-2016-130162</t>
  </si>
  <si>
    <t>CA-2016-157749</t>
  </si>
  <si>
    <t>CA-2016-154739</t>
  </si>
  <si>
    <t>CA-2016-145625</t>
  </si>
  <si>
    <t>CA-2016-146941</t>
  </si>
  <si>
    <t>CA-2016-125318</t>
  </si>
  <si>
    <t>CA-2016-111010</t>
  </si>
  <si>
    <t>CA-2016-112697</t>
  </si>
  <si>
    <t>CA-2016-110772</t>
  </si>
  <si>
    <t>CA-2016-142545</t>
  </si>
  <si>
    <t>CA-2016-142902</t>
  </si>
  <si>
    <t>CA-2016-162138</t>
  </si>
  <si>
    <t>US-2016-141544</t>
  </si>
  <si>
    <t>US-2016-150147</t>
  </si>
  <si>
    <t>CA-2016-129714</t>
  </si>
  <si>
    <t>CA-2016-138520</t>
  </si>
  <si>
    <t>CA-2016-130001</t>
  </si>
  <si>
    <t>CA-2016-155516</t>
  </si>
  <si>
    <t>US-2016-134656</t>
  </si>
  <si>
    <t>CA-2016-134775</t>
  </si>
  <si>
    <t>CA-2016-108987</t>
  </si>
  <si>
    <t>CA-2016-148796</t>
  </si>
  <si>
    <t>US-2016-123750</t>
  </si>
  <si>
    <t>CA-2016-127369</t>
  </si>
  <si>
    <t>CA-2016-147375</t>
  </si>
  <si>
    <t>CA-2016-115756</t>
  </si>
  <si>
    <t>CA-2016-166674</t>
  </si>
  <si>
    <t>CA-2016-100153</t>
  </si>
  <si>
    <t>US-2016-157945</t>
  </si>
  <si>
    <t>CA-2016-109869</t>
  </si>
  <si>
    <t>US-2016-100419</t>
  </si>
  <si>
    <t>CA-2016-103891</t>
  </si>
  <si>
    <t>CA-2016-152632</t>
  </si>
  <si>
    <t>CA-2016-100790</t>
  </si>
  <si>
    <t>CA-2016-169166</t>
  </si>
  <si>
    <t>US-2016-120929</t>
  </si>
  <si>
    <t>CA-2016-126158</t>
  </si>
  <si>
    <t>US-2016-105578</t>
  </si>
  <si>
    <t>CA-2016-106341</t>
  </si>
  <si>
    <t>US-2016-139486</t>
  </si>
  <si>
    <t>CA-2016-168753</t>
  </si>
  <si>
    <t>CA-2016-126613</t>
  </si>
  <si>
    <t>CA-2016-136924</t>
  </si>
  <si>
    <t>US-2015-120161</t>
  </si>
  <si>
    <t>CA-2016-136406</t>
  </si>
  <si>
    <t>CA-2016-113243</t>
  </si>
  <si>
    <t>CA-2016-127250</t>
  </si>
  <si>
    <t>US-2016-156986</t>
  </si>
  <si>
    <t>CA-2016-120180</t>
  </si>
  <si>
    <t>US-2016-100720</t>
  </si>
  <si>
    <t>CA-2016-161816</t>
  </si>
  <si>
    <t>CA-2016-121223</t>
  </si>
  <si>
    <t>US-2016-135720</t>
  </si>
  <si>
    <t>US-2016-123470</t>
  </si>
  <si>
    <t>CA-2016-115917</t>
  </si>
  <si>
    <t>CA-2016-147067</t>
  </si>
  <si>
    <t>CA-2016-103947</t>
  </si>
  <si>
    <t>CA-2016-160745</t>
  </si>
  <si>
    <t>CA-2016-132661</t>
  </si>
  <si>
    <t>CA-2016-137239</t>
  </si>
  <si>
    <t>US-2016-156097</t>
  </si>
  <si>
    <t>CA-2016-123666</t>
  </si>
  <si>
    <t>CA-2016-143308</t>
  </si>
  <si>
    <t>CA-2016-164511</t>
  </si>
  <si>
    <t>CA-2016-163755</t>
  </si>
  <si>
    <t>CA-2016-112942</t>
  </si>
  <si>
    <t>CA-2016-142335</t>
  </si>
  <si>
    <t>CA-2016-114713</t>
  </si>
  <si>
    <t>US-2016-150861</t>
  </si>
  <si>
    <t>US-2016-146710</t>
  </si>
  <si>
    <t>CA-2016-150889</t>
  </si>
  <si>
    <t>CA-2016-110499</t>
  </si>
  <si>
    <t>CA-2016-140928</t>
  </si>
  <si>
    <t>CA-2016-157245</t>
  </si>
  <si>
    <t>CA-2016-105256</t>
  </si>
  <si>
    <t>CA-2016-136133</t>
  </si>
  <si>
    <t>CA-2016-115504</t>
  </si>
  <si>
    <t>CA-2016-149370</t>
  </si>
  <si>
    <t>CA-2016-165316</t>
  </si>
  <si>
    <t>US-2016-137547</t>
  </si>
  <si>
    <t>CA-2016-161669</t>
  </si>
  <si>
    <t>CA-2016-152534</t>
  </si>
  <si>
    <t>CA-2016-113747</t>
  </si>
  <si>
    <t>CA-2016-123274</t>
  </si>
  <si>
    <t>CA-2016-134474</t>
  </si>
  <si>
    <t>CA-2016-134362</t>
  </si>
  <si>
    <t>CA-2016-158099</t>
  </si>
  <si>
    <t>CA-2016-116736</t>
  </si>
  <si>
    <t>CA-2016-165148</t>
  </si>
  <si>
    <t>CA-2016-105494</t>
  </si>
  <si>
    <t>CA-2016-140634</t>
  </si>
  <si>
    <t>US-2016-114622</t>
  </si>
  <si>
    <t>CA-2016-130477</t>
  </si>
  <si>
    <t>CA-2016-165218</t>
  </si>
  <si>
    <t>CA-2016-149797</t>
  </si>
  <si>
    <t>CA-2016-140081</t>
  </si>
  <si>
    <t>CA-2016-105760</t>
  </si>
  <si>
    <t>CA-2016-142958</t>
  </si>
  <si>
    <t>CA-2016-120859</t>
  </si>
  <si>
    <t>CA-2016-145499</t>
  </si>
  <si>
    <t>CA-2016-144939</t>
  </si>
  <si>
    <t>CA-2016-110023</t>
  </si>
  <si>
    <t>CA-2016-105585</t>
  </si>
  <si>
    <t>CA-2016-155488</t>
  </si>
  <si>
    <t>CA-2016-126529</t>
  </si>
  <si>
    <t>CA-2016-109820</t>
  </si>
  <si>
    <t>CA-2016-113061</t>
  </si>
  <si>
    <t>CA-2016-127670</t>
  </si>
  <si>
    <t>CA-2016-102981</t>
  </si>
  <si>
    <t>CA-2016-169103</t>
  </si>
  <si>
    <t>CA-2016-105284</t>
  </si>
  <si>
    <t>CA-2016-157686</t>
  </si>
  <si>
    <t>CA-2016-152814</t>
  </si>
  <si>
    <t>CA-2016-134348</t>
  </si>
  <si>
    <t>CA-2016-161781</t>
  </si>
  <si>
    <t>US-2016-143819</t>
  </si>
  <si>
    <t>CA-2016-167584</t>
  </si>
  <si>
    <t>CA-2016-166163</t>
  </si>
  <si>
    <t>CA-2016-107216</t>
  </si>
  <si>
    <t>CA-2016-112340</t>
  </si>
  <si>
    <t>US-2016-110156</t>
  </si>
  <si>
    <t>CA-2016-144855</t>
  </si>
  <si>
    <t>CA-2016-112102</t>
  </si>
  <si>
    <t>US-2016-114776</t>
  </si>
  <si>
    <t>US-2016-134908</t>
  </si>
  <si>
    <t>US-2016-148803</t>
  </si>
  <si>
    <t>CA-2016-152170</t>
  </si>
  <si>
    <t>CA-2016-149314</t>
  </si>
  <si>
    <t>CA-2016-161207</t>
  </si>
  <si>
    <t>CA-2016-113621</t>
  </si>
  <si>
    <t>CA-2016-168081</t>
  </si>
  <si>
    <t>CA-2016-130946</t>
  </si>
  <si>
    <t>CA-2016-114727</t>
  </si>
  <si>
    <t>CA-2016-137050</t>
  </si>
  <si>
    <t>CA-2016-126004</t>
  </si>
  <si>
    <t>CA-2016-153682</t>
  </si>
  <si>
    <t>CA-2016-144344</t>
  </si>
  <si>
    <t>CA-2016-128727</t>
  </si>
  <si>
    <t>US-2016-162859</t>
  </si>
  <si>
    <t>US-2016-168620</t>
  </si>
  <si>
    <t>US-2016-144393</t>
  </si>
  <si>
    <t>CA-2016-155992</t>
  </si>
  <si>
    <t>US-2016-103646</t>
  </si>
  <si>
    <t>CA-2016-119186</t>
  </si>
  <si>
    <t>CA-2016-148698</t>
  </si>
  <si>
    <t>CA-2016-160815</t>
  </si>
  <si>
    <t>CA-2016-119445</t>
  </si>
  <si>
    <t>CA-2016-154711</t>
  </si>
  <si>
    <t>CA-2016-163384</t>
  </si>
  <si>
    <t>CA-2016-134425</t>
  </si>
  <si>
    <t>CA-2016-137043</t>
  </si>
  <si>
    <t>CA-2016-101966</t>
  </si>
  <si>
    <t>CA-2016-141397</t>
  </si>
  <si>
    <t>CA-2016-141082</t>
  </si>
  <si>
    <t>US-2016-134488</t>
  </si>
  <si>
    <t>CA-2016-145919</t>
  </si>
  <si>
    <t>CA-2016-128258</t>
  </si>
  <si>
    <t>CA-2016-142762</t>
  </si>
  <si>
    <t>CA-2016-122133</t>
  </si>
  <si>
    <t>CA-2016-162901</t>
  </si>
  <si>
    <t>CA-2016-145247</t>
  </si>
  <si>
    <t>US-2016-100566</t>
  </si>
  <si>
    <t>US-2016-108504</t>
  </si>
  <si>
    <t>CA-2016-124485</t>
  </si>
  <si>
    <t>CA-2016-159212</t>
  </si>
  <si>
    <t>US-2016-161396</t>
  </si>
  <si>
    <t>CA-2016-130407</t>
  </si>
  <si>
    <t>US-2016-122245</t>
  </si>
  <si>
    <t>CA-2016-136329</t>
  </si>
  <si>
    <t>US-2016-153129</t>
  </si>
  <si>
    <t>CA-2016-133725</t>
  </si>
  <si>
    <t>CA-2016-133711</t>
  </si>
  <si>
    <t>CA-2016-123722</t>
  </si>
  <si>
    <t>US-2016-128902</t>
  </si>
  <si>
    <t>CA-2016-152289</t>
  </si>
  <si>
    <t>US-2016-104794</t>
  </si>
  <si>
    <t>CA-2016-113138</t>
  </si>
  <si>
    <t>CA-2016-121958</t>
  </si>
  <si>
    <t>US-2016-108455</t>
  </si>
  <si>
    <t>US-2016-108098</t>
  </si>
  <si>
    <t>CA-2016-141586</t>
  </si>
  <si>
    <t>CA-2016-100468</t>
  </si>
  <si>
    <t>CA-2016-134208</t>
  </si>
  <si>
    <t>CA-2016-122392</t>
  </si>
  <si>
    <t>CA-2016-139885</t>
  </si>
  <si>
    <t>CA-2016-112389</t>
  </si>
  <si>
    <t>CA-2016-159345</t>
  </si>
  <si>
    <t>CA-2016-109176</t>
  </si>
  <si>
    <t>CA-2016-126809</t>
  </si>
  <si>
    <t>CA-2016-109057</t>
  </si>
  <si>
    <t>CA-2016-154403</t>
  </si>
  <si>
    <t>CA-2016-102456</t>
  </si>
  <si>
    <t>CA-2016-109911</t>
  </si>
  <si>
    <t>US-2016-132423</t>
  </si>
  <si>
    <t>CA-2016-164672</t>
  </si>
  <si>
    <t>US-2016-132857</t>
  </si>
  <si>
    <t>US-2016-115819</t>
  </si>
  <si>
    <t>US-2016-113509</t>
  </si>
  <si>
    <t>US-2016-118780</t>
  </si>
  <si>
    <t>CA-2016-106530</t>
  </si>
  <si>
    <t>CA-2016-157266</t>
  </si>
  <si>
    <t>CA-2016-128531</t>
  </si>
  <si>
    <t>CA-2016-107615</t>
  </si>
  <si>
    <t>CA-2016-122728</t>
  </si>
  <si>
    <t>US-2016-101497</t>
  </si>
  <si>
    <t>CA-2016-147585</t>
  </si>
  <si>
    <t>US-2016-154361</t>
  </si>
  <si>
    <t>US-2016-158708</t>
  </si>
  <si>
    <t>CA-2016-106306</t>
  </si>
  <si>
    <t>CA-2016-154788</t>
  </si>
  <si>
    <t>CA-2016-169943</t>
  </si>
  <si>
    <t>CA-2016-106894</t>
  </si>
  <si>
    <t>US-2016-131149</t>
  </si>
  <si>
    <t>CA-2016-155670</t>
  </si>
  <si>
    <t>CA-2016-110254</t>
  </si>
  <si>
    <t>CA-2016-129686</t>
  </si>
  <si>
    <t>CA-2016-124667</t>
  </si>
  <si>
    <t>CA-2016-140774</t>
  </si>
  <si>
    <t>CA-2016-100965</t>
  </si>
  <si>
    <t>CA-2016-121034</t>
  </si>
  <si>
    <t>CA-2016-149461</t>
  </si>
  <si>
    <t>US-2016-116729</t>
  </si>
  <si>
    <t>CA-2016-164938</t>
  </si>
  <si>
    <t>CA-2016-165484</t>
  </si>
  <si>
    <t>CA-2016-168956</t>
  </si>
  <si>
    <t>CA-2016-167507</t>
  </si>
  <si>
    <t>CA-2016-109344</t>
  </si>
  <si>
    <t>CA-2016-157763</t>
  </si>
  <si>
    <t>US-2016-100839</t>
  </si>
  <si>
    <t>CA-2016-148201</t>
  </si>
  <si>
    <t>US-2016-112977</t>
  </si>
  <si>
    <t>CA-2016-118570</t>
  </si>
  <si>
    <t>CA-2016-147578</t>
  </si>
  <si>
    <t>CA-2016-100083</t>
  </si>
  <si>
    <t>CA-2016-140543</t>
  </si>
  <si>
    <t>CA-2016-151141</t>
  </si>
  <si>
    <t>US-2016-150567</t>
  </si>
  <si>
    <t>CA-2016-105963</t>
  </si>
  <si>
    <t>CA-2016-156685</t>
  </si>
  <si>
    <t>US-2016-139710</t>
  </si>
  <si>
    <t>CA-2016-152121</t>
  </si>
  <si>
    <t>CA-2016-112109</t>
  </si>
  <si>
    <t>CA-2016-108581</t>
  </si>
  <si>
    <t>CA-2016-112669</t>
  </si>
  <si>
    <t>CA-2016-147417</t>
  </si>
  <si>
    <t>CA-2016-145905</t>
  </si>
  <si>
    <t>CA-2016-168354</t>
  </si>
  <si>
    <t>CA-2016-113516</t>
  </si>
  <si>
    <t>CA-2016-128923</t>
  </si>
  <si>
    <t>CA-2016-131835</t>
  </si>
  <si>
    <t>CA-2016-136434</t>
  </si>
  <si>
    <t>CA-2016-146521</t>
  </si>
  <si>
    <t>CA-2016-129693</t>
  </si>
  <si>
    <t>CA-2016-140501</t>
  </si>
  <si>
    <t>US-2016-146570</t>
  </si>
  <si>
    <t>CA-2016-130267</t>
  </si>
  <si>
    <t>CA-2016-155481</t>
  </si>
  <si>
    <t>US-2016-152051</t>
  </si>
  <si>
    <t>CA-2016-117282</t>
  </si>
  <si>
    <t>US-2016-120460</t>
  </si>
  <si>
    <t>CA-2016-111115</t>
  </si>
  <si>
    <t>CA-2016-159737</t>
  </si>
  <si>
    <t>CA-2016-141019</t>
  </si>
  <si>
    <t>CA-2016-101938</t>
  </si>
  <si>
    <t>CA-2016-154018</t>
  </si>
  <si>
    <t>CA-2016-112025</t>
  </si>
  <si>
    <t>CA-2016-125738</t>
  </si>
  <si>
    <t>CA-2016-128818</t>
  </si>
  <si>
    <t>CA-2016-101378</t>
  </si>
  <si>
    <t>CA-2016-118913</t>
  </si>
  <si>
    <t>CA-2016-128412</t>
  </si>
  <si>
    <t>CA-2016-136483</t>
  </si>
  <si>
    <t>CA-2016-164350</t>
  </si>
  <si>
    <t>CA-2016-162313</t>
  </si>
  <si>
    <t>CA-2016-106383</t>
  </si>
  <si>
    <t>CA-2016-139157</t>
  </si>
  <si>
    <t>CA-2016-122322</t>
  </si>
  <si>
    <t>CA-2016-146633</t>
  </si>
  <si>
    <t>US-2016-126893</t>
  </si>
  <si>
    <t>CA-2016-117849</t>
  </si>
  <si>
    <t>CA-2016-164091</t>
  </si>
  <si>
    <t>CA-2016-131065</t>
  </si>
  <si>
    <t>CA-2016-132143</t>
  </si>
  <si>
    <t>CA-2016-112676</t>
  </si>
  <si>
    <t>CA-2016-106558</t>
  </si>
  <si>
    <t>CA-2016-115574</t>
  </si>
  <si>
    <t>CA-2016-155187</t>
  </si>
  <si>
    <t>CA-2016-137736</t>
  </si>
  <si>
    <t>CA-2016-119025</t>
  </si>
  <si>
    <t>CA-2016-159373</t>
  </si>
  <si>
    <t>US-2016-108637</t>
  </si>
  <si>
    <t>US-2016-129469</t>
  </si>
  <si>
    <t>CA-2016-159940</t>
  </si>
  <si>
    <t>CA-2016-118052</t>
  </si>
  <si>
    <t>CA-2016-128111</t>
  </si>
  <si>
    <t>US-2016-110170</t>
  </si>
  <si>
    <t>CA-2016-156300</t>
  </si>
  <si>
    <t>CA-2016-107202</t>
  </si>
  <si>
    <t>CA-2016-155551</t>
  </si>
  <si>
    <t>CA-2016-169922</t>
  </si>
  <si>
    <t>CA-2016-146934</t>
  </si>
  <si>
    <t>CA-2016-119165</t>
  </si>
  <si>
    <t>CA-2016-140207</t>
  </si>
  <si>
    <t>US-2016-135923</t>
  </si>
  <si>
    <t>CA-2016-114972</t>
  </si>
  <si>
    <t>CA-2016-146206</t>
  </si>
  <si>
    <t>CA-2016-126935</t>
  </si>
  <si>
    <t>CA-2016-149482</t>
  </si>
  <si>
    <t>CA-2016-136812</t>
  </si>
  <si>
    <t>CA-2016-124506</t>
  </si>
  <si>
    <t>CA-2016-124352</t>
  </si>
  <si>
    <t>CA-2016-144792</t>
  </si>
  <si>
    <t>US-2016-114174</t>
  </si>
  <si>
    <t>CA-2016-155439</t>
  </si>
  <si>
    <t>CA-2016-118626</t>
  </si>
  <si>
    <t>US-2016-126844</t>
  </si>
  <si>
    <t>CA-2016-155845</t>
  </si>
  <si>
    <t>CA-2016-137729</t>
  </si>
  <si>
    <t>US-2016-115455</t>
  </si>
  <si>
    <t>CA-2016-165848</t>
  </si>
  <si>
    <t>CA-2016-154053</t>
  </si>
  <si>
    <t>CA-2016-137204</t>
  </si>
  <si>
    <t>CA-2016-124051</t>
  </si>
  <si>
    <t>CA-2016-149111</t>
  </si>
  <si>
    <t>US-2016-146794</t>
  </si>
  <si>
    <t>CA-2016-150343</t>
  </si>
  <si>
    <t>CA-2016-164784</t>
  </si>
  <si>
    <t>CA-2016-111794</t>
  </si>
  <si>
    <t>CA-2016-133123</t>
  </si>
  <si>
    <t>US-2016-128195</t>
  </si>
  <si>
    <t>US-2016-144211</t>
  </si>
  <si>
    <t>CA-2016-138079</t>
  </si>
  <si>
    <t>CA-2016-161662</t>
  </si>
  <si>
    <t>CA-2016-164735</t>
  </si>
  <si>
    <t>CA-2016-165015</t>
  </si>
  <si>
    <t>CA-2016-127775</t>
  </si>
  <si>
    <t>CA-2016-146171</t>
  </si>
  <si>
    <t>CA-2016-163986</t>
  </si>
  <si>
    <t>CA-2016-131576</t>
  </si>
  <si>
    <t>CA-2016-144729</t>
  </si>
  <si>
    <t>CA-2016-139878</t>
  </si>
  <si>
    <t>US-2016-106677</t>
  </si>
  <si>
    <t>CA-2016-116974</t>
  </si>
  <si>
    <t>CA-2016-153318</t>
  </si>
  <si>
    <t>CA-2016-160500</t>
  </si>
  <si>
    <t>CA-2016-124149</t>
  </si>
  <si>
    <t>CA-2016-147368</t>
  </si>
  <si>
    <t>US-2016-162852</t>
  </si>
  <si>
    <t>CA-2016-123617</t>
  </si>
  <si>
    <t>US-2016-128293</t>
  </si>
  <si>
    <t>CA-2016-136371</t>
  </si>
  <si>
    <t>CA-2016-128594</t>
  </si>
  <si>
    <t>CA-2016-154690</t>
  </si>
  <si>
    <t>CA-2016-115588</t>
  </si>
  <si>
    <t>US-2016-167339</t>
  </si>
  <si>
    <t>CA-2016-152072</t>
  </si>
  <si>
    <t>CA-2016-102932</t>
  </si>
  <si>
    <t>CA-2016-130799</t>
  </si>
  <si>
    <t>CA-2016-164483</t>
  </si>
  <si>
    <t>US-2016-159856</t>
  </si>
  <si>
    <t>US-2016-164630</t>
  </si>
  <si>
    <t>CA-2016-164035</t>
  </si>
  <si>
    <t>CA-2016-153577</t>
  </si>
  <si>
    <t>CA-2016-160129</t>
  </si>
  <si>
    <t>US-2016-169040</t>
  </si>
  <si>
    <t>CA-2016-166443</t>
  </si>
  <si>
    <t>CA-2016-153353</t>
  </si>
  <si>
    <t>CA-2016-139269</t>
  </si>
  <si>
    <t>CA-2016-139010</t>
  </si>
  <si>
    <t>CA-2016-134376</t>
  </si>
  <si>
    <t>CA-2016-112893</t>
  </si>
  <si>
    <t>CA-2016-131499</t>
  </si>
  <si>
    <t>CA-2016-124772</t>
  </si>
  <si>
    <t>CA-2016-115525</t>
  </si>
  <si>
    <t>US-2016-160528</t>
  </si>
  <si>
    <t>US-2016-164189</t>
  </si>
  <si>
    <t>US-2016-114293</t>
  </si>
  <si>
    <t>US-2016-147991</t>
  </si>
  <si>
    <t>CA-2016-128517</t>
  </si>
  <si>
    <t>CA-2016-144554</t>
  </si>
  <si>
    <t>CA-2016-125206</t>
  </si>
  <si>
    <t>CA-2016-112123</t>
  </si>
  <si>
    <t>CA-2016-124562</t>
  </si>
  <si>
    <t>CA-2016-103037</t>
  </si>
  <si>
    <t>CA-2016-121671</t>
  </si>
  <si>
    <t>CA-2016-150350</t>
  </si>
  <si>
    <t>US-2016-148110</t>
  </si>
  <si>
    <t>CA-2016-120558</t>
  </si>
  <si>
    <t>US-2016-162677</t>
  </si>
  <si>
    <t>CA-2016-146682</t>
  </si>
  <si>
    <t>CA-2016-138695</t>
  </si>
  <si>
    <t>US-2016-133879</t>
  </si>
  <si>
    <t>CA-2016-169026</t>
  </si>
  <si>
    <t>CA-2016-108882</t>
  </si>
  <si>
    <t>CA-2016-132409</t>
  </si>
  <si>
    <t>CA-2016-138933</t>
  </si>
  <si>
    <t>CA-2016-140746</t>
  </si>
  <si>
    <t>CA-2016-146836</t>
  </si>
  <si>
    <t>US-2016-127971</t>
  </si>
  <si>
    <t>US-2016-140809</t>
  </si>
  <si>
    <t>CA-2016-159730</t>
  </si>
  <si>
    <t>CA-2016-157868</t>
  </si>
  <si>
    <t>CA-2016-155474</t>
  </si>
  <si>
    <t>US-2016-161844</t>
  </si>
  <si>
    <t>US-2016-162103</t>
  </si>
  <si>
    <t>CA-2016-122518</t>
  </si>
  <si>
    <t>CA-2016-167290</t>
  </si>
  <si>
    <t>CA-2016-111416</t>
  </si>
  <si>
    <t>CA-2016-162747</t>
  </si>
  <si>
    <t>CA-2016-145982</t>
  </si>
  <si>
    <t>US-2016-157308</t>
  </si>
  <si>
    <t>CA-2016-147536</t>
  </si>
  <si>
    <t>CA-2016-139234</t>
  </si>
  <si>
    <t>CA-2016-130050</t>
  </si>
  <si>
    <t>CA-2016-134887</t>
  </si>
  <si>
    <t>CA-2016-100671</t>
  </si>
  <si>
    <t>CA-2016-100244</t>
  </si>
  <si>
    <t>CA-2016-116540</t>
  </si>
  <si>
    <t>CA-2016-134803</t>
  </si>
  <si>
    <t>CA-2016-116344</t>
  </si>
  <si>
    <t>CA-2016-158869</t>
  </si>
  <si>
    <t>CA-2016-162614</t>
  </si>
  <si>
    <t>CA-2016-166485</t>
  </si>
  <si>
    <t>CA-2016-165470</t>
  </si>
  <si>
    <t>CA-2016-146143</t>
  </si>
  <si>
    <t>US-2016-150035</t>
  </si>
  <si>
    <t>CA-2016-144911</t>
  </si>
  <si>
    <t>CA-2016-131289</t>
  </si>
  <si>
    <t>CA-2016-151169</t>
  </si>
  <si>
    <t>US-2016-134761</t>
  </si>
  <si>
    <t>CA-2016-107328</t>
  </si>
  <si>
    <t>CA-2016-108616</t>
  </si>
  <si>
    <t>CA-2016-150945</t>
  </si>
  <si>
    <t>CA-2016-168536</t>
  </si>
  <si>
    <t>US-2016-113649</t>
  </si>
  <si>
    <t>CA-2016-114482</t>
  </si>
  <si>
    <t>CA-2016-137673</t>
  </si>
  <si>
    <t>CA-2016-132731</t>
  </si>
  <si>
    <t>CA-2016-130680</t>
  </si>
  <si>
    <t>US-2016-152835</t>
  </si>
  <si>
    <t>CA-2016-155565</t>
  </si>
  <si>
    <t>CA-2016-145842</t>
  </si>
  <si>
    <t>CA-2016-157511</t>
  </si>
  <si>
    <t>CA-2016-152555</t>
  </si>
  <si>
    <t>CA-2016-130029</t>
  </si>
  <si>
    <t>CA-2016-137176</t>
  </si>
  <si>
    <t>CA-2016-103163</t>
  </si>
  <si>
    <t>CA-2016-104157</t>
  </si>
  <si>
    <t>CA-2016-108434</t>
  </si>
  <si>
    <t>CA-2016-164154</t>
  </si>
  <si>
    <t>CA-2016-119683</t>
  </si>
  <si>
    <t>US-2016-131674</t>
  </si>
  <si>
    <t>CA-2016-154536</t>
  </si>
  <si>
    <t>CA-2016-109743</t>
  </si>
  <si>
    <t>CA-2016-145177</t>
  </si>
  <si>
    <t>CA-2016-161676</t>
  </si>
  <si>
    <t>CA-2016-155005</t>
  </si>
  <si>
    <t>CA-2016-104969</t>
  </si>
  <si>
    <t>CA-2016-102792</t>
  </si>
  <si>
    <t>CA-2016-108567</t>
  </si>
  <si>
    <t>CA-2016-142097</t>
  </si>
  <si>
    <t>CA-2016-126543</t>
  </si>
  <si>
    <t>CA-2016-142370</t>
  </si>
  <si>
    <t>CA-2016-105900</t>
  </si>
  <si>
    <t>CA-2016-151155</t>
  </si>
  <si>
    <t>CA-2016-151512</t>
  </si>
  <si>
    <t>CA-2016-165169</t>
  </si>
  <si>
    <t>CA-2016-115476</t>
  </si>
  <si>
    <t>CA-2016-133340</t>
  </si>
  <si>
    <t>CA-2016-137848</t>
  </si>
  <si>
    <t>CA-2016-149979</t>
  </si>
  <si>
    <t>CA-2016-116799</t>
  </si>
  <si>
    <t>CA-2016-111283</t>
  </si>
  <si>
    <t>CA-2016-156251</t>
  </si>
  <si>
    <t>CA-2016-163153</t>
  </si>
  <si>
    <t>CA-2016-155530</t>
  </si>
  <si>
    <t>US-2016-101196</t>
  </si>
  <si>
    <t>CA-2016-144218</t>
  </si>
  <si>
    <t>CA-2016-169971</t>
  </si>
  <si>
    <t>US-2016-133508</t>
  </si>
  <si>
    <t>CA-2016-156503</t>
  </si>
  <si>
    <t>CA-2016-152471</t>
  </si>
  <si>
    <t>CA-2016-136231</t>
  </si>
  <si>
    <t>CA-2016-140641</t>
  </si>
  <si>
    <t>CA-2016-167759</t>
  </si>
  <si>
    <t>US-2016-163881</t>
  </si>
  <si>
    <t>US-2016-144547</t>
  </si>
  <si>
    <t>CA-2016-110044</t>
  </si>
  <si>
    <t>CA-2016-162082</t>
  </si>
  <si>
    <t>CA-2016-132094</t>
  </si>
  <si>
    <t>US-2016-143448</t>
  </si>
  <si>
    <t>US-2016-142685</t>
  </si>
  <si>
    <t>CA-2016-133144</t>
  </si>
  <si>
    <t>CA-2016-119963</t>
  </si>
  <si>
    <t>US-2016-151862</t>
  </si>
  <si>
    <t>CA-2016-114951</t>
  </si>
  <si>
    <t>CA-2016-156573</t>
  </si>
  <si>
    <t>CA-2016-120257</t>
  </si>
  <si>
    <t>CA-2016-149902</t>
  </si>
  <si>
    <t>CA-2016-146010</t>
  </si>
  <si>
    <t>CA-2016-167556</t>
  </si>
  <si>
    <t>US-2016-116400</t>
  </si>
  <si>
    <t>CA-2016-135265</t>
  </si>
  <si>
    <t>CA-2016-108735</t>
  </si>
  <si>
    <t>US-2016-159415</t>
  </si>
  <si>
    <t>CA-2016-145730</t>
  </si>
  <si>
    <t>CA-2016-169957</t>
  </si>
  <si>
    <t>US-2016-108777</t>
  </si>
  <si>
    <t>CA-2016-129196</t>
  </si>
  <si>
    <t>US-2016-122182</t>
  </si>
  <si>
    <t>CA-2016-145303</t>
  </si>
  <si>
    <t>CA-2016-140417</t>
  </si>
  <si>
    <t>CA-2016-111913</t>
  </si>
  <si>
    <t>CA-2016-161473</t>
  </si>
  <si>
    <t>US-2016-148334</t>
  </si>
  <si>
    <t>CA-2016-163573</t>
  </si>
  <si>
    <t>CA-2016-117226</t>
  </si>
  <si>
    <t>CA-2016-136287</t>
  </si>
  <si>
    <t>CA-2016-139689</t>
  </si>
  <si>
    <t>US-2016-164588</t>
  </si>
  <si>
    <t>CA-2016-152163</t>
  </si>
  <si>
    <t>CA-2016-148593</t>
  </si>
  <si>
    <t>CA-2016-143749</t>
  </si>
  <si>
    <t>CA-2016-111493</t>
  </si>
  <si>
    <t>CA-2016-157714</t>
  </si>
  <si>
    <t>CA-2016-124233</t>
  </si>
  <si>
    <t>US-2016-161683</t>
  </si>
  <si>
    <t>CA-2016-164637</t>
  </si>
  <si>
    <t>CA-2016-108644</t>
  </si>
  <si>
    <t>CA-2016-113803</t>
  </si>
  <si>
    <t>CA-2016-162404</t>
  </si>
  <si>
    <t>CA-2016-159142</t>
  </si>
  <si>
    <t>CA-2016-157336</t>
  </si>
  <si>
    <t>CA-2016-124793</t>
  </si>
  <si>
    <t>US-2016-131611</t>
  </si>
  <si>
    <t>CA-2016-123806</t>
  </si>
  <si>
    <t>US-2016-107440</t>
  </si>
  <si>
    <t>CA-2016-121601</t>
  </si>
  <si>
    <t>CA-2016-161095</t>
  </si>
  <si>
    <t>CA-2016-153346</t>
  </si>
  <si>
    <t>CA-2016-120355</t>
  </si>
  <si>
    <t>CA-2016-127642</t>
  </si>
  <si>
    <t>US-2016-165078</t>
  </si>
  <si>
    <t>CA-2016-158575</t>
  </si>
  <si>
    <t>CA-2016-156811</t>
  </si>
  <si>
    <t>CA-2016-108868</t>
  </si>
  <si>
    <t>CA-2016-148740</t>
  </si>
  <si>
    <t>CA-2016-131737</t>
  </si>
  <si>
    <t>CA-2016-114538</t>
  </si>
  <si>
    <t>CA-2016-100041</t>
  </si>
  <si>
    <t>CA-2016-168893</t>
  </si>
  <si>
    <t>CA-2016-163398</t>
  </si>
  <si>
    <t>CA-2016-162726</t>
  </si>
  <si>
    <t>US-2016-111290</t>
  </si>
  <si>
    <t>CA-2016-147137</t>
  </si>
  <si>
    <t>CA-2016-109365</t>
  </si>
  <si>
    <t>CA-2016-124814</t>
  </si>
  <si>
    <t>CA-2016-119935</t>
  </si>
  <si>
    <t>CA-2016-118969</t>
  </si>
  <si>
    <t>CA-2016-145240</t>
  </si>
  <si>
    <t>CA-2016-120873</t>
  </si>
  <si>
    <t>US-2016-128678</t>
  </si>
  <si>
    <t>CA-2016-101385</t>
  </si>
  <si>
    <t>CA-2016-134691</t>
  </si>
  <si>
    <t>CA-2016-118759</t>
  </si>
  <si>
    <t>CA-2016-101448</t>
  </si>
  <si>
    <t>CA-2016-139395</t>
  </si>
  <si>
    <t>CA-2016-120250</t>
  </si>
  <si>
    <t>CA-2016-121993</t>
  </si>
  <si>
    <t>US-2016-100405</t>
  </si>
  <si>
    <t>CA-2016-129868</t>
  </si>
  <si>
    <t>CA-2016-140564</t>
  </si>
  <si>
    <t>CA-2016-109407</t>
  </si>
  <si>
    <t>CA-2016-144540</t>
  </si>
  <si>
    <t>CA-2016-101336</t>
  </si>
  <si>
    <t>CA-2016-102162</t>
  </si>
  <si>
    <t>CA-2016-143910</t>
  </si>
  <si>
    <t>CA-2016-139556</t>
  </si>
  <si>
    <t>CA-2016-111409</t>
  </si>
  <si>
    <t>CA-2016-116232</t>
  </si>
  <si>
    <t>CA-2016-116547</t>
  </si>
  <si>
    <t>CA-2016-133550</t>
  </si>
  <si>
    <t>CA-2016-169215</t>
  </si>
  <si>
    <t>CA-2016-127698</t>
  </si>
  <si>
    <t>CA-2016-159912</t>
  </si>
  <si>
    <t>CA-2016-101987</t>
  </si>
  <si>
    <t>CA-2016-166240</t>
  </si>
  <si>
    <t>CA-2016-158435</t>
  </si>
  <si>
    <t>CA-2016-159653</t>
  </si>
  <si>
    <t>CA-2016-131968</t>
  </si>
  <si>
    <t>CA-2016-124681</t>
  </si>
  <si>
    <t>CA-2016-120530</t>
  </si>
  <si>
    <t>CA-2016-120005</t>
  </si>
  <si>
    <t>CA-2016-123526</t>
  </si>
  <si>
    <t>CA-2016-127649</t>
  </si>
  <si>
    <t>CA-2016-159989</t>
  </si>
  <si>
    <t>CA-2016-117660</t>
  </si>
  <si>
    <t>US-2016-114888</t>
  </si>
  <si>
    <t>CA-2016-101630</t>
  </si>
  <si>
    <t>US-2016-148901</t>
  </si>
  <si>
    <t>CA-2016-121370</t>
  </si>
  <si>
    <t>CA-2016-111696</t>
  </si>
  <si>
    <t>CA-2016-134222</t>
  </si>
  <si>
    <t>CA-2016-140018</t>
  </si>
  <si>
    <t>CA-2016-152408</t>
  </si>
  <si>
    <t>CA-2016-136049</t>
  </si>
  <si>
    <t>US-2016-139388</t>
  </si>
  <si>
    <t>CA-2016-101546</t>
  </si>
  <si>
    <t>CA-2016-125164</t>
  </si>
  <si>
    <t>US-2016-131891</t>
  </si>
  <si>
    <t>CA-2016-163167</t>
  </si>
  <si>
    <t>CA-2016-135776</t>
  </si>
  <si>
    <t>CA-2016-130484</t>
  </si>
  <si>
    <t>CA-2016-160304</t>
  </si>
  <si>
    <t>CA-2016-151372</t>
  </si>
  <si>
    <t>CA-2016-125815</t>
  </si>
  <si>
    <t>CA-2016-166226</t>
  </si>
  <si>
    <t>CA-2016-141180</t>
  </si>
  <si>
    <t>US-2016-153815</t>
  </si>
  <si>
    <t>CA-2016-164896</t>
  </si>
  <si>
    <t>US-2016-131114</t>
  </si>
  <si>
    <t>CA-2016-109925</t>
  </si>
  <si>
    <t>CA-2016-149279</t>
  </si>
  <si>
    <t>CA-2016-129238</t>
  </si>
  <si>
    <t>CA-2016-136126</t>
  </si>
  <si>
    <t>CA-2016-155033</t>
  </si>
  <si>
    <t>CA-2016-133795</t>
  </si>
  <si>
    <t>CA-2016-155166</t>
  </si>
  <si>
    <t>CA-2016-158694</t>
  </si>
  <si>
    <t>CA-2016-120796</t>
  </si>
  <si>
    <t>CA-2016-109722</t>
  </si>
  <si>
    <t>CA-2016-155138</t>
  </si>
  <si>
    <t>CA-2016-108350</t>
  </si>
  <si>
    <t>CA-2016-147970</t>
  </si>
  <si>
    <t>CA-2016-150658</t>
  </si>
  <si>
    <t>CA-2016-151323</t>
  </si>
  <si>
    <t>CA-2016-128972</t>
  </si>
  <si>
    <t>CA-2016-111213</t>
  </si>
  <si>
    <t>CA-2016-115378</t>
  </si>
  <si>
    <t>CA-2016-122903</t>
  </si>
  <si>
    <t>CA-2016-148908</t>
  </si>
  <si>
    <t>CA-2016-123015</t>
  </si>
  <si>
    <t>CA-2016-103982</t>
  </si>
  <si>
    <t>CA-2016-145898</t>
  </si>
  <si>
    <t>CA-2016-119865</t>
  </si>
  <si>
    <t>CA-2016-111143</t>
  </si>
  <si>
    <t>CA-2016-116561</t>
  </si>
  <si>
    <t>CA-2016-110730</t>
  </si>
  <si>
    <t>CA-2016-149454</t>
  </si>
  <si>
    <t>CA-2016-156265</t>
  </si>
  <si>
    <t>US-2016-169369</t>
  </si>
  <si>
    <t>CA-2016-130078</t>
  </si>
  <si>
    <t>US-2016-158309</t>
  </si>
  <si>
    <t>CA-2016-106656</t>
  </si>
  <si>
    <t>CA-2016-113831</t>
  </si>
  <si>
    <t>US-2016-168410</t>
  </si>
  <si>
    <t>CA-2016-123414</t>
  </si>
  <si>
    <t>CA-2016-154060</t>
  </si>
  <si>
    <t>CA-2016-111941</t>
  </si>
  <si>
    <t>CA-2016-123120</t>
  </si>
  <si>
    <t>CA-2016-123932</t>
  </si>
  <si>
    <t>US-2016-101616</t>
  </si>
  <si>
    <t>CA-2016-138037</t>
  </si>
  <si>
    <t>CA-2016-107790</t>
  </si>
  <si>
    <t>CA-2016-136021</t>
  </si>
  <si>
    <t>CA-2016-149195</t>
  </si>
  <si>
    <t>US-2016-147340</t>
  </si>
  <si>
    <t>CA-2016-145492</t>
  </si>
  <si>
    <t>CA-2016-163202</t>
  </si>
  <si>
    <t>CA-2016-117681</t>
  </si>
  <si>
    <t>US-2016-143280</t>
  </si>
  <si>
    <t>CA-2016-153157</t>
  </si>
  <si>
    <t>US-2016-151827</t>
  </si>
  <si>
    <t>US-2016-163258</t>
  </si>
  <si>
    <t>CA-2016-153598</t>
  </si>
  <si>
    <t>US-2016-108497</t>
  </si>
  <si>
    <t>CA-2016-113096</t>
  </si>
  <si>
    <t>CA-2016-167115</t>
  </si>
  <si>
    <t>CA-2016-128307</t>
  </si>
  <si>
    <t>US-2016-127425</t>
  </si>
  <si>
    <t>CA-2016-140613</t>
  </si>
  <si>
    <t>CA-2016-122448</t>
  </si>
  <si>
    <t>CA-2016-158547</t>
  </si>
  <si>
    <t>CA-2016-121356</t>
  </si>
  <si>
    <t>US-2016-162026</t>
  </si>
  <si>
    <t>CA-2016-150000</t>
  </si>
  <si>
    <t>US-2016-138408</t>
  </si>
  <si>
    <t>CA-2016-110982</t>
  </si>
  <si>
    <t>CA-2016-147123</t>
  </si>
  <si>
    <t>US-2016-167472</t>
  </si>
  <si>
    <t>CA-2016-134936</t>
  </si>
  <si>
    <t>CA-2016-136686</t>
  </si>
  <si>
    <t>CA-2016-161158</t>
  </si>
  <si>
    <t>CA-2016-115224</t>
  </si>
  <si>
    <t>CA-2016-117919</t>
  </si>
  <si>
    <t>CA-2016-134516</t>
  </si>
  <si>
    <t>CA-2016-147431</t>
  </si>
  <si>
    <t>CA-2016-158001</t>
  </si>
  <si>
    <t>US-2016-124163</t>
  </si>
  <si>
    <t>CA-2016-121748</t>
  </si>
  <si>
    <t>US-2016-146066</t>
  </si>
  <si>
    <t>CA-2016-101742</t>
  </si>
  <si>
    <t>CA-2016-127985</t>
  </si>
  <si>
    <t>CA-2016-145261</t>
  </si>
  <si>
    <t>CA-2016-108875</t>
  </si>
  <si>
    <t>CA-2016-141957</t>
  </si>
  <si>
    <t>CA-2016-142405</t>
  </si>
  <si>
    <t>CA-2016-146318</t>
  </si>
  <si>
    <t>CA-2016-143924</t>
  </si>
  <si>
    <t>CA-2016-141551</t>
  </si>
  <si>
    <t>CA-2016-126165</t>
  </si>
  <si>
    <t>CA-2016-143441</t>
  </si>
  <si>
    <t>CA-2016-125661</t>
  </si>
  <si>
    <t>CA-2016-165820</t>
  </si>
  <si>
    <t>CA-2016-113733</t>
  </si>
  <si>
    <t>CA-2016-125850</t>
  </si>
  <si>
    <t>CA-2016-118514</t>
  </si>
  <si>
    <t>US-2016-111528</t>
  </si>
  <si>
    <t>CA-2016-149685</t>
  </si>
  <si>
    <t>CA-2016-117408</t>
  </si>
  <si>
    <t>CA-2016-142398</t>
  </si>
  <si>
    <t>CA-2016-105277</t>
  </si>
  <si>
    <t>CA-2016-112060</t>
  </si>
  <si>
    <t>CA-2016-149783</t>
  </si>
  <si>
    <t>CA-2016-125017</t>
  </si>
  <si>
    <t>CA-2016-122063</t>
  </si>
  <si>
    <t>CA-2016-142895</t>
  </si>
  <si>
    <t>CA-2016-101525</t>
  </si>
  <si>
    <t>CA-2016-158211</t>
  </si>
  <si>
    <t>CA-2016-152247</t>
  </si>
  <si>
    <t>CA-2016-128223</t>
  </si>
  <si>
    <t>CA-2016-154235</t>
  </si>
  <si>
    <t>CA-2016-133319</t>
  </si>
  <si>
    <t>CA-2016-133935</t>
  </si>
  <si>
    <t>CA-2016-136301</t>
  </si>
  <si>
    <t>CA-2016-166625</t>
  </si>
  <si>
    <t>CA-2016-146157</t>
  </si>
  <si>
    <t>CA-2016-167682</t>
  </si>
  <si>
    <t>CA-2016-159639</t>
  </si>
  <si>
    <t>US-2016-113985</t>
  </si>
  <si>
    <t>CA-2016-155383</t>
  </si>
  <si>
    <t>CA-2016-130288</t>
  </si>
  <si>
    <t>CA-2016-103107</t>
  </si>
  <si>
    <t>CA-2016-151092</t>
  </si>
  <si>
    <t>CA-2016-127138</t>
  </si>
  <si>
    <t>CA-2016-166912</t>
  </si>
  <si>
    <t>CA-2016-135636</t>
  </si>
  <si>
    <t>CA-2016-114895</t>
  </si>
  <si>
    <t>CA-2016-163776</t>
  </si>
  <si>
    <t>CA-2016-162187</t>
  </si>
  <si>
    <t>CA-2016-159016</t>
  </si>
  <si>
    <t>US-2016-156692</t>
  </si>
  <si>
    <t>CA-2016-157364</t>
  </si>
  <si>
    <t>US-2016-112970</t>
  </si>
  <si>
    <t>CA-2016-101168</t>
  </si>
  <si>
    <t>CA-2016-131205</t>
  </si>
  <si>
    <t>CA-2016-117912</t>
  </si>
  <si>
    <t>CA-2016-154662</t>
  </si>
  <si>
    <t>CA-2016-152765</t>
  </si>
  <si>
    <t>CA-2016-124016</t>
  </si>
  <si>
    <t>CA-2016-113551</t>
  </si>
  <si>
    <t>CA-2016-151561</t>
  </si>
  <si>
    <t>US-2016-132577</t>
  </si>
  <si>
    <t>CA-2016-150007</t>
  </si>
  <si>
    <t>CA-2016-124590</t>
  </si>
  <si>
    <t>CA-2016-133802</t>
  </si>
  <si>
    <t>US-2016-113677</t>
  </si>
  <si>
    <t>CA-2016-124100</t>
  </si>
  <si>
    <t>CA-2016-148096</t>
  </si>
  <si>
    <t>CA-2016-146766</t>
  </si>
  <si>
    <t>US-2016-142251</t>
  </si>
  <si>
    <t>CA-2016-161928</t>
  </si>
  <si>
    <t>US-2016-106600</t>
  </si>
  <si>
    <t>CA-2016-104150</t>
  </si>
  <si>
    <t>CA-2016-161025</t>
  </si>
  <si>
    <t>CA-2016-141523</t>
  </si>
  <si>
    <t>CA-2016-143609</t>
  </si>
  <si>
    <t>CA-2016-157259</t>
  </si>
  <si>
    <t>CA-2016-118332</t>
  </si>
  <si>
    <t>CA-2016-133669</t>
  </si>
  <si>
    <t>CA-2016-133697</t>
  </si>
  <si>
    <t>CA-2016-160220</t>
  </si>
  <si>
    <t>CA-2016-148208</t>
  </si>
  <si>
    <t>CA-2016-144400</t>
  </si>
  <si>
    <t>US-2016-155180</t>
  </si>
  <si>
    <t>US-2016-131912</t>
  </si>
  <si>
    <t>CA-2016-165561</t>
  </si>
  <si>
    <t>CA-2016-132479</t>
  </si>
  <si>
    <t>US-2016-115952</t>
  </si>
  <si>
    <t>US-2016-139087</t>
  </si>
  <si>
    <t>CA-2016-100944</t>
  </si>
  <si>
    <t>CA-2016-125080</t>
  </si>
  <si>
    <t>CA-2016-121020</t>
  </si>
  <si>
    <t>CA-2016-163328</t>
  </si>
  <si>
    <t>CA-2016-165995</t>
  </si>
  <si>
    <t>CA-2016-103919</t>
  </si>
  <si>
    <t>CA-2016-113425</t>
  </si>
  <si>
    <t>CA-2016-163216</t>
  </si>
  <si>
    <t>US-2016-116442</t>
  </si>
  <si>
    <t>CA-2016-127236</t>
  </si>
  <si>
    <t>CA-2016-129126</t>
  </si>
  <si>
    <t>CA-2016-111976</t>
  </si>
  <si>
    <t>CA-2016-140130</t>
  </si>
  <si>
    <t>CA-2016-143714</t>
  </si>
  <si>
    <t>CA-2016-101161</t>
  </si>
  <si>
    <t>US-2016-155404</t>
  </si>
  <si>
    <t>CA-2016-163804</t>
  </si>
  <si>
    <t>CA-2016-113292</t>
  </si>
  <si>
    <t>CA-2016-113845</t>
  </si>
  <si>
    <t>CA-2016-152331</t>
  </si>
  <si>
    <t>US-2016-128909</t>
  </si>
  <si>
    <t>CA-2016-129308</t>
  </si>
  <si>
    <t>CA-2016-157791</t>
  </si>
  <si>
    <t>CA-2016-160941</t>
  </si>
  <si>
    <t>CA-2016-161543</t>
  </si>
  <si>
    <t>CA-2016-160535</t>
  </si>
  <si>
    <t>CA-2016-169887</t>
  </si>
  <si>
    <t>CA-2016-148516</t>
  </si>
  <si>
    <t>CA-2016-126795</t>
  </si>
  <si>
    <t>CA-2016-148852</t>
  </si>
  <si>
    <t>CA-2016-168921</t>
  </si>
  <si>
    <t>CA-2016-123512</t>
  </si>
  <si>
    <t>CA-2016-105081</t>
  </si>
  <si>
    <t>US-2016-146857</t>
  </si>
  <si>
    <t>CA-2016-166275</t>
  </si>
  <si>
    <t>US-2016-127334</t>
  </si>
  <si>
    <t>CA-2016-115483</t>
  </si>
  <si>
    <t>US-2016-163538</t>
  </si>
  <si>
    <t>US-2016-155103</t>
  </si>
  <si>
    <t>CA-2016-112277</t>
  </si>
  <si>
    <t>CA-2016-149503</t>
  </si>
  <si>
    <t>CA-2016-134789</t>
  </si>
  <si>
    <t>CA-2016-130442</t>
  </si>
  <si>
    <t>CA-2016-128811</t>
  </si>
  <si>
    <t>CA-2016-165827</t>
  </si>
  <si>
    <t>CA-2016-123358</t>
  </si>
  <si>
    <t>CA-2016-154767</t>
  </si>
  <si>
    <t>CA-2016-162943</t>
  </si>
  <si>
    <t>CA-2016-144764</t>
  </si>
  <si>
    <t>CA-2016-119018</t>
  </si>
  <si>
    <t>US-2016-152373</t>
  </si>
  <si>
    <t>US-2016-147711</t>
  </si>
  <si>
    <t>CA-2016-124527</t>
  </si>
  <si>
    <t>CA-2016-162348</t>
  </si>
  <si>
    <t>CA-2016-109827</t>
  </si>
  <si>
    <t>CA-2016-118689</t>
  </si>
  <si>
    <t>CA-2016-140438</t>
  </si>
  <si>
    <t>CA-2016-153101</t>
  </si>
  <si>
    <t>CA-2016-142615</t>
  </si>
  <si>
    <t>CA-2016-123946</t>
  </si>
  <si>
    <t>US-2016-159093</t>
  </si>
  <si>
    <t>CA-2016-162110</t>
  </si>
  <si>
    <t>US-2016-163461</t>
  </si>
  <si>
    <t>US-2016-100461</t>
  </si>
  <si>
    <t>US-2016-126452</t>
  </si>
  <si>
    <t>CA-2016-145009</t>
  </si>
  <si>
    <t>US-2016-121013</t>
  </si>
  <si>
    <t>CA-2016-140249</t>
  </si>
  <si>
    <t>CA-2016-105473</t>
  </si>
  <si>
    <t>CA-2016-140046</t>
  </si>
  <si>
    <t>CA-2016-140382</t>
  </si>
  <si>
    <t>CA-2016-129847</t>
  </si>
  <si>
    <t>CA-2016-125094</t>
  </si>
  <si>
    <t>CA-2016-106243</t>
  </si>
  <si>
    <t>CA-2016-157588</t>
  </si>
  <si>
    <t>CA-2016-157161</t>
  </si>
  <si>
    <t>CA-2016-163937</t>
  </si>
  <si>
    <t>US-2016-119298</t>
  </si>
  <si>
    <t>CA-2016-116526</t>
  </si>
  <si>
    <t>US-2016-134369</t>
  </si>
  <si>
    <t>US-2016-154256</t>
  </si>
  <si>
    <t>US-2016-157840</t>
  </si>
  <si>
    <t>CA-2016-145548</t>
  </si>
  <si>
    <t>CA-2016-160136</t>
  </si>
  <si>
    <t>CA-2016-119515</t>
  </si>
  <si>
    <t>CA-2016-165330</t>
  </si>
  <si>
    <t>CA-2016-157742</t>
  </si>
  <si>
    <t>CA-2016-147473</t>
  </si>
  <si>
    <t>CA-2016-114209</t>
  </si>
  <si>
    <t>CA-2016-164490</t>
  </si>
  <si>
    <t>CA-2016-112256</t>
  </si>
  <si>
    <t>CA-2016-167416</t>
  </si>
  <si>
    <t>CA-2016-106950</t>
  </si>
  <si>
    <t>CA-2016-101980</t>
  </si>
  <si>
    <t>CA-2016-144337</t>
  </si>
  <si>
    <t>CA-2016-109666</t>
  </si>
  <si>
    <t>US-2016-102239</t>
  </si>
  <si>
    <t>CA-2016-123176</t>
  </si>
  <si>
    <t>US-2016-117541</t>
  </si>
  <si>
    <t>CA-2016-166282</t>
  </si>
  <si>
    <t>CA-2016-139941</t>
  </si>
  <si>
    <t>CA-2016-131380</t>
  </si>
  <si>
    <t>CA-2016-158610</t>
  </si>
  <si>
    <t>US-2016-144351</t>
  </si>
  <si>
    <t>CA-2016-138667</t>
  </si>
  <si>
    <t>CA-2016-164399</t>
  </si>
  <si>
    <t>CA-2016-116918</t>
  </si>
  <si>
    <t>CA-2016-110492</t>
  </si>
  <si>
    <t>CA-2016-147683</t>
  </si>
  <si>
    <t>CA-2016-104276</t>
  </si>
  <si>
    <t>CA-2016-120369</t>
  </si>
  <si>
    <t>CA-2016-143476</t>
  </si>
  <si>
    <t>US-2016-119046</t>
  </si>
  <si>
    <t>CA-2016-109953</t>
  </si>
  <si>
    <t>CA-2016-137337</t>
  </si>
  <si>
    <t>CA-2016-164924</t>
  </si>
  <si>
    <t>CA-2016-101651</t>
  </si>
  <si>
    <t>CA-2016-116764</t>
  </si>
  <si>
    <t>CA-2016-152457</t>
  </si>
  <si>
    <t>CA-2016-152730</t>
  </si>
  <si>
    <t>CA-2016-133368</t>
  </si>
  <si>
    <t>CA-2016-123337</t>
  </si>
  <si>
    <t>US-2016-150357</t>
  </si>
  <si>
    <t>CA-2016-157217</t>
  </si>
  <si>
    <t>CA-2016-108224</t>
  </si>
  <si>
    <t>CA-2016-149965</t>
  </si>
  <si>
    <t>CA-2016-153661</t>
  </si>
  <si>
    <t>CA-2016-113656</t>
  </si>
  <si>
    <t>CA-2016-144092</t>
  </si>
  <si>
    <t>CA-2016-121377</t>
  </si>
  <si>
    <t>CA-2016-132066</t>
  </si>
  <si>
    <t>CA-2016-149349</t>
  </si>
  <si>
    <t>CA-2016-151974</t>
  </si>
  <si>
    <t>CA-2016-114748</t>
  </si>
  <si>
    <t>CA-2016-163594</t>
  </si>
  <si>
    <t>CA-2016-127243</t>
  </si>
  <si>
    <t>CA-2016-105732</t>
  </si>
  <si>
    <t>CA-2016-110975</t>
  </si>
  <si>
    <t>CA-2016-110009</t>
  </si>
  <si>
    <t>CA-2016-129728</t>
  </si>
  <si>
    <t>US-2016-114013</t>
  </si>
  <si>
    <t>CA-2016-101693</t>
  </si>
  <si>
    <t>CA-2016-137743</t>
  </si>
  <si>
    <t>CA-2016-103709</t>
  </si>
  <si>
    <t>CA-2016-138282</t>
  </si>
  <si>
    <t>CA-2016-139997</t>
  </si>
  <si>
    <t>CA-2016-109652</t>
  </si>
  <si>
    <t>CA-2016-124583</t>
  </si>
  <si>
    <t>CA-2016-158043</t>
  </si>
  <si>
    <t>CA-2016-162383</t>
  </si>
  <si>
    <t>CA-2016-107146</t>
  </si>
  <si>
    <t>CA-2016-106460</t>
  </si>
  <si>
    <t>CA-2016-136595</t>
  </si>
  <si>
    <t>CA-2016-105746</t>
  </si>
  <si>
    <t>US-2016-104815</t>
  </si>
  <si>
    <t>US-2016-166660</t>
  </si>
  <si>
    <t>CA-2016-138597</t>
  </si>
  <si>
    <t>CA-2016-158778</t>
  </si>
  <si>
    <t>CA-2016-152520</t>
  </si>
  <si>
    <t>CA-2016-101791</t>
  </si>
  <si>
    <t>CA-2016-144309</t>
  </si>
  <si>
    <t>US-2016-157490</t>
  </si>
  <si>
    <t>CA-2016-138968</t>
  </si>
  <si>
    <t>US-2016-140158</t>
  </si>
  <si>
    <t>CA-2016-169838</t>
  </si>
  <si>
    <t>CA-2016-118899</t>
  </si>
  <si>
    <t>CA-2016-114601</t>
  </si>
  <si>
    <t>CA-2016-113978</t>
  </si>
  <si>
    <t>CA-2016-106915</t>
  </si>
  <si>
    <t>US-2016-109260</t>
  </si>
  <si>
    <t>CA-2016-165673</t>
  </si>
  <si>
    <t>US-2016-106313</t>
  </si>
  <si>
    <t>CA-2016-133613</t>
  </si>
  <si>
    <t>CA-2016-158925</t>
  </si>
  <si>
    <t>CA-2016-155978</t>
  </si>
  <si>
    <t>CA-2016-108196</t>
  </si>
  <si>
    <t>CA-2016-152800</t>
  </si>
  <si>
    <t>CA-2016-139381</t>
  </si>
  <si>
    <t>CA-2016-162236</t>
  </si>
  <si>
    <t>US-2016-117037</t>
  </si>
  <si>
    <t>CA-2016-108364</t>
  </si>
  <si>
    <t>US-2016-137295</t>
  </si>
  <si>
    <t>CA-2016-134334</t>
  </si>
  <si>
    <t>CA-2016-138478</t>
  </si>
  <si>
    <t>CA-2016-169334</t>
  </si>
  <si>
    <t>CA-2016-112382</t>
  </si>
  <si>
    <t>CA-2016-116603</t>
  </si>
  <si>
    <t>CA-2016-128706</t>
  </si>
  <si>
    <t>CA-2016-104311</t>
  </si>
  <si>
    <t>CA-2016-136994</t>
  </si>
  <si>
    <t>CA-2016-101672</t>
  </si>
  <si>
    <t>CA-2016-160241</t>
  </si>
  <si>
    <t>CA-2016-155747</t>
  </si>
  <si>
    <t>CA-2016-113117</t>
  </si>
  <si>
    <t>CA-2016-148684</t>
  </si>
  <si>
    <t>CA-2016-112585</t>
  </si>
  <si>
    <t>CA-2016-149762</t>
  </si>
  <si>
    <t>CA-2016-167605</t>
  </si>
  <si>
    <t>CA-2016-125843</t>
  </si>
  <si>
    <t>CA-2016-120082</t>
  </si>
  <si>
    <t>US-2016-168095</t>
  </si>
  <si>
    <t>CA-2016-146325</t>
  </si>
  <si>
    <t>CA-2016-157707</t>
  </si>
  <si>
    <t>CA-2016-151498</t>
  </si>
  <si>
    <t>CA-2016-137939</t>
  </si>
  <si>
    <t>US-2016-117793</t>
  </si>
  <si>
    <t>CA-2016-133872</t>
  </si>
  <si>
    <t>CA-2016-139808</t>
  </si>
  <si>
    <t>CA-2016-166373</t>
  </si>
  <si>
    <t>CA-2016-158806</t>
  </si>
  <si>
    <t>CA-2016-145611</t>
  </si>
  <si>
    <t>CA-2016-113600</t>
  </si>
  <si>
    <t>CA-2016-168543</t>
  </si>
  <si>
    <t>CA-2016-132997</t>
  </si>
  <si>
    <t>US-2016-164945</t>
  </si>
  <si>
    <t>CA-2016-105753</t>
  </si>
  <si>
    <t>CA-2016-106621</t>
  </si>
  <si>
    <t>CA-2016-169663</t>
  </si>
  <si>
    <t>CA-2016-130393</t>
  </si>
  <si>
    <t>CA-2016-116722</t>
  </si>
  <si>
    <t>CA-2016-118073</t>
  </si>
  <si>
    <t>CA-2016-102561</t>
  </si>
  <si>
    <t>CA-2016-100993</t>
  </si>
  <si>
    <t>US-2016-131058</t>
  </si>
  <si>
    <t>CA-2016-131296</t>
  </si>
  <si>
    <t>CA-2016-103464</t>
  </si>
  <si>
    <t>CA-2016-120803</t>
  </si>
  <si>
    <t>CA-2016-134138</t>
  </si>
  <si>
    <t>CA-2016-144148</t>
  </si>
  <si>
    <t>CA-2016-146150</t>
  </si>
  <si>
    <t>CA-2016-114944</t>
  </si>
  <si>
    <t>CA-2016-135965</t>
  </si>
  <si>
    <t>CA-2016-166429</t>
  </si>
  <si>
    <t>CA-2016-127194</t>
  </si>
  <si>
    <t>CA-2016-116337</t>
  </si>
  <si>
    <t>CA-2016-104633</t>
  </si>
  <si>
    <t>CA-2016-123050</t>
  </si>
  <si>
    <t>CA-2016-162355</t>
  </si>
  <si>
    <t>CA-2016-133816</t>
  </si>
  <si>
    <t>CA-2016-118101</t>
  </si>
  <si>
    <t>CA-2016-100307</t>
  </si>
  <si>
    <t>CA-2016-169670</t>
  </si>
  <si>
    <t>CA-2016-139549</t>
  </si>
  <si>
    <t>US-2016-139262</t>
  </si>
  <si>
    <t>CA-2016-166380</t>
  </si>
  <si>
    <t>CA-2016-128671</t>
  </si>
  <si>
    <t>CA-2016-149335</t>
  </si>
  <si>
    <t>US-2016-149790</t>
  </si>
  <si>
    <t>CA-2016-130778</t>
  </si>
  <si>
    <t>CA-2016-153269</t>
  </si>
  <si>
    <t>CA-2016-101469</t>
  </si>
  <si>
    <t>CA-2016-132549</t>
  </si>
  <si>
    <t>CA-2016-163174</t>
  </si>
  <si>
    <t>CA-2016-118745</t>
  </si>
  <si>
    <t>CA-2016-163972</t>
  </si>
  <si>
    <t>CA-2016-113726</t>
  </si>
  <si>
    <t>CA-2016-152940</t>
  </si>
  <si>
    <t>CA-2016-134544</t>
  </si>
  <si>
    <t>CA-2016-163048</t>
  </si>
  <si>
    <t>CA-2016-145135</t>
  </si>
  <si>
    <t>CA-2016-102596</t>
  </si>
  <si>
    <t>CA-2016-142594</t>
  </si>
  <si>
    <t>CA-2016-154067</t>
  </si>
  <si>
    <t>CA-2016-130820</t>
  </si>
  <si>
    <t>CA-2016-159765</t>
  </si>
  <si>
    <t>CA-2016-147109</t>
  </si>
  <si>
    <t>CA-2016-137652</t>
  </si>
  <si>
    <t>CA-2016-118129</t>
  </si>
  <si>
    <t>CA-2016-158302</t>
  </si>
  <si>
    <t>US-2016-155173</t>
  </si>
  <si>
    <t>CA-2016-125087</t>
  </si>
  <si>
    <t>CA-2016-154081</t>
  </si>
  <si>
    <t>CA-2016-168557</t>
  </si>
  <si>
    <t>US-2016-164196</t>
  </si>
  <si>
    <t>US-2016-119270</t>
  </si>
  <si>
    <t>CA-2016-138583</t>
  </si>
  <si>
    <t>CA-2016-126284</t>
  </si>
  <si>
    <t>CA-2016-158841</t>
  </si>
  <si>
    <t>CA-2016-143154</t>
  </si>
  <si>
    <t>CA-2016-109400</t>
  </si>
  <si>
    <t>CA-2016-130400</t>
  </si>
  <si>
    <t>CA-2016-103359</t>
  </si>
  <si>
    <t>CA-2016-144645</t>
  </si>
  <si>
    <t>CA-2016-132899</t>
  </si>
  <si>
    <t>CA-2016-141887</t>
  </si>
  <si>
    <t>US-2016-160206</t>
  </si>
  <si>
    <t>CA-2016-156748</t>
  </si>
  <si>
    <t>CA-2016-119074</t>
  </si>
  <si>
    <t>CA-2016-102092</t>
  </si>
  <si>
    <t>CA-2016-132829</t>
  </si>
  <si>
    <t>CA-2016-123540</t>
  </si>
  <si>
    <t>CA-2016-134110</t>
  </si>
  <si>
    <t>US-2016-136581</t>
  </si>
  <si>
    <t>CA-2016-162390</t>
  </si>
  <si>
    <t>CA-2016-162222</t>
  </si>
  <si>
    <t>CA-2016-111605</t>
  </si>
  <si>
    <t>US-2016-117387</t>
  </si>
  <si>
    <t>US-2016-116365</t>
  </si>
  <si>
    <t>CA-2016-146437</t>
  </si>
  <si>
    <t>CA-2016-138233</t>
  </si>
  <si>
    <t>CA-2016-165918</t>
  </si>
  <si>
    <t>US-2016-114230</t>
  </si>
  <si>
    <t>CA-2016-107783</t>
  </si>
  <si>
    <t>CA-2016-113341</t>
  </si>
  <si>
    <t>CA-2016-164574</t>
  </si>
  <si>
    <t>CA-2016-168361</t>
  </si>
  <si>
    <t>CA-2016-153185</t>
  </si>
  <si>
    <t>CA-2016-118500</t>
  </si>
  <si>
    <t>CA-2016-163951</t>
  </si>
  <si>
    <t>CA-2016-149916</t>
  </si>
  <si>
    <t>CA-2016-112739</t>
  </si>
  <si>
    <t>CA-2016-143805</t>
  </si>
  <si>
    <t>CA-2016-155446</t>
  </si>
  <si>
    <t>CA-2016-144015</t>
  </si>
  <si>
    <t>CA-2016-136770</t>
  </si>
  <si>
    <t>CA-2016-118311</t>
  </si>
  <si>
    <t>CA-2016-111318</t>
  </si>
  <si>
    <t>CA-2016-120824</t>
  </si>
  <si>
    <t>US-2016-135209</t>
  </si>
  <si>
    <t>CA-2016-168774</t>
  </si>
  <si>
    <t>CA-2016-102498</t>
  </si>
  <si>
    <t>CA-2016-105662</t>
  </si>
  <si>
    <t>CA-2016-114307</t>
  </si>
  <si>
    <t>CA-2016-159891</t>
  </si>
  <si>
    <t>CA-2016-112578</t>
  </si>
  <si>
    <t>CA-2016-151148</t>
  </si>
  <si>
    <t>CA-2016-163636</t>
  </si>
  <si>
    <t>CA-2016-102813</t>
  </si>
  <si>
    <t>CA-2016-116911</t>
  </si>
  <si>
    <t>CA-2016-106397</t>
  </si>
  <si>
    <t>US-2016-150140</t>
  </si>
  <si>
    <t>CA-2016-140935</t>
  </si>
  <si>
    <t>CA-2016-113082</t>
  </si>
  <si>
    <t>US-2016-140172</t>
  </si>
  <si>
    <t>CA-2016-167983</t>
  </si>
  <si>
    <t>US-2016-112396</t>
  </si>
  <si>
    <t>CA-2016-158260</t>
  </si>
  <si>
    <t>US-2016-141264</t>
  </si>
  <si>
    <t>CA-2016-135594</t>
  </si>
  <si>
    <t>CA-2016-147256</t>
  </si>
  <si>
    <t>CA-2016-162159</t>
  </si>
  <si>
    <t>CA-2016-167241</t>
  </si>
  <si>
    <t>CA-2016-150483</t>
  </si>
  <si>
    <t>US-2016-126431</t>
  </si>
  <si>
    <t>CA-2016-139934</t>
  </si>
  <si>
    <t>US-2016-144057</t>
  </si>
  <si>
    <t>CA-2016-145709</t>
  </si>
  <si>
    <t>CA-2016-168032</t>
  </si>
  <si>
    <t>CA-2016-102134</t>
  </si>
  <si>
    <t>CA-2016-159023</t>
  </si>
  <si>
    <t>CA-2016-157280</t>
  </si>
  <si>
    <t>CA-2016-134180</t>
  </si>
  <si>
    <t>CA-2016-110898</t>
  </si>
  <si>
    <t>CA-2016-121447</t>
  </si>
  <si>
    <t>CA-2016-131639</t>
  </si>
  <si>
    <t>CA-2016-161361</t>
  </si>
  <si>
    <t>US-2016-141880</t>
  </si>
  <si>
    <t>CA-2016-102127</t>
  </si>
  <si>
    <t>US-2016-152415</t>
  </si>
  <si>
    <t>CA-2016-117121</t>
  </si>
  <si>
    <t>CA-2016-168830</t>
  </si>
  <si>
    <t>CA-2016-132304</t>
  </si>
  <si>
    <t>CA-2016-101623</t>
  </si>
  <si>
    <t>CA-2016-150077</t>
  </si>
  <si>
    <t>CA-2016-106278</t>
  </si>
  <si>
    <t>CA-2016-142524</t>
  </si>
  <si>
    <t>CA-2016-108105</t>
  </si>
  <si>
    <t>CA-2016-126102</t>
  </si>
  <si>
    <t>CA-2016-143406</t>
  </si>
  <si>
    <t>CA-2016-131093</t>
  </si>
  <si>
    <t>CA-2016-135461</t>
  </si>
  <si>
    <t>US-2016-155971</t>
  </si>
  <si>
    <t>US-2016-158288</t>
  </si>
  <si>
    <t>CA-2016-128916</t>
  </si>
  <si>
    <t>CA-2016-130911</t>
  </si>
  <si>
    <t>CA-2016-124254</t>
  </si>
  <si>
    <t>CA-2016-139409</t>
  </si>
  <si>
    <t>US-2016-165505</t>
  </si>
  <si>
    <t>CA-2016-132990</t>
  </si>
  <si>
    <t>CA-2016-118934</t>
  </si>
  <si>
    <t>CA-2016-160108</t>
  </si>
  <si>
    <t>CA-2016-100300</t>
  </si>
  <si>
    <t>CA-2016-140571</t>
  </si>
  <si>
    <t>US-2016-155768</t>
  </si>
  <si>
    <t>CA-2016-118178</t>
  </si>
  <si>
    <t>CA-2016-166618</t>
  </si>
  <si>
    <t>CA-2016-152688</t>
  </si>
  <si>
    <t>CA-2016-153836</t>
  </si>
  <si>
    <t>CA-2016-104689</t>
  </si>
  <si>
    <t>CA-2016-146423</t>
  </si>
  <si>
    <t>CA-2016-152646</t>
  </si>
  <si>
    <t>CA-2016-126732</t>
  </si>
  <si>
    <t>CA-2016-127761</t>
  </si>
  <si>
    <t>CA-2016-105354</t>
  </si>
  <si>
    <t>CA-2016-100510</t>
  </si>
  <si>
    <t>CA-2016-113236</t>
  </si>
  <si>
    <t>CA-2016-166772</t>
  </si>
  <si>
    <t>CA-2016-160486</t>
  </si>
  <si>
    <t>US-2016-102141</t>
  </si>
  <si>
    <t>CA-2016-161907</t>
  </si>
  <si>
    <t>US-2016-111563</t>
  </si>
  <si>
    <t>CA-2016-108056</t>
  </si>
  <si>
    <t>CA-2016-119123</t>
  </si>
  <si>
    <t>CA-2016-114860</t>
  </si>
  <si>
    <t>CA-2016-159009</t>
  </si>
  <si>
    <t>CA-2016-168046</t>
  </si>
  <si>
    <t>CA-2016-154998</t>
  </si>
  <si>
    <t>CA-2016-149671</t>
  </si>
  <si>
    <t>CA-2016-117625</t>
  </si>
  <si>
    <t>CA-2016-103128</t>
  </si>
  <si>
    <t>CA-2016-105459</t>
  </si>
  <si>
    <t>CA-2016-108959</t>
  </si>
  <si>
    <t>CA-2016-132017</t>
  </si>
  <si>
    <t>CA-2016-160479</t>
  </si>
  <si>
    <t>CA-2016-158617</t>
  </si>
  <si>
    <t>US-2016-148957</t>
  </si>
  <si>
    <t>CA-2016-140977</t>
  </si>
  <si>
    <t>CA-2016-126858</t>
  </si>
  <si>
    <t>CA-2016-164770</t>
  </si>
  <si>
    <t>US-2016-102232</t>
  </si>
  <si>
    <t>CA-2016-105207</t>
  </si>
  <si>
    <t>US-2016-123610</t>
  </si>
  <si>
    <t>CA-2016-149237</t>
  </si>
  <si>
    <t>CA-2016-101329</t>
  </si>
  <si>
    <t>CA-2016-113607</t>
  </si>
  <si>
    <t>CA-2016-105263</t>
  </si>
  <si>
    <t>CA-2016-125220</t>
  </si>
  <si>
    <t>CA-2016-101189</t>
  </si>
  <si>
    <t>CA-2016-116596</t>
  </si>
  <si>
    <t>CA-2016-148747</t>
  </si>
  <si>
    <t>CA-2016-131744</t>
  </si>
  <si>
    <t>CA-2016-125724</t>
  </si>
  <si>
    <t>CA-2016-129280</t>
  </si>
  <si>
    <t>CA-2016-107475</t>
  </si>
  <si>
    <t>CA-2016-160598</t>
  </si>
  <si>
    <t>CA-2016-108630</t>
  </si>
  <si>
    <t>US-2016-105452</t>
  </si>
  <si>
    <t>CA-2016-117604</t>
  </si>
  <si>
    <t>CA-2016-129861</t>
  </si>
  <si>
    <t>CA-2016-130638</t>
  </si>
  <si>
    <t>CA-2016-110086</t>
  </si>
  <si>
    <t>CA-2016-140256</t>
  </si>
  <si>
    <t>CA-2016-168844</t>
  </si>
  <si>
    <t>CA-2016-107104</t>
  </si>
  <si>
    <t>CA-2016-160717</t>
  </si>
  <si>
    <t>CA-2016-126270</t>
  </si>
  <si>
    <t>CA-2016-114867</t>
  </si>
  <si>
    <t>CA-2016-137393</t>
  </si>
  <si>
    <t>CA-2016-144785</t>
  </si>
  <si>
    <t>US-2016-151260</t>
  </si>
  <si>
    <t>CA-2016-122511</t>
  </si>
  <si>
    <t>CA-2016-105291</t>
  </si>
  <si>
    <t>CA-2016-161746</t>
  </si>
  <si>
    <t>CA-2016-116379</t>
  </si>
  <si>
    <t>US-2016-144477</t>
  </si>
  <si>
    <t>CA-2016-108210</t>
  </si>
  <si>
    <t>CA-2016-119641</t>
  </si>
  <si>
    <t>CA-2016-105781</t>
  </si>
  <si>
    <t>CA-2016-137127</t>
  </si>
  <si>
    <t>CA-2016-158358</t>
  </si>
  <si>
    <t>CA-2016-113390</t>
  </si>
  <si>
    <t>US-2016-158680</t>
  </si>
  <si>
    <t>CA-2016-146913</t>
  </si>
  <si>
    <t>CA-2016-123533</t>
  </si>
  <si>
    <t>CA-2016-104983</t>
  </si>
  <si>
    <t>CA-2016-160234</t>
  </si>
  <si>
    <t>CA-2016-153178</t>
  </si>
  <si>
    <t>CA-2016-125920</t>
  </si>
  <si>
    <t>CA-2016-136322</t>
  </si>
  <si>
    <t>CA-2016-117583</t>
  </si>
  <si>
    <t>CA-2016-126627</t>
  </si>
  <si>
    <t>US-2016-125402</t>
  </si>
  <si>
    <t>CA-2016-158155</t>
  </si>
  <si>
    <t>CA-2016-100587</t>
  </si>
  <si>
    <t>CA-2016-166653</t>
  </si>
  <si>
    <t>CA-2016-122581</t>
  </si>
  <si>
    <t>US-2016-115441</t>
  </si>
  <si>
    <t>CA-2016-112830</t>
  </si>
  <si>
    <t>CA-2016-149272</t>
  </si>
  <si>
    <t>CA-2016-129630</t>
  </si>
  <si>
    <t>CA-2016-114405</t>
  </si>
  <si>
    <t>CA-2016-164889</t>
  </si>
  <si>
    <t>CA-2016-169824</t>
  </si>
  <si>
    <t>CA-2016-146374</t>
  </si>
  <si>
    <t>CA-2016-130225</t>
  </si>
  <si>
    <t>US-2016-103674</t>
  </si>
  <si>
    <t>US-2016-157728</t>
  </si>
  <si>
    <t>CA-2016-125794</t>
  </si>
  <si>
    <t>CA-2017-114412</t>
  </si>
  <si>
    <t>US-2017-156909</t>
  </si>
  <si>
    <t>CA-2017-107727</t>
  </si>
  <si>
    <t>CA-2017-120999</t>
  </si>
  <si>
    <t>CA-2017-139619</t>
  </si>
  <si>
    <t>CA-2017-114440</t>
  </si>
  <si>
    <t>US-2017-118038</t>
  </si>
  <si>
    <t>US-2017-119662</t>
  </si>
  <si>
    <t>CA-2017-140088</t>
  </si>
  <si>
    <t>CA-2017-155558</t>
  </si>
  <si>
    <t>US-2017-109484</t>
  </si>
  <si>
    <t>CA-2017-161018</t>
  </si>
  <si>
    <t>CA-2017-157833</t>
  </si>
  <si>
    <t>CA-2017-119004</t>
  </si>
  <si>
    <t>CA-2017-146780</t>
  </si>
  <si>
    <t>US-2017-107272</t>
  </si>
  <si>
    <t>US-2017-164147</t>
  </si>
  <si>
    <t>CA-2017-106180</t>
  </si>
  <si>
    <t>CA-2017-155376</t>
  </si>
  <si>
    <t>US-2017-152366</t>
  </si>
  <si>
    <t>CA-2017-107720</t>
  </si>
  <si>
    <t>US-2017-124303</t>
  </si>
  <si>
    <t>CA-2017-105074</t>
  </si>
  <si>
    <t>US-2017-116701</t>
  </si>
  <si>
    <t>CA-2017-126382</t>
  </si>
  <si>
    <t>CA-2017-108329</t>
  </si>
  <si>
    <t>CA-2017-135860</t>
  </si>
  <si>
    <t>US-2017-100930</t>
  </si>
  <si>
    <t>CA-2017-160514</t>
  </si>
  <si>
    <t>CA-2017-163139</t>
  </si>
  <si>
    <t>US-2017-155299</t>
  </si>
  <si>
    <t>CA-2017-136826</t>
  </si>
  <si>
    <t>US-2017-145366</t>
  </si>
  <si>
    <t>CA-2017-163979</t>
  </si>
  <si>
    <t>CA-2017-118136</t>
  </si>
  <si>
    <t>CA-2017-132976</t>
  </si>
  <si>
    <t>US-2017-152380</t>
  </si>
  <si>
    <t>CA-2017-126774</t>
  </si>
  <si>
    <t>CA-2017-153339</t>
  </si>
  <si>
    <t>CA-2017-169901</t>
  </si>
  <si>
    <t>CA-2017-134306</t>
  </si>
  <si>
    <t>CA-2017-155698</t>
  </si>
  <si>
    <t>CA-2017-144904</t>
  </si>
  <si>
    <t>CA-2017-104745</t>
  </si>
  <si>
    <t>US-2017-134481</t>
  </si>
  <si>
    <t>CA-2017-101798</t>
  </si>
  <si>
    <t>CA-2017-102946</t>
  </si>
  <si>
    <t>CA-2017-165603</t>
  </si>
  <si>
    <t>CA-2017-117933</t>
  </si>
  <si>
    <t>CA-2017-117457</t>
  </si>
  <si>
    <t>CA-2017-142636</t>
  </si>
  <si>
    <t>CA-2017-122105</t>
  </si>
  <si>
    <t>CA-2017-154816</t>
  </si>
  <si>
    <t>CA-2017-110478</t>
  </si>
  <si>
    <t>CA-2017-125388</t>
  </si>
  <si>
    <t>CA-2017-155705</t>
  </si>
  <si>
    <t>CA-2017-149160</t>
  </si>
  <si>
    <t>CA-2017-152275</t>
  </si>
  <si>
    <t>CA-2017-130043</t>
  </si>
  <si>
    <t>CA-2017-157252</t>
  </si>
  <si>
    <t>CA-2017-154214</t>
  </si>
  <si>
    <t>CA-2017-147277</t>
  </si>
  <si>
    <t>CA-2017-154907</t>
  </si>
  <si>
    <t>CA-2017-140963</t>
  </si>
  <si>
    <t>CA-2017-134978</t>
  </si>
  <si>
    <t>CA-2017-135307</t>
  </si>
  <si>
    <t>CA-2017-163405</t>
  </si>
  <si>
    <t>CA-2017-127432</t>
  </si>
  <si>
    <t>CA-2017-145142</t>
  </si>
  <si>
    <t>CA-2017-113558</t>
  </si>
  <si>
    <t>US-2017-129441</t>
  </si>
  <si>
    <t>US-2017-122637</t>
  </si>
  <si>
    <t>CA-2017-162929</t>
  </si>
  <si>
    <t>CA-2017-112774</t>
  </si>
  <si>
    <t>CA-2017-101945</t>
  </si>
  <si>
    <t>CA-2017-100650</t>
  </si>
  <si>
    <t>CA-2017-118731</t>
  </si>
  <si>
    <t>CA-2017-137099</t>
  </si>
  <si>
    <t>CA-2017-156951</t>
  </si>
  <si>
    <t>CA-2017-164826</t>
  </si>
  <si>
    <t>CA-2017-118640</t>
  </si>
  <si>
    <t>CA-2017-145233</t>
  </si>
  <si>
    <t>CA-2017-138611</t>
  </si>
  <si>
    <t>CA-2017-117947</t>
  </si>
  <si>
    <t>CA-2017-163020</t>
  </si>
  <si>
    <t>CA-2017-153787</t>
  </si>
  <si>
    <t>CA-2017-133431</t>
  </si>
  <si>
    <t>CA-2017-144694</t>
  </si>
  <si>
    <t>CA-2017-167913</t>
  </si>
  <si>
    <t>CA-2017-106103</t>
  </si>
  <si>
    <t>US-2017-127719</t>
  </si>
  <si>
    <t>CA-2017-126221</t>
  </si>
  <si>
    <t>CA-2017-140844</t>
  </si>
  <si>
    <t>CA-2017-132682</t>
  </si>
  <si>
    <t>US-2017-106663</t>
  </si>
  <si>
    <t>CA-2017-111178</t>
  </si>
  <si>
    <t>CA-2017-130351</t>
  </si>
  <si>
    <t>US-2017-119438</t>
  </si>
  <si>
    <t>US-2017-168116</t>
  </si>
  <si>
    <t>CA-2017-161480</t>
  </si>
  <si>
    <t>CA-2017-114552</t>
  </si>
  <si>
    <t>CA-2017-146136</t>
  </si>
  <si>
    <t>US-2017-100048</t>
  </si>
  <si>
    <t>CA-2017-108910</t>
  </si>
  <si>
    <t>CA-2017-144113</t>
  </si>
  <si>
    <t>CA-2017-131954</t>
  </si>
  <si>
    <t>CA-2017-126074</t>
  </si>
  <si>
    <t>CA-2017-117240</t>
  </si>
  <si>
    <t>CA-2017-133333</t>
  </si>
  <si>
    <t>CA-2017-126046</t>
  </si>
  <si>
    <t>CA-2017-104220</t>
  </si>
  <si>
    <t>CA-2017-129567</t>
  </si>
  <si>
    <t>CA-2017-151428</t>
  </si>
  <si>
    <t>CA-2017-105809</t>
  </si>
  <si>
    <t>CA-2017-135783</t>
  </si>
  <si>
    <t>CA-2017-143686</t>
  </si>
  <si>
    <t>CA-2017-101434</t>
  </si>
  <si>
    <t>CA-2017-126956</t>
  </si>
  <si>
    <t>CA-2017-129462</t>
  </si>
  <si>
    <t>US-2017-156083</t>
  </si>
  <si>
    <t>CA-2017-107503</t>
  </si>
  <si>
    <t>CA-2017-161984</t>
  </si>
  <si>
    <t>CA-2017-114636</t>
  </si>
  <si>
    <t>CA-2017-111689</t>
  </si>
  <si>
    <t>US-2017-123463</t>
  </si>
  <si>
    <t>CA-2017-115364</t>
  </si>
  <si>
    <t>CA-2017-150707</t>
  </si>
  <si>
    <t>CA-2017-132934</t>
  </si>
  <si>
    <t>CA-2017-133256</t>
  </si>
  <si>
    <t>CA-2017-160983</t>
  </si>
  <si>
    <t>CA-2017-150959</t>
  </si>
  <si>
    <t>CA-2017-132353</t>
  </si>
  <si>
    <t>CA-2017-143259</t>
  </si>
  <si>
    <t>CA-2017-137596</t>
  </si>
  <si>
    <t>CA-2017-102519</t>
  </si>
  <si>
    <t>CA-2017-144932</t>
  </si>
  <si>
    <t>CA-2017-114216</t>
  </si>
  <si>
    <t>US-2017-111745</t>
  </si>
  <si>
    <t>US-2017-110576</t>
  </si>
  <si>
    <t>CA-2017-131156</t>
  </si>
  <si>
    <t>CA-2017-136539</t>
  </si>
  <si>
    <t>CA-2017-119305</t>
  </si>
  <si>
    <t>CA-2017-102414</t>
  </si>
  <si>
    <t>CA-2017-152142</t>
  </si>
  <si>
    <t>CA-2017-135279</t>
  </si>
  <si>
    <t>US-2017-103247</t>
  </si>
  <si>
    <t>US-2017-100209</t>
  </si>
  <si>
    <t>CA-2017-159366</t>
  </si>
  <si>
    <t>CA-2017-100314</t>
  </si>
  <si>
    <t>CA-2017-167899</t>
  </si>
  <si>
    <t>US-2017-106705</t>
  </si>
  <si>
    <t>CA-2017-135034</t>
  </si>
  <si>
    <t>CA-2017-118437</t>
  </si>
  <si>
    <t>CA-2017-106964</t>
  </si>
  <si>
    <t>CA-2017-121818</t>
  </si>
  <si>
    <t>CA-2017-115651</t>
  </si>
  <si>
    <t>CA-2017-152702</t>
  </si>
  <si>
    <t>CA-2017-167150</t>
  </si>
  <si>
    <t>US-2017-139955</t>
  </si>
  <si>
    <t>CA-2017-106943</t>
  </si>
  <si>
    <t>CA-2017-132521</t>
  </si>
  <si>
    <t>CA-2017-158407</t>
  </si>
  <si>
    <t>CA-2017-160423</t>
  </si>
  <si>
    <t>US-2017-145863</t>
  </si>
  <si>
    <t>CA-2017-140585</t>
  </si>
  <si>
    <t>CA-2017-160395</t>
  </si>
  <si>
    <t>CA-2017-147039</t>
  </si>
  <si>
    <t>CA-2017-145226</t>
  </si>
  <si>
    <t>CA-2017-138779</t>
  </si>
  <si>
    <t>CA-2017-117212</t>
  </si>
  <si>
    <t>CA-2017-133235</t>
  </si>
  <si>
    <t>US-2017-118087</t>
  </si>
  <si>
    <t>CA-2017-100013</t>
  </si>
  <si>
    <t>CA-2017-133641</t>
  </si>
  <si>
    <t>CA-2017-115602</t>
  </si>
  <si>
    <t>CA-2017-144638</t>
  </si>
  <si>
    <t>CA-2017-117079</t>
  </si>
  <si>
    <t>CA-2017-105053</t>
  </si>
  <si>
    <t>CA-2017-110380</t>
  </si>
  <si>
    <t>CA-2017-121412</t>
  </si>
  <si>
    <t>CA-2017-100426</t>
  </si>
  <si>
    <t>CA-2017-122154</t>
  </si>
  <si>
    <t>CA-2017-115427</t>
  </si>
  <si>
    <t>US-2017-126179</t>
  </si>
  <si>
    <t>CA-2017-157651</t>
  </si>
  <si>
    <t>CA-2017-167703</t>
  </si>
  <si>
    <t>CA-2017-121804</t>
  </si>
  <si>
    <t>CA-2017-162635</t>
  </si>
  <si>
    <t>CA-2017-106033</t>
  </si>
  <si>
    <t>CA-2017-127705</t>
  </si>
  <si>
    <t>US-2017-123281</t>
  </si>
  <si>
    <t>CA-2017-100524</t>
  </si>
  <si>
    <t>CA-2017-113481</t>
  </si>
  <si>
    <t>CA-2017-162978</t>
  </si>
  <si>
    <t>CA-2017-160045</t>
  </si>
  <si>
    <t>CA-2017-125199</t>
  </si>
  <si>
    <t>US-2017-155425</t>
  </si>
  <si>
    <t>CA-2017-133249</t>
  </si>
  <si>
    <t>CA-2017-136672</t>
  </si>
  <si>
    <t>CA-2017-124828</t>
  </si>
  <si>
    <t>US-2017-117247</t>
  </si>
  <si>
    <t>CA-2017-105144</t>
  </si>
  <si>
    <t>CA-2017-115994</t>
  </si>
  <si>
    <t>CA-2017-122700</t>
  </si>
  <si>
    <t>CA-2017-106852</t>
  </si>
  <si>
    <t>CA-2017-122735</t>
  </si>
  <si>
    <t>CA-2017-128160</t>
  </si>
  <si>
    <t>CA-2017-117695</t>
  </si>
  <si>
    <t>CA-2017-102337</t>
  </si>
  <si>
    <t>CA-2017-148474</t>
  </si>
  <si>
    <t>CA-2017-139199</t>
  </si>
  <si>
    <t>CA-2017-164959</t>
  </si>
  <si>
    <t>US-2017-104955</t>
  </si>
  <si>
    <t>CA-2017-121468</t>
  </si>
  <si>
    <t>CA-2017-101210</t>
  </si>
  <si>
    <t>CA-2017-151911</t>
  </si>
  <si>
    <t>CA-2017-166436</t>
  </si>
  <si>
    <t>CA-2017-139661</t>
  </si>
  <si>
    <t>CA-2017-152485</t>
  </si>
  <si>
    <t>CA-2017-130386</t>
  </si>
  <si>
    <t>CA-2017-154935</t>
  </si>
  <si>
    <t>CA-2017-108294</t>
  </si>
  <si>
    <t>CA-2017-103611</t>
  </si>
  <si>
    <t>CA-2017-100384</t>
  </si>
  <si>
    <t>CA-2017-112809</t>
  </si>
  <si>
    <t>US-2017-160759</t>
  </si>
  <si>
    <t>CA-2017-148446</t>
  </si>
  <si>
    <t>CA-2017-116204</t>
  </si>
  <si>
    <t>CA-2017-109946</t>
  </si>
  <si>
    <t>CA-2017-159884</t>
  </si>
  <si>
    <t>CA-2017-124086</t>
  </si>
  <si>
    <t>CA-2017-121888</t>
  </si>
  <si>
    <t>US-2017-124926</t>
  </si>
  <si>
    <t>CA-2017-158386</t>
  </si>
  <si>
    <t>CA-2017-120761</t>
  </si>
  <si>
    <t>CA-2017-107293</t>
  </si>
  <si>
    <t>US-2017-102890</t>
  </si>
  <si>
    <t>US-2017-152002</t>
  </si>
  <si>
    <t>CA-2017-165029</t>
  </si>
  <si>
    <t>CA-2017-149181</t>
  </si>
  <si>
    <t>CA-2017-132234</t>
  </si>
  <si>
    <t>CA-2017-158876</t>
  </si>
  <si>
    <t>CA-2017-116645</t>
  </si>
  <si>
    <t>CA-2017-138380</t>
  </si>
  <si>
    <t>CA-2017-108560</t>
  </si>
  <si>
    <t>CA-2017-101049</t>
  </si>
  <si>
    <t>US-2017-132444</t>
  </si>
  <si>
    <t>CA-2017-161809</t>
  </si>
  <si>
    <t>CA-2017-127285</t>
  </si>
  <si>
    <t>CA-2017-144526</t>
  </si>
  <si>
    <t>CA-2017-159457</t>
  </si>
  <si>
    <t>CA-2017-111647</t>
  </si>
  <si>
    <t>CA-2017-149489</t>
  </si>
  <si>
    <t>CA-2017-143798</t>
  </si>
  <si>
    <t>CA-2017-129833</t>
  </si>
  <si>
    <t>CA-2017-123491</t>
  </si>
  <si>
    <t>US-2017-124968</t>
  </si>
  <si>
    <t>CA-2017-104003</t>
  </si>
  <si>
    <t>US-2017-164056</t>
  </si>
  <si>
    <t>CA-2017-101483</t>
  </si>
  <si>
    <t>CA-2017-152807</t>
  </si>
  <si>
    <t>CA-2017-168837</t>
  </si>
  <si>
    <t>CA-2017-116715</t>
  </si>
  <si>
    <t>CA-2017-146024</t>
  </si>
  <si>
    <t>CA-2017-166317</t>
  </si>
  <si>
    <t>US-2017-139465</t>
  </si>
  <si>
    <t>CA-2017-158379</t>
  </si>
  <si>
    <t>US-2017-161193</t>
  </si>
  <si>
    <t>CA-2017-145884</t>
  </si>
  <si>
    <t>CA-2017-162691</t>
  </si>
  <si>
    <t>CA-2017-122693</t>
  </si>
  <si>
    <t>US-2017-113852</t>
  </si>
  <si>
    <t>US-2017-158512</t>
  </si>
  <si>
    <t>CA-2017-128370</t>
  </si>
  <si>
    <t>US-2017-158218</t>
  </si>
  <si>
    <t>US-2017-121251</t>
  </si>
  <si>
    <t>US-2017-116659</t>
  </si>
  <si>
    <t>CA-2017-118857</t>
  </si>
  <si>
    <t>CA-2017-142888</t>
  </si>
  <si>
    <t>CA-2017-112039</t>
  </si>
  <si>
    <t>CA-2017-118885</t>
  </si>
  <si>
    <t>US-2017-166611</t>
  </si>
  <si>
    <t>CA-2017-154718</t>
  </si>
  <si>
    <t>CA-2017-145310</t>
  </si>
  <si>
    <t>US-2017-108063</t>
  </si>
  <si>
    <t>CA-2017-141789</t>
  </si>
  <si>
    <t>CA-2017-167094</t>
  </si>
  <si>
    <t>CA-2017-154410</t>
  </si>
  <si>
    <t>CA-2017-105886</t>
  </si>
  <si>
    <t>CA-2017-121503</t>
  </si>
  <si>
    <t>CA-2017-124597</t>
  </si>
  <si>
    <t>US-2017-111423</t>
  </si>
  <si>
    <t>CA-2017-126865</t>
  </si>
  <si>
    <t>CA-2017-102834</t>
  </si>
  <si>
    <t>CA-2017-121538</t>
  </si>
  <si>
    <t>US-2017-101539</t>
  </si>
  <si>
    <t>CA-2017-161200</t>
  </si>
  <si>
    <t>CA-2017-101245</t>
  </si>
  <si>
    <t>CA-2017-144064</t>
  </si>
  <si>
    <t>CA-2017-157987</t>
  </si>
  <si>
    <t>CA-2017-110905</t>
  </si>
  <si>
    <t>CA-2017-165841</t>
  </si>
  <si>
    <t>CA-2017-117485</t>
  </si>
  <si>
    <t>CA-2017-140242</t>
  </si>
  <si>
    <t>CA-2017-111374</t>
  </si>
  <si>
    <t>CA-2017-133648</t>
  </si>
  <si>
    <t>US-2017-147221</t>
  </si>
  <si>
    <t>CA-2017-166128</t>
  </si>
  <si>
    <t>CA-2017-163510</t>
  </si>
  <si>
    <t>US-2017-143028</t>
  </si>
  <si>
    <t>CA-2017-165386</t>
  </si>
  <si>
    <t>US-2017-111241</t>
  </si>
  <si>
    <t>CA-2017-162481</t>
  </si>
  <si>
    <t>US-2017-158946</t>
  </si>
  <si>
    <t>CA-2017-120376</t>
  </si>
  <si>
    <t>US-2017-110996</t>
  </si>
  <si>
    <t>CA-2017-122504</t>
  </si>
  <si>
    <t>CA-2017-140676</t>
  </si>
  <si>
    <t>CA-2017-104647</t>
  </si>
  <si>
    <t>CA-2017-166142</t>
  </si>
  <si>
    <t>CA-2017-124401</t>
  </si>
  <si>
    <t>CA-2017-167101</t>
  </si>
  <si>
    <t>CA-2017-155460</t>
  </si>
  <si>
    <t>US-2017-168690</t>
  </si>
  <si>
    <t>CA-2017-158246</t>
  </si>
  <si>
    <t>CA-2017-167381</t>
  </si>
  <si>
    <t>CA-2017-144862</t>
  </si>
  <si>
    <t>US-2017-157896</t>
  </si>
  <si>
    <t>CA-2017-102771</t>
  </si>
  <si>
    <t>US-2017-139969</t>
  </si>
  <si>
    <t>CA-2017-148166</t>
  </si>
  <si>
    <t>CA-2017-166296</t>
  </si>
  <si>
    <t>CA-2017-117870</t>
  </si>
  <si>
    <t>US-2017-137491</t>
  </si>
  <si>
    <t>CA-2017-124576</t>
  </si>
  <si>
    <t>CA-2017-143063</t>
  </si>
  <si>
    <t>CA-2017-107874</t>
  </si>
  <si>
    <t>CA-2017-129378</t>
  </si>
  <si>
    <t>CA-2017-130841</t>
  </si>
  <si>
    <t>CA-2017-121909</t>
  </si>
  <si>
    <t>CA-2017-130771</t>
  </si>
  <si>
    <t>CA-2017-157091</t>
  </si>
  <si>
    <t>CA-2017-132122</t>
  </si>
  <si>
    <t>CA-2017-104066</t>
  </si>
  <si>
    <t>CA-2017-166849</t>
  </si>
  <si>
    <t>CA-2017-103380</t>
  </si>
  <si>
    <t>CA-2017-105214</t>
  </si>
  <si>
    <t>CA-2017-122994</t>
  </si>
  <si>
    <t>CA-2017-149146</t>
  </si>
  <si>
    <t>CA-2017-137470</t>
  </si>
  <si>
    <t>CA-2017-105480</t>
  </si>
  <si>
    <t>CA-2017-164917</t>
  </si>
  <si>
    <t>CA-2017-142622</t>
  </si>
  <si>
    <t>CA-2017-165687</t>
  </si>
  <si>
    <t>US-2017-112928</t>
  </si>
  <si>
    <t>CA-2017-143343</t>
  </si>
  <si>
    <t>CA-2017-115154</t>
  </si>
  <si>
    <t>CA-2017-127929</t>
  </si>
  <si>
    <t>CA-2017-157931</t>
  </si>
  <si>
    <t>CA-2017-116225</t>
  </si>
  <si>
    <t>US-2017-120418</t>
  </si>
  <si>
    <t>CA-2017-122035</t>
  </si>
  <si>
    <t>CA-2017-165491</t>
  </si>
  <si>
    <t>CA-2017-138422</t>
  </si>
  <si>
    <t>CA-2017-169285</t>
  </si>
  <si>
    <t>CA-2017-152695</t>
  </si>
  <si>
    <t>CA-2017-109701</t>
  </si>
  <si>
    <t>CA-2017-136497</t>
  </si>
  <si>
    <t>CA-2017-123659</t>
  </si>
  <si>
    <t>CA-2017-155152</t>
  </si>
  <si>
    <t>CA-2017-119669</t>
  </si>
  <si>
    <t>US-2017-117534</t>
  </si>
  <si>
    <t>CA-2017-169264</t>
  </si>
  <si>
    <t>CA-2017-147361</t>
  </si>
  <si>
    <t>CA-2017-145877</t>
  </si>
  <si>
    <t>CA-2017-108574</t>
  </si>
  <si>
    <t>CA-2017-144589</t>
  </si>
  <si>
    <t>CA-2017-155985</t>
  </si>
  <si>
    <t>CA-2017-168655</t>
  </si>
  <si>
    <t>CA-2017-159597</t>
  </si>
  <si>
    <t>US-2017-147669</t>
  </si>
  <si>
    <t>CA-2017-100748</t>
  </si>
  <si>
    <t>CA-2017-129805</t>
  </si>
  <si>
    <t>US-2017-112613</t>
  </si>
  <si>
    <t>CA-2017-140053</t>
  </si>
  <si>
    <t>CA-2017-139948</t>
  </si>
  <si>
    <t>CA-2017-140949</t>
  </si>
  <si>
    <t>CA-2017-138548</t>
  </si>
  <si>
    <t>CA-2017-148691</t>
  </si>
  <si>
    <t>CA-2017-128755</t>
  </si>
  <si>
    <t>CA-2017-102750</t>
  </si>
  <si>
    <t>CA-2017-141992</t>
  </si>
  <si>
    <t>CA-2017-147956</t>
  </si>
  <si>
    <t>CA-2017-126067</t>
  </si>
  <si>
    <t>US-2017-133781</t>
  </si>
  <si>
    <t>CA-2017-131618</t>
  </si>
  <si>
    <t>CA-2017-163902</t>
  </si>
  <si>
    <t>CA-2017-155089</t>
  </si>
  <si>
    <t>CA-2017-123134</t>
  </si>
  <si>
    <t>US-2017-117723</t>
  </si>
  <si>
    <t>CA-2017-108070</t>
  </si>
  <si>
    <t>CA-2017-101042</t>
  </si>
  <si>
    <t>CA-2017-109589</t>
  </si>
  <si>
    <t>CA-2017-123967</t>
  </si>
  <si>
    <t>CA-2017-148929</t>
  </si>
  <si>
    <t>CA-2017-134404</t>
  </si>
  <si>
    <t>CA-2017-109778</t>
  </si>
  <si>
    <t>CA-2017-145128</t>
  </si>
  <si>
    <t>CA-2017-131695</t>
  </si>
  <si>
    <t>CA-2017-128300</t>
  </si>
  <si>
    <t>CA-2017-149048</t>
  </si>
  <si>
    <t>CA-2017-108553</t>
  </si>
  <si>
    <t>CA-2017-147942</t>
  </si>
  <si>
    <t>CA-2017-115931</t>
  </si>
  <si>
    <t>CA-2017-127180</t>
  </si>
  <si>
    <t>US-2017-165344</t>
  </si>
  <si>
    <t>US-2017-110604</t>
  </si>
  <si>
    <t>CA-2017-108441</t>
  </si>
  <si>
    <t>CA-2017-112515</t>
  </si>
  <si>
    <t>CA-2017-123372</t>
  </si>
  <si>
    <t>CA-2017-159604</t>
  </si>
  <si>
    <t>CA-2017-136875</t>
  </si>
  <si>
    <t>CA-2017-132185</t>
  </si>
  <si>
    <t>CA-2017-127026</t>
  </si>
  <si>
    <t>CA-2017-137085</t>
  </si>
  <si>
    <t>CA-2017-156412</t>
  </si>
  <si>
    <t>CA-2017-156818</t>
  </si>
  <si>
    <t>CA-2017-155873</t>
  </si>
  <si>
    <t>CA-2017-132430</t>
  </si>
  <si>
    <t>CA-2017-146031</t>
  </si>
  <si>
    <t>CA-2017-128475</t>
  </si>
  <si>
    <t>CA-2017-144827</t>
  </si>
  <si>
    <t>CA-2017-149888</t>
  </si>
  <si>
    <t>CA-2017-119193</t>
  </si>
  <si>
    <t>CA-2017-104801</t>
  </si>
  <si>
    <t>CA-2017-122707</t>
  </si>
  <si>
    <t>CA-2017-163321</t>
  </si>
  <si>
    <t>CA-2017-126536</t>
  </si>
  <si>
    <t>CA-2017-165757</t>
  </si>
  <si>
    <t>CA-2017-167752</t>
  </si>
  <si>
    <t>CA-2017-158967</t>
  </si>
  <si>
    <t>CA-2017-143455</t>
  </si>
  <si>
    <t>CA-2017-108322</t>
  </si>
  <si>
    <t>CA-2017-167668</t>
  </si>
  <si>
    <t>CA-2017-146724</t>
  </si>
  <si>
    <t>CA-2017-158743</t>
  </si>
  <si>
    <t>CA-2017-143329</t>
  </si>
  <si>
    <t>CA-2017-100202</t>
  </si>
  <si>
    <t>CA-2017-131016</t>
  </si>
  <si>
    <t>CA-2017-134649</t>
  </si>
  <si>
    <t>CA-2017-110842</t>
  </si>
  <si>
    <t>US-2017-135062</t>
  </si>
  <si>
    <t>CA-2017-135650</t>
  </si>
  <si>
    <t>CA-2017-112865</t>
  </si>
  <si>
    <t>CA-2017-138163</t>
  </si>
  <si>
    <t>CA-2017-152093</t>
  </si>
  <si>
    <t>CA-2017-157854</t>
  </si>
  <si>
    <t>CA-2017-107342</t>
  </si>
  <si>
    <t>CA-2017-137344</t>
  </si>
  <si>
    <t>CA-2017-169810</t>
  </si>
  <si>
    <t>CA-2017-138975</t>
  </si>
  <si>
    <t>CA-2017-106537</t>
  </si>
  <si>
    <t>US-2017-103828</t>
  </si>
  <si>
    <t>CA-2017-143861</t>
  </si>
  <si>
    <t>CA-2017-135167</t>
  </si>
  <si>
    <t>CA-2017-137022</t>
  </si>
  <si>
    <t>US-2017-102638</t>
  </si>
  <si>
    <t>CA-2017-102099</t>
  </si>
  <si>
    <t>CA-2017-164049</t>
  </si>
  <si>
    <t>CA-2017-139913</t>
  </si>
  <si>
    <t>CA-2017-124898</t>
  </si>
  <si>
    <t>CA-2017-121615</t>
  </si>
  <si>
    <t>CA-2017-166415</t>
  </si>
  <si>
    <t>CA-2017-155047</t>
  </si>
  <si>
    <t>CA-2017-164329</t>
  </si>
  <si>
    <t>CA-2017-128629</t>
  </si>
  <si>
    <t>CA-2017-158106</t>
  </si>
  <si>
    <t>US-2017-120390</t>
  </si>
  <si>
    <t>CA-2017-143434</t>
  </si>
  <si>
    <t>CA-2017-155880</t>
  </si>
  <si>
    <t>CA-2017-126242</t>
  </si>
  <si>
    <t>CA-2017-169859</t>
  </si>
  <si>
    <t>CA-2017-134915</t>
  </si>
  <si>
    <t>CA-2017-123638</t>
  </si>
  <si>
    <t>CA-2017-168900</t>
  </si>
  <si>
    <t>CA-2017-143665</t>
  </si>
  <si>
    <t>CA-2017-137428</t>
  </si>
  <si>
    <t>CA-2017-167941</t>
  </si>
  <si>
    <t>CA-2017-111808</t>
  </si>
  <si>
    <t>CA-2017-139773</t>
  </si>
  <si>
    <t>CA-2017-134607</t>
  </si>
  <si>
    <t>CA-2017-147291</t>
  </si>
  <si>
    <t>CA-2017-104381</t>
  </si>
  <si>
    <t>CA-2017-116519</t>
  </si>
  <si>
    <t>CA-2017-134845</t>
  </si>
  <si>
    <t>CA-2017-124674</t>
  </si>
  <si>
    <t>CA-2017-169054</t>
  </si>
  <si>
    <t>CA-2017-116855</t>
  </si>
  <si>
    <t>CA-2017-134173</t>
  </si>
  <si>
    <t>CA-2017-101749</t>
  </si>
  <si>
    <t>CA-2017-149559</t>
  </si>
  <si>
    <t>CA-2017-125290</t>
  </si>
  <si>
    <t>CA-2017-121419</t>
  </si>
  <si>
    <t>US-2017-148054</t>
  </si>
  <si>
    <t>CA-2017-131492</t>
  </si>
  <si>
    <t>CA-2017-127621</t>
  </si>
  <si>
    <t>CA-2017-106859</t>
  </si>
  <si>
    <t>US-2017-120089</t>
  </si>
  <si>
    <t>CA-2017-101182</t>
  </si>
  <si>
    <t>US-2017-132297</t>
  </si>
  <si>
    <t>CA-2017-118773</t>
  </si>
  <si>
    <t>US-2017-159205</t>
  </si>
  <si>
    <t>CA-2017-135692</t>
  </si>
  <si>
    <t>CA-2017-131233</t>
  </si>
  <si>
    <t>CA-2017-119578</t>
  </si>
  <si>
    <t>US-2017-140074</t>
  </si>
  <si>
    <t>CA-2017-127460</t>
  </si>
  <si>
    <t>CA-2017-149895</t>
  </si>
  <si>
    <t>CA-2017-147564</t>
  </si>
  <si>
    <t>CA-2017-164168</t>
  </si>
  <si>
    <t>CA-2017-162572</t>
  </si>
  <si>
    <t>CA-2017-131828</t>
  </si>
  <si>
    <t>CA-2017-150497</t>
  </si>
  <si>
    <t>CA-2017-107461</t>
  </si>
  <si>
    <t>CA-2017-157483</t>
  </si>
  <si>
    <t>US-2017-132059</t>
  </si>
  <si>
    <t>CA-2017-122280</t>
  </si>
  <si>
    <t>CA-2017-105235</t>
  </si>
  <si>
    <t>CA-2017-152912</t>
  </si>
  <si>
    <t>CA-2017-159352</t>
  </si>
  <si>
    <t>US-2017-146416</t>
  </si>
  <si>
    <t>CA-2017-123981</t>
  </si>
  <si>
    <t>CA-2017-158953</t>
  </si>
  <si>
    <t>CA-2017-109750</t>
  </si>
  <si>
    <t>CA-2017-164000</t>
  </si>
  <si>
    <t>US-2017-108245</t>
  </si>
  <si>
    <t>CA-2017-150189</t>
  </si>
  <si>
    <t>CA-2017-104640</t>
  </si>
  <si>
    <t>CA-2017-131625</t>
  </si>
  <si>
    <t>US-2017-156356</t>
  </si>
  <si>
    <t>CA-2017-114524</t>
  </si>
  <si>
    <t>CA-2017-113355</t>
  </si>
  <si>
    <t>US-2017-140907</t>
  </si>
  <si>
    <t>CA-2017-119389</t>
  </si>
  <si>
    <t>CA-2017-110373</t>
  </si>
  <si>
    <t>CA-2017-133865</t>
  </si>
  <si>
    <t>CA-2017-116358</t>
  </si>
  <si>
    <t>CA-2017-150525</t>
  </si>
  <si>
    <t>CA-2017-113418</t>
  </si>
  <si>
    <t>CA-2017-136308</t>
  </si>
  <si>
    <t>CA-2017-169978</t>
  </si>
  <si>
    <t>CA-2017-161739</t>
  </si>
  <si>
    <t>CA-2017-122595</t>
  </si>
  <si>
    <t>US-2017-109253</t>
  </si>
  <si>
    <t>CA-2017-154732</t>
  </si>
  <si>
    <t>CA-2017-100335</t>
  </si>
  <si>
    <t>CA-2017-123778</t>
  </si>
  <si>
    <t>CA-2017-142867</t>
  </si>
  <si>
    <t>CA-2017-103156</t>
  </si>
  <si>
    <t>US-2017-162208</t>
  </si>
  <si>
    <t>CA-2017-148404</t>
  </si>
  <si>
    <t>CA-2017-101077</t>
  </si>
  <si>
    <t>US-2017-131583</t>
  </si>
  <si>
    <t>US-2017-148362</t>
  </si>
  <si>
    <t>CA-2017-168739</t>
  </si>
  <si>
    <t>US-2017-150847</t>
  </si>
  <si>
    <t>US-2017-111024</t>
  </si>
  <si>
    <t>CA-2017-148264</t>
  </si>
  <si>
    <t>CA-2017-131212</t>
  </si>
  <si>
    <t>CA-2017-152583</t>
  </si>
  <si>
    <t>CA-2017-168858</t>
  </si>
  <si>
    <t>CA-2017-102554</t>
  </si>
  <si>
    <t>CA-2017-136448</t>
  </si>
  <si>
    <t>CA-2017-114258</t>
  </si>
  <si>
    <t>CA-2017-128699</t>
  </si>
  <si>
    <t>CA-2017-122644</t>
  </si>
  <si>
    <t>CA-2017-111815</t>
  </si>
  <si>
    <t>CA-2017-120705</t>
  </si>
  <si>
    <t>CA-2017-142034</t>
  </si>
  <si>
    <t>CA-2017-125115</t>
  </si>
  <si>
    <t>CA-2017-140326</t>
  </si>
  <si>
    <t>CA-2017-148922</t>
  </si>
  <si>
    <t>CA-2017-121216</t>
  </si>
  <si>
    <t>CA-2017-155292</t>
  </si>
  <si>
    <t>CA-2017-107832</t>
  </si>
  <si>
    <t>CA-2017-118542</t>
  </si>
  <si>
    <t>CA-2017-152737</t>
  </si>
  <si>
    <t>CA-2017-109757</t>
  </si>
  <si>
    <t>CA-2017-103877</t>
  </si>
  <si>
    <t>CA-2017-168109</t>
  </si>
  <si>
    <t>US-2017-126081</t>
  </si>
  <si>
    <t>CA-2017-117023</t>
  </si>
  <si>
    <t>CA-2017-117807</t>
  </si>
  <si>
    <t>CA-2017-161823</t>
  </si>
  <si>
    <t>CA-2017-121839</t>
  </si>
  <si>
    <t>CA-2017-158729</t>
  </si>
  <si>
    <t>CA-2017-146535</t>
  </si>
  <si>
    <t>CA-2017-148012</t>
  </si>
  <si>
    <t>CA-2017-138310</t>
  </si>
  <si>
    <t>CA-2017-112956</t>
  </si>
  <si>
    <t>CA-2017-112529</t>
  </si>
  <si>
    <t>CA-2017-141929</t>
  </si>
  <si>
    <t>CA-2017-113530</t>
  </si>
  <si>
    <t>CA-2017-155957</t>
  </si>
  <si>
    <t>CA-2017-132178</t>
  </si>
  <si>
    <t>CA-2017-109960</t>
  </si>
  <si>
    <t>CA-2017-133004</t>
  </si>
  <si>
    <t>CA-2017-168102</t>
  </si>
  <si>
    <t>CA-2017-158036</t>
  </si>
  <si>
    <t>US-2017-129777</t>
  </si>
  <si>
    <t>CA-2017-154109</t>
  </si>
  <si>
    <t>CA-2017-140760</t>
  </si>
  <si>
    <t>CA-2017-160416</t>
  </si>
  <si>
    <t>CA-2017-169411</t>
  </si>
  <si>
    <t>CA-2017-160087</t>
  </si>
  <si>
    <t>CA-2017-113670</t>
  </si>
  <si>
    <t>CA-2017-166198</t>
  </si>
  <si>
    <t>CA-2017-144568</t>
  </si>
  <si>
    <t>CA-2017-144036</t>
  </si>
  <si>
    <t>CA-2017-127264</t>
  </si>
  <si>
    <t>CA-2017-168193</t>
  </si>
  <si>
    <t>CA-2017-161956</t>
  </si>
  <si>
    <t>CA-2017-104577</t>
  </si>
  <si>
    <t>CA-2017-125878</t>
  </si>
  <si>
    <t>US-2017-148768</t>
  </si>
  <si>
    <t>CA-2017-118521</t>
  </si>
  <si>
    <t>CA-2017-165204</t>
  </si>
  <si>
    <t>CA-2017-125752</t>
  </si>
  <si>
    <t>CA-2017-112487</t>
  </si>
  <si>
    <t>CA-2017-121314</t>
  </si>
  <si>
    <t>CA-2017-147760</t>
  </si>
  <si>
    <t>CA-2017-147753</t>
  </si>
  <si>
    <t>CA-2017-141873</t>
  </si>
  <si>
    <t>CA-2017-141733</t>
  </si>
  <si>
    <t>CA-2017-129000</t>
  </si>
  <si>
    <t>CA-2017-161053</t>
  </si>
  <si>
    <t>CA-2017-130526</t>
  </si>
  <si>
    <t>US-2017-131849</t>
  </si>
  <si>
    <t>US-2017-105389</t>
  </si>
  <si>
    <t>CA-2017-154039</t>
  </si>
  <si>
    <t>CA-2017-123246</t>
  </si>
  <si>
    <t>CA-2017-146360</t>
  </si>
  <si>
    <t>US-2017-127341</t>
  </si>
  <si>
    <t>CA-2017-110212</t>
  </si>
  <si>
    <t>CA-2017-134285</t>
  </si>
  <si>
    <t>CA-2017-102267</t>
  </si>
  <si>
    <t>CA-2017-157980</t>
  </si>
  <si>
    <t>CA-2017-126788</t>
  </si>
  <si>
    <t>CA-2017-148068</t>
  </si>
  <si>
    <t>US-2017-142573</t>
  </si>
  <si>
    <t>CA-2017-146920</t>
  </si>
  <si>
    <t>CA-2017-123001</t>
  </si>
  <si>
    <t>CA-2017-117863</t>
  </si>
  <si>
    <t>CA-2017-160458</t>
  </si>
  <si>
    <t>CA-2017-167871</t>
  </si>
  <si>
    <t>CA-2017-152961</t>
  </si>
  <si>
    <t>CA-2017-134838</t>
  </si>
  <si>
    <t>CA-2017-101308</t>
  </si>
  <si>
    <t>CA-2017-119564</t>
  </si>
  <si>
    <t>CA-2017-112333</t>
  </si>
  <si>
    <t>CA-2017-144463</t>
  </si>
  <si>
    <t>CA-2017-100811</t>
  </si>
  <si>
    <t>CA-2017-130764</t>
  </si>
  <si>
    <t>CA-2017-139311</t>
  </si>
  <si>
    <t>CA-2017-124296</t>
  </si>
  <si>
    <t>CA-2017-100356</t>
  </si>
  <si>
    <t>CA-2017-136350</t>
  </si>
  <si>
    <t>CA-2017-108112</t>
  </si>
  <si>
    <t>US-2017-151316</t>
  </si>
  <si>
    <t>CA-2017-163692</t>
  </si>
  <si>
    <t>CA-2017-166576</t>
  </si>
  <si>
    <t>US-2017-102288</t>
  </si>
  <si>
    <t>CA-2017-137456</t>
  </si>
  <si>
    <t>US-2017-155999</t>
  </si>
  <si>
    <t>CA-2017-117394</t>
  </si>
  <si>
    <t>CA-2017-133823</t>
  </si>
  <si>
    <t>CA-2017-123239</t>
  </si>
  <si>
    <t>CA-2017-156769</t>
  </si>
  <si>
    <t>CA-2017-105914</t>
  </si>
  <si>
    <t>CA-2017-110926</t>
  </si>
  <si>
    <t>CA-2017-127313</t>
  </si>
  <si>
    <t>CA-2017-112725</t>
  </si>
  <si>
    <t>CA-2017-106068</t>
  </si>
  <si>
    <t>CA-2017-100160</t>
  </si>
  <si>
    <t>CA-2017-115546</t>
  </si>
  <si>
    <t>US-2017-106131</t>
  </si>
  <si>
    <t>CA-2017-100601</t>
  </si>
  <si>
    <t>US-2017-119039</t>
  </si>
  <si>
    <t>CA-2017-128426</t>
  </si>
  <si>
    <t>US-2017-136868</t>
  </si>
  <si>
    <t>CA-2017-112536</t>
  </si>
  <si>
    <t>CA-2017-166709</t>
  </si>
  <si>
    <t>CA-2017-109715</t>
  </si>
  <si>
    <t>CA-2017-149881</t>
  </si>
  <si>
    <t>CA-2017-134565</t>
  </si>
  <si>
    <t>CA-2017-120327</t>
  </si>
  <si>
    <t>CA-2017-100223</t>
  </si>
  <si>
    <t>CA-2017-104024</t>
  </si>
  <si>
    <t>CA-2017-147144</t>
  </si>
  <si>
    <t>CA-2017-158673</t>
  </si>
  <si>
    <t>CA-2017-117702</t>
  </si>
  <si>
    <t>CA-2017-163160</t>
  </si>
  <si>
    <t>CA-2017-118367</t>
  </si>
  <si>
    <t>CA-2017-164819</t>
  </si>
  <si>
    <t>CA-2017-158344</t>
  </si>
  <si>
    <t>CA-2017-123351</t>
  </si>
  <si>
    <t>CA-2017-110429</t>
  </si>
  <si>
    <t>US-2017-124821</t>
  </si>
  <si>
    <t>US-2017-158505</t>
  </si>
  <si>
    <t>CA-2017-151358</t>
  </si>
  <si>
    <t>CA-2017-127516</t>
  </si>
  <si>
    <t>CA-2017-102407</t>
  </si>
  <si>
    <t>CA-2017-130967</t>
  </si>
  <si>
    <t>CA-2017-101581</t>
  </si>
  <si>
    <t>CA-2017-169124</t>
  </si>
  <si>
    <t>CA-2017-117261</t>
  </si>
  <si>
    <t>CA-2017-129021</t>
  </si>
  <si>
    <t>US-2017-136189</t>
  </si>
  <si>
    <t>CA-2017-118360</t>
  </si>
  <si>
    <t>CA-2017-149853</t>
  </si>
  <si>
    <t>CA-2017-107909</t>
  </si>
  <si>
    <t>CA-2017-133501</t>
  </si>
  <si>
    <t>CA-2017-130309</t>
  </si>
  <si>
    <t>CA-2017-105410</t>
  </si>
  <si>
    <t>CA-2017-169894</t>
  </si>
  <si>
    <t>US-2017-100482</t>
  </si>
  <si>
    <t>CA-2017-107748</t>
  </si>
  <si>
    <t>CA-2017-153654</t>
  </si>
  <si>
    <t>CA-2017-162565</t>
  </si>
  <si>
    <t>US-2017-163195</t>
  </si>
  <si>
    <t>CA-2017-111332</t>
  </si>
  <si>
    <t>CA-2017-117044</t>
  </si>
  <si>
    <t>US-2017-169320</t>
  </si>
  <si>
    <t>CA-2017-111556</t>
  </si>
  <si>
    <t>CA-2017-132339</t>
  </si>
  <si>
    <t>CA-2017-112900</t>
  </si>
  <si>
    <t>CA-2017-159464</t>
  </si>
  <si>
    <t>US-2017-103226</t>
  </si>
  <si>
    <t>CA-2017-119452</t>
  </si>
  <si>
    <t>CA-2017-147725</t>
  </si>
  <si>
    <t>CA-2017-115175</t>
  </si>
  <si>
    <t>CA-2017-105851</t>
  </si>
  <si>
    <t>US-2017-125717</t>
  </si>
  <si>
    <t>CA-2017-168641</t>
  </si>
  <si>
    <t>CA-2017-156895</t>
  </si>
  <si>
    <t>CA-2017-121300</t>
  </si>
  <si>
    <t>CA-2017-130211</t>
  </si>
  <si>
    <t>CA-2017-105921</t>
  </si>
  <si>
    <t>CA-2017-112753</t>
  </si>
  <si>
    <t>CA-2017-155075</t>
  </si>
  <si>
    <t>CA-2017-167003</t>
  </si>
  <si>
    <t>US-2017-111920</t>
  </si>
  <si>
    <t>CA-2017-107167</t>
  </si>
  <si>
    <t>CA-2017-105445</t>
  </si>
  <si>
    <t>US-2017-105046</t>
  </si>
  <si>
    <t>CA-2017-152856</t>
  </si>
  <si>
    <t>CA-2017-138464</t>
  </si>
  <si>
    <t>US-2017-132206</t>
  </si>
  <si>
    <t>CA-2017-113474</t>
  </si>
  <si>
    <t>US-2017-107636</t>
  </si>
  <si>
    <t>US-2017-117331</t>
  </si>
  <si>
    <t>CA-2017-129490</t>
  </si>
  <si>
    <t>US-2017-149510</t>
  </si>
  <si>
    <t>CA-2017-126662</t>
  </si>
  <si>
    <t>US-2017-163790</t>
  </si>
  <si>
    <t>US-2017-169502</t>
  </si>
  <si>
    <t>US-2017-141852</t>
  </si>
  <si>
    <t>US-2017-165953</t>
  </si>
  <si>
    <t>CA-2017-145219</t>
  </si>
  <si>
    <t>CA-2017-147228</t>
  </si>
  <si>
    <t>CA-2017-168396</t>
  </si>
  <si>
    <t>CA-2017-116288</t>
  </si>
  <si>
    <t>CA-2017-168228</t>
  </si>
  <si>
    <t>CA-2017-130141</t>
  </si>
  <si>
    <t>CA-2017-129357</t>
  </si>
  <si>
    <t>CA-2017-150987</t>
  </si>
  <si>
    <t>CA-2017-132647</t>
  </si>
  <si>
    <t>CA-2017-159107</t>
  </si>
  <si>
    <t>US-2017-133200</t>
  </si>
  <si>
    <t>CA-2017-139416</t>
  </si>
  <si>
    <t>US-2017-154851</t>
  </si>
  <si>
    <t>CA-2017-140298</t>
  </si>
  <si>
    <t>CA-2017-138149</t>
  </si>
  <si>
    <t>CA-2017-121643</t>
  </si>
  <si>
    <t>CA-2017-143126</t>
  </si>
  <si>
    <t>US-2017-135230</t>
  </si>
  <si>
    <t>CA-2017-164364</t>
  </si>
  <si>
    <t>CA-2017-168123</t>
  </si>
  <si>
    <t>CA-2017-103499</t>
  </si>
  <si>
    <t>CA-2017-126354</t>
  </si>
  <si>
    <t>CA-2017-169817</t>
  </si>
  <si>
    <t>US-2017-144582</t>
  </si>
  <si>
    <t>CA-2017-123701</t>
  </si>
  <si>
    <t>CA-2017-158883</t>
  </si>
  <si>
    <t>CA-2017-119746</t>
  </si>
  <si>
    <t>CA-2017-108091</t>
  </si>
  <si>
    <t>CA-2017-132346</t>
  </si>
  <si>
    <t>US-2017-147984</t>
  </si>
  <si>
    <t>CA-2017-136364</t>
  </si>
  <si>
    <t>CA-2017-117436</t>
  </si>
  <si>
    <t>US-2017-136707</t>
  </si>
  <si>
    <t>CA-2017-167661</t>
  </si>
  <si>
    <t>CA-2017-106831</t>
  </si>
  <si>
    <t>CA-2017-154123</t>
  </si>
  <si>
    <t>CA-2017-118402</t>
  </si>
  <si>
    <t>CA-2017-136063</t>
  </si>
  <si>
    <t>CA-2017-163531</t>
  </si>
  <si>
    <t>CA-2017-122490</t>
  </si>
  <si>
    <t>CA-2017-131366</t>
  </si>
  <si>
    <t>CA-2017-164042</t>
  </si>
  <si>
    <t>CA-2017-143567</t>
  </si>
  <si>
    <t>CA-2017-104080</t>
  </si>
  <si>
    <t>CA-2017-120936</t>
  </si>
  <si>
    <t>CA-2017-110884</t>
  </si>
  <si>
    <t>CA-2017-127306</t>
  </si>
  <si>
    <t>CA-2017-163125</t>
  </si>
  <si>
    <t>CA-2017-101728</t>
  </si>
  <si>
    <t>CA-2017-114055</t>
  </si>
  <si>
    <t>CA-2017-126438</t>
  </si>
  <si>
    <t>CA-2017-117653</t>
  </si>
  <si>
    <t>CA-2017-143245</t>
  </si>
  <si>
    <t>CA-2017-143651</t>
  </si>
  <si>
    <t>CA-2017-150931</t>
  </si>
  <si>
    <t>CA-2017-106782</t>
  </si>
  <si>
    <t>CA-2017-107125</t>
  </si>
  <si>
    <t>CA-2017-117926</t>
  </si>
  <si>
    <t>CA-2017-107321</t>
  </si>
  <si>
    <t>US-2017-122714</t>
  </si>
  <si>
    <t>CA-2017-155824</t>
  </si>
  <si>
    <t>CA-2017-159688</t>
  </si>
  <si>
    <t>US-2017-139647</t>
  </si>
  <si>
    <t>US-2017-160465</t>
  </si>
  <si>
    <t>CA-2017-136511</t>
  </si>
  <si>
    <t>US-2017-130953</t>
  </si>
  <si>
    <t>CA-2017-139304</t>
  </si>
  <si>
    <t>CA-2017-141719</t>
  </si>
  <si>
    <t>US-2017-120607</t>
  </si>
  <si>
    <t>CA-2017-122196</t>
  </si>
  <si>
    <t>CA-2017-142090</t>
  </si>
  <si>
    <t>CA-2017-160934</t>
  </si>
  <si>
    <t>CA-2017-151071</t>
  </si>
  <si>
    <t>CA-2017-143217</t>
  </si>
  <si>
    <t>US-2017-133312</t>
  </si>
  <si>
    <t>CA-2017-132738</t>
  </si>
  <si>
    <t>CA-2017-156720</t>
  </si>
  <si>
    <t>CA-2017-132213</t>
  </si>
  <si>
    <t>CA-2017-125640</t>
  </si>
  <si>
    <t>CA-2017-154137</t>
  </si>
  <si>
    <t>CA-2017-146626</t>
  </si>
  <si>
    <t>CA-2017-155607</t>
  </si>
  <si>
    <t>CA-2017-128335</t>
  </si>
  <si>
    <t>CA-2017-161333</t>
  </si>
  <si>
    <t>CA-2017-128734</t>
  </si>
  <si>
    <t>CA-2017-125101</t>
  </si>
  <si>
    <t>CA-2017-169929</t>
  </si>
  <si>
    <t>CA-2017-163006</t>
  </si>
  <si>
    <t>CA-2017-106432</t>
  </si>
  <si>
    <t>CA-2017-108749</t>
  </si>
  <si>
    <t>CA-2017-163335</t>
  </si>
  <si>
    <t>US-2017-136679</t>
  </si>
  <si>
    <t>US-2017-141943</t>
  </si>
  <si>
    <t>US-2017-159562</t>
  </si>
  <si>
    <t>CA-2017-134635</t>
  </si>
  <si>
    <t>CA-2017-167080</t>
  </si>
  <si>
    <t>CA-2017-145653</t>
  </si>
  <si>
    <t>CA-2017-117401</t>
  </si>
  <si>
    <t>US-2017-109582</t>
  </si>
  <si>
    <t>CA-2017-124436</t>
  </si>
  <si>
    <t>CA-2017-131037</t>
  </si>
  <si>
    <t>CA-2017-146367</t>
  </si>
  <si>
    <t>US-2017-110989</t>
  </si>
  <si>
    <t>US-2017-114034</t>
  </si>
  <si>
    <t>US-2017-115595</t>
  </si>
  <si>
    <t>CA-2017-158722</t>
  </si>
  <si>
    <t>CA-2017-147452</t>
  </si>
  <si>
    <t>US-2017-114657</t>
  </si>
  <si>
    <t>CA-2017-144484</t>
  </si>
  <si>
    <t>CA-2017-125913</t>
  </si>
  <si>
    <t>CA-2017-147333</t>
  </si>
  <si>
    <t>US-2017-104094</t>
  </si>
  <si>
    <t>CA-2017-152709</t>
  </si>
  <si>
    <t>CA-2017-105991</t>
  </si>
  <si>
    <t>US-2017-136784</t>
  </si>
  <si>
    <t>CA-2017-151218</t>
  </si>
  <si>
    <t>CA-2017-144883</t>
  </si>
  <si>
    <t>CA-2017-142174</t>
  </si>
  <si>
    <t>CA-2017-108791</t>
  </si>
  <si>
    <t>CA-2017-131254</t>
  </si>
  <si>
    <t>CA-2017-137876</t>
  </si>
  <si>
    <t>US-2017-162558</t>
  </si>
  <si>
    <t>CA-2017-134439</t>
  </si>
  <si>
    <t>CA-2017-111577</t>
  </si>
  <si>
    <t>CA-2017-108539</t>
  </si>
  <si>
    <t>US-2017-103814</t>
  </si>
  <si>
    <t>US-2017-126060</t>
  </si>
  <si>
    <t>CA-2017-100951</t>
  </si>
  <si>
    <t>CA-2016-122017</t>
  </si>
  <si>
    <t>CA-2017-158071</t>
  </si>
  <si>
    <t>CA-2017-147403</t>
  </si>
  <si>
    <t>US-2017-136721</t>
  </si>
  <si>
    <t>CA-2017-134152</t>
  </si>
  <si>
    <t>CA-2017-161410</t>
  </si>
  <si>
    <t>CA-2017-152786</t>
  </si>
  <si>
    <t>CA-2017-164707</t>
  </si>
  <si>
    <t>CA-2017-163874</t>
  </si>
  <si>
    <t>CA-2017-132262</t>
  </si>
  <si>
    <t>CA-2017-123043</t>
  </si>
  <si>
    <t>CA-2017-108854</t>
  </si>
  <si>
    <t>CA-2017-166856</t>
  </si>
  <si>
    <t>US-2017-125647</t>
  </si>
  <si>
    <t>CA-2017-103009</t>
  </si>
  <si>
    <t>US-2017-120649</t>
  </si>
  <si>
    <t>CA-2017-117422</t>
  </si>
  <si>
    <t>CA-2017-129707</t>
  </si>
  <si>
    <t>US-2017-153633</t>
  </si>
  <si>
    <t>CA-2017-155929</t>
  </si>
  <si>
    <t>US-2017-108700</t>
  </si>
  <si>
    <t>CA-2017-160962</t>
  </si>
  <si>
    <t>CA-2017-130631</t>
  </si>
  <si>
    <t>CA-2017-116680</t>
  </si>
  <si>
    <t>CA-2017-101574</t>
  </si>
  <si>
    <t>CA-2017-116946</t>
  </si>
  <si>
    <t>CA-2017-121741</t>
  </si>
  <si>
    <t>CA-2017-169691</t>
  </si>
  <si>
    <t>CA-2017-105487</t>
  </si>
  <si>
    <t>CA-2017-148999</t>
  </si>
  <si>
    <t>CA-2017-134495</t>
  </si>
  <si>
    <t>CA-2017-164098</t>
  </si>
  <si>
    <t>CA-2017-117821</t>
  </si>
  <si>
    <t>CA-2017-164378</t>
  </si>
  <si>
    <t>CA-2017-127782</t>
  </si>
  <si>
    <t>US-2017-152569</t>
  </si>
  <si>
    <t>CA-2017-117667</t>
  </si>
  <si>
    <t>CA-2017-154501</t>
  </si>
  <si>
    <t>CA-2017-166933</t>
  </si>
  <si>
    <t>CA-2017-136609</t>
  </si>
  <si>
    <t>CA-2017-160885</t>
  </si>
  <si>
    <t>US-2017-150595</t>
  </si>
  <si>
    <t>CA-2017-102967</t>
  </si>
  <si>
    <t>CA-2017-151008</t>
  </si>
  <si>
    <t>CA-2017-116113</t>
  </si>
  <si>
    <t>CA-2017-133263</t>
  </si>
  <si>
    <t>CA-2017-157966</t>
  </si>
  <si>
    <t>CA-2017-137498</t>
  </si>
  <si>
    <t>CA-2017-163818</t>
  </si>
  <si>
    <t>CA-2017-105333</t>
  </si>
  <si>
    <t>US-2017-108014</t>
  </si>
  <si>
    <t>CA-2017-160325</t>
  </si>
  <si>
    <t>CA-2017-151176</t>
  </si>
  <si>
    <t>CA-2017-105193</t>
  </si>
  <si>
    <t>CA-2017-117198</t>
  </si>
  <si>
    <t>CA-2017-121027</t>
  </si>
  <si>
    <t>CA-2017-125745</t>
  </si>
  <si>
    <t>CA-2017-148810</t>
  </si>
  <si>
    <t>CA-2017-123022</t>
  </si>
  <si>
    <t>CA-2017-113208</t>
  </si>
  <si>
    <t>CA-2017-106355</t>
  </si>
  <si>
    <t>CA-2017-120719</t>
  </si>
  <si>
    <t>CA-2017-127117</t>
  </si>
  <si>
    <t>CA-2017-168179</t>
  </si>
  <si>
    <t>CA-2017-142342</t>
  </si>
  <si>
    <t>CA-2017-109099</t>
  </si>
  <si>
    <t>CA-2017-127922</t>
  </si>
  <si>
    <t>CA-2017-126123</t>
  </si>
  <si>
    <t>CA-2017-148320</t>
  </si>
  <si>
    <t>CA-2017-136000</t>
  </si>
  <si>
    <t>CA-2017-115805</t>
  </si>
  <si>
    <t>CA-2017-116939</t>
  </si>
  <si>
    <t>CA-2017-126550</t>
  </si>
  <si>
    <t>CA-2017-117324</t>
  </si>
  <si>
    <t>CA-2017-143574</t>
  </si>
  <si>
    <t>CA-2017-156139</t>
  </si>
  <si>
    <t>US-2017-147886</t>
  </si>
  <si>
    <t>CA-2017-104913</t>
  </si>
  <si>
    <t>CA-2017-158169</t>
  </si>
  <si>
    <t>CA-2017-126396</t>
  </si>
  <si>
    <t>CA-2017-141117</t>
  </si>
  <si>
    <t>CA-2017-115070</t>
  </si>
  <si>
    <t>CA-2017-140186</t>
  </si>
  <si>
    <t>US-2017-106796</t>
  </si>
  <si>
    <t>CA-2017-113873</t>
  </si>
  <si>
    <t>CA-2017-117632</t>
  </si>
  <si>
    <t>CA-2017-161067</t>
  </si>
  <si>
    <t>CA-2017-133207</t>
  </si>
  <si>
    <t>US-2017-153255</t>
  </si>
  <si>
    <t>CA-2017-129910</t>
  </si>
  <si>
    <t>CA-2017-133095</t>
  </si>
  <si>
    <t>CA-2017-151596</t>
  </si>
  <si>
    <t>CA-2017-159954</t>
  </si>
  <si>
    <t>CA-2017-100825</t>
  </si>
  <si>
    <t>CA-2017-108000</t>
  </si>
  <si>
    <t>US-2017-153948</t>
  </si>
  <si>
    <t>CA-2017-146458</t>
  </si>
  <si>
    <t>CA-2017-150420</t>
  </si>
  <si>
    <t>US-2017-169551</t>
  </si>
  <si>
    <t>CA-2017-122077</t>
  </si>
  <si>
    <t>CA-2017-112431</t>
  </si>
  <si>
    <t>CA-2017-161046</t>
  </si>
  <si>
    <t>US-2017-141698</t>
  </si>
  <si>
    <t>CA-2017-150602</t>
  </si>
  <si>
    <t>CA-2017-119011</t>
  </si>
  <si>
    <t>CA-2017-115105</t>
  </si>
  <si>
    <t>CA-2017-102155</t>
  </si>
  <si>
    <t>CA-2017-116953</t>
  </si>
  <si>
    <t>CA-2017-112984</t>
  </si>
  <si>
    <t>US-2017-163300</t>
  </si>
  <si>
    <t>US-2017-146878</t>
  </si>
  <si>
    <t>CA-2017-107244</t>
  </si>
  <si>
    <t>CA-2017-129581</t>
  </si>
  <si>
    <t>CA-2017-129028</t>
  </si>
  <si>
    <t>US-2017-128832</t>
  </si>
  <si>
    <t>CA-2017-139717</t>
  </si>
  <si>
    <t>CA-2017-136007</t>
  </si>
  <si>
    <t>US-2017-152492</t>
  </si>
  <si>
    <t>CA-2017-104010</t>
  </si>
  <si>
    <t>CA-2017-122364</t>
  </si>
  <si>
    <t>CA-2017-145702</t>
  </si>
  <si>
    <t>CA-2017-166695</t>
  </si>
  <si>
    <t>CA-2017-167542</t>
  </si>
  <si>
    <t>CA-2017-121398</t>
  </si>
  <si>
    <t>CA-2017-154676</t>
  </si>
  <si>
    <t>US-2017-162068</t>
  </si>
  <si>
    <t>CA-2017-100111</t>
  </si>
  <si>
    <t>US-2017-132381</t>
  </si>
  <si>
    <t>CA-2017-143378</t>
  </si>
  <si>
    <t>CA-2017-152660</t>
  </si>
  <si>
    <t>CA-2017-145772</t>
  </si>
  <si>
    <t>CA-2017-162033</t>
  </si>
  <si>
    <t>CA-2017-145737</t>
  </si>
  <si>
    <t>CA-2017-121083</t>
  </si>
  <si>
    <t>CA-2017-151190</t>
  </si>
  <si>
    <t>CA-2017-105130</t>
  </si>
  <si>
    <t>CA-2017-101322</t>
  </si>
  <si>
    <t>CA-2017-139437</t>
  </si>
  <si>
    <t>CA-2017-151484</t>
  </si>
  <si>
    <t>CA-2017-157903</t>
  </si>
  <si>
    <t>CA-2017-107986</t>
  </si>
  <si>
    <t>CA-2017-104927</t>
  </si>
  <si>
    <t>CA-2017-113453</t>
  </si>
  <si>
    <t>CA-2017-145660</t>
  </si>
  <si>
    <t>CA-2017-148138</t>
  </si>
  <si>
    <t>CA-2017-119809</t>
  </si>
  <si>
    <t>CA-2017-149944</t>
  </si>
  <si>
    <t>US-2017-157224</t>
  </si>
  <si>
    <t>CA-2017-140627</t>
  </si>
  <si>
    <t>CA-2017-127656</t>
  </si>
  <si>
    <t>US-2017-142188</t>
  </si>
  <si>
    <t>CA-2017-141572</t>
  </si>
  <si>
    <t>CA-2017-121580</t>
  </si>
  <si>
    <t>CA-2017-139444</t>
  </si>
  <si>
    <t>CA-2017-141425</t>
  </si>
  <si>
    <t>CA-2017-103506</t>
  </si>
  <si>
    <t>CA-2017-160724</t>
  </si>
  <si>
    <t>CA-2017-102379</t>
  </si>
  <si>
    <t>CA-2017-149706</t>
  </si>
  <si>
    <t>CA-2017-152226</t>
  </si>
  <si>
    <t>CA-2017-143756</t>
  </si>
  <si>
    <t>CA-2017-107314</t>
  </si>
  <si>
    <t>CA-2017-166919</t>
  </si>
  <si>
    <t>CA-2017-162712</t>
  </si>
  <si>
    <t>CA-2017-107552</t>
  </si>
  <si>
    <t>CA-2017-120019</t>
  </si>
  <si>
    <t>CA-2017-161459</t>
  </si>
  <si>
    <t>CA-2017-160017</t>
  </si>
  <si>
    <t>CA-2017-143112</t>
  </si>
  <si>
    <t>US-2017-105830</t>
  </si>
  <si>
    <t>CA-2017-104822</t>
  </si>
  <si>
    <t>CA-2017-161557</t>
  </si>
  <si>
    <t>CA-2017-161130</t>
  </si>
  <si>
    <t>CA-2017-139080</t>
  </si>
  <si>
    <t>CA-2017-110443</t>
  </si>
  <si>
    <t>CA-2017-144848</t>
  </si>
  <si>
    <t>US-2017-147998</t>
  </si>
  <si>
    <t>CA-2017-143035</t>
  </si>
  <si>
    <t>CA-2017-150623</t>
  </si>
  <si>
    <t>US-2017-104661</t>
  </si>
  <si>
    <t>CA-2017-131632</t>
  </si>
  <si>
    <t>CA-2017-151981</t>
  </si>
  <si>
    <t>CA-2017-125472</t>
  </si>
  <si>
    <t>CA-2017-154074</t>
  </si>
  <si>
    <t>CA-2017-161774</t>
  </si>
  <si>
    <t>CA-2017-151211</t>
  </si>
  <si>
    <t>CA-2017-142671</t>
  </si>
  <si>
    <t>CA-2017-144750</t>
  </si>
  <si>
    <t>CA-2017-115777</t>
  </si>
  <si>
    <t>US-2017-116897</t>
  </si>
  <si>
    <t>US-2017-113992</t>
  </si>
  <si>
    <t>US-2017-119816</t>
  </si>
  <si>
    <t>CA-2017-161102</t>
  </si>
  <si>
    <t>US-2017-133361</t>
  </si>
  <si>
    <t>CA-2017-153080</t>
  </si>
  <si>
    <t>CA-2017-140872</t>
  </si>
  <si>
    <t>CA-2017-113908</t>
  </si>
  <si>
    <t>US-2017-148866</t>
  </si>
  <si>
    <t>CA-2017-111262</t>
  </si>
  <si>
    <t>CA-2017-128265</t>
  </si>
  <si>
    <t>CA-2017-102197</t>
  </si>
  <si>
    <t>CA-2017-167640</t>
  </si>
  <si>
    <t>US-2017-116652</t>
  </si>
  <si>
    <t>CA-2017-138289</t>
  </si>
  <si>
    <t>US-2017-107384</t>
  </si>
  <si>
    <t>US-2017-107888</t>
  </si>
  <si>
    <t>US-2017-154872</t>
  </si>
  <si>
    <t>CA-2017-161578</t>
  </si>
  <si>
    <t>CA-2017-144680</t>
  </si>
  <si>
    <t>CA-2017-131282</t>
  </si>
  <si>
    <t>CA-2017-123085</t>
  </si>
  <si>
    <t>CA-2017-104731</t>
  </si>
  <si>
    <t>CA-2017-157112</t>
  </si>
  <si>
    <t>CA-2017-146346</t>
  </si>
  <si>
    <t>US-2017-167402</t>
  </si>
  <si>
    <t>CA-2017-144498</t>
  </si>
  <si>
    <t>CA-2017-103352</t>
  </si>
  <si>
    <t>CA-2017-128328</t>
  </si>
  <si>
    <t>US-2017-124779</t>
  </si>
  <si>
    <t>CA-2017-135937</t>
  </si>
  <si>
    <t>CA-2017-162173</t>
  </si>
  <si>
    <t>CA-2017-122175</t>
  </si>
  <si>
    <t>CA-2017-161088</t>
  </si>
  <si>
    <t>CA-2017-145037</t>
  </si>
  <si>
    <t>CA-2017-154466</t>
  </si>
  <si>
    <t>CA-2017-140494</t>
  </si>
  <si>
    <t>CA-2017-104108</t>
  </si>
  <si>
    <t>US-2017-165869</t>
  </si>
  <si>
    <t>CA-2017-160899</t>
  </si>
  <si>
    <t>CA-2017-144225</t>
  </si>
  <si>
    <t>CA-2017-145429</t>
  </si>
  <si>
    <t>CA-2017-163069</t>
  </si>
  <si>
    <t>CA-2017-107629</t>
  </si>
  <si>
    <t>CA-2017-102974</t>
  </si>
  <si>
    <t>US-2017-166394</t>
  </si>
  <si>
    <t>CA-2017-145443</t>
  </si>
  <si>
    <t>US-2017-101784</t>
  </si>
  <si>
    <t>CA-2017-111269</t>
  </si>
  <si>
    <t>CA-2017-159156</t>
  </si>
  <si>
    <t>CA-2017-100230</t>
  </si>
  <si>
    <t>CA-2017-124205</t>
  </si>
  <si>
    <t>CA-2017-165715</t>
  </si>
  <si>
    <t>CA-2017-100636</t>
  </si>
  <si>
    <t>CA-2017-100615</t>
  </si>
  <si>
    <t>CA-2017-139787</t>
  </si>
  <si>
    <t>CA-2017-139402</t>
  </si>
  <si>
    <t>US-2017-166037</t>
  </si>
  <si>
    <t>CA-2017-121293</t>
  </si>
  <si>
    <t>CA-2017-162880</t>
  </si>
  <si>
    <t>CA-2017-156237</t>
  </si>
  <si>
    <t>CA-2017-163860</t>
  </si>
  <si>
    <t>US-2017-115609</t>
  </si>
  <si>
    <t>US-2017-123204</t>
  </si>
  <si>
    <t>CA-2017-142643</t>
  </si>
  <si>
    <t>CA-2017-107517</t>
  </si>
  <si>
    <t>US-2017-162670</t>
  </si>
  <si>
    <t>CA-2017-128965</t>
  </si>
  <si>
    <t>CA-2017-138618</t>
  </si>
  <si>
    <t>CA-2017-123036</t>
  </si>
  <si>
    <t>CA-2017-120222</t>
  </si>
  <si>
    <t>CA-2017-164756</t>
  </si>
  <si>
    <t>CA-2017-122028</t>
  </si>
  <si>
    <t>US-2017-135013</t>
  </si>
  <si>
    <t>CA-2017-111220</t>
  </si>
  <si>
    <t>US-2017-149006</t>
  </si>
  <si>
    <t>CA-2017-149468</t>
  </si>
  <si>
    <t>US-2017-135503</t>
  </si>
  <si>
    <t>US-2017-115301</t>
  </si>
  <si>
    <t>CA-2017-168942</t>
  </si>
  <si>
    <t>US-2017-128398</t>
  </si>
  <si>
    <t>CA-2017-121706</t>
  </si>
  <si>
    <t>CA-2017-109211</t>
  </si>
  <si>
    <t>CA-2017-137365</t>
  </si>
  <si>
    <t>CA-2017-107132</t>
  </si>
  <si>
    <t>CA-2017-143021</t>
  </si>
  <si>
    <t>CA-2017-162096</t>
  </si>
  <si>
    <t>CA-2017-153822</t>
  </si>
  <si>
    <t>CA-2017-146185</t>
  </si>
  <si>
    <t>CA-2017-155159</t>
  </si>
  <si>
    <t>CA-2017-149076</t>
  </si>
  <si>
    <t>CA-2017-158561</t>
  </si>
  <si>
    <t>CA-2017-165099</t>
  </si>
  <si>
    <t>CA-2017-117443</t>
  </si>
  <si>
    <t>CA-2017-123687</t>
  </si>
  <si>
    <t>CA-2017-141201</t>
  </si>
  <si>
    <t>US-2017-101840</t>
  </si>
  <si>
    <t>CA-2017-131653</t>
  </si>
  <si>
    <t>CA-2017-119494</t>
  </si>
  <si>
    <t>CA-2017-161970</t>
  </si>
  <si>
    <t>CA-2017-103443</t>
  </si>
  <si>
    <t>US-2017-165358</t>
  </si>
  <si>
    <t>CA-2017-127712</t>
  </si>
  <si>
    <t>CA-2017-169474</t>
  </si>
  <si>
    <t>CA-2017-118724</t>
  </si>
  <si>
    <t>CA-2017-112004</t>
  </si>
  <si>
    <t>US-2017-143175</t>
  </si>
  <si>
    <t>CA-2017-118864</t>
  </si>
  <si>
    <t>CA-2017-144596</t>
  </si>
  <si>
    <t>CA-2017-147410</t>
  </si>
  <si>
    <t>CA-2017-128944</t>
  </si>
  <si>
    <t>CA-2017-104906</t>
  </si>
  <si>
    <t>CA-2017-118122</t>
  </si>
  <si>
    <t>CA-2017-166926</t>
  </si>
  <si>
    <t>CA-2017-141439</t>
  </si>
  <si>
    <t>CA-2017-128783</t>
  </si>
  <si>
    <t>US-2017-141558</t>
  </si>
  <si>
    <t>CA-2017-100412</t>
  </si>
  <si>
    <t>CA-2017-142909</t>
  </si>
  <si>
    <t>CA-2017-126718</t>
  </si>
  <si>
    <t>US-2017-168613</t>
  </si>
  <si>
    <t>CA-2017-125381</t>
  </si>
  <si>
    <t>US-2017-141677</t>
  </si>
  <si>
    <t>CA-2017-133067</t>
  </si>
  <si>
    <t>CA-2017-150609</t>
  </si>
  <si>
    <t>CA-2017-128853</t>
  </si>
  <si>
    <t>CA-2017-133102</t>
  </si>
  <si>
    <t>CA-2017-137414</t>
  </si>
  <si>
    <t>CA-2017-154949</t>
  </si>
  <si>
    <t>CA-2017-154760</t>
  </si>
  <si>
    <t>US-2017-104437</t>
  </si>
  <si>
    <t>CA-2017-113075</t>
  </si>
  <si>
    <t>CA-2017-127397</t>
  </si>
  <si>
    <t>CA-2017-153843</t>
  </si>
  <si>
    <t>CA-2017-136651</t>
  </si>
  <si>
    <t>CA-2017-118892</t>
  </si>
  <si>
    <t>US-2017-151127</t>
  </si>
  <si>
    <t>CA-2017-145807</t>
  </si>
  <si>
    <t>CA-2017-137001</t>
  </si>
  <si>
    <t>CA-2017-156363</t>
  </si>
  <si>
    <t>CA-2017-122056</t>
  </si>
  <si>
    <t>CA-2017-122987</t>
  </si>
  <si>
    <t>CA-2017-159282</t>
  </si>
  <si>
    <t>CA-2017-155936</t>
  </si>
  <si>
    <t>CA-2017-169439</t>
  </si>
  <si>
    <t>CA-2017-151183</t>
  </si>
  <si>
    <t>CA-2017-109183</t>
  </si>
  <si>
    <t>US-2017-117450</t>
  </si>
  <si>
    <t>CA-2017-112172</t>
  </si>
  <si>
    <t>CA-2017-115322</t>
  </si>
  <si>
    <t>CA-2017-158120</t>
  </si>
  <si>
    <t>CA-2017-100097</t>
  </si>
  <si>
    <t>CA-2017-167626</t>
  </si>
  <si>
    <t>US-2017-126053</t>
  </si>
  <si>
    <t>US-2017-128447</t>
  </si>
  <si>
    <t>CA-2017-115119</t>
  </si>
  <si>
    <t>CA-2017-165155</t>
  </si>
  <si>
    <t>CA-2017-168389</t>
  </si>
  <si>
    <t>CA-2017-142125</t>
  </si>
  <si>
    <t>CA-2017-141138</t>
  </si>
  <si>
    <t>CA-2017-152135</t>
  </si>
  <si>
    <t>CA-2017-154102</t>
  </si>
  <si>
    <t>CA-2017-161851</t>
  </si>
  <si>
    <t>US-2017-123862</t>
  </si>
  <si>
    <t>CA-2017-100580</t>
  </si>
  <si>
    <t>US-2017-145597</t>
  </si>
  <si>
    <t>CA-2017-108035</t>
  </si>
  <si>
    <t>CA-2017-160031</t>
  </si>
  <si>
    <t>CA-2017-147844</t>
  </si>
  <si>
    <t>CA-2017-168172</t>
  </si>
  <si>
    <t>CA-2017-152079</t>
  </si>
  <si>
    <t>CA-2017-121125</t>
  </si>
  <si>
    <t>CA-2017-135069</t>
  </si>
  <si>
    <t>US-2017-163657</t>
  </si>
  <si>
    <t>CA-2017-127474</t>
  </si>
  <si>
    <t>CA-2017-115448</t>
  </si>
  <si>
    <t>CA-2017-105669</t>
  </si>
  <si>
    <t>CA-2017-134796</t>
  </si>
  <si>
    <t>CA-2017-148985</t>
  </si>
  <si>
    <t>CA-2017-135111</t>
  </si>
  <si>
    <t>CA-2017-157196</t>
  </si>
  <si>
    <t>US-2017-118598</t>
  </si>
  <si>
    <t>US-2017-160836</t>
  </si>
  <si>
    <t>CA-2017-121048</t>
  </si>
  <si>
    <t>US-2017-106579</t>
  </si>
  <si>
    <t>US-2017-161935</t>
  </si>
  <si>
    <t>US-2017-167920</t>
  </si>
  <si>
    <t>US-2017-106145</t>
  </si>
  <si>
    <t>US-2017-134642</t>
  </si>
  <si>
    <t>US-2017-160143</t>
  </si>
  <si>
    <t>CA-2017-103415</t>
  </si>
  <si>
    <t>US-2017-112347</t>
  </si>
  <si>
    <t>CA-2017-159506</t>
  </si>
  <si>
    <t>CA-2017-157672</t>
  </si>
  <si>
    <t>CA-2017-140802</t>
  </si>
  <si>
    <t>CA-2017-122945</t>
  </si>
  <si>
    <t>CA-2017-119655</t>
  </si>
  <si>
    <t>CA-2017-121195</t>
  </si>
  <si>
    <t>CA-2017-163209</t>
  </si>
  <si>
    <t>CA-2017-151225</t>
  </si>
  <si>
    <t>US-2017-158526</t>
  </si>
  <si>
    <t>CA-2017-104885</t>
  </si>
  <si>
    <t>CA-2017-110821</t>
  </si>
  <si>
    <t>CA-2017-155740</t>
  </si>
  <si>
    <t>CA-2017-146493</t>
  </si>
  <si>
    <t>US-2017-141509</t>
  </si>
  <si>
    <t>CA-2017-139493</t>
  </si>
  <si>
    <t>CA-2017-133487</t>
  </si>
  <si>
    <t>US-2017-128951</t>
  </si>
  <si>
    <t>CA-2017-107958</t>
  </si>
  <si>
    <t>CA-2017-151799</t>
  </si>
  <si>
    <t>CA-2017-100237</t>
  </si>
  <si>
    <t>CA-2017-139353</t>
  </si>
  <si>
    <t>US-2017-101518</t>
  </si>
  <si>
    <t>US-2017-146213</t>
  </si>
  <si>
    <t>US-2017-138086</t>
  </si>
  <si>
    <t>CA-2017-104850</t>
  </si>
  <si>
    <t>CA-2017-140508</t>
  </si>
  <si>
    <t>CA-2017-143294</t>
  </si>
  <si>
    <t>CA-2017-134418</t>
  </si>
  <si>
    <t>CA-2017-108287</t>
  </si>
  <si>
    <t>CA-2017-141103</t>
  </si>
  <si>
    <t>CA-2017-105326</t>
  </si>
  <si>
    <t>CA-2017-100902</t>
  </si>
  <si>
    <t>CA-2017-112844</t>
  </si>
  <si>
    <t>CA-2017-123071</t>
  </si>
  <si>
    <t>CA-2017-156391</t>
  </si>
  <si>
    <t>US-2017-118941</t>
  </si>
  <si>
    <t>CA-2017-154088</t>
  </si>
  <si>
    <t>CA-2017-160801</t>
  </si>
  <si>
    <t>CA-2017-169362</t>
  </si>
  <si>
    <t>CA-2017-166184</t>
  </si>
  <si>
    <t>CA-2017-157413</t>
  </si>
  <si>
    <t>US-2017-109316</t>
  </si>
  <si>
    <t>CA-2017-150469</t>
  </si>
  <si>
    <t>CA-2017-152436</t>
  </si>
  <si>
    <t>CA-2017-117114</t>
  </si>
  <si>
    <t>US-2017-123834</t>
  </si>
  <si>
    <t>CA-2017-135587</t>
  </si>
  <si>
    <t>CA-2017-152261</t>
  </si>
  <si>
    <t>US-2017-166233</t>
  </si>
  <si>
    <t>CA-2017-122112</t>
  </si>
  <si>
    <t>CA-2017-168403</t>
  </si>
  <si>
    <t>CA-2017-118017</t>
  </si>
  <si>
    <t>CA-2017-125367</t>
  </si>
  <si>
    <t>CA-2017-124744</t>
  </si>
  <si>
    <t>CA-2017-128363</t>
  </si>
  <si>
    <t>US-2017-105697</t>
  </si>
  <si>
    <t>CA-2017-165323</t>
  </si>
  <si>
    <t>CA-2017-100783</t>
  </si>
  <si>
    <t>CA-2017-139822</t>
  </si>
  <si>
    <t>CA-2017-107713</t>
  </si>
  <si>
    <t>CA-2017-134096</t>
  </si>
  <si>
    <t>CA-2017-120404</t>
  </si>
  <si>
    <t>CA-2017-167549</t>
  </si>
  <si>
    <t>CA-2017-166093</t>
  </si>
  <si>
    <t>CA-2017-134194</t>
  </si>
  <si>
    <t>CA-2017-131807</t>
  </si>
  <si>
    <t>CA-2017-104864</t>
  </si>
  <si>
    <t>CA-2017-152499</t>
  </si>
  <si>
    <t>US-2017-105998</t>
  </si>
  <si>
    <t>CA-2017-120168</t>
  </si>
  <si>
    <t>CA-2017-114804</t>
  </si>
  <si>
    <t>CA-2017-167227</t>
  </si>
  <si>
    <t>CA-2017-169012</t>
  </si>
  <si>
    <t>CA-2017-109393</t>
  </si>
  <si>
    <t>CA-2017-121489</t>
  </si>
  <si>
    <t>US-2017-133081</t>
  </si>
  <si>
    <t>CA-2017-165008</t>
  </si>
  <si>
    <t>CA-2017-130834</t>
  </si>
  <si>
    <t>CA-2017-152205</t>
  </si>
  <si>
    <t>CA-2017-151750</t>
  </si>
  <si>
    <t>CA-2017-120894</t>
  </si>
  <si>
    <t>CA-2017-143658</t>
  </si>
  <si>
    <t>CA-2017-133046</t>
  </si>
  <si>
    <t>CA-2017-122798</t>
  </si>
  <si>
    <t>CA-2017-159149</t>
  </si>
  <si>
    <t>US-2017-167570</t>
  </si>
  <si>
    <t>CA-2017-160122</t>
  </si>
  <si>
    <t>CA-2017-144820</t>
  </si>
  <si>
    <t>CA-2017-101014</t>
  </si>
  <si>
    <t>CA-2017-105543</t>
  </si>
  <si>
    <t>US-2017-113201</t>
  </si>
  <si>
    <t>US-2017-106551</t>
  </si>
  <si>
    <t>US-2017-150070</t>
  </si>
  <si>
    <t>CA-2017-157350</t>
  </si>
  <si>
    <t>US-2017-146822</t>
  </si>
  <si>
    <t>CA-2017-140151</t>
  </si>
  <si>
    <t>US-2017-143770</t>
  </si>
  <si>
    <t>CA-2017-136238</t>
  </si>
  <si>
    <t>CA-2017-107174</t>
  </si>
  <si>
    <t>CA-2017-149699</t>
  </si>
  <si>
    <t>CA-2017-155642</t>
  </si>
  <si>
    <t>US-2017-101721</t>
  </si>
  <si>
    <t>US-2017-155866</t>
  </si>
  <si>
    <t>CA-2017-102736</t>
  </si>
  <si>
    <t>CA-2017-125269</t>
  </si>
  <si>
    <t>CA-2017-128769</t>
  </si>
  <si>
    <t>CA-2017-104136</t>
  </si>
  <si>
    <t>CA-2017-102204</t>
  </si>
  <si>
    <t>CA-2017-103065</t>
  </si>
  <si>
    <t>CA-2017-152310</t>
  </si>
  <si>
    <t>CA-2017-121790</t>
  </si>
  <si>
    <t>CA-2017-164112</t>
  </si>
  <si>
    <t>CA-2017-146192</t>
  </si>
  <si>
    <t>CA-2017-134810</t>
  </si>
  <si>
    <t>US-2017-168802</t>
  </si>
  <si>
    <t>US-2017-146906</t>
  </si>
  <si>
    <t>US-2017-167318</t>
  </si>
  <si>
    <t>CA-2017-135419</t>
  </si>
  <si>
    <t>US-2017-105935</t>
  </si>
  <si>
    <t>CA-2017-130904</t>
  </si>
  <si>
    <t>CA-2017-133620</t>
  </si>
  <si>
    <t>CA-2017-144456</t>
  </si>
  <si>
    <t>CA-2017-103478</t>
  </si>
  <si>
    <t>CA-2017-118577</t>
  </si>
  <si>
    <t>CA-2017-113572</t>
  </si>
  <si>
    <t>CA-2017-161655</t>
  </si>
  <si>
    <t>CA-2017-135076</t>
  </si>
  <si>
    <t>CA-2017-141481</t>
  </si>
  <si>
    <t>CA-2017-132199</t>
  </si>
  <si>
    <t>CA-2017-147207</t>
  </si>
  <si>
    <t>CA-2017-137631</t>
  </si>
  <si>
    <t>CA-2017-157273</t>
  </si>
  <si>
    <t>CA-2017-156272</t>
  </si>
  <si>
    <t>CA-2017-137582</t>
  </si>
  <si>
    <t>CA-2017-153227</t>
  </si>
  <si>
    <t>CA-2017-110625</t>
  </si>
  <si>
    <t>CA-2017-120061</t>
  </si>
  <si>
    <t>CA-2017-140480</t>
  </si>
  <si>
    <t>CA-2017-132290</t>
  </si>
  <si>
    <t>CA-2017-107265</t>
  </si>
  <si>
    <t>CA-2017-118199</t>
  </si>
  <si>
    <t>CA-2017-150091</t>
  </si>
  <si>
    <t>CA-2017-167017</t>
  </si>
  <si>
    <t>US-2017-132220</t>
  </si>
  <si>
    <t>CA-2017-155621</t>
  </si>
  <si>
    <t>CA-2017-114370</t>
  </si>
  <si>
    <t>CA-2017-145779</t>
  </si>
  <si>
    <t>CA-2017-125451</t>
  </si>
  <si>
    <t>US-2017-118556</t>
  </si>
  <si>
    <t>US-2017-132031</t>
  </si>
  <si>
    <t>CA-2017-169404</t>
  </si>
  <si>
    <t>CA-2017-134880</t>
  </si>
  <si>
    <t>CA-2017-158736</t>
  </si>
  <si>
    <t>US-2017-118535</t>
  </si>
  <si>
    <t>CA-2017-142391</t>
  </si>
  <si>
    <t>CA-2017-124716</t>
  </si>
  <si>
    <t>CA-2017-106824</t>
  </si>
  <si>
    <t>CA-2017-141614</t>
  </si>
  <si>
    <t>CA-2017-149720</t>
  </si>
  <si>
    <t>CA-2017-118003</t>
  </si>
  <si>
    <t>CA-2017-133074</t>
  </si>
  <si>
    <t>CA-2017-161172</t>
  </si>
  <si>
    <t>CA-2017-137624</t>
  </si>
  <si>
    <t>CA-2017-147354</t>
  </si>
  <si>
    <t>US-2017-102904</t>
  </si>
  <si>
    <t>US-2017-108315</t>
  </si>
  <si>
    <t>CA-2017-101273</t>
  </si>
  <si>
    <t>CA-2017-106747</t>
  </si>
  <si>
    <t>CA-2017-146164</t>
  </si>
  <si>
    <t>US-2017-132927</t>
  </si>
  <si>
    <t>CA-2017-162015</t>
  </si>
  <si>
    <t>CA-2017-145338</t>
  </si>
  <si>
    <t>CA-2017-126676</t>
  </si>
  <si>
    <t>CA-2017-101700</t>
  </si>
  <si>
    <t>CA-2017-159667</t>
  </si>
  <si>
    <t>CA-2017-162936</t>
  </si>
  <si>
    <t>CA-2017-123624</t>
  </si>
  <si>
    <t>CA-2017-117513</t>
  </si>
  <si>
    <t>CA-2017-132437</t>
  </si>
  <si>
    <t>US-2017-119319</t>
  </si>
  <si>
    <t>CA-2017-104318</t>
  </si>
  <si>
    <t>CA-2017-159793</t>
  </si>
  <si>
    <t>CA-2017-151281</t>
  </si>
  <si>
    <t>CA-2017-118346</t>
  </si>
  <si>
    <t>US-2017-148551</t>
  </si>
  <si>
    <t>CA-2017-147767</t>
  </si>
  <si>
    <t>CA-2017-124765</t>
  </si>
  <si>
    <t>CA-2017-126634</t>
  </si>
  <si>
    <t>CA-2017-163265</t>
  </si>
  <si>
    <t>CA-2017-141705</t>
  </si>
  <si>
    <t>CA-2017-101665</t>
  </si>
  <si>
    <t>CA-2017-137323</t>
  </si>
  <si>
    <t>CA-2017-127096</t>
  </si>
  <si>
    <t>CA-2017-119284</t>
  </si>
  <si>
    <t>CA-2017-136623</t>
  </si>
  <si>
    <t>CA-2017-121678</t>
  </si>
  <si>
    <t>CA-2017-148145</t>
  </si>
  <si>
    <t>CA-2017-116988</t>
  </si>
  <si>
    <t>CA-2017-161592</t>
  </si>
  <si>
    <t>US-2017-131961</t>
  </si>
  <si>
    <t>CA-2017-128076</t>
  </si>
  <si>
    <t>CA-2017-152198</t>
  </si>
  <si>
    <t>CA-2017-115882</t>
  </si>
  <si>
    <t>CA-2017-135377</t>
  </si>
  <si>
    <t>US-2017-129224</t>
  </si>
  <si>
    <t>CA-2017-145765</t>
  </si>
  <si>
    <t>CA-2017-126914</t>
  </si>
  <si>
    <t>CA-2017-162075</t>
  </si>
  <si>
    <t>CA-2017-148992</t>
  </si>
  <si>
    <t>US-2017-100398</t>
  </si>
  <si>
    <t>US-2017-110646</t>
  </si>
  <si>
    <t>CA-2017-120614</t>
  </si>
  <si>
    <t>CA-2017-100622</t>
  </si>
  <si>
    <t>CA-2017-117156</t>
  </si>
  <si>
    <t>US-2017-132675</t>
  </si>
  <si>
    <t>CA-2017-156664</t>
  </si>
  <si>
    <t>CA-2017-163671</t>
  </si>
  <si>
    <t>CA-2017-135909</t>
  </si>
  <si>
    <t>US-2017-114356</t>
  </si>
  <si>
    <t>CA-2017-101805</t>
  </si>
  <si>
    <t>CA-2017-142489</t>
  </si>
  <si>
    <t>CA-2017-126928</t>
  </si>
  <si>
    <t>US-2017-115252</t>
  </si>
  <si>
    <t>CA-2017-103968</t>
  </si>
  <si>
    <t>CA-2017-160661</t>
  </si>
  <si>
    <t>CA-2017-102610</t>
  </si>
  <si>
    <t>CA-2017-133928</t>
  </si>
  <si>
    <t>CA-2017-143252</t>
  </si>
  <si>
    <t>CA-2017-130036</t>
  </si>
  <si>
    <t>CA-2017-111717</t>
  </si>
  <si>
    <t>CA-2017-148355</t>
  </si>
  <si>
    <t>CA-2017-150910</t>
  </si>
  <si>
    <t>CA-2017-105620</t>
  </si>
  <si>
    <t>CA-2017-150266</t>
  </si>
  <si>
    <t>CA-2017-106691</t>
  </si>
  <si>
    <t>CA-2017-157469</t>
  </si>
  <si>
    <t>CA-2017-122308</t>
  </si>
  <si>
    <t>CA-2017-159226</t>
  </si>
  <si>
    <t>CA-2017-156622</t>
  </si>
  <si>
    <t>US-2017-139577</t>
  </si>
  <si>
    <t>CA-2017-159100</t>
  </si>
  <si>
    <t>US-2017-116491</t>
  </si>
  <si>
    <t>CA-2017-122763</t>
  </si>
  <si>
    <t>CA-2017-137785</t>
  </si>
  <si>
    <t>CA-2017-107825</t>
  </si>
  <si>
    <t>CA-2017-106047</t>
  </si>
  <si>
    <t>CA-2017-127803</t>
  </si>
  <si>
    <t>CA-2017-143084</t>
  </si>
  <si>
    <t>CA-2017-128041</t>
  </si>
  <si>
    <t>CA-2017-105823</t>
  </si>
  <si>
    <t>CA-2017-157420</t>
  </si>
  <si>
    <t>CA-2017-137463</t>
  </si>
  <si>
    <t>CA-2017-117009</t>
  </si>
  <si>
    <t>CA-2017-152968</t>
  </si>
  <si>
    <t>CA-2017-147550</t>
  </si>
  <si>
    <t>CA-2017-166898</t>
  </si>
  <si>
    <t>CA-2017-169005</t>
  </si>
  <si>
    <t>US-2017-148831</t>
  </si>
  <si>
    <t>CA-2017-152933</t>
  </si>
  <si>
    <t>CA-2017-153045</t>
  </si>
  <si>
    <t>CA-2017-122007</t>
  </si>
  <si>
    <t>CA-2017-162250</t>
  </si>
  <si>
    <t>CA-2017-112473</t>
  </si>
  <si>
    <t>US-2017-147655</t>
  </si>
  <si>
    <t>CA-2017-100055</t>
  </si>
  <si>
    <t>CA-2017-123029</t>
  </si>
  <si>
    <t>US-2017-166688</t>
  </si>
  <si>
    <t>CA-2017-119424</t>
  </si>
  <si>
    <t>CA-2017-156776</t>
  </si>
  <si>
    <t>CA-2017-140781</t>
  </si>
  <si>
    <t>CA-2017-141747</t>
  </si>
  <si>
    <t>CA-2017-142776</t>
  </si>
  <si>
    <t>US-2017-120908</t>
  </si>
  <si>
    <t>CA-2017-103765</t>
  </si>
  <si>
    <t>US-2017-118157</t>
  </si>
  <si>
    <t>CA-2017-103212</t>
  </si>
  <si>
    <t>CA-2017-121160</t>
  </si>
  <si>
    <t>CA-2017-140515</t>
  </si>
  <si>
    <t>CA-2017-133718</t>
  </si>
  <si>
    <t>CA-2017-138156</t>
  </si>
  <si>
    <t>CA-2017-110310</t>
  </si>
  <si>
    <t>CA-2017-130106</t>
  </si>
  <si>
    <t>CA-2017-155712</t>
  </si>
  <si>
    <t>CA-2017-102309</t>
  </si>
  <si>
    <t>CA-2017-167976</t>
  </si>
  <si>
    <t>CA-2017-111388</t>
  </si>
  <si>
    <t>US-2017-128118</t>
  </si>
  <si>
    <t>US-2017-102183</t>
  </si>
  <si>
    <t>CA-2017-146983</t>
  </si>
  <si>
    <t>CA-2017-122539</t>
  </si>
  <si>
    <t>US-2017-152898</t>
  </si>
  <si>
    <t>CA-2017-102218</t>
  </si>
  <si>
    <t>CA-2017-154011</t>
  </si>
  <si>
    <t>US-2017-165456</t>
  </si>
  <si>
    <t>CA-2017-124114</t>
  </si>
  <si>
    <t>US-2017-116505</t>
  </si>
  <si>
    <t>CA-2017-161340</t>
  </si>
  <si>
    <t>CA-2017-148642</t>
  </si>
  <si>
    <t>CA-2017-124940</t>
  </si>
  <si>
    <t>US-2017-108343</t>
  </si>
  <si>
    <t>CA-2017-121853</t>
  </si>
  <si>
    <t>US-2017-130687</t>
  </si>
  <si>
    <t>CA-2017-127726</t>
  </si>
  <si>
    <t>CA-2017-110198</t>
  </si>
  <si>
    <t>CA-2017-130715</t>
  </si>
  <si>
    <t>CA-2017-109085</t>
  </si>
  <si>
    <t>CA-2017-148411</t>
  </si>
  <si>
    <t>CA-2017-111591</t>
  </si>
  <si>
    <t>CA-2017-113460</t>
  </si>
  <si>
    <t>CA-2017-102820</t>
  </si>
  <si>
    <t>CA-2017-108756</t>
  </si>
  <si>
    <t>CA-2017-155362</t>
  </si>
  <si>
    <t>CA-2017-100433</t>
  </si>
  <si>
    <t>CA-2017-163097</t>
  </si>
  <si>
    <t>US-2017-127292</t>
  </si>
  <si>
    <t>CA-2017-162474</t>
  </si>
  <si>
    <t>CA-2017-141663</t>
  </si>
  <si>
    <t>CA-2017-162789</t>
  </si>
  <si>
    <t>US-2017-110149</t>
  </si>
  <si>
    <t>CA-2017-152926</t>
  </si>
  <si>
    <t>CA-2017-107853</t>
  </si>
  <si>
    <t>CA-2017-126144</t>
  </si>
  <si>
    <t>CA-2017-165904</t>
  </si>
  <si>
    <t>CA-2017-136882</t>
  </si>
  <si>
    <t>CA-2017-145506</t>
  </si>
  <si>
    <t>CA-2017-151855</t>
  </si>
  <si>
    <t>US-2017-109610</t>
  </si>
  <si>
    <t>CA-2017-102925</t>
  </si>
  <si>
    <t>CA-2017-150504</t>
  </si>
  <si>
    <t>CA-2017-130505</t>
  </si>
  <si>
    <t>US-2017-125213</t>
  </si>
  <si>
    <t>CA-2017-111738</t>
  </si>
  <si>
    <t>CA-2017-163188</t>
  </si>
  <si>
    <t>CA-2017-118213</t>
  </si>
  <si>
    <t>CA-2017-142461</t>
  </si>
  <si>
    <t>US-2017-104451</t>
  </si>
  <si>
    <t>CA-2017-156958</t>
  </si>
  <si>
    <t>CA-2017-101637</t>
  </si>
  <si>
    <t>CA-2017-111759</t>
  </si>
  <si>
    <t>CA-2017-102729</t>
  </si>
  <si>
    <t>CA-2017-124191</t>
  </si>
  <si>
    <t>US-2017-169488</t>
  </si>
  <si>
    <t>CA-2017-104388</t>
  </si>
  <si>
    <t>CA-2017-152975</t>
  </si>
  <si>
    <t>CA-2017-116127</t>
  </si>
  <si>
    <t>CA-2017-132584</t>
  </si>
  <si>
    <t>US-2017-129203</t>
  </si>
  <si>
    <t>CA-2017-110940</t>
  </si>
  <si>
    <t>CA-2017-108931</t>
  </si>
  <si>
    <t>CA-2017-104619</t>
  </si>
  <si>
    <t>CA-2017-107797</t>
  </si>
  <si>
    <t>US-2017-122672</t>
  </si>
  <si>
    <t>CA-2017-117128</t>
  </si>
  <si>
    <t>CA-2017-144365</t>
  </si>
  <si>
    <t>CA-2017-160633</t>
  </si>
  <si>
    <t>CA-2017-137449</t>
  </si>
  <si>
    <t>CA-2017-103520</t>
  </si>
  <si>
    <t>CA-2017-154809</t>
  </si>
  <si>
    <t>US-2017-125808</t>
  </si>
  <si>
    <t>US-2017-107979</t>
  </si>
  <si>
    <t>CA-2017-161893</t>
  </si>
  <si>
    <t>CA-2017-132619</t>
  </si>
  <si>
    <t>CA-2017-157448</t>
  </si>
  <si>
    <t>CA-2017-145275</t>
  </si>
  <si>
    <t>US-2017-140312</t>
  </si>
  <si>
    <t>CA-2017-122770</t>
  </si>
  <si>
    <t>CA-2017-118668</t>
  </si>
  <si>
    <t>CA-2017-116498</t>
  </si>
  <si>
    <t>US-2017-130603</t>
  </si>
  <si>
    <t>US-2017-135986</t>
  </si>
  <si>
    <t>CA-2017-140536</t>
  </si>
  <si>
    <t>CA-2017-130148</t>
  </si>
  <si>
    <t>CA-2017-154116</t>
  </si>
  <si>
    <t>CA-2017-147032</t>
  </si>
  <si>
    <t>CA-2017-125990</t>
  </si>
  <si>
    <t>CA-2017-166835</t>
  </si>
  <si>
    <t>CA-2017-142293</t>
  </si>
  <si>
    <t>CA-2017-167395</t>
  </si>
  <si>
    <t>CA-2017-124261</t>
  </si>
  <si>
    <t>CA-2017-129294</t>
  </si>
  <si>
    <t>CA-2017-131303</t>
  </si>
  <si>
    <t>CA-2017-141782</t>
  </si>
  <si>
    <t>CA-2017-137505</t>
  </si>
  <si>
    <t>CA-2017-113705</t>
  </si>
  <si>
    <t>CA-2017-159135</t>
  </si>
  <si>
    <t>CA-2017-101959</t>
  </si>
  <si>
    <t>CA-2017-102659</t>
  </si>
  <si>
    <t>CA-2017-142328</t>
  </si>
  <si>
    <t>CA-2017-144491</t>
  </si>
  <si>
    <t>CA-2017-137918</t>
  </si>
  <si>
    <t>CA-2017-107209</t>
  </si>
  <si>
    <t>CA-2017-145093</t>
  </si>
  <si>
    <t>CA-2017-169999</t>
  </si>
  <si>
    <t>US-2017-152842</t>
  </si>
  <si>
    <t>CA-2017-130302</t>
  </si>
  <si>
    <t>CA-2017-169327</t>
  </si>
  <si>
    <t>CA-2017-138870</t>
  </si>
  <si>
    <t>CA-2017-113278</t>
  </si>
  <si>
    <t>CA-2017-146269</t>
  </si>
  <si>
    <t>US-2017-166324</t>
  </si>
  <si>
    <t>CA-2017-169607</t>
  </si>
  <si>
    <t>CA-2017-166499</t>
  </si>
  <si>
    <t>CA-2017-117646</t>
  </si>
  <si>
    <t>CA-2017-160927</t>
  </si>
  <si>
    <t>US-2017-162124</t>
  </si>
  <si>
    <t>CA-2017-132955</t>
  </si>
  <si>
    <t>CA-2017-164028</t>
  </si>
  <si>
    <t>CA-2017-121559</t>
  </si>
  <si>
    <t>CA-2017-137421</t>
  </si>
  <si>
    <t>CA-2017-141446</t>
  </si>
  <si>
    <t>CA-2017-153871</t>
  </si>
  <si>
    <t>CA-2017-163566</t>
  </si>
  <si>
    <t>CA-2017-163629</t>
  </si>
  <si>
    <t>CA-2017-121258</t>
  </si>
  <si>
    <t>CA-2017-119914</t>
  </si>
  <si>
    <t>US-2017-120147</t>
  </si>
  <si>
    <t>US-2014-120175</t>
  </si>
  <si>
    <t>Order Date</t>
  </si>
  <si>
    <t>Ship Date</t>
  </si>
  <si>
    <t>Order Month/Year</t>
  </si>
  <si>
    <t>Year</t>
  </si>
  <si>
    <t>Order Delivery 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</si>
</sst>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9995"/>
  <sheetViews>
    <sheetView tabSelected="1" workbookViewId="0"/>
  </sheetViews>
  <sheetFormatPr defaultColWidth="11" defaultRowHeight="15.6" x14ac:dyDescent="0.3"/>
  <cols>
    <col min="1" max="1" width="8.69921875" bestFit="1" customWidth="1"/>
    <col min="2" max="2" width="14.5" bestFit="1" customWidth="1"/>
    <col min="3" max="3" width="12.09765625" bestFit="1" customWidth="1"/>
    <col min="4" max="4" width="10.8984375" bestFit="1" customWidth="1"/>
    <col min="5" max="5" width="15" bestFit="1" customWidth="1"/>
    <col min="6" max="6" width="18.5" bestFit="1" customWidth="1"/>
    <col min="7" max="7" width="18.5" customWidth="1"/>
    <col min="8" max="8" width="13.296875" bestFit="1" customWidth="1"/>
    <col min="9" max="9" width="13.19921875" bestFit="1" customWidth="1"/>
    <col min="10" max="10" width="21.3984375" bestFit="1" customWidth="1"/>
    <col min="11" max="11" width="11.09765625" bestFit="1" customWidth="1"/>
    <col min="12" max="12" width="12.19921875" bestFit="1" customWidth="1"/>
    <col min="13" max="13" width="17.5" bestFit="1" customWidth="1"/>
    <col min="14" max="14" width="17.69921875" bestFit="1" customWidth="1"/>
    <col min="15" max="15" width="12.796875" bestFit="1" customWidth="1"/>
    <col min="16" max="16" width="8.59765625" bestFit="1" customWidth="1"/>
    <col min="17" max="17" width="16.19921875" bestFit="1" customWidth="1"/>
    <col min="18" max="18" width="13.296875" bestFit="1" customWidth="1"/>
    <col min="19" max="19" width="14" bestFit="1" customWidth="1"/>
    <col min="20" max="20" width="112.296875" bestFit="1" customWidth="1"/>
    <col min="21" max="21" width="9.8984375" bestFit="1" customWidth="1"/>
    <col min="22" max="23" width="10.19921875" bestFit="1" customWidth="1"/>
    <col min="24" max="24" width="10.5" bestFit="1" customWidth="1"/>
  </cols>
  <sheetData>
    <row r="1" spans="1:24" x14ac:dyDescent="0.3">
      <c r="A1" s="2" t="s">
        <v>4051</v>
      </c>
      <c r="B1" s="2" t="s">
        <v>3225</v>
      </c>
      <c r="C1" s="2" t="s">
        <v>10941</v>
      </c>
      <c r="D1" s="2" t="s">
        <v>10942</v>
      </c>
      <c r="E1" s="2" t="s">
        <v>10945</v>
      </c>
      <c r="F1" s="2" t="s">
        <v>10943</v>
      </c>
      <c r="G1" s="2" t="s">
        <v>10944</v>
      </c>
      <c r="H1" s="2" t="s">
        <v>4052</v>
      </c>
      <c r="I1" s="2" t="s">
        <v>4053</v>
      </c>
      <c r="J1" s="2" t="s">
        <v>4054</v>
      </c>
      <c r="K1" s="2" t="s">
        <v>5922</v>
      </c>
      <c r="L1" s="2" t="s">
        <v>3256</v>
      </c>
      <c r="M1" s="2" t="s">
        <v>0</v>
      </c>
      <c r="N1" s="2" t="s">
        <v>1</v>
      </c>
      <c r="O1" s="2" t="s">
        <v>4055</v>
      </c>
      <c r="P1" s="2" t="s">
        <v>2</v>
      </c>
      <c r="Q1" s="2" t="s">
        <v>4056</v>
      </c>
      <c r="R1" s="2" t="s">
        <v>4057</v>
      </c>
      <c r="S1" s="2" t="s">
        <v>4058</v>
      </c>
      <c r="T1" s="2" t="s">
        <v>4059</v>
      </c>
      <c r="U1" s="2" t="s">
        <v>3</v>
      </c>
      <c r="V1" s="2" t="s">
        <v>4</v>
      </c>
      <c r="W1" s="2" t="s">
        <v>5</v>
      </c>
      <c r="X1" s="2" t="s">
        <v>6</v>
      </c>
    </row>
    <row r="2" spans="1:24" x14ac:dyDescent="0.3">
      <c r="A2">
        <v>1</v>
      </c>
      <c r="B2" t="s">
        <v>7937</v>
      </c>
      <c r="C2" s="1">
        <v>42682</v>
      </c>
      <c r="D2" s="1">
        <v>42685</v>
      </c>
      <c r="E2" s="5">
        <f>D2-C2</f>
        <v>3</v>
      </c>
      <c r="F2" s="3">
        <v>42682</v>
      </c>
      <c r="G2" s="4">
        <v>2016</v>
      </c>
      <c r="H2" t="s">
        <v>7</v>
      </c>
      <c r="I2" t="s">
        <v>3257</v>
      </c>
      <c r="J2" t="s">
        <v>8</v>
      </c>
      <c r="K2" t="s">
        <v>9</v>
      </c>
      <c r="L2" t="s">
        <v>3258</v>
      </c>
      <c r="M2" t="s">
        <v>10</v>
      </c>
      <c r="N2" t="s">
        <v>11</v>
      </c>
      <c r="O2">
        <v>42420</v>
      </c>
      <c r="P2" t="s">
        <v>12</v>
      </c>
      <c r="Q2" t="s">
        <v>4113</v>
      </c>
      <c r="R2" t="s">
        <v>13</v>
      </c>
      <c r="S2" t="s">
        <v>14</v>
      </c>
      <c r="T2" t="s">
        <v>15</v>
      </c>
      <c r="U2">
        <v>261.95999999999998</v>
      </c>
      <c r="V2">
        <v>2</v>
      </c>
      <c r="W2">
        <v>0</v>
      </c>
      <c r="X2">
        <v>41.913600000000002</v>
      </c>
    </row>
    <row r="3" spans="1:24" x14ac:dyDescent="0.3">
      <c r="A3">
        <v>2</v>
      </c>
      <c r="B3" t="s">
        <v>7937</v>
      </c>
      <c r="C3" s="1">
        <v>42682</v>
      </c>
      <c r="D3" s="1">
        <v>42685</v>
      </c>
      <c r="E3" s="5">
        <f t="shared" ref="E3:E66" si="0">D3-C3</f>
        <v>3</v>
      </c>
      <c r="F3" s="3">
        <v>42682</v>
      </c>
      <c r="G3" s="4">
        <v>2016</v>
      </c>
      <c r="H3" t="s">
        <v>7</v>
      </c>
      <c r="I3" t="s">
        <v>3257</v>
      </c>
      <c r="J3" t="s">
        <v>8</v>
      </c>
      <c r="K3" t="s">
        <v>9</v>
      </c>
      <c r="L3" t="s">
        <v>3258</v>
      </c>
      <c r="M3" t="s">
        <v>10</v>
      </c>
      <c r="N3" t="s">
        <v>11</v>
      </c>
      <c r="O3">
        <v>42420</v>
      </c>
      <c r="P3" t="s">
        <v>12</v>
      </c>
      <c r="Q3" t="s">
        <v>4114</v>
      </c>
      <c r="R3" t="s">
        <v>13</v>
      </c>
      <c r="S3" t="s">
        <v>3229</v>
      </c>
      <c r="T3" t="s">
        <v>2779</v>
      </c>
      <c r="U3">
        <v>731.93999999999994</v>
      </c>
      <c r="V3">
        <v>3</v>
      </c>
      <c r="W3">
        <v>0</v>
      </c>
      <c r="X3">
        <v>219.58199999999997</v>
      </c>
    </row>
    <row r="4" spans="1:24" x14ac:dyDescent="0.3">
      <c r="A4">
        <v>3</v>
      </c>
      <c r="B4" t="s">
        <v>7938</v>
      </c>
      <c r="C4" s="1">
        <v>42533</v>
      </c>
      <c r="D4" s="1">
        <v>42537</v>
      </c>
      <c r="E4" s="5">
        <f t="shared" si="0"/>
        <v>4</v>
      </c>
      <c r="F4" s="3">
        <v>42533</v>
      </c>
      <c r="G4" s="4">
        <v>2016</v>
      </c>
      <c r="H4" t="s">
        <v>7</v>
      </c>
      <c r="I4" t="s">
        <v>3259</v>
      </c>
      <c r="J4" t="s">
        <v>17</v>
      </c>
      <c r="K4" t="s">
        <v>18</v>
      </c>
      <c r="L4" t="s">
        <v>3258</v>
      </c>
      <c r="M4" t="s">
        <v>19</v>
      </c>
      <c r="N4" t="s">
        <v>20</v>
      </c>
      <c r="O4">
        <v>90036</v>
      </c>
      <c r="P4" t="s">
        <v>21</v>
      </c>
      <c r="Q4" t="s">
        <v>4115</v>
      </c>
      <c r="R4" t="s">
        <v>22</v>
      </c>
      <c r="S4" t="s">
        <v>23</v>
      </c>
      <c r="T4" t="s">
        <v>3019</v>
      </c>
      <c r="U4">
        <v>14.62</v>
      </c>
      <c r="V4">
        <v>2</v>
      </c>
      <c r="W4">
        <v>0</v>
      </c>
      <c r="X4">
        <v>6.8713999999999995</v>
      </c>
    </row>
    <row r="5" spans="1:24" x14ac:dyDescent="0.3">
      <c r="A5">
        <v>4</v>
      </c>
      <c r="B5" t="s">
        <v>6900</v>
      </c>
      <c r="C5" s="1">
        <v>42288</v>
      </c>
      <c r="D5" s="1">
        <v>42295</v>
      </c>
      <c r="E5" s="5">
        <f t="shared" si="0"/>
        <v>7</v>
      </c>
      <c r="F5" s="3">
        <v>42288</v>
      </c>
      <c r="G5" s="4">
        <v>2015</v>
      </c>
      <c r="H5" t="s">
        <v>25</v>
      </c>
      <c r="I5" t="s">
        <v>3260</v>
      </c>
      <c r="J5" t="s">
        <v>26</v>
      </c>
      <c r="K5" t="s">
        <v>9</v>
      </c>
      <c r="L5" t="s">
        <v>3258</v>
      </c>
      <c r="M5" t="s">
        <v>27</v>
      </c>
      <c r="N5" t="s">
        <v>28</v>
      </c>
      <c r="O5">
        <v>33311</v>
      </c>
      <c r="P5" t="s">
        <v>12</v>
      </c>
      <c r="Q5" t="s">
        <v>4116</v>
      </c>
      <c r="R5" t="s">
        <v>13</v>
      </c>
      <c r="S5" t="s">
        <v>29</v>
      </c>
      <c r="T5" t="s">
        <v>443</v>
      </c>
      <c r="U5">
        <v>957.57749999999999</v>
      </c>
      <c r="V5">
        <v>5</v>
      </c>
      <c r="W5">
        <v>0.45</v>
      </c>
      <c r="X5">
        <v>-383.03100000000006</v>
      </c>
    </row>
    <row r="6" spans="1:24" x14ac:dyDescent="0.3">
      <c r="A6">
        <v>5</v>
      </c>
      <c r="B6" t="s">
        <v>6900</v>
      </c>
      <c r="C6" s="1">
        <v>42288</v>
      </c>
      <c r="D6" s="1">
        <v>42295</v>
      </c>
      <c r="E6" s="5">
        <f t="shared" si="0"/>
        <v>7</v>
      </c>
      <c r="F6" s="3">
        <v>42288</v>
      </c>
      <c r="G6" s="4">
        <v>2015</v>
      </c>
      <c r="H6" t="s">
        <v>25</v>
      </c>
      <c r="I6" t="s">
        <v>3260</v>
      </c>
      <c r="J6" t="s">
        <v>26</v>
      </c>
      <c r="K6" t="s">
        <v>9</v>
      </c>
      <c r="L6" t="s">
        <v>3258</v>
      </c>
      <c r="M6" t="s">
        <v>27</v>
      </c>
      <c r="N6" t="s">
        <v>28</v>
      </c>
      <c r="O6">
        <v>33311</v>
      </c>
      <c r="P6" t="s">
        <v>12</v>
      </c>
      <c r="Q6" t="s">
        <v>4117</v>
      </c>
      <c r="R6" t="s">
        <v>22</v>
      </c>
      <c r="S6" t="s">
        <v>3230</v>
      </c>
      <c r="T6" t="s">
        <v>2119</v>
      </c>
      <c r="U6">
        <v>22.368000000000002</v>
      </c>
      <c r="V6">
        <v>2</v>
      </c>
      <c r="W6">
        <v>0.2</v>
      </c>
      <c r="X6">
        <v>2.5163999999999991</v>
      </c>
    </row>
    <row r="7" spans="1:24" x14ac:dyDescent="0.3">
      <c r="A7">
        <v>6</v>
      </c>
      <c r="B7" t="s">
        <v>5932</v>
      </c>
      <c r="C7" s="1">
        <v>41799</v>
      </c>
      <c r="D7" s="1">
        <v>41804</v>
      </c>
      <c r="E7" s="5">
        <f t="shared" si="0"/>
        <v>5</v>
      </c>
      <c r="F7" s="3">
        <v>41799</v>
      </c>
      <c r="G7" s="4">
        <v>2014</v>
      </c>
      <c r="H7" t="s">
        <v>25</v>
      </c>
      <c r="I7" t="s">
        <v>3261</v>
      </c>
      <c r="J7" t="s">
        <v>32</v>
      </c>
      <c r="K7" t="s">
        <v>9</v>
      </c>
      <c r="L7" t="s">
        <v>3258</v>
      </c>
      <c r="M7" t="s">
        <v>19</v>
      </c>
      <c r="N7" t="s">
        <v>20</v>
      </c>
      <c r="O7">
        <v>90032</v>
      </c>
      <c r="P7" t="s">
        <v>21</v>
      </c>
      <c r="Q7" t="s">
        <v>4118</v>
      </c>
      <c r="R7" t="s">
        <v>13</v>
      </c>
      <c r="S7" t="s">
        <v>3231</v>
      </c>
      <c r="T7" t="s">
        <v>2470</v>
      </c>
      <c r="U7">
        <v>48.86</v>
      </c>
      <c r="V7">
        <v>7</v>
      </c>
      <c r="W7">
        <v>0</v>
      </c>
      <c r="X7">
        <v>14.169399999999996</v>
      </c>
    </row>
    <row r="8" spans="1:24" x14ac:dyDescent="0.3">
      <c r="A8">
        <v>7</v>
      </c>
      <c r="B8" t="s">
        <v>5932</v>
      </c>
      <c r="C8" s="1">
        <v>41799</v>
      </c>
      <c r="D8" s="1">
        <v>41804</v>
      </c>
      <c r="E8" s="5">
        <f t="shared" si="0"/>
        <v>5</v>
      </c>
      <c r="F8" s="3">
        <v>41799</v>
      </c>
      <c r="G8" s="4">
        <v>2014</v>
      </c>
      <c r="H8" t="s">
        <v>25</v>
      </c>
      <c r="I8" t="s">
        <v>3261</v>
      </c>
      <c r="J8" t="s">
        <v>32</v>
      </c>
      <c r="K8" t="s">
        <v>9</v>
      </c>
      <c r="L8" t="s">
        <v>3258</v>
      </c>
      <c r="M8" t="s">
        <v>19</v>
      </c>
      <c r="N8" t="s">
        <v>20</v>
      </c>
      <c r="O8">
        <v>90032</v>
      </c>
      <c r="P8" t="s">
        <v>21</v>
      </c>
      <c r="Q8" t="s">
        <v>4119</v>
      </c>
      <c r="R8" t="s">
        <v>22</v>
      </c>
      <c r="S8" t="s">
        <v>3232</v>
      </c>
      <c r="T8" t="s">
        <v>2168</v>
      </c>
      <c r="U8">
        <v>7.28</v>
      </c>
      <c r="V8">
        <v>4</v>
      </c>
      <c r="W8">
        <v>0</v>
      </c>
      <c r="X8">
        <v>1.9656000000000002</v>
      </c>
    </row>
    <row r="9" spans="1:24" x14ac:dyDescent="0.3">
      <c r="A9">
        <v>8</v>
      </c>
      <c r="B9" t="s">
        <v>5932</v>
      </c>
      <c r="C9" s="1">
        <v>41799</v>
      </c>
      <c r="D9" s="1">
        <v>41804</v>
      </c>
      <c r="E9" s="5">
        <f t="shared" si="0"/>
        <v>5</v>
      </c>
      <c r="F9" s="3">
        <v>41799</v>
      </c>
      <c r="G9" s="4">
        <v>2014</v>
      </c>
      <c r="H9" t="s">
        <v>25</v>
      </c>
      <c r="I9" t="s">
        <v>3261</v>
      </c>
      <c r="J9" t="s">
        <v>32</v>
      </c>
      <c r="K9" t="s">
        <v>9</v>
      </c>
      <c r="L9" t="s">
        <v>3258</v>
      </c>
      <c r="M9" t="s">
        <v>19</v>
      </c>
      <c r="N9" t="s">
        <v>20</v>
      </c>
      <c r="O9">
        <v>90032</v>
      </c>
      <c r="P9" t="s">
        <v>21</v>
      </c>
      <c r="Q9" t="s">
        <v>4120</v>
      </c>
      <c r="R9" t="s">
        <v>35</v>
      </c>
      <c r="S9" t="s">
        <v>3233</v>
      </c>
      <c r="T9" t="s">
        <v>1161</v>
      </c>
      <c r="U9">
        <v>907.15200000000004</v>
      </c>
      <c r="V9">
        <v>6</v>
      </c>
      <c r="W9">
        <v>0.2</v>
      </c>
      <c r="X9">
        <v>90.715200000000038</v>
      </c>
    </row>
    <row r="10" spans="1:24" x14ac:dyDescent="0.3">
      <c r="A10">
        <v>9</v>
      </c>
      <c r="B10" t="s">
        <v>5932</v>
      </c>
      <c r="C10" s="1">
        <v>41799</v>
      </c>
      <c r="D10" s="1">
        <v>41804</v>
      </c>
      <c r="E10" s="5">
        <f t="shared" si="0"/>
        <v>5</v>
      </c>
      <c r="F10" s="3">
        <v>41799</v>
      </c>
      <c r="G10" s="4">
        <v>2014</v>
      </c>
      <c r="H10" t="s">
        <v>25</v>
      </c>
      <c r="I10" t="s">
        <v>3261</v>
      </c>
      <c r="J10" t="s">
        <v>32</v>
      </c>
      <c r="K10" t="s">
        <v>9</v>
      </c>
      <c r="L10" t="s">
        <v>3258</v>
      </c>
      <c r="M10" t="s">
        <v>19</v>
      </c>
      <c r="N10" t="s">
        <v>20</v>
      </c>
      <c r="O10">
        <v>90032</v>
      </c>
      <c r="P10" t="s">
        <v>21</v>
      </c>
      <c r="Q10" t="s">
        <v>4121</v>
      </c>
      <c r="R10" t="s">
        <v>22</v>
      </c>
      <c r="S10" t="s">
        <v>3234</v>
      </c>
      <c r="T10" t="s">
        <v>57</v>
      </c>
      <c r="U10">
        <v>18.504000000000001</v>
      </c>
      <c r="V10">
        <v>3</v>
      </c>
      <c r="W10">
        <v>0.2</v>
      </c>
      <c r="X10">
        <v>5.7824999999999998</v>
      </c>
    </row>
    <row r="11" spans="1:24" x14ac:dyDescent="0.3">
      <c r="A11">
        <v>10</v>
      </c>
      <c r="B11" t="s">
        <v>5932</v>
      </c>
      <c r="C11" s="1">
        <v>41799</v>
      </c>
      <c r="D11" s="1">
        <v>41804</v>
      </c>
      <c r="E11" s="5">
        <f t="shared" si="0"/>
        <v>5</v>
      </c>
      <c r="F11" s="3">
        <v>41799</v>
      </c>
      <c r="G11" s="4">
        <v>2014</v>
      </c>
      <c r="H11" t="s">
        <v>25</v>
      </c>
      <c r="I11" t="s">
        <v>3261</v>
      </c>
      <c r="J11" t="s">
        <v>32</v>
      </c>
      <c r="K11" t="s">
        <v>9</v>
      </c>
      <c r="L11" t="s">
        <v>3258</v>
      </c>
      <c r="M11" t="s">
        <v>19</v>
      </c>
      <c r="N11" t="s">
        <v>20</v>
      </c>
      <c r="O11">
        <v>90032</v>
      </c>
      <c r="P11" t="s">
        <v>21</v>
      </c>
      <c r="Q11" t="s">
        <v>4122</v>
      </c>
      <c r="R11" t="s">
        <v>22</v>
      </c>
      <c r="S11" t="s">
        <v>38</v>
      </c>
      <c r="T11" t="s">
        <v>976</v>
      </c>
      <c r="U11">
        <v>114.9</v>
      </c>
      <c r="V11">
        <v>5</v>
      </c>
      <c r="W11">
        <v>0</v>
      </c>
      <c r="X11">
        <v>34.469999999999992</v>
      </c>
    </row>
    <row r="12" spans="1:24" x14ac:dyDescent="0.3">
      <c r="A12">
        <v>11</v>
      </c>
      <c r="B12" t="s">
        <v>5932</v>
      </c>
      <c r="C12" s="1">
        <v>41799</v>
      </c>
      <c r="D12" s="1">
        <v>41804</v>
      </c>
      <c r="E12" s="5">
        <f t="shared" si="0"/>
        <v>5</v>
      </c>
      <c r="F12" s="3">
        <v>41799</v>
      </c>
      <c r="G12" s="4">
        <v>2014</v>
      </c>
      <c r="H12" t="s">
        <v>25</v>
      </c>
      <c r="I12" t="s">
        <v>3261</v>
      </c>
      <c r="J12" t="s">
        <v>32</v>
      </c>
      <c r="K12" t="s">
        <v>9</v>
      </c>
      <c r="L12" t="s">
        <v>3258</v>
      </c>
      <c r="M12" t="s">
        <v>19</v>
      </c>
      <c r="N12" t="s">
        <v>20</v>
      </c>
      <c r="O12">
        <v>90032</v>
      </c>
      <c r="P12" t="s">
        <v>21</v>
      </c>
      <c r="Q12" t="s">
        <v>4123</v>
      </c>
      <c r="R12" t="s">
        <v>13</v>
      </c>
      <c r="S12" t="s">
        <v>29</v>
      </c>
      <c r="T12" t="s">
        <v>1686</v>
      </c>
      <c r="U12">
        <v>1706.1840000000002</v>
      </c>
      <c r="V12">
        <v>9</v>
      </c>
      <c r="W12">
        <v>0.2</v>
      </c>
      <c r="X12">
        <v>85.309199999999805</v>
      </c>
    </row>
    <row r="13" spans="1:24" x14ac:dyDescent="0.3">
      <c r="A13">
        <v>12</v>
      </c>
      <c r="B13" t="s">
        <v>5932</v>
      </c>
      <c r="C13" s="1">
        <v>41799</v>
      </c>
      <c r="D13" s="1">
        <v>41804</v>
      </c>
      <c r="E13" s="5">
        <f t="shared" si="0"/>
        <v>5</v>
      </c>
      <c r="F13" s="3">
        <v>41799</v>
      </c>
      <c r="G13" s="4">
        <v>2014</v>
      </c>
      <c r="H13" t="s">
        <v>25</v>
      </c>
      <c r="I13" t="s">
        <v>3261</v>
      </c>
      <c r="J13" t="s">
        <v>32</v>
      </c>
      <c r="K13" t="s">
        <v>9</v>
      </c>
      <c r="L13" t="s">
        <v>3258</v>
      </c>
      <c r="M13" t="s">
        <v>19</v>
      </c>
      <c r="N13" t="s">
        <v>20</v>
      </c>
      <c r="O13">
        <v>90032</v>
      </c>
      <c r="P13" t="s">
        <v>21</v>
      </c>
      <c r="Q13" t="s">
        <v>4124</v>
      </c>
      <c r="R13" t="s">
        <v>35</v>
      </c>
      <c r="S13" t="s">
        <v>3233</v>
      </c>
      <c r="T13" t="s">
        <v>2202</v>
      </c>
      <c r="U13">
        <v>911.42399999999998</v>
      </c>
      <c r="V13">
        <v>4</v>
      </c>
      <c r="W13">
        <v>0.2</v>
      </c>
      <c r="X13">
        <v>68.356800000000021</v>
      </c>
    </row>
    <row r="14" spans="1:24" x14ac:dyDescent="0.3">
      <c r="A14">
        <v>13</v>
      </c>
      <c r="B14" t="s">
        <v>9247</v>
      </c>
      <c r="C14" s="1">
        <v>42840</v>
      </c>
      <c r="D14" s="1">
        <v>42845</v>
      </c>
      <c r="E14" s="5">
        <f t="shared" si="0"/>
        <v>5</v>
      </c>
      <c r="F14" s="3">
        <v>42840</v>
      </c>
      <c r="G14" s="4">
        <v>2017</v>
      </c>
      <c r="H14" t="s">
        <v>25</v>
      </c>
      <c r="I14" t="s">
        <v>3262</v>
      </c>
      <c r="J14" t="s">
        <v>42</v>
      </c>
      <c r="K14" t="s">
        <v>9</v>
      </c>
      <c r="L14" t="s">
        <v>3258</v>
      </c>
      <c r="M14" t="s">
        <v>43</v>
      </c>
      <c r="N14" t="s">
        <v>44</v>
      </c>
      <c r="O14">
        <v>28027</v>
      </c>
      <c r="P14" t="s">
        <v>12</v>
      </c>
      <c r="Q14" t="s">
        <v>4125</v>
      </c>
      <c r="R14" t="s">
        <v>22</v>
      </c>
      <c r="S14" t="s">
        <v>45</v>
      </c>
      <c r="T14" t="s">
        <v>1054</v>
      </c>
      <c r="U14">
        <v>15.552000000000003</v>
      </c>
      <c r="V14">
        <v>3</v>
      </c>
      <c r="W14">
        <v>0.2</v>
      </c>
      <c r="X14">
        <v>5.4432</v>
      </c>
    </row>
    <row r="15" spans="1:24" x14ac:dyDescent="0.3">
      <c r="A15">
        <v>14</v>
      </c>
      <c r="B15" t="s">
        <v>7939</v>
      </c>
      <c r="C15" s="1">
        <v>42709</v>
      </c>
      <c r="D15" s="1">
        <v>42714</v>
      </c>
      <c r="E15" s="5">
        <f t="shared" si="0"/>
        <v>5</v>
      </c>
      <c r="F15" s="3">
        <v>42709</v>
      </c>
      <c r="G15" s="4">
        <v>2016</v>
      </c>
      <c r="H15" t="s">
        <v>25</v>
      </c>
      <c r="I15" t="s">
        <v>3263</v>
      </c>
      <c r="J15" t="s">
        <v>47</v>
      </c>
      <c r="K15" t="s">
        <v>9</v>
      </c>
      <c r="L15" t="s">
        <v>3258</v>
      </c>
      <c r="M15" t="s">
        <v>48</v>
      </c>
      <c r="N15" t="s">
        <v>49</v>
      </c>
      <c r="O15">
        <v>98103</v>
      </c>
      <c r="P15" t="s">
        <v>21</v>
      </c>
      <c r="Q15" t="s">
        <v>4126</v>
      </c>
      <c r="R15" t="s">
        <v>22</v>
      </c>
      <c r="S15" t="s">
        <v>3234</v>
      </c>
      <c r="T15" t="s">
        <v>258</v>
      </c>
      <c r="U15">
        <v>407.97600000000006</v>
      </c>
      <c r="V15">
        <v>3</v>
      </c>
      <c r="W15">
        <v>0.2</v>
      </c>
      <c r="X15">
        <v>132.59219999999993</v>
      </c>
    </row>
    <row r="16" spans="1:24" x14ac:dyDescent="0.3">
      <c r="A16">
        <v>15</v>
      </c>
      <c r="B16" t="s">
        <v>6901</v>
      </c>
      <c r="C16" s="1">
        <v>42330</v>
      </c>
      <c r="D16" s="1">
        <v>42334</v>
      </c>
      <c r="E16" s="5">
        <f t="shared" si="0"/>
        <v>4</v>
      </c>
      <c r="F16" s="3">
        <v>42330</v>
      </c>
      <c r="G16" s="4">
        <v>2015</v>
      </c>
      <c r="H16" t="s">
        <v>25</v>
      </c>
      <c r="I16" t="s">
        <v>3264</v>
      </c>
      <c r="J16" t="s">
        <v>51</v>
      </c>
      <c r="K16" t="s">
        <v>52</v>
      </c>
      <c r="L16" t="s">
        <v>3258</v>
      </c>
      <c r="M16" t="s">
        <v>53</v>
      </c>
      <c r="N16" t="s">
        <v>54</v>
      </c>
      <c r="O16">
        <v>76106</v>
      </c>
      <c r="P16" t="s">
        <v>55</v>
      </c>
      <c r="Q16" t="s">
        <v>4127</v>
      </c>
      <c r="R16" t="s">
        <v>22</v>
      </c>
      <c r="S16" t="s">
        <v>38</v>
      </c>
      <c r="T16" t="s">
        <v>1970</v>
      </c>
      <c r="U16">
        <v>68.809999999999988</v>
      </c>
      <c r="V16">
        <v>5</v>
      </c>
      <c r="W16">
        <v>0.8</v>
      </c>
      <c r="X16">
        <v>-123.858</v>
      </c>
    </row>
    <row r="17" spans="1:24" x14ac:dyDescent="0.3">
      <c r="A17">
        <v>16</v>
      </c>
      <c r="B17" t="s">
        <v>6901</v>
      </c>
      <c r="C17" s="1">
        <v>42330</v>
      </c>
      <c r="D17" s="1">
        <v>42334</v>
      </c>
      <c r="E17" s="5">
        <f t="shared" si="0"/>
        <v>4</v>
      </c>
      <c r="F17" s="3">
        <v>42330</v>
      </c>
      <c r="G17" s="4">
        <v>2015</v>
      </c>
      <c r="H17" t="s">
        <v>25</v>
      </c>
      <c r="I17" t="s">
        <v>3264</v>
      </c>
      <c r="J17" t="s">
        <v>51</v>
      </c>
      <c r="K17" t="s">
        <v>52</v>
      </c>
      <c r="L17" t="s">
        <v>3258</v>
      </c>
      <c r="M17" t="s">
        <v>53</v>
      </c>
      <c r="N17" t="s">
        <v>54</v>
      </c>
      <c r="O17">
        <v>76106</v>
      </c>
      <c r="P17" t="s">
        <v>55</v>
      </c>
      <c r="Q17" t="s">
        <v>4128</v>
      </c>
      <c r="R17" t="s">
        <v>22</v>
      </c>
      <c r="S17" t="s">
        <v>3234</v>
      </c>
      <c r="T17" t="s">
        <v>2055</v>
      </c>
      <c r="U17">
        <v>2.5439999999999996</v>
      </c>
      <c r="V17">
        <v>3</v>
      </c>
      <c r="W17">
        <v>0.8</v>
      </c>
      <c r="X17">
        <v>-3.8160000000000016</v>
      </c>
    </row>
    <row r="18" spans="1:24" x14ac:dyDescent="0.3">
      <c r="A18">
        <v>17</v>
      </c>
      <c r="B18" t="s">
        <v>5933</v>
      </c>
      <c r="C18" s="1">
        <v>41954</v>
      </c>
      <c r="D18" s="1">
        <v>41961</v>
      </c>
      <c r="E18" s="5">
        <f t="shared" si="0"/>
        <v>7</v>
      </c>
      <c r="F18" s="3">
        <v>41954</v>
      </c>
      <c r="G18" s="4">
        <v>2014</v>
      </c>
      <c r="H18" t="s">
        <v>25</v>
      </c>
      <c r="I18" t="s">
        <v>3265</v>
      </c>
      <c r="J18" t="s">
        <v>58</v>
      </c>
      <c r="K18" t="s">
        <v>9</v>
      </c>
      <c r="L18" t="s">
        <v>3258</v>
      </c>
      <c r="M18" t="s">
        <v>59</v>
      </c>
      <c r="N18" t="s">
        <v>60</v>
      </c>
      <c r="O18">
        <v>53711</v>
      </c>
      <c r="P18" t="s">
        <v>55</v>
      </c>
      <c r="Q18" t="s">
        <v>4129</v>
      </c>
      <c r="R18" t="s">
        <v>22</v>
      </c>
      <c r="S18" t="s">
        <v>3230</v>
      </c>
      <c r="T18" t="s">
        <v>839</v>
      </c>
      <c r="U18">
        <v>665.88</v>
      </c>
      <c r="V18">
        <v>6</v>
      </c>
      <c r="W18">
        <v>0</v>
      </c>
      <c r="X18">
        <v>13.317599999999999</v>
      </c>
    </row>
    <row r="19" spans="1:24" x14ac:dyDescent="0.3">
      <c r="A19">
        <v>18</v>
      </c>
      <c r="B19" t="s">
        <v>5934</v>
      </c>
      <c r="C19" s="1">
        <v>41772</v>
      </c>
      <c r="D19" s="1">
        <v>41774</v>
      </c>
      <c r="E19" s="5">
        <f t="shared" si="0"/>
        <v>2</v>
      </c>
      <c r="F19" s="3">
        <v>41772</v>
      </c>
      <c r="G19" s="4">
        <v>2014</v>
      </c>
      <c r="H19" t="s">
        <v>7</v>
      </c>
      <c r="I19" t="s">
        <v>3266</v>
      </c>
      <c r="J19" t="s">
        <v>62</v>
      </c>
      <c r="K19" t="s">
        <v>9</v>
      </c>
      <c r="L19" t="s">
        <v>3258</v>
      </c>
      <c r="M19" t="s">
        <v>63</v>
      </c>
      <c r="N19" t="s">
        <v>64</v>
      </c>
      <c r="O19">
        <v>84084</v>
      </c>
      <c r="P19" t="s">
        <v>21</v>
      </c>
      <c r="Q19" t="s">
        <v>4130</v>
      </c>
      <c r="R19" t="s">
        <v>22</v>
      </c>
      <c r="S19" t="s">
        <v>3230</v>
      </c>
      <c r="T19" t="s">
        <v>1839</v>
      </c>
      <c r="U19">
        <v>55.5</v>
      </c>
      <c r="V19">
        <v>2</v>
      </c>
      <c r="W19">
        <v>0</v>
      </c>
      <c r="X19">
        <v>9.9899999999999949</v>
      </c>
    </row>
    <row r="20" spans="1:24" x14ac:dyDescent="0.3">
      <c r="A20">
        <v>19</v>
      </c>
      <c r="B20" t="s">
        <v>5935</v>
      </c>
      <c r="C20" s="1">
        <v>41878</v>
      </c>
      <c r="D20" s="1">
        <v>41883</v>
      </c>
      <c r="E20" s="5">
        <f t="shared" si="0"/>
        <v>5</v>
      </c>
      <c r="F20" s="3">
        <v>41878</v>
      </c>
      <c r="G20" s="4">
        <v>2014</v>
      </c>
      <c r="H20" t="s">
        <v>7</v>
      </c>
      <c r="I20" t="s">
        <v>3267</v>
      </c>
      <c r="J20" t="s">
        <v>66</v>
      </c>
      <c r="K20" t="s">
        <v>9</v>
      </c>
      <c r="L20" t="s">
        <v>3258</v>
      </c>
      <c r="M20" t="s">
        <v>67</v>
      </c>
      <c r="N20" t="s">
        <v>20</v>
      </c>
      <c r="O20">
        <v>94109</v>
      </c>
      <c r="P20" t="s">
        <v>21</v>
      </c>
      <c r="Q20" t="s">
        <v>4131</v>
      </c>
      <c r="R20" t="s">
        <v>22</v>
      </c>
      <c r="S20" t="s">
        <v>3232</v>
      </c>
      <c r="T20" t="s">
        <v>2192</v>
      </c>
      <c r="U20">
        <v>8.56</v>
      </c>
      <c r="V20">
        <v>2</v>
      </c>
      <c r="W20">
        <v>0</v>
      </c>
      <c r="X20">
        <v>2.4823999999999993</v>
      </c>
    </row>
    <row r="21" spans="1:24" x14ac:dyDescent="0.3">
      <c r="A21">
        <v>20</v>
      </c>
      <c r="B21" t="s">
        <v>5935</v>
      </c>
      <c r="C21" s="1">
        <v>41878</v>
      </c>
      <c r="D21" s="1">
        <v>41883</v>
      </c>
      <c r="E21" s="5">
        <f t="shared" si="0"/>
        <v>5</v>
      </c>
      <c r="F21" s="3">
        <v>41878</v>
      </c>
      <c r="G21" s="4">
        <v>2014</v>
      </c>
      <c r="H21" t="s">
        <v>7</v>
      </c>
      <c r="I21" t="s">
        <v>3267</v>
      </c>
      <c r="J21" t="s">
        <v>66</v>
      </c>
      <c r="K21" t="s">
        <v>9</v>
      </c>
      <c r="L21" t="s">
        <v>3258</v>
      </c>
      <c r="M21" t="s">
        <v>67</v>
      </c>
      <c r="N21" t="s">
        <v>20</v>
      </c>
      <c r="O21">
        <v>94109</v>
      </c>
      <c r="P21" t="s">
        <v>21</v>
      </c>
      <c r="Q21" t="s">
        <v>4132</v>
      </c>
      <c r="R21" t="s">
        <v>35</v>
      </c>
      <c r="S21" t="s">
        <v>3233</v>
      </c>
      <c r="T21" t="s">
        <v>2709</v>
      </c>
      <c r="U21">
        <v>213.48000000000002</v>
      </c>
      <c r="V21">
        <v>3</v>
      </c>
      <c r="W21">
        <v>0.2</v>
      </c>
      <c r="X21">
        <v>16.010999999999981</v>
      </c>
    </row>
    <row r="22" spans="1:24" x14ac:dyDescent="0.3">
      <c r="A22">
        <v>21</v>
      </c>
      <c r="B22" t="s">
        <v>5935</v>
      </c>
      <c r="C22" s="1">
        <v>41878</v>
      </c>
      <c r="D22" s="1">
        <v>41883</v>
      </c>
      <c r="E22" s="5">
        <f t="shared" si="0"/>
        <v>5</v>
      </c>
      <c r="F22" s="3">
        <v>41878</v>
      </c>
      <c r="G22" s="4">
        <v>2014</v>
      </c>
      <c r="H22" t="s">
        <v>7</v>
      </c>
      <c r="I22" t="s">
        <v>3267</v>
      </c>
      <c r="J22" t="s">
        <v>66</v>
      </c>
      <c r="K22" t="s">
        <v>9</v>
      </c>
      <c r="L22" t="s">
        <v>3258</v>
      </c>
      <c r="M22" t="s">
        <v>67</v>
      </c>
      <c r="N22" t="s">
        <v>20</v>
      </c>
      <c r="O22">
        <v>94109</v>
      </c>
      <c r="P22" t="s">
        <v>21</v>
      </c>
      <c r="Q22" t="s">
        <v>4133</v>
      </c>
      <c r="R22" t="s">
        <v>22</v>
      </c>
      <c r="S22" t="s">
        <v>3234</v>
      </c>
      <c r="T22" t="s">
        <v>1480</v>
      </c>
      <c r="U22">
        <v>22.72</v>
      </c>
      <c r="V22">
        <v>4</v>
      </c>
      <c r="W22">
        <v>0.2</v>
      </c>
      <c r="X22">
        <v>7.3839999999999986</v>
      </c>
    </row>
    <row r="23" spans="1:24" x14ac:dyDescent="0.3">
      <c r="A23">
        <v>22</v>
      </c>
      <c r="B23" t="s">
        <v>7940</v>
      </c>
      <c r="C23" s="1">
        <v>42713</v>
      </c>
      <c r="D23" s="1">
        <v>42717</v>
      </c>
      <c r="E23" s="5">
        <f t="shared" si="0"/>
        <v>4</v>
      </c>
      <c r="F23" s="3">
        <v>42713</v>
      </c>
      <c r="G23" s="4">
        <v>2016</v>
      </c>
      <c r="H23" t="s">
        <v>25</v>
      </c>
      <c r="I23" t="s">
        <v>3268</v>
      </c>
      <c r="J23" t="s">
        <v>71</v>
      </c>
      <c r="K23" t="s">
        <v>18</v>
      </c>
      <c r="L23" t="s">
        <v>3258</v>
      </c>
      <c r="M23" t="s">
        <v>72</v>
      </c>
      <c r="N23" t="s">
        <v>73</v>
      </c>
      <c r="O23">
        <v>68025</v>
      </c>
      <c r="P23" t="s">
        <v>55</v>
      </c>
      <c r="Q23" t="s">
        <v>4134</v>
      </c>
      <c r="R23" t="s">
        <v>22</v>
      </c>
      <c r="S23" t="s">
        <v>3232</v>
      </c>
      <c r="T23" t="s">
        <v>504</v>
      </c>
      <c r="U23">
        <v>19.459999999999997</v>
      </c>
      <c r="V23">
        <v>7</v>
      </c>
      <c r="W23">
        <v>0</v>
      </c>
      <c r="X23">
        <v>5.0595999999999997</v>
      </c>
    </row>
    <row r="24" spans="1:24" x14ac:dyDescent="0.3">
      <c r="A24">
        <v>23</v>
      </c>
      <c r="B24" t="s">
        <v>7940</v>
      </c>
      <c r="C24" s="1">
        <v>42713</v>
      </c>
      <c r="D24" s="1">
        <v>42717</v>
      </c>
      <c r="E24" s="5">
        <f t="shared" si="0"/>
        <v>4</v>
      </c>
      <c r="F24" s="3">
        <v>42713</v>
      </c>
      <c r="G24" s="4">
        <v>2016</v>
      </c>
      <c r="H24" t="s">
        <v>25</v>
      </c>
      <c r="I24" t="s">
        <v>3268</v>
      </c>
      <c r="J24" t="s">
        <v>71</v>
      </c>
      <c r="K24" t="s">
        <v>18</v>
      </c>
      <c r="L24" t="s">
        <v>3258</v>
      </c>
      <c r="M24" t="s">
        <v>72</v>
      </c>
      <c r="N24" t="s">
        <v>73</v>
      </c>
      <c r="O24">
        <v>68025</v>
      </c>
      <c r="P24" t="s">
        <v>55</v>
      </c>
      <c r="Q24" t="s">
        <v>4135</v>
      </c>
      <c r="R24" t="s">
        <v>22</v>
      </c>
      <c r="S24" t="s">
        <v>38</v>
      </c>
      <c r="T24" t="s">
        <v>1608</v>
      </c>
      <c r="U24">
        <v>60.339999999999996</v>
      </c>
      <c r="V24">
        <v>7</v>
      </c>
      <c r="W24">
        <v>0</v>
      </c>
      <c r="X24">
        <v>15.688400000000001</v>
      </c>
    </row>
    <row r="25" spans="1:24" x14ac:dyDescent="0.3">
      <c r="A25">
        <v>24</v>
      </c>
      <c r="B25" t="s">
        <v>9248</v>
      </c>
      <c r="C25" s="1">
        <v>42932</v>
      </c>
      <c r="D25" s="1">
        <v>42934</v>
      </c>
      <c r="E25" s="5">
        <f t="shared" si="0"/>
        <v>2</v>
      </c>
      <c r="F25" s="3">
        <v>42932</v>
      </c>
      <c r="G25" s="4">
        <v>2017</v>
      </c>
      <c r="H25" t="s">
        <v>7</v>
      </c>
      <c r="I25" t="s">
        <v>3269</v>
      </c>
      <c r="J25" t="s">
        <v>76</v>
      </c>
      <c r="K25" t="s">
        <v>9</v>
      </c>
      <c r="L25" t="s">
        <v>3258</v>
      </c>
      <c r="M25" t="s">
        <v>77</v>
      </c>
      <c r="N25" t="s">
        <v>78</v>
      </c>
      <c r="O25">
        <v>19140</v>
      </c>
      <c r="P25" t="s">
        <v>79</v>
      </c>
      <c r="Q25" t="s">
        <v>4136</v>
      </c>
      <c r="R25" t="s">
        <v>13</v>
      </c>
      <c r="S25" t="s">
        <v>3229</v>
      </c>
      <c r="T25" t="s">
        <v>737</v>
      </c>
      <c r="U25">
        <v>71.371999999999986</v>
      </c>
      <c r="V25">
        <v>2</v>
      </c>
      <c r="W25">
        <v>0.3</v>
      </c>
      <c r="X25">
        <v>-1.0196000000000005</v>
      </c>
    </row>
    <row r="26" spans="1:24" x14ac:dyDescent="0.3">
      <c r="A26">
        <v>25</v>
      </c>
      <c r="B26" t="s">
        <v>6902</v>
      </c>
      <c r="C26" s="1">
        <v>42272</v>
      </c>
      <c r="D26" s="1">
        <v>42277</v>
      </c>
      <c r="E26" s="5">
        <f t="shared" si="0"/>
        <v>5</v>
      </c>
      <c r="F26" s="3">
        <v>42272</v>
      </c>
      <c r="G26" s="4">
        <v>2015</v>
      </c>
      <c r="H26" t="s">
        <v>25</v>
      </c>
      <c r="I26" t="s">
        <v>3270</v>
      </c>
      <c r="J26" t="s">
        <v>81</v>
      </c>
      <c r="K26" t="s">
        <v>9</v>
      </c>
      <c r="L26" t="s">
        <v>3258</v>
      </c>
      <c r="M26" t="s">
        <v>82</v>
      </c>
      <c r="N26" t="s">
        <v>64</v>
      </c>
      <c r="O26">
        <v>84057</v>
      </c>
      <c r="P26" t="s">
        <v>21</v>
      </c>
      <c r="Q26" t="s">
        <v>4116</v>
      </c>
      <c r="R26" t="s">
        <v>13</v>
      </c>
      <c r="S26" t="s">
        <v>29</v>
      </c>
      <c r="T26" t="s">
        <v>443</v>
      </c>
      <c r="U26">
        <v>1044.6299999999999</v>
      </c>
      <c r="V26">
        <v>3</v>
      </c>
      <c r="W26">
        <v>0</v>
      </c>
      <c r="X26">
        <v>240.26490000000001</v>
      </c>
    </row>
    <row r="27" spans="1:24" x14ac:dyDescent="0.3">
      <c r="A27">
        <v>26</v>
      </c>
      <c r="B27" t="s">
        <v>7941</v>
      </c>
      <c r="C27" s="1">
        <v>42385</v>
      </c>
      <c r="D27" s="1">
        <v>42389</v>
      </c>
      <c r="E27" s="5">
        <f t="shared" si="0"/>
        <v>4</v>
      </c>
      <c r="F27" s="3">
        <v>42385</v>
      </c>
      <c r="G27" s="4">
        <v>2016</v>
      </c>
      <c r="H27" t="s">
        <v>7</v>
      </c>
      <c r="I27" t="s">
        <v>3271</v>
      </c>
      <c r="J27" t="s">
        <v>83</v>
      </c>
      <c r="K27" t="s">
        <v>9</v>
      </c>
      <c r="L27" t="s">
        <v>3258</v>
      </c>
      <c r="M27" t="s">
        <v>19</v>
      </c>
      <c r="N27" t="s">
        <v>20</v>
      </c>
      <c r="O27">
        <v>90049</v>
      </c>
      <c r="P27" t="s">
        <v>21</v>
      </c>
      <c r="Q27" t="s">
        <v>4137</v>
      </c>
      <c r="R27" t="s">
        <v>22</v>
      </c>
      <c r="S27" t="s">
        <v>3234</v>
      </c>
      <c r="T27" t="s">
        <v>1149</v>
      </c>
      <c r="U27">
        <v>11.648000000000001</v>
      </c>
      <c r="V27">
        <v>2</v>
      </c>
      <c r="W27">
        <v>0.2</v>
      </c>
      <c r="X27">
        <v>4.2224000000000004</v>
      </c>
    </row>
    <row r="28" spans="1:24" x14ac:dyDescent="0.3">
      <c r="A28">
        <v>27</v>
      </c>
      <c r="B28" t="s">
        <v>7941</v>
      </c>
      <c r="C28" s="1">
        <v>42385</v>
      </c>
      <c r="D28" s="1">
        <v>42389</v>
      </c>
      <c r="E28" s="5">
        <f t="shared" si="0"/>
        <v>4</v>
      </c>
      <c r="F28" s="3">
        <v>42385</v>
      </c>
      <c r="G28" s="4">
        <v>2016</v>
      </c>
      <c r="H28" t="s">
        <v>7</v>
      </c>
      <c r="I28" t="s">
        <v>3271</v>
      </c>
      <c r="J28" t="s">
        <v>83</v>
      </c>
      <c r="K28" t="s">
        <v>9</v>
      </c>
      <c r="L28" t="s">
        <v>3258</v>
      </c>
      <c r="M28" t="s">
        <v>19</v>
      </c>
      <c r="N28" t="s">
        <v>20</v>
      </c>
      <c r="O28">
        <v>90049</v>
      </c>
      <c r="P28" t="s">
        <v>21</v>
      </c>
      <c r="Q28" t="s">
        <v>4138</v>
      </c>
      <c r="R28" t="s">
        <v>35</v>
      </c>
      <c r="S28" t="s">
        <v>3235</v>
      </c>
      <c r="T28" t="s">
        <v>1009</v>
      </c>
      <c r="U28">
        <v>90.570000000000007</v>
      </c>
      <c r="V28">
        <v>3</v>
      </c>
      <c r="W28">
        <v>0</v>
      </c>
      <c r="X28">
        <v>11.774100000000004</v>
      </c>
    </row>
    <row r="29" spans="1:24" x14ac:dyDescent="0.3">
      <c r="A29">
        <v>28</v>
      </c>
      <c r="B29" t="s">
        <v>6903</v>
      </c>
      <c r="C29" s="1">
        <v>42264</v>
      </c>
      <c r="D29" s="1">
        <v>42268</v>
      </c>
      <c r="E29" s="5">
        <f t="shared" si="0"/>
        <v>4</v>
      </c>
      <c r="F29" s="3">
        <v>42264</v>
      </c>
      <c r="G29" s="4">
        <v>2015</v>
      </c>
      <c r="H29" t="s">
        <v>25</v>
      </c>
      <c r="I29" t="s">
        <v>3272</v>
      </c>
      <c r="J29" t="s">
        <v>86</v>
      </c>
      <c r="K29" t="s">
        <v>9</v>
      </c>
      <c r="L29" t="s">
        <v>3258</v>
      </c>
      <c r="M29" t="s">
        <v>77</v>
      </c>
      <c r="N29" t="s">
        <v>78</v>
      </c>
      <c r="O29">
        <v>19140</v>
      </c>
      <c r="P29" t="s">
        <v>79</v>
      </c>
      <c r="Q29" t="s">
        <v>4139</v>
      </c>
      <c r="R29" t="s">
        <v>13</v>
      </c>
      <c r="S29" t="s">
        <v>14</v>
      </c>
      <c r="T29" t="s">
        <v>87</v>
      </c>
      <c r="U29">
        <v>3083.4300000000003</v>
      </c>
      <c r="V29">
        <v>7</v>
      </c>
      <c r="W29">
        <v>0.5</v>
      </c>
      <c r="X29">
        <v>-1665.0522000000001</v>
      </c>
    </row>
    <row r="30" spans="1:24" x14ac:dyDescent="0.3">
      <c r="A30">
        <v>29</v>
      </c>
      <c r="B30" t="s">
        <v>6903</v>
      </c>
      <c r="C30" s="1">
        <v>42264</v>
      </c>
      <c r="D30" s="1">
        <v>42268</v>
      </c>
      <c r="E30" s="5">
        <f t="shared" si="0"/>
        <v>4</v>
      </c>
      <c r="F30" s="3">
        <v>42264</v>
      </c>
      <c r="G30" s="4">
        <v>2015</v>
      </c>
      <c r="H30" t="s">
        <v>25</v>
      </c>
      <c r="I30" t="s">
        <v>3272</v>
      </c>
      <c r="J30" t="s">
        <v>86</v>
      </c>
      <c r="K30" t="s">
        <v>9</v>
      </c>
      <c r="L30" t="s">
        <v>3258</v>
      </c>
      <c r="M30" t="s">
        <v>77</v>
      </c>
      <c r="N30" t="s">
        <v>78</v>
      </c>
      <c r="O30">
        <v>19140</v>
      </c>
      <c r="P30" t="s">
        <v>79</v>
      </c>
      <c r="Q30" t="s">
        <v>4140</v>
      </c>
      <c r="R30" t="s">
        <v>22</v>
      </c>
      <c r="S30" t="s">
        <v>3234</v>
      </c>
      <c r="T30" t="s">
        <v>2103</v>
      </c>
      <c r="U30">
        <v>9.6180000000000021</v>
      </c>
      <c r="V30">
        <v>2</v>
      </c>
      <c r="W30">
        <v>0.7</v>
      </c>
      <c r="X30">
        <v>-7.0532000000000004</v>
      </c>
    </row>
    <row r="31" spans="1:24" x14ac:dyDescent="0.3">
      <c r="A31">
        <v>30</v>
      </c>
      <c r="B31" t="s">
        <v>6903</v>
      </c>
      <c r="C31" s="1">
        <v>42264</v>
      </c>
      <c r="D31" s="1">
        <v>42268</v>
      </c>
      <c r="E31" s="5">
        <f t="shared" si="0"/>
        <v>4</v>
      </c>
      <c r="F31" s="3">
        <v>42264</v>
      </c>
      <c r="G31" s="4">
        <v>2015</v>
      </c>
      <c r="H31" t="s">
        <v>25</v>
      </c>
      <c r="I31" t="s">
        <v>3272</v>
      </c>
      <c r="J31" t="s">
        <v>86</v>
      </c>
      <c r="K31" t="s">
        <v>9</v>
      </c>
      <c r="L31" t="s">
        <v>3258</v>
      </c>
      <c r="M31" t="s">
        <v>77</v>
      </c>
      <c r="N31" t="s">
        <v>78</v>
      </c>
      <c r="O31">
        <v>19140</v>
      </c>
      <c r="P31" t="s">
        <v>79</v>
      </c>
      <c r="Q31" t="s">
        <v>4141</v>
      </c>
      <c r="R31" t="s">
        <v>13</v>
      </c>
      <c r="S31" t="s">
        <v>3231</v>
      </c>
      <c r="T31" t="s">
        <v>1083</v>
      </c>
      <c r="U31">
        <v>124.20000000000002</v>
      </c>
      <c r="V31">
        <v>3</v>
      </c>
      <c r="W31">
        <v>0.2</v>
      </c>
      <c r="X31">
        <v>15.524999999999991</v>
      </c>
    </row>
    <row r="32" spans="1:24" x14ac:dyDescent="0.3">
      <c r="A32">
        <v>31</v>
      </c>
      <c r="B32" t="s">
        <v>6903</v>
      </c>
      <c r="C32" s="1">
        <v>42264</v>
      </c>
      <c r="D32" s="1">
        <v>42268</v>
      </c>
      <c r="E32" s="5">
        <f t="shared" si="0"/>
        <v>4</v>
      </c>
      <c r="F32" s="3">
        <v>42264</v>
      </c>
      <c r="G32" s="4">
        <v>2015</v>
      </c>
      <c r="H32" t="s">
        <v>25</v>
      </c>
      <c r="I32" t="s">
        <v>3272</v>
      </c>
      <c r="J32" t="s">
        <v>86</v>
      </c>
      <c r="K32" t="s">
        <v>9</v>
      </c>
      <c r="L32" t="s">
        <v>3258</v>
      </c>
      <c r="M32" t="s">
        <v>77</v>
      </c>
      <c r="N32" t="s">
        <v>78</v>
      </c>
      <c r="O32">
        <v>19140</v>
      </c>
      <c r="P32" t="s">
        <v>79</v>
      </c>
      <c r="Q32" t="s">
        <v>4142</v>
      </c>
      <c r="R32" t="s">
        <v>22</v>
      </c>
      <c r="S32" t="s">
        <v>103</v>
      </c>
      <c r="T32" t="s">
        <v>191</v>
      </c>
      <c r="U32">
        <v>3.2640000000000002</v>
      </c>
      <c r="V32">
        <v>2</v>
      </c>
      <c r="W32">
        <v>0.2</v>
      </c>
      <c r="X32">
        <v>1.1015999999999997</v>
      </c>
    </row>
    <row r="33" spans="1:24" x14ac:dyDescent="0.3">
      <c r="A33">
        <v>32</v>
      </c>
      <c r="B33" t="s">
        <v>6903</v>
      </c>
      <c r="C33" s="1">
        <v>42264</v>
      </c>
      <c r="D33" s="1">
        <v>42268</v>
      </c>
      <c r="E33" s="5">
        <f t="shared" si="0"/>
        <v>4</v>
      </c>
      <c r="F33" s="3">
        <v>42264</v>
      </c>
      <c r="G33" s="4">
        <v>2015</v>
      </c>
      <c r="H33" t="s">
        <v>25</v>
      </c>
      <c r="I33" t="s">
        <v>3272</v>
      </c>
      <c r="J33" t="s">
        <v>86</v>
      </c>
      <c r="K33" t="s">
        <v>9</v>
      </c>
      <c r="L33" t="s">
        <v>3258</v>
      </c>
      <c r="M33" t="s">
        <v>77</v>
      </c>
      <c r="N33" t="s">
        <v>78</v>
      </c>
      <c r="O33">
        <v>19140</v>
      </c>
      <c r="P33" t="s">
        <v>79</v>
      </c>
      <c r="Q33" t="s">
        <v>4143</v>
      </c>
      <c r="R33" t="s">
        <v>22</v>
      </c>
      <c r="S33" t="s">
        <v>3232</v>
      </c>
      <c r="T33" t="s">
        <v>1582</v>
      </c>
      <c r="U33">
        <v>86.304000000000002</v>
      </c>
      <c r="V33">
        <v>6</v>
      </c>
      <c r="W33">
        <v>0.2</v>
      </c>
      <c r="X33">
        <v>9.7091999999999885</v>
      </c>
    </row>
    <row r="34" spans="1:24" x14ac:dyDescent="0.3">
      <c r="A34">
        <v>33</v>
      </c>
      <c r="B34" t="s">
        <v>6903</v>
      </c>
      <c r="C34" s="1">
        <v>42264</v>
      </c>
      <c r="D34" s="1">
        <v>42268</v>
      </c>
      <c r="E34" s="5">
        <f t="shared" si="0"/>
        <v>4</v>
      </c>
      <c r="F34" s="3">
        <v>42264</v>
      </c>
      <c r="G34" s="4">
        <v>2015</v>
      </c>
      <c r="H34" t="s">
        <v>25</v>
      </c>
      <c r="I34" t="s">
        <v>3272</v>
      </c>
      <c r="J34" t="s">
        <v>86</v>
      </c>
      <c r="K34" t="s">
        <v>9</v>
      </c>
      <c r="L34" t="s">
        <v>3258</v>
      </c>
      <c r="M34" t="s">
        <v>77</v>
      </c>
      <c r="N34" t="s">
        <v>78</v>
      </c>
      <c r="O34">
        <v>19140</v>
      </c>
      <c r="P34" t="s">
        <v>79</v>
      </c>
      <c r="Q34" t="s">
        <v>4144</v>
      </c>
      <c r="R34" t="s">
        <v>22</v>
      </c>
      <c r="S34" t="s">
        <v>3234</v>
      </c>
      <c r="T34" t="s">
        <v>1687</v>
      </c>
      <c r="U34">
        <v>6.8580000000000014</v>
      </c>
      <c r="V34">
        <v>6</v>
      </c>
      <c r="W34">
        <v>0.7</v>
      </c>
      <c r="X34">
        <v>-5.7149999999999999</v>
      </c>
    </row>
    <row r="35" spans="1:24" x14ac:dyDescent="0.3">
      <c r="A35">
        <v>34</v>
      </c>
      <c r="B35" t="s">
        <v>6903</v>
      </c>
      <c r="C35" s="1">
        <v>42264</v>
      </c>
      <c r="D35" s="1">
        <v>42268</v>
      </c>
      <c r="E35" s="5">
        <f t="shared" si="0"/>
        <v>4</v>
      </c>
      <c r="F35" s="3">
        <v>42264</v>
      </c>
      <c r="G35" s="4">
        <v>2015</v>
      </c>
      <c r="H35" t="s">
        <v>25</v>
      </c>
      <c r="I35" t="s">
        <v>3272</v>
      </c>
      <c r="J35" t="s">
        <v>86</v>
      </c>
      <c r="K35" t="s">
        <v>9</v>
      </c>
      <c r="L35" t="s">
        <v>3258</v>
      </c>
      <c r="M35" t="s">
        <v>77</v>
      </c>
      <c r="N35" t="s">
        <v>78</v>
      </c>
      <c r="O35">
        <v>19140</v>
      </c>
      <c r="P35" t="s">
        <v>79</v>
      </c>
      <c r="Q35" t="s">
        <v>4145</v>
      </c>
      <c r="R35" t="s">
        <v>22</v>
      </c>
      <c r="S35" t="s">
        <v>3232</v>
      </c>
      <c r="T35" t="s">
        <v>2335</v>
      </c>
      <c r="U35">
        <v>15.76</v>
      </c>
      <c r="V35">
        <v>2</v>
      </c>
      <c r="W35">
        <v>0.2</v>
      </c>
      <c r="X35">
        <v>3.5460000000000007</v>
      </c>
    </row>
    <row r="36" spans="1:24" x14ac:dyDescent="0.3">
      <c r="A36">
        <v>35</v>
      </c>
      <c r="B36" t="s">
        <v>9249</v>
      </c>
      <c r="C36" s="1">
        <v>43027</v>
      </c>
      <c r="D36" s="1">
        <v>43031</v>
      </c>
      <c r="E36" s="5">
        <f t="shared" si="0"/>
        <v>4</v>
      </c>
      <c r="F36" s="3">
        <v>43027</v>
      </c>
      <c r="G36" s="4">
        <v>2017</v>
      </c>
      <c r="H36" t="s">
        <v>7</v>
      </c>
      <c r="I36" t="s">
        <v>3273</v>
      </c>
      <c r="J36" t="s">
        <v>94</v>
      </c>
      <c r="K36" t="s">
        <v>52</v>
      </c>
      <c r="L36" t="s">
        <v>3258</v>
      </c>
      <c r="M36" t="s">
        <v>95</v>
      </c>
      <c r="N36" t="s">
        <v>54</v>
      </c>
      <c r="O36">
        <v>77095</v>
      </c>
      <c r="P36" t="s">
        <v>55</v>
      </c>
      <c r="Q36" t="s">
        <v>4146</v>
      </c>
      <c r="R36" t="s">
        <v>22</v>
      </c>
      <c r="S36" t="s">
        <v>45</v>
      </c>
      <c r="T36" t="s">
        <v>5924</v>
      </c>
      <c r="U36">
        <v>29.472000000000001</v>
      </c>
      <c r="V36">
        <v>3</v>
      </c>
      <c r="W36">
        <v>0.2</v>
      </c>
      <c r="X36">
        <v>9.9467999999999979</v>
      </c>
    </row>
    <row r="37" spans="1:24" x14ac:dyDescent="0.3">
      <c r="A37">
        <v>36</v>
      </c>
      <c r="B37" t="s">
        <v>7942</v>
      </c>
      <c r="C37" s="1">
        <v>42712</v>
      </c>
      <c r="D37" s="1">
        <v>42714</v>
      </c>
      <c r="E37" s="5">
        <f t="shared" si="0"/>
        <v>2</v>
      </c>
      <c r="F37" s="3">
        <v>42712</v>
      </c>
      <c r="G37" s="4">
        <v>2016</v>
      </c>
      <c r="H37" t="s">
        <v>97</v>
      </c>
      <c r="I37" t="s">
        <v>3274</v>
      </c>
      <c r="J37" t="s">
        <v>98</v>
      </c>
      <c r="K37" t="s">
        <v>18</v>
      </c>
      <c r="L37" t="s">
        <v>3258</v>
      </c>
      <c r="M37" t="s">
        <v>99</v>
      </c>
      <c r="N37" t="s">
        <v>54</v>
      </c>
      <c r="O37">
        <v>75080</v>
      </c>
      <c r="P37" t="s">
        <v>55</v>
      </c>
      <c r="Q37" t="s">
        <v>4147</v>
      </c>
      <c r="R37" t="s">
        <v>35</v>
      </c>
      <c r="S37" t="s">
        <v>3233</v>
      </c>
      <c r="T37" t="s">
        <v>2678</v>
      </c>
      <c r="U37">
        <v>1097.5440000000003</v>
      </c>
      <c r="V37">
        <v>7</v>
      </c>
      <c r="W37">
        <v>0.2</v>
      </c>
      <c r="X37">
        <v>123.47369999999989</v>
      </c>
    </row>
    <row r="38" spans="1:24" x14ac:dyDescent="0.3">
      <c r="A38">
        <v>37</v>
      </c>
      <c r="B38" t="s">
        <v>7942</v>
      </c>
      <c r="C38" s="1">
        <v>42712</v>
      </c>
      <c r="D38" s="1">
        <v>42714</v>
      </c>
      <c r="E38" s="5">
        <f t="shared" si="0"/>
        <v>2</v>
      </c>
      <c r="F38" s="3">
        <v>42712</v>
      </c>
      <c r="G38" s="4">
        <v>2016</v>
      </c>
      <c r="H38" t="s">
        <v>97</v>
      </c>
      <c r="I38" t="s">
        <v>3274</v>
      </c>
      <c r="J38" t="s">
        <v>98</v>
      </c>
      <c r="K38" t="s">
        <v>18</v>
      </c>
      <c r="L38" t="s">
        <v>3258</v>
      </c>
      <c r="M38" t="s">
        <v>99</v>
      </c>
      <c r="N38" t="s">
        <v>54</v>
      </c>
      <c r="O38">
        <v>75080</v>
      </c>
      <c r="P38" t="s">
        <v>55</v>
      </c>
      <c r="Q38" t="s">
        <v>4148</v>
      </c>
      <c r="R38" t="s">
        <v>13</v>
      </c>
      <c r="S38" t="s">
        <v>3231</v>
      </c>
      <c r="T38" t="s">
        <v>1137</v>
      </c>
      <c r="U38">
        <v>190.92</v>
      </c>
      <c r="V38">
        <v>5</v>
      </c>
      <c r="W38">
        <v>0.6</v>
      </c>
      <c r="X38">
        <v>-147.96300000000002</v>
      </c>
    </row>
    <row r="39" spans="1:24" x14ac:dyDescent="0.3">
      <c r="A39">
        <v>38</v>
      </c>
      <c r="B39" t="s">
        <v>6904</v>
      </c>
      <c r="C39" s="1">
        <v>42365</v>
      </c>
      <c r="D39" s="1">
        <v>42369</v>
      </c>
      <c r="E39" s="5">
        <f t="shared" si="0"/>
        <v>4</v>
      </c>
      <c r="F39" s="3">
        <v>42365</v>
      </c>
      <c r="G39" s="4">
        <v>2015</v>
      </c>
      <c r="H39" t="s">
        <v>25</v>
      </c>
      <c r="I39" t="s">
        <v>3275</v>
      </c>
      <c r="J39" t="s">
        <v>102</v>
      </c>
      <c r="K39" t="s">
        <v>52</v>
      </c>
      <c r="L39" t="s">
        <v>3258</v>
      </c>
      <c r="M39" t="s">
        <v>95</v>
      </c>
      <c r="N39" t="s">
        <v>54</v>
      </c>
      <c r="O39">
        <v>77041</v>
      </c>
      <c r="P39" t="s">
        <v>55</v>
      </c>
      <c r="Q39" t="s">
        <v>4149</v>
      </c>
      <c r="R39" t="s">
        <v>22</v>
      </c>
      <c r="S39" t="s">
        <v>103</v>
      </c>
      <c r="T39" t="s">
        <v>1261</v>
      </c>
      <c r="U39">
        <v>113.328</v>
      </c>
      <c r="V39">
        <v>9</v>
      </c>
      <c r="W39">
        <v>0.2</v>
      </c>
      <c r="X39">
        <v>35.414999999999999</v>
      </c>
    </row>
    <row r="40" spans="1:24" x14ac:dyDescent="0.3">
      <c r="A40">
        <v>39</v>
      </c>
      <c r="B40" t="s">
        <v>6904</v>
      </c>
      <c r="C40" s="1">
        <v>42365</v>
      </c>
      <c r="D40" s="1">
        <v>42369</v>
      </c>
      <c r="E40" s="5">
        <f t="shared" si="0"/>
        <v>4</v>
      </c>
      <c r="F40" s="3">
        <v>42365</v>
      </c>
      <c r="G40" s="4">
        <v>2015</v>
      </c>
      <c r="H40" t="s">
        <v>25</v>
      </c>
      <c r="I40" t="s">
        <v>3275</v>
      </c>
      <c r="J40" t="s">
        <v>102</v>
      </c>
      <c r="K40" t="s">
        <v>52</v>
      </c>
      <c r="L40" t="s">
        <v>3258</v>
      </c>
      <c r="M40" t="s">
        <v>95</v>
      </c>
      <c r="N40" t="s">
        <v>54</v>
      </c>
      <c r="O40">
        <v>77041</v>
      </c>
      <c r="P40" t="s">
        <v>55</v>
      </c>
      <c r="Q40" t="s">
        <v>4150</v>
      </c>
      <c r="R40" t="s">
        <v>13</v>
      </c>
      <c r="S40" t="s">
        <v>14</v>
      </c>
      <c r="T40" t="s">
        <v>105</v>
      </c>
      <c r="U40">
        <v>532.39919999999995</v>
      </c>
      <c r="V40">
        <v>3</v>
      </c>
      <c r="W40">
        <v>0.32</v>
      </c>
      <c r="X40">
        <v>-46.976400000000012</v>
      </c>
    </row>
    <row r="41" spans="1:24" x14ac:dyDescent="0.3">
      <c r="A41">
        <v>40</v>
      </c>
      <c r="B41" t="s">
        <v>6904</v>
      </c>
      <c r="C41" s="1">
        <v>42365</v>
      </c>
      <c r="D41" s="1">
        <v>42369</v>
      </c>
      <c r="E41" s="5">
        <f t="shared" si="0"/>
        <v>4</v>
      </c>
      <c r="F41" s="3">
        <v>42365</v>
      </c>
      <c r="G41" s="4">
        <v>2015</v>
      </c>
      <c r="H41" t="s">
        <v>25</v>
      </c>
      <c r="I41" t="s">
        <v>3275</v>
      </c>
      <c r="J41" t="s">
        <v>102</v>
      </c>
      <c r="K41" t="s">
        <v>52</v>
      </c>
      <c r="L41" t="s">
        <v>3258</v>
      </c>
      <c r="M41" t="s">
        <v>95</v>
      </c>
      <c r="N41" t="s">
        <v>54</v>
      </c>
      <c r="O41">
        <v>77041</v>
      </c>
      <c r="P41" t="s">
        <v>55</v>
      </c>
      <c r="Q41" t="s">
        <v>4151</v>
      </c>
      <c r="R41" t="s">
        <v>13</v>
      </c>
      <c r="S41" t="s">
        <v>3229</v>
      </c>
      <c r="T41" t="s">
        <v>758</v>
      </c>
      <c r="U41">
        <v>212.05799999999999</v>
      </c>
      <c r="V41">
        <v>3</v>
      </c>
      <c r="W41">
        <v>0.3</v>
      </c>
      <c r="X41">
        <v>-15.146999999999991</v>
      </c>
    </row>
    <row r="42" spans="1:24" x14ac:dyDescent="0.3">
      <c r="A42">
        <v>41</v>
      </c>
      <c r="B42" t="s">
        <v>6904</v>
      </c>
      <c r="C42" s="1">
        <v>42365</v>
      </c>
      <c r="D42" s="1">
        <v>42369</v>
      </c>
      <c r="E42" s="5">
        <f t="shared" si="0"/>
        <v>4</v>
      </c>
      <c r="F42" s="3">
        <v>42365</v>
      </c>
      <c r="G42" s="4">
        <v>2015</v>
      </c>
      <c r="H42" t="s">
        <v>25</v>
      </c>
      <c r="I42" t="s">
        <v>3275</v>
      </c>
      <c r="J42" t="s">
        <v>102</v>
      </c>
      <c r="K42" t="s">
        <v>52</v>
      </c>
      <c r="L42" t="s">
        <v>3258</v>
      </c>
      <c r="M42" t="s">
        <v>95</v>
      </c>
      <c r="N42" t="s">
        <v>54</v>
      </c>
      <c r="O42">
        <v>77041</v>
      </c>
      <c r="P42" t="s">
        <v>55</v>
      </c>
      <c r="Q42" t="s">
        <v>4152</v>
      </c>
      <c r="R42" t="s">
        <v>35</v>
      </c>
      <c r="S42" t="s">
        <v>3233</v>
      </c>
      <c r="T42" t="s">
        <v>2756</v>
      </c>
      <c r="U42">
        <v>371.16800000000001</v>
      </c>
      <c r="V42">
        <v>4</v>
      </c>
      <c r="W42">
        <v>0.2</v>
      </c>
      <c r="X42">
        <v>41.756399999999957</v>
      </c>
    </row>
    <row r="43" spans="1:24" x14ac:dyDescent="0.3">
      <c r="A43">
        <v>42</v>
      </c>
      <c r="B43" t="s">
        <v>9250</v>
      </c>
      <c r="C43" s="1">
        <v>42988</v>
      </c>
      <c r="D43" s="1">
        <v>42993</v>
      </c>
      <c r="E43" s="5">
        <f t="shared" si="0"/>
        <v>5</v>
      </c>
      <c r="F43" s="3">
        <v>42988</v>
      </c>
      <c r="G43" s="4">
        <v>2017</v>
      </c>
      <c r="H43" t="s">
        <v>25</v>
      </c>
      <c r="I43" t="s">
        <v>3276</v>
      </c>
      <c r="J43" t="s">
        <v>108</v>
      </c>
      <c r="K43" t="s">
        <v>18</v>
      </c>
      <c r="L43" t="s">
        <v>3258</v>
      </c>
      <c r="M43" t="s">
        <v>109</v>
      </c>
      <c r="N43" t="s">
        <v>110</v>
      </c>
      <c r="O43">
        <v>60540</v>
      </c>
      <c r="P43" t="s">
        <v>55</v>
      </c>
      <c r="Q43" t="s">
        <v>4153</v>
      </c>
      <c r="R43" t="s">
        <v>35</v>
      </c>
      <c r="S43" t="s">
        <v>3233</v>
      </c>
      <c r="T43" t="s">
        <v>923</v>
      </c>
      <c r="U43">
        <v>147.16800000000001</v>
      </c>
      <c r="V43">
        <v>4</v>
      </c>
      <c r="W43">
        <v>0.2</v>
      </c>
      <c r="X43">
        <v>16.556399999999996</v>
      </c>
    </row>
    <row r="44" spans="1:24" x14ac:dyDescent="0.3">
      <c r="A44">
        <v>43</v>
      </c>
      <c r="B44" t="s">
        <v>7943</v>
      </c>
      <c r="C44" s="1">
        <v>42568</v>
      </c>
      <c r="D44" s="1">
        <v>42573</v>
      </c>
      <c r="E44" s="5">
        <f t="shared" si="0"/>
        <v>5</v>
      </c>
      <c r="F44" s="3">
        <v>42568</v>
      </c>
      <c r="G44" s="4">
        <v>2016</v>
      </c>
      <c r="H44" t="s">
        <v>25</v>
      </c>
      <c r="I44" t="s">
        <v>3277</v>
      </c>
      <c r="J44" t="s">
        <v>112</v>
      </c>
      <c r="K44" t="s">
        <v>18</v>
      </c>
      <c r="L44" t="s">
        <v>3258</v>
      </c>
      <c r="M44" t="s">
        <v>19</v>
      </c>
      <c r="N44" t="s">
        <v>20</v>
      </c>
      <c r="O44">
        <v>90049</v>
      </c>
      <c r="P44" t="s">
        <v>21</v>
      </c>
      <c r="Q44" t="s">
        <v>4154</v>
      </c>
      <c r="R44" t="s">
        <v>22</v>
      </c>
      <c r="S44" t="s">
        <v>3230</v>
      </c>
      <c r="T44" t="s">
        <v>1815</v>
      </c>
      <c r="U44">
        <v>77.88</v>
      </c>
      <c r="V44">
        <v>2</v>
      </c>
      <c r="W44">
        <v>0</v>
      </c>
      <c r="X44">
        <v>3.8939999999999912</v>
      </c>
    </row>
    <row r="45" spans="1:24" x14ac:dyDescent="0.3">
      <c r="A45">
        <v>44</v>
      </c>
      <c r="B45" t="s">
        <v>9251</v>
      </c>
      <c r="C45" s="1">
        <v>42997</v>
      </c>
      <c r="D45" s="1">
        <v>43001</v>
      </c>
      <c r="E45" s="5">
        <f t="shared" si="0"/>
        <v>4</v>
      </c>
      <c r="F45" s="3">
        <v>42997</v>
      </c>
      <c r="G45" s="4">
        <v>2017</v>
      </c>
      <c r="H45" t="s">
        <v>25</v>
      </c>
      <c r="I45" t="s">
        <v>3278</v>
      </c>
      <c r="J45" t="s">
        <v>114</v>
      </c>
      <c r="K45" t="s">
        <v>18</v>
      </c>
      <c r="L45" t="s">
        <v>3258</v>
      </c>
      <c r="M45" t="s">
        <v>115</v>
      </c>
      <c r="N45" t="s">
        <v>28</v>
      </c>
      <c r="O45">
        <v>32935</v>
      </c>
      <c r="P45" t="s">
        <v>12</v>
      </c>
      <c r="Q45" t="s">
        <v>4155</v>
      </c>
      <c r="R45" t="s">
        <v>22</v>
      </c>
      <c r="S45" t="s">
        <v>3230</v>
      </c>
      <c r="T45" t="s">
        <v>993</v>
      </c>
      <c r="U45">
        <v>95.616</v>
      </c>
      <c r="V45">
        <v>2</v>
      </c>
      <c r="W45">
        <v>0.2</v>
      </c>
      <c r="X45">
        <v>9.5616000000000092</v>
      </c>
    </row>
    <row r="46" spans="1:24" x14ac:dyDescent="0.3">
      <c r="A46">
        <v>45</v>
      </c>
      <c r="B46" t="s">
        <v>7944</v>
      </c>
      <c r="C46" s="1">
        <v>42440</v>
      </c>
      <c r="D46" s="1">
        <v>42442</v>
      </c>
      <c r="E46" s="5">
        <f t="shared" si="0"/>
        <v>2</v>
      </c>
      <c r="F46" s="3">
        <v>42440</v>
      </c>
      <c r="G46" s="4">
        <v>2016</v>
      </c>
      <c r="H46" t="s">
        <v>97</v>
      </c>
      <c r="I46" t="s">
        <v>3279</v>
      </c>
      <c r="J46" t="s">
        <v>117</v>
      </c>
      <c r="K46" t="s">
        <v>18</v>
      </c>
      <c r="L46" t="s">
        <v>3258</v>
      </c>
      <c r="M46" t="s">
        <v>118</v>
      </c>
      <c r="N46" t="s">
        <v>119</v>
      </c>
      <c r="O46">
        <v>55122</v>
      </c>
      <c r="P46" t="s">
        <v>55</v>
      </c>
      <c r="Q46" t="s">
        <v>4156</v>
      </c>
      <c r="R46" t="s">
        <v>35</v>
      </c>
      <c r="S46" t="s">
        <v>3235</v>
      </c>
      <c r="T46" t="s">
        <v>2366</v>
      </c>
      <c r="U46">
        <v>45.98</v>
      </c>
      <c r="V46">
        <v>2</v>
      </c>
      <c r="W46">
        <v>0</v>
      </c>
      <c r="X46">
        <v>19.7714</v>
      </c>
    </row>
    <row r="47" spans="1:24" x14ac:dyDescent="0.3">
      <c r="A47">
        <v>46</v>
      </c>
      <c r="B47" t="s">
        <v>7944</v>
      </c>
      <c r="C47" s="1">
        <v>42440</v>
      </c>
      <c r="D47" s="1">
        <v>42442</v>
      </c>
      <c r="E47" s="5">
        <f t="shared" si="0"/>
        <v>2</v>
      </c>
      <c r="F47" s="3">
        <v>42440</v>
      </c>
      <c r="G47" s="4">
        <v>2016</v>
      </c>
      <c r="H47" t="s">
        <v>97</v>
      </c>
      <c r="I47" t="s">
        <v>3279</v>
      </c>
      <c r="J47" t="s">
        <v>117</v>
      </c>
      <c r="K47" t="s">
        <v>18</v>
      </c>
      <c r="L47" t="s">
        <v>3258</v>
      </c>
      <c r="M47" t="s">
        <v>118</v>
      </c>
      <c r="N47" t="s">
        <v>119</v>
      </c>
      <c r="O47">
        <v>55122</v>
      </c>
      <c r="P47" t="s">
        <v>55</v>
      </c>
      <c r="Q47" t="s">
        <v>4157</v>
      </c>
      <c r="R47" t="s">
        <v>22</v>
      </c>
      <c r="S47" t="s">
        <v>3234</v>
      </c>
      <c r="T47" t="s">
        <v>1103</v>
      </c>
      <c r="U47">
        <v>17.46</v>
      </c>
      <c r="V47">
        <v>2</v>
      </c>
      <c r="W47">
        <v>0</v>
      </c>
      <c r="X47">
        <v>8.2061999999999991</v>
      </c>
    </row>
    <row r="48" spans="1:24" x14ac:dyDescent="0.3">
      <c r="A48">
        <v>47</v>
      </c>
      <c r="B48" t="s">
        <v>5936</v>
      </c>
      <c r="C48" s="1">
        <v>41932</v>
      </c>
      <c r="D48" s="1">
        <v>41937</v>
      </c>
      <c r="E48" s="5">
        <f t="shared" si="0"/>
        <v>5</v>
      </c>
      <c r="F48" s="3">
        <v>41932</v>
      </c>
      <c r="G48" s="4">
        <v>2014</v>
      </c>
      <c r="H48" t="s">
        <v>7</v>
      </c>
      <c r="I48" t="s">
        <v>3280</v>
      </c>
      <c r="J48" t="s">
        <v>121</v>
      </c>
      <c r="K48" t="s">
        <v>9</v>
      </c>
      <c r="L48" t="s">
        <v>3258</v>
      </c>
      <c r="M48" t="s">
        <v>122</v>
      </c>
      <c r="N48" t="s">
        <v>123</v>
      </c>
      <c r="O48">
        <v>48185</v>
      </c>
      <c r="P48" t="s">
        <v>55</v>
      </c>
      <c r="Q48" t="s">
        <v>4158</v>
      </c>
      <c r="R48" t="s">
        <v>22</v>
      </c>
      <c r="S48" t="s">
        <v>3230</v>
      </c>
      <c r="T48" t="s">
        <v>748</v>
      </c>
      <c r="U48">
        <v>211.96</v>
      </c>
      <c r="V48">
        <v>4</v>
      </c>
      <c r="W48">
        <v>0</v>
      </c>
      <c r="X48">
        <v>8.4783999999999935</v>
      </c>
    </row>
    <row r="49" spans="1:24" x14ac:dyDescent="0.3">
      <c r="A49">
        <v>48</v>
      </c>
      <c r="B49" t="s">
        <v>7945</v>
      </c>
      <c r="C49" s="1">
        <v>42541</v>
      </c>
      <c r="D49" s="1">
        <v>42546</v>
      </c>
      <c r="E49" s="5">
        <f t="shared" si="0"/>
        <v>5</v>
      </c>
      <c r="F49" s="3">
        <v>42541</v>
      </c>
      <c r="G49" s="4">
        <v>2016</v>
      </c>
      <c r="H49" t="s">
        <v>25</v>
      </c>
      <c r="I49" t="s">
        <v>3281</v>
      </c>
      <c r="J49" t="s">
        <v>125</v>
      </c>
      <c r="K49" t="s">
        <v>9</v>
      </c>
      <c r="L49" t="s">
        <v>3258</v>
      </c>
      <c r="M49" t="s">
        <v>126</v>
      </c>
      <c r="N49" t="s">
        <v>127</v>
      </c>
      <c r="O49">
        <v>19901</v>
      </c>
      <c r="P49" t="s">
        <v>79</v>
      </c>
      <c r="Q49" t="s">
        <v>4159</v>
      </c>
      <c r="R49" t="s">
        <v>35</v>
      </c>
      <c r="S49" t="s">
        <v>3235</v>
      </c>
      <c r="T49" t="s">
        <v>222</v>
      </c>
      <c r="U49">
        <v>45</v>
      </c>
      <c r="V49">
        <v>3</v>
      </c>
      <c r="W49">
        <v>0</v>
      </c>
      <c r="X49">
        <v>4.9500000000000011</v>
      </c>
    </row>
    <row r="50" spans="1:24" x14ac:dyDescent="0.3">
      <c r="A50">
        <v>49</v>
      </c>
      <c r="B50" t="s">
        <v>7945</v>
      </c>
      <c r="C50" s="1">
        <v>42541</v>
      </c>
      <c r="D50" s="1">
        <v>42546</v>
      </c>
      <c r="E50" s="5">
        <f t="shared" si="0"/>
        <v>5</v>
      </c>
      <c r="F50" s="3">
        <v>42541</v>
      </c>
      <c r="G50" s="4">
        <v>2016</v>
      </c>
      <c r="H50" t="s">
        <v>25</v>
      </c>
      <c r="I50" t="s">
        <v>3281</v>
      </c>
      <c r="J50" t="s">
        <v>125</v>
      </c>
      <c r="K50" t="s">
        <v>9</v>
      </c>
      <c r="L50" t="s">
        <v>3258</v>
      </c>
      <c r="M50" t="s">
        <v>126</v>
      </c>
      <c r="N50" t="s">
        <v>127</v>
      </c>
      <c r="O50">
        <v>19901</v>
      </c>
      <c r="P50" t="s">
        <v>79</v>
      </c>
      <c r="Q50" t="s">
        <v>4160</v>
      </c>
      <c r="R50" t="s">
        <v>35</v>
      </c>
      <c r="S50" t="s">
        <v>3233</v>
      </c>
      <c r="T50" t="s">
        <v>1232</v>
      </c>
      <c r="U50">
        <v>21.8</v>
      </c>
      <c r="V50">
        <v>2</v>
      </c>
      <c r="W50">
        <v>0</v>
      </c>
      <c r="X50">
        <v>6.104000000000001</v>
      </c>
    </row>
    <row r="51" spans="1:24" x14ac:dyDescent="0.3">
      <c r="A51">
        <v>50</v>
      </c>
      <c r="B51" t="s">
        <v>6905</v>
      </c>
      <c r="C51" s="1">
        <v>42112</v>
      </c>
      <c r="D51" s="1">
        <v>42116</v>
      </c>
      <c r="E51" s="5">
        <f t="shared" si="0"/>
        <v>4</v>
      </c>
      <c r="F51" s="3">
        <v>42112</v>
      </c>
      <c r="G51" s="4">
        <v>2015</v>
      </c>
      <c r="H51" t="s">
        <v>25</v>
      </c>
      <c r="I51" t="s">
        <v>3282</v>
      </c>
      <c r="J51" t="s">
        <v>130</v>
      </c>
      <c r="K51" t="s">
        <v>9</v>
      </c>
      <c r="L51" t="s">
        <v>3258</v>
      </c>
      <c r="M51" t="s">
        <v>131</v>
      </c>
      <c r="N51" t="s">
        <v>132</v>
      </c>
      <c r="O51">
        <v>47150</v>
      </c>
      <c r="P51" t="s">
        <v>55</v>
      </c>
      <c r="Q51" t="s">
        <v>4161</v>
      </c>
      <c r="R51" t="s">
        <v>22</v>
      </c>
      <c r="S51" t="s">
        <v>3234</v>
      </c>
      <c r="T51" t="s">
        <v>3089</v>
      </c>
      <c r="U51">
        <v>38.22</v>
      </c>
      <c r="V51">
        <v>6</v>
      </c>
      <c r="W51">
        <v>0</v>
      </c>
      <c r="X51">
        <v>17.9634</v>
      </c>
    </row>
    <row r="52" spans="1:24" x14ac:dyDescent="0.3">
      <c r="A52">
        <v>51</v>
      </c>
      <c r="B52" t="s">
        <v>6905</v>
      </c>
      <c r="C52" s="1">
        <v>42112</v>
      </c>
      <c r="D52" s="1">
        <v>42116</v>
      </c>
      <c r="E52" s="5">
        <f t="shared" si="0"/>
        <v>4</v>
      </c>
      <c r="F52" s="3">
        <v>42112</v>
      </c>
      <c r="G52" s="4">
        <v>2015</v>
      </c>
      <c r="H52" t="s">
        <v>25</v>
      </c>
      <c r="I52" t="s">
        <v>3282</v>
      </c>
      <c r="J52" t="s">
        <v>130</v>
      </c>
      <c r="K52" t="s">
        <v>9</v>
      </c>
      <c r="L52" t="s">
        <v>3258</v>
      </c>
      <c r="M52" t="s">
        <v>131</v>
      </c>
      <c r="N52" t="s">
        <v>132</v>
      </c>
      <c r="O52">
        <v>47150</v>
      </c>
      <c r="P52" t="s">
        <v>55</v>
      </c>
      <c r="Q52" t="s">
        <v>4162</v>
      </c>
      <c r="R52" t="s">
        <v>22</v>
      </c>
      <c r="S52" t="s">
        <v>23</v>
      </c>
      <c r="T52" t="s">
        <v>523</v>
      </c>
      <c r="U52">
        <v>75.179999999999993</v>
      </c>
      <c r="V52">
        <v>6</v>
      </c>
      <c r="W52">
        <v>0</v>
      </c>
      <c r="X52">
        <v>35.334599999999995</v>
      </c>
    </row>
    <row r="53" spans="1:24" x14ac:dyDescent="0.3">
      <c r="A53">
        <v>52</v>
      </c>
      <c r="B53" t="s">
        <v>6905</v>
      </c>
      <c r="C53" s="1">
        <v>42112</v>
      </c>
      <c r="D53" s="1">
        <v>42116</v>
      </c>
      <c r="E53" s="5">
        <f t="shared" si="0"/>
        <v>4</v>
      </c>
      <c r="F53" s="3">
        <v>42112</v>
      </c>
      <c r="G53" s="4">
        <v>2015</v>
      </c>
      <c r="H53" t="s">
        <v>25</v>
      </c>
      <c r="I53" t="s">
        <v>3282</v>
      </c>
      <c r="J53" t="s">
        <v>130</v>
      </c>
      <c r="K53" t="s">
        <v>9</v>
      </c>
      <c r="L53" t="s">
        <v>3258</v>
      </c>
      <c r="M53" t="s">
        <v>131</v>
      </c>
      <c r="N53" t="s">
        <v>132</v>
      </c>
      <c r="O53">
        <v>47150</v>
      </c>
      <c r="P53" t="s">
        <v>55</v>
      </c>
      <c r="Q53" t="s">
        <v>4163</v>
      </c>
      <c r="R53" t="s">
        <v>13</v>
      </c>
      <c r="S53" t="s">
        <v>3231</v>
      </c>
      <c r="T53" t="s">
        <v>2477</v>
      </c>
      <c r="U53">
        <v>6.16</v>
      </c>
      <c r="V53">
        <v>2</v>
      </c>
      <c r="W53">
        <v>0</v>
      </c>
      <c r="X53">
        <v>2.9567999999999999</v>
      </c>
    </row>
    <row r="54" spans="1:24" x14ac:dyDescent="0.3">
      <c r="A54">
        <v>53</v>
      </c>
      <c r="B54" t="s">
        <v>6905</v>
      </c>
      <c r="C54" s="1">
        <v>42112</v>
      </c>
      <c r="D54" s="1">
        <v>42116</v>
      </c>
      <c r="E54" s="5">
        <f t="shared" si="0"/>
        <v>4</v>
      </c>
      <c r="F54" s="3">
        <v>42112</v>
      </c>
      <c r="G54" s="4">
        <v>2015</v>
      </c>
      <c r="H54" t="s">
        <v>25</v>
      </c>
      <c r="I54" t="s">
        <v>3282</v>
      </c>
      <c r="J54" t="s">
        <v>130</v>
      </c>
      <c r="K54" t="s">
        <v>9</v>
      </c>
      <c r="L54" t="s">
        <v>3258</v>
      </c>
      <c r="M54" t="s">
        <v>131</v>
      </c>
      <c r="N54" t="s">
        <v>132</v>
      </c>
      <c r="O54">
        <v>47150</v>
      </c>
      <c r="P54" t="s">
        <v>55</v>
      </c>
      <c r="Q54" t="s">
        <v>4164</v>
      </c>
      <c r="R54" t="s">
        <v>13</v>
      </c>
      <c r="S54" t="s">
        <v>3229</v>
      </c>
      <c r="T54" t="s">
        <v>1528</v>
      </c>
      <c r="U54">
        <v>89.99</v>
      </c>
      <c r="V54">
        <v>1</v>
      </c>
      <c r="W54">
        <v>0</v>
      </c>
      <c r="X54">
        <v>17.098099999999988</v>
      </c>
    </row>
    <row r="55" spans="1:24" x14ac:dyDescent="0.3">
      <c r="A55">
        <v>54</v>
      </c>
      <c r="B55" t="s">
        <v>7946</v>
      </c>
      <c r="C55" s="1">
        <v>42715</v>
      </c>
      <c r="D55" s="1">
        <v>42721</v>
      </c>
      <c r="E55" s="5">
        <f t="shared" si="0"/>
        <v>6</v>
      </c>
      <c r="F55" s="3">
        <v>42715</v>
      </c>
      <c r="G55" s="4">
        <v>2016</v>
      </c>
      <c r="H55" t="s">
        <v>25</v>
      </c>
      <c r="I55" t="s">
        <v>3283</v>
      </c>
      <c r="J55" t="s">
        <v>137</v>
      </c>
      <c r="K55" t="s">
        <v>18</v>
      </c>
      <c r="L55" t="s">
        <v>3258</v>
      </c>
      <c r="M55" t="s">
        <v>138</v>
      </c>
      <c r="N55" t="s">
        <v>139</v>
      </c>
      <c r="O55">
        <v>10024</v>
      </c>
      <c r="P55" t="s">
        <v>79</v>
      </c>
      <c r="Q55" t="s">
        <v>4165</v>
      </c>
      <c r="R55" t="s">
        <v>22</v>
      </c>
      <c r="S55" t="s">
        <v>3237</v>
      </c>
      <c r="T55" t="s">
        <v>2659</v>
      </c>
      <c r="U55">
        <v>15.260000000000002</v>
      </c>
      <c r="V55">
        <v>7</v>
      </c>
      <c r="W55">
        <v>0</v>
      </c>
      <c r="X55">
        <v>6.2566000000000006</v>
      </c>
    </row>
    <row r="56" spans="1:24" x14ac:dyDescent="0.3">
      <c r="A56">
        <v>55</v>
      </c>
      <c r="B56" t="s">
        <v>7946</v>
      </c>
      <c r="C56" s="1">
        <v>42715</v>
      </c>
      <c r="D56" s="1">
        <v>42721</v>
      </c>
      <c r="E56" s="5">
        <f t="shared" si="0"/>
        <v>6</v>
      </c>
      <c r="F56" s="3">
        <v>42715</v>
      </c>
      <c r="G56" s="4">
        <v>2016</v>
      </c>
      <c r="H56" t="s">
        <v>25</v>
      </c>
      <c r="I56" t="s">
        <v>3283</v>
      </c>
      <c r="J56" t="s">
        <v>137</v>
      </c>
      <c r="K56" t="s">
        <v>18</v>
      </c>
      <c r="L56" t="s">
        <v>3258</v>
      </c>
      <c r="M56" t="s">
        <v>138</v>
      </c>
      <c r="N56" t="s">
        <v>139</v>
      </c>
      <c r="O56">
        <v>10024</v>
      </c>
      <c r="P56" t="s">
        <v>79</v>
      </c>
      <c r="Q56" t="s">
        <v>4166</v>
      </c>
      <c r="R56" t="s">
        <v>35</v>
      </c>
      <c r="S56" t="s">
        <v>3233</v>
      </c>
      <c r="T56" t="s">
        <v>1508</v>
      </c>
      <c r="U56">
        <v>1029.95</v>
      </c>
      <c r="V56">
        <v>5</v>
      </c>
      <c r="W56">
        <v>0</v>
      </c>
      <c r="X56">
        <v>298.68549999999999</v>
      </c>
    </row>
    <row r="57" spans="1:24" x14ac:dyDescent="0.3">
      <c r="A57">
        <v>56</v>
      </c>
      <c r="B57" t="s">
        <v>7947</v>
      </c>
      <c r="C57" s="1">
        <v>42538</v>
      </c>
      <c r="D57" s="1">
        <v>42539</v>
      </c>
      <c r="E57" s="5">
        <f t="shared" si="0"/>
        <v>1</v>
      </c>
      <c r="F57" s="3">
        <v>42538</v>
      </c>
      <c r="G57" s="4">
        <v>2016</v>
      </c>
      <c r="H57" t="s">
        <v>97</v>
      </c>
      <c r="I57" t="s">
        <v>3284</v>
      </c>
      <c r="J57" t="s">
        <v>142</v>
      </c>
      <c r="K57" t="s">
        <v>9</v>
      </c>
      <c r="L57" t="s">
        <v>3258</v>
      </c>
      <c r="M57" t="s">
        <v>143</v>
      </c>
      <c r="N57" t="s">
        <v>139</v>
      </c>
      <c r="O57">
        <v>12180</v>
      </c>
      <c r="P57" t="s">
        <v>79</v>
      </c>
      <c r="Q57" t="s">
        <v>4167</v>
      </c>
      <c r="R57" t="s">
        <v>22</v>
      </c>
      <c r="S57" t="s">
        <v>3230</v>
      </c>
      <c r="T57" t="s">
        <v>827</v>
      </c>
      <c r="U57">
        <v>208.56</v>
      </c>
      <c r="V57">
        <v>6</v>
      </c>
      <c r="W57">
        <v>0</v>
      </c>
      <c r="X57">
        <v>52.139999999999986</v>
      </c>
    </row>
    <row r="58" spans="1:24" x14ac:dyDescent="0.3">
      <c r="A58">
        <v>57</v>
      </c>
      <c r="B58" t="s">
        <v>7947</v>
      </c>
      <c r="C58" s="1">
        <v>42538</v>
      </c>
      <c r="D58" s="1">
        <v>42539</v>
      </c>
      <c r="E58" s="5">
        <f t="shared" si="0"/>
        <v>1</v>
      </c>
      <c r="F58" s="3">
        <v>42538</v>
      </c>
      <c r="G58" s="4">
        <v>2016</v>
      </c>
      <c r="H58" t="s">
        <v>97</v>
      </c>
      <c r="I58" t="s">
        <v>3284</v>
      </c>
      <c r="J58" t="s">
        <v>142</v>
      </c>
      <c r="K58" t="s">
        <v>9</v>
      </c>
      <c r="L58" t="s">
        <v>3258</v>
      </c>
      <c r="M58" t="s">
        <v>143</v>
      </c>
      <c r="N58" t="s">
        <v>139</v>
      </c>
      <c r="O58">
        <v>12180</v>
      </c>
      <c r="P58" t="s">
        <v>79</v>
      </c>
      <c r="Q58" t="s">
        <v>4168</v>
      </c>
      <c r="R58" t="s">
        <v>22</v>
      </c>
      <c r="S58" t="s">
        <v>45</v>
      </c>
      <c r="T58" t="s">
        <v>2294</v>
      </c>
      <c r="U58">
        <v>32.400000000000006</v>
      </c>
      <c r="V58">
        <v>5</v>
      </c>
      <c r="W58">
        <v>0</v>
      </c>
      <c r="X58">
        <v>15.552000000000001</v>
      </c>
    </row>
    <row r="59" spans="1:24" x14ac:dyDescent="0.3">
      <c r="A59">
        <v>58</v>
      </c>
      <c r="B59" t="s">
        <v>7947</v>
      </c>
      <c r="C59" s="1">
        <v>42538</v>
      </c>
      <c r="D59" s="1">
        <v>42539</v>
      </c>
      <c r="E59" s="5">
        <f t="shared" si="0"/>
        <v>1</v>
      </c>
      <c r="F59" s="3">
        <v>42538</v>
      </c>
      <c r="G59" s="4">
        <v>2016</v>
      </c>
      <c r="H59" t="s">
        <v>97</v>
      </c>
      <c r="I59" t="s">
        <v>3284</v>
      </c>
      <c r="J59" t="s">
        <v>142</v>
      </c>
      <c r="K59" t="s">
        <v>9</v>
      </c>
      <c r="L59" t="s">
        <v>3258</v>
      </c>
      <c r="M59" t="s">
        <v>143</v>
      </c>
      <c r="N59" t="s">
        <v>139</v>
      </c>
      <c r="O59">
        <v>12180</v>
      </c>
      <c r="P59" t="s">
        <v>79</v>
      </c>
      <c r="Q59" t="s">
        <v>4169</v>
      </c>
      <c r="R59" t="s">
        <v>13</v>
      </c>
      <c r="S59" t="s">
        <v>3229</v>
      </c>
      <c r="T59" t="s">
        <v>1559</v>
      </c>
      <c r="U59">
        <v>319.41000000000003</v>
      </c>
      <c r="V59">
        <v>5</v>
      </c>
      <c r="W59">
        <v>0.1</v>
      </c>
      <c r="X59">
        <v>7.0980000000000061</v>
      </c>
    </row>
    <row r="60" spans="1:24" x14ac:dyDescent="0.3">
      <c r="A60">
        <v>59</v>
      </c>
      <c r="B60" t="s">
        <v>7947</v>
      </c>
      <c r="C60" s="1">
        <v>42538</v>
      </c>
      <c r="D60" s="1">
        <v>42539</v>
      </c>
      <c r="E60" s="5">
        <f t="shared" si="0"/>
        <v>1</v>
      </c>
      <c r="F60" s="3">
        <v>42538</v>
      </c>
      <c r="G60" s="4">
        <v>2016</v>
      </c>
      <c r="H60" t="s">
        <v>97</v>
      </c>
      <c r="I60" t="s">
        <v>3284</v>
      </c>
      <c r="J60" t="s">
        <v>142</v>
      </c>
      <c r="K60" t="s">
        <v>9</v>
      </c>
      <c r="L60" t="s">
        <v>3258</v>
      </c>
      <c r="M60" t="s">
        <v>143</v>
      </c>
      <c r="N60" t="s">
        <v>139</v>
      </c>
      <c r="O60">
        <v>12180</v>
      </c>
      <c r="P60" t="s">
        <v>79</v>
      </c>
      <c r="Q60" t="s">
        <v>4170</v>
      </c>
      <c r="R60" t="s">
        <v>22</v>
      </c>
      <c r="S60" t="s">
        <v>45</v>
      </c>
      <c r="T60" t="s">
        <v>2872</v>
      </c>
      <c r="U60">
        <v>14.56</v>
      </c>
      <c r="V60">
        <v>2</v>
      </c>
      <c r="W60">
        <v>0</v>
      </c>
      <c r="X60">
        <v>6.9888000000000003</v>
      </c>
    </row>
    <row r="61" spans="1:24" x14ac:dyDescent="0.3">
      <c r="A61">
        <v>60</v>
      </c>
      <c r="B61" t="s">
        <v>7947</v>
      </c>
      <c r="C61" s="1">
        <v>42538</v>
      </c>
      <c r="D61" s="1">
        <v>42539</v>
      </c>
      <c r="E61" s="5">
        <f t="shared" si="0"/>
        <v>1</v>
      </c>
      <c r="F61" s="3">
        <v>42538</v>
      </c>
      <c r="G61" s="4">
        <v>2016</v>
      </c>
      <c r="H61" t="s">
        <v>97</v>
      </c>
      <c r="I61" t="s">
        <v>3284</v>
      </c>
      <c r="J61" t="s">
        <v>142</v>
      </c>
      <c r="K61" t="s">
        <v>9</v>
      </c>
      <c r="L61" t="s">
        <v>3258</v>
      </c>
      <c r="M61" t="s">
        <v>143</v>
      </c>
      <c r="N61" t="s">
        <v>139</v>
      </c>
      <c r="O61">
        <v>12180</v>
      </c>
      <c r="P61" t="s">
        <v>79</v>
      </c>
      <c r="Q61" t="s">
        <v>4159</v>
      </c>
      <c r="R61" t="s">
        <v>35</v>
      </c>
      <c r="S61" t="s">
        <v>3235</v>
      </c>
      <c r="T61" t="s">
        <v>222</v>
      </c>
      <c r="U61">
        <v>30</v>
      </c>
      <c r="V61">
        <v>2</v>
      </c>
      <c r="W61">
        <v>0</v>
      </c>
      <c r="X61">
        <v>3.3000000000000007</v>
      </c>
    </row>
    <row r="62" spans="1:24" x14ac:dyDescent="0.3">
      <c r="A62">
        <v>61</v>
      </c>
      <c r="B62" t="s">
        <v>7947</v>
      </c>
      <c r="C62" s="1">
        <v>42538</v>
      </c>
      <c r="D62" s="1">
        <v>42539</v>
      </c>
      <c r="E62" s="5">
        <f t="shared" si="0"/>
        <v>1</v>
      </c>
      <c r="F62" s="3">
        <v>42538</v>
      </c>
      <c r="G62" s="4">
        <v>2016</v>
      </c>
      <c r="H62" t="s">
        <v>97</v>
      </c>
      <c r="I62" t="s">
        <v>3284</v>
      </c>
      <c r="J62" t="s">
        <v>142</v>
      </c>
      <c r="K62" t="s">
        <v>9</v>
      </c>
      <c r="L62" t="s">
        <v>3258</v>
      </c>
      <c r="M62" t="s">
        <v>143</v>
      </c>
      <c r="N62" t="s">
        <v>139</v>
      </c>
      <c r="O62">
        <v>12180</v>
      </c>
      <c r="P62" t="s">
        <v>79</v>
      </c>
      <c r="Q62" t="s">
        <v>4171</v>
      </c>
      <c r="R62" t="s">
        <v>22</v>
      </c>
      <c r="S62" t="s">
        <v>3234</v>
      </c>
      <c r="T62" t="s">
        <v>2291</v>
      </c>
      <c r="U62">
        <v>48.480000000000004</v>
      </c>
      <c r="V62">
        <v>4</v>
      </c>
      <c r="W62">
        <v>0.2</v>
      </c>
      <c r="X62">
        <v>16.361999999999998</v>
      </c>
    </row>
    <row r="63" spans="1:24" x14ac:dyDescent="0.3">
      <c r="A63">
        <v>62</v>
      </c>
      <c r="B63" t="s">
        <v>7947</v>
      </c>
      <c r="C63" s="1">
        <v>42538</v>
      </c>
      <c r="D63" s="1">
        <v>42539</v>
      </c>
      <c r="E63" s="5">
        <f t="shared" si="0"/>
        <v>1</v>
      </c>
      <c r="F63" s="3">
        <v>42538</v>
      </c>
      <c r="G63" s="4">
        <v>2016</v>
      </c>
      <c r="H63" t="s">
        <v>97</v>
      </c>
      <c r="I63" t="s">
        <v>3284</v>
      </c>
      <c r="J63" t="s">
        <v>142</v>
      </c>
      <c r="K63" t="s">
        <v>9</v>
      </c>
      <c r="L63" t="s">
        <v>3258</v>
      </c>
      <c r="M63" t="s">
        <v>143</v>
      </c>
      <c r="N63" t="s">
        <v>139</v>
      </c>
      <c r="O63">
        <v>12180</v>
      </c>
      <c r="P63" t="s">
        <v>79</v>
      </c>
      <c r="Q63" t="s">
        <v>4172</v>
      </c>
      <c r="R63" t="s">
        <v>22</v>
      </c>
      <c r="S63" t="s">
        <v>3232</v>
      </c>
      <c r="T63" t="s">
        <v>344</v>
      </c>
      <c r="U63">
        <v>1.68</v>
      </c>
      <c r="V63">
        <v>1</v>
      </c>
      <c r="W63">
        <v>0</v>
      </c>
      <c r="X63">
        <v>0.84</v>
      </c>
    </row>
    <row r="64" spans="1:24" x14ac:dyDescent="0.3">
      <c r="A64">
        <v>63</v>
      </c>
      <c r="B64" t="s">
        <v>6906</v>
      </c>
      <c r="C64" s="1">
        <v>42332</v>
      </c>
      <c r="D64" s="1">
        <v>42338</v>
      </c>
      <c r="E64" s="5">
        <f t="shared" si="0"/>
        <v>6</v>
      </c>
      <c r="F64" s="3">
        <v>42332</v>
      </c>
      <c r="G64" s="4">
        <v>2015</v>
      </c>
      <c r="H64" t="s">
        <v>25</v>
      </c>
      <c r="I64" t="s">
        <v>3285</v>
      </c>
      <c r="J64" t="s">
        <v>150</v>
      </c>
      <c r="K64" t="s">
        <v>9</v>
      </c>
      <c r="L64" t="s">
        <v>3258</v>
      </c>
      <c r="M64" t="s">
        <v>19</v>
      </c>
      <c r="N64" t="s">
        <v>20</v>
      </c>
      <c r="O64">
        <v>90004</v>
      </c>
      <c r="P64" t="s">
        <v>21</v>
      </c>
      <c r="Q64" t="s">
        <v>4173</v>
      </c>
      <c r="R64" t="s">
        <v>35</v>
      </c>
      <c r="S64" t="s">
        <v>3235</v>
      </c>
      <c r="T64" t="s">
        <v>3240</v>
      </c>
      <c r="U64">
        <v>13.98</v>
      </c>
      <c r="V64">
        <v>2</v>
      </c>
      <c r="W64">
        <v>0</v>
      </c>
      <c r="X64">
        <v>6.1512000000000011</v>
      </c>
    </row>
    <row r="65" spans="1:24" x14ac:dyDescent="0.3">
      <c r="A65">
        <v>64</v>
      </c>
      <c r="B65" t="s">
        <v>6906</v>
      </c>
      <c r="C65" s="1">
        <v>42332</v>
      </c>
      <c r="D65" s="1">
        <v>42338</v>
      </c>
      <c r="E65" s="5">
        <f t="shared" si="0"/>
        <v>6</v>
      </c>
      <c r="F65" s="3">
        <v>42332</v>
      </c>
      <c r="G65" s="4">
        <v>2015</v>
      </c>
      <c r="H65" t="s">
        <v>25</v>
      </c>
      <c r="I65" t="s">
        <v>3285</v>
      </c>
      <c r="J65" t="s">
        <v>150</v>
      </c>
      <c r="K65" t="s">
        <v>9</v>
      </c>
      <c r="L65" t="s">
        <v>3258</v>
      </c>
      <c r="M65" t="s">
        <v>19</v>
      </c>
      <c r="N65" t="s">
        <v>20</v>
      </c>
      <c r="O65">
        <v>90004</v>
      </c>
      <c r="P65" t="s">
        <v>21</v>
      </c>
      <c r="Q65" t="s">
        <v>4174</v>
      </c>
      <c r="R65" t="s">
        <v>22</v>
      </c>
      <c r="S65" t="s">
        <v>3234</v>
      </c>
      <c r="T65" t="s">
        <v>168</v>
      </c>
      <c r="U65">
        <v>25.824000000000002</v>
      </c>
      <c r="V65">
        <v>6</v>
      </c>
      <c r="W65">
        <v>0.2</v>
      </c>
      <c r="X65">
        <v>9.3612000000000002</v>
      </c>
    </row>
    <row r="66" spans="1:24" x14ac:dyDescent="0.3">
      <c r="A66">
        <v>65</v>
      </c>
      <c r="B66" t="s">
        <v>6906</v>
      </c>
      <c r="C66" s="1">
        <v>42332</v>
      </c>
      <c r="D66" s="1">
        <v>42338</v>
      </c>
      <c r="E66" s="5">
        <f t="shared" si="0"/>
        <v>6</v>
      </c>
      <c r="F66" s="3">
        <v>42332</v>
      </c>
      <c r="G66" s="4">
        <v>2015</v>
      </c>
      <c r="H66" t="s">
        <v>25</v>
      </c>
      <c r="I66" t="s">
        <v>3285</v>
      </c>
      <c r="J66" t="s">
        <v>150</v>
      </c>
      <c r="K66" t="s">
        <v>9</v>
      </c>
      <c r="L66" t="s">
        <v>3258</v>
      </c>
      <c r="M66" t="s">
        <v>19</v>
      </c>
      <c r="N66" t="s">
        <v>20</v>
      </c>
      <c r="O66">
        <v>90004</v>
      </c>
      <c r="P66" t="s">
        <v>21</v>
      </c>
      <c r="Q66" t="s">
        <v>4175</v>
      </c>
      <c r="R66" t="s">
        <v>22</v>
      </c>
      <c r="S66" t="s">
        <v>45</v>
      </c>
      <c r="T66" t="s">
        <v>1237</v>
      </c>
      <c r="U66">
        <v>146.72999999999999</v>
      </c>
      <c r="V66">
        <v>3</v>
      </c>
      <c r="W66">
        <v>0</v>
      </c>
      <c r="X66">
        <v>68.963099999999997</v>
      </c>
    </row>
    <row r="67" spans="1:24" x14ac:dyDescent="0.3">
      <c r="A67">
        <v>66</v>
      </c>
      <c r="B67" t="s">
        <v>6906</v>
      </c>
      <c r="C67" s="1">
        <v>42332</v>
      </c>
      <c r="D67" s="1">
        <v>42338</v>
      </c>
      <c r="E67" s="5">
        <f t="shared" ref="E67:E130" si="1">D67-C67</f>
        <v>6</v>
      </c>
      <c r="F67" s="3">
        <v>42332</v>
      </c>
      <c r="G67" s="4">
        <v>2015</v>
      </c>
      <c r="H67" t="s">
        <v>25</v>
      </c>
      <c r="I67" t="s">
        <v>3285</v>
      </c>
      <c r="J67" t="s">
        <v>150</v>
      </c>
      <c r="K67" t="s">
        <v>9</v>
      </c>
      <c r="L67" t="s">
        <v>3258</v>
      </c>
      <c r="M67" t="s">
        <v>19</v>
      </c>
      <c r="N67" t="s">
        <v>20</v>
      </c>
      <c r="O67">
        <v>90004</v>
      </c>
      <c r="P67" t="s">
        <v>21</v>
      </c>
      <c r="Q67" t="s">
        <v>4176</v>
      </c>
      <c r="R67" t="s">
        <v>13</v>
      </c>
      <c r="S67" t="s">
        <v>3231</v>
      </c>
      <c r="T67" t="s">
        <v>452</v>
      </c>
      <c r="U67">
        <v>79.760000000000005</v>
      </c>
      <c r="V67">
        <v>4</v>
      </c>
      <c r="W67">
        <v>0</v>
      </c>
      <c r="X67">
        <v>22.332800000000006</v>
      </c>
    </row>
    <row r="68" spans="1:24" x14ac:dyDescent="0.3">
      <c r="A68">
        <v>67</v>
      </c>
      <c r="B68" t="s">
        <v>6907</v>
      </c>
      <c r="C68" s="1">
        <v>42124</v>
      </c>
      <c r="D68" s="1">
        <v>42129</v>
      </c>
      <c r="E68" s="5">
        <f t="shared" si="1"/>
        <v>5</v>
      </c>
      <c r="F68" s="3">
        <v>42124</v>
      </c>
      <c r="G68" s="4">
        <v>2015</v>
      </c>
      <c r="H68" t="s">
        <v>25</v>
      </c>
      <c r="I68" t="s">
        <v>3286</v>
      </c>
      <c r="J68" t="s">
        <v>155</v>
      </c>
      <c r="K68" t="s">
        <v>52</v>
      </c>
      <c r="L68" t="s">
        <v>3258</v>
      </c>
      <c r="M68" t="s">
        <v>156</v>
      </c>
      <c r="N68" t="s">
        <v>110</v>
      </c>
      <c r="O68">
        <v>60610</v>
      </c>
      <c r="P68" t="s">
        <v>55</v>
      </c>
      <c r="Q68" t="s">
        <v>4177</v>
      </c>
      <c r="R68" t="s">
        <v>13</v>
      </c>
      <c r="S68" t="s">
        <v>3229</v>
      </c>
      <c r="T68" t="s">
        <v>346</v>
      </c>
      <c r="U68">
        <v>213.11499999999998</v>
      </c>
      <c r="V68">
        <v>5</v>
      </c>
      <c r="W68">
        <v>0.3</v>
      </c>
      <c r="X68">
        <v>-15.222500000000011</v>
      </c>
    </row>
    <row r="69" spans="1:24" x14ac:dyDescent="0.3">
      <c r="A69">
        <v>68</v>
      </c>
      <c r="B69" t="s">
        <v>5937</v>
      </c>
      <c r="C69" s="1">
        <v>41978</v>
      </c>
      <c r="D69" s="1">
        <v>41983</v>
      </c>
      <c r="E69" s="5">
        <f t="shared" si="1"/>
        <v>5</v>
      </c>
      <c r="F69" s="3">
        <v>41978</v>
      </c>
      <c r="G69" s="4">
        <v>2014</v>
      </c>
      <c r="H69" t="s">
        <v>25</v>
      </c>
      <c r="I69" t="s">
        <v>3287</v>
      </c>
      <c r="J69" t="s">
        <v>158</v>
      </c>
      <c r="K69" t="s">
        <v>18</v>
      </c>
      <c r="L69" t="s">
        <v>3258</v>
      </c>
      <c r="M69" t="s">
        <v>159</v>
      </c>
      <c r="N69" t="s">
        <v>160</v>
      </c>
      <c r="O69">
        <v>85234</v>
      </c>
      <c r="P69" t="s">
        <v>21</v>
      </c>
      <c r="Q69" t="s">
        <v>4178</v>
      </c>
      <c r="R69" t="s">
        <v>22</v>
      </c>
      <c r="S69" t="s">
        <v>3232</v>
      </c>
      <c r="T69" t="s">
        <v>431</v>
      </c>
      <c r="U69">
        <v>1113.0240000000001</v>
      </c>
      <c r="V69">
        <v>8</v>
      </c>
      <c r="W69">
        <v>0.2</v>
      </c>
      <c r="X69">
        <v>111.30239999999998</v>
      </c>
    </row>
    <row r="70" spans="1:24" x14ac:dyDescent="0.3">
      <c r="A70">
        <v>69</v>
      </c>
      <c r="B70" t="s">
        <v>5937</v>
      </c>
      <c r="C70" s="1">
        <v>41978</v>
      </c>
      <c r="D70" s="1">
        <v>41983</v>
      </c>
      <c r="E70" s="5">
        <f t="shared" si="1"/>
        <v>5</v>
      </c>
      <c r="F70" s="3">
        <v>41978</v>
      </c>
      <c r="G70" s="4">
        <v>2014</v>
      </c>
      <c r="H70" t="s">
        <v>25</v>
      </c>
      <c r="I70" t="s">
        <v>3287</v>
      </c>
      <c r="J70" t="s">
        <v>158</v>
      </c>
      <c r="K70" t="s">
        <v>18</v>
      </c>
      <c r="L70" t="s">
        <v>3258</v>
      </c>
      <c r="M70" t="s">
        <v>159</v>
      </c>
      <c r="N70" t="s">
        <v>160</v>
      </c>
      <c r="O70">
        <v>85234</v>
      </c>
      <c r="P70" t="s">
        <v>21</v>
      </c>
      <c r="Q70" t="s">
        <v>4179</v>
      </c>
      <c r="R70" t="s">
        <v>35</v>
      </c>
      <c r="S70" t="s">
        <v>3233</v>
      </c>
      <c r="T70" t="s">
        <v>2153</v>
      </c>
      <c r="U70">
        <v>167.96800000000002</v>
      </c>
      <c r="V70">
        <v>4</v>
      </c>
      <c r="W70">
        <v>0.2</v>
      </c>
      <c r="X70">
        <v>62.988</v>
      </c>
    </row>
    <row r="71" spans="1:24" x14ac:dyDescent="0.3">
      <c r="A71">
        <v>70</v>
      </c>
      <c r="B71" t="s">
        <v>7948</v>
      </c>
      <c r="C71" s="1">
        <v>42525</v>
      </c>
      <c r="D71" s="1">
        <v>42527</v>
      </c>
      <c r="E71" s="5">
        <f t="shared" si="1"/>
        <v>2</v>
      </c>
      <c r="F71" s="3">
        <v>42525</v>
      </c>
      <c r="G71" s="4">
        <v>2016</v>
      </c>
      <c r="H71" t="s">
        <v>97</v>
      </c>
      <c r="I71" t="s">
        <v>3288</v>
      </c>
      <c r="J71" t="s">
        <v>163</v>
      </c>
      <c r="K71" t="s">
        <v>9</v>
      </c>
      <c r="L71" t="s">
        <v>3258</v>
      </c>
      <c r="M71" t="s">
        <v>164</v>
      </c>
      <c r="N71" t="s">
        <v>165</v>
      </c>
      <c r="O71">
        <v>22153</v>
      </c>
      <c r="P71" t="s">
        <v>12</v>
      </c>
      <c r="Q71" t="s">
        <v>4180</v>
      </c>
      <c r="R71" t="s">
        <v>22</v>
      </c>
      <c r="S71" t="s">
        <v>45</v>
      </c>
      <c r="T71" t="s">
        <v>2715</v>
      </c>
      <c r="U71">
        <v>75.88</v>
      </c>
      <c r="V71">
        <v>2</v>
      </c>
      <c r="W71">
        <v>0</v>
      </c>
      <c r="X71">
        <v>35.663599999999995</v>
      </c>
    </row>
    <row r="72" spans="1:24" x14ac:dyDescent="0.3">
      <c r="A72">
        <v>71</v>
      </c>
      <c r="B72" t="s">
        <v>7949</v>
      </c>
      <c r="C72" s="1">
        <v>42631</v>
      </c>
      <c r="D72" s="1">
        <v>42636</v>
      </c>
      <c r="E72" s="5">
        <f t="shared" si="1"/>
        <v>5</v>
      </c>
      <c r="F72" s="3">
        <v>42631</v>
      </c>
      <c r="G72" s="4">
        <v>2016</v>
      </c>
      <c r="H72" t="s">
        <v>25</v>
      </c>
      <c r="I72" t="s">
        <v>3289</v>
      </c>
      <c r="J72" t="s">
        <v>167</v>
      </c>
      <c r="K72" t="s">
        <v>9</v>
      </c>
      <c r="L72" t="s">
        <v>3258</v>
      </c>
      <c r="M72" t="s">
        <v>138</v>
      </c>
      <c r="N72" t="s">
        <v>139</v>
      </c>
      <c r="O72">
        <v>10009</v>
      </c>
      <c r="P72" t="s">
        <v>79</v>
      </c>
      <c r="Q72" t="s">
        <v>4181</v>
      </c>
      <c r="R72" t="s">
        <v>22</v>
      </c>
      <c r="S72" t="s">
        <v>3234</v>
      </c>
      <c r="T72" t="s">
        <v>1259</v>
      </c>
      <c r="U72">
        <v>4.6159999999999997</v>
      </c>
      <c r="V72">
        <v>1</v>
      </c>
      <c r="W72">
        <v>0.2</v>
      </c>
      <c r="X72">
        <v>1.7309999999999999</v>
      </c>
    </row>
    <row r="73" spans="1:24" x14ac:dyDescent="0.3">
      <c r="A73">
        <v>72</v>
      </c>
      <c r="B73" t="s">
        <v>9252</v>
      </c>
      <c r="C73" s="1">
        <v>42992</v>
      </c>
      <c r="D73" s="1">
        <v>42995</v>
      </c>
      <c r="E73" s="5">
        <f t="shared" si="1"/>
        <v>3</v>
      </c>
      <c r="F73" s="3">
        <v>42992</v>
      </c>
      <c r="G73" s="4">
        <v>2017</v>
      </c>
      <c r="H73" t="s">
        <v>7</v>
      </c>
      <c r="I73" t="s">
        <v>3272</v>
      </c>
      <c r="J73" t="s">
        <v>86</v>
      </c>
      <c r="K73" t="s">
        <v>9</v>
      </c>
      <c r="L73" t="s">
        <v>3258</v>
      </c>
      <c r="M73" t="s">
        <v>169</v>
      </c>
      <c r="N73" t="s">
        <v>123</v>
      </c>
      <c r="O73">
        <v>49201</v>
      </c>
      <c r="P73" t="s">
        <v>55</v>
      </c>
      <c r="Q73" t="s">
        <v>4182</v>
      </c>
      <c r="R73" t="s">
        <v>22</v>
      </c>
      <c r="S73" t="s">
        <v>45</v>
      </c>
      <c r="T73" t="s">
        <v>2339</v>
      </c>
      <c r="U73">
        <v>19.049999999999997</v>
      </c>
      <c r="V73">
        <v>3</v>
      </c>
      <c r="W73">
        <v>0</v>
      </c>
      <c r="X73">
        <v>8.7629999999999999</v>
      </c>
    </row>
    <row r="74" spans="1:24" x14ac:dyDescent="0.3">
      <c r="A74">
        <v>73</v>
      </c>
      <c r="B74" t="s">
        <v>6908</v>
      </c>
      <c r="C74" s="1">
        <v>42120</v>
      </c>
      <c r="D74" s="1">
        <v>42126</v>
      </c>
      <c r="E74" s="5">
        <f t="shared" si="1"/>
        <v>6</v>
      </c>
      <c r="F74" s="3">
        <v>42120</v>
      </c>
      <c r="G74" s="4">
        <v>2015</v>
      </c>
      <c r="H74" t="s">
        <v>25</v>
      </c>
      <c r="I74" t="s">
        <v>3290</v>
      </c>
      <c r="J74" t="s">
        <v>171</v>
      </c>
      <c r="K74" t="s">
        <v>9</v>
      </c>
      <c r="L74" t="s">
        <v>3258</v>
      </c>
      <c r="M74" t="s">
        <v>172</v>
      </c>
      <c r="N74" t="s">
        <v>173</v>
      </c>
      <c r="O74">
        <v>38109</v>
      </c>
      <c r="P74" t="s">
        <v>12</v>
      </c>
      <c r="Q74" t="s">
        <v>4183</v>
      </c>
      <c r="R74" t="s">
        <v>13</v>
      </c>
      <c r="S74" t="s">
        <v>3229</v>
      </c>
      <c r="T74" t="s">
        <v>174</v>
      </c>
      <c r="U74">
        <v>831.93600000000015</v>
      </c>
      <c r="V74">
        <v>8</v>
      </c>
      <c r="W74">
        <v>0.2</v>
      </c>
      <c r="X74">
        <v>-114.39120000000003</v>
      </c>
    </row>
    <row r="75" spans="1:24" x14ac:dyDescent="0.3">
      <c r="A75">
        <v>74</v>
      </c>
      <c r="B75" t="s">
        <v>6908</v>
      </c>
      <c r="C75" s="1">
        <v>42120</v>
      </c>
      <c r="D75" s="1">
        <v>42126</v>
      </c>
      <c r="E75" s="5">
        <f t="shared" si="1"/>
        <v>6</v>
      </c>
      <c r="F75" s="3">
        <v>42120</v>
      </c>
      <c r="G75" s="4">
        <v>2015</v>
      </c>
      <c r="H75" t="s">
        <v>25</v>
      </c>
      <c r="I75" t="s">
        <v>3290</v>
      </c>
      <c r="J75" t="s">
        <v>171</v>
      </c>
      <c r="K75" t="s">
        <v>9</v>
      </c>
      <c r="L75" t="s">
        <v>3258</v>
      </c>
      <c r="M75" t="s">
        <v>172</v>
      </c>
      <c r="N75" t="s">
        <v>173</v>
      </c>
      <c r="O75">
        <v>38109</v>
      </c>
      <c r="P75" t="s">
        <v>12</v>
      </c>
      <c r="Q75" t="s">
        <v>4184</v>
      </c>
      <c r="R75" t="s">
        <v>13</v>
      </c>
      <c r="S75" t="s">
        <v>3231</v>
      </c>
      <c r="T75" t="s">
        <v>540</v>
      </c>
      <c r="U75">
        <v>97.04</v>
      </c>
      <c r="V75">
        <v>2</v>
      </c>
      <c r="W75">
        <v>0.2</v>
      </c>
      <c r="X75">
        <v>1.2129999999999974</v>
      </c>
    </row>
    <row r="76" spans="1:24" x14ac:dyDescent="0.3">
      <c r="A76">
        <v>75</v>
      </c>
      <c r="B76" t="s">
        <v>6908</v>
      </c>
      <c r="C76" s="1">
        <v>42120</v>
      </c>
      <c r="D76" s="1">
        <v>42126</v>
      </c>
      <c r="E76" s="5">
        <f t="shared" si="1"/>
        <v>6</v>
      </c>
      <c r="F76" s="3">
        <v>42120</v>
      </c>
      <c r="G76" s="4">
        <v>2015</v>
      </c>
      <c r="H76" t="s">
        <v>25</v>
      </c>
      <c r="I76" t="s">
        <v>3290</v>
      </c>
      <c r="J76" t="s">
        <v>171</v>
      </c>
      <c r="K76" t="s">
        <v>9</v>
      </c>
      <c r="L76" t="s">
        <v>3258</v>
      </c>
      <c r="M76" t="s">
        <v>172</v>
      </c>
      <c r="N76" t="s">
        <v>173</v>
      </c>
      <c r="O76">
        <v>38109</v>
      </c>
      <c r="P76" t="s">
        <v>12</v>
      </c>
      <c r="Q76" t="s">
        <v>4185</v>
      </c>
      <c r="R76" t="s">
        <v>22</v>
      </c>
      <c r="S76" t="s">
        <v>3230</v>
      </c>
      <c r="T76" t="s">
        <v>2925</v>
      </c>
      <c r="U76">
        <v>72.784000000000006</v>
      </c>
      <c r="V76">
        <v>1</v>
      </c>
      <c r="W76">
        <v>0.2</v>
      </c>
      <c r="X76">
        <v>-18.196000000000002</v>
      </c>
    </row>
    <row r="77" spans="1:24" x14ac:dyDescent="0.3">
      <c r="A77">
        <v>76</v>
      </c>
      <c r="B77" t="s">
        <v>9253</v>
      </c>
      <c r="C77" s="1">
        <v>43078</v>
      </c>
      <c r="D77" s="1">
        <v>43080</v>
      </c>
      <c r="E77" s="5">
        <f t="shared" si="1"/>
        <v>2</v>
      </c>
      <c r="F77" s="3">
        <v>43078</v>
      </c>
      <c r="G77" s="4">
        <v>2017</v>
      </c>
      <c r="H77" t="s">
        <v>97</v>
      </c>
      <c r="I77" t="s">
        <v>3291</v>
      </c>
      <c r="J77" t="s">
        <v>177</v>
      </c>
      <c r="K77" t="s">
        <v>18</v>
      </c>
      <c r="L77" t="s">
        <v>3258</v>
      </c>
      <c r="M77" t="s">
        <v>95</v>
      </c>
      <c r="N77" t="s">
        <v>54</v>
      </c>
      <c r="O77">
        <v>77041</v>
      </c>
      <c r="P77" t="s">
        <v>55</v>
      </c>
      <c r="Q77" t="s">
        <v>4186</v>
      </c>
      <c r="R77" t="s">
        <v>22</v>
      </c>
      <c r="S77" t="s">
        <v>3234</v>
      </c>
      <c r="T77" t="s">
        <v>868</v>
      </c>
      <c r="U77">
        <v>1.2479999999999998</v>
      </c>
      <c r="V77">
        <v>3</v>
      </c>
      <c r="W77">
        <v>0.8</v>
      </c>
      <c r="X77">
        <v>-1.9344000000000006</v>
      </c>
    </row>
    <row r="78" spans="1:24" x14ac:dyDescent="0.3">
      <c r="A78">
        <v>77</v>
      </c>
      <c r="B78" t="s">
        <v>9253</v>
      </c>
      <c r="C78" s="1">
        <v>43078</v>
      </c>
      <c r="D78" s="1">
        <v>43080</v>
      </c>
      <c r="E78" s="5">
        <f t="shared" si="1"/>
        <v>2</v>
      </c>
      <c r="F78" s="3">
        <v>43078</v>
      </c>
      <c r="G78" s="4">
        <v>2017</v>
      </c>
      <c r="H78" t="s">
        <v>97</v>
      </c>
      <c r="I78" t="s">
        <v>3291</v>
      </c>
      <c r="J78" t="s">
        <v>177</v>
      </c>
      <c r="K78" t="s">
        <v>18</v>
      </c>
      <c r="L78" t="s">
        <v>3258</v>
      </c>
      <c r="M78" t="s">
        <v>95</v>
      </c>
      <c r="N78" t="s">
        <v>54</v>
      </c>
      <c r="O78">
        <v>77041</v>
      </c>
      <c r="P78" t="s">
        <v>55</v>
      </c>
      <c r="Q78" t="s">
        <v>4187</v>
      </c>
      <c r="R78" t="s">
        <v>13</v>
      </c>
      <c r="S78" t="s">
        <v>3231</v>
      </c>
      <c r="T78" t="s">
        <v>1025</v>
      </c>
      <c r="U78">
        <v>9.7080000000000002</v>
      </c>
      <c r="V78">
        <v>3</v>
      </c>
      <c r="W78">
        <v>0.6</v>
      </c>
      <c r="X78">
        <v>-5.8248000000000015</v>
      </c>
    </row>
    <row r="79" spans="1:24" x14ac:dyDescent="0.3">
      <c r="A79">
        <v>78</v>
      </c>
      <c r="B79" t="s">
        <v>9253</v>
      </c>
      <c r="C79" s="1">
        <v>43078</v>
      </c>
      <c r="D79" s="1">
        <v>43080</v>
      </c>
      <c r="E79" s="5">
        <f t="shared" si="1"/>
        <v>2</v>
      </c>
      <c r="F79" s="3">
        <v>43078</v>
      </c>
      <c r="G79" s="4">
        <v>2017</v>
      </c>
      <c r="H79" t="s">
        <v>97</v>
      </c>
      <c r="I79" t="s">
        <v>3291</v>
      </c>
      <c r="J79" t="s">
        <v>177</v>
      </c>
      <c r="K79" t="s">
        <v>18</v>
      </c>
      <c r="L79" t="s">
        <v>3258</v>
      </c>
      <c r="M79" t="s">
        <v>95</v>
      </c>
      <c r="N79" t="s">
        <v>54</v>
      </c>
      <c r="O79">
        <v>77041</v>
      </c>
      <c r="P79" t="s">
        <v>55</v>
      </c>
      <c r="Q79" t="s">
        <v>4188</v>
      </c>
      <c r="R79" t="s">
        <v>22</v>
      </c>
      <c r="S79" t="s">
        <v>3230</v>
      </c>
      <c r="T79" t="s">
        <v>315</v>
      </c>
      <c r="U79">
        <v>27.240000000000002</v>
      </c>
      <c r="V79">
        <v>3</v>
      </c>
      <c r="W79">
        <v>0.2</v>
      </c>
      <c r="X79">
        <v>2.724000000000002</v>
      </c>
    </row>
    <row r="80" spans="1:24" x14ac:dyDescent="0.3">
      <c r="A80">
        <v>79</v>
      </c>
      <c r="B80" t="s">
        <v>5938</v>
      </c>
      <c r="C80" s="1">
        <v>41969</v>
      </c>
      <c r="D80" s="1">
        <v>41974</v>
      </c>
      <c r="E80" s="5">
        <f t="shared" si="1"/>
        <v>5</v>
      </c>
      <c r="F80" s="3">
        <v>41969</v>
      </c>
      <c r="G80" s="4">
        <v>2014</v>
      </c>
      <c r="H80" t="s">
        <v>7</v>
      </c>
      <c r="I80" t="s">
        <v>3290</v>
      </c>
      <c r="J80" t="s">
        <v>171</v>
      </c>
      <c r="K80" t="s">
        <v>9</v>
      </c>
      <c r="L80" t="s">
        <v>3258</v>
      </c>
      <c r="M80" t="s">
        <v>95</v>
      </c>
      <c r="N80" t="s">
        <v>54</v>
      </c>
      <c r="O80">
        <v>77070</v>
      </c>
      <c r="P80" t="s">
        <v>55</v>
      </c>
      <c r="Q80" t="s">
        <v>4189</v>
      </c>
      <c r="R80" t="s">
        <v>13</v>
      </c>
      <c r="S80" t="s">
        <v>3231</v>
      </c>
      <c r="T80" t="s">
        <v>2183</v>
      </c>
      <c r="U80">
        <v>19.3</v>
      </c>
      <c r="V80">
        <v>5</v>
      </c>
      <c r="W80">
        <v>0.6</v>
      </c>
      <c r="X80">
        <v>-14.475000000000001</v>
      </c>
    </row>
    <row r="81" spans="1:24" x14ac:dyDescent="0.3">
      <c r="A81">
        <v>80</v>
      </c>
      <c r="B81" t="s">
        <v>7950</v>
      </c>
      <c r="C81" s="1">
        <v>42533</v>
      </c>
      <c r="D81" s="1">
        <v>42536</v>
      </c>
      <c r="E81" s="5">
        <f t="shared" si="1"/>
        <v>3</v>
      </c>
      <c r="F81" s="3">
        <v>42533</v>
      </c>
      <c r="G81" s="4">
        <v>2016</v>
      </c>
      <c r="H81" t="s">
        <v>97</v>
      </c>
      <c r="I81" t="s">
        <v>3292</v>
      </c>
      <c r="J81" t="s">
        <v>182</v>
      </c>
      <c r="K81" t="s">
        <v>18</v>
      </c>
      <c r="L81" t="s">
        <v>3258</v>
      </c>
      <c r="M81" t="s">
        <v>183</v>
      </c>
      <c r="N81" t="s">
        <v>184</v>
      </c>
      <c r="O81">
        <v>35601</v>
      </c>
      <c r="P81" t="s">
        <v>12</v>
      </c>
      <c r="Q81" t="s">
        <v>4190</v>
      </c>
      <c r="R81" t="s">
        <v>22</v>
      </c>
      <c r="S81" t="s">
        <v>38</v>
      </c>
      <c r="T81" t="s">
        <v>296</v>
      </c>
      <c r="U81">
        <v>208.16</v>
      </c>
      <c r="V81">
        <v>1</v>
      </c>
      <c r="W81">
        <v>0</v>
      </c>
      <c r="X81">
        <v>56.20320000000001</v>
      </c>
    </row>
    <row r="82" spans="1:24" x14ac:dyDescent="0.3">
      <c r="A82">
        <v>81</v>
      </c>
      <c r="B82" t="s">
        <v>7950</v>
      </c>
      <c r="C82" s="1">
        <v>42533</v>
      </c>
      <c r="D82" s="1">
        <v>42536</v>
      </c>
      <c r="E82" s="5">
        <f t="shared" si="1"/>
        <v>3</v>
      </c>
      <c r="F82" s="3">
        <v>42533</v>
      </c>
      <c r="G82" s="4">
        <v>2016</v>
      </c>
      <c r="H82" t="s">
        <v>97</v>
      </c>
      <c r="I82" t="s">
        <v>3292</v>
      </c>
      <c r="J82" t="s">
        <v>182</v>
      </c>
      <c r="K82" t="s">
        <v>18</v>
      </c>
      <c r="L82" t="s">
        <v>3258</v>
      </c>
      <c r="M82" t="s">
        <v>183</v>
      </c>
      <c r="N82" t="s">
        <v>184</v>
      </c>
      <c r="O82">
        <v>35601</v>
      </c>
      <c r="P82" t="s">
        <v>12</v>
      </c>
      <c r="Q82" t="s">
        <v>4191</v>
      </c>
      <c r="R82" t="s">
        <v>22</v>
      </c>
      <c r="S82" t="s">
        <v>3234</v>
      </c>
      <c r="T82" t="s">
        <v>1421</v>
      </c>
      <c r="U82">
        <v>16.740000000000002</v>
      </c>
      <c r="V82">
        <v>3</v>
      </c>
      <c r="W82">
        <v>0</v>
      </c>
      <c r="X82">
        <v>8.0351999999999997</v>
      </c>
    </row>
    <row r="83" spans="1:24" x14ac:dyDescent="0.3">
      <c r="A83">
        <v>82</v>
      </c>
      <c r="B83" t="s">
        <v>5939</v>
      </c>
      <c r="C83" s="1">
        <v>41924</v>
      </c>
      <c r="D83" s="1">
        <v>41928</v>
      </c>
      <c r="E83" s="5">
        <f t="shared" si="1"/>
        <v>4</v>
      </c>
      <c r="F83" s="3">
        <v>41924</v>
      </c>
      <c r="G83" s="4">
        <v>2014</v>
      </c>
      <c r="H83" t="s">
        <v>25</v>
      </c>
      <c r="I83" t="s">
        <v>3293</v>
      </c>
      <c r="J83" t="s">
        <v>186</v>
      </c>
      <c r="K83" t="s">
        <v>9</v>
      </c>
      <c r="L83" t="s">
        <v>3258</v>
      </c>
      <c r="M83" t="s">
        <v>67</v>
      </c>
      <c r="N83" t="s">
        <v>20</v>
      </c>
      <c r="O83">
        <v>94122</v>
      </c>
      <c r="P83" t="s">
        <v>21</v>
      </c>
      <c r="Q83" t="s">
        <v>4192</v>
      </c>
      <c r="R83" t="s">
        <v>22</v>
      </c>
      <c r="S83" t="s">
        <v>3232</v>
      </c>
      <c r="T83" t="s">
        <v>1142</v>
      </c>
      <c r="U83">
        <v>14.9</v>
      </c>
      <c r="V83">
        <v>5</v>
      </c>
      <c r="W83">
        <v>0</v>
      </c>
      <c r="X83">
        <v>4.1720000000000006</v>
      </c>
    </row>
    <row r="84" spans="1:24" x14ac:dyDescent="0.3">
      <c r="A84">
        <v>83</v>
      </c>
      <c r="B84" t="s">
        <v>5939</v>
      </c>
      <c r="C84" s="1">
        <v>41924</v>
      </c>
      <c r="D84" s="1">
        <v>41928</v>
      </c>
      <c r="E84" s="5">
        <f t="shared" si="1"/>
        <v>4</v>
      </c>
      <c r="F84" s="3">
        <v>41924</v>
      </c>
      <c r="G84" s="4">
        <v>2014</v>
      </c>
      <c r="H84" t="s">
        <v>25</v>
      </c>
      <c r="I84" t="s">
        <v>3293</v>
      </c>
      <c r="J84" t="s">
        <v>186</v>
      </c>
      <c r="K84" t="s">
        <v>9</v>
      </c>
      <c r="L84" t="s">
        <v>3258</v>
      </c>
      <c r="M84" t="s">
        <v>67</v>
      </c>
      <c r="N84" t="s">
        <v>20</v>
      </c>
      <c r="O84">
        <v>94122</v>
      </c>
      <c r="P84" t="s">
        <v>21</v>
      </c>
      <c r="Q84" t="s">
        <v>4193</v>
      </c>
      <c r="R84" t="s">
        <v>22</v>
      </c>
      <c r="S84" t="s">
        <v>3230</v>
      </c>
      <c r="T84" t="s">
        <v>273</v>
      </c>
      <c r="U84">
        <v>21.39</v>
      </c>
      <c r="V84">
        <v>1</v>
      </c>
      <c r="W84">
        <v>0</v>
      </c>
      <c r="X84">
        <v>6.2030999999999992</v>
      </c>
    </row>
    <row r="85" spans="1:24" x14ac:dyDescent="0.3">
      <c r="A85">
        <v>84</v>
      </c>
      <c r="B85" t="s">
        <v>6909</v>
      </c>
      <c r="C85" s="1">
        <v>42250</v>
      </c>
      <c r="D85" s="1">
        <v>42255</v>
      </c>
      <c r="E85" s="5">
        <f t="shared" si="1"/>
        <v>5</v>
      </c>
      <c r="F85" s="3">
        <v>42250</v>
      </c>
      <c r="G85" s="4">
        <v>2015</v>
      </c>
      <c r="H85" t="s">
        <v>25</v>
      </c>
      <c r="I85" t="s">
        <v>3294</v>
      </c>
      <c r="J85" t="s">
        <v>189</v>
      </c>
      <c r="K85" t="s">
        <v>18</v>
      </c>
      <c r="L85" t="s">
        <v>3258</v>
      </c>
      <c r="M85" t="s">
        <v>190</v>
      </c>
      <c r="N85" t="s">
        <v>44</v>
      </c>
      <c r="O85">
        <v>27707</v>
      </c>
      <c r="P85" t="s">
        <v>12</v>
      </c>
      <c r="Q85" t="s">
        <v>4194</v>
      </c>
      <c r="R85" t="s">
        <v>22</v>
      </c>
      <c r="S85" t="s">
        <v>103</v>
      </c>
      <c r="T85" t="s">
        <v>2410</v>
      </c>
      <c r="U85">
        <v>200.98400000000004</v>
      </c>
      <c r="V85">
        <v>7</v>
      </c>
      <c r="W85">
        <v>0.2</v>
      </c>
      <c r="X85">
        <v>62.807499999999976</v>
      </c>
    </row>
    <row r="86" spans="1:24" x14ac:dyDescent="0.3">
      <c r="A86">
        <v>85</v>
      </c>
      <c r="B86" t="s">
        <v>9254</v>
      </c>
      <c r="C86" s="1">
        <v>43052</v>
      </c>
      <c r="D86" s="1">
        <v>43055</v>
      </c>
      <c r="E86" s="5">
        <f t="shared" si="1"/>
        <v>3</v>
      </c>
      <c r="F86" s="3">
        <v>43052</v>
      </c>
      <c r="G86" s="4">
        <v>2017</v>
      </c>
      <c r="H86" t="s">
        <v>97</v>
      </c>
      <c r="I86" t="s">
        <v>3295</v>
      </c>
      <c r="J86" t="s">
        <v>192</v>
      </c>
      <c r="K86" t="s">
        <v>52</v>
      </c>
      <c r="L86" t="s">
        <v>3258</v>
      </c>
      <c r="M86" t="s">
        <v>156</v>
      </c>
      <c r="N86" t="s">
        <v>110</v>
      </c>
      <c r="O86">
        <v>60623</v>
      </c>
      <c r="P86" t="s">
        <v>55</v>
      </c>
      <c r="Q86" t="s">
        <v>4195</v>
      </c>
      <c r="R86" t="s">
        <v>22</v>
      </c>
      <c r="S86" t="s">
        <v>3230</v>
      </c>
      <c r="T86" t="s">
        <v>534</v>
      </c>
      <c r="U86">
        <v>230.376</v>
      </c>
      <c r="V86">
        <v>3</v>
      </c>
      <c r="W86">
        <v>0.2</v>
      </c>
      <c r="X86">
        <v>-48.954900000000002</v>
      </c>
    </row>
    <row r="87" spans="1:24" x14ac:dyDescent="0.3">
      <c r="A87">
        <v>86</v>
      </c>
      <c r="B87" t="s">
        <v>9255</v>
      </c>
      <c r="C87" s="1">
        <v>42883</v>
      </c>
      <c r="D87" s="1">
        <v>42885</v>
      </c>
      <c r="E87" s="5">
        <f t="shared" si="1"/>
        <v>2</v>
      </c>
      <c r="F87" s="3">
        <v>42883</v>
      </c>
      <c r="G87" s="4">
        <v>2017</v>
      </c>
      <c r="H87" t="s">
        <v>7</v>
      </c>
      <c r="I87" t="s">
        <v>3280</v>
      </c>
      <c r="J87" t="s">
        <v>121</v>
      </c>
      <c r="K87" t="s">
        <v>9</v>
      </c>
      <c r="L87" t="s">
        <v>3258</v>
      </c>
      <c r="M87" t="s">
        <v>194</v>
      </c>
      <c r="N87" t="s">
        <v>195</v>
      </c>
      <c r="O87">
        <v>29203</v>
      </c>
      <c r="P87" t="s">
        <v>12</v>
      </c>
      <c r="Q87" t="s">
        <v>4196</v>
      </c>
      <c r="R87" t="s">
        <v>13</v>
      </c>
      <c r="S87" t="s">
        <v>3229</v>
      </c>
      <c r="T87" t="s">
        <v>146</v>
      </c>
      <c r="U87">
        <v>301.95999999999998</v>
      </c>
      <c r="V87">
        <v>2</v>
      </c>
      <c r="W87">
        <v>0</v>
      </c>
      <c r="X87">
        <v>33.215599999999995</v>
      </c>
    </row>
    <row r="88" spans="1:24" x14ac:dyDescent="0.3">
      <c r="A88">
        <v>87</v>
      </c>
      <c r="B88" t="s">
        <v>9256</v>
      </c>
      <c r="C88" s="1">
        <v>43034</v>
      </c>
      <c r="D88" s="1">
        <v>43041</v>
      </c>
      <c r="E88" s="5">
        <f t="shared" si="1"/>
        <v>7</v>
      </c>
      <c r="F88" s="3">
        <v>43034</v>
      </c>
      <c r="G88" s="4">
        <v>2017</v>
      </c>
      <c r="H88" t="s">
        <v>25</v>
      </c>
      <c r="I88" t="s">
        <v>3296</v>
      </c>
      <c r="J88" t="s">
        <v>196</v>
      </c>
      <c r="K88" t="s">
        <v>9</v>
      </c>
      <c r="L88" t="s">
        <v>3258</v>
      </c>
      <c r="M88" t="s">
        <v>197</v>
      </c>
      <c r="N88" t="s">
        <v>119</v>
      </c>
      <c r="O88">
        <v>55901</v>
      </c>
      <c r="P88" t="s">
        <v>55</v>
      </c>
      <c r="Q88" t="s">
        <v>4197</v>
      </c>
      <c r="R88" t="s">
        <v>35</v>
      </c>
      <c r="S88" t="s">
        <v>3235</v>
      </c>
      <c r="T88" t="s">
        <v>2059</v>
      </c>
      <c r="U88">
        <v>19.989999999999998</v>
      </c>
      <c r="V88">
        <v>1</v>
      </c>
      <c r="W88">
        <v>0</v>
      </c>
      <c r="X88">
        <v>6.796599999999998</v>
      </c>
    </row>
    <row r="89" spans="1:24" x14ac:dyDescent="0.3">
      <c r="A89">
        <v>88</v>
      </c>
      <c r="B89" t="s">
        <v>9256</v>
      </c>
      <c r="C89" s="1">
        <v>43034</v>
      </c>
      <c r="D89" s="1">
        <v>43041</v>
      </c>
      <c r="E89" s="5">
        <f t="shared" si="1"/>
        <v>7</v>
      </c>
      <c r="F89" s="3">
        <v>43034</v>
      </c>
      <c r="G89" s="4">
        <v>2017</v>
      </c>
      <c r="H89" t="s">
        <v>25</v>
      </c>
      <c r="I89" t="s">
        <v>3296</v>
      </c>
      <c r="J89" t="s">
        <v>196</v>
      </c>
      <c r="K89" t="s">
        <v>9</v>
      </c>
      <c r="L89" t="s">
        <v>3258</v>
      </c>
      <c r="M89" t="s">
        <v>197</v>
      </c>
      <c r="N89" t="s">
        <v>119</v>
      </c>
      <c r="O89">
        <v>55901</v>
      </c>
      <c r="P89" t="s">
        <v>55</v>
      </c>
      <c r="Q89" t="s">
        <v>4198</v>
      </c>
      <c r="R89" t="s">
        <v>22</v>
      </c>
      <c r="S89" t="s">
        <v>23</v>
      </c>
      <c r="T89" t="s">
        <v>3053</v>
      </c>
      <c r="U89">
        <v>6.16</v>
      </c>
      <c r="V89">
        <v>2</v>
      </c>
      <c r="W89">
        <v>0</v>
      </c>
      <c r="X89">
        <v>2.9567999999999999</v>
      </c>
    </row>
    <row r="90" spans="1:24" x14ac:dyDescent="0.3">
      <c r="A90">
        <v>89</v>
      </c>
      <c r="B90" t="s">
        <v>7951</v>
      </c>
      <c r="C90" s="1">
        <v>42465</v>
      </c>
      <c r="D90" s="1">
        <v>42470</v>
      </c>
      <c r="E90" s="5">
        <f t="shared" si="1"/>
        <v>5</v>
      </c>
      <c r="F90" s="3">
        <v>42465</v>
      </c>
      <c r="G90" s="4">
        <v>2016</v>
      </c>
      <c r="H90" t="s">
        <v>7</v>
      </c>
      <c r="I90" t="s">
        <v>3297</v>
      </c>
      <c r="J90" t="s">
        <v>200</v>
      </c>
      <c r="K90" t="s">
        <v>52</v>
      </c>
      <c r="L90" t="s">
        <v>3258</v>
      </c>
      <c r="M90" t="s">
        <v>95</v>
      </c>
      <c r="N90" t="s">
        <v>54</v>
      </c>
      <c r="O90">
        <v>77095</v>
      </c>
      <c r="P90" t="s">
        <v>55</v>
      </c>
      <c r="Q90" t="s">
        <v>4199</v>
      </c>
      <c r="R90" t="s">
        <v>22</v>
      </c>
      <c r="S90" t="s">
        <v>3230</v>
      </c>
      <c r="T90" t="s">
        <v>947</v>
      </c>
      <c r="U90">
        <v>158.36800000000002</v>
      </c>
      <c r="V90">
        <v>7</v>
      </c>
      <c r="W90">
        <v>0.2</v>
      </c>
      <c r="X90">
        <v>13.857199999999999</v>
      </c>
    </row>
    <row r="91" spans="1:24" x14ac:dyDescent="0.3">
      <c r="A91">
        <v>90</v>
      </c>
      <c r="B91" t="s">
        <v>7952</v>
      </c>
      <c r="C91" s="1">
        <v>42630</v>
      </c>
      <c r="D91" s="1">
        <v>42635</v>
      </c>
      <c r="E91" s="5">
        <f t="shared" si="1"/>
        <v>5</v>
      </c>
      <c r="F91" s="3">
        <v>42630</v>
      </c>
      <c r="G91" s="4">
        <v>2016</v>
      </c>
      <c r="H91" t="s">
        <v>25</v>
      </c>
      <c r="I91" t="s">
        <v>3298</v>
      </c>
      <c r="J91" t="s">
        <v>202</v>
      </c>
      <c r="K91" t="s">
        <v>18</v>
      </c>
      <c r="L91" t="s">
        <v>3258</v>
      </c>
      <c r="M91" t="s">
        <v>19</v>
      </c>
      <c r="N91" t="s">
        <v>20</v>
      </c>
      <c r="O91">
        <v>90036</v>
      </c>
      <c r="P91" t="s">
        <v>21</v>
      </c>
      <c r="Q91" t="s">
        <v>4200</v>
      </c>
      <c r="R91" t="s">
        <v>22</v>
      </c>
      <c r="S91" t="s">
        <v>3232</v>
      </c>
      <c r="T91" t="s">
        <v>978</v>
      </c>
      <c r="U91">
        <v>20.100000000000001</v>
      </c>
      <c r="V91">
        <v>3</v>
      </c>
      <c r="W91">
        <v>0</v>
      </c>
      <c r="X91">
        <v>6.6329999999999982</v>
      </c>
    </row>
    <row r="92" spans="1:24" x14ac:dyDescent="0.3">
      <c r="A92">
        <v>91</v>
      </c>
      <c r="B92" t="s">
        <v>7952</v>
      </c>
      <c r="C92" s="1">
        <v>42630</v>
      </c>
      <c r="D92" s="1">
        <v>42635</v>
      </c>
      <c r="E92" s="5">
        <f t="shared" si="1"/>
        <v>5</v>
      </c>
      <c r="F92" s="3">
        <v>42630</v>
      </c>
      <c r="G92" s="4">
        <v>2016</v>
      </c>
      <c r="H92" t="s">
        <v>25</v>
      </c>
      <c r="I92" t="s">
        <v>3298</v>
      </c>
      <c r="J92" t="s">
        <v>202</v>
      </c>
      <c r="K92" t="s">
        <v>18</v>
      </c>
      <c r="L92" t="s">
        <v>3258</v>
      </c>
      <c r="M92" t="s">
        <v>19</v>
      </c>
      <c r="N92" t="s">
        <v>20</v>
      </c>
      <c r="O92">
        <v>90036</v>
      </c>
      <c r="P92" t="s">
        <v>21</v>
      </c>
      <c r="Q92" t="s">
        <v>4153</v>
      </c>
      <c r="R92" t="s">
        <v>35</v>
      </c>
      <c r="S92" t="s">
        <v>3233</v>
      </c>
      <c r="T92" t="s">
        <v>923</v>
      </c>
      <c r="U92">
        <v>73.584000000000003</v>
      </c>
      <c r="V92">
        <v>2</v>
      </c>
      <c r="W92">
        <v>0.2</v>
      </c>
      <c r="X92">
        <v>8.2781999999999982</v>
      </c>
    </row>
    <row r="93" spans="1:24" x14ac:dyDescent="0.3">
      <c r="A93">
        <v>92</v>
      </c>
      <c r="B93" t="s">
        <v>7952</v>
      </c>
      <c r="C93" s="1">
        <v>42630</v>
      </c>
      <c r="D93" s="1">
        <v>42635</v>
      </c>
      <c r="E93" s="5">
        <f t="shared" si="1"/>
        <v>5</v>
      </c>
      <c r="F93" s="3">
        <v>42630</v>
      </c>
      <c r="G93" s="4">
        <v>2016</v>
      </c>
      <c r="H93" t="s">
        <v>25</v>
      </c>
      <c r="I93" t="s">
        <v>3298</v>
      </c>
      <c r="J93" t="s">
        <v>202</v>
      </c>
      <c r="K93" t="s">
        <v>18</v>
      </c>
      <c r="L93" t="s">
        <v>3258</v>
      </c>
      <c r="M93" t="s">
        <v>19</v>
      </c>
      <c r="N93" t="s">
        <v>20</v>
      </c>
      <c r="O93">
        <v>90036</v>
      </c>
      <c r="P93" t="s">
        <v>21</v>
      </c>
      <c r="Q93" t="s">
        <v>4201</v>
      </c>
      <c r="R93" t="s">
        <v>22</v>
      </c>
      <c r="S93" t="s">
        <v>45</v>
      </c>
      <c r="T93" t="s">
        <v>2559</v>
      </c>
      <c r="U93">
        <v>6.48</v>
      </c>
      <c r="V93">
        <v>1</v>
      </c>
      <c r="W93">
        <v>0</v>
      </c>
      <c r="X93">
        <v>3.1104000000000003</v>
      </c>
    </row>
    <row r="94" spans="1:24" x14ac:dyDescent="0.3">
      <c r="A94">
        <v>93</v>
      </c>
      <c r="B94" t="s">
        <v>6910</v>
      </c>
      <c r="C94" s="1">
        <v>42035</v>
      </c>
      <c r="D94" s="1">
        <v>42040</v>
      </c>
      <c r="E94" s="5">
        <f t="shared" si="1"/>
        <v>5</v>
      </c>
      <c r="F94" s="3">
        <v>42035</v>
      </c>
      <c r="G94" s="4">
        <v>2015</v>
      </c>
      <c r="H94" t="s">
        <v>7</v>
      </c>
      <c r="I94" t="s">
        <v>3299</v>
      </c>
      <c r="J94" t="s">
        <v>205</v>
      </c>
      <c r="K94" t="s">
        <v>9</v>
      </c>
      <c r="L94" t="s">
        <v>3258</v>
      </c>
      <c r="M94" t="s">
        <v>206</v>
      </c>
      <c r="N94" t="s">
        <v>119</v>
      </c>
      <c r="O94">
        <v>55407</v>
      </c>
      <c r="P94" t="s">
        <v>55</v>
      </c>
      <c r="Q94" t="s">
        <v>4202</v>
      </c>
      <c r="R94" t="s">
        <v>22</v>
      </c>
      <c r="S94" t="s">
        <v>45</v>
      </c>
      <c r="T94" t="s">
        <v>2939</v>
      </c>
      <c r="U94">
        <v>12.96</v>
      </c>
      <c r="V94">
        <v>2</v>
      </c>
      <c r="W94">
        <v>0</v>
      </c>
      <c r="X94">
        <v>6.2208000000000006</v>
      </c>
    </row>
    <row r="95" spans="1:24" x14ac:dyDescent="0.3">
      <c r="A95">
        <v>94</v>
      </c>
      <c r="B95" t="s">
        <v>6910</v>
      </c>
      <c r="C95" s="1">
        <v>42035</v>
      </c>
      <c r="D95" s="1">
        <v>42040</v>
      </c>
      <c r="E95" s="5">
        <f t="shared" si="1"/>
        <v>5</v>
      </c>
      <c r="F95" s="3">
        <v>42035</v>
      </c>
      <c r="G95" s="4">
        <v>2015</v>
      </c>
      <c r="H95" t="s">
        <v>7</v>
      </c>
      <c r="I95" t="s">
        <v>3299</v>
      </c>
      <c r="J95" t="s">
        <v>205</v>
      </c>
      <c r="K95" t="s">
        <v>9</v>
      </c>
      <c r="L95" t="s">
        <v>3258</v>
      </c>
      <c r="M95" t="s">
        <v>206</v>
      </c>
      <c r="N95" t="s">
        <v>119</v>
      </c>
      <c r="O95">
        <v>55407</v>
      </c>
      <c r="P95" t="s">
        <v>55</v>
      </c>
      <c r="Q95" t="s">
        <v>4203</v>
      </c>
      <c r="R95" t="s">
        <v>13</v>
      </c>
      <c r="S95" t="s">
        <v>3231</v>
      </c>
      <c r="T95" t="s">
        <v>301</v>
      </c>
      <c r="U95">
        <v>53.34</v>
      </c>
      <c r="V95">
        <v>3</v>
      </c>
      <c r="W95">
        <v>0</v>
      </c>
      <c r="X95">
        <v>16.535399999999996</v>
      </c>
    </row>
    <row r="96" spans="1:24" x14ac:dyDescent="0.3">
      <c r="A96">
        <v>95</v>
      </c>
      <c r="B96" t="s">
        <v>6910</v>
      </c>
      <c r="C96" s="1">
        <v>42035</v>
      </c>
      <c r="D96" s="1">
        <v>42040</v>
      </c>
      <c r="E96" s="5">
        <f t="shared" si="1"/>
        <v>5</v>
      </c>
      <c r="F96" s="3">
        <v>42035</v>
      </c>
      <c r="G96" s="4">
        <v>2015</v>
      </c>
      <c r="H96" t="s">
        <v>7</v>
      </c>
      <c r="I96" t="s">
        <v>3299</v>
      </c>
      <c r="J96" t="s">
        <v>205</v>
      </c>
      <c r="K96" t="s">
        <v>9</v>
      </c>
      <c r="L96" t="s">
        <v>3258</v>
      </c>
      <c r="M96" t="s">
        <v>206</v>
      </c>
      <c r="N96" t="s">
        <v>119</v>
      </c>
      <c r="O96">
        <v>55407</v>
      </c>
      <c r="P96" t="s">
        <v>55</v>
      </c>
      <c r="Q96" t="s">
        <v>4204</v>
      </c>
      <c r="R96" t="s">
        <v>22</v>
      </c>
      <c r="S96" t="s">
        <v>3234</v>
      </c>
      <c r="T96" t="s">
        <v>987</v>
      </c>
      <c r="U96">
        <v>32.96</v>
      </c>
      <c r="V96">
        <v>2</v>
      </c>
      <c r="W96">
        <v>0</v>
      </c>
      <c r="X96">
        <v>16.150400000000001</v>
      </c>
    </row>
    <row r="97" spans="1:24" x14ac:dyDescent="0.3">
      <c r="A97">
        <v>96</v>
      </c>
      <c r="B97" t="s">
        <v>9257</v>
      </c>
      <c r="C97" s="1">
        <v>43045</v>
      </c>
      <c r="D97" s="1">
        <v>43051</v>
      </c>
      <c r="E97" s="5">
        <f t="shared" si="1"/>
        <v>6</v>
      </c>
      <c r="F97" s="3">
        <v>43045</v>
      </c>
      <c r="G97" s="4">
        <v>2017</v>
      </c>
      <c r="H97" t="s">
        <v>25</v>
      </c>
      <c r="I97" t="s">
        <v>3300</v>
      </c>
      <c r="J97" t="s">
        <v>210</v>
      </c>
      <c r="K97" t="s">
        <v>52</v>
      </c>
      <c r="L97" t="s">
        <v>3258</v>
      </c>
      <c r="M97" t="s">
        <v>211</v>
      </c>
      <c r="N97" t="s">
        <v>212</v>
      </c>
      <c r="O97">
        <v>97206</v>
      </c>
      <c r="P97" t="s">
        <v>21</v>
      </c>
      <c r="Q97" t="s">
        <v>4205</v>
      </c>
      <c r="R97" t="s">
        <v>22</v>
      </c>
      <c r="S97" t="s">
        <v>3234</v>
      </c>
      <c r="T97" t="s">
        <v>863</v>
      </c>
      <c r="U97">
        <v>5.6820000000000013</v>
      </c>
      <c r="V97">
        <v>1</v>
      </c>
      <c r="W97">
        <v>0.7</v>
      </c>
      <c r="X97">
        <v>-3.7880000000000003</v>
      </c>
    </row>
    <row r="98" spans="1:24" x14ac:dyDescent="0.3">
      <c r="A98">
        <v>97</v>
      </c>
      <c r="B98" t="s">
        <v>9258</v>
      </c>
      <c r="C98" s="1">
        <v>43048</v>
      </c>
      <c r="D98" s="1">
        <v>43050</v>
      </c>
      <c r="E98" s="5">
        <f t="shared" si="1"/>
        <v>2</v>
      </c>
      <c r="F98" s="3">
        <v>43048</v>
      </c>
      <c r="G98" s="4">
        <v>2017</v>
      </c>
      <c r="H98" t="s">
        <v>7</v>
      </c>
      <c r="I98" t="s">
        <v>3301</v>
      </c>
      <c r="J98" t="s">
        <v>213</v>
      </c>
      <c r="K98" t="s">
        <v>52</v>
      </c>
      <c r="L98" t="s">
        <v>3258</v>
      </c>
      <c r="M98" t="s">
        <v>138</v>
      </c>
      <c r="N98" t="s">
        <v>139</v>
      </c>
      <c r="O98">
        <v>10009</v>
      </c>
      <c r="P98" t="s">
        <v>79</v>
      </c>
      <c r="Q98" t="s">
        <v>4206</v>
      </c>
      <c r="R98" t="s">
        <v>13</v>
      </c>
      <c r="S98" t="s">
        <v>3231</v>
      </c>
      <c r="T98" t="s">
        <v>1544</v>
      </c>
      <c r="U98">
        <v>96.53</v>
      </c>
      <c r="V98">
        <v>7</v>
      </c>
      <c r="W98">
        <v>0</v>
      </c>
      <c r="X98">
        <v>40.5426</v>
      </c>
    </row>
    <row r="99" spans="1:24" x14ac:dyDescent="0.3">
      <c r="A99">
        <v>98</v>
      </c>
      <c r="B99" t="s">
        <v>9259</v>
      </c>
      <c r="C99" s="1">
        <v>42903</v>
      </c>
      <c r="D99" s="1">
        <v>42906</v>
      </c>
      <c r="E99" s="5">
        <f t="shared" si="1"/>
        <v>3</v>
      </c>
      <c r="F99" s="3">
        <v>42903</v>
      </c>
      <c r="G99" s="4">
        <v>2017</v>
      </c>
      <c r="H99" t="s">
        <v>97</v>
      </c>
      <c r="I99" t="s">
        <v>3302</v>
      </c>
      <c r="J99" t="s">
        <v>215</v>
      </c>
      <c r="K99" t="s">
        <v>9</v>
      </c>
      <c r="L99" t="s">
        <v>3258</v>
      </c>
      <c r="M99" t="s">
        <v>67</v>
      </c>
      <c r="N99" t="s">
        <v>20</v>
      </c>
      <c r="O99">
        <v>94122</v>
      </c>
      <c r="P99" t="s">
        <v>21</v>
      </c>
      <c r="Q99" t="s">
        <v>4207</v>
      </c>
      <c r="R99" t="s">
        <v>22</v>
      </c>
      <c r="S99" t="s">
        <v>3234</v>
      </c>
      <c r="T99" t="s">
        <v>818</v>
      </c>
      <c r="U99">
        <v>51.311999999999998</v>
      </c>
      <c r="V99">
        <v>3</v>
      </c>
      <c r="W99">
        <v>0.2</v>
      </c>
      <c r="X99">
        <v>17.959199999999999</v>
      </c>
    </row>
    <row r="100" spans="1:24" x14ac:dyDescent="0.3">
      <c r="A100">
        <v>99</v>
      </c>
      <c r="B100" t="s">
        <v>7953</v>
      </c>
      <c r="C100" s="1">
        <v>42619</v>
      </c>
      <c r="D100" s="1">
        <v>42624</v>
      </c>
      <c r="E100" s="5">
        <f t="shared" si="1"/>
        <v>5</v>
      </c>
      <c r="F100" s="3">
        <v>42619</v>
      </c>
      <c r="G100" s="4">
        <v>2016</v>
      </c>
      <c r="H100" t="s">
        <v>25</v>
      </c>
      <c r="I100" t="s">
        <v>3303</v>
      </c>
      <c r="J100" t="s">
        <v>217</v>
      </c>
      <c r="K100" t="s">
        <v>18</v>
      </c>
      <c r="L100" t="s">
        <v>3258</v>
      </c>
      <c r="M100" t="s">
        <v>218</v>
      </c>
      <c r="N100" t="s">
        <v>119</v>
      </c>
      <c r="O100">
        <v>55106</v>
      </c>
      <c r="P100" t="s">
        <v>55</v>
      </c>
      <c r="Q100" t="s">
        <v>4208</v>
      </c>
      <c r="R100" t="s">
        <v>22</v>
      </c>
      <c r="S100" t="s">
        <v>38</v>
      </c>
      <c r="T100" t="s">
        <v>1200</v>
      </c>
      <c r="U100">
        <v>77.88</v>
      </c>
      <c r="V100">
        <v>6</v>
      </c>
      <c r="W100">
        <v>0</v>
      </c>
      <c r="X100">
        <v>22.585199999999993</v>
      </c>
    </row>
    <row r="101" spans="1:24" x14ac:dyDescent="0.3">
      <c r="A101">
        <v>100</v>
      </c>
      <c r="B101" t="s">
        <v>7954</v>
      </c>
      <c r="C101" s="1">
        <v>42611</v>
      </c>
      <c r="D101" s="1">
        <v>42615</v>
      </c>
      <c r="E101" s="5">
        <f t="shared" si="1"/>
        <v>4</v>
      </c>
      <c r="F101" s="3">
        <v>42611</v>
      </c>
      <c r="G101" s="4">
        <v>2016</v>
      </c>
      <c r="H101" t="s">
        <v>25</v>
      </c>
      <c r="I101" t="s">
        <v>3304</v>
      </c>
      <c r="J101" t="s">
        <v>220</v>
      </c>
      <c r="K101" t="s">
        <v>52</v>
      </c>
      <c r="L101" t="s">
        <v>3258</v>
      </c>
      <c r="M101" t="s">
        <v>156</v>
      </c>
      <c r="N101" t="s">
        <v>110</v>
      </c>
      <c r="O101">
        <v>60610</v>
      </c>
      <c r="P101" t="s">
        <v>55</v>
      </c>
      <c r="Q101" t="s">
        <v>4209</v>
      </c>
      <c r="R101" t="s">
        <v>22</v>
      </c>
      <c r="S101" t="s">
        <v>45</v>
      </c>
      <c r="T101" t="s">
        <v>1031</v>
      </c>
      <c r="U101">
        <v>64.623999999999995</v>
      </c>
      <c r="V101">
        <v>7</v>
      </c>
      <c r="W101">
        <v>0.2</v>
      </c>
      <c r="X101">
        <v>22.618399999999994</v>
      </c>
    </row>
    <row r="102" spans="1:24" x14ac:dyDescent="0.3">
      <c r="A102">
        <v>101</v>
      </c>
      <c r="B102" t="s">
        <v>7954</v>
      </c>
      <c r="C102" s="1">
        <v>42611</v>
      </c>
      <c r="D102" s="1">
        <v>42615</v>
      </c>
      <c r="E102" s="5">
        <f t="shared" si="1"/>
        <v>4</v>
      </c>
      <c r="F102" s="3">
        <v>42611</v>
      </c>
      <c r="G102" s="4">
        <v>2016</v>
      </c>
      <c r="H102" t="s">
        <v>25</v>
      </c>
      <c r="I102" t="s">
        <v>3304</v>
      </c>
      <c r="J102" t="s">
        <v>220</v>
      </c>
      <c r="K102" t="s">
        <v>52</v>
      </c>
      <c r="L102" t="s">
        <v>3258</v>
      </c>
      <c r="M102" t="s">
        <v>156</v>
      </c>
      <c r="N102" t="s">
        <v>110</v>
      </c>
      <c r="O102">
        <v>60610</v>
      </c>
      <c r="P102" t="s">
        <v>55</v>
      </c>
      <c r="Q102" t="s">
        <v>4210</v>
      </c>
      <c r="R102" t="s">
        <v>35</v>
      </c>
      <c r="S102" t="s">
        <v>3235</v>
      </c>
      <c r="T102" t="s">
        <v>878</v>
      </c>
      <c r="U102">
        <v>95.976000000000013</v>
      </c>
      <c r="V102">
        <v>3</v>
      </c>
      <c r="W102">
        <v>0.2</v>
      </c>
      <c r="X102">
        <v>-10.797300000000011</v>
      </c>
    </row>
    <row r="103" spans="1:24" x14ac:dyDescent="0.3">
      <c r="A103">
        <v>102</v>
      </c>
      <c r="B103" t="s">
        <v>7954</v>
      </c>
      <c r="C103" s="1">
        <v>42611</v>
      </c>
      <c r="D103" s="1">
        <v>42615</v>
      </c>
      <c r="E103" s="5">
        <f t="shared" si="1"/>
        <v>4</v>
      </c>
      <c r="F103" s="3">
        <v>42611</v>
      </c>
      <c r="G103" s="4">
        <v>2016</v>
      </c>
      <c r="H103" t="s">
        <v>25</v>
      </c>
      <c r="I103" t="s">
        <v>3304</v>
      </c>
      <c r="J103" t="s">
        <v>220</v>
      </c>
      <c r="K103" t="s">
        <v>52</v>
      </c>
      <c r="L103" t="s">
        <v>3258</v>
      </c>
      <c r="M103" t="s">
        <v>156</v>
      </c>
      <c r="N103" t="s">
        <v>110</v>
      </c>
      <c r="O103">
        <v>60610</v>
      </c>
      <c r="P103" t="s">
        <v>55</v>
      </c>
      <c r="Q103" t="s">
        <v>4211</v>
      </c>
      <c r="R103" t="s">
        <v>22</v>
      </c>
      <c r="S103" t="s">
        <v>3234</v>
      </c>
      <c r="T103" t="s">
        <v>1626</v>
      </c>
      <c r="U103">
        <v>1.7879999999999996</v>
      </c>
      <c r="V103">
        <v>3</v>
      </c>
      <c r="W103">
        <v>0.8</v>
      </c>
      <c r="X103">
        <v>-3.0396000000000001</v>
      </c>
    </row>
    <row r="104" spans="1:24" x14ac:dyDescent="0.3">
      <c r="A104">
        <v>103</v>
      </c>
      <c r="B104" t="s">
        <v>7955</v>
      </c>
      <c r="C104" s="1">
        <v>42705</v>
      </c>
      <c r="D104" s="1">
        <v>42708</v>
      </c>
      <c r="E104" s="5">
        <f t="shared" si="1"/>
        <v>3</v>
      </c>
      <c r="F104" s="3">
        <v>42705</v>
      </c>
      <c r="G104" s="4">
        <v>2016</v>
      </c>
      <c r="H104" t="s">
        <v>7</v>
      </c>
      <c r="I104" t="s">
        <v>3305</v>
      </c>
      <c r="J104" t="s">
        <v>224</v>
      </c>
      <c r="K104" t="s">
        <v>9</v>
      </c>
      <c r="L104" t="s">
        <v>3258</v>
      </c>
      <c r="M104" t="s">
        <v>197</v>
      </c>
      <c r="N104" t="s">
        <v>119</v>
      </c>
      <c r="O104">
        <v>55901</v>
      </c>
      <c r="P104" t="s">
        <v>55</v>
      </c>
      <c r="Q104" t="s">
        <v>4212</v>
      </c>
      <c r="R104" t="s">
        <v>22</v>
      </c>
      <c r="S104" t="s">
        <v>45</v>
      </c>
      <c r="T104" t="s">
        <v>2862</v>
      </c>
      <c r="U104">
        <v>23.92</v>
      </c>
      <c r="V104">
        <v>4</v>
      </c>
      <c r="W104">
        <v>0</v>
      </c>
      <c r="X104">
        <v>11.720800000000001</v>
      </c>
    </row>
    <row r="105" spans="1:24" x14ac:dyDescent="0.3">
      <c r="A105">
        <v>104</v>
      </c>
      <c r="B105" t="s">
        <v>6911</v>
      </c>
      <c r="C105" s="1">
        <v>42321</v>
      </c>
      <c r="D105" s="1">
        <v>42325</v>
      </c>
      <c r="E105" s="5">
        <f t="shared" si="1"/>
        <v>4</v>
      </c>
      <c r="F105" s="3">
        <v>42321</v>
      </c>
      <c r="G105" s="4">
        <v>2015</v>
      </c>
      <c r="H105" t="s">
        <v>25</v>
      </c>
      <c r="I105" t="s">
        <v>3306</v>
      </c>
      <c r="J105" t="s">
        <v>226</v>
      </c>
      <c r="K105" t="s">
        <v>9</v>
      </c>
      <c r="L105" t="s">
        <v>3258</v>
      </c>
      <c r="M105" t="s">
        <v>227</v>
      </c>
      <c r="N105" t="s">
        <v>228</v>
      </c>
      <c r="O105">
        <v>80013</v>
      </c>
      <c r="P105" t="s">
        <v>21</v>
      </c>
      <c r="Q105" t="s">
        <v>4213</v>
      </c>
      <c r="R105" t="s">
        <v>35</v>
      </c>
      <c r="S105" t="s">
        <v>3235</v>
      </c>
      <c r="T105" t="s">
        <v>1616</v>
      </c>
      <c r="U105">
        <v>238.89600000000002</v>
      </c>
      <c r="V105">
        <v>6</v>
      </c>
      <c r="W105">
        <v>0.2</v>
      </c>
      <c r="X105">
        <v>-26.875800000000012</v>
      </c>
    </row>
    <row r="106" spans="1:24" x14ac:dyDescent="0.3">
      <c r="A106">
        <v>105</v>
      </c>
      <c r="B106" t="s">
        <v>6911</v>
      </c>
      <c r="C106" s="1">
        <v>42321</v>
      </c>
      <c r="D106" s="1">
        <v>42325</v>
      </c>
      <c r="E106" s="5">
        <f t="shared" si="1"/>
        <v>4</v>
      </c>
      <c r="F106" s="3">
        <v>42321</v>
      </c>
      <c r="G106" s="4">
        <v>2015</v>
      </c>
      <c r="H106" t="s">
        <v>25</v>
      </c>
      <c r="I106" t="s">
        <v>3306</v>
      </c>
      <c r="J106" t="s">
        <v>226</v>
      </c>
      <c r="K106" t="s">
        <v>9</v>
      </c>
      <c r="L106" t="s">
        <v>3258</v>
      </c>
      <c r="M106" t="s">
        <v>227</v>
      </c>
      <c r="N106" t="s">
        <v>228</v>
      </c>
      <c r="O106">
        <v>80013</v>
      </c>
      <c r="P106" t="s">
        <v>21</v>
      </c>
      <c r="Q106" t="s">
        <v>4214</v>
      </c>
      <c r="R106" t="s">
        <v>13</v>
      </c>
      <c r="S106" t="s">
        <v>3231</v>
      </c>
      <c r="T106" t="s">
        <v>2230</v>
      </c>
      <c r="U106">
        <v>102.35999999999999</v>
      </c>
      <c r="V106">
        <v>3</v>
      </c>
      <c r="W106">
        <v>0.2</v>
      </c>
      <c r="X106">
        <v>-3.8385000000000105</v>
      </c>
    </row>
    <row r="107" spans="1:24" x14ac:dyDescent="0.3">
      <c r="A107">
        <v>106</v>
      </c>
      <c r="B107" t="s">
        <v>6911</v>
      </c>
      <c r="C107" s="1">
        <v>42321</v>
      </c>
      <c r="D107" s="1">
        <v>42325</v>
      </c>
      <c r="E107" s="5">
        <f t="shared" si="1"/>
        <v>4</v>
      </c>
      <c r="F107" s="3">
        <v>42321</v>
      </c>
      <c r="G107" s="4">
        <v>2015</v>
      </c>
      <c r="H107" t="s">
        <v>25</v>
      </c>
      <c r="I107" t="s">
        <v>3306</v>
      </c>
      <c r="J107" t="s">
        <v>226</v>
      </c>
      <c r="K107" t="s">
        <v>9</v>
      </c>
      <c r="L107" t="s">
        <v>3258</v>
      </c>
      <c r="M107" t="s">
        <v>227</v>
      </c>
      <c r="N107" t="s">
        <v>228</v>
      </c>
      <c r="O107">
        <v>80013</v>
      </c>
      <c r="P107" t="s">
        <v>21</v>
      </c>
      <c r="Q107" t="s">
        <v>4215</v>
      </c>
      <c r="R107" t="s">
        <v>22</v>
      </c>
      <c r="S107" t="s">
        <v>3234</v>
      </c>
      <c r="T107" t="s">
        <v>1340</v>
      </c>
      <c r="U107">
        <v>36.882000000000005</v>
      </c>
      <c r="V107">
        <v>3</v>
      </c>
      <c r="W107">
        <v>0.7</v>
      </c>
      <c r="X107">
        <v>-25.817399999999999</v>
      </c>
    </row>
    <row r="108" spans="1:24" x14ac:dyDescent="0.3">
      <c r="A108">
        <v>107</v>
      </c>
      <c r="B108" t="s">
        <v>9260</v>
      </c>
      <c r="C108" s="1">
        <v>43062</v>
      </c>
      <c r="D108" s="1">
        <v>43067</v>
      </c>
      <c r="E108" s="5">
        <f t="shared" si="1"/>
        <v>5</v>
      </c>
      <c r="F108" s="3">
        <v>43062</v>
      </c>
      <c r="G108" s="4">
        <v>2017</v>
      </c>
      <c r="H108" t="s">
        <v>25</v>
      </c>
      <c r="I108" t="s">
        <v>3307</v>
      </c>
      <c r="J108" t="s">
        <v>232</v>
      </c>
      <c r="K108" t="s">
        <v>9</v>
      </c>
      <c r="L108" t="s">
        <v>3258</v>
      </c>
      <c r="M108" t="s">
        <v>233</v>
      </c>
      <c r="N108" t="s">
        <v>44</v>
      </c>
      <c r="O108">
        <v>28205</v>
      </c>
      <c r="P108" t="s">
        <v>12</v>
      </c>
      <c r="Q108" t="s">
        <v>4216</v>
      </c>
      <c r="R108" t="s">
        <v>35</v>
      </c>
      <c r="S108" t="s">
        <v>3235</v>
      </c>
      <c r="T108" t="s">
        <v>2621</v>
      </c>
      <c r="U108">
        <v>74.112000000000009</v>
      </c>
      <c r="V108">
        <v>8</v>
      </c>
      <c r="W108">
        <v>0.2</v>
      </c>
      <c r="X108">
        <v>17.601600000000001</v>
      </c>
    </row>
    <row r="109" spans="1:24" x14ac:dyDescent="0.3">
      <c r="A109">
        <v>108</v>
      </c>
      <c r="B109" t="s">
        <v>9260</v>
      </c>
      <c r="C109" s="1">
        <v>43062</v>
      </c>
      <c r="D109" s="1">
        <v>43067</v>
      </c>
      <c r="E109" s="5">
        <f t="shared" si="1"/>
        <v>5</v>
      </c>
      <c r="F109" s="3">
        <v>43062</v>
      </c>
      <c r="G109" s="4">
        <v>2017</v>
      </c>
      <c r="H109" t="s">
        <v>25</v>
      </c>
      <c r="I109" t="s">
        <v>3307</v>
      </c>
      <c r="J109" t="s">
        <v>232</v>
      </c>
      <c r="K109" t="s">
        <v>9</v>
      </c>
      <c r="L109" t="s">
        <v>3258</v>
      </c>
      <c r="M109" t="s">
        <v>233</v>
      </c>
      <c r="N109" t="s">
        <v>44</v>
      </c>
      <c r="O109">
        <v>28205</v>
      </c>
      <c r="P109" t="s">
        <v>12</v>
      </c>
      <c r="Q109" t="s">
        <v>4217</v>
      </c>
      <c r="R109" t="s">
        <v>35</v>
      </c>
      <c r="S109" t="s">
        <v>3233</v>
      </c>
      <c r="T109" t="s">
        <v>981</v>
      </c>
      <c r="U109">
        <v>27.992000000000004</v>
      </c>
      <c r="V109">
        <v>1</v>
      </c>
      <c r="W109">
        <v>0.2</v>
      </c>
      <c r="X109">
        <v>2.0993999999999993</v>
      </c>
    </row>
    <row r="110" spans="1:24" x14ac:dyDescent="0.3">
      <c r="A110">
        <v>109</v>
      </c>
      <c r="B110" t="s">
        <v>9260</v>
      </c>
      <c r="C110" s="1">
        <v>43062</v>
      </c>
      <c r="D110" s="1">
        <v>43067</v>
      </c>
      <c r="E110" s="5">
        <f t="shared" si="1"/>
        <v>5</v>
      </c>
      <c r="F110" s="3">
        <v>43062</v>
      </c>
      <c r="G110" s="4">
        <v>2017</v>
      </c>
      <c r="H110" t="s">
        <v>25</v>
      </c>
      <c r="I110" t="s">
        <v>3307</v>
      </c>
      <c r="J110" t="s">
        <v>232</v>
      </c>
      <c r="K110" t="s">
        <v>9</v>
      </c>
      <c r="L110" t="s">
        <v>3258</v>
      </c>
      <c r="M110" t="s">
        <v>233</v>
      </c>
      <c r="N110" t="s">
        <v>44</v>
      </c>
      <c r="O110">
        <v>28205</v>
      </c>
      <c r="P110" t="s">
        <v>12</v>
      </c>
      <c r="Q110" t="s">
        <v>4218</v>
      </c>
      <c r="R110" t="s">
        <v>22</v>
      </c>
      <c r="S110" t="s">
        <v>3232</v>
      </c>
      <c r="T110" t="s">
        <v>1292</v>
      </c>
      <c r="U110">
        <v>3.3040000000000003</v>
      </c>
      <c r="V110">
        <v>1</v>
      </c>
      <c r="W110">
        <v>0.2</v>
      </c>
      <c r="X110">
        <v>1.0737999999999999</v>
      </c>
    </row>
    <row r="111" spans="1:24" x14ac:dyDescent="0.3">
      <c r="A111">
        <v>110</v>
      </c>
      <c r="B111" t="s">
        <v>6912</v>
      </c>
      <c r="C111" s="1">
        <v>42292</v>
      </c>
      <c r="D111" s="1">
        <v>42297</v>
      </c>
      <c r="E111" s="5">
        <f t="shared" si="1"/>
        <v>5</v>
      </c>
      <c r="F111" s="3">
        <v>42292</v>
      </c>
      <c r="G111" s="4">
        <v>2015</v>
      </c>
      <c r="H111" t="s">
        <v>25</v>
      </c>
      <c r="I111" t="s">
        <v>3308</v>
      </c>
      <c r="J111" t="s">
        <v>237</v>
      </c>
      <c r="K111" t="s">
        <v>52</v>
      </c>
      <c r="L111" t="s">
        <v>3258</v>
      </c>
      <c r="M111" t="s">
        <v>238</v>
      </c>
      <c r="N111" t="s">
        <v>110</v>
      </c>
      <c r="O111">
        <v>60462</v>
      </c>
      <c r="P111" t="s">
        <v>55</v>
      </c>
      <c r="Q111" t="s">
        <v>4219</v>
      </c>
      <c r="R111" t="s">
        <v>35</v>
      </c>
      <c r="S111" t="s">
        <v>3235</v>
      </c>
      <c r="T111" t="s">
        <v>358</v>
      </c>
      <c r="U111">
        <v>339.96000000000004</v>
      </c>
      <c r="V111">
        <v>5</v>
      </c>
      <c r="W111">
        <v>0.2</v>
      </c>
      <c r="X111">
        <v>67.991999999999962</v>
      </c>
    </row>
    <row r="112" spans="1:24" x14ac:dyDescent="0.3">
      <c r="A112">
        <v>111</v>
      </c>
      <c r="B112" t="s">
        <v>9261</v>
      </c>
      <c r="C112" s="1">
        <v>43094</v>
      </c>
      <c r="D112" s="1">
        <v>43099</v>
      </c>
      <c r="E112" s="5">
        <f t="shared" si="1"/>
        <v>5</v>
      </c>
      <c r="F112" s="3">
        <v>43094</v>
      </c>
      <c r="G112" s="4">
        <v>2017</v>
      </c>
      <c r="H112" t="s">
        <v>25</v>
      </c>
      <c r="I112" t="s">
        <v>3309</v>
      </c>
      <c r="J112" t="s">
        <v>240</v>
      </c>
      <c r="K112" t="s">
        <v>18</v>
      </c>
      <c r="L112" t="s">
        <v>3258</v>
      </c>
      <c r="M112" t="s">
        <v>138</v>
      </c>
      <c r="N112" t="s">
        <v>139</v>
      </c>
      <c r="O112">
        <v>10035</v>
      </c>
      <c r="P112" t="s">
        <v>79</v>
      </c>
      <c r="Q112" t="s">
        <v>4220</v>
      </c>
      <c r="R112" t="s">
        <v>13</v>
      </c>
      <c r="S112" t="s">
        <v>3231</v>
      </c>
      <c r="T112" t="s">
        <v>1563</v>
      </c>
      <c r="U112">
        <v>41.96</v>
      </c>
      <c r="V112">
        <v>2</v>
      </c>
      <c r="W112">
        <v>0</v>
      </c>
      <c r="X112">
        <v>10.909600000000001</v>
      </c>
    </row>
    <row r="113" spans="1:24" x14ac:dyDescent="0.3">
      <c r="A113">
        <v>112</v>
      </c>
      <c r="B113" t="s">
        <v>7956</v>
      </c>
      <c r="C113" s="1">
        <v>42677</v>
      </c>
      <c r="D113" s="1">
        <v>42684</v>
      </c>
      <c r="E113" s="5">
        <f t="shared" si="1"/>
        <v>7</v>
      </c>
      <c r="F113" s="3">
        <v>42677</v>
      </c>
      <c r="G113" s="4">
        <v>2016</v>
      </c>
      <c r="H113" t="s">
        <v>25</v>
      </c>
      <c r="I113" t="s">
        <v>3310</v>
      </c>
      <c r="J113" t="s">
        <v>242</v>
      </c>
      <c r="K113" t="s">
        <v>9</v>
      </c>
      <c r="L113" t="s">
        <v>3258</v>
      </c>
      <c r="M113" t="s">
        <v>243</v>
      </c>
      <c r="N113" t="s">
        <v>244</v>
      </c>
      <c r="O113">
        <v>50322</v>
      </c>
      <c r="P113" t="s">
        <v>55</v>
      </c>
      <c r="Q113" t="s">
        <v>4221</v>
      </c>
      <c r="R113" t="s">
        <v>22</v>
      </c>
      <c r="S113" t="s">
        <v>3232</v>
      </c>
      <c r="T113" t="s">
        <v>1383</v>
      </c>
      <c r="U113">
        <v>75.959999999999994</v>
      </c>
      <c r="V113">
        <v>2</v>
      </c>
      <c r="W113">
        <v>0</v>
      </c>
      <c r="X113">
        <v>22.78799999999999</v>
      </c>
    </row>
    <row r="114" spans="1:24" x14ac:dyDescent="0.3">
      <c r="A114">
        <v>113</v>
      </c>
      <c r="B114" t="s">
        <v>7956</v>
      </c>
      <c r="C114" s="1">
        <v>42677</v>
      </c>
      <c r="D114" s="1">
        <v>42684</v>
      </c>
      <c r="E114" s="5">
        <f t="shared" si="1"/>
        <v>7</v>
      </c>
      <c r="F114" s="3">
        <v>42677</v>
      </c>
      <c r="G114" s="4">
        <v>2016</v>
      </c>
      <c r="H114" t="s">
        <v>25</v>
      </c>
      <c r="I114" t="s">
        <v>3310</v>
      </c>
      <c r="J114" t="s">
        <v>242</v>
      </c>
      <c r="K114" t="s">
        <v>9</v>
      </c>
      <c r="L114" t="s">
        <v>3258</v>
      </c>
      <c r="M114" t="s">
        <v>243</v>
      </c>
      <c r="N114" t="s">
        <v>244</v>
      </c>
      <c r="O114">
        <v>50322</v>
      </c>
      <c r="P114" t="s">
        <v>55</v>
      </c>
      <c r="Q114" t="s">
        <v>4222</v>
      </c>
      <c r="R114" t="s">
        <v>22</v>
      </c>
      <c r="S114" t="s">
        <v>3234</v>
      </c>
      <c r="T114" t="s">
        <v>2275</v>
      </c>
      <c r="U114">
        <v>27.240000000000002</v>
      </c>
      <c r="V114">
        <v>6</v>
      </c>
      <c r="W114">
        <v>0</v>
      </c>
      <c r="X114">
        <v>13.3476</v>
      </c>
    </row>
    <row r="115" spans="1:24" x14ac:dyDescent="0.3">
      <c r="A115">
        <v>114</v>
      </c>
      <c r="B115" t="s">
        <v>5940</v>
      </c>
      <c r="C115" s="1">
        <v>41876</v>
      </c>
      <c r="D115" s="1">
        <v>41878</v>
      </c>
      <c r="E115" s="5">
        <f t="shared" si="1"/>
        <v>2</v>
      </c>
      <c r="F115" s="3">
        <v>41876</v>
      </c>
      <c r="G115" s="4">
        <v>2014</v>
      </c>
      <c r="H115" t="s">
        <v>7</v>
      </c>
      <c r="I115" t="s">
        <v>3311</v>
      </c>
      <c r="J115" t="s">
        <v>247</v>
      </c>
      <c r="K115" t="s">
        <v>9</v>
      </c>
      <c r="L115" t="s">
        <v>3258</v>
      </c>
      <c r="M115" t="s">
        <v>248</v>
      </c>
      <c r="N115" t="s">
        <v>249</v>
      </c>
      <c r="O115">
        <v>43229</v>
      </c>
      <c r="P115" t="s">
        <v>79</v>
      </c>
      <c r="Q115" t="s">
        <v>4223</v>
      </c>
      <c r="R115" t="s">
        <v>22</v>
      </c>
      <c r="S115" t="s">
        <v>3237</v>
      </c>
      <c r="T115" t="s">
        <v>1145</v>
      </c>
      <c r="U115">
        <v>40.096000000000004</v>
      </c>
      <c r="V115">
        <v>14</v>
      </c>
      <c r="W115">
        <v>0.2</v>
      </c>
      <c r="X115">
        <v>14.534799999999997</v>
      </c>
    </row>
    <row r="116" spans="1:24" x14ac:dyDescent="0.3">
      <c r="A116">
        <v>115</v>
      </c>
      <c r="B116" t="s">
        <v>5940</v>
      </c>
      <c r="C116" s="1">
        <v>41876</v>
      </c>
      <c r="D116" s="1">
        <v>41878</v>
      </c>
      <c r="E116" s="5">
        <f t="shared" si="1"/>
        <v>2</v>
      </c>
      <c r="F116" s="3">
        <v>41876</v>
      </c>
      <c r="G116" s="4">
        <v>2014</v>
      </c>
      <c r="H116" t="s">
        <v>7</v>
      </c>
      <c r="I116" t="s">
        <v>3311</v>
      </c>
      <c r="J116" t="s">
        <v>247</v>
      </c>
      <c r="K116" t="s">
        <v>9</v>
      </c>
      <c r="L116" t="s">
        <v>3258</v>
      </c>
      <c r="M116" t="s">
        <v>248</v>
      </c>
      <c r="N116" t="s">
        <v>249</v>
      </c>
      <c r="O116">
        <v>43229</v>
      </c>
      <c r="P116" t="s">
        <v>79</v>
      </c>
      <c r="Q116" t="s">
        <v>4224</v>
      </c>
      <c r="R116" t="s">
        <v>22</v>
      </c>
      <c r="S116" t="s">
        <v>103</v>
      </c>
      <c r="T116" t="s">
        <v>1589</v>
      </c>
      <c r="U116">
        <v>4.7200000000000006</v>
      </c>
      <c r="V116">
        <v>2</v>
      </c>
      <c r="W116">
        <v>0.2</v>
      </c>
      <c r="X116">
        <v>1.6519999999999997</v>
      </c>
    </row>
    <row r="117" spans="1:24" x14ac:dyDescent="0.3">
      <c r="A117">
        <v>116</v>
      </c>
      <c r="B117" t="s">
        <v>5940</v>
      </c>
      <c r="C117" s="1">
        <v>41876</v>
      </c>
      <c r="D117" s="1">
        <v>41878</v>
      </c>
      <c r="E117" s="5">
        <f t="shared" si="1"/>
        <v>2</v>
      </c>
      <c r="F117" s="3">
        <v>41876</v>
      </c>
      <c r="G117" s="4">
        <v>2014</v>
      </c>
      <c r="H117" t="s">
        <v>7</v>
      </c>
      <c r="I117" t="s">
        <v>3311</v>
      </c>
      <c r="J117" t="s">
        <v>247</v>
      </c>
      <c r="K117" t="s">
        <v>9</v>
      </c>
      <c r="L117" t="s">
        <v>3258</v>
      </c>
      <c r="M117" t="s">
        <v>248</v>
      </c>
      <c r="N117" t="s">
        <v>249</v>
      </c>
      <c r="O117">
        <v>43229</v>
      </c>
      <c r="P117" t="s">
        <v>79</v>
      </c>
      <c r="Q117" t="s">
        <v>4225</v>
      </c>
      <c r="R117" t="s">
        <v>22</v>
      </c>
      <c r="S117" t="s">
        <v>45</v>
      </c>
      <c r="T117" t="s">
        <v>1272</v>
      </c>
      <c r="U117">
        <v>23.976000000000003</v>
      </c>
      <c r="V117">
        <v>3</v>
      </c>
      <c r="W117">
        <v>0.2</v>
      </c>
      <c r="X117">
        <v>7.4924999999999988</v>
      </c>
    </row>
    <row r="118" spans="1:24" x14ac:dyDescent="0.3">
      <c r="A118">
        <v>117</v>
      </c>
      <c r="B118" t="s">
        <v>5940</v>
      </c>
      <c r="C118" s="1">
        <v>41876</v>
      </c>
      <c r="D118" s="1">
        <v>41878</v>
      </c>
      <c r="E118" s="5">
        <f t="shared" si="1"/>
        <v>2</v>
      </c>
      <c r="F118" s="3">
        <v>41876</v>
      </c>
      <c r="G118" s="4">
        <v>2014</v>
      </c>
      <c r="H118" t="s">
        <v>7</v>
      </c>
      <c r="I118" t="s">
        <v>3311</v>
      </c>
      <c r="J118" t="s">
        <v>247</v>
      </c>
      <c r="K118" t="s">
        <v>9</v>
      </c>
      <c r="L118" t="s">
        <v>3258</v>
      </c>
      <c r="M118" t="s">
        <v>248</v>
      </c>
      <c r="N118" t="s">
        <v>249</v>
      </c>
      <c r="O118">
        <v>43229</v>
      </c>
      <c r="P118" t="s">
        <v>79</v>
      </c>
      <c r="Q118" t="s">
        <v>4226</v>
      </c>
      <c r="R118" t="s">
        <v>22</v>
      </c>
      <c r="S118" t="s">
        <v>103</v>
      </c>
      <c r="T118" t="s">
        <v>2261</v>
      </c>
      <c r="U118">
        <v>130.464</v>
      </c>
      <c r="V118">
        <v>6</v>
      </c>
      <c r="W118">
        <v>0.2</v>
      </c>
      <c r="X118">
        <v>44.031599999999997</v>
      </c>
    </row>
    <row r="119" spans="1:24" x14ac:dyDescent="0.3">
      <c r="A119">
        <v>118</v>
      </c>
      <c r="B119" t="s">
        <v>6913</v>
      </c>
      <c r="C119" s="1">
        <v>42065</v>
      </c>
      <c r="D119" s="1">
        <v>42069</v>
      </c>
      <c r="E119" s="5">
        <f t="shared" si="1"/>
        <v>4</v>
      </c>
      <c r="F119" s="3">
        <v>42065</v>
      </c>
      <c r="G119" s="4">
        <v>2015</v>
      </c>
      <c r="H119" t="s">
        <v>25</v>
      </c>
      <c r="I119" t="s">
        <v>3312</v>
      </c>
      <c r="J119" t="s">
        <v>254</v>
      </c>
      <c r="K119" t="s">
        <v>9</v>
      </c>
      <c r="L119" t="s">
        <v>3258</v>
      </c>
      <c r="M119" t="s">
        <v>48</v>
      </c>
      <c r="N119" t="s">
        <v>49</v>
      </c>
      <c r="O119">
        <v>98103</v>
      </c>
      <c r="P119" t="s">
        <v>21</v>
      </c>
      <c r="Q119" t="s">
        <v>4227</v>
      </c>
      <c r="R119" t="s">
        <v>13</v>
      </c>
      <c r="S119" t="s">
        <v>29</v>
      </c>
      <c r="T119" t="s">
        <v>455</v>
      </c>
      <c r="U119">
        <v>787.53</v>
      </c>
      <c r="V119">
        <v>3</v>
      </c>
      <c r="W119">
        <v>0</v>
      </c>
      <c r="X119">
        <v>165.38129999999995</v>
      </c>
    </row>
    <row r="120" spans="1:24" x14ac:dyDescent="0.3">
      <c r="A120">
        <v>119</v>
      </c>
      <c r="B120" t="s">
        <v>6914</v>
      </c>
      <c r="C120" s="1">
        <v>42099</v>
      </c>
      <c r="D120" s="1">
        <v>42104</v>
      </c>
      <c r="E120" s="5">
        <f t="shared" si="1"/>
        <v>5</v>
      </c>
      <c r="F120" s="3">
        <v>42099</v>
      </c>
      <c r="G120" s="4">
        <v>2015</v>
      </c>
      <c r="H120" t="s">
        <v>25</v>
      </c>
      <c r="I120" t="s">
        <v>3313</v>
      </c>
      <c r="J120" t="s">
        <v>256</v>
      </c>
      <c r="K120" t="s">
        <v>18</v>
      </c>
      <c r="L120" t="s">
        <v>3258</v>
      </c>
      <c r="M120" t="s">
        <v>257</v>
      </c>
      <c r="N120" t="s">
        <v>173</v>
      </c>
      <c r="O120">
        <v>37620</v>
      </c>
      <c r="P120" t="s">
        <v>12</v>
      </c>
      <c r="Q120" t="s">
        <v>4228</v>
      </c>
      <c r="R120" t="s">
        <v>22</v>
      </c>
      <c r="S120" t="s">
        <v>3234</v>
      </c>
      <c r="T120" t="s">
        <v>2040</v>
      </c>
      <c r="U120">
        <v>157.79400000000004</v>
      </c>
      <c r="V120">
        <v>1</v>
      </c>
      <c r="W120">
        <v>0.7</v>
      </c>
      <c r="X120">
        <v>-115.71559999999999</v>
      </c>
    </row>
    <row r="121" spans="1:24" x14ac:dyDescent="0.3">
      <c r="A121">
        <v>120</v>
      </c>
      <c r="B121" t="s">
        <v>7957</v>
      </c>
      <c r="C121" s="1">
        <v>42533</v>
      </c>
      <c r="D121" s="1">
        <v>42536</v>
      </c>
      <c r="E121" s="5">
        <f t="shared" si="1"/>
        <v>3</v>
      </c>
      <c r="F121" s="3">
        <v>42533</v>
      </c>
      <c r="G121" s="4">
        <v>2016</v>
      </c>
      <c r="H121" t="s">
        <v>97</v>
      </c>
      <c r="I121" t="s">
        <v>3314</v>
      </c>
      <c r="J121" t="s">
        <v>259</v>
      </c>
      <c r="K121" t="s">
        <v>9</v>
      </c>
      <c r="L121" t="s">
        <v>3258</v>
      </c>
      <c r="M121" t="s">
        <v>260</v>
      </c>
      <c r="N121" t="s">
        <v>127</v>
      </c>
      <c r="O121">
        <v>19805</v>
      </c>
      <c r="P121" t="s">
        <v>79</v>
      </c>
      <c r="Q121" t="s">
        <v>4229</v>
      </c>
      <c r="R121" t="s">
        <v>13</v>
      </c>
      <c r="S121" t="s">
        <v>3231</v>
      </c>
      <c r="T121" t="s">
        <v>1143</v>
      </c>
      <c r="U121">
        <v>47.04</v>
      </c>
      <c r="V121">
        <v>3</v>
      </c>
      <c r="W121">
        <v>0</v>
      </c>
      <c r="X121">
        <v>18.345599999999997</v>
      </c>
    </row>
    <row r="122" spans="1:24" x14ac:dyDescent="0.3">
      <c r="A122">
        <v>121</v>
      </c>
      <c r="B122" t="s">
        <v>7957</v>
      </c>
      <c r="C122" s="1">
        <v>42533</v>
      </c>
      <c r="D122" s="1">
        <v>42536</v>
      </c>
      <c r="E122" s="5">
        <f t="shared" si="1"/>
        <v>3</v>
      </c>
      <c r="F122" s="3">
        <v>42533</v>
      </c>
      <c r="G122" s="4">
        <v>2016</v>
      </c>
      <c r="H122" t="s">
        <v>97</v>
      </c>
      <c r="I122" t="s">
        <v>3314</v>
      </c>
      <c r="J122" t="s">
        <v>259</v>
      </c>
      <c r="K122" t="s">
        <v>9</v>
      </c>
      <c r="L122" t="s">
        <v>3258</v>
      </c>
      <c r="M122" t="s">
        <v>260</v>
      </c>
      <c r="N122" t="s">
        <v>127</v>
      </c>
      <c r="O122">
        <v>19805</v>
      </c>
      <c r="P122" t="s">
        <v>79</v>
      </c>
      <c r="Q122" t="s">
        <v>4121</v>
      </c>
      <c r="R122" t="s">
        <v>22</v>
      </c>
      <c r="S122" t="s">
        <v>3234</v>
      </c>
      <c r="T122" t="s">
        <v>57</v>
      </c>
      <c r="U122">
        <v>30.84</v>
      </c>
      <c r="V122">
        <v>4</v>
      </c>
      <c r="W122">
        <v>0</v>
      </c>
      <c r="X122">
        <v>13.878</v>
      </c>
    </row>
    <row r="123" spans="1:24" x14ac:dyDescent="0.3">
      <c r="A123">
        <v>122</v>
      </c>
      <c r="B123" t="s">
        <v>7957</v>
      </c>
      <c r="C123" s="1">
        <v>42533</v>
      </c>
      <c r="D123" s="1">
        <v>42536</v>
      </c>
      <c r="E123" s="5">
        <f t="shared" si="1"/>
        <v>3</v>
      </c>
      <c r="F123" s="3">
        <v>42533</v>
      </c>
      <c r="G123" s="4">
        <v>2016</v>
      </c>
      <c r="H123" t="s">
        <v>97</v>
      </c>
      <c r="I123" t="s">
        <v>3314</v>
      </c>
      <c r="J123" t="s">
        <v>259</v>
      </c>
      <c r="K123" t="s">
        <v>9</v>
      </c>
      <c r="L123" t="s">
        <v>3258</v>
      </c>
      <c r="M123" t="s">
        <v>260</v>
      </c>
      <c r="N123" t="s">
        <v>127</v>
      </c>
      <c r="O123">
        <v>19805</v>
      </c>
      <c r="P123" t="s">
        <v>79</v>
      </c>
      <c r="Q123" t="s">
        <v>4230</v>
      </c>
      <c r="R123" t="s">
        <v>22</v>
      </c>
      <c r="S123" t="s">
        <v>3230</v>
      </c>
      <c r="T123" t="s">
        <v>201</v>
      </c>
      <c r="U123">
        <v>226.56</v>
      </c>
      <c r="V123">
        <v>6</v>
      </c>
      <c r="W123">
        <v>0</v>
      </c>
      <c r="X123">
        <v>63.436800000000005</v>
      </c>
    </row>
    <row r="124" spans="1:24" x14ac:dyDescent="0.3">
      <c r="A124">
        <v>123</v>
      </c>
      <c r="B124" t="s">
        <v>7957</v>
      </c>
      <c r="C124" s="1">
        <v>42533</v>
      </c>
      <c r="D124" s="1">
        <v>42536</v>
      </c>
      <c r="E124" s="5">
        <f t="shared" si="1"/>
        <v>3</v>
      </c>
      <c r="F124" s="3">
        <v>42533</v>
      </c>
      <c r="G124" s="4">
        <v>2016</v>
      </c>
      <c r="H124" t="s">
        <v>97</v>
      </c>
      <c r="I124" t="s">
        <v>3314</v>
      </c>
      <c r="J124" t="s">
        <v>259</v>
      </c>
      <c r="K124" t="s">
        <v>9</v>
      </c>
      <c r="L124" t="s">
        <v>3258</v>
      </c>
      <c r="M124" t="s">
        <v>260</v>
      </c>
      <c r="N124" t="s">
        <v>127</v>
      </c>
      <c r="O124">
        <v>19805</v>
      </c>
      <c r="P124" t="s">
        <v>79</v>
      </c>
      <c r="Q124" t="s">
        <v>4231</v>
      </c>
      <c r="R124" t="s">
        <v>22</v>
      </c>
      <c r="S124" t="s">
        <v>103</v>
      </c>
      <c r="T124" t="s">
        <v>471</v>
      </c>
      <c r="U124">
        <v>115.02</v>
      </c>
      <c r="V124">
        <v>9</v>
      </c>
      <c r="W124">
        <v>0</v>
      </c>
      <c r="X124">
        <v>51.758999999999993</v>
      </c>
    </row>
    <row r="125" spans="1:24" x14ac:dyDescent="0.3">
      <c r="A125">
        <v>124</v>
      </c>
      <c r="B125" t="s">
        <v>7957</v>
      </c>
      <c r="C125" s="1">
        <v>42533</v>
      </c>
      <c r="D125" s="1">
        <v>42536</v>
      </c>
      <c r="E125" s="5">
        <f t="shared" si="1"/>
        <v>3</v>
      </c>
      <c r="F125" s="3">
        <v>42533</v>
      </c>
      <c r="G125" s="4">
        <v>2016</v>
      </c>
      <c r="H125" t="s">
        <v>97</v>
      </c>
      <c r="I125" t="s">
        <v>3314</v>
      </c>
      <c r="J125" t="s">
        <v>259</v>
      </c>
      <c r="K125" t="s">
        <v>9</v>
      </c>
      <c r="L125" t="s">
        <v>3258</v>
      </c>
      <c r="M125" t="s">
        <v>260</v>
      </c>
      <c r="N125" t="s">
        <v>127</v>
      </c>
      <c r="O125">
        <v>19805</v>
      </c>
      <c r="P125" t="s">
        <v>79</v>
      </c>
      <c r="Q125" t="s">
        <v>4232</v>
      </c>
      <c r="R125" t="s">
        <v>35</v>
      </c>
      <c r="S125" t="s">
        <v>3233</v>
      </c>
      <c r="T125" t="s">
        <v>2044</v>
      </c>
      <c r="U125">
        <v>68.040000000000006</v>
      </c>
      <c r="V125">
        <v>7</v>
      </c>
      <c r="W125">
        <v>0</v>
      </c>
      <c r="X125">
        <v>19.731599999999997</v>
      </c>
    </row>
    <row r="126" spans="1:24" x14ac:dyDescent="0.3">
      <c r="A126">
        <v>125</v>
      </c>
      <c r="B126" t="s">
        <v>5941</v>
      </c>
      <c r="C126" s="1">
        <v>41999</v>
      </c>
      <c r="D126" s="1">
        <v>42001</v>
      </c>
      <c r="E126" s="5">
        <f t="shared" si="1"/>
        <v>2</v>
      </c>
      <c r="F126" s="3">
        <v>41999</v>
      </c>
      <c r="G126" s="4">
        <v>2014</v>
      </c>
      <c r="H126" t="s">
        <v>7</v>
      </c>
      <c r="I126" t="s">
        <v>3315</v>
      </c>
      <c r="J126" t="s">
        <v>265</v>
      </c>
      <c r="K126" t="s">
        <v>52</v>
      </c>
      <c r="L126" t="s">
        <v>3258</v>
      </c>
      <c r="M126" t="s">
        <v>95</v>
      </c>
      <c r="N126" t="s">
        <v>54</v>
      </c>
      <c r="O126">
        <v>77041</v>
      </c>
      <c r="P126" t="s">
        <v>55</v>
      </c>
      <c r="Q126" t="s">
        <v>4233</v>
      </c>
      <c r="R126" t="s">
        <v>13</v>
      </c>
      <c r="S126" t="s">
        <v>3229</v>
      </c>
      <c r="T126" t="s">
        <v>2330</v>
      </c>
      <c r="U126">
        <v>600.55799999999999</v>
      </c>
      <c r="V126">
        <v>3</v>
      </c>
      <c r="W126">
        <v>0.3</v>
      </c>
      <c r="X126">
        <v>-8.5794000000000779</v>
      </c>
    </row>
    <row r="127" spans="1:24" x14ac:dyDescent="0.3">
      <c r="A127">
        <v>126</v>
      </c>
      <c r="B127" t="s">
        <v>5942</v>
      </c>
      <c r="C127" s="1">
        <v>41902</v>
      </c>
      <c r="D127" s="1">
        <v>41907</v>
      </c>
      <c r="E127" s="5">
        <f t="shared" si="1"/>
        <v>5</v>
      </c>
      <c r="F127" s="3">
        <v>41902</v>
      </c>
      <c r="G127" s="4">
        <v>2014</v>
      </c>
      <c r="H127" t="s">
        <v>25</v>
      </c>
      <c r="I127" t="s">
        <v>3316</v>
      </c>
      <c r="J127" t="s">
        <v>267</v>
      </c>
      <c r="K127" t="s">
        <v>9</v>
      </c>
      <c r="L127" t="s">
        <v>3258</v>
      </c>
      <c r="M127" t="s">
        <v>268</v>
      </c>
      <c r="N127" t="s">
        <v>110</v>
      </c>
      <c r="O127">
        <v>61701</v>
      </c>
      <c r="P127" t="s">
        <v>55</v>
      </c>
      <c r="Q127" t="s">
        <v>4234</v>
      </c>
      <c r="R127" t="s">
        <v>13</v>
      </c>
      <c r="S127" t="s">
        <v>29</v>
      </c>
      <c r="T127" t="s">
        <v>513</v>
      </c>
      <c r="U127">
        <v>617.70000000000005</v>
      </c>
      <c r="V127">
        <v>6</v>
      </c>
      <c r="W127">
        <v>0.5</v>
      </c>
      <c r="X127">
        <v>-407.68200000000013</v>
      </c>
    </row>
    <row r="128" spans="1:24" x14ac:dyDescent="0.3">
      <c r="A128">
        <v>127</v>
      </c>
      <c r="B128" t="s">
        <v>9262</v>
      </c>
      <c r="C128" s="1">
        <v>43044</v>
      </c>
      <c r="D128" s="1">
        <v>43051</v>
      </c>
      <c r="E128" s="5">
        <f t="shared" si="1"/>
        <v>7</v>
      </c>
      <c r="F128" s="3">
        <v>43044</v>
      </c>
      <c r="G128" s="4">
        <v>2017</v>
      </c>
      <c r="H128" t="s">
        <v>25</v>
      </c>
      <c r="I128" t="s">
        <v>3317</v>
      </c>
      <c r="J128" t="s">
        <v>270</v>
      </c>
      <c r="K128" t="s">
        <v>9</v>
      </c>
      <c r="L128" t="s">
        <v>3258</v>
      </c>
      <c r="M128" t="s">
        <v>271</v>
      </c>
      <c r="N128" t="s">
        <v>160</v>
      </c>
      <c r="O128">
        <v>85023</v>
      </c>
      <c r="P128" t="s">
        <v>21</v>
      </c>
      <c r="Q128" t="s">
        <v>4235</v>
      </c>
      <c r="R128" t="s">
        <v>22</v>
      </c>
      <c r="S128" t="s">
        <v>3234</v>
      </c>
      <c r="T128" t="s">
        <v>231</v>
      </c>
      <c r="U128">
        <v>2.3880000000000003</v>
      </c>
      <c r="V128">
        <v>2</v>
      </c>
      <c r="W128">
        <v>0.7</v>
      </c>
      <c r="X128">
        <v>-1.8308</v>
      </c>
    </row>
    <row r="129" spans="1:24" x14ac:dyDescent="0.3">
      <c r="A129">
        <v>128</v>
      </c>
      <c r="B129" t="s">
        <v>9262</v>
      </c>
      <c r="C129" s="1">
        <v>43044</v>
      </c>
      <c r="D129" s="1">
        <v>43051</v>
      </c>
      <c r="E129" s="5">
        <f t="shared" si="1"/>
        <v>7</v>
      </c>
      <c r="F129" s="3">
        <v>43044</v>
      </c>
      <c r="G129" s="4">
        <v>2017</v>
      </c>
      <c r="H129" t="s">
        <v>25</v>
      </c>
      <c r="I129" t="s">
        <v>3317</v>
      </c>
      <c r="J129" t="s">
        <v>270</v>
      </c>
      <c r="K129" t="s">
        <v>9</v>
      </c>
      <c r="L129" t="s">
        <v>3258</v>
      </c>
      <c r="M129" t="s">
        <v>271</v>
      </c>
      <c r="N129" t="s">
        <v>160</v>
      </c>
      <c r="O129">
        <v>85023</v>
      </c>
      <c r="P129" t="s">
        <v>21</v>
      </c>
      <c r="Q129" t="s">
        <v>4236</v>
      </c>
      <c r="R129" t="s">
        <v>22</v>
      </c>
      <c r="S129" t="s">
        <v>3230</v>
      </c>
      <c r="T129" t="s">
        <v>1702</v>
      </c>
      <c r="U129">
        <v>243.99200000000002</v>
      </c>
      <c r="V129">
        <v>7</v>
      </c>
      <c r="W129">
        <v>0.2</v>
      </c>
      <c r="X129">
        <v>30.498999999999981</v>
      </c>
    </row>
    <row r="130" spans="1:24" x14ac:dyDescent="0.3">
      <c r="A130">
        <v>129</v>
      </c>
      <c r="B130" t="s">
        <v>7958</v>
      </c>
      <c r="C130" s="1">
        <v>42680</v>
      </c>
      <c r="D130" s="1">
        <v>42684</v>
      </c>
      <c r="E130" s="5">
        <f t="shared" si="1"/>
        <v>4</v>
      </c>
      <c r="F130" s="3">
        <v>42680</v>
      </c>
      <c r="G130" s="4">
        <v>2016</v>
      </c>
      <c r="H130" t="s">
        <v>7</v>
      </c>
      <c r="I130" t="s">
        <v>3318</v>
      </c>
      <c r="J130" t="s">
        <v>274</v>
      </c>
      <c r="K130" t="s">
        <v>52</v>
      </c>
      <c r="L130" t="s">
        <v>3258</v>
      </c>
      <c r="M130" t="s">
        <v>19</v>
      </c>
      <c r="N130" t="s">
        <v>20</v>
      </c>
      <c r="O130">
        <v>90004</v>
      </c>
      <c r="P130" t="s">
        <v>21</v>
      </c>
      <c r="Q130" t="s">
        <v>4177</v>
      </c>
      <c r="R130" t="s">
        <v>13</v>
      </c>
      <c r="S130" t="s">
        <v>3229</v>
      </c>
      <c r="T130" t="s">
        <v>820</v>
      </c>
      <c r="U130">
        <v>81.424000000000007</v>
      </c>
      <c r="V130">
        <v>2</v>
      </c>
      <c r="W130">
        <v>0.2</v>
      </c>
      <c r="X130">
        <v>-9.1601999999999961</v>
      </c>
    </row>
    <row r="131" spans="1:24" x14ac:dyDescent="0.3">
      <c r="A131">
        <v>130</v>
      </c>
      <c r="B131" t="s">
        <v>7958</v>
      </c>
      <c r="C131" s="1">
        <v>42680</v>
      </c>
      <c r="D131" s="1">
        <v>42684</v>
      </c>
      <c r="E131" s="5">
        <f t="shared" ref="E131:E194" si="2">D131-C131</f>
        <v>4</v>
      </c>
      <c r="F131" s="3">
        <v>42680</v>
      </c>
      <c r="G131" s="4">
        <v>2016</v>
      </c>
      <c r="H131" t="s">
        <v>7</v>
      </c>
      <c r="I131" t="s">
        <v>3318</v>
      </c>
      <c r="J131" t="s">
        <v>274</v>
      </c>
      <c r="K131" t="s">
        <v>52</v>
      </c>
      <c r="L131" t="s">
        <v>3258</v>
      </c>
      <c r="M131" t="s">
        <v>19</v>
      </c>
      <c r="N131" t="s">
        <v>20</v>
      </c>
      <c r="O131">
        <v>90004</v>
      </c>
      <c r="P131" t="s">
        <v>21</v>
      </c>
      <c r="Q131" t="s">
        <v>4237</v>
      </c>
      <c r="R131" t="s">
        <v>13</v>
      </c>
      <c r="S131" t="s">
        <v>3231</v>
      </c>
      <c r="T131" t="s">
        <v>1358</v>
      </c>
      <c r="U131">
        <v>238.56</v>
      </c>
      <c r="V131">
        <v>3</v>
      </c>
      <c r="W131">
        <v>0</v>
      </c>
      <c r="X131">
        <v>26.241599999999977</v>
      </c>
    </row>
    <row r="132" spans="1:24" x14ac:dyDescent="0.3">
      <c r="A132">
        <v>131</v>
      </c>
      <c r="B132" t="s">
        <v>9263</v>
      </c>
      <c r="C132" s="1">
        <v>42768</v>
      </c>
      <c r="D132" s="1">
        <v>42771</v>
      </c>
      <c r="E132" s="5">
        <f t="shared" si="2"/>
        <v>3</v>
      </c>
      <c r="F132" s="3">
        <v>42768</v>
      </c>
      <c r="G132" s="4">
        <v>2017</v>
      </c>
      <c r="H132" t="s">
        <v>97</v>
      </c>
      <c r="I132" t="s">
        <v>3319</v>
      </c>
      <c r="J132" t="s">
        <v>277</v>
      </c>
      <c r="K132" t="s">
        <v>18</v>
      </c>
      <c r="L132" t="s">
        <v>3258</v>
      </c>
      <c r="M132" t="s">
        <v>248</v>
      </c>
      <c r="N132" t="s">
        <v>249</v>
      </c>
      <c r="O132">
        <v>43229</v>
      </c>
      <c r="P132" t="s">
        <v>79</v>
      </c>
      <c r="Q132" t="s">
        <v>4238</v>
      </c>
      <c r="R132" t="s">
        <v>35</v>
      </c>
      <c r="S132" t="s">
        <v>3233</v>
      </c>
      <c r="T132" t="s">
        <v>1607</v>
      </c>
      <c r="U132">
        <v>59.969999999999992</v>
      </c>
      <c r="V132">
        <v>5</v>
      </c>
      <c r="W132">
        <v>0.4</v>
      </c>
      <c r="X132">
        <v>-11.993999999999993</v>
      </c>
    </row>
    <row r="133" spans="1:24" x14ac:dyDescent="0.3">
      <c r="A133">
        <v>132</v>
      </c>
      <c r="B133" t="s">
        <v>9263</v>
      </c>
      <c r="C133" s="1">
        <v>42768</v>
      </c>
      <c r="D133" s="1">
        <v>42771</v>
      </c>
      <c r="E133" s="5">
        <f t="shared" si="2"/>
        <v>3</v>
      </c>
      <c r="F133" s="3">
        <v>42768</v>
      </c>
      <c r="G133" s="4">
        <v>2017</v>
      </c>
      <c r="H133" t="s">
        <v>97</v>
      </c>
      <c r="I133" t="s">
        <v>3319</v>
      </c>
      <c r="J133" t="s">
        <v>277</v>
      </c>
      <c r="K133" t="s">
        <v>18</v>
      </c>
      <c r="L133" t="s">
        <v>3258</v>
      </c>
      <c r="M133" t="s">
        <v>248</v>
      </c>
      <c r="N133" t="s">
        <v>249</v>
      </c>
      <c r="O133">
        <v>43229</v>
      </c>
      <c r="P133" t="s">
        <v>79</v>
      </c>
      <c r="Q133" t="s">
        <v>4239</v>
      </c>
      <c r="R133" t="s">
        <v>22</v>
      </c>
      <c r="S133" t="s">
        <v>45</v>
      </c>
      <c r="T133" t="s">
        <v>2883</v>
      </c>
      <c r="U133">
        <v>78.304000000000002</v>
      </c>
      <c r="V133">
        <v>2</v>
      </c>
      <c r="W133">
        <v>0.2</v>
      </c>
      <c r="X133">
        <v>29.363999999999997</v>
      </c>
    </row>
    <row r="134" spans="1:24" x14ac:dyDescent="0.3">
      <c r="A134">
        <v>133</v>
      </c>
      <c r="B134" t="s">
        <v>9263</v>
      </c>
      <c r="C134" s="1">
        <v>42768</v>
      </c>
      <c r="D134" s="1">
        <v>42771</v>
      </c>
      <c r="E134" s="5">
        <f t="shared" si="2"/>
        <v>3</v>
      </c>
      <c r="F134" s="3">
        <v>42768</v>
      </c>
      <c r="G134" s="4">
        <v>2017</v>
      </c>
      <c r="H134" t="s">
        <v>97</v>
      </c>
      <c r="I134" t="s">
        <v>3319</v>
      </c>
      <c r="J134" t="s">
        <v>277</v>
      </c>
      <c r="K134" t="s">
        <v>18</v>
      </c>
      <c r="L134" t="s">
        <v>3258</v>
      </c>
      <c r="M134" t="s">
        <v>248</v>
      </c>
      <c r="N134" t="s">
        <v>249</v>
      </c>
      <c r="O134">
        <v>43229</v>
      </c>
      <c r="P134" t="s">
        <v>79</v>
      </c>
      <c r="Q134" t="s">
        <v>4240</v>
      </c>
      <c r="R134" t="s">
        <v>22</v>
      </c>
      <c r="S134" t="s">
        <v>3237</v>
      </c>
      <c r="T134" t="s">
        <v>104</v>
      </c>
      <c r="U134">
        <v>21.456</v>
      </c>
      <c r="V134">
        <v>9</v>
      </c>
      <c r="W134">
        <v>0.2</v>
      </c>
      <c r="X134">
        <v>6.9731999999999976</v>
      </c>
    </row>
    <row r="135" spans="1:24" x14ac:dyDescent="0.3">
      <c r="A135">
        <v>134</v>
      </c>
      <c r="B135" t="s">
        <v>7959</v>
      </c>
      <c r="C135" s="1">
        <v>42656</v>
      </c>
      <c r="D135" s="1">
        <v>42662</v>
      </c>
      <c r="E135" s="5">
        <f t="shared" si="2"/>
        <v>6</v>
      </c>
      <c r="F135" s="3">
        <v>42656</v>
      </c>
      <c r="G135" s="4">
        <v>2016</v>
      </c>
      <c r="H135" t="s">
        <v>25</v>
      </c>
      <c r="I135" t="s">
        <v>3320</v>
      </c>
      <c r="J135" t="s">
        <v>280</v>
      </c>
      <c r="K135" t="s">
        <v>9</v>
      </c>
      <c r="L135" t="s">
        <v>3258</v>
      </c>
      <c r="M135" t="s">
        <v>281</v>
      </c>
      <c r="N135" t="s">
        <v>20</v>
      </c>
      <c r="O135">
        <v>95661</v>
      </c>
      <c r="P135" t="s">
        <v>21</v>
      </c>
      <c r="Q135" t="s">
        <v>4241</v>
      </c>
      <c r="R135" t="s">
        <v>22</v>
      </c>
      <c r="S135" t="s">
        <v>45</v>
      </c>
      <c r="T135" t="s">
        <v>378</v>
      </c>
      <c r="U135">
        <v>20.04</v>
      </c>
      <c r="V135">
        <v>3</v>
      </c>
      <c r="W135">
        <v>0</v>
      </c>
      <c r="X135">
        <v>9.6191999999999993</v>
      </c>
    </row>
    <row r="136" spans="1:24" x14ac:dyDescent="0.3">
      <c r="A136">
        <v>135</v>
      </c>
      <c r="B136" t="s">
        <v>7959</v>
      </c>
      <c r="C136" s="1">
        <v>42656</v>
      </c>
      <c r="D136" s="1">
        <v>42662</v>
      </c>
      <c r="E136" s="5">
        <f t="shared" si="2"/>
        <v>6</v>
      </c>
      <c r="F136" s="3">
        <v>42656</v>
      </c>
      <c r="G136" s="4">
        <v>2016</v>
      </c>
      <c r="H136" t="s">
        <v>25</v>
      </c>
      <c r="I136" t="s">
        <v>3320</v>
      </c>
      <c r="J136" t="s">
        <v>280</v>
      </c>
      <c r="K136" t="s">
        <v>9</v>
      </c>
      <c r="L136" t="s">
        <v>3258</v>
      </c>
      <c r="M136" t="s">
        <v>281</v>
      </c>
      <c r="N136" t="s">
        <v>20</v>
      </c>
      <c r="O136">
        <v>95661</v>
      </c>
      <c r="P136" t="s">
        <v>21</v>
      </c>
      <c r="Q136" t="s">
        <v>4242</v>
      </c>
      <c r="R136" t="s">
        <v>22</v>
      </c>
      <c r="S136" t="s">
        <v>45</v>
      </c>
      <c r="T136" t="s">
        <v>949</v>
      </c>
      <c r="U136">
        <v>35.44</v>
      </c>
      <c r="V136">
        <v>1</v>
      </c>
      <c r="W136">
        <v>0</v>
      </c>
      <c r="X136">
        <v>16.656799999999997</v>
      </c>
    </row>
    <row r="137" spans="1:24" x14ac:dyDescent="0.3">
      <c r="A137">
        <v>136</v>
      </c>
      <c r="B137" t="s">
        <v>7959</v>
      </c>
      <c r="C137" s="1">
        <v>42656</v>
      </c>
      <c r="D137" s="1">
        <v>42662</v>
      </c>
      <c r="E137" s="5">
        <f t="shared" si="2"/>
        <v>6</v>
      </c>
      <c r="F137" s="3">
        <v>42656</v>
      </c>
      <c r="G137" s="4">
        <v>2016</v>
      </c>
      <c r="H137" t="s">
        <v>25</v>
      </c>
      <c r="I137" t="s">
        <v>3320</v>
      </c>
      <c r="J137" t="s">
        <v>280</v>
      </c>
      <c r="K137" t="s">
        <v>9</v>
      </c>
      <c r="L137" t="s">
        <v>3258</v>
      </c>
      <c r="M137" t="s">
        <v>281</v>
      </c>
      <c r="N137" t="s">
        <v>20</v>
      </c>
      <c r="O137">
        <v>95661</v>
      </c>
      <c r="P137" t="s">
        <v>21</v>
      </c>
      <c r="Q137" t="s">
        <v>4243</v>
      </c>
      <c r="R137" t="s">
        <v>22</v>
      </c>
      <c r="S137" t="s">
        <v>3232</v>
      </c>
      <c r="T137" t="s">
        <v>1205</v>
      </c>
      <c r="U137">
        <v>11.52</v>
      </c>
      <c r="V137">
        <v>4</v>
      </c>
      <c r="W137">
        <v>0</v>
      </c>
      <c r="X137">
        <v>3.4559999999999995</v>
      </c>
    </row>
    <row r="138" spans="1:24" x14ac:dyDescent="0.3">
      <c r="A138">
        <v>137</v>
      </c>
      <c r="B138" t="s">
        <v>7959</v>
      </c>
      <c r="C138" s="1">
        <v>42656</v>
      </c>
      <c r="D138" s="1">
        <v>42662</v>
      </c>
      <c r="E138" s="5">
        <f t="shared" si="2"/>
        <v>6</v>
      </c>
      <c r="F138" s="3">
        <v>42656</v>
      </c>
      <c r="G138" s="4">
        <v>2016</v>
      </c>
      <c r="H138" t="s">
        <v>25</v>
      </c>
      <c r="I138" t="s">
        <v>3320</v>
      </c>
      <c r="J138" t="s">
        <v>280</v>
      </c>
      <c r="K138" t="s">
        <v>9</v>
      </c>
      <c r="L138" t="s">
        <v>3258</v>
      </c>
      <c r="M138" t="s">
        <v>281</v>
      </c>
      <c r="N138" t="s">
        <v>20</v>
      </c>
      <c r="O138">
        <v>95661</v>
      </c>
      <c r="P138" t="s">
        <v>21</v>
      </c>
      <c r="Q138" t="s">
        <v>4244</v>
      </c>
      <c r="R138" t="s">
        <v>22</v>
      </c>
      <c r="S138" t="s">
        <v>3237</v>
      </c>
      <c r="T138" t="s">
        <v>250</v>
      </c>
      <c r="U138">
        <v>4.0199999999999996</v>
      </c>
      <c r="V138">
        <v>2</v>
      </c>
      <c r="W138">
        <v>0</v>
      </c>
      <c r="X138">
        <v>1.9697999999999998</v>
      </c>
    </row>
    <row r="139" spans="1:24" x14ac:dyDescent="0.3">
      <c r="A139">
        <v>138</v>
      </c>
      <c r="B139" t="s">
        <v>7959</v>
      </c>
      <c r="C139" s="1">
        <v>42656</v>
      </c>
      <c r="D139" s="1">
        <v>42662</v>
      </c>
      <c r="E139" s="5">
        <f t="shared" si="2"/>
        <v>6</v>
      </c>
      <c r="F139" s="3">
        <v>42656</v>
      </c>
      <c r="G139" s="4">
        <v>2016</v>
      </c>
      <c r="H139" t="s">
        <v>25</v>
      </c>
      <c r="I139" t="s">
        <v>3320</v>
      </c>
      <c r="J139" t="s">
        <v>280</v>
      </c>
      <c r="K139" t="s">
        <v>9</v>
      </c>
      <c r="L139" t="s">
        <v>3258</v>
      </c>
      <c r="M139" t="s">
        <v>281</v>
      </c>
      <c r="N139" t="s">
        <v>20</v>
      </c>
      <c r="O139">
        <v>95661</v>
      </c>
      <c r="P139" t="s">
        <v>21</v>
      </c>
      <c r="Q139" t="s">
        <v>4245</v>
      </c>
      <c r="R139" t="s">
        <v>22</v>
      </c>
      <c r="S139" t="s">
        <v>3234</v>
      </c>
      <c r="T139" t="s">
        <v>1728</v>
      </c>
      <c r="U139">
        <v>76.176000000000002</v>
      </c>
      <c r="V139">
        <v>3</v>
      </c>
      <c r="W139">
        <v>0.2</v>
      </c>
      <c r="X139">
        <v>26.661599999999996</v>
      </c>
    </row>
    <row r="140" spans="1:24" x14ac:dyDescent="0.3">
      <c r="A140">
        <v>139</v>
      </c>
      <c r="B140" t="s">
        <v>7959</v>
      </c>
      <c r="C140" s="1">
        <v>42656</v>
      </c>
      <c r="D140" s="1">
        <v>42662</v>
      </c>
      <c r="E140" s="5">
        <f t="shared" si="2"/>
        <v>6</v>
      </c>
      <c r="F140" s="3">
        <v>42656</v>
      </c>
      <c r="G140" s="4">
        <v>2016</v>
      </c>
      <c r="H140" t="s">
        <v>25</v>
      </c>
      <c r="I140" t="s">
        <v>3320</v>
      </c>
      <c r="J140" t="s">
        <v>280</v>
      </c>
      <c r="K140" t="s">
        <v>9</v>
      </c>
      <c r="L140" t="s">
        <v>3258</v>
      </c>
      <c r="M140" t="s">
        <v>281</v>
      </c>
      <c r="N140" t="s">
        <v>20</v>
      </c>
      <c r="O140">
        <v>95661</v>
      </c>
      <c r="P140" t="s">
        <v>21</v>
      </c>
      <c r="Q140" t="s">
        <v>4246</v>
      </c>
      <c r="R140" t="s">
        <v>22</v>
      </c>
      <c r="S140" t="s">
        <v>3236</v>
      </c>
      <c r="T140" t="s">
        <v>520</v>
      </c>
      <c r="U140">
        <v>65.88</v>
      </c>
      <c r="V140">
        <v>6</v>
      </c>
      <c r="W140">
        <v>0</v>
      </c>
      <c r="X140">
        <v>18.446400000000004</v>
      </c>
    </row>
    <row r="141" spans="1:24" x14ac:dyDescent="0.3">
      <c r="A141">
        <v>140</v>
      </c>
      <c r="B141" t="s">
        <v>7959</v>
      </c>
      <c r="C141" s="1">
        <v>42656</v>
      </c>
      <c r="D141" s="1">
        <v>42662</v>
      </c>
      <c r="E141" s="5">
        <f t="shared" si="2"/>
        <v>6</v>
      </c>
      <c r="F141" s="3">
        <v>42656</v>
      </c>
      <c r="G141" s="4">
        <v>2016</v>
      </c>
      <c r="H141" t="s">
        <v>25</v>
      </c>
      <c r="I141" t="s">
        <v>3320</v>
      </c>
      <c r="J141" t="s">
        <v>280</v>
      </c>
      <c r="K141" t="s">
        <v>9</v>
      </c>
      <c r="L141" t="s">
        <v>3258</v>
      </c>
      <c r="M141" t="s">
        <v>281</v>
      </c>
      <c r="N141" t="s">
        <v>20</v>
      </c>
      <c r="O141">
        <v>95661</v>
      </c>
      <c r="P141" t="s">
        <v>21</v>
      </c>
      <c r="Q141" t="s">
        <v>4163</v>
      </c>
      <c r="R141" t="s">
        <v>13</v>
      </c>
      <c r="S141" t="s">
        <v>3231</v>
      </c>
      <c r="T141" t="s">
        <v>2477</v>
      </c>
      <c r="U141">
        <v>43.120000000000005</v>
      </c>
      <c r="V141">
        <v>14</v>
      </c>
      <c r="W141">
        <v>0</v>
      </c>
      <c r="X141">
        <v>20.697599999999998</v>
      </c>
    </row>
    <row r="142" spans="1:24" x14ac:dyDescent="0.3">
      <c r="A142">
        <v>141</v>
      </c>
      <c r="B142" t="s">
        <v>7960</v>
      </c>
      <c r="C142" s="1">
        <v>42618</v>
      </c>
      <c r="D142" s="1">
        <v>42620</v>
      </c>
      <c r="E142" s="5">
        <f t="shared" si="2"/>
        <v>2</v>
      </c>
      <c r="F142" s="3">
        <v>42618</v>
      </c>
      <c r="G142" s="4">
        <v>2016</v>
      </c>
      <c r="H142" t="s">
        <v>7</v>
      </c>
      <c r="I142" t="s">
        <v>3321</v>
      </c>
      <c r="J142" t="s">
        <v>287</v>
      </c>
      <c r="K142" t="s">
        <v>18</v>
      </c>
      <c r="L142" t="s">
        <v>3258</v>
      </c>
      <c r="M142" t="s">
        <v>77</v>
      </c>
      <c r="N142" t="s">
        <v>78</v>
      </c>
      <c r="O142">
        <v>19140</v>
      </c>
      <c r="P142" t="s">
        <v>79</v>
      </c>
      <c r="Q142" t="s">
        <v>4141</v>
      </c>
      <c r="R142" t="s">
        <v>13</v>
      </c>
      <c r="S142" t="s">
        <v>3231</v>
      </c>
      <c r="T142" t="s">
        <v>1083</v>
      </c>
      <c r="U142">
        <v>82.800000000000011</v>
      </c>
      <c r="V142">
        <v>2</v>
      </c>
      <c r="W142">
        <v>0.2</v>
      </c>
      <c r="X142">
        <v>10.349999999999994</v>
      </c>
    </row>
    <row r="143" spans="1:24" x14ac:dyDescent="0.3">
      <c r="A143">
        <v>142</v>
      </c>
      <c r="B143" t="s">
        <v>9264</v>
      </c>
      <c r="C143" s="1">
        <v>42996</v>
      </c>
      <c r="D143" s="1">
        <v>43001</v>
      </c>
      <c r="E143" s="5">
        <f t="shared" si="2"/>
        <v>5</v>
      </c>
      <c r="F143" s="3">
        <v>42996</v>
      </c>
      <c r="G143" s="4">
        <v>2017</v>
      </c>
      <c r="H143" t="s">
        <v>25</v>
      </c>
      <c r="I143" t="s">
        <v>3322</v>
      </c>
      <c r="J143" t="s">
        <v>289</v>
      </c>
      <c r="K143" t="s">
        <v>18</v>
      </c>
      <c r="L143" t="s">
        <v>3258</v>
      </c>
      <c r="M143" t="s">
        <v>67</v>
      </c>
      <c r="N143" t="s">
        <v>20</v>
      </c>
      <c r="O143">
        <v>94122</v>
      </c>
      <c r="P143" t="s">
        <v>21</v>
      </c>
      <c r="Q143" t="s">
        <v>4247</v>
      </c>
      <c r="R143" t="s">
        <v>22</v>
      </c>
      <c r="S143" t="s">
        <v>3232</v>
      </c>
      <c r="T143" t="s">
        <v>788</v>
      </c>
      <c r="U143">
        <v>8.82</v>
      </c>
      <c r="V143">
        <v>3</v>
      </c>
      <c r="W143">
        <v>0</v>
      </c>
      <c r="X143">
        <v>2.3814000000000002</v>
      </c>
    </row>
    <row r="144" spans="1:24" x14ac:dyDescent="0.3">
      <c r="A144">
        <v>143</v>
      </c>
      <c r="B144" t="s">
        <v>9264</v>
      </c>
      <c r="C144" s="1">
        <v>42996</v>
      </c>
      <c r="D144" s="1">
        <v>43001</v>
      </c>
      <c r="E144" s="5">
        <f t="shared" si="2"/>
        <v>5</v>
      </c>
      <c r="F144" s="3">
        <v>42996</v>
      </c>
      <c r="G144" s="4">
        <v>2017</v>
      </c>
      <c r="H144" t="s">
        <v>25</v>
      </c>
      <c r="I144" t="s">
        <v>3322</v>
      </c>
      <c r="J144" t="s">
        <v>289</v>
      </c>
      <c r="K144" t="s">
        <v>18</v>
      </c>
      <c r="L144" t="s">
        <v>3258</v>
      </c>
      <c r="M144" t="s">
        <v>67</v>
      </c>
      <c r="N144" t="s">
        <v>20</v>
      </c>
      <c r="O144">
        <v>94122</v>
      </c>
      <c r="P144" t="s">
        <v>21</v>
      </c>
      <c r="Q144" t="s">
        <v>4248</v>
      </c>
      <c r="R144" t="s">
        <v>22</v>
      </c>
      <c r="S144" t="s">
        <v>103</v>
      </c>
      <c r="T144" t="s">
        <v>855</v>
      </c>
      <c r="U144">
        <v>10.86</v>
      </c>
      <c r="V144">
        <v>3</v>
      </c>
      <c r="W144">
        <v>0</v>
      </c>
      <c r="X144">
        <v>5.1042000000000005</v>
      </c>
    </row>
    <row r="145" spans="1:24" x14ac:dyDescent="0.3">
      <c r="A145">
        <v>144</v>
      </c>
      <c r="B145" t="s">
        <v>9264</v>
      </c>
      <c r="C145" s="1">
        <v>42996</v>
      </c>
      <c r="D145" s="1">
        <v>43001</v>
      </c>
      <c r="E145" s="5">
        <f t="shared" si="2"/>
        <v>5</v>
      </c>
      <c r="F145" s="3">
        <v>42996</v>
      </c>
      <c r="G145" s="4">
        <v>2017</v>
      </c>
      <c r="H145" t="s">
        <v>25</v>
      </c>
      <c r="I145" t="s">
        <v>3322</v>
      </c>
      <c r="J145" t="s">
        <v>289</v>
      </c>
      <c r="K145" t="s">
        <v>18</v>
      </c>
      <c r="L145" t="s">
        <v>3258</v>
      </c>
      <c r="M145" t="s">
        <v>67</v>
      </c>
      <c r="N145" t="s">
        <v>20</v>
      </c>
      <c r="O145">
        <v>94122</v>
      </c>
      <c r="P145" t="s">
        <v>21</v>
      </c>
      <c r="Q145" t="s">
        <v>4249</v>
      </c>
      <c r="R145" t="s">
        <v>22</v>
      </c>
      <c r="S145" t="s">
        <v>45</v>
      </c>
      <c r="T145" t="s">
        <v>2909</v>
      </c>
      <c r="U145">
        <v>143.69999999999999</v>
      </c>
      <c r="V145">
        <v>3</v>
      </c>
      <c r="W145">
        <v>0</v>
      </c>
      <c r="X145">
        <v>68.975999999999999</v>
      </c>
    </row>
    <row r="146" spans="1:24" x14ac:dyDescent="0.3">
      <c r="A146">
        <v>145</v>
      </c>
      <c r="B146" t="s">
        <v>9265</v>
      </c>
      <c r="C146" s="1">
        <v>43091</v>
      </c>
      <c r="D146" s="1">
        <v>43096</v>
      </c>
      <c r="E146" s="5">
        <f t="shared" si="2"/>
        <v>5</v>
      </c>
      <c r="F146" s="3">
        <v>43091</v>
      </c>
      <c r="G146" s="4">
        <v>2017</v>
      </c>
      <c r="H146" t="s">
        <v>25</v>
      </c>
      <c r="I146" t="s">
        <v>3323</v>
      </c>
      <c r="J146" t="s">
        <v>293</v>
      </c>
      <c r="K146" t="s">
        <v>9</v>
      </c>
      <c r="L146" t="s">
        <v>3258</v>
      </c>
      <c r="M146" t="s">
        <v>294</v>
      </c>
      <c r="N146" t="s">
        <v>295</v>
      </c>
      <c r="O146">
        <v>64055</v>
      </c>
      <c r="P146" t="s">
        <v>55</v>
      </c>
      <c r="Q146" t="s">
        <v>4250</v>
      </c>
      <c r="R146" t="s">
        <v>22</v>
      </c>
      <c r="S146" t="s">
        <v>38</v>
      </c>
      <c r="T146" t="s">
        <v>1078</v>
      </c>
      <c r="U146">
        <v>839.43000000000006</v>
      </c>
      <c r="V146">
        <v>3</v>
      </c>
      <c r="W146">
        <v>0</v>
      </c>
      <c r="X146">
        <v>218.25179999999997</v>
      </c>
    </row>
    <row r="147" spans="1:24" x14ac:dyDescent="0.3">
      <c r="A147">
        <v>146</v>
      </c>
      <c r="B147" t="s">
        <v>6915</v>
      </c>
      <c r="C147" s="1">
        <v>42254</v>
      </c>
      <c r="D147" s="1">
        <v>42259</v>
      </c>
      <c r="E147" s="5">
        <f t="shared" si="2"/>
        <v>5</v>
      </c>
      <c r="F147" s="3">
        <v>42254</v>
      </c>
      <c r="G147" s="4">
        <v>2015</v>
      </c>
      <c r="H147" t="s">
        <v>25</v>
      </c>
      <c r="I147" t="s">
        <v>3324</v>
      </c>
      <c r="J147" t="s">
        <v>297</v>
      </c>
      <c r="K147" t="s">
        <v>9</v>
      </c>
      <c r="L147" t="s">
        <v>3258</v>
      </c>
      <c r="M147" t="s">
        <v>298</v>
      </c>
      <c r="N147" t="s">
        <v>20</v>
      </c>
      <c r="O147">
        <v>91104</v>
      </c>
      <c r="P147" t="s">
        <v>21</v>
      </c>
      <c r="Q147" t="s">
        <v>4195</v>
      </c>
      <c r="R147" t="s">
        <v>22</v>
      </c>
      <c r="S147" t="s">
        <v>3230</v>
      </c>
      <c r="T147" t="s">
        <v>534</v>
      </c>
      <c r="U147">
        <v>671.93</v>
      </c>
      <c r="V147">
        <v>7</v>
      </c>
      <c r="W147">
        <v>0</v>
      </c>
      <c r="X147">
        <v>20.157899999999998</v>
      </c>
    </row>
    <row r="148" spans="1:24" x14ac:dyDescent="0.3">
      <c r="A148">
        <v>147</v>
      </c>
      <c r="B148" t="s">
        <v>5943</v>
      </c>
      <c r="C148" s="1">
        <v>41934</v>
      </c>
      <c r="D148" s="1">
        <v>41940</v>
      </c>
      <c r="E148" s="5">
        <f t="shared" si="2"/>
        <v>6</v>
      </c>
      <c r="F148" s="3">
        <v>41934</v>
      </c>
      <c r="G148" s="4">
        <v>2014</v>
      </c>
      <c r="H148" t="s">
        <v>25</v>
      </c>
      <c r="I148" t="s">
        <v>3325</v>
      </c>
      <c r="J148" t="s">
        <v>299</v>
      </c>
      <c r="K148" t="s">
        <v>52</v>
      </c>
      <c r="L148" t="s">
        <v>3258</v>
      </c>
      <c r="M148" t="s">
        <v>300</v>
      </c>
      <c r="N148" t="s">
        <v>249</v>
      </c>
      <c r="O148">
        <v>43055</v>
      </c>
      <c r="P148" t="s">
        <v>79</v>
      </c>
      <c r="Q148" t="s">
        <v>4251</v>
      </c>
      <c r="R148" t="s">
        <v>13</v>
      </c>
      <c r="S148" t="s">
        <v>3231</v>
      </c>
      <c r="T148" t="s">
        <v>453</v>
      </c>
      <c r="U148">
        <v>93.888000000000005</v>
      </c>
      <c r="V148">
        <v>4</v>
      </c>
      <c r="W148">
        <v>0.2</v>
      </c>
      <c r="X148">
        <v>12.90959999999999</v>
      </c>
    </row>
    <row r="149" spans="1:24" x14ac:dyDescent="0.3">
      <c r="A149">
        <v>148</v>
      </c>
      <c r="B149" t="s">
        <v>7961</v>
      </c>
      <c r="C149" s="1">
        <v>42709</v>
      </c>
      <c r="D149" s="1">
        <v>42713</v>
      </c>
      <c r="E149" s="5">
        <f t="shared" si="2"/>
        <v>4</v>
      </c>
      <c r="F149" s="3">
        <v>42709</v>
      </c>
      <c r="G149" s="4">
        <v>2016</v>
      </c>
      <c r="H149" t="s">
        <v>25</v>
      </c>
      <c r="I149" t="s">
        <v>3326</v>
      </c>
      <c r="J149" t="s">
        <v>302</v>
      </c>
      <c r="K149" t="s">
        <v>18</v>
      </c>
      <c r="L149" t="s">
        <v>3258</v>
      </c>
      <c r="M149" t="s">
        <v>303</v>
      </c>
      <c r="N149" t="s">
        <v>60</v>
      </c>
      <c r="O149">
        <v>53132</v>
      </c>
      <c r="P149" t="s">
        <v>55</v>
      </c>
      <c r="Q149" t="s">
        <v>4252</v>
      </c>
      <c r="R149" t="s">
        <v>35</v>
      </c>
      <c r="S149" t="s">
        <v>3233</v>
      </c>
      <c r="T149" t="s">
        <v>1949</v>
      </c>
      <c r="U149">
        <v>384.45000000000005</v>
      </c>
      <c r="V149">
        <v>11</v>
      </c>
      <c r="W149">
        <v>0</v>
      </c>
      <c r="X149">
        <v>103.80150000000003</v>
      </c>
    </row>
    <row r="150" spans="1:24" x14ac:dyDescent="0.3">
      <c r="A150">
        <v>149</v>
      </c>
      <c r="B150" t="s">
        <v>7961</v>
      </c>
      <c r="C150" s="1">
        <v>42709</v>
      </c>
      <c r="D150" s="1">
        <v>42713</v>
      </c>
      <c r="E150" s="5">
        <f t="shared" si="2"/>
        <v>4</v>
      </c>
      <c r="F150" s="3">
        <v>42709</v>
      </c>
      <c r="G150" s="4">
        <v>2016</v>
      </c>
      <c r="H150" t="s">
        <v>25</v>
      </c>
      <c r="I150" t="s">
        <v>3326</v>
      </c>
      <c r="J150" t="s">
        <v>302</v>
      </c>
      <c r="K150" t="s">
        <v>18</v>
      </c>
      <c r="L150" t="s">
        <v>3258</v>
      </c>
      <c r="M150" t="s">
        <v>303</v>
      </c>
      <c r="N150" t="s">
        <v>60</v>
      </c>
      <c r="O150">
        <v>53132</v>
      </c>
      <c r="P150" t="s">
        <v>55</v>
      </c>
      <c r="Q150" t="s">
        <v>4253</v>
      </c>
      <c r="R150" t="s">
        <v>35</v>
      </c>
      <c r="S150" t="s">
        <v>3233</v>
      </c>
      <c r="T150" t="s">
        <v>876</v>
      </c>
      <c r="U150">
        <v>149.97</v>
      </c>
      <c r="V150">
        <v>3</v>
      </c>
      <c r="W150">
        <v>0</v>
      </c>
      <c r="X150">
        <v>5.9987999999999815</v>
      </c>
    </row>
    <row r="151" spans="1:24" x14ac:dyDescent="0.3">
      <c r="A151">
        <v>150</v>
      </c>
      <c r="B151" t="s">
        <v>7961</v>
      </c>
      <c r="C151" s="1">
        <v>42709</v>
      </c>
      <c r="D151" s="1">
        <v>42713</v>
      </c>
      <c r="E151" s="5">
        <f t="shared" si="2"/>
        <v>4</v>
      </c>
      <c r="F151" s="3">
        <v>42709</v>
      </c>
      <c r="G151" s="4">
        <v>2016</v>
      </c>
      <c r="H151" t="s">
        <v>25</v>
      </c>
      <c r="I151" t="s">
        <v>3326</v>
      </c>
      <c r="J151" t="s">
        <v>302</v>
      </c>
      <c r="K151" t="s">
        <v>18</v>
      </c>
      <c r="L151" t="s">
        <v>3258</v>
      </c>
      <c r="M151" t="s">
        <v>303</v>
      </c>
      <c r="N151" t="s">
        <v>60</v>
      </c>
      <c r="O151">
        <v>53132</v>
      </c>
      <c r="P151" t="s">
        <v>55</v>
      </c>
      <c r="Q151" t="s">
        <v>4114</v>
      </c>
      <c r="R151" t="s">
        <v>13</v>
      </c>
      <c r="S151" t="s">
        <v>3229</v>
      </c>
      <c r="T151" t="s">
        <v>2779</v>
      </c>
      <c r="U151">
        <v>1951.84</v>
      </c>
      <c r="V151">
        <v>8</v>
      </c>
      <c r="W151">
        <v>0</v>
      </c>
      <c r="X151">
        <v>585.55199999999991</v>
      </c>
    </row>
    <row r="152" spans="1:24" x14ac:dyDescent="0.3">
      <c r="A152">
        <v>151</v>
      </c>
      <c r="B152" t="s">
        <v>7961</v>
      </c>
      <c r="C152" s="1">
        <v>42709</v>
      </c>
      <c r="D152" s="1">
        <v>42713</v>
      </c>
      <c r="E152" s="5">
        <f t="shared" si="2"/>
        <v>4</v>
      </c>
      <c r="F152" s="3">
        <v>42709</v>
      </c>
      <c r="G152" s="4">
        <v>2016</v>
      </c>
      <c r="H152" t="s">
        <v>25</v>
      </c>
      <c r="I152" t="s">
        <v>3326</v>
      </c>
      <c r="J152" t="s">
        <v>302</v>
      </c>
      <c r="K152" t="s">
        <v>18</v>
      </c>
      <c r="L152" t="s">
        <v>3258</v>
      </c>
      <c r="M152" t="s">
        <v>303</v>
      </c>
      <c r="N152" t="s">
        <v>60</v>
      </c>
      <c r="O152">
        <v>53132</v>
      </c>
      <c r="P152" t="s">
        <v>55</v>
      </c>
      <c r="Q152" t="s">
        <v>4254</v>
      </c>
      <c r="R152" t="s">
        <v>22</v>
      </c>
      <c r="S152" t="s">
        <v>3234</v>
      </c>
      <c r="T152" t="s">
        <v>1443</v>
      </c>
      <c r="U152">
        <v>171.55</v>
      </c>
      <c r="V152">
        <v>5</v>
      </c>
      <c r="W152">
        <v>0</v>
      </c>
      <c r="X152">
        <v>80.628500000000003</v>
      </c>
    </row>
    <row r="153" spans="1:24" x14ac:dyDescent="0.3">
      <c r="A153">
        <v>152</v>
      </c>
      <c r="B153" t="s">
        <v>7962</v>
      </c>
      <c r="C153" s="1">
        <v>42442</v>
      </c>
      <c r="D153" s="1">
        <v>42445</v>
      </c>
      <c r="E153" s="5">
        <f t="shared" si="2"/>
        <v>3</v>
      </c>
      <c r="F153" s="3">
        <v>42442</v>
      </c>
      <c r="G153" s="4">
        <v>2016</v>
      </c>
      <c r="H153" t="s">
        <v>97</v>
      </c>
      <c r="I153" t="s">
        <v>3327</v>
      </c>
      <c r="J153" t="s">
        <v>307</v>
      </c>
      <c r="K153" t="s">
        <v>52</v>
      </c>
      <c r="L153" t="s">
        <v>3258</v>
      </c>
      <c r="M153" t="s">
        <v>308</v>
      </c>
      <c r="N153" t="s">
        <v>160</v>
      </c>
      <c r="O153">
        <v>85254</v>
      </c>
      <c r="P153" t="s">
        <v>21</v>
      </c>
      <c r="Q153" t="s">
        <v>4255</v>
      </c>
      <c r="R153" t="s">
        <v>22</v>
      </c>
      <c r="S153" t="s">
        <v>38</v>
      </c>
      <c r="T153" t="s">
        <v>616</v>
      </c>
      <c r="U153">
        <v>157.91999999999999</v>
      </c>
      <c r="V153">
        <v>5</v>
      </c>
      <c r="W153">
        <v>0.2</v>
      </c>
      <c r="X153">
        <v>17.765999999999991</v>
      </c>
    </row>
    <row r="154" spans="1:24" x14ac:dyDescent="0.3">
      <c r="A154">
        <v>153</v>
      </c>
      <c r="B154" t="s">
        <v>7962</v>
      </c>
      <c r="C154" s="1">
        <v>42442</v>
      </c>
      <c r="D154" s="1">
        <v>42445</v>
      </c>
      <c r="E154" s="5">
        <f t="shared" si="2"/>
        <v>3</v>
      </c>
      <c r="F154" s="3">
        <v>42442</v>
      </c>
      <c r="G154" s="4">
        <v>2016</v>
      </c>
      <c r="H154" t="s">
        <v>97</v>
      </c>
      <c r="I154" t="s">
        <v>3327</v>
      </c>
      <c r="J154" t="s">
        <v>307</v>
      </c>
      <c r="K154" t="s">
        <v>52</v>
      </c>
      <c r="L154" t="s">
        <v>3258</v>
      </c>
      <c r="M154" t="s">
        <v>308</v>
      </c>
      <c r="N154" t="s">
        <v>160</v>
      </c>
      <c r="O154">
        <v>85254</v>
      </c>
      <c r="P154" t="s">
        <v>21</v>
      </c>
      <c r="Q154" t="s">
        <v>4256</v>
      </c>
      <c r="R154" t="s">
        <v>35</v>
      </c>
      <c r="S154" t="s">
        <v>3233</v>
      </c>
      <c r="T154" t="s">
        <v>1462</v>
      </c>
      <c r="U154">
        <v>203.184</v>
      </c>
      <c r="V154">
        <v>2</v>
      </c>
      <c r="W154">
        <v>0.2</v>
      </c>
      <c r="X154">
        <v>15.238799999999991</v>
      </c>
    </row>
    <row r="155" spans="1:24" x14ac:dyDescent="0.3">
      <c r="A155">
        <v>154</v>
      </c>
      <c r="B155" t="s">
        <v>6916</v>
      </c>
      <c r="C155" s="1">
        <v>42155</v>
      </c>
      <c r="D155" s="1">
        <v>42157</v>
      </c>
      <c r="E155" s="5">
        <f t="shared" si="2"/>
        <v>2</v>
      </c>
      <c r="F155" s="3">
        <v>42155</v>
      </c>
      <c r="G155" s="4">
        <v>2015</v>
      </c>
      <c r="H155" t="s">
        <v>97</v>
      </c>
      <c r="I155" t="s">
        <v>3328</v>
      </c>
      <c r="J155" t="s">
        <v>311</v>
      </c>
      <c r="K155" t="s">
        <v>18</v>
      </c>
      <c r="L155" t="s">
        <v>3258</v>
      </c>
      <c r="M155" t="s">
        <v>312</v>
      </c>
      <c r="N155" t="s">
        <v>20</v>
      </c>
      <c r="O155">
        <v>95123</v>
      </c>
      <c r="P155" t="s">
        <v>21</v>
      </c>
      <c r="Q155" t="s">
        <v>4257</v>
      </c>
      <c r="R155" t="s">
        <v>22</v>
      </c>
      <c r="S155" t="s">
        <v>45</v>
      </c>
      <c r="T155" t="s">
        <v>840</v>
      </c>
      <c r="U155">
        <v>58.379999999999995</v>
      </c>
      <c r="V155">
        <v>7</v>
      </c>
      <c r="W155">
        <v>0</v>
      </c>
      <c r="X155">
        <v>26.270999999999994</v>
      </c>
    </row>
    <row r="156" spans="1:24" x14ac:dyDescent="0.3">
      <c r="A156">
        <v>155</v>
      </c>
      <c r="B156" t="s">
        <v>6916</v>
      </c>
      <c r="C156" s="1">
        <v>42155</v>
      </c>
      <c r="D156" s="1">
        <v>42157</v>
      </c>
      <c r="E156" s="5">
        <f t="shared" si="2"/>
        <v>2</v>
      </c>
      <c r="F156" s="3">
        <v>42155</v>
      </c>
      <c r="G156" s="4">
        <v>2015</v>
      </c>
      <c r="H156" t="s">
        <v>97</v>
      </c>
      <c r="I156" t="s">
        <v>3328</v>
      </c>
      <c r="J156" t="s">
        <v>311</v>
      </c>
      <c r="K156" t="s">
        <v>18</v>
      </c>
      <c r="L156" t="s">
        <v>3258</v>
      </c>
      <c r="M156" t="s">
        <v>312</v>
      </c>
      <c r="N156" t="s">
        <v>20</v>
      </c>
      <c r="O156">
        <v>95123</v>
      </c>
      <c r="P156" t="s">
        <v>21</v>
      </c>
      <c r="Q156" t="s">
        <v>4258</v>
      </c>
      <c r="R156" t="s">
        <v>22</v>
      </c>
      <c r="S156" t="s">
        <v>45</v>
      </c>
      <c r="T156" t="s">
        <v>2629</v>
      </c>
      <c r="U156">
        <v>105.52</v>
      </c>
      <c r="V156">
        <v>4</v>
      </c>
      <c r="W156">
        <v>0</v>
      </c>
      <c r="X156">
        <v>48.539199999999994</v>
      </c>
    </row>
    <row r="157" spans="1:24" x14ac:dyDescent="0.3">
      <c r="A157">
        <v>156</v>
      </c>
      <c r="B157" t="s">
        <v>6916</v>
      </c>
      <c r="C157" s="1">
        <v>42155</v>
      </c>
      <c r="D157" s="1">
        <v>42157</v>
      </c>
      <c r="E157" s="5">
        <f t="shared" si="2"/>
        <v>2</v>
      </c>
      <c r="F157" s="3">
        <v>42155</v>
      </c>
      <c r="G157" s="4">
        <v>2015</v>
      </c>
      <c r="H157" t="s">
        <v>97</v>
      </c>
      <c r="I157" t="s">
        <v>3328</v>
      </c>
      <c r="J157" t="s">
        <v>311</v>
      </c>
      <c r="K157" t="s">
        <v>18</v>
      </c>
      <c r="L157" t="s">
        <v>3258</v>
      </c>
      <c r="M157" t="s">
        <v>312</v>
      </c>
      <c r="N157" t="s">
        <v>20</v>
      </c>
      <c r="O157">
        <v>95123</v>
      </c>
      <c r="P157" t="s">
        <v>21</v>
      </c>
      <c r="Q157" t="s">
        <v>4104</v>
      </c>
      <c r="R157" t="s">
        <v>22</v>
      </c>
      <c r="S157" t="s">
        <v>3230</v>
      </c>
      <c r="T157" t="s">
        <v>1793</v>
      </c>
      <c r="U157">
        <v>80.88</v>
      </c>
      <c r="V157">
        <v>6</v>
      </c>
      <c r="W157">
        <v>0</v>
      </c>
      <c r="X157">
        <v>21.028799999999997</v>
      </c>
    </row>
    <row r="158" spans="1:24" x14ac:dyDescent="0.3">
      <c r="A158">
        <v>157</v>
      </c>
      <c r="B158" t="s">
        <v>6917</v>
      </c>
      <c r="C158" s="1">
        <v>42152</v>
      </c>
      <c r="D158" s="1">
        <v>42158</v>
      </c>
      <c r="E158" s="5">
        <f t="shared" si="2"/>
        <v>6</v>
      </c>
      <c r="F158" s="3">
        <v>42152</v>
      </c>
      <c r="G158" s="4">
        <v>2015</v>
      </c>
      <c r="H158" t="s">
        <v>25</v>
      </c>
      <c r="I158" t="s">
        <v>3329</v>
      </c>
      <c r="J158" t="s">
        <v>316</v>
      </c>
      <c r="K158" t="s">
        <v>52</v>
      </c>
      <c r="L158" t="s">
        <v>3258</v>
      </c>
      <c r="M158" t="s">
        <v>48</v>
      </c>
      <c r="N158" t="s">
        <v>49</v>
      </c>
      <c r="O158">
        <v>98105</v>
      </c>
      <c r="P158" t="s">
        <v>21</v>
      </c>
      <c r="Q158" t="s">
        <v>4259</v>
      </c>
      <c r="R158" t="s">
        <v>22</v>
      </c>
      <c r="S158" t="s">
        <v>3232</v>
      </c>
      <c r="T158" t="s">
        <v>2828</v>
      </c>
      <c r="U158">
        <v>6.63</v>
      </c>
      <c r="V158">
        <v>3</v>
      </c>
      <c r="W158">
        <v>0</v>
      </c>
      <c r="X158">
        <v>1.7901</v>
      </c>
    </row>
    <row r="159" spans="1:24" x14ac:dyDescent="0.3">
      <c r="A159">
        <v>158</v>
      </c>
      <c r="B159" t="s">
        <v>5944</v>
      </c>
      <c r="C159" s="1">
        <v>41699</v>
      </c>
      <c r="D159" s="1">
        <v>41704</v>
      </c>
      <c r="E159" s="5">
        <f t="shared" si="2"/>
        <v>5</v>
      </c>
      <c r="F159" s="3">
        <v>41699</v>
      </c>
      <c r="G159" s="4">
        <v>2014</v>
      </c>
      <c r="H159" t="s">
        <v>7</v>
      </c>
      <c r="I159" t="s">
        <v>3330</v>
      </c>
      <c r="J159" t="s">
        <v>318</v>
      </c>
      <c r="K159" t="s">
        <v>9</v>
      </c>
      <c r="L159" t="s">
        <v>3258</v>
      </c>
      <c r="M159" t="s">
        <v>48</v>
      </c>
      <c r="N159" t="s">
        <v>49</v>
      </c>
      <c r="O159">
        <v>98115</v>
      </c>
      <c r="P159" t="s">
        <v>21</v>
      </c>
      <c r="Q159" t="s">
        <v>4233</v>
      </c>
      <c r="R159" t="s">
        <v>13</v>
      </c>
      <c r="S159" t="s">
        <v>3229</v>
      </c>
      <c r="T159" t="s">
        <v>2330</v>
      </c>
      <c r="U159">
        <v>457.56800000000004</v>
      </c>
      <c r="V159">
        <v>2</v>
      </c>
      <c r="W159">
        <v>0.2</v>
      </c>
      <c r="X159">
        <v>51.476399999999941</v>
      </c>
    </row>
    <row r="160" spans="1:24" x14ac:dyDescent="0.3">
      <c r="A160">
        <v>159</v>
      </c>
      <c r="B160" t="s">
        <v>7963</v>
      </c>
      <c r="C160" s="1">
        <v>42694</v>
      </c>
      <c r="D160" s="1">
        <v>42698</v>
      </c>
      <c r="E160" s="5">
        <f t="shared" si="2"/>
        <v>4</v>
      </c>
      <c r="F160" s="3">
        <v>42694</v>
      </c>
      <c r="G160" s="4">
        <v>2016</v>
      </c>
      <c r="H160" t="s">
        <v>25</v>
      </c>
      <c r="I160" t="s">
        <v>3331</v>
      </c>
      <c r="J160" t="s">
        <v>319</v>
      </c>
      <c r="K160" t="s">
        <v>9</v>
      </c>
      <c r="L160" t="s">
        <v>3258</v>
      </c>
      <c r="M160" t="s">
        <v>320</v>
      </c>
      <c r="N160" t="s">
        <v>321</v>
      </c>
      <c r="O160">
        <v>73034</v>
      </c>
      <c r="P160" t="s">
        <v>55</v>
      </c>
      <c r="Q160" t="s">
        <v>4260</v>
      </c>
      <c r="R160" t="s">
        <v>22</v>
      </c>
      <c r="S160" t="s">
        <v>23</v>
      </c>
      <c r="T160" t="s">
        <v>1588</v>
      </c>
      <c r="U160">
        <v>14.62</v>
      </c>
      <c r="V160">
        <v>2</v>
      </c>
      <c r="W160">
        <v>0</v>
      </c>
      <c r="X160">
        <v>6.8713999999999995</v>
      </c>
    </row>
    <row r="161" spans="1:24" x14ac:dyDescent="0.3">
      <c r="A161">
        <v>160</v>
      </c>
      <c r="B161" t="s">
        <v>7963</v>
      </c>
      <c r="C161" s="1">
        <v>42694</v>
      </c>
      <c r="D161" s="1">
        <v>42698</v>
      </c>
      <c r="E161" s="5">
        <f t="shared" si="2"/>
        <v>4</v>
      </c>
      <c r="F161" s="3">
        <v>42694</v>
      </c>
      <c r="G161" s="4">
        <v>2016</v>
      </c>
      <c r="H161" t="s">
        <v>25</v>
      </c>
      <c r="I161" t="s">
        <v>3331</v>
      </c>
      <c r="J161" t="s">
        <v>319</v>
      </c>
      <c r="K161" t="s">
        <v>9</v>
      </c>
      <c r="L161" t="s">
        <v>3258</v>
      </c>
      <c r="M161" t="s">
        <v>320</v>
      </c>
      <c r="N161" t="s">
        <v>321</v>
      </c>
      <c r="O161">
        <v>73034</v>
      </c>
      <c r="P161" t="s">
        <v>55</v>
      </c>
      <c r="Q161" t="s">
        <v>4261</v>
      </c>
      <c r="R161" t="s">
        <v>35</v>
      </c>
      <c r="S161" t="s">
        <v>3233</v>
      </c>
      <c r="T161" t="s">
        <v>1834</v>
      </c>
      <c r="U161">
        <v>944.93000000000006</v>
      </c>
      <c r="V161">
        <v>7</v>
      </c>
      <c r="W161">
        <v>0</v>
      </c>
      <c r="X161">
        <v>236.23250000000002</v>
      </c>
    </row>
    <row r="162" spans="1:24" x14ac:dyDescent="0.3">
      <c r="A162">
        <v>161</v>
      </c>
      <c r="B162" t="s">
        <v>7964</v>
      </c>
      <c r="C162" s="1">
        <v>42501</v>
      </c>
      <c r="D162" s="1">
        <v>42502</v>
      </c>
      <c r="E162" s="5">
        <f t="shared" si="2"/>
        <v>1</v>
      </c>
      <c r="F162" s="3">
        <v>42501</v>
      </c>
      <c r="G162" s="4">
        <v>2016</v>
      </c>
      <c r="H162" t="s">
        <v>97</v>
      </c>
      <c r="I162" t="s">
        <v>3332</v>
      </c>
      <c r="J162" t="s">
        <v>324</v>
      </c>
      <c r="K162" t="s">
        <v>9</v>
      </c>
      <c r="L162" t="s">
        <v>3258</v>
      </c>
      <c r="M162" t="s">
        <v>19</v>
      </c>
      <c r="N162" t="s">
        <v>20</v>
      </c>
      <c r="O162">
        <v>90045</v>
      </c>
      <c r="P162" t="s">
        <v>21</v>
      </c>
      <c r="Q162" t="s">
        <v>4262</v>
      </c>
      <c r="R162" t="s">
        <v>22</v>
      </c>
      <c r="S162" t="s">
        <v>45</v>
      </c>
      <c r="T162" t="s">
        <v>633</v>
      </c>
      <c r="U162">
        <v>5.98</v>
      </c>
      <c r="V162">
        <v>1</v>
      </c>
      <c r="W162">
        <v>0</v>
      </c>
      <c r="X162">
        <v>2.6909999999999998</v>
      </c>
    </row>
    <row r="163" spans="1:24" x14ac:dyDescent="0.3">
      <c r="A163">
        <v>162</v>
      </c>
      <c r="B163" t="s">
        <v>6918</v>
      </c>
      <c r="C163" s="1">
        <v>42366</v>
      </c>
      <c r="D163" s="1">
        <v>42369</v>
      </c>
      <c r="E163" s="5">
        <f t="shared" si="2"/>
        <v>3</v>
      </c>
      <c r="F163" s="3">
        <v>42366</v>
      </c>
      <c r="G163" s="4">
        <v>2015</v>
      </c>
      <c r="H163" t="s">
        <v>7</v>
      </c>
      <c r="I163" t="s">
        <v>3333</v>
      </c>
      <c r="J163" t="s">
        <v>326</v>
      </c>
      <c r="K163" t="s">
        <v>9</v>
      </c>
      <c r="L163" t="s">
        <v>3258</v>
      </c>
      <c r="M163" t="s">
        <v>77</v>
      </c>
      <c r="N163" t="s">
        <v>78</v>
      </c>
      <c r="O163">
        <v>19134</v>
      </c>
      <c r="P163" t="s">
        <v>79</v>
      </c>
      <c r="Q163" t="s">
        <v>4263</v>
      </c>
      <c r="R163" t="s">
        <v>35</v>
      </c>
      <c r="S163" t="s">
        <v>3235</v>
      </c>
      <c r="T163" t="s">
        <v>120</v>
      </c>
      <c r="U163">
        <v>54.384000000000007</v>
      </c>
      <c r="V163">
        <v>2</v>
      </c>
      <c r="W163">
        <v>0.2</v>
      </c>
      <c r="X163">
        <v>1.359599999999995</v>
      </c>
    </row>
    <row r="164" spans="1:24" x14ac:dyDescent="0.3">
      <c r="A164">
        <v>163</v>
      </c>
      <c r="B164" t="s">
        <v>7965</v>
      </c>
      <c r="C164" s="1">
        <v>42690</v>
      </c>
      <c r="D164" s="1">
        <v>42694</v>
      </c>
      <c r="E164" s="5">
        <f t="shared" si="2"/>
        <v>4</v>
      </c>
      <c r="F164" s="3">
        <v>42690</v>
      </c>
      <c r="G164" s="4">
        <v>2016</v>
      </c>
      <c r="H164" t="s">
        <v>25</v>
      </c>
      <c r="I164" t="s">
        <v>3334</v>
      </c>
      <c r="J164" t="s">
        <v>328</v>
      </c>
      <c r="K164" t="s">
        <v>9</v>
      </c>
      <c r="L164" t="s">
        <v>3258</v>
      </c>
      <c r="M164" t="s">
        <v>329</v>
      </c>
      <c r="N164" t="s">
        <v>330</v>
      </c>
      <c r="O164">
        <v>88220</v>
      </c>
      <c r="P164" t="s">
        <v>21</v>
      </c>
      <c r="Q164" t="s">
        <v>4264</v>
      </c>
      <c r="R164" t="s">
        <v>22</v>
      </c>
      <c r="S164" t="s">
        <v>103</v>
      </c>
      <c r="T164" t="s">
        <v>5929</v>
      </c>
      <c r="U164">
        <v>28.4</v>
      </c>
      <c r="V164">
        <v>5</v>
      </c>
      <c r="W164">
        <v>0</v>
      </c>
      <c r="X164">
        <v>13.347999999999997</v>
      </c>
    </row>
    <row r="165" spans="1:24" x14ac:dyDescent="0.3">
      <c r="A165">
        <v>164</v>
      </c>
      <c r="B165" t="s">
        <v>7966</v>
      </c>
      <c r="C165" s="1">
        <v>42681</v>
      </c>
      <c r="D165" s="1">
        <v>42685</v>
      </c>
      <c r="E165" s="5">
        <f t="shared" si="2"/>
        <v>4</v>
      </c>
      <c r="F165" s="3">
        <v>42681</v>
      </c>
      <c r="G165" s="4">
        <v>2016</v>
      </c>
      <c r="H165" t="s">
        <v>25</v>
      </c>
      <c r="I165" t="s">
        <v>3335</v>
      </c>
      <c r="J165" t="s">
        <v>332</v>
      </c>
      <c r="K165" t="s">
        <v>9</v>
      </c>
      <c r="L165" t="s">
        <v>3258</v>
      </c>
      <c r="M165" t="s">
        <v>48</v>
      </c>
      <c r="N165" t="s">
        <v>49</v>
      </c>
      <c r="O165">
        <v>98115</v>
      </c>
      <c r="P165" t="s">
        <v>21</v>
      </c>
      <c r="Q165" t="s">
        <v>4265</v>
      </c>
      <c r="R165" t="s">
        <v>22</v>
      </c>
      <c r="S165" t="s">
        <v>3234</v>
      </c>
      <c r="T165" t="s">
        <v>1704</v>
      </c>
      <c r="U165">
        <v>27.680000000000003</v>
      </c>
      <c r="V165">
        <v>2</v>
      </c>
      <c r="W165">
        <v>0.2</v>
      </c>
      <c r="X165">
        <v>9.6879999999999988</v>
      </c>
    </row>
    <row r="166" spans="1:24" x14ac:dyDescent="0.3">
      <c r="A166">
        <v>165</v>
      </c>
      <c r="B166" t="s">
        <v>5945</v>
      </c>
      <c r="C166" s="1">
        <v>41890</v>
      </c>
      <c r="D166" s="1">
        <v>41894</v>
      </c>
      <c r="E166" s="5">
        <f t="shared" si="2"/>
        <v>4</v>
      </c>
      <c r="F166" s="3">
        <v>41890</v>
      </c>
      <c r="G166" s="4">
        <v>2014</v>
      </c>
      <c r="H166" t="s">
        <v>25</v>
      </c>
      <c r="I166" t="s">
        <v>3336</v>
      </c>
      <c r="J166" t="s">
        <v>334</v>
      </c>
      <c r="K166" t="s">
        <v>9</v>
      </c>
      <c r="L166" t="s">
        <v>3258</v>
      </c>
      <c r="M166" t="s">
        <v>335</v>
      </c>
      <c r="N166" t="s">
        <v>54</v>
      </c>
      <c r="O166">
        <v>78207</v>
      </c>
      <c r="P166" t="s">
        <v>55</v>
      </c>
      <c r="Q166" t="s">
        <v>4266</v>
      </c>
      <c r="R166" t="s">
        <v>22</v>
      </c>
      <c r="S166" t="s">
        <v>3232</v>
      </c>
      <c r="T166" t="s">
        <v>434</v>
      </c>
      <c r="U166">
        <v>9.9359999999999999</v>
      </c>
      <c r="V166">
        <v>3</v>
      </c>
      <c r="W166">
        <v>0.2</v>
      </c>
      <c r="X166">
        <v>2.7324000000000002</v>
      </c>
    </row>
    <row r="167" spans="1:24" x14ac:dyDescent="0.3">
      <c r="A167">
        <v>166</v>
      </c>
      <c r="B167" t="s">
        <v>5945</v>
      </c>
      <c r="C167" s="1">
        <v>41890</v>
      </c>
      <c r="D167" s="1">
        <v>41894</v>
      </c>
      <c r="E167" s="5">
        <f t="shared" si="2"/>
        <v>4</v>
      </c>
      <c r="F167" s="3">
        <v>41890</v>
      </c>
      <c r="G167" s="4">
        <v>2014</v>
      </c>
      <c r="H167" t="s">
        <v>25</v>
      </c>
      <c r="I167" t="s">
        <v>3336</v>
      </c>
      <c r="J167" t="s">
        <v>334</v>
      </c>
      <c r="K167" t="s">
        <v>9</v>
      </c>
      <c r="L167" t="s">
        <v>3258</v>
      </c>
      <c r="M167" t="s">
        <v>335</v>
      </c>
      <c r="N167" t="s">
        <v>54</v>
      </c>
      <c r="O167">
        <v>78207</v>
      </c>
      <c r="P167" t="s">
        <v>55</v>
      </c>
      <c r="Q167" t="s">
        <v>4267</v>
      </c>
      <c r="R167" t="s">
        <v>35</v>
      </c>
      <c r="S167" t="s">
        <v>3238</v>
      </c>
      <c r="T167" t="s">
        <v>2506</v>
      </c>
      <c r="U167">
        <v>8159.9519999999993</v>
      </c>
      <c r="V167">
        <v>8</v>
      </c>
      <c r="W167">
        <v>0.4</v>
      </c>
      <c r="X167">
        <v>-1359.992000000002</v>
      </c>
    </row>
    <row r="168" spans="1:24" x14ac:dyDescent="0.3">
      <c r="A168">
        <v>167</v>
      </c>
      <c r="B168" t="s">
        <v>5945</v>
      </c>
      <c r="C168" s="1">
        <v>41890</v>
      </c>
      <c r="D168" s="1">
        <v>41894</v>
      </c>
      <c r="E168" s="5">
        <f t="shared" si="2"/>
        <v>4</v>
      </c>
      <c r="F168" s="3">
        <v>41890</v>
      </c>
      <c r="G168" s="4">
        <v>2014</v>
      </c>
      <c r="H168" t="s">
        <v>25</v>
      </c>
      <c r="I168" t="s">
        <v>3336</v>
      </c>
      <c r="J168" t="s">
        <v>334</v>
      </c>
      <c r="K168" t="s">
        <v>9</v>
      </c>
      <c r="L168" t="s">
        <v>3258</v>
      </c>
      <c r="M168" t="s">
        <v>335</v>
      </c>
      <c r="N168" t="s">
        <v>54</v>
      </c>
      <c r="O168">
        <v>78207</v>
      </c>
      <c r="P168" t="s">
        <v>55</v>
      </c>
      <c r="Q168" t="s">
        <v>4268</v>
      </c>
      <c r="R168" t="s">
        <v>22</v>
      </c>
      <c r="S168" t="s">
        <v>3230</v>
      </c>
      <c r="T168" t="s">
        <v>116</v>
      </c>
      <c r="U168">
        <v>275.928</v>
      </c>
      <c r="V168">
        <v>3</v>
      </c>
      <c r="W168">
        <v>0.2</v>
      </c>
      <c r="X168">
        <v>-58.634699999999995</v>
      </c>
    </row>
    <row r="169" spans="1:24" x14ac:dyDescent="0.3">
      <c r="A169">
        <v>168</v>
      </c>
      <c r="B169" t="s">
        <v>5945</v>
      </c>
      <c r="C169" s="1">
        <v>41890</v>
      </c>
      <c r="D169" s="1">
        <v>41894</v>
      </c>
      <c r="E169" s="5">
        <f t="shared" si="2"/>
        <v>4</v>
      </c>
      <c r="F169" s="3">
        <v>41890</v>
      </c>
      <c r="G169" s="4">
        <v>2014</v>
      </c>
      <c r="H169" t="s">
        <v>25</v>
      </c>
      <c r="I169" t="s">
        <v>3336</v>
      </c>
      <c r="J169" t="s">
        <v>334</v>
      </c>
      <c r="K169" t="s">
        <v>9</v>
      </c>
      <c r="L169" t="s">
        <v>3258</v>
      </c>
      <c r="M169" t="s">
        <v>335</v>
      </c>
      <c r="N169" t="s">
        <v>54</v>
      </c>
      <c r="O169">
        <v>78207</v>
      </c>
      <c r="P169" t="s">
        <v>55</v>
      </c>
      <c r="Q169" t="s">
        <v>4106</v>
      </c>
      <c r="R169" t="s">
        <v>13</v>
      </c>
      <c r="S169" t="s">
        <v>3229</v>
      </c>
      <c r="T169" t="s">
        <v>339</v>
      </c>
      <c r="U169">
        <v>1740.0599999999997</v>
      </c>
      <c r="V169">
        <v>9</v>
      </c>
      <c r="W169">
        <v>0.3</v>
      </c>
      <c r="X169">
        <v>-24.858000000000175</v>
      </c>
    </row>
    <row r="170" spans="1:24" x14ac:dyDescent="0.3">
      <c r="A170">
        <v>169</v>
      </c>
      <c r="B170" t="s">
        <v>5945</v>
      </c>
      <c r="C170" s="1">
        <v>41890</v>
      </c>
      <c r="D170" s="1">
        <v>41894</v>
      </c>
      <c r="E170" s="5">
        <f t="shared" si="2"/>
        <v>4</v>
      </c>
      <c r="F170" s="3">
        <v>41890</v>
      </c>
      <c r="G170" s="4">
        <v>2014</v>
      </c>
      <c r="H170" t="s">
        <v>25</v>
      </c>
      <c r="I170" t="s">
        <v>3336</v>
      </c>
      <c r="J170" t="s">
        <v>334</v>
      </c>
      <c r="K170" t="s">
        <v>9</v>
      </c>
      <c r="L170" t="s">
        <v>3258</v>
      </c>
      <c r="M170" t="s">
        <v>335</v>
      </c>
      <c r="N170" t="s">
        <v>54</v>
      </c>
      <c r="O170">
        <v>78207</v>
      </c>
      <c r="P170" t="s">
        <v>55</v>
      </c>
      <c r="Q170" t="s">
        <v>4269</v>
      </c>
      <c r="R170" t="s">
        <v>22</v>
      </c>
      <c r="S170" t="s">
        <v>3232</v>
      </c>
      <c r="T170" t="s">
        <v>662</v>
      </c>
      <c r="U170">
        <v>32.064</v>
      </c>
      <c r="V170">
        <v>6</v>
      </c>
      <c r="W170">
        <v>0.2</v>
      </c>
      <c r="X170">
        <v>6.8135999999999974</v>
      </c>
    </row>
    <row r="171" spans="1:24" x14ac:dyDescent="0.3">
      <c r="A171">
        <v>170</v>
      </c>
      <c r="B171" t="s">
        <v>5945</v>
      </c>
      <c r="C171" s="1">
        <v>41890</v>
      </c>
      <c r="D171" s="1">
        <v>41894</v>
      </c>
      <c r="E171" s="5">
        <f t="shared" si="2"/>
        <v>4</v>
      </c>
      <c r="F171" s="3">
        <v>41890</v>
      </c>
      <c r="G171" s="4">
        <v>2014</v>
      </c>
      <c r="H171" t="s">
        <v>25</v>
      </c>
      <c r="I171" t="s">
        <v>3336</v>
      </c>
      <c r="J171" t="s">
        <v>334</v>
      </c>
      <c r="K171" t="s">
        <v>9</v>
      </c>
      <c r="L171" t="s">
        <v>3258</v>
      </c>
      <c r="M171" t="s">
        <v>335</v>
      </c>
      <c r="N171" t="s">
        <v>54</v>
      </c>
      <c r="O171">
        <v>78207</v>
      </c>
      <c r="P171" t="s">
        <v>55</v>
      </c>
      <c r="Q171" t="s">
        <v>4270</v>
      </c>
      <c r="R171" t="s">
        <v>22</v>
      </c>
      <c r="S171" t="s">
        <v>38</v>
      </c>
      <c r="T171" t="s">
        <v>689</v>
      </c>
      <c r="U171">
        <v>177.97999999999996</v>
      </c>
      <c r="V171">
        <v>5</v>
      </c>
      <c r="W171">
        <v>0.8</v>
      </c>
      <c r="X171">
        <v>-453.84900000000005</v>
      </c>
    </row>
    <row r="172" spans="1:24" x14ac:dyDescent="0.3">
      <c r="A172">
        <v>171</v>
      </c>
      <c r="B172" t="s">
        <v>5945</v>
      </c>
      <c r="C172" s="1">
        <v>41890</v>
      </c>
      <c r="D172" s="1">
        <v>41894</v>
      </c>
      <c r="E172" s="5">
        <f t="shared" si="2"/>
        <v>4</v>
      </c>
      <c r="F172" s="3">
        <v>41890</v>
      </c>
      <c r="G172" s="4">
        <v>2014</v>
      </c>
      <c r="H172" t="s">
        <v>25</v>
      </c>
      <c r="I172" t="s">
        <v>3336</v>
      </c>
      <c r="J172" t="s">
        <v>334</v>
      </c>
      <c r="K172" t="s">
        <v>9</v>
      </c>
      <c r="L172" t="s">
        <v>3258</v>
      </c>
      <c r="M172" t="s">
        <v>335</v>
      </c>
      <c r="N172" t="s">
        <v>54</v>
      </c>
      <c r="O172">
        <v>78207</v>
      </c>
      <c r="P172" t="s">
        <v>55</v>
      </c>
      <c r="Q172" t="s">
        <v>4271</v>
      </c>
      <c r="R172" t="s">
        <v>35</v>
      </c>
      <c r="S172" t="s">
        <v>3233</v>
      </c>
      <c r="T172" t="s">
        <v>2334</v>
      </c>
      <c r="U172">
        <v>143.976</v>
      </c>
      <c r="V172">
        <v>3</v>
      </c>
      <c r="W172">
        <v>0.2</v>
      </c>
      <c r="X172">
        <v>8.998500000000007</v>
      </c>
    </row>
    <row r="173" spans="1:24" x14ac:dyDescent="0.3">
      <c r="A173">
        <v>172</v>
      </c>
      <c r="B173" t="s">
        <v>5946</v>
      </c>
      <c r="C173" s="1">
        <v>41856</v>
      </c>
      <c r="D173" s="1">
        <v>41860</v>
      </c>
      <c r="E173" s="5">
        <f t="shared" si="2"/>
        <v>4</v>
      </c>
      <c r="F173" s="3">
        <v>41856</v>
      </c>
      <c r="G173" s="4">
        <v>2014</v>
      </c>
      <c r="H173" t="s">
        <v>25</v>
      </c>
      <c r="I173" t="s">
        <v>3337</v>
      </c>
      <c r="J173" t="s">
        <v>343</v>
      </c>
      <c r="K173" t="s">
        <v>9</v>
      </c>
      <c r="L173" t="s">
        <v>3258</v>
      </c>
      <c r="M173" t="s">
        <v>19</v>
      </c>
      <c r="N173" t="s">
        <v>20</v>
      </c>
      <c r="O173">
        <v>90004</v>
      </c>
      <c r="P173" t="s">
        <v>21</v>
      </c>
      <c r="Q173" t="s">
        <v>4272</v>
      </c>
      <c r="R173" t="s">
        <v>22</v>
      </c>
      <c r="S173" t="s">
        <v>45</v>
      </c>
      <c r="T173" t="s">
        <v>2996</v>
      </c>
      <c r="U173">
        <v>20.94</v>
      </c>
      <c r="V173">
        <v>3</v>
      </c>
      <c r="W173">
        <v>0</v>
      </c>
      <c r="X173">
        <v>9.841800000000001</v>
      </c>
    </row>
    <row r="174" spans="1:24" x14ac:dyDescent="0.3">
      <c r="A174">
        <v>173</v>
      </c>
      <c r="B174" t="s">
        <v>5946</v>
      </c>
      <c r="C174" s="1">
        <v>41856</v>
      </c>
      <c r="D174" s="1">
        <v>41860</v>
      </c>
      <c r="E174" s="5">
        <f t="shared" si="2"/>
        <v>4</v>
      </c>
      <c r="F174" s="3">
        <v>41856</v>
      </c>
      <c r="G174" s="4">
        <v>2014</v>
      </c>
      <c r="H174" t="s">
        <v>25</v>
      </c>
      <c r="I174" t="s">
        <v>3337</v>
      </c>
      <c r="J174" t="s">
        <v>343</v>
      </c>
      <c r="K174" t="s">
        <v>9</v>
      </c>
      <c r="L174" t="s">
        <v>3258</v>
      </c>
      <c r="M174" t="s">
        <v>19</v>
      </c>
      <c r="N174" t="s">
        <v>20</v>
      </c>
      <c r="O174">
        <v>90004</v>
      </c>
      <c r="P174" t="s">
        <v>21</v>
      </c>
      <c r="Q174" t="s">
        <v>4273</v>
      </c>
      <c r="R174" t="s">
        <v>22</v>
      </c>
      <c r="S174" t="s">
        <v>45</v>
      </c>
      <c r="T174" t="s">
        <v>1672</v>
      </c>
      <c r="U174">
        <v>110.96</v>
      </c>
      <c r="V174">
        <v>2</v>
      </c>
      <c r="W174">
        <v>0</v>
      </c>
      <c r="X174">
        <v>53.260799999999996</v>
      </c>
    </row>
    <row r="175" spans="1:24" x14ac:dyDescent="0.3">
      <c r="A175">
        <v>174</v>
      </c>
      <c r="B175" t="s">
        <v>5946</v>
      </c>
      <c r="C175" s="1">
        <v>41856</v>
      </c>
      <c r="D175" s="1">
        <v>41860</v>
      </c>
      <c r="E175" s="5">
        <f t="shared" si="2"/>
        <v>4</v>
      </c>
      <c r="F175" s="3">
        <v>41856</v>
      </c>
      <c r="G175" s="4">
        <v>2014</v>
      </c>
      <c r="H175" t="s">
        <v>25</v>
      </c>
      <c r="I175" t="s">
        <v>3337</v>
      </c>
      <c r="J175" t="s">
        <v>343</v>
      </c>
      <c r="K175" t="s">
        <v>9</v>
      </c>
      <c r="L175" t="s">
        <v>3258</v>
      </c>
      <c r="M175" t="s">
        <v>19</v>
      </c>
      <c r="N175" t="s">
        <v>20</v>
      </c>
      <c r="O175">
        <v>90004</v>
      </c>
      <c r="P175" t="s">
        <v>21</v>
      </c>
      <c r="Q175" t="s">
        <v>4274</v>
      </c>
      <c r="R175" t="s">
        <v>13</v>
      </c>
      <c r="S175" t="s">
        <v>3229</v>
      </c>
      <c r="T175" t="s">
        <v>2067</v>
      </c>
      <c r="U175">
        <v>340.14400000000006</v>
      </c>
      <c r="V175">
        <v>7</v>
      </c>
      <c r="W175">
        <v>0.2</v>
      </c>
      <c r="X175">
        <v>21.259</v>
      </c>
    </row>
    <row r="176" spans="1:24" x14ac:dyDescent="0.3">
      <c r="A176">
        <v>175</v>
      </c>
      <c r="B176" t="s">
        <v>5947</v>
      </c>
      <c r="C176" s="1">
        <v>41896</v>
      </c>
      <c r="D176" s="1">
        <v>41901</v>
      </c>
      <c r="E176" s="5">
        <f t="shared" si="2"/>
        <v>5</v>
      </c>
      <c r="F176" s="3">
        <v>41896</v>
      </c>
      <c r="G176" s="4">
        <v>2014</v>
      </c>
      <c r="H176" t="s">
        <v>25</v>
      </c>
      <c r="I176" t="s">
        <v>3338</v>
      </c>
      <c r="J176" t="s">
        <v>347</v>
      </c>
      <c r="K176" t="s">
        <v>18</v>
      </c>
      <c r="L176" t="s">
        <v>3258</v>
      </c>
      <c r="M176" t="s">
        <v>156</v>
      </c>
      <c r="N176" t="s">
        <v>110</v>
      </c>
      <c r="O176">
        <v>60623</v>
      </c>
      <c r="P176" t="s">
        <v>55</v>
      </c>
      <c r="Q176" t="s">
        <v>4275</v>
      </c>
      <c r="R176" t="s">
        <v>22</v>
      </c>
      <c r="S176" t="s">
        <v>38</v>
      </c>
      <c r="T176" t="s">
        <v>2394</v>
      </c>
      <c r="U176">
        <v>52.447999999999993</v>
      </c>
      <c r="V176">
        <v>2</v>
      </c>
      <c r="W176">
        <v>0.8</v>
      </c>
      <c r="X176">
        <v>-131.12000000000003</v>
      </c>
    </row>
    <row r="177" spans="1:24" x14ac:dyDescent="0.3">
      <c r="A177">
        <v>176</v>
      </c>
      <c r="B177" t="s">
        <v>5947</v>
      </c>
      <c r="C177" s="1">
        <v>41896</v>
      </c>
      <c r="D177" s="1">
        <v>41901</v>
      </c>
      <c r="E177" s="5">
        <f t="shared" si="2"/>
        <v>5</v>
      </c>
      <c r="F177" s="3">
        <v>41896</v>
      </c>
      <c r="G177" s="4">
        <v>2014</v>
      </c>
      <c r="H177" t="s">
        <v>25</v>
      </c>
      <c r="I177" t="s">
        <v>3338</v>
      </c>
      <c r="J177" t="s">
        <v>347</v>
      </c>
      <c r="K177" t="s">
        <v>18</v>
      </c>
      <c r="L177" t="s">
        <v>3258</v>
      </c>
      <c r="M177" t="s">
        <v>156</v>
      </c>
      <c r="N177" t="s">
        <v>110</v>
      </c>
      <c r="O177">
        <v>60623</v>
      </c>
      <c r="P177" t="s">
        <v>55</v>
      </c>
      <c r="Q177" t="s">
        <v>4276</v>
      </c>
      <c r="R177" t="s">
        <v>22</v>
      </c>
      <c r="S177" t="s">
        <v>23</v>
      </c>
      <c r="T177" t="s">
        <v>994</v>
      </c>
      <c r="U177">
        <v>20.16</v>
      </c>
      <c r="V177">
        <v>4</v>
      </c>
      <c r="W177">
        <v>0.2</v>
      </c>
      <c r="X177">
        <v>6.5519999999999987</v>
      </c>
    </row>
    <row r="178" spans="1:24" x14ac:dyDescent="0.3">
      <c r="A178">
        <v>177</v>
      </c>
      <c r="B178" t="s">
        <v>9266</v>
      </c>
      <c r="C178" s="1">
        <v>42846</v>
      </c>
      <c r="D178" s="1">
        <v>42850</v>
      </c>
      <c r="E178" s="5">
        <f t="shared" si="2"/>
        <v>4</v>
      </c>
      <c r="F178" s="3">
        <v>42846</v>
      </c>
      <c r="G178" s="4">
        <v>2017</v>
      </c>
      <c r="H178" t="s">
        <v>7</v>
      </c>
      <c r="I178" t="s">
        <v>3339</v>
      </c>
      <c r="J178" t="s">
        <v>350</v>
      </c>
      <c r="K178" t="s">
        <v>9</v>
      </c>
      <c r="L178" t="s">
        <v>3258</v>
      </c>
      <c r="M178" t="s">
        <v>95</v>
      </c>
      <c r="N178" t="s">
        <v>54</v>
      </c>
      <c r="O178">
        <v>77036</v>
      </c>
      <c r="P178" t="s">
        <v>55</v>
      </c>
      <c r="Q178" t="s">
        <v>4277</v>
      </c>
      <c r="R178" t="s">
        <v>22</v>
      </c>
      <c r="S178" t="s">
        <v>38</v>
      </c>
      <c r="T178" t="s">
        <v>2270</v>
      </c>
      <c r="U178">
        <v>97.263999999999982</v>
      </c>
      <c r="V178">
        <v>4</v>
      </c>
      <c r="W178">
        <v>0.8</v>
      </c>
      <c r="X178">
        <v>-243.16000000000008</v>
      </c>
    </row>
    <row r="179" spans="1:24" x14ac:dyDescent="0.3">
      <c r="A179">
        <v>178</v>
      </c>
      <c r="B179" t="s">
        <v>6919</v>
      </c>
      <c r="C179" s="1">
        <v>42329</v>
      </c>
      <c r="D179" s="1">
        <v>42331</v>
      </c>
      <c r="E179" s="5">
        <f t="shared" si="2"/>
        <v>2</v>
      </c>
      <c r="F179" s="3">
        <v>42329</v>
      </c>
      <c r="G179" s="4">
        <v>2015</v>
      </c>
      <c r="H179" t="s">
        <v>7</v>
      </c>
      <c r="I179" t="s">
        <v>3290</v>
      </c>
      <c r="J179" t="s">
        <v>171</v>
      </c>
      <c r="K179" t="s">
        <v>9</v>
      </c>
      <c r="L179" t="s">
        <v>3258</v>
      </c>
      <c r="M179" t="s">
        <v>300</v>
      </c>
      <c r="N179" t="s">
        <v>249</v>
      </c>
      <c r="O179">
        <v>43055</v>
      </c>
      <c r="P179" t="s">
        <v>79</v>
      </c>
      <c r="Q179" t="s">
        <v>4278</v>
      </c>
      <c r="R179" t="s">
        <v>13</v>
      </c>
      <c r="S179" t="s">
        <v>3229</v>
      </c>
      <c r="T179" t="s">
        <v>352</v>
      </c>
      <c r="U179">
        <v>396.80200000000002</v>
      </c>
      <c r="V179">
        <v>7</v>
      </c>
      <c r="W179">
        <v>0.3</v>
      </c>
      <c r="X179">
        <v>-11.337199999999939</v>
      </c>
    </row>
    <row r="180" spans="1:24" x14ac:dyDescent="0.3">
      <c r="A180">
        <v>179</v>
      </c>
      <c r="B180" t="s">
        <v>6919</v>
      </c>
      <c r="C180" s="1">
        <v>42329</v>
      </c>
      <c r="D180" s="1">
        <v>42331</v>
      </c>
      <c r="E180" s="5">
        <f t="shared" si="2"/>
        <v>2</v>
      </c>
      <c r="F180" s="3">
        <v>42329</v>
      </c>
      <c r="G180" s="4">
        <v>2015</v>
      </c>
      <c r="H180" t="s">
        <v>7</v>
      </c>
      <c r="I180" t="s">
        <v>3290</v>
      </c>
      <c r="J180" t="s">
        <v>171</v>
      </c>
      <c r="K180" t="s">
        <v>9</v>
      </c>
      <c r="L180" t="s">
        <v>3258</v>
      </c>
      <c r="M180" t="s">
        <v>300</v>
      </c>
      <c r="N180" t="s">
        <v>249</v>
      </c>
      <c r="O180">
        <v>43055</v>
      </c>
      <c r="P180" t="s">
        <v>79</v>
      </c>
      <c r="Q180" t="s">
        <v>4279</v>
      </c>
      <c r="R180" t="s">
        <v>22</v>
      </c>
      <c r="S180" t="s">
        <v>3236</v>
      </c>
      <c r="T180" t="s">
        <v>2790</v>
      </c>
      <c r="U180">
        <v>15.88</v>
      </c>
      <c r="V180">
        <v>5</v>
      </c>
      <c r="W180">
        <v>0.2</v>
      </c>
      <c r="X180">
        <v>-3.771500000000001</v>
      </c>
    </row>
    <row r="181" spans="1:24" x14ac:dyDescent="0.3">
      <c r="A181">
        <v>180</v>
      </c>
      <c r="B181" t="s">
        <v>6920</v>
      </c>
      <c r="C181" s="1">
        <v>42353</v>
      </c>
      <c r="D181" s="1">
        <v>42357</v>
      </c>
      <c r="E181" s="5">
        <f t="shared" si="2"/>
        <v>4</v>
      </c>
      <c r="F181" s="3">
        <v>42353</v>
      </c>
      <c r="G181" s="4">
        <v>2015</v>
      </c>
      <c r="H181" t="s">
        <v>25</v>
      </c>
      <c r="I181" t="s">
        <v>3340</v>
      </c>
      <c r="J181" t="s">
        <v>354</v>
      </c>
      <c r="K181" t="s">
        <v>52</v>
      </c>
      <c r="L181" t="s">
        <v>3258</v>
      </c>
      <c r="M181" t="s">
        <v>138</v>
      </c>
      <c r="N181" t="s">
        <v>139</v>
      </c>
      <c r="O181">
        <v>10009</v>
      </c>
      <c r="P181" t="s">
        <v>79</v>
      </c>
      <c r="Q181" t="s">
        <v>4280</v>
      </c>
      <c r="R181" t="s">
        <v>22</v>
      </c>
      <c r="S181" t="s">
        <v>3232</v>
      </c>
      <c r="T181" t="s">
        <v>1577</v>
      </c>
      <c r="U181">
        <v>3.28</v>
      </c>
      <c r="V181">
        <v>1</v>
      </c>
      <c r="W181">
        <v>0</v>
      </c>
      <c r="X181">
        <v>1.4104000000000001</v>
      </c>
    </row>
    <row r="182" spans="1:24" x14ac:dyDescent="0.3">
      <c r="A182">
        <v>181</v>
      </c>
      <c r="B182" t="s">
        <v>5948</v>
      </c>
      <c r="C182" s="1">
        <v>41978</v>
      </c>
      <c r="D182" s="1">
        <v>41982</v>
      </c>
      <c r="E182" s="5">
        <f t="shared" si="2"/>
        <v>4</v>
      </c>
      <c r="F182" s="3">
        <v>41978</v>
      </c>
      <c r="G182" s="4">
        <v>2014</v>
      </c>
      <c r="H182" t="s">
        <v>7</v>
      </c>
      <c r="I182" t="s">
        <v>3341</v>
      </c>
      <c r="J182" t="s">
        <v>356</v>
      </c>
      <c r="K182" t="s">
        <v>18</v>
      </c>
      <c r="L182" t="s">
        <v>3258</v>
      </c>
      <c r="M182" t="s">
        <v>183</v>
      </c>
      <c r="N182" t="s">
        <v>110</v>
      </c>
      <c r="O182">
        <v>62521</v>
      </c>
      <c r="P182" t="s">
        <v>55</v>
      </c>
      <c r="Q182" t="s">
        <v>4281</v>
      </c>
      <c r="R182" t="s">
        <v>22</v>
      </c>
      <c r="S182" t="s">
        <v>3230</v>
      </c>
      <c r="T182" t="s">
        <v>2997</v>
      </c>
      <c r="U182">
        <v>24.816000000000003</v>
      </c>
      <c r="V182">
        <v>2</v>
      </c>
      <c r="W182">
        <v>0.2</v>
      </c>
      <c r="X182">
        <v>1.8612000000000002</v>
      </c>
    </row>
    <row r="183" spans="1:24" x14ac:dyDescent="0.3">
      <c r="A183">
        <v>182</v>
      </c>
      <c r="B183" t="s">
        <v>5948</v>
      </c>
      <c r="C183" s="1">
        <v>41978</v>
      </c>
      <c r="D183" s="1">
        <v>41982</v>
      </c>
      <c r="E183" s="5">
        <f t="shared" si="2"/>
        <v>4</v>
      </c>
      <c r="F183" s="3">
        <v>41978</v>
      </c>
      <c r="G183" s="4">
        <v>2014</v>
      </c>
      <c r="H183" t="s">
        <v>7</v>
      </c>
      <c r="I183" t="s">
        <v>3341</v>
      </c>
      <c r="J183" t="s">
        <v>356</v>
      </c>
      <c r="K183" t="s">
        <v>18</v>
      </c>
      <c r="L183" t="s">
        <v>3258</v>
      </c>
      <c r="M183" t="s">
        <v>183</v>
      </c>
      <c r="N183" t="s">
        <v>110</v>
      </c>
      <c r="O183">
        <v>62521</v>
      </c>
      <c r="P183" t="s">
        <v>55</v>
      </c>
      <c r="Q183" t="s">
        <v>4282</v>
      </c>
      <c r="R183" t="s">
        <v>35</v>
      </c>
      <c r="S183" t="s">
        <v>3235</v>
      </c>
      <c r="T183" t="s">
        <v>1883</v>
      </c>
      <c r="U183">
        <v>408.74399999999997</v>
      </c>
      <c r="V183">
        <v>7</v>
      </c>
      <c r="W183">
        <v>0.2</v>
      </c>
      <c r="X183">
        <v>76.639499999999984</v>
      </c>
    </row>
    <row r="184" spans="1:24" x14ac:dyDescent="0.3">
      <c r="A184">
        <v>183</v>
      </c>
      <c r="B184" t="s">
        <v>5949</v>
      </c>
      <c r="C184" s="1">
        <v>41962</v>
      </c>
      <c r="D184" s="1">
        <v>41967</v>
      </c>
      <c r="E184" s="5">
        <f t="shared" si="2"/>
        <v>5</v>
      </c>
      <c r="F184" s="3">
        <v>41962</v>
      </c>
      <c r="G184" s="4">
        <v>2014</v>
      </c>
      <c r="H184" t="s">
        <v>7</v>
      </c>
      <c r="I184" t="s">
        <v>3342</v>
      </c>
      <c r="J184" t="s">
        <v>359</v>
      </c>
      <c r="K184" t="s">
        <v>52</v>
      </c>
      <c r="L184" t="s">
        <v>3258</v>
      </c>
      <c r="M184" t="s">
        <v>360</v>
      </c>
      <c r="N184" t="s">
        <v>361</v>
      </c>
      <c r="O184">
        <v>71203</v>
      </c>
      <c r="P184" t="s">
        <v>12</v>
      </c>
      <c r="Q184" t="s">
        <v>4283</v>
      </c>
      <c r="R184" t="s">
        <v>35</v>
      </c>
      <c r="S184" t="s">
        <v>3233</v>
      </c>
      <c r="T184" t="s">
        <v>2392</v>
      </c>
      <c r="U184">
        <v>503.96</v>
      </c>
      <c r="V184">
        <v>4</v>
      </c>
      <c r="W184">
        <v>0</v>
      </c>
      <c r="X184">
        <v>131.02960000000002</v>
      </c>
    </row>
    <row r="185" spans="1:24" x14ac:dyDescent="0.3">
      <c r="A185">
        <v>184</v>
      </c>
      <c r="B185" t="s">
        <v>5949</v>
      </c>
      <c r="C185" s="1">
        <v>41962</v>
      </c>
      <c r="D185" s="1">
        <v>41967</v>
      </c>
      <c r="E185" s="5">
        <f t="shared" si="2"/>
        <v>5</v>
      </c>
      <c r="F185" s="3">
        <v>41962</v>
      </c>
      <c r="G185" s="4">
        <v>2014</v>
      </c>
      <c r="H185" t="s">
        <v>7</v>
      </c>
      <c r="I185" t="s">
        <v>3342</v>
      </c>
      <c r="J185" t="s">
        <v>359</v>
      </c>
      <c r="K185" t="s">
        <v>52</v>
      </c>
      <c r="L185" t="s">
        <v>3258</v>
      </c>
      <c r="M185" t="s">
        <v>360</v>
      </c>
      <c r="N185" t="s">
        <v>361</v>
      </c>
      <c r="O185">
        <v>71203</v>
      </c>
      <c r="P185" t="s">
        <v>12</v>
      </c>
      <c r="Q185" t="s">
        <v>4284</v>
      </c>
      <c r="R185" t="s">
        <v>35</v>
      </c>
      <c r="S185" t="s">
        <v>3233</v>
      </c>
      <c r="T185" t="s">
        <v>2307</v>
      </c>
      <c r="U185">
        <v>149.94999999999999</v>
      </c>
      <c r="V185">
        <v>5</v>
      </c>
      <c r="W185">
        <v>0</v>
      </c>
      <c r="X185">
        <v>41.986000000000004</v>
      </c>
    </row>
    <row r="186" spans="1:24" x14ac:dyDescent="0.3">
      <c r="A186">
        <v>185</v>
      </c>
      <c r="B186" t="s">
        <v>5949</v>
      </c>
      <c r="C186" s="1">
        <v>41962</v>
      </c>
      <c r="D186" s="1">
        <v>41967</v>
      </c>
      <c r="E186" s="5">
        <f t="shared" si="2"/>
        <v>5</v>
      </c>
      <c r="F186" s="3">
        <v>41962</v>
      </c>
      <c r="G186" s="4">
        <v>2014</v>
      </c>
      <c r="H186" t="s">
        <v>7</v>
      </c>
      <c r="I186" t="s">
        <v>3342</v>
      </c>
      <c r="J186" t="s">
        <v>359</v>
      </c>
      <c r="K186" t="s">
        <v>52</v>
      </c>
      <c r="L186" t="s">
        <v>3258</v>
      </c>
      <c r="M186" t="s">
        <v>360</v>
      </c>
      <c r="N186" t="s">
        <v>361</v>
      </c>
      <c r="O186">
        <v>71203</v>
      </c>
      <c r="P186" t="s">
        <v>12</v>
      </c>
      <c r="Q186" t="s">
        <v>4285</v>
      </c>
      <c r="R186" t="s">
        <v>35</v>
      </c>
      <c r="S186" t="s">
        <v>3235</v>
      </c>
      <c r="T186" t="s">
        <v>843</v>
      </c>
      <c r="U186">
        <v>29</v>
      </c>
      <c r="V186">
        <v>2</v>
      </c>
      <c r="W186">
        <v>0</v>
      </c>
      <c r="X186">
        <v>7.25</v>
      </c>
    </row>
    <row r="187" spans="1:24" x14ac:dyDescent="0.3">
      <c r="A187">
        <v>186</v>
      </c>
      <c r="B187" t="s">
        <v>7967</v>
      </c>
      <c r="C187" s="1">
        <v>42702</v>
      </c>
      <c r="D187" s="1">
        <v>42706</v>
      </c>
      <c r="E187" s="5">
        <f t="shared" si="2"/>
        <v>4</v>
      </c>
      <c r="F187" s="3">
        <v>42702</v>
      </c>
      <c r="G187" s="4">
        <v>2016</v>
      </c>
      <c r="H187" t="s">
        <v>25</v>
      </c>
      <c r="I187" t="s">
        <v>3343</v>
      </c>
      <c r="J187" t="s">
        <v>365</v>
      </c>
      <c r="K187" t="s">
        <v>9</v>
      </c>
      <c r="L187" t="s">
        <v>3258</v>
      </c>
      <c r="M187" t="s">
        <v>366</v>
      </c>
      <c r="N187" t="s">
        <v>367</v>
      </c>
      <c r="O187">
        <v>6824</v>
      </c>
      <c r="P187" t="s">
        <v>79</v>
      </c>
      <c r="Q187" t="s">
        <v>4286</v>
      </c>
      <c r="R187" t="s">
        <v>22</v>
      </c>
      <c r="S187" t="s">
        <v>3234</v>
      </c>
      <c r="T187" t="s">
        <v>1644</v>
      </c>
      <c r="U187">
        <v>7.16</v>
      </c>
      <c r="V187">
        <v>2</v>
      </c>
      <c r="W187">
        <v>0</v>
      </c>
      <c r="X187">
        <v>3.4367999999999999</v>
      </c>
    </row>
    <row r="188" spans="1:24" x14ac:dyDescent="0.3">
      <c r="A188">
        <v>187</v>
      </c>
      <c r="B188" t="s">
        <v>5950</v>
      </c>
      <c r="C188" s="1">
        <v>41877</v>
      </c>
      <c r="D188" s="1">
        <v>41881</v>
      </c>
      <c r="E188" s="5">
        <f t="shared" si="2"/>
        <v>4</v>
      </c>
      <c r="F188" s="3">
        <v>41877</v>
      </c>
      <c r="G188" s="4">
        <v>2014</v>
      </c>
      <c r="H188" t="s">
        <v>25</v>
      </c>
      <c r="I188" t="s">
        <v>3344</v>
      </c>
      <c r="J188" t="s">
        <v>369</v>
      </c>
      <c r="K188" t="s">
        <v>52</v>
      </c>
      <c r="L188" t="s">
        <v>3258</v>
      </c>
      <c r="M188" t="s">
        <v>19</v>
      </c>
      <c r="N188" t="s">
        <v>20</v>
      </c>
      <c r="O188">
        <v>90032</v>
      </c>
      <c r="P188" t="s">
        <v>21</v>
      </c>
      <c r="Q188" t="s">
        <v>4287</v>
      </c>
      <c r="R188" t="s">
        <v>35</v>
      </c>
      <c r="S188" t="s">
        <v>3235</v>
      </c>
      <c r="T188" t="s">
        <v>1104</v>
      </c>
      <c r="U188">
        <v>176.8</v>
      </c>
      <c r="V188">
        <v>8</v>
      </c>
      <c r="W188">
        <v>0</v>
      </c>
      <c r="X188">
        <v>22.984000000000009</v>
      </c>
    </row>
    <row r="189" spans="1:24" x14ac:dyDescent="0.3">
      <c r="A189">
        <v>188</v>
      </c>
      <c r="B189" t="s">
        <v>7968</v>
      </c>
      <c r="C189" s="1">
        <v>42567</v>
      </c>
      <c r="D189" s="1">
        <v>42573</v>
      </c>
      <c r="E189" s="5">
        <f t="shared" si="2"/>
        <v>6</v>
      </c>
      <c r="F189" s="3">
        <v>42567</v>
      </c>
      <c r="G189" s="4">
        <v>2016</v>
      </c>
      <c r="H189" t="s">
        <v>25</v>
      </c>
      <c r="I189" t="s">
        <v>3345</v>
      </c>
      <c r="J189" t="s">
        <v>371</v>
      </c>
      <c r="K189" t="s">
        <v>18</v>
      </c>
      <c r="L189" t="s">
        <v>3258</v>
      </c>
      <c r="M189" t="s">
        <v>372</v>
      </c>
      <c r="N189" t="s">
        <v>54</v>
      </c>
      <c r="O189">
        <v>75051</v>
      </c>
      <c r="P189" t="s">
        <v>55</v>
      </c>
      <c r="Q189" t="s">
        <v>4288</v>
      </c>
      <c r="R189" t="s">
        <v>22</v>
      </c>
      <c r="S189" t="s">
        <v>3230</v>
      </c>
      <c r="T189" t="s">
        <v>1774</v>
      </c>
      <c r="U189">
        <v>37.224000000000004</v>
      </c>
      <c r="V189">
        <v>3</v>
      </c>
      <c r="W189">
        <v>0.2</v>
      </c>
      <c r="X189">
        <v>3.7224000000000004</v>
      </c>
    </row>
    <row r="190" spans="1:24" x14ac:dyDescent="0.3">
      <c r="A190">
        <v>189</v>
      </c>
      <c r="B190" t="s">
        <v>7968</v>
      </c>
      <c r="C190" s="1">
        <v>42567</v>
      </c>
      <c r="D190" s="1">
        <v>42573</v>
      </c>
      <c r="E190" s="5">
        <f t="shared" si="2"/>
        <v>6</v>
      </c>
      <c r="F190" s="3">
        <v>42567</v>
      </c>
      <c r="G190" s="4">
        <v>2016</v>
      </c>
      <c r="H190" t="s">
        <v>25</v>
      </c>
      <c r="I190" t="s">
        <v>3345</v>
      </c>
      <c r="J190" t="s">
        <v>371</v>
      </c>
      <c r="K190" t="s">
        <v>18</v>
      </c>
      <c r="L190" t="s">
        <v>3258</v>
      </c>
      <c r="M190" t="s">
        <v>372</v>
      </c>
      <c r="N190" t="s">
        <v>54</v>
      </c>
      <c r="O190">
        <v>75051</v>
      </c>
      <c r="P190" t="s">
        <v>55</v>
      </c>
      <c r="Q190" t="s">
        <v>4257</v>
      </c>
      <c r="R190" t="s">
        <v>22</v>
      </c>
      <c r="S190" t="s">
        <v>45</v>
      </c>
      <c r="T190" t="s">
        <v>840</v>
      </c>
      <c r="U190">
        <v>20.016000000000002</v>
      </c>
      <c r="V190">
        <v>3</v>
      </c>
      <c r="W190">
        <v>0.2</v>
      </c>
      <c r="X190">
        <v>6.2549999999999963</v>
      </c>
    </row>
    <row r="191" spans="1:24" x14ac:dyDescent="0.3">
      <c r="A191">
        <v>190</v>
      </c>
      <c r="B191" t="s">
        <v>6921</v>
      </c>
      <c r="C191" s="1">
        <v>42289</v>
      </c>
      <c r="D191" s="1">
        <v>42291</v>
      </c>
      <c r="E191" s="5">
        <f t="shared" si="2"/>
        <v>2</v>
      </c>
      <c r="F191" s="3">
        <v>42289</v>
      </c>
      <c r="G191" s="4">
        <v>2015</v>
      </c>
      <c r="H191" t="s">
        <v>97</v>
      </c>
      <c r="I191" t="s">
        <v>3346</v>
      </c>
      <c r="J191" t="s">
        <v>375</v>
      </c>
      <c r="K191" t="s">
        <v>52</v>
      </c>
      <c r="L191" t="s">
        <v>3258</v>
      </c>
      <c r="M191" t="s">
        <v>138</v>
      </c>
      <c r="N191" t="s">
        <v>139</v>
      </c>
      <c r="O191">
        <v>10035</v>
      </c>
      <c r="P191" t="s">
        <v>79</v>
      </c>
      <c r="Q191" t="s">
        <v>4289</v>
      </c>
      <c r="R191" t="s">
        <v>13</v>
      </c>
      <c r="S191" t="s">
        <v>14</v>
      </c>
      <c r="T191" t="s">
        <v>376</v>
      </c>
      <c r="U191">
        <v>899.13600000000008</v>
      </c>
      <c r="V191">
        <v>4</v>
      </c>
      <c r="W191">
        <v>0.2</v>
      </c>
      <c r="X191">
        <v>112.39199999999991</v>
      </c>
    </row>
    <row r="192" spans="1:24" x14ac:dyDescent="0.3">
      <c r="A192">
        <v>191</v>
      </c>
      <c r="B192" t="s">
        <v>6921</v>
      </c>
      <c r="C192" s="1">
        <v>42289</v>
      </c>
      <c r="D192" s="1">
        <v>42291</v>
      </c>
      <c r="E192" s="5">
        <f t="shared" si="2"/>
        <v>2</v>
      </c>
      <c r="F192" s="3">
        <v>42289</v>
      </c>
      <c r="G192" s="4">
        <v>2015</v>
      </c>
      <c r="H192" t="s">
        <v>97</v>
      </c>
      <c r="I192" t="s">
        <v>3346</v>
      </c>
      <c r="J192" t="s">
        <v>375</v>
      </c>
      <c r="K192" t="s">
        <v>52</v>
      </c>
      <c r="L192" t="s">
        <v>3258</v>
      </c>
      <c r="M192" t="s">
        <v>138</v>
      </c>
      <c r="N192" t="s">
        <v>139</v>
      </c>
      <c r="O192">
        <v>10035</v>
      </c>
      <c r="P192" t="s">
        <v>79</v>
      </c>
      <c r="Q192" t="s">
        <v>4290</v>
      </c>
      <c r="R192" t="s">
        <v>35</v>
      </c>
      <c r="S192" t="s">
        <v>3233</v>
      </c>
      <c r="T192" t="s">
        <v>958</v>
      </c>
      <c r="U192">
        <v>71.760000000000005</v>
      </c>
      <c r="V192">
        <v>6</v>
      </c>
      <c r="W192">
        <v>0</v>
      </c>
      <c r="X192">
        <v>20.092800000000004</v>
      </c>
    </row>
    <row r="193" spans="1:24" x14ac:dyDescent="0.3">
      <c r="A193">
        <v>192</v>
      </c>
      <c r="B193" t="s">
        <v>6921</v>
      </c>
      <c r="C193" s="1">
        <v>42289</v>
      </c>
      <c r="D193" s="1">
        <v>42291</v>
      </c>
      <c r="E193" s="5">
        <f t="shared" si="2"/>
        <v>2</v>
      </c>
      <c r="F193" s="3">
        <v>42289</v>
      </c>
      <c r="G193" s="4">
        <v>2015</v>
      </c>
      <c r="H193" t="s">
        <v>97</v>
      </c>
      <c r="I193" t="s">
        <v>3346</v>
      </c>
      <c r="J193" t="s">
        <v>375</v>
      </c>
      <c r="K193" t="s">
        <v>52</v>
      </c>
      <c r="L193" t="s">
        <v>3258</v>
      </c>
      <c r="M193" t="s">
        <v>138</v>
      </c>
      <c r="N193" t="s">
        <v>139</v>
      </c>
      <c r="O193">
        <v>10035</v>
      </c>
      <c r="P193" t="s">
        <v>79</v>
      </c>
      <c r="Q193" t="s">
        <v>4291</v>
      </c>
      <c r="R193" t="s">
        <v>22</v>
      </c>
      <c r="S193" t="s">
        <v>45</v>
      </c>
      <c r="T193" t="s">
        <v>1467</v>
      </c>
      <c r="U193">
        <v>51.84</v>
      </c>
      <c r="V193">
        <v>8</v>
      </c>
      <c r="W193">
        <v>0</v>
      </c>
      <c r="X193">
        <v>24.883200000000002</v>
      </c>
    </row>
    <row r="194" spans="1:24" x14ac:dyDescent="0.3">
      <c r="A194">
        <v>193</v>
      </c>
      <c r="B194" t="s">
        <v>6921</v>
      </c>
      <c r="C194" s="1">
        <v>42289</v>
      </c>
      <c r="D194" s="1">
        <v>42291</v>
      </c>
      <c r="E194" s="5">
        <f t="shared" si="2"/>
        <v>2</v>
      </c>
      <c r="F194" s="3">
        <v>42289</v>
      </c>
      <c r="G194" s="4">
        <v>2015</v>
      </c>
      <c r="H194" t="s">
        <v>97</v>
      </c>
      <c r="I194" t="s">
        <v>3346</v>
      </c>
      <c r="J194" t="s">
        <v>375</v>
      </c>
      <c r="K194" t="s">
        <v>52</v>
      </c>
      <c r="L194" t="s">
        <v>3258</v>
      </c>
      <c r="M194" t="s">
        <v>138</v>
      </c>
      <c r="N194" t="s">
        <v>139</v>
      </c>
      <c r="O194">
        <v>10035</v>
      </c>
      <c r="P194" t="s">
        <v>79</v>
      </c>
      <c r="Q194" t="s">
        <v>4150</v>
      </c>
      <c r="R194" t="s">
        <v>13</v>
      </c>
      <c r="S194" t="s">
        <v>14</v>
      </c>
      <c r="T194" t="s">
        <v>105</v>
      </c>
      <c r="U194">
        <v>626.35200000000009</v>
      </c>
      <c r="V194">
        <v>3</v>
      </c>
      <c r="W194">
        <v>0.2</v>
      </c>
      <c r="X194">
        <v>46.976400000000012</v>
      </c>
    </row>
    <row r="195" spans="1:24" x14ac:dyDescent="0.3">
      <c r="A195">
        <v>194</v>
      </c>
      <c r="B195" t="s">
        <v>6921</v>
      </c>
      <c r="C195" s="1">
        <v>42289</v>
      </c>
      <c r="D195" s="1">
        <v>42291</v>
      </c>
      <c r="E195" s="5">
        <f t="shared" ref="E195:E258" si="3">D195-C195</f>
        <v>2</v>
      </c>
      <c r="F195" s="3">
        <v>42289</v>
      </c>
      <c r="G195" s="4">
        <v>2015</v>
      </c>
      <c r="H195" t="s">
        <v>97</v>
      </c>
      <c r="I195" t="s">
        <v>3346</v>
      </c>
      <c r="J195" t="s">
        <v>375</v>
      </c>
      <c r="K195" t="s">
        <v>52</v>
      </c>
      <c r="L195" t="s">
        <v>3258</v>
      </c>
      <c r="M195" t="s">
        <v>138</v>
      </c>
      <c r="N195" t="s">
        <v>139</v>
      </c>
      <c r="O195">
        <v>10035</v>
      </c>
      <c r="P195" t="s">
        <v>79</v>
      </c>
      <c r="Q195" t="s">
        <v>4292</v>
      </c>
      <c r="R195" t="s">
        <v>22</v>
      </c>
      <c r="S195" t="s">
        <v>3232</v>
      </c>
      <c r="T195" t="s">
        <v>336</v>
      </c>
      <c r="U195">
        <v>19.899999999999999</v>
      </c>
      <c r="V195">
        <v>5</v>
      </c>
      <c r="W195">
        <v>0</v>
      </c>
      <c r="X195">
        <v>6.5669999999999984</v>
      </c>
    </row>
    <row r="196" spans="1:24" x14ac:dyDescent="0.3">
      <c r="A196">
        <v>195</v>
      </c>
      <c r="B196" t="s">
        <v>6922</v>
      </c>
      <c r="C196" s="1">
        <v>42308</v>
      </c>
      <c r="D196" s="1">
        <v>42314</v>
      </c>
      <c r="E196" s="5">
        <f t="shared" si="3"/>
        <v>6</v>
      </c>
      <c r="F196" s="3">
        <v>42308</v>
      </c>
      <c r="G196" s="4">
        <v>2015</v>
      </c>
      <c r="H196" t="s">
        <v>25</v>
      </c>
      <c r="I196" t="s">
        <v>3347</v>
      </c>
      <c r="J196" t="s">
        <v>380</v>
      </c>
      <c r="K196" t="s">
        <v>18</v>
      </c>
      <c r="L196" t="s">
        <v>3258</v>
      </c>
      <c r="M196" t="s">
        <v>381</v>
      </c>
      <c r="N196" t="s">
        <v>20</v>
      </c>
      <c r="O196">
        <v>92374</v>
      </c>
      <c r="P196" t="s">
        <v>21</v>
      </c>
      <c r="Q196" t="s">
        <v>4142</v>
      </c>
      <c r="R196" t="s">
        <v>22</v>
      </c>
      <c r="S196" t="s">
        <v>103</v>
      </c>
      <c r="T196" t="s">
        <v>191</v>
      </c>
      <c r="U196">
        <v>14.280000000000001</v>
      </c>
      <c r="V196">
        <v>7</v>
      </c>
      <c r="W196">
        <v>0</v>
      </c>
      <c r="X196">
        <v>6.7115999999999989</v>
      </c>
    </row>
    <row r="197" spans="1:24" x14ac:dyDescent="0.3">
      <c r="A197">
        <v>196</v>
      </c>
      <c r="B197" t="s">
        <v>5951</v>
      </c>
      <c r="C197" s="1">
        <v>41719</v>
      </c>
      <c r="D197" s="1">
        <v>41723</v>
      </c>
      <c r="E197" s="5">
        <f t="shared" si="3"/>
        <v>4</v>
      </c>
      <c r="F197" s="3">
        <v>41719</v>
      </c>
      <c r="G197" s="4">
        <v>2014</v>
      </c>
      <c r="H197" t="s">
        <v>25</v>
      </c>
      <c r="I197" t="s">
        <v>3348</v>
      </c>
      <c r="J197" t="s">
        <v>383</v>
      </c>
      <c r="K197" t="s">
        <v>9</v>
      </c>
      <c r="L197" t="s">
        <v>3258</v>
      </c>
      <c r="M197" t="s">
        <v>384</v>
      </c>
      <c r="N197" t="s">
        <v>249</v>
      </c>
      <c r="O197">
        <v>45011</v>
      </c>
      <c r="P197" t="s">
        <v>79</v>
      </c>
      <c r="Q197" t="s">
        <v>4293</v>
      </c>
      <c r="R197" t="s">
        <v>22</v>
      </c>
      <c r="S197" t="s">
        <v>3232</v>
      </c>
      <c r="T197" t="s">
        <v>93</v>
      </c>
      <c r="U197">
        <v>7.4080000000000004</v>
      </c>
      <c r="V197">
        <v>2</v>
      </c>
      <c r="W197">
        <v>0.2</v>
      </c>
      <c r="X197">
        <v>1.2037999999999995</v>
      </c>
    </row>
    <row r="198" spans="1:24" x14ac:dyDescent="0.3">
      <c r="A198">
        <v>197</v>
      </c>
      <c r="B198" t="s">
        <v>5951</v>
      </c>
      <c r="C198" s="1">
        <v>41719</v>
      </c>
      <c r="D198" s="1">
        <v>41723</v>
      </c>
      <c r="E198" s="5">
        <f t="shared" si="3"/>
        <v>4</v>
      </c>
      <c r="F198" s="3">
        <v>41719</v>
      </c>
      <c r="G198" s="4">
        <v>2014</v>
      </c>
      <c r="H198" t="s">
        <v>25</v>
      </c>
      <c r="I198" t="s">
        <v>3348</v>
      </c>
      <c r="J198" t="s">
        <v>383</v>
      </c>
      <c r="K198" t="s">
        <v>9</v>
      </c>
      <c r="L198" t="s">
        <v>3258</v>
      </c>
      <c r="M198" t="s">
        <v>384</v>
      </c>
      <c r="N198" t="s">
        <v>249</v>
      </c>
      <c r="O198">
        <v>45011</v>
      </c>
      <c r="P198" t="s">
        <v>79</v>
      </c>
      <c r="Q198" t="s">
        <v>4294</v>
      </c>
      <c r="R198" t="s">
        <v>22</v>
      </c>
      <c r="S198" t="s">
        <v>3232</v>
      </c>
      <c r="T198" t="s">
        <v>1750</v>
      </c>
      <c r="U198">
        <v>6.048</v>
      </c>
      <c r="V198">
        <v>3</v>
      </c>
      <c r="W198">
        <v>0.2</v>
      </c>
      <c r="X198">
        <v>1.5876000000000006</v>
      </c>
    </row>
    <row r="199" spans="1:24" x14ac:dyDescent="0.3">
      <c r="A199">
        <v>198</v>
      </c>
      <c r="B199" t="s">
        <v>9267</v>
      </c>
      <c r="C199" s="1">
        <v>43045</v>
      </c>
      <c r="D199" s="1">
        <v>43052</v>
      </c>
      <c r="E199" s="5">
        <f t="shared" si="3"/>
        <v>7</v>
      </c>
      <c r="F199" s="3">
        <v>43045</v>
      </c>
      <c r="G199" s="4">
        <v>2017</v>
      </c>
      <c r="H199" t="s">
        <v>25</v>
      </c>
      <c r="I199" t="s">
        <v>3349</v>
      </c>
      <c r="J199" t="s">
        <v>387</v>
      </c>
      <c r="K199" t="s">
        <v>52</v>
      </c>
      <c r="L199" t="s">
        <v>3258</v>
      </c>
      <c r="M199" t="s">
        <v>388</v>
      </c>
      <c r="N199" t="s">
        <v>389</v>
      </c>
      <c r="O199">
        <v>7090</v>
      </c>
      <c r="P199" t="s">
        <v>79</v>
      </c>
      <c r="Q199" t="s">
        <v>4295</v>
      </c>
      <c r="R199" t="s">
        <v>22</v>
      </c>
      <c r="S199" t="s">
        <v>3230</v>
      </c>
      <c r="T199" t="s">
        <v>508</v>
      </c>
      <c r="U199">
        <v>46.26</v>
      </c>
      <c r="V199">
        <v>3</v>
      </c>
      <c r="W199">
        <v>0</v>
      </c>
      <c r="X199">
        <v>12.0276</v>
      </c>
    </row>
    <row r="200" spans="1:24" x14ac:dyDescent="0.3">
      <c r="A200">
        <v>199</v>
      </c>
      <c r="B200" t="s">
        <v>9268</v>
      </c>
      <c r="C200" s="1">
        <v>42922</v>
      </c>
      <c r="D200" s="1">
        <v>42929</v>
      </c>
      <c r="E200" s="5">
        <f t="shared" si="3"/>
        <v>7</v>
      </c>
      <c r="F200" s="3">
        <v>42922</v>
      </c>
      <c r="G200" s="4">
        <v>2017</v>
      </c>
      <c r="H200" t="s">
        <v>25</v>
      </c>
      <c r="I200" t="s">
        <v>3350</v>
      </c>
      <c r="J200" t="s">
        <v>391</v>
      </c>
      <c r="K200" t="s">
        <v>18</v>
      </c>
      <c r="L200" t="s">
        <v>3258</v>
      </c>
      <c r="M200" t="s">
        <v>77</v>
      </c>
      <c r="N200" t="s">
        <v>78</v>
      </c>
      <c r="O200">
        <v>19120</v>
      </c>
      <c r="P200" t="s">
        <v>79</v>
      </c>
      <c r="Q200" t="s">
        <v>4296</v>
      </c>
      <c r="R200" t="s">
        <v>22</v>
      </c>
      <c r="S200" t="s">
        <v>3234</v>
      </c>
      <c r="T200" t="s">
        <v>88</v>
      </c>
      <c r="U200">
        <v>2.9460000000000006</v>
      </c>
      <c r="V200">
        <v>2</v>
      </c>
      <c r="W200">
        <v>0.7</v>
      </c>
      <c r="X200">
        <v>-2.2585999999999995</v>
      </c>
    </row>
    <row r="201" spans="1:24" x14ac:dyDescent="0.3">
      <c r="A201">
        <v>200</v>
      </c>
      <c r="B201" t="s">
        <v>9268</v>
      </c>
      <c r="C201" s="1">
        <v>42922</v>
      </c>
      <c r="D201" s="1">
        <v>42929</v>
      </c>
      <c r="E201" s="5">
        <f t="shared" si="3"/>
        <v>7</v>
      </c>
      <c r="F201" s="3">
        <v>42922</v>
      </c>
      <c r="G201" s="4">
        <v>2017</v>
      </c>
      <c r="H201" t="s">
        <v>25</v>
      </c>
      <c r="I201" t="s">
        <v>3350</v>
      </c>
      <c r="J201" t="s">
        <v>391</v>
      </c>
      <c r="K201" t="s">
        <v>18</v>
      </c>
      <c r="L201" t="s">
        <v>3258</v>
      </c>
      <c r="M201" t="s">
        <v>77</v>
      </c>
      <c r="N201" t="s">
        <v>78</v>
      </c>
      <c r="O201">
        <v>19120</v>
      </c>
      <c r="P201" t="s">
        <v>79</v>
      </c>
      <c r="Q201" t="s">
        <v>4297</v>
      </c>
      <c r="R201" t="s">
        <v>22</v>
      </c>
      <c r="S201" t="s">
        <v>45</v>
      </c>
      <c r="T201" t="s">
        <v>2910</v>
      </c>
      <c r="U201">
        <v>16.056000000000001</v>
      </c>
      <c r="V201">
        <v>3</v>
      </c>
      <c r="W201">
        <v>0.2</v>
      </c>
      <c r="X201">
        <v>5.8203000000000005</v>
      </c>
    </row>
    <row r="202" spans="1:24" x14ac:dyDescent="0.3">
      <c r="A202">
        <v>201</v>
      </c>
      <c r="B202" t="s">
        <v>9269</v>
      </c>
      <c r="C202" s="1">
        <v>42910</v>
      </c>
      <c r="D202" s="1">
        <v>42915</v>
      </c>
      <c r="E202" s="5">
        <f t="shared" si="3"/>
        <v>5</v>
      </c>
      <c r="F202" s="3">
        <v>42910</v>
      </c>
      <c r="G202" s="4">
        <v>2017</v>
      </c>
      <c r="H202" t="s">
        <v>25</v>
      </c>
      <c r="I202" t="s">
        <v>3351</v>
      </c>
      <c r="J202" t="s">
        <v>394</v>
      </c>
      <c r="K202" t="s">
        <v>9</v>
      </c>
      <c r="L202" t="s">
        <v>3258</v>
      </c>
      <c r="M202" t="s">
        <v>395</v>
      </c>
      <c r="N202" t="s">
        <v>249</v>
      </c>
      <c r="O202">
        <v>44312</v>
      </c>
      <c r="P202" t="s">
        <v>79</v>
      </c>
      <c r="Q202" t="s">
        <v>4298</v>
      </c>
      <c r="R202" t="s">
        <v>22</v>
      </c>
      <c r="S202" t="s">
        <v>45</v>
      </c>
      <c r="T202" t="s">
        <v>2393</v>
      </c>
      <c r="U202">
        <v>21.744000000000003</v>
      </c>
      <c r="V202">
        <v>3</v>
      </c>
      <c r="W202">
        <v>0.2</v>
      </c>
      <c r="X202">
        <v>6.794999999999999</v>
      </c>
    </row>
    <row r="203" spans="1:24" x14ac:dyDescent="0.3">
      <c r="A203">
        <v>202</v>
      </c>
      <c r="B203" t="s">
        <v>5952</v>
      </c>
      <c r="C203" s="1">
        <v>41854</v>
      </c>
      <c r="D203" s="1">
        <v>41856</v>
      </c>
      <c r="E203" s="5">
        <f t="shared" si="3"/>
        <v>2</v>
      </c>
      <c r="F203" s="3">
        <v>41854</v>
      </c>
      <c r="G203" s="4">
        <v>2014</v>
      </c>
      <c r="H203" t="s">
        <v>97</v>
      </c>
      <c r="I203" t="s">
        <v>3352</v>
      </c>
      <c r="J203" t="s">
        <v>397</v>
      </c>
      <c r="K203" t="s">
        <v>9</v>
      </c>
      <c r="L203" t="s">
        <v>3258</v>
      </c>
      <c r="M203" t="s">
        <v>398</v>
      </c>
      <c r="N203" t="s">
        <v>228</v>
      </c>
      <c r="O203">
        <v>80219</v>
      </c>
      <c r="P203" t="s">
        <v>21</v>
      </c>
      <c r="Q203" t="s">
        <v>4299</v>
      </c>
      <c r="R203" t="s">
        <v>13</v>
      </c>
      <c r="S203" t="s">
        <v>29</v>
      </c>
      <c r="T203" t="s">
        <v>2669</v>
      </c>
      <c r="U203">
        <v>218.75</v>
      </c>
      <c r="V203">
        <v>2</v>
      </c>
      <c r="W203">
        <v>0.5</v>
      </c>
      <c r="X203">
        <v>-161.875</v>
      </c>
    </row>
    <row r="204" spans="1:24" x14ac:dyDescent="0.3">
      <c r="A204">
        <v>203</v>
      </c>
      <c r="B204" t="s">
        <v>5952</v>
      </c>
      <c r="C204" s="1">
        <v>41854</v>
      </c>
      <c r="D204" s="1">
        <v>41856</v>
      </c>
      <c r="E204" s="5">
        <f t="shared" si="3"/>
        <v>2</v>
      </c>
      <c r="F204" s="3">
        <v>41854</v>
      </c>
      <c r="G204" s="4">
        <v>2014</v>
      </c>
      <c r="H204" t="s">
        <v>97</v>
      </c>
      <c r="I204" t="s">
        <v>3352</v>
      </c>
      <c r="J204" t="s">
        <v>397</v>
      </c>
      <c r="K204" t="s">
        <v>9</v>
      </c>
      <c r="L204" t="s">
        <v>3258</v>
      </c>
      <c r="M204" t="s">
        <v>398</v>
      </c>
      <c r="N204" t="s">
        <v>228</v>
      </c>
      <c r="O204">
        <v>80219</v>
      </c>
      <c r="P204" t="s">
        <v>21</v>
      </c>
      <c r="Q204" t="s">
        <v>4300</v>
      </c>
      <c r="R204" t="s">
        <v>22</v>
      </c>
      <c r="S204" t="s">
        <v>38</v>
      </c>
      <c r="T204" t="s">
        <v>3215</v>
      </c>
      <c r="U204">
        <v>2.6</v>
      </c>
      <c r="V204">
        <v>1</v>
      </c>
      <c r="W204">
        <v>0.2</v>
      </c>
      <c r="X204">
        <v>0.29249999999999987</v>
      </c>
    </row>
    <row r="205" spans="1:24" x14ac:dyDescent="0.3">
      <c r="A205">
        <v>204</v>
      </c>
      <c r="B205" t="s">
        <v>9270</v>
      </c>
      <c r="C205" s="1">
        <v>43086</v>
      </c>
      <c r="D205" s="1">
        <v>43090</v>
      </c>
      <c r="E205" s="5">
        <f t="shared" si="3"/>
        <v>4</v>
      </c>
      <c r="F205" s="3">
        <v>43086</v>
      </c>
      <c r="G205" s="4">
        <v>2017</v>
      </c>
      <c r="H205" t="s">
        <v>7</v>
      </c>
      <c r="I205" t="s">
        <v>3353</v>
      </c>
      <c r="J205" t="s">
        <v>401</v>
      </c>
      <c r="K205" t="s">
        <v>9</v>
      </c>
      <c r="L205" t="s">
        <v>3258</v>
      </c>
      <c r="M205" t="s">
        <v>402</v>
      </c>
      <c r="N205" t="s">
        <v>54</v>
      </c>
      <c r="O205">
        <v>75220</v>
      </c>
      <c r="P205" t="s">
        <v>55</v>
      </c>
      <c r="Q205" t="s">
        <v>4301</v>
      </c>
      <c r="R205" t="s">
        <v>22</v>
      </c>
      <c r="S205" t="s">
        <v>38</v>
      </c>
      <c r="T205" t="s">
        <v>2885</v>
      </c>
      <c r="U205">
        <v>66.283999999999992</v>
      </c>
      <c r="V205">
        <v>2</v>
      </c>
      <c r="W205">
        <v>0.8</v>
      </c>
      <c r="X205">
        <v>-178.96680000000001</v>
      </c>
    </row>
    <row r="206" spans="1:24" x14ac:dyDescent="0.3">
      <c r="A206">
        <v>205</v>
      </c>
      <c r="B206" t="s">
        <v>9271</v>
      </c>
      <c r="C206" s="1">
        <v>42889</v>
      </c>
      <c r="D206" s="1">
        <v>42893</v>
      </c>
      <c r="E206" s="5">
        <f t="shared" si="3"/>
        <v>4</v>
      </c>
      <c r="F206" s="3">
        <v>42889</v>
      </c>
      <c r="G206" s="4">
        <v>2017</v>
      </c>
      <c r="H206" t="s">
        <v>25</v>
      </c>
      <c r="I206" t="s">
        <v>3354</v>
      </c>
      <c r="J206" t="s">
        <v>404</v>
      </c>
      <c r="K206" t="s">
        <v>18</v>
      </c>
      <c r="L206" t="s">
        <v>3258</v>
      </c>
      <c r="M206" t="s">
        <v>303</v>
      </c>
      <c r="N206" t="s">
        <v>173</v>
      </c>
      <c r="O206">
        <v>37064</v>
      </c>
      <c r="P206" t="s">
        <v>12</v>
      </c>
      <c r="Q206" t="s">
        <v>4302</v>
      </c>
      <c r="R206" t="s">
        <v>13</v>
      </c>
      <c r="S206" t="s">
        <v>3231</v>
      </c>
      <c r="T206" t="s">
        <v>2520</v>
      </c>
      <c r="U206">
        <v>35.168000000000006</v>
      </c>
      <c r="V206">
        <v>7</v>
      </c>
      <c r="W206">
        <v>0.2</v>
      </c>
      <c r="X206">
        <v>9.6712000000000025</v>
      </c>
    </row>
    <row r="207" spans="1:24" x14ac:dyDescent="0.3">
      <c r="A207">
        <v>206</v>
      </c>
      <c r="B207" t="s">
        <v>9272</v>
      </c>
      <c r="C207" s="1">
        <v>43078</v>
      </c>
      <c r="D207" s="1">
        <v>43083</v>
      </c>
      <c r="E207" s="5">
        <f t="shared" si="3"/>
        <v>5</v>
      </c>
      <c r="F207" s="3">
        <v>43078</v>
      </c>
      <c r="G207" s="4">
        <v>2017</v>
      </c>
      <c r="H207" t="s">
        <v>25</v>
      </c>
      <c r="I207" t="s">
        <v>3355</v>
      </c>
      <c r="J207" t="s">
        <v>406</v>
      </c>
      <c r="K207" t="s">
        <v>9</v>
      </c>
      <c r="L207" t="s">
        <v>3258</v>
      </c>
      <c r="M207" t="s">
        <v>407</v>
      </c>
      <c r="N207" t="s">
        <v>20</v>
      </c>
      <c r="O207">
        <v>90604</v>
      </c>
      <c r="P207" t="s">
        <v>21</v>
      </c>
      <c r="Q207" t="s">
        <v>4303</v>
      </c>
      <c r="R207" t="s">
        <v>35</v>
      </c>
      <c r="S207" t="s">
        <v>3233</v>
      </c>
      <c r="T207" t="s">
        <v>408</v>
      </c>
      <c r="U207">
        <v>444.76800000000003</v>
      </c>
      <c r="V207">
        <v>4</v>
      </c>
      <c r="W207">
        <v>0.2</v>
      </c>
      <c r="X207">
        <v>44.476800000000026</v>
      </c>
    </row>
    <row r="208" spans="1:24" x14ac:dyDescent="0.3">
      <c r="A208">
        <v>207</v>
      </c>
      <c r="B208" t="s">
        <v>9273</v>
      </c>
      <c r="C208" s="1">
        <v>43070</v>
      </c>
      <c r="D208" s="1">
        <v>43076</v>
      </c>
      <c r="E208" s="5">
        <f t="shared" si="3"/>
        <v>6</v>
      </c>
      <c r="F208" s="3">
        <v>43070</v>
      </c>
      <c r="G208" s="4">
        <v>2017</v>
      </c>
      <c r="H208" t="s">
        <v>25</v>
      </c>
      <c r="I208" t="s">
        <v>3356</v>
      </c>
      <c r="J208" t="s">
        <v>409</v>
      </c>
      <c r="K208" t="s">
        <v>9</v>
      </c>
      <c r="L208" t="s">
        <v>3258</v>
      </c>
      <c r="M208" t="s">
        <v>410</v>
      </c>
      <c r="N208" t="s">
        <v>123</v>
      </c>
      <c r="O208">
        <v>48601</v>
      </c>
      <c r="P208" t="s">
        <v>55</v>
      </c>
      <c r="Q208" t="s">
        <v>4304</v>
      </c>
      <c r="R208" t="s">
        <v>22</v>
      </c>
      <c r="S208" t="s">
        <v>3230</v>
      </c>
      <c r="T208" t="s">
        <v>1038</v>
      </c>
      <c r="U208">
        <v>83.92</v>
      </c>
      <c r="V208">
        <v>4</v>
      </c>
      <c r="W208">
        <v>0</v>
      </c>
      <c r="X208">
        <v>5.8743999999999943</v>
      </c>
    </row>
    <row r="209" spans="1:24" x14ac:dyDescent="0.3">
      <c r="A209">
        <v>208</v>
      </c>
      <c r="B209" t="s">
        <v>9273</v>
      </c>
      <c r="C209" s="1">
        <v>43070</v>
      </c>
      <c r="D209" s="1">
        <v>43076</v>
      </c>
      <c r="E209" s="5">
        <f t="shared" si="3"/>
        <v>6</v>
      </c>
      <c r="F209" s="3">
        <v>43070</v>
      </c>
      <c r="G209" s="4">
        <v>2017</v>
      </c>
      <c r="H209" t="s">
        <v>25</v>
      </c>
      <c r="I209" t="s">
        <v>3356</v>
      </c>
      <c r="J209" t="s">
        <v>409</v>
      </c>
      <c r="K209" t="s">
        <v>9</v>
      </c>
      <c r="L209" t="s">
        <v>3258</v>
      </c>
      <c r="M209" t="s">
        <v>410</v>
      </c>
      <c r="N209" t="s">
        <v>123</v>
      </c>
      <c r="O209">
        <v>48601</v>
      </c>
      <c r="P209" t="s">
        <v>55</v>
      </c>
      <c r="Q209" t="s">
        <v>4305</v>
      </c>
      <c r="R209" t="s">
        <v>35</v>
      </c>
      <c r="S209" t="s">
        <v>3233</v>
      </c>
      <c r="T209" t="s">
        <v>2438</v>
      </c>
      <c r="U209">
        <v>131.97999999999999</v>
      </c>
      <c r="V209">
        <v>2</v>
      </c>
      <c r="W209">
        <v>0</v>
      </c>
      <c r="X209">
        <v>35.634600000000006</v>
      </c>
    </row>
    <row r="210" spans="1:24" x14ac:dyDescent="0.3">
      <c r="A210">
        <v>209</v>
      </c>
      <c r="B210" t="s">
        <v>9273</v>
      </c>
      <c r="C210" s="1">
        <v>43070</v>
      </c>
      <c r="D210" s="1">
        <v>43076</v>
      </c>
      <c r="E210" s="5">
        <f t="shared" si="3"/>
        <v>6</v>
      </c>
      <c r="F210" s="3">
        <v>43070</v>
      </c>
      <c r="G210" s="4">
        <v>2017</v>
      </c>
      <c r="H210" t="s">
        <v>25</v>
      </c>
      <c r="I210" t="s">
        <v>3356</v>
      </c>
      <c r="J210" t="s">
        <v>409</v>
      </c>
      <c r="K210" t="s">
        <v>9</v>
      </c>
      <c r="L210" t="s">
        <v>3258</v>
      </c>
      <c r="M210" t="s">
        <v>410</v>
      </c>
      <c r="N210" t="s">
        <v>123</v>
      </c>
      <c r="O210">
        <v>48601</v>
      </c>
      <c r="P210" t="s">
        <v>55</v>
      </c>
      <c r="Q210" t="s">
        <v>4235</v>
      </c>
      <c r="R210" t="s">
        <v>22</v>
      </c>
      <c r="S210" t="s">
        <v>3234</v>
      </c>
      <c r="T210" t="s">
        <v>231</v>
      </c>
      <c r="U210">
        <v>15.92</v>
      </c>
      <c r="V210">
        <v>4</v>
      </c>
      <c r="W210">
        <v>0</v>
      </c>
      <c r="X210">
        <v>7.4824000000000002</v>
      </c>
    </row>
    <row r="211" spans="1:24" x14ac:dyDescent="0.3">
      <c r="A211">
        <v>210</v>
      </c>
      <c r="B211" t="s">
        <v>9273</v>
      </c>
      <c r="C211" s="1">
        <v>43070</v>
      </c>
      <c r="D211" s="1">
        <v>43076</v>
      </c>
      <c r="E211" s="5">
        <f t="shared" si="3"/>
        <v>6</v>
      </c>
      <c r="F211" s="3">
        <v>43070</v>
      </c>
      <c r="G211" s="4">
        <v>2017</v>
      </c>
      <c r="H211" t="s">
        <v>25</v>
      </c>
      <c r="I211" t="s">
        <v>3356</v>
      </c>
      <c r="J211" t="s">
        <v>409</v>
      </c>
      <c r="K211" t="s">
        <v>9</v>
      </c>
      <c r="L211" t="s">
        <v>3258</v>
      </c>
      <c r="M211" t="s">
        <v>410</v>
      </c>
      <c r="N211" t="s">
        <v>123</v>
      </c>
      <c r="O211">
        <v>48601</v>
      </c>
      <c r="P211" t="s">
        <v>55</v>
      </c>
      <c r="Q211" t="s">
        <v>4306</v>
      </c>
      <c r="R211" t="s">
        <v>22</v>
      </c>
      <c r="S211" t="s">
        <v>3237</v>
      </c>
      <c r="T211" t="s">
        <v>594</v>
      </c>
      <c r="U211">
        <v>52.29</v>
      </c>
      <c r="V211">
        <v>9</v>
      </c>
      <c r="W211">
        <v>0</v>
      </c>
      <c r="X211">
        <v>16.209899999999998</v>
      </c>
    </row>
    <row r="212" spans="1:24" x14ac:dyDescent="0.3">
      <c r="A212">
        <v>211</v>
      </c>
      <c r="B212" t="s">
        <v>9273</v>
      </c>
      <c r="C212" s="1">
        <v>43070</v>
      </c>
      <c r="D212" s="1">
        <v>43076</v>
      </c>
      <c r="E212" s="5">
        <f t="shared" si="3"/>
        <v>6</v>
      </c>
      <c r="F212" s="3">
        <v>43070</v>
      </c>
      <c r="G212" s="4">
        <v>2017</v>
      </c>
      <c r="H212" t="s">
        <v>25</v>
      </c>
      <c r="I212" t="s">
        <v>3356</v>
      </c>
      <c r="J212" t="s">
        <v>409</v>
      </c>
      <c r="K212" t="s">
        <v>9</v>
      </c>
      <c r="L212" t="s">
        <v>3258</v>
      </c>
      <c r="M212" t="s">
        <v>410</v>
      </c>
      <c r="N212" t="s">
        <v>123</v>
      </c>
      <c r="O212">
        <v>48601</v>
      </c>
      <c r="P212" t="s">
        <v>55</v>
      </c>
      <c r="Q212" t="s">
        <v>4307</v>
      </c>
      <c r="R212" t="s">
        <v>22</v>
      </c>
      <c r="S212" t="s">
        <v>3230</v>
      </c>
      <c r="T212" t="s">
        <v>739</v>
      </c>
      <c r="U212">
        <v>91.99</v>
      </c>
      <c r="V212">
        <v>1</v>
      </c>
      <c r="W212">
        <v>0</v>
      </c>
      <c r="X212">
        <v>3.6795999999999935</v>
      </c>
    </row>
    <row r="213" spans="1:24" x14ac:dyDescent="0.3">
      <c r="A213">
        <v>212</v>
      </c>
      <c r="B213" t="s">
        <v>6923</v>
      </c>
      <c r="C213" s="1">
        <v>42044</v>
      </c>
      <c r="D213" s="1">
        <v>42048</v>
      </c>
      <c r="E213" s="5">
        <f t="shared" si="3"/>
        <v>4</v>
      </c>
      <c r="F213" s="3">
        <v>42044</v>
      </c>
      <c r="G213" s="4">
        <v>2015</v>
      </c>
      <c r="H213" t="s">
        <v>7</v>
      </c>
      <c r="I213" t="s">
        <v>3357</v>
      </c>
      <c r="J213" t="s">
        <v>415</v>
      </c>
      <c r="K213" t="s">
        <v>18</v>
      </c>
      <c r="L213" t="s">
        <v>3258</v>
      </c>
      <c r="M213" t="s">
        <v>402</v>
      </c>
      <c r="N213" t="s">
        <v>54</v>
      </c>
      <c r="O213">
        <v>75220</v>
      </c>
      <c r="P213" t="s">
        <v>55</v>
      </c>
      <c r="Q213" t="s">
        <v>4308</v>
      </c>
      <c r="R213" t="s">
        <v>35</v>
      </c>
      <c r="S213" t="s">
        <v>3235</v>
      </c>
      <c r="T213" t="s">
        <v>446</v>
      </c>
      <c r="U213">
        <v>20.8</v>
      </c>
      <c r="V213">
        <v>2</v>
      </c>
      <c r="W213">
        <v>0.2</v>
      </c>
      <c r="X213">
        <v>6.4999999999999991</v>
      </c>
    </row>
    <row r="214" spans="1:24" x14ac:dyDescent="0.3">
      <c r="A214">
        <v>213</v>
      </c>
      <c r="B214" t="s">
        <v>6924</v>
      </c>
      <c r="C214" s="1">
        <v>42006</v>
      </c>
      <c r="D214" s="1">
        <v>42013</v>
      </c>
      <c r="E214" s="5">
        <f t="shared" si="3"/>
        <v>7</v>
      </c>
      <c r="F214" s="3">
        <v>42006</v>
      </c>
      <c r="G214" s="4">
        <v>2015</v>
      </c>
      <c r="H214" t="s">
        <v>25</v>
      </c>
      <c r="I214" t="s">
        <v>3358</v>
      </c>
      <c r="J214" t="s">
        <v>417</v>
      </c>
      <c r="K214" t="s">
        <v>18</v>
      </c>
      <c r="L214" t="s">
        <v>3258</v>
      </c>
      <c r="M214" t="s">
        <v>418</v>
      </c>
      <c r="N214" t="s">
        <v>249</v>
      </c>
      <c r="O214">
        <v>44256</v>
      </c>
      <c r="P214" t="s">
        <v>79</v>
      </c>
      <c r="Q214" t="s">
        <v>4309</v>
      </c>
      <c r="R214" t="s">
        <v>22</v>
      </c>
      <c r="S214" t="s">
        <v>23</v>
      </c>
      <c r="T214" t="s">
        <v>617</v>
      </c>
      <c r="U214">
        <v>23.680000000000003</v>
      </c>
      <c r="V214">
        <v>2</v>
      </c>
      <c r="W214">
        <v>0.2</v>
      </c>
      <c r="X214">
        <v>8.879999999999999</v>
      </c>
    </row>
    <row r="215" spans="1:24" x14ac:dyDescent="0.3">
      <c r="A215">
        <v>214</v>
      </c>
      <c r="B215" t="s">
        <v>6924</v>
      </c>
      <c r="C215" s="1">
        <v>42006</v>
      </c>
      <c r="D215" s="1">
        <v>42013</v>
      </c>
      <c r="E215" s="5">
        <f t="shared" si="3"/>
        <v>7</v>
      </c>
      <c r="F215" s="3">
        <v>42006</v>
      </c>
      <c r="G215" s="4">
        <v>2015</v>
      </c>
      <c r="H215" t="s">
        <v>25</v>
      </c>
      <c r="I215" t="s">
        <v>3358</v>
      </c>
      <c r="J215" t="s">
        <v>417</v>
      </c>
      <c r="K215" t="s">
        <v>18</v>
      </c>
      <c r="L215" t="s">
        <v>3258</v>
      </c>
      <c r="M215" t="s">
        <v>418</v>
      </c>
      <c r="N215" t="s">
        <v>249</v>
      </c>
      <c r="O215">
        <v>44256</v>
      </c>
      <c r="P215" t="s">
        <v>79</v>
      </c>
      <c r="Q215" t="s">
        <v>4310</v>
      </c>
      <c r="R215" t="s">
        <v>13</v>
      </c>
      <c r="S215" t="s">
        <v>14</v>
      </c>
      <c r="T215" t="s">
        <v>420</v>
      </c>
      <c r="U215">
        <v>452.45</v>
      </c>
      <c r="V215">
        <v>5</v>
      </c>
      <c r="W215">
        <v>0.5</v>
      </c>
      <c r="X215">
        <v>-244.32300000000006</v>
      </c>
    </row>
    <row r="216" spans="1:24" x14ac:dyDescent="0.3">
      <c r="A216">
        <v>215</v>
      </c>
      <c r="B216" t="s">
        <v>6924</v>
      </c>
      <c r="C216" s="1">
        <v>42006</v>
      </c>
      <c r="D216" s="1">
        <v>42013</v>
      </c>
      <c r="E216" s="5">
        <f t="shared" si="3"/>
        <v>7</v>
      </c>
      <c r="F216" s="3">
        <v>42006</v>
      </c>
      <c r="G216" s="4">
        <v>2015</v>
      </c>
      <c r="H216" t="s">
        <v>25</v>
      </c>
      <c r="I216" t="s">
        <v>3358</v>
      </c>
      <c r="J216" t="s">
        <v>417</v>
      </c>
      <c r="K216" t="s">
        <v>18</v>
      </c>
      <c r="L216" t="s">
        <v>3258</v>
      </c>
      <c r="M216" t="s">
        <v>418</v>
      </c>
      <c r="N216" t="s">
        <v>249</v>
      </c>
      <c r="O216">
        <v>44256</v>
      </c>
      <c r="P216" t="s">
        <v>79</v>
      </c>
      <c r="Q216" t="s">
        <v>4217</v>
      </c>
      <c r="R216" t="s">
        <v>35</v>
      </c>
      <c r="S216" t="s">
        <v>3233</v>
      </c>
      <c r="T216" t="s">
        <v>981</v>
      </c>
      <c r="U216">
        <v>62.981999999999999</v>
      </c>
      <c r="V216">
        <v>3</v>
      </c>
      <c r="W216">
        <v>0.4</v>
      </c>
      <c r="X216">
        <v>-14.695800000000006</v>
      </c>
    </row>
    <row r="217" spans="1:24" x14ac:dyDescent="0.3">
      <c r="A217">
        <v>216</v>
      </c>
      <c r="B217" t="s">
        <v>6924</v>
      </c>
      <c r="C217" s="1">
        <v>42006</v>
      </c>
      <c r="D217" s="1">
        <v>42013</v>
      </c>
      <c r="E217" s="5">
        <f t="shared" si="3"/>
        <v>7</v>
      </c>
      <c r="F217" s="3">
        <v>42006</v>
      </c>
      <c r="G217" s="4">
        <v>2015</v>
      </c>
      <c r="H217" t="s">
        <v>25</v>
      </c>
      <c r="I217" t="s">
        <v>3358</v>
      </c>
      <c r="J217" t="s">
        <v>417</v>
      </c>
      <c r="K217" t="s">
        <v>18</v>
      </c>
      <c r="L217" t="s">
        <v>3258</v>
      </c>
      <c r="M217" t="s">
        <v>418</v>
      </c>
      <c r="N217" t="s">
        <v>249</v>
      </c>
      <c r="O217">
        <v>44256</v>
      </c>
      <c r="P217" t="s">
        <v>79</v>
      </c>
      <c r="Q217" t="s">
        <v>4311</v>
      </c>
      <c r="R217" t="s">
        <v>35</v>
      </c>
      <c r="S217" t="s">
        <v>3238</v>
      </c>
      <c r="T217" t="s">
        <v>3095</v>
      </c>
      <c r="U217">
        <v>1188.0000000000002</v>
      </c>
      <c r="V217">
        <v>9</v>
      </c>
      <c r="W217">
        <v>0.7</v>
      </c>
      <c r="X217">
        <v>-950.40000000000009</v>
      </c>
    </row>
    <row r="218" spans="1:24" x14ac:dyDescent="0.3">
      <c r="A218">
        <v>217</v>
      </c>
      <c r="B218" t="s">
        <v>6924</v>
      </c>
      <c r="C218" s="1">
        <v>42006</v>
      </c>
      <c r="D218" s="1">
        <v>42013</v>
      </c>
      <c r="E218" s="5">
        <f t="shared" si="3"/>
        <v>7</v>
      </c>
      <c r="F218" s="3">
        <v>42006</v>
      </c>
      <c r="G218" s="4">
        <v>2015</v>
      </c>
      <c r="H218" t="s">
        <v>25</v>
      </c>
      <c r="I218" t="s">
        <v>3358</v>
      </c>
      <c r="J218" t="s">
        <v>417</v>
      </c>
      <c r="K218" t="s">
        <v>18</v>
      </c>
      <c r="L218" t="s">
        <v>3258</v>
      </c>
      <c r="M218" t="s">
        <v>418</v>
      </c>
      <c r="N218" t="s">
        <v>249</v>
      </c>
      <c r="O218">
        <v>44256</v>
      </c>
      <c r="P218" t="s">
        <v>79</v>
      </c>
      <c r="Q218" t="s">
        <v>4312</v>
      </c>
      <c r="R218" t="s">
        <v>35</v>
      </c>
      <c r="S218" t="s">
        <v>3235</v>
      </c>
      <c r="T218" t="s">
        <v>2738</v>
      </c>
      <c r="U218">
        <v>89.584000000000003</v>
      </c>
      <c r="V218">
        <v>2</v>
      </c>
      <c r="W218">
        <v>0.2</v>
      </c>
      <c r="X218">
        <v>4.4792000000000058</v>
      </c>
    </row>
    <row r="219" spans="1:24" x14ac:dyDescent="0.3">
      <c r="A219">
        <v>218</v>
      </c>
      <c r="B219" t="s">
        <v>7969</v>
      </c>
      <c r="C219" s="1">
        <v>42671</v>
      </c>
      <c r="D219" s="1">
        <v>42675</v>
      </c>
      <c r="E219" s="5">
        <f t="shared" si="3"/>
        <v>4</v>
      </c>
      <c r="F219" s="3">
        <v>42671</v>
      </c>
      <c r="G219" s="4">
        <v>2016</v>
      </c>
      <c r="H219" t="s">
        <v>25</v>
      </c>
      <c r="I219" t="s">
        <v>3359</v>
      </c>
      <c r="J219" t="s">
        <v>423</v>
      </c>
      <c r="K219" t="s">
        <v>9</v>
      </c>
      <c r="L219" t="s">
        <v>3258</v>
      </c>
      <c r="M219" t="s">
        <v>19</v>
      </c>
      <c r="N219" t="s">
        <v>20</v>
      </c>
      <c r="O219">
        <v>90032</v>
      </c>
      <c r="P219" t="s">
        <v>21</v>
      </c>
      <c r="Q219" t="s">
        <v>4288</v>
      </c>
      <c r="R219" t="s">
        <v>22</v>
      </c>
      <c r="S219" t="s">
        <v>3230</v>
      </c>
      <c r="T219" t="s">
        <v>1774</v>
      </c>
      <c r="U219">
        <v>93.06</v>
      </c>
      <c r="V219">
        <v>6</v>
      </c>
      <c r="W219">
        <v>0</v>
      </c>
      <c r="X219">
        <v>26.056800000000003</v>
      </c>
    </row>
    <row r="220" spans="1:24" x14ac:dyDescent="0.3">
      <c r="A220">
        <v>219</v>
      </c>
      <c r="B220" t="s">
        <v>7969</v>
      </c>
      <c r="C220" s="1">
        <v>42671</v>
      </c>
      <c r="D220" s="1">
        <v>42675</v>
      </c>
      <c r="E220" s="5">
        <f t="shared" si="3"/>
        <v>4</v>
      </c>
      <c r="F220" s="3">
        <v>42671</v>
      </c>
      <c r="G220" s="4">
        <v>2016</v>
      </c>
      <c r="H220" t="s">
        <v>25</v>
      </c>
      <c r="I220" t="s">
        <v>3359</v>
      </c>
      <c r="J220" t="s">
        <v>423</v>
      </c>
      <c r="K220" t="s">
        <v>9</v>
      </c>
      <c r="L220" t="s">
        <v>3258</v>
      </c>
      <c r="M220" t="s">
        <v>19</v>
      </c>
      <c r="N220" t="s">
        <v>20</v>
      </c>
      <c r="O220">
        <v>90032</v>
      </c>
      <c r="P220" t="s">
        <v>21</v>
      </c>
      <c r="Q220" t="s">
        <v>4313</v>
      </c>
      <c r="R220" t="s">
        <v>35</v>
      </c>
      <c r="S220" t="s">
        <v>3233</v>
      </c>
      <c r="T220" t="s">
        <v>1409</v>
      </c>
      <c r="U220">
        <v>302.37599999999998</v>
      </c>
      <c r="V220">
        <v>3</v>
      </c>
      <c r="W220">
        <v>0.2</v>
      </c>
      <c r="X220">
        <v>22.678200000000018</v>
      </c>
    </row>
    <row r="221" spans="1:24" x14ac:dyDescent="0.3">
      <c r="A221">
        <v>220</v>
      </c>
      <c r="B221" t="s">
        <v>6925</v>
      </c>
      <c r="C221" s="1">
        <v>42362</v>
      </c>
      <c r="D221" s="1">
        <v>42365</v>
      </c>
      <c r="E221" s="5">
        <f t="shared" si="3"/>
        <v>3</v>
      </c>
      <c r="F221" s="3">
        <v>42362</v>
      </c>
      <c r="G221" s="4">
        <v>2015</v>
      </c>
      <c r="H221" t="s">
        <v>97</v>
      </c>
      <c r="I221" t="s">
        <v>3360</v>
      </c>
      <c r="J221" t="s">
        <v>425</v>
      </c>
      <c r="K221" t="s">
        <v>9</v>
      </c>
      <c r="L221" t="s">
        <v>3258</v>
      </c>
      <c r="M221" t="s">
        <v>426</v>
      </c>
      <c r="N221" t="s">
        <v>249</v>
      </c>
      <c r="O221">
        <v>43017</v>
      </c>
      <c r="P221" t="s">
        <v>79</v>
      </c>
      <c r="Q221" t="s">
        <v>4314</v>
      </c>
      <c r="R221" t="s">
        <v>22</v>
      </c>
      <c r="S221" t="s">
        <v>3237</v>
      </c>
      <c r="T221" t="s">
        <v>1539</v>
      </c>
      <c r="U221">
        <v>5.5840000000000005</v>
      </c>
      <c r="V221">
        <v>2</v>
      </c>
      <c r="W221">
        <v>0.2</v>
      </c>
      <c r="X221">
        <v>1.8147999999999997</v>
      </c>
    </row>
    <row r="222" spans="1:24" x14ac:dyDescent="0.3">
      <c r="A222">
        <v>221</v>
      </c>
      <c r="B222" t="s">
        <v>6925</v>
      </c>
      <c r="C222" s="1">
        <v>42362</v>
      </c>
      <c r="D222" s="1">
        <v>42365</v>
      </c>
      <c r="E222" s="5">
        <f t="shared" si="3"/>
        <v>3</v>
      </c>
      <c r="F222" s="3">
        <v>42362</v>
      </c>
      <c r="G222" s="4">
        <v>2015</v>
      </c>
      <c r="H222" t="s">
        <v>97</v>
      </c>
      <c r="I222" t="s">
        <v>3360</v>
      </c>
      <c r="J222" t="s">
        <v>425</v>
      </c>
      <c r="K222" t="s">
        <v>9</v>
      </c>
      <c r="L222" t="s">
        <v>3258</v>
      </c>
      <c r="M222" t="s">
        <v>426</v>
      </c>
      <c r="N222" t="s">
        <v>249</v>
      </c>
      <c r="O222">
        <v>43017</v>
      </c>
      <c r="P222" t="s">
        <v>79</v>
      </c>
      <c r="Q222" t="s">
        <v>4315</v>
      </c>
      <c r="R222" t="s">
        <v>22</v>
      </c>
      <c r="S222" t="s">
        <v>45</v>
      </c>
      <c r="T222" t="s">
        <v>693</v>
      </c>
      <c r="U222">
        <v>22.704000000000004</v>
      </c>
      <c r="V222">
        <v>6</v>
      </c>
      <c r="W222">
        <v>0.2</v>
      </c>
      <c r="X222">
        <v>8.2302</v>
      </c>
    </row>
    <row r="223" spans="1:24" x14ac:dyDescent="0.3">
      <c r="A223">
        <v>222</v>
      </c>
      <c r="B223" t="s">
        <v>6925</v>
      </c>
      <c r="C223" s="1">
        <v>42362</v>
      </c>
      <c r="D223" s="1">
        <v>42365</v>
      </c>
      <c r="E223" s="5">
        <f t="shared" si="3"/>
        <v>3</v>
      </c>
      <c r="F223" s="3">
        <v>42362</v>
      </c>
      <c r="G223" s="4">
        <v>2015</v>
      </c>
      <c r="H223" t="s">
        <v>97</v>
      </c>
      <c r="I223" t="s">
        <v>3360</v>
      </c>
      <c r="J223" t="s">
        <v>425</v>
      </c>
      <c r="K223" t="s">
        <v>9</v>
      </c>
      <c r="L223" t="s">
        <v>3258</v>
      </c>
      <c r="M223" t="s">
        <v>426</v>
      </c>
      <c r="N223" t="s">
        <v>249</v>
      </c>
      <c r="O223">
        <v>43017</v>
      </c>
      <c r="P223" t="s">
        <v>79</v>
      </c>
      <c r="Q223" t="s">
        <v>4204</v>
      </c>
      <c r="R223" t="s">
        <v>22</v>
      </c>
      <c r="S223" t="s">
        <v>3234</v>
      </c>
      <c r="T223" t="s">
        <v>987</v>
      </c>
      <c r="U223">
        <v>19.776000000000003</v>
      </c>
      <c r="V223">
        <v>4</v>
      </c>
      <c r="W223">
        <v>0.7</v>
      </c>
      <c r="X223">
        <v>-13.843199999999996</v>
      </c>
    </row>
    <row r="224" spans="1:24" x14ac:dyDescent="0.3">
      <c r="A224">
        <v>223</v>
      </c>
      <c r="B224" t="s">
        <v>6925</v>
      </c>
      <c r="C224" s="1">
        <v>42362</v>
      </c>
      <c r="D224" s="1">
        <v>42365</v>
      </c>
      <c r="E224" s="5">
        <f t="shared" si="3"/>
        <v>3</v>
      </c>
      <c r="F224" s="3">
        <v>42362</v>
      </c>
      <c r="G224" s="4">
        <v>2015</v>
      </c>
      <c r="H224" t="s">
        <v>97</v>
      </c>
      <c r="I224" t="s">
        <v>3360</v>
      </c>
      <c r="J224" t="s">
        <v>425</v>
      </c>
      <c r="K224" t="s">
        <v>9</v>
      </c>
      <c r="L224" t="s">
        <v>3258</v>
      </c>
      <c r="M224" t="s">
        <v>426</v>
      </c>
      <c r="N224" t="s">
        <v>249</v>
      </c>
      <c r="O224">
        <v>43017</v>
      </c>
      <c r="P224" t="s">
        <v>79</v>
      </c>
      <c r="Q224" t="s">
        <v>4316</v>
      </c>
      <c r="R224" t="s">
        <v>13</v>
      </c>
      <c r="S224" t="s">
        <v>3231</v>
      </c>
      <c r="T224" t="s">
        <v>831</v>
      </c>
      <c r="U224">
        <v>72.703999999999994</v>
      </c>
      <c r="V224">
        <v>4</v>
      </c>
      <c r="W224">
        <v>0.2</v>
      </c>
      <c r="X224">
        <v>19.084800000000005</v>
      </c>
    </row>
    <row r="225" spans="1:24" x14ac:dyDescent="0.3">
      <c r="A225">
        <v>224</v>
      </c>
      <c r="B225" t="s">
        <v>6925</v>
      </c>
      <c r="C225" s="1">
        <v>42362</v>
      </c>
      <c r="D225" s="1">
        <v>42365</v>
      </c>
      <c r="E225" s="5">
        <f t="shared" si="3"/>
        <v>3</v>
      </c>
      <c r="F225" s="3">
        <v>42362</v>
      </c>
      <c r="G225" s="4">
        <v>2015</v>
      </c>
      <c r="H225" t="s">
        <v>97</v>
      </c>
      <c r="I225" t="s">
        <v>3360</v>
      </c>
      <c r="J225" t="s">
        <v>425</v>
      </c>
      <c r="K225" t="s">
        <v>9</v>
      </c>
      <c r="L225" t="s">
        <v>3258</v>
      </c>
      <c r="M225" t="s">
        <v>426</v>
      </c>
      <c r="N225" t="s">
        <v>249</v>
      </c>
      <c r="O225">
        <v>43017</v>
      </c>
      <c r="P225" t="s">
        <v>79</v>
      </c>
      <c r="Q225" t="s">
        <v>4317</v>
      </c>
      <c r="R225" t="s">
        <v>35</v>
      </c>
      <c r="S225" t="s">
        <v>3238</v>
      </c>
      <c r="T225" t="s">
        <v>2231</v>
      </c>
      <c r="U225">
        <v>479.98800000000006</v>
      </c>
      <c r="V225">
        <v>4</v>
      </c>
      <c r="W225">
        <v>0.7</v>
      </c>
      <c r="X225">
        <v>-383.99040000000002</v>
      </c>
    </row>
    <row r="226" spans="1:24" x14ac:dyDescent="0.3">
      <c r="A226">
        <v>225</v>
      </c>
      <c r="B226" t="s">
        <v>6925</v>
      </c>
      <c r="C226" s="1">
        <v>42362</v>
      </c>
      <c r="D226" s="1">
        <v>42365</v>
      </c>
      <c r="E226" s="5">
        <f t="shared" si="3"/>
        <v>3</v>
      </c>
      <c r="F226" s="3">
        <v>42362</v>
      </c>
      <c r="G226" s="4">
        <v>2015</v>
      </c>
      <c r="H226" t="s">
        <v>97</v>
      </c>
      <c r="I226" t="s">
        <v>3360</v>
      </c>
      <c r="J226" t="s">
        <v>425</v>
      </c>
      <c r="K226" t="s">
        <v>9</v>
      </c>
      <c r="L226" t="s">
        <v>3258</v>
      </c>
      <c r="M226" t="s">
        <v>426</v>
      </c>
      <c r="N226" t="s">
        <v>249</v>
      </c>
      <c r="O226">
        <v>43017</v>
      </c>
      <c r="P226" t="s">
        <v>79</v>
      </c>
      <c r="Q226" t="s">
        <v>4318</v>
      </c>
      <c r="R226" t="s">
        <v>22</v>
      </c>
      <c r="S226" t="s">
        <v>3232</v>
      </c>
      <c r="T226" t="s">
        <v>2016</v>
      </c>
      <c r="U226">
        <v>27.168000000000003</v>
      </c>
      <c r="V226">
        <v>2</v>
      </c>
      <c r="W226">
        <v>0.2</v>
      </c>
      <c r="X226">
        <v>2.7168000000000001</v>
      </c>
    </row>
    <row r="227" spans="1:24" x14ac:dyDescent="0.3">
      <c r="A227">
        <v>226</v>
      </c>
      <c r="B227" t="s">
        <v>6926</v>
      </c>
      <c r="C227" s="1">
        <v>42225</v>
      </c>
      <c r="D227" s="1">
        <v>42232</v>
      </c>
      <c r="E227" s="5">
        <f t="shared" si="3"/>
        <v>7</v>
      </c>
      <c r="F227" s="3">
        <v>42225</v>
      </c>
      <c r="G227" s="4">
        <v>2015</v>
      </c>
      <c r="H227" t="s">
        <v>25</v>
      </c>
      <c r="I227" t="s">
        <v>3361</v>
      </c>
      <c r="J227" t="s">
        <v>432</v>
      </c>
      <c r="K227" t="s">
        <v>18</v>
      </c>
      <c r="L227" t="s">
        <v>3258</v>
      </c>
      <c r="M227" t="s">
        <v>433</v>
      </c>
      <c r="N227" t="s">
        <v>123</v>
      </c>
      <c r="O227">
        <v>48227</v>
      </c>
      <c r="P227" t="s">
        <v>55</v>
      </c>
      <c r="Q227" t="s">
        <v>4319</v>
      </c>
      <c r="R227" t="s">
        <v>22</v>
      </c>
      <c r="S227" t="s">
        <v>3232</v>
      </c>
      <c r="T227" t="s">
        <v>1400</v>
      </c>
      <c r="U227">
        <v>2.2000000000000002</v>
      </c>
      <c r="V227">
        <v>1</v>
      </c>
      <c r="W227">
        <v>0</v>
      </c>
      <c r="X227">
        <v>0.96800000000000019</v>
      </c>
    </row>
    <row r="228" spans="1:24" x14ac:dyDescent="0.3">
      <c r="A228">
        <v>227</v>
      </c>
      <c r="B228" t="s">
        <v>6926</v>
      </c>
      <c r="C228" s="1">
        <v>42225</v>
      </c>
      <c r="D228" s="1">
        <v>42232</v>
      </c>
      <c r="E228" s="5">
        <f t="shared" si="3"/>
        <v>7</v>
      </c>
      <c r="F228" s="3">
        <v>42225</v>
      </c>
      <c r="G228" s="4">
        <v>2015</v>
      </c>
      <c r="H228" t="s">
        <v>25</v>
      </c>
      <c r="I228" t="s">
        <v>3361</v>
      </c>
      <c r="J228" t="s">
        <v>432</v>
      </c>
      <c r="K228" t="s">
        <v>18</v>
      </c>
      <c r="L228" t="s">
        <v>3258</v>
      </c>
      <c r="M228" t="s">
        <v>433</v>
      </c>
      <c r="N228" t="s">
        <v>123</v>
      </c>
      <c r="O228">
        <v>48227</v>
      </c>
      <c r="P228" t="s">
        <v>55</v>
      </c>
      <c r="Q228" t="s">
        <v>4320</v>
      </c>
      <c r="R228" t="s">
        <v>13</v>
      </c>
      <c r="S228" t="s">
        <v>29</v>
      </c>
      <c r="T228" t="s">
        <v>2315</v>
      </c>
      <c r="U228">
        <v>622.44999999999993</v>
      </c>
      <c r="V228">
        <v>5</v>
      </c>
      <c r="W228">
        <v>0</v>
      </c>
      <c r="X228">
        <v>136.93899999999999</v>
      </c>
    </row>
    <row r="229" spans="1:24" x14ac:dyDescent="0.3">
      <c r="A229">
        <v>228</v>
      </c>
      <c r="B229" t="s">
        <v>6926</v>
      </c>
      <c r="C229" s="1">
        <v>42225</v>
      </c>
      <c r="D229" s="1">
        <v>42232</v>
      </c>
      <c r="E229" s="5">
        <f t="shared" si="3"/>
        <v>7</v>
      </c>
      <c r="F229" s="3">
        <v>42225</v>
      </c>
      <c r="G229" s="4">
        <v>2015</v>
      </c>
      <c r="H229" t="s">
        <v>25</v>
      </c>
      <c r="I229" t="s">
        <v>3361</v>
      </c>
      <c r="J229" t="s">
        <v>432</v>
      </c>
      <c r="K229" t="s">
        <v>18</v>
      </c>
      <c r="L229" t="s">
        <v>3258</v>
      </c>
      <c r="M229" t="s">
        <v>433</v>
      </c>
      <c r="N229" t="s">
        <v>123</v>
      </c>
      <c r="O229">
        <v>48227</v>
      </c>
      <c r="P229" t="s">
        <v>55</v>
      </c>
      <c r="Q229" t="s">
        <v>4321</v>
      </c>
      <c r="R229" t="s">
        <v>22</v>
      </c>
      <c r="S229" t="s">
        <v>3230</v>
      </c>
      <c r="T229" t="s">
        <v>2229</v>
      </c>
      <c r="U229">
        <v>21.98</v>
      </c>
      <c r="V229">
        <v>1</v>
      </c>
      <c r="W229">
        <v>0</v>
      </c>
      <c r="X229">
        <v>0.21979999999999933</v>
      </c>
    </row>
    <row r="230" spans="1:24" x14ac:dyDescent="0.3">
      <c r="A230">
        <v>229</v>
      </c>
      <c r="B230" t="s">
        <v>6927</v>
      </c>
      <c r="C230" s="1">
        <v>42063</v>
      </c>
      <c r="D230" s="1">
        <v>42067</v>
      </c>
      <c r="E230" s="5">
        <f t="shared" si="3"/>
        <v>4</v>
      </c>
      <c r="F230" s="3">
        <v>42063</v>
      </c>
      <c r="G230" s="4">
        <v>2015</v>
      </c>
      <c r="H230" t="s">
        <v>25</v>
      </c>
      <c r="I230" t="s">
        <v>3362</v>
      </c>
      <c r="J230" t="s">
        <v>437</v>
      </c>
      <c r="K230" t="s">
        <v>9</v>
      </c>
      <c r="L230" t="s">
        <v>3258</v>
      </c>
      <c r="M230" t="s">
        <v>194</v>
      </c>
      <c r="N230" t="s">
        <v>173</v>
      </c>
      <c r="O230">
        <v>38401</v>
      </c>
      <c r="P230" t="s">
        <v>12</v>
      </c>
      <c r="Q230" t="s">
        <v>4322</v>
      </c>
      <c r="R230" t="s">
        <v>13</v>
      </c>
      <c r="S230" t="s">
        <v>3229</v>
      </c>
      <c r="T230" t="s">
        <v>438</v>
      </c>
      <c r="U230">
        <v>161.56800000000001</v>
      </c>
      <c r="V230">
        <v>2</v>
      </c>
      <c r="W230">
        <v>0.2</v>
      </c>
      <c r="X230">
        <v>-28.274400000000021</v>
      </c>
    </row>
    <row r="231" spans="1:24" x14ac:dyDescent="0.3">
      <c r="A231">
        <v>230</v>
      </c>
      <c r="B231" t="s">
        <v>6927</v>
      </c>
      <c r="C231" s="1">
        <v>42063</v>
      </c>
      <c r="D231" s="1">
        <v>42067</v>
      </c>
      <c r="E231" s="5">
        <f t="shared" si="3"/>
        <v>4</v>
      </c>
      <c r="F231" s="3">
        <v>42063</v>
      </c>
      <c r="G231" s="4">
        <v>2015</v>
      </c>
      <c r="H231" t="s">
        <v>25</v>
      </c>
      <c r="I231" t="s">
        <v>3362</v>
      </c>
      <c r="J231" t="s">
        <v>437</v>
      </c>
      <c r="K231" t="s">
        <v>9</v>
      </c>
      <c r="L231" t="s">
        <v>3258</v>
      </c>
      <c r="M231" t="s">
        <v>194</v>
      </c>
      <c r="N231" t="s">
        <v>173</v>
      </c>
      <c r="O231">
        <v>38401</v>
      </c>
      <c r="P231" t="s">
        <v>12</v>
      </c>
      <c r="Q231" t="s">
        <v>4323</v>
      </c>
      <c r="R231" t="s">
        <v>13</v>
      </c>
      <c r="S231" t="s">
        <v>3229</v>
      </c>
      <c r="T231" t="s">
        <v>1971</v>
      </c>
      <c r="U231">
        <v>389.69600000000003</v>
      </c>
      <c r="V231">
        <v>8</v>
      </c>
      <c r="W231">
        <v>0.2</v>
      </c>
      <c r="X231">
        <v>43.840799999999973</v>
      </c>
    </row>
    <row r="232" spans="1:24" x14ac:dyDescent="0.3">
      <c r="A232">
        <v>231</v>
      </c>
      <c r="B232" t="s">
        <v>5953</v>
      </c>
      <c r="C232" s="1">
        <v>41895</v>
      </c>
      <c r="D232" s="1">
        <v>41899</v>
      </c>
      <c r="E232" s="5">
        <f t="shared" si="3"/>
        <v>4</v>
      </c>
      <c r="F232" s="3">
        <v>41895</v>
      </c>
      <c r="G232" s="4">
        <v>2014</v>
      </c>
      <c r="H232" t="s">
        <v>25</v>
      </c>
      <c r="I232" t="s">
        <v>3363</v>
      </c>
      <c r="J232" t="s">
        <v>440</v>
      </c>
      <c r="K232" t="s">
        <v>18</v>
      </c>
      <c r="L232" t="s">
        <v>3258</v>
      </c>
      <c r="M232" t="s">
        <v>233</v>
      </c>
      <c r="N232" t="s">
        <v>44</v>
      </c>
      <c r="O232">
        <v>28205</v>
      </c>
      <c r="P232" t="s">
        <v>12</v>
      </c>
      <c r="Q232" t="s">
        <v>4324</v>
      </c>
      <c r="R232" t="s">
        <v>22</v>
      </c>
      <c r="S232" t="s">
        <v>3234</v>
      </c>
      <c r="T232" t="s">
        <v>2095</v>
      </c>
      <c r="U232">
        <v>18.648000000000003</v>
      </c>
      <c r="V232">
        <v>7</v>
      </c>
      <c r="W232">
        <v>0.7</v>
      </c>
      <c r="X232">
        <v>-12.431999999999999</v>
      </c>
    </row>
    <row r="233" spans="1:24" x14ac:dyDescent="0.3">
      <c r="A233">
        <v>232</v>
      </c>
      <c r="B233" t="s">
        <v>9274</v>
      </c>
      <c r="C233" s="1">
        <v>42832</v>
      </c>
      <c r="D233" s="1">
        <v>42837</v>
      </c>
      <c r="E233" s="5">
        <f t="shared" si="3"/>
        <v>5</v>
      </c>
      <c r="F233" s="3">
        <v>42832</v>
      </c>
      <c r="G233" s="4">
        <v>2017</v>
      </c>
      <c r="H233" t="s">
        <v>25</v>
      </c>
      <c r="I233" t="s">
        <v>3295</v>
      </c>
      <c r="J233" t="s">
        <v>192</v>
      </c>
      <c r="K233" t="s">
        <v>52</v>
      </c>
      <c r="L233" t="s">
        <v>3258</v>
      </c>
      <c r="M233" t="s">
        <v>442</v>
      </c>
      <c r="N233" t="s">
        <v>28</v>
      </c>
      <c r="O233">
        <v>33614</v>
      </c>
      <c r="P233" t="s">
        <v>12</v>
      </c>
      <c r="Q233" t="s">
        <v>4325</v>
      </c>
      <c r="R233" t="s">
        <v>13</v>
      </c>
      <c r="S233" t="s">
        <v>29</v>
      </c>
      <c r="T233" t="s">
        <v>1488</v>
      </c>
      <c r="U233">
        <v>233.86</v>
      </c>
      <c r="V233">
        <v>2</v>
      </c>
      <c r="W233">
        <v>0.45</v>
      </c>
      <c r="X233">
        <v>-102.04800000000003</v>
      </c>
    </row>
    <row r="234" spans="1:24" x14ac:dyDescent="0.3">
      <c r="A234">
        <v>233</v>
      </c>
      <c r="B234" t="s">
        <v>9274</v>
      </c>
      <c r="C234" s="1">
        <v>42832</v>
      </c>
      <c r="D234" s="1">
        <v>42837</v>
      </c>
      <c r="E234" s="5">
        <f t="shared" si="3"/>
        <v>5</v>
      </c>
      <c r="F234" s="3">
        <v>42832</v>
      </c>
      <c r="G234" s="4">
        <v>2017</v>
      </c>
      <c r="H234" t="s">
        <v>25</v>
      </c>
      <c r="I234" t="s">
        <v>3295</v>
      </c>
      <c r="J234" t="s">
        <v>192</v>
      </c>
      <c r="K234" t="s">
        <v>52</v>
      </c>
      <c r="L234" t="s">
        <v>3258</v>
      </c>
      <c r="M234" t="s">
        <v>442</v>
      </c>
      <c r="N234" t="s">
        <v>28</v>
      </c>
      <c r="O234">
        <v>33614</v>
      </c>
      <c r="P234" t="s">
        <v>12</v>
      </c>
      <c r="Q234" t="s">
        <v>4326</v>
      </c>
      <c r="R234" t="s">
        <v>13</v>
      </c>
      <c r="S234" t="s">
        <v>29</v>
      </c>
      <c r="T234" t="s">
        <v>3048</v>
      </c>
      <c r="U234">
        <v>620.61450000000013</v>
      </c>
      <c r="V234">
        <v>3</v>
      </c>
      <c r="W234">
        <v>0.45</v>
      </c>
      <c r="X234">
        <v>-248.24579999999992</v>
      </c>
    </row>
    <row r="235" spans="1:24" x14ac:dyDescent="0.3">
      <c r="A235">
        <v>234</v>
      </c>
      <c r="B235" t="s">
        <v>9274</v>
      </c>
      <c r="C235" s="1">
        <v>42832</v>
      </c>
      <c r="D235" s="1">
        <v>42837</v>
      </c>
      <c r="E235" s="5">
        <f t="shared" si="3"/>
        <v>5</v>
      </c>
      <c r="F235" s="3">
        <v>42832</v>
      </c>
      <c r="G235" s="4">
        <v>2017</v>
      </c>
      <c r="H235" t="s">
        <v>25</v>
      </c>
      <c r="I235" t="s">
        <v>3295</v>
      </c>
      <c r="J235" t="s">
        <v>192</v>
      </c>
      <c r="K235" t="s">
        <v>52</v>
      </c>
      <c r="L235" t="s">
        <v>3258</v>
      </c>
      <c r="M235" t="s">
        <v>442</v>
      </c>
      <c r="N235" t="s">
        <v>28</v>
      </c>
      <c r="O235">
        <v>33614</v>
      </c>
      <c r="P235" t="s">
        <v>12</v>
      </c>
      <c r="Q235" t="s">
        <v>4324</v>
      </c>
      <c r="R235" t="s">
        <v>22</v>
      </c>
      <c r="S235" t="s">
        <v>3234</v>
      </c>
      <c r="T235" t="s">
        <v>2095</v>
      </c>
      <c r="U235">
        <v>5.3280000000000012</v>
      </c>
      <c r="V235">
        <v>2</v>
      </c>
      <c r="W235">
        <v>0.7</v>
      </c>
      <c r="X235">
        <v>-3.5519999999999996</v>
      </c>
    </row>
    <row r="236" spans="1:24" x14ac:dyDescent="0.3">
      <c r="A236">
        <v>235</v>
      </c>
      <c r="B236" t="s">
        <v>9274</v>
      </c>
      <c r="C236" s="1">
        <v>42832</v>
      </c>
      <c r="D236" s="1">
        <v>42837</v>
      </c>
      <c r="E236" s="5">
        <f t="shared" si="3"/>
        <v>5</v>
      </c>
      <c r="F236" s="3">
        <v>42832</v>
      </c>
      <c r="G236" s="4">
        <v>2017</v>
      </c>
      <c r="H236" t="s">
        <v>25</v>
      </c>
      <c r="I236" t="s">
        <v>3295</v>
      </c>
      <c r="J236" t="s">
        <v>192</v>
      </c>
      <c r="K236" t="s">
        <v>52</v>
      </c>
      <c r="L236" t="s">
        <v>3258</v>
      </c>
      <c r="M236" t="s">
        <v>442</v>
      </c>
      <c r="N236" t="s">
        <v>28</v>
      </c>
      <c r="O236">
        <v>33614</v>
      </c>
      <c r="P236" t="s">
        <v>12</v>
      </c>
      <c r="Q236" t="s">
        <v>4327</v>
      </c>
      <c r="R236" t="s">
        <v>13</v>
      </c>
      <c r="S236" t="s">
        <v>3231</v>
      </c>
      <c r="T236" t="s">
        <v>175</v>
      </c>
      <c r="U236">
        <v>258.072</v>
      </c>
      <c r="V236">
        <v>3</v>
      </c>
      <c r="W236">
        <v>0.2</v>
      </c>
      <c r="X236">
        <v>0</v>
      </c>
    </row>
    <row r="237" spans="1:24" x14ac:dyDescent="0.3">
      <c r="A237">
        <v>236</v>
      </c>
      <c r="B237" t="s">
        <v>9274</v>
      </c>
      <c r="C237" s="1">
        <v>42832</v>
      </c>
      <c r="D237" s="1">
        <v>42837</v>
      </c>
      <c r="E237" s="5">
        <f t="shared" si="3"/>
        <v>5</v>
      </c>
      <c r="F237" s="3">
        <v>42832</v>
      </c>
      <c r="G237" s="4">
        <v>2017</v>
      </c>
      <c r="H237" t="s">
        <v>25</v>
      </c>
      <c r="I237" t="s">
        <v>3295</v>
      </c>
      <c r="J237" t="s">
        <v>192</v>
      </c>
      <c r="K237" t="s">
        <v>52</v>
      </c>
      <c r="L237" t="s">
        <v>3258</v>
      </c>
      <c r="M237" t="s">
        <v>442</v>
      </c>
      <c r="N237" t="s">
        <v>28</v>
      </c>
      <c r="O237">
        <v>33614</v>
      </c>
      <c r="P237" t="s">
        <v>12</v>
      </c>
      <c r="Q237" t="s">
        <v>4328</v>
      </c>
      <c r="R237" t="s">
        <v>35</v>
      </c>
      <c r="S237" t="s">
        <v>3235</v>
      </c>
      <c r="T237" t="s">
        <v>2222</v>
      </c>
      <c r="U237">
        <v>617.97600000000011</v>
      </c>
      <c r="V237">
        <v>3</v>
      </c>
      <c r="W237">
        <v>0.2</v>
      </c>
      <c r="X237">
        <v>-7.724700000000098</v>
      </c>
    </row>
    <row r="238" spans="1:24" x14ac:dyDescent="0.3">
      <c r="A238">
        <v>237</v>
      </c>
      <c r="B238" t="s">
        <v>9275</v>
      </c>
      <c r="C238" s="1">
        <v>43051</v>
      </c>
      <c r="D238" s="1">
        <v>43055</v>
      </c>
      <c r="E238" s="5">
        <f t="shared" si="3"/>
        <v>4</v>
      </c>
      <c r="F238" s="3">
        <v>43051</v>
      </c>
      <c r="G238" s="4">
        <v>2017</v>
      </c>
      <c r="H238" t="s">
        <v>25</v>
      </c>
      <c r="I238" t="s">
        <v>3364</v>
      </c>
      <c r="J238" t="s">
        <v>447</v>
      </c>
      <c r="K238" t="s">
        <v>18</v>
      </c>
      <c r="L238" t="s">
        <v>3258</v>
      </c>
      <c r="M238" t="s">
        <v>448</v>
      </c>
      <c r="N238" t="s">
        <v>20</v>
      </c>
      <c r="O238">
        <v>95051</v>
      </c>
      <c r="P238" t="s">
        <v>21</v>
      </c>
      <c r="Q238" t="s">
        <v>4329</v>
      </c>
      <c r="R238" t="s">
        <v>22</v>
      </c>
      <c r="S238" t="s">
        <v>45</v>
      </c>
      <c r="T238" t="s">
        <v>603</v>
      </c>
      <c r="U238">
        <v>10.56</v>
      </c>
      <c r="V238">
        <v>2</v>
      </c>
      <c r="W238">
        <v>0</v>
      </c>
      <c r="X238">
        <v>4.7519999999999998</v>
      </c>
    </row>
    <row r="239" spans="1:24" x14ac:dyDescent="0.3">
      <c r="A239">
        <v>238</v>
      </c>
      <c r="B239" t="s">
        <v>7970</v>
      </c>
      <c r="C239" s="1">
        <v>42525</v>
      </c>
      <c r="D239" s="1">
        <v>42530</v>
      </c>
      <c r="E239" s="5">
        <f t="shared" si="3"/>
        <v>5</v>
      </c>
      <c r="F239" s="3">
        <v>42525</v>
      </c>
      <c r="G239" s="4">
        <v>2016</v>
      </c>
      <c r="H239" t="s">
        <v>7</v>
      </c>
      <c r="I239" t="s">
        <v>3365</v>
      </c>
      <c r="J239" t="s">
        <v>450</v>
      </c>
      <c r="K239" t="s">
        <v>9</v>
      </c>
      <c r="L239" t="s">
        <v>3258</v>
      </c>
      <c r="M239" t="s">
        <v>156</v>
      </c>
      <c r="N239" t="s">
        <v>110</v>
      </c>
      <c r="O239">
        <v>60610</v>
      </c>
      <c r="P239" t="s">
        <v>55</v>
      </c>
      <c r="Q239" t="s">
        <v>4330</v>
      </c>
      <c r="R239" t="s">
        <v>22</v>
      </c>
      <c r="S239" t="s">
        <v>45</v>
      </c>
      <c r="T239" t="s">
        <v>46</v>
      </c>
      <c r="U239">
        <v>25.920000000000005</v>
      </c>
      <c r="V239">
        <v>5</v>
      </c>
      <c r="W239">
        <v>0.2</v>
      </c>
      <c r="X239">
        <v>9.3960000000000008</v>
      </c>
    </row>
    <row r="240" spans="1:24" x14ac:dyDescent="0.3">
      <c r="A240">
        <v>239</v>
      </c>
      <c r="B240" t="s">
        <v>7970</v>
      </c>
      <c r="C240" s="1">
        <v>42525</v>
      </c>
      <c r="D240" s="1">
        <v>42530</v>
      </c>
      <c r="E240" s="5">
        <f t="shared" si="3"/>
        <v>5</v>
      </c>
      <c r="F240" s="3">
        <v>42525</v>
      </c>
      <c r="G240" s="4">
        <v>2016</v>
      </c>
      <c r="H240" t="s">
        <v>7</v>
      </c>
      <c r="I240" t="s">
        <v>3365</v>
      </c>
      <c r="J240" t="s">
        <v>450</v>
      </c>
      <c r="K240" t="s">
        <v>9</v>
      </c>
      <c r="L240" t="s">
        <v>3258</v>
      </c>
      <c r="M240" t="s">
        <v>156</v>
      </c>
      <c r="N240" t="s">
        <v>110</v>
      </c>
      <c r="O240">
        <v>60610</v>
      </c>
      <c r="P240" t="s">
        <v>55</v>
      </c>
      <c r="Q240" t="s">
        <v>4331</v>
      </c>
      <c r="R240" t="s">
        <v>13</v>
      </c>
      <c r="S240" t="s">
        <v>3231</v>
      </c>
      <c r="T240" t="s">
        <v>241</v>
      </c>
      <c r="U240">
        <v>419.68000000000006</v>
      </c>
      <c r="V240">
        <v>5</v>
      </c>
      <c r="W240">
        <v>0.6</v>
      </c>
      <c r="X240">
        <v>-356.72799999999995</v>
      </c>
    </row>
    <row r="241" spans="1:24" x14ac:dyDescent="0.3">
      <c r="A241">
        <v>240</v>
      </c>
      <c r="B241" t="s">
        <v>7970</v>
      </c>
      <c r="C241" s="1">
        <v>42525</v>
      </c>
      <c r="D241" s="1">
        <v>42530</v>
      </c>
      <c r="E241" s="5">
        <f t="shared" si="3"/>
        <v>5</v>
      </c>
      <c r="F241" s="3">
        <v>42525</v>
      </c>
      <c r="G241" s="4">
        <v>2016</v>
      </c>
      <c r="H241" t="s">
        <v>7</v>
      </c>
      <c r="I241" t="s">
        <v>3365</v>
      </c>
      <c r="J241" t="s">
        <v>450</v>
      </c>
      <c r="K241" t="s">
        <v>9</v>
      </c>
      <c r="L241" t="s">
        <v>3258</v>
      </c>
      <c r="M241" t="s">
        <v>156</v>
      </c>
      <c r="N241" t="s">
        <v>110</v>
      </c>
      <c r="O241">
        <v>60610</v>
      </c>
      <c r="P241" t="s">
        <v>55</v>
      </c>
      <c r="Q241" t="s">
        <v>4332</v>
      </c>
      <c r="R241" t="s">
        <v>13</v>
      </c>
      <c r="S241" t="s">
        <v>3231</v>
      </c>
      <c r="T241" t="s">
        <v>5931</v>
      </c>
      <c r="U241">
        <v>11.688000000000001</v>
      </c>
      <c r="V241">
        <v>3</v>
      </c>
      <c r="W241">
        <v>0.6</v>
      </c>
      <c r="X241">
        <v>-4.6751999999999985</v>
      </c>
    </row>
    <row r="242" spans="1:24" x14ac:dyDescent="0.3">
      <c r="A242">
        <v>241</v>
      </c>
      <c r="B242" t="s">
        <v>7970</v>
      </c>
      <c r="C242" s="1">
        <v>42525</v>
      </c>
      <c r="D242" s="1">
        <v>42530</v>
      </c>
      <c r="E242" s="5">
        <f t="shared" si="3"/>
        <v>5</v>
      </c>
      <c r="F242" s="3">
        <v>42525</v>
      </c>
      <c r="G242" s="4">
        <v>2016</v>
      </c>
      <c r="H242" t="s">
        <v>7</v>
      </c>
      <c r="I242" t="s">
        <v>3365</v>
      </c>
      <c r="J242" t="s">
        <v>450</v>
      </c>
      <c r="K242" t="s">
        <v>9</v>
      </c>
      <c r="L242" t="s">
        <v>3258</v>
      </c>
      <c r="M242" t="s">
        <v>156</v>
      </c>
      <c r="N242" t="s">
        <v>110</v>
      </c>
      <c r="O242">
        <v>60610</v>
      </c>
      <c r="P242" t="s">
        <v>55</v>
      </c>
      <c r="Q242" t="s">
        <v>4333</v>
      </c>
      <c r="R242" t="s">
        <v>35</v>
      </c>
      <c r="S242" t="s">
        <v>3233</v>
      </c>
      <c r="T242" t="s">
        <v>1435</v>
      </c>
      <c r="U242">
        <v>31.983999999999998</v>
      </c>
      <c r="V242">
        <v>2</v>
      </c>
      <c r="W242">
        <v>0.2</v>
      </c>
      <c r="X242">
        <v>11.194399999999998</v>
      </c>
    </row>
    <row r="243" spans="1:24" x14ac:dyDescent="0.3">
      <c r="A243">
        <v>242</v>
      </c>
      <c r="B243" t="s">
        <v>7970</v>
      </c>
      <c r="C243" s="1">
        <v>42525</v>
      </c>
      <c r="D243" s="1">
        <v>42530</v>
      </c>
      <c r="E243" s="5">
        <f t="shared" si="3"/>
        <v>5</v>
      </c>
      <c r="F243" s="3">
        <v>42525</v>
      </c>
      <c r="G243" s="4">
        <v>2016</v>
      </c>
      <c r="H243" t="s">
        <v>7</v>
      </c>
      <c r="I243" t="s">
        <v>3365</v>
      </c>
      <c r="J243" t="s">
        <v>450</v>
      </c>
      <c r="K243" t="s">
        <v>9</v>
      </c>
      <c r="L243" t="s">
        <v>3258</v>
      </c>
      <c r="M243" t="s">
        <v>156</v>
      </c>
      <c r="N243" t="s">
        <v>110</v>
      </c>
      <c r="O243">
        <v>60610</v>
      </c>
      <c r="P243" t="s">
        <v>55</v>
      </c>
      <c r="Q243" t="s">
        <v>4334</v>
      </c>
      <c r="R243" t="s">
        <v>13</v>
      </c>
      <c r="S243" t="s">
        <v>29</v>
      </c>
      <c r="T243" t="s">
        <v>2785</v>
      </c>
      <c r="U243">
        <v>177.22499999999999</v>
      </c>
      <c r="V243">
        <v>5</v>
      </c>
      <c r="W243">
        <v>0.5</v>
      </c>
      <c r="X243">
        <v>-120.51299999999998</v>
      </c>
    </row>
    <row r="244" spans="1:24" x14ac:dyDescent="0.3">
      <c r="A244">
        <v>243</v>
      </c>
      <c r="B244" t="s">
        <v>7970</v>
      </c>
      <c r="C244" s="1">
        <v>42525</v>
      </c>
      <c r="D244" s="1">
        <v>42530</v>
      </c>
      <c r="E244" s="5">
        <f t="shared" si="3"/>
        <v>5</v>
      </c>
      <c r="F244" s="3">
        <v>42525</v>
      </c>
      <c r="G244" s="4">
        <v>2016</v>
      </c>
      <c r="H244" t="s">
        <v>7</v>
      </c>
      <c r="I244" t="s">
        <v>3365</v>
      </c>
      <c r="J244" t="s">
        <v>450</v>
      </c>
      <c r="K244" t="s">
        <v>9</v>
      </c>
      <c r="L244" t="s">
        <v>3258</v>
      </c>
      <c r="M244" t="s">
        <v>156</v>
      </c>
      <c r="N244" t="s">
        <v>110</v>
      </c>
      <c r="O244">
        <v>60610</v>
      </c>
      <c r="P244" t="s">
        <v>55</v>
      </c>
      <c r="Q244" t="s">
        <v>4335</v>
      </c>
      <c r="R244" t="s">
        <v>13</v>
      </c>
      <c r="S244" t="s">
        <v>3231</v>
      </c>
      <c r="T244" t="s">
        <v>405</v>
      </c>
      <c r="U244">
        <v>4.0440000000000005</v>
      </c>
      <c r="V244">
        <v>3</v>
      </c>
      <c r="W244">
        <v>0.6</v>
      </c>
      <c r="X244">
        <v>-2.8307999999999995</v>
      </c>
    </row>
    <row r="245" spans="1:24" x14ac:dyDescent="0.3">
      <c r="A245">
        <v>244</v>
      </c>
      <c r="B245" t="s">
        <v>7970</v>
      </c>
      <c r="C245" s="1">
        <v>42525</v>
      </c>
      <c r="D245" s="1">
        <v>42530</v>
      </c>
      <c r="E245" s="5">
        <f t="shared" si="3"/>
        <v>5</v>
      </c>
      <c r="F245" s="3">
        <v>42525</v>
      </c>
      <c r="G245" s="4">
        <v>2016</v>
      </c>
      <c r="H245" t="s">
        <v>7</v>
      </c>
      <c r="I245" t="s">
        <v>3365</v>
      </c>
      <c r="J245" t="s">
        <v>450</v>
      </c>
      <c r="K245" t="s">
        <v>9</v>
      </c>
      <c r="L245" t="s">
        <v>3258</v>
      </c>
      <c r="M245" t="s">
        <v>156</v>
      </c>
      <c r="N245" t="s">
        <v>110</v>
      </c>
      <c r="O245">
        <v>60610</v>
      </c>
      <c r="P245" t="s">
        <v>55</v>
      </c>
      <c r="Q245" t="s">
        <v>4293</v>
      </c>
      <c r="R245" t="s">
        <v>22</v>
      </c>
      <c r="S245" t="s">
        <v>3232</v>
      </c>
      <c r="T245" t="s">
        <v>93</v>
      </c>
      <c r="U245">
        <v>7.4080000000000004</v>
      </c>
      <c r="V245">
        <v>2</v>
      </c>
      <c r="W245">
        <v>0.2</v>
      </c>
      <c r="X245">
        <v>1.2037999999999995</v>
      </c>
    </row>
    <row r="246" spans="1:24" x14ac:dyDescent="0.3">
      <c r="A246">
        <v>245</v>
      </c>
      <c r="B246" t="s">
        <v>5954</v>
      </c>
      <c r="C246" s="1">
        <v>41791</v>
      </c>
      <c r="D246" s="1">
        <v>41796</v>
      </c>
      <c r="E246" s="5">
        <f t="shared" si="3"/>
        <v>5</v>
      </c>
      <c r="F246" s="3">
        <v>41791</v>
      </c>
      <c r="G246" s="4">
        <v>2014</v>
      </c>
      <c r="H246" t="s">
        <v>7</v>
      </c>
      <c r="I246" t="s">
        <v>3366</v>
      </c>
      <c r="J246" t="s">
        <v>457</v>
      </c>
      <c r="K246" t="s">
        <v>52</v>
      </c>
      <c r="L246" t="s">
        <v>3258</v>
      </c>
      <c r="M246" t="s">
        <v>458</v>
      </c>
      <c r="N246" t="s">
        <v>119</v>
      </c>
      <c r="O246">
        <v>55044</v>
      </c>
      <c r="P246" t="s">
        <v>55</v>
      </c>
      <c r="Q246" t="s">
        <v>4233</v>
      </c>
      <c r="R246" t="s">
        <v>13</v>
      </c>
      <c r="S246" t="s">
        <v>3229</v>
      </c>
      <c r="T246" t="s">
        <v>2330</v>
      </c>
      <c r="U246">
        <v>2001.8600000000001</v>
      </c>
      <c r="V246">
        <v>7</v>
      </c>
      <c r="W246">
        <v>0</v>
      </c>
      <c r="X246">
        <v>580.53939999999989</v>
      </c>
    </row>
    <row r="247" spans="1:24" x14ac:dyDescent="0.3">
      <c r="A247">
        <v>246</v>
      </c>
      <c r="B247" t="s">
        <v>5954</v>
      </c>
      <c r="C247" s="1">
        <v>41791</v>
      </c>
      <c r="D247" s="1">
        <v>41796</v>
      </c>
      <c r="E247" s="5">
        <f t="shared" si="3"/>
        <v>5</v>
      </c>
      <c r="F247" s="3">
        <v>41791</v>
      </c>
      <c r="G247" s="4">
        <v>2014</v>
      </c>
      <c r="H247" t="s">
        <v>7</v>
      </c>
      <c r="I247" t="s">
        <v>3366</v>
      </c>
      <c r="J247" t="s">
        <v>457</v>
      </c>
      <c r="K247" t="s">
        <v>52</v>
      </c>
      <c r="L247" t="s">
        <v>3258</v>
      </c>
      <c r="M247" t="s">
        <v>458</v>
      </c>
      <c r="N247" t="s">
        <v>119</v>
      </c>
      <c r="O247">
        <v>55044</v>
      </c>
      <c r="P247" t="s">
        <v>55</v>
      </c>
      <c r="Q247" t="s">
        <v>4336</v>
      </c>
      <c r="R247" t="s">
        <v>22</v>
      </c>
      <c r="S247" t="s">
        <v>3230</v>
      </c>
      <c r="T247" t="s">
        <v>2644</v>
      </c>
      <c r="U247">
        <v>166.72</v>
      </c>
      <c r="V247">
        <v>2</v>
      </c>
      <c r="W247">
        <v>0</v>
      </c>
      <c r="X247">
        <v>41.680000000000007</v>
      </c>
    </row>
    <row r="248" spans="1:24" x14ac:dyDescent="0.3">
      <c r="A248">
        <v>247</v>
      </c>
      <c r="B248" t="s">
        <v>5954</v>
      </c>
      <c r="C248" s="1">
        <v>41791</v>
      </c>
      <c r="D248" s="1">
        <v>41796</v>
      </c>
      <c r="E248" s="5">
        <f t="shared" si="3"/>
        <v>5</v>
      </c>
      <c r="F248" s="3">
        <v>41791</v>
      </c>
      <c r="G248" s="4">
        <v>2014</v>
      </c>
      <c r="H248" t="s">
        <v>7</v>
      </c>
      <c r="I248" t="s">
        <v>3366</v>
      </c>
      <c r="J248" t="s">
        <v>457</v>
      </c>
      <c r="K248" t="s">
        <v>52</v>
      </c>
      <c r="L248" t="s">
        <v>3258</v>
      </c>
      <c r="M248" t="s">
        <v>458</v>
      </c>
      <c r="N248" t="s">
        <v>119</v>
      </c>
      <c r="O248">
        <v>55044</v>
      </c>
      <c r="P248" t="s">
        <v>55</v>
      </c>
      <c r="Q248" t="s">
        <v>4337</v>
      </c>
      <c r="R248" t="s">
        <v>22</v>
      </c>
      <c r="S248" t="s">
        <v>45</v>
      </c>
      <c r="T248" t="s">
        <v>2938</v>
      </c>
      <c r="U248">
        <v>47.88</v>
      </c>
      <c r="V248">
        <v>6</v>
      </c>
      <c r="W248">
        <v>0</v>
      </c>
      <c r="X248">
        <v>23.94</v>
      </c>
    </row>
    <row r="249" spans="1:24" x14ac:dyDescent="0.3">
      <c r="A249">
        <v>248</v>
      </c>
      <c r="B249" t="s">
        <v>5954</v>
      </c>
      <c r="C249" s="1">
        <v>41791</v>
      </c>
      <c r="D249" s="1">
        <v>41796</v>
      </c>
      <c r="E249" s="5">
        <f t="shared" si="3"/>
        <v>5</v>
      </c>
      <c r="F249" s="3">
        <v>41791</v>
      </c>
      <c r="G249" s="4">
        <v>2014</v>
      </c>
      <c r="H249" t="s">
        <v>7</v>
      </c>
      <c r="I249" t="s">
        <v>3366</v>
      </c>
      <c r="J249" t="s">
        <v>457</v>
      </c>
      <c r="K249" t="s">
        <v>52</v>
      </c>
      <c r="L249" t="s">
        <v>3258</v>
      </c>
      <c r="M249" t="s">
        <v>458</v>
      </c>
      <c r="N249" t="s">
        <v>119</v>
      </c>
      <c r="O249">
        <v>55044</v>
      </c>
      <c r="P249" t="s">
        <v>55</v>
      </c>
      <c r="Q249" t="s">
        <v>4338</v>
      </c>
      <c r="R249" t="s">
        <v>22</v>
      </c>
      <c r="S249" t="s">
        <v>38</v>
      </c>
      <c r="T249" t="s">
        <v>2637</v>
      </c>
      <c r="U249">
        <v>1503.25</v>
      </c>
      <c r="V249">
        <v>5</v>
      </c>
      <c r="W249">
        <v>0</v>
      </c>
      <c r="X249">
        <v>496.07249999999993</v>
      </c>
    </row>
    <row r="250" spans="1:24" x14ac:dyDescent="0.3">
      <c r="A250">
        <v>249</v>
      </c>
      <c r="B250" t="s">
        <v>5954</v>
      </c>
      <c r="C250" s="1">
        <v>41791</v>
      </c>
      <c r="D250" s="1">
        <v>41796</v>
      </c>
      <c r="E250" s="5">
        <f t="shared" si="3"/>
        <v>5</v>
      </c>
      <c r="F250" s="3">
        <v>41791</v>
      </c>
      <c r="G250" s="4">
        <v>2014</v>
      </c>
      <c r="H250" t="s">
        <v>7</v>
      </c>
      <c r="I250" t="s">
        <v>3366</v>
      </c>
      <c r="J250" t="s">
        <v>457</v>
      </c>
      <c r="K250" t="s">
        <v>52</v>
      </c>
      <c r="L250" t="s">
        <v>3258</v>
      </c>
      <c r="M250" t="s">
        <v>458</v>
      </c>
      <c r="N250" t="s">
        <v>119</v>
      </c>
      <c r="O250">
        <v>55044</v>
      </c>
      <c r="P250" t="s">
        <v>55</v>
      </c>
      <c r="Q250" t="s">
        <v>4291</v>
      </c>
      <c r="R250" t="s">
        <v>22</v>
      </c>
      <c r="S250" t="s">
        <v>45</v>
      </c>
      <c r="T250" t="s">
        <v>1467</v>
      </c>
      <c r="U250">
        <v>25.92</v>
      </c>
      <c r="V250">
        <v>4</v>
      </c>
      <c r="W250">
        <v>0</v>
      </c>
      <c r="X250">
        <v>12.441600000000001</v>
      </c>
    </row>
    <row r="251" spans="1:24" x14ac:dyDescent="0.3">
      <c r="A251">
        <v>250</v>
      </c>
      <c r="B251" t="s">
        <v>7971</v>
      </c>
      <c r="C251" s="1">
        <v>42714</v>
      </c>
      <c r="D251" s="1">
        <v>42719</v>
      </c>
      <c r="E251" s="5">
        <f t="shared" si="3"/>
        <v>5</v>
      </c>
      <c r="F251" s="3">
        <v>42714</v>
      </c>
      <c r="G251" s="4">
        <v>2016</v>
      </c>
      <c r="H251" t="s">
        <v>7</v>
      </c>
      <c r="I251" t="s">
        <v>3367</v>
      </c>
      <c r="J251" t="s">
        <v>463</v>
      </c>
      <c r="K251" t="s">
        <v>9</v>
      </c>
      <c r="L251" t="s">
        <v>3258</v>
      </c>
      <c r="M251" t="s">
        <v>67</v>
      </c>
      <c r="N251" t="s">
        <v>20</v>
      </c>
      <c r="O251">
        <v>94109</v>
      </c>
      <c r="P251" t="s">
        <v>21</v>
      </c>
      <c r="Q251" t="s">
        <v>4339</v>
      </c>
      <c r="R251" t="s">
        <v>13</v>
      </c>
      <c r="S251" t="s">
        <v>3229</v>
      </c>
      <c r="T251" t="s">
        <v>136</v>
      </c>
      <c r="U251">
        <v>321.56799999999998</v>
      </c>
      <c r="V251">
        <v>2</v>
      </c>
      <c r="W251">
        <v>0.2</v>
      </c>
      <c r="X251">
        <v>28.137200000000007</v>
      </c>
    </row>
    <row r="252" spans="1:24" x14ac:dyDescent="0.3">
      <c r="A252">
        <v>251</v>
      </c>
      <c r="B252" t="s">
        <v>7972</v>
      </c>
      <c r="C252" s="1">
        <v>42624</v>
      </c>
      <c r="D252" s="1">
        <v>42630</v>
      </c>
      <c r="E252" s="5">
        <f t="shared" si="3"/>
        <v>6</v>
      </c>
      <c r="F252" s="3">
        <v>42624</v>
      </c>
      <c r="G252" s="4">
        <v>2016</v>
      </c>
      <c r="H252" t="s">
        <v>25</v>
      </c>
      <c r="I252" t="s">
        <v>3368</v>
      </c>
      <c r="J252" t="s">
        <v>465</v>
      </c>
      <c r="K252" t="s">
        <v>9</v>
      </c>
      <c r="L252" t="s">
        <v>3258</v>
      </c>
      <c r="M252" t="s">
        <v>466</v>
      </c>
      <c r="N252" t="s">
        <v>20</v>
      </c>
      <c r="O252">
        <v>92037</v>
      </c>
      <c r="P252" t="s">
        <v>21</v>
      </c>
      <c r="Q252" t="s">
        <v>4340</v>
      </c>
      <c r="R252" t="s">
        <v>22</v>
      </c>
      <c r="S252" t="s">
        <v>45</v>
      </c>
      <c r="T252" t="s">
        <v>1959</v>
      </c>
      <c r="U252">
        <v>7.61</v>
      </c>
      <c r="V252">
        <v>1</v>
      </c>
      <c r="W252">
        <v>0</v>
      </c>
      <c r="X252">
        <v>3.5766999999999998</v>
      </c>
    </row>
    <row r="253" spans="1:24" x14ac:dyDescent="0.3">
      <c r="A253">
        <v>252</v>
      </c>
      <c r="B253" t="s">
        <v>7972</v>
      </c>
      <c r="C253" s="1">
        <v>42624</v>
      </c>
      <c r="D253" s="1">
        <v>42630</v>
      </c>
      <c r="E253" s="5">
        <f t="shared" si="3"/>
        <v>6</v>
      </c>
      <c r="F253" s="3">
        <v>42624</v>
      </c>
      <c r="G253" s="4">
        <v>2016</v>
      </c>
      <c r="H253" t="s">
        <v>25</v>
      </c>
      <c r="I253" t="s">
        <v>3368</v>
      </c>
      <c r="J253" t="s">
        <v>465</v>
      </c>
      <c r="K253" t="s">
        <v>9</v>
      </c>
      <c r="L253" t="s">
        <v>3258</v>
      </c>
      <c r="M253" t="s">
        <v>466</v>
      </c>
      <c r="N253" t="s">
        <v>20</v>
      </c>
      <c r="O253">
        <v>92037</v>
      </c>
      <c r="P253" t="s">
        <v>21</v>
      </c>
      <c r="Q253" t="s">
        <v>4328</v>
      </c>
      <c r="R253" t="s">
        <v>35</v>
      </c>
      <c r="S253" t="s">
        <v>3235</v>
      </c>
      <c r="T253" t="s">
        <v>2222</v>
      </c>
      <c r="U253">
        <v>3347.37</v>
      </c>
      <c r="V253">
        <v>13</v>
      </c>
      <c r="W253">
        <v>0</v>
      </c>
      <c r="X253">
        <v>636.0002999999997</v>
      </c>
    </row>
    <row r="254" spans="1:24" x14ac:dyDescent="0.3">
      <c r="A254">
        <v>253</v>
      </c>
      <c r="B254" t="s">
        <v>7973</v>
      </c>
      <c r="C254" s="1">
        <v>42714</v>
      </c>
      <c r="D254" s="1">
        <v>42717</v>
      </c>
      <c r="E254" s="5">
        <f t="shared" si="3"/>
        <v>3</v>
      </c>
      <c r="F254" s="3">
        <v>42714</v>
      </c>
      <c r="G254" s="4">
        <v>2016</v>
      </c>
      <c r="H254" t="s">
        <v>97</v>
      </c>
      <c r="I254" t="s">
        <v>3369</v>
      </c>
      <c r="J254" t="s">
        <v>469</v>
      </c>
      <c r="K254" t="s">
        <v>9</v>
      </c>
      <c r="L254" t="s">
        <v>3258</v>
      </c>
      <c r="M254" t="s">
        <v>138</v>
      </c>
      <c r="N254" t="s">
        <v>139</v>
      </c>
      <c r="O254">
        <v>10024</v>
      </c>
      <c r="P254" t="s">
        <v>79</v>
      </c>
      <c r="Q254" t="s">
        <v>4341</v>
      </c>
      <c r="R254" t="s">
        <v>22</v>
      </c>
      <c r="S254" t="s">
        <v>3230</v>
      </c>
      <c r="T254" t="s">
        <v>972</v>
      </c>
      <c r="U254">
        <v>80.58</v>
      </c>
      <c r="V254">
        <v>6</v>
      </c>
      <c r="W254">
        <v>0</v>
      </c>
      <c r="X254">
        <v>22.562400000000004</v>
      </c>
    </row>
    <row r="255" spans="1:24" x14ac:dyDescent="0.3">
      <c r="A255">
        <v>254</v>
      </c>
      <c r="B255" t="s">
        <v>7973</v>
      </c>
      <c r="C255" s="1">
        <v>42714</v>
      </c>
      <c r="D255" s="1">
        <v>42717</v>
      </c>
      <c r="E255" s="5">
        <f t="shared" si="3"/>
        <v>3</v>
      </c>
      <c r="F255" s="3">
        <v>42714</v>
      </c>
      <c r="G255" s="4">
        <v>2016</v>
      </c>
      <c r="H255" t="s">
        <v>97</v>
      </c>
      <c r="I255" t="s">
        <v>3369</v>
      </c>
      <c r="J255" t="s">
        <v>469</v>
      </c>
      <c r="K255" t="s">
        <v>9</v>
      </c>
      <c r="L255" t="s">
        <v>3258</v>
      </c>
      <c r="M255" t="s">
        <v>138</v>
      </c>
      <c r="N255" t="s">
        <v>139</v>
      </c>
      <c r="O255">
        <v>10024</v>
      </c>
      <c r="P255" t="s">
        <v>79</v>
      </c>
      <c r="Q255" t="s">
        <v>4342</v>
      </c>
      <c r="R255" t="s">
        <v>22</v>
      </c>
      <c r="S255" t="s">
        <v>103</v>
      </c>
      <c r="T255" t="s">
        <v>610</v>
      </c>
      <c r="U255">
        <v>361.92</v>
      </c>
      <c r="V255">
        <v>4</v>
      </c>
      <c r="W255">
        <v>0</v>
      </c>
      <c r="X255">
        <v>162.864</v>
      </c>
    </row>
    <row r="256" spans="1:24" x14ac:dyDescent="0.3">
      <c r="A256">
        <v>255</v>
      </c>
      <c r="B256" t="s">
        <v>6928</v>
      </c>
      <c r="C256" s="1">
        <v>42336</v>
      </c>
      <c r="D256" s="1">
        <v>42342</v>
      </c>
      <c r="E256" s="5">
        <f t="shared" si="3"/>
        <v>6</v>
      </c>
      <c r="F256" s="3">
        <v>42336</v>
      </c>
      <c r="G256" s="4">
        <v>2015</v>
      </c>
      <c r="H256" t="s">
        <v>25</v>
      </c>
      <c r="I256" t="s">
        <v>3370</v>
      </c>
      <c r="J256" t="s">
        <v>472</v>
      </c>
      <c r="K256" t="s">
        <v>18</v>
      </c>
      <c r="L256" t="s">
        <v>3258</v>
      </c>
      <c r="M256" t="s">
        <v>156</v>
      </c>
      <c r="N256" t="s">
        <v>110</v>
      </c>
      <c r="O256">
        <v>60623</v>
      </c>
      <c r="P256" t="s">
        <v>55</v>
      </c>
      <c r="Q256" t="s">
        <v>4335</v>
      </c>
      <c r="R256" t="s">
        <v>13</v>
      </c>
      <c r="S256" t="s">
        <v>3231</v>
      </c>
      <c r="T256" t="s">
        <v>405</v>
      </c>
      <c r="U256">
        <v>12.132000000000001</v>
      </c>
      <c r="V256">
        <v>9</v>
      </c>
      <c r="W256">
        <v>0.6</v>
      </c>
      <c r="X256">
        <v>-8.4923999999999982</v>
      </c>
    </row>
    <row r="257" spans="1:24" x14ac:dyDescent="0.3">
      <c r="A257">
        <v>256</v>
      </c>
      <c r="B257" t="s">
        <v>6928</v>
      </c>
      <c r="C257" s="1">
        <v>42336</v>
      </c>
      <c r="D257" s="1">
        <v>42342</v>
      </c>
      <c r="E257" s="5">
        <f t="shared" si="3"/>
        <v>6</v>
      </c>
      <c r="F257" s="3">
        <v>42336</v>
      </c>
      <c r="G257" s="4">
        <v>2015</v>
      </c>
      <c r="H257" t="s">
        <v>25</v>
      </c>
      <c r="I257" t="s">
        <v>3370</v>
      </c>
      <c r="J257" t="s">
        <v>472</v>
      </c>
      <c r="K257" t="s">
        <v>18</v>
      </c>
      <c r="L257" t="s">
        <v>3258</v>
      </c>
      <c r="M257" t="s">
        <v>156</v>
      </c>
      <c r="N257" t="s">
        <v>110</v>
      </c>
      <c r="O257">
        <v>60623</v>
      </c>
      <c r="P257" t="s">
        <v>55</v>
      </c>
      <c r="Q257" t="s">
        <v>4343</v>
      </c>
      <c r="R257" t="s">
        <v>22</v>
      </c>
      <c r="S257" t="s">
        <v>3230</v>
      </c>
      <c r="T257" t="s">
        <v>494</v>
      </c>
      <c r="U257">
        <v>82.367999999999995</v>
      </c>
      <c r="V257">
        <v>2</v>
      </c>
      <c r="W257">
        <v>0.2</v>
      </c>
      <c r="X257">
        <v>-19.562399999999997</v>
      </c>
    </row>
    <row r="258" spans="1:24" x14ac:dyDescent="0.3">
      <c r="A258">
        <v>257</v>
      </c>
      <c r="B258" t="s">
        <v>6928</v>
      </c>
      <c r="C258" s="1">
        <v>42336</v>
      </c>
      <c r="D258" s="1">
        <v>42342</v>
      </c>
      <c r="E258" s="5">
        <f t="shared" si="3"/>
        <v>6</v>
      </c>
      <c r="F258" s="3">
        <v>42336</v>
      </c>
      <c r="G258" s="4">
        <v>2015</v>
      </c>
      <c r="H258" t="s">
        <v>25</v>
      </c>
      <c r="I258" t="s">
        <v>3370</v>
      </c>
      <c r="J258" t="s">
        <v>472</v>
      </c>
      <c r="K258" t="s">
        <v>18</v>
      </c>
      <c r="L258" t="s">
        <v>3258</v>
      </c>
      <c r="M258" t="s">
        <v>156</v>
      </c>
      <c r="N258" t="s">
        <v>110</v>
      </c>
      <c r="O258">
        <v>60623</v>
      </c>
      <c r="P258" t="s">
        <v>55</v>
      </c>
      <c r="Q258" t="s">
        <v>4104</v>
      </c>
      <c r="R258" t="s">
        <v>22</v>
      </c>
      <c r="S258" t="s">
        <v>3230</v>
      </c>
      <c r="T258" t="s">
        <v>1793</v>
      </c>
      <c r="U258">
        <v>53.92</v>
      </c>
      <c r="V258">
        <v>5</v>
      </c>
      <c r="W258">
        <v>0.2</v>
      </c>
      <c r="X258">
        <v>4.0439999999999969</v>
      </c>
    </row>
    <row r="259" spans="1:24" x14ac:dyDescent="0.3">
      <c r="A259">
        <v>258</v>
      </c>
      <c r="B259" t="s">
        <v>6928</v>
      </c>
      <c r="C259" s="1">
        <v>42336</v>
      </c>
      <c r="D259" s="1">
        <v>42342</v>
      </c>
      <c r="E259" s="5">
        <f t="shared" ref="E259:E322" si="4">D259-C259</f>
        <v>6</v>
      </c>
      <c r="F259" s="3">
        <v>42336</v>
      </c>
      <c r="G259" s="4">
        <v>2015</v>
      </c>
      <c r="H259" t="s">
        <v>25</v>
      </c>
      <c r="I259" t="s">
        <v>3370</v>
      </c>
      <c r="J259" t="s">
        <v>472</v>
      </c>
      <c r="K259" t="s">
        <v>18</v>
      </c>
      <c r="L259" t="s">
        <v>3258</v>
      </c>
      <c r="M259" t="s">
        <v>156</v>
      </c>
      <c r="N259" t="s">
        <v>110</v>
      </c>
      <c r="O259">
        <v>60623</v>
      </c>
      <c r="P259" t="s">
        <v>55</v>
      </c>
      <c r="Q259" t="s">
        <v>4344</v>
      </c>
      <c r="R259" t="s">
        <v>35</v>
      </c>
      <c r="S259" t="s">
        <v>3233</v>
      </c>
      <c r="T259" t="s">
        <v>797</v>
      </c>
      <c r="U259">
        <v>647.904</v>
      </c>
      <c r="V259">
        <v>6</v>
      </c>
      <c r="W259">
        <v>0.2</v>
      </c>
      <c r="X259">
        <v>56.691599999999966</v>
      </c>
    </row>
    <row r="260" spans="1:24" x14ac:dyDescent="0.3">
      <c r="A260">
        <v>259</v>
      </c>
      <c r="B260" t="s">
        <v>9276</v>
      </c>
      <c r="C260" s="1">
        <v>43070</v>
      </c>
      <c r="D260" s="1">
        <v>43072</v>
      </c>
      <c r="E260" s="5">
        <f t="shared" si="4"/>
        <v>2</v>
      </c>
      <c r="F260" s="3">
        <v>43070</v>
      </c>
      <c r="G260" s="4">
        <v>2017</v>
      </c>
      <c r="H260" t="s">
        <v>7</v>
      </c>
      <c r="I260" t="s">
        <v>3371</v>
      </c>
      <c r="J260" t="s">
        <v>475</v>
      </c>
      <c r="K260" t="s">
        <v>9</v>
      </c>
      <c r="L260" t="s">
        <v>3258</v>
      </c>
      <c r="M260" t="s">
        <v>138</v>
      </c>
      <c r="N260" t="s">
        <v>139</v>
      </c>
      <c r="O260">
        <v>10009</v>
      </c>
      <c r="P260" t="s">
        <v>79</v>
      </c>
      <c r="Q260" t="s">
        <v>4345</v>
      </c>
      <c r="R260" t="s">
        <v>35</v>
      </c>
      <c r="S260" t="s">
        <v>3235</v>
      </c>
      <c r="T260" t="s">
        <v>1565</v>
      </c>
      <c r="U260">
        <v>20.37</v>
      </c>
      <c r="V260">
        <v>3</v>
      </c>
      <c r="W260">
        <v>0</v>
      </c>
      <c r="X260">
        <v>6.9258000000000006</v>
      </c>
    </row>
    <row r="261" spans="1:24" x14ac:dyDescent="0.3">
      <c r="A261">
        <v>260</v>
      </c>
      <c r="B261" t="s">
        <v>9276</v>
      </c>
      <c r="C261" s="1">
        <v>43070</v>
      </c>
      <c r="D261" s="1">
        <v>43072</v>
      </c>
      <c r="E261" s="5">
        <f t="shared" si="4"/>
        <v>2</v>
      </c>
      <c r="F261" s="3">
        <v>43070</v>
      </c>
      <c r="G261" s="4">
        <v>2017</v>
      </c>
      <c r="H261" t="s">
        <v>7</v>
      </c>
      <c r="I261" t="s">
        <v>3371</v>
      </c>
      <c r="J261" t="s">
        <v>475</v>
      </c>
      <c r="K261" t="s">
        <v>9</v>
      </c>
      <c r="L261" t="s">
        <v>3258</v>
      </c>
      <c r="M261" t="s">
        <v>138</v>
      </c>
      <c r="N261" t="s">
        <v>139</v>
      </c>
      <c r="O261">
        <v>10009</v>
      </c>
      <c r="P261" t="s">
        <v>79</v>
      </c>
      <c r="Q261" t="s">
        <v>4346</v>
      </c>
      <c r="R261" t="s">
        <v>22</v>
      </c>
      <c r="S261" t="s">
        <v>3230</v>
      </c>
      <c r="T261" t="s">
        <v>2351</v>
      </c>
      <c r="U261">
        <v>221.54999999999998</v>
      </c>
      <c r="V261">
        <v>3</v>
      </c>
      <c r="W261">
        <v>0</v>
      </c>
      <c r="X261">
        <v>6.6465000000000174</v>
      </c>
    </row>
    <row r="262" spans="1:24" x14ac:dyDescent="0.3">
      <c r="A262">
        <v>261</v>
      </c>
      <c r="B262" t="s">
        <v>9276</v>
      </c>
      <c r="C262" s="1">
        <v>43070</v>
      </c>
      <c r="D262" s="1">
        <v>43072</v>
      </c>
      <c r="E262" s="5">
        <f t="shared" si="4"/>
        <v>2</v>
      </c>
      <c r="F262" s="3">
        <v>43070</v>
      </c>
      <c r="G262" s="4">
        <v>2017</v>
      </c>
      <c r="H262" t="s">
        <v>7</v>
      </c>
      <c r="I262" t="s">
        <v>3371</v>
      </c>
      <c r="J262" t="s">
        <v>475</v>
      </c>
      <c r="K262" t="s">
        <v>9</v>
      </c>
      <c r="L262" t="s">
        <v>3258</v>
      </c>
      <c r="M262" t="s">
        <v>138</v>
      </c>
      <c r="N262" t="s">
        <v>139</v>
      </c>
      <c r="O262">
        <v>10009</v>
      </c>
      <c r="P262" t="s">
        <v>79</v>
      </c>
      <c r="Q262" t="s">
        <v>4347</v>
      </c>
      <c r="R262" t="s">
        <v>22</v>
      </c>
      <c r="S262" t="s">
        <v>3234</v>
      </c>
      <c r="T262" t="s">
        <v>2431</v>
      </c>
      <c r="U262">
        <v>17.52</v>
      </c>
      <c r="V262">
        <v>5</v>
      </c>
      <c r="W262">
        <v>0.2</v>
      </c>
      <c r="X262">
        <v>6.1319999999999988</v>
      </c>
    </row>
    <row r="263" spans="1:24" x14ac:dyDescent="0.3">
      <c r="A263">
        <v>262</v>
      </c>
      <c r="B263" t="s">
        <v>9277</v>
      </c>
      <c r="C263" s="1">
        <v>42894</v>
      </c>
      <c r="D263" s="1">
        <v>42898</v>
      </c>
      <c r="E263" s="5">
        <f t="shared" si="4"/>
        <v>4</v>
      </c>
      <c r="F263" s="3">
        <v>42894</v>
      </c>
      <c r="G263" s="4">
        <v>2017</v>
      </c>
      <c r="H263" t="s">
        <v>25</v>
      </c>
      <c r="I263" t="s">
        <v>3372</v>
      </c>
      <c r="J263" t="s">
        <v>479</v>
      </c>
      <c r="K263" t="s">
        <v>18</v>
      </c>
      <c r="L263" t="s">
        <v>3258</v>
      </c>
      <c r="M263" t="s">
        <v>298</v>
      </c>
      <c r="N263" t="s">
        <v>54</v>
      </c>
      <c r="O263">
        <v>77506</v>
      </c>
      <c r="P263" t="s">
        <v>55</v>
      </c>
      <c r="Q263" t="s">
        <v>4348</v>
      </c>
      <c r="R263" t="s">
        <v>22</v>
      </c>
      <c r="S263" t="s">
        <v>38</v>
      </c>
      <c r="T263" t="s">
        <v>2276</v>
      </c>
      <c r="U263">
        <v>1.6239999999999994</v>
      </c>
      <c r="V263">
        <v>2</v>
      </c>
      <c r="W263">
        <v>0.8</v>
      </c>
      <c r="X263">
        <v>-4.4660000000000002</v>
      </c>
    </row>
    <row r="264" spans="1:24" x14ac:dyDescent="0.3">
      <c r="A264">
        <v>263</v>
      </c>
      <c r="B264" t="s">
        <v>5955</v>
      </c>
      <c r="C264" s="1">
        <v>41901</v>
      </c>
      <c r="D264" s="1">
        <v>41903</v>
      </c>
      <c r="E264" s="5">
        <f t="shared" si="4"/>
        <v>2</v>
      </c>
      <c r="F264" s="3">
        <v>41901</v>
      </c>
      <c r="G264" s="4">
        <v>2014</v>
      </c>
      <c r="H264" t="s">
        <v>7</v>
      </c>
      <c r="I264" t="s">
        <v>3373</v>
      </c>
      <c r="J264" t="s">
        <v>481</v>
      </c>
      <c r="K264" t="s">
        <v>18</v>
      </c>
      <c r="L264" t="s">
        <v>3258</v>
      </c>
      <c r="M264" t="s">
        <v>95</v>
      </c>
      <c r="N264" t="s">
        <v>54</v>
      </c>
      <c r="O264">
        <v>77036</v>
      </c>
      <c r="P264" t="s">
        <v>55</v>
      </c>
      <c r="Q264" t="s">
        <v>4267</v>
      </c>
      <c r="R264" t="s">
        <v>35</v>
      </c>
      <c r="S264" t="s">
        <v>3238</v>
      </c>
      <c r="T264" t="s">
        <v>2506</v>
      </c>
      <c r="U264">
        <v>3059.982</v>
      </c>
      <c r="V264">
        <v>3</v>
      </c>
      <c r="W264">
        <v>0.4</v>
      </c>
      <c r="X264">
        <v>-509.99700000000075</v>
      </c>
    </row>
    <row r="265" spans="1:24" x14ac:dyDescent="0.3">
      <c r="A265">
        <v>264</v>
      </c>
      <c r="B265" t="s">
        <v>5955</v>
      </c>
      <c r="C265" s="1">
        <v>41901</v>
      </c>
      <c r="D265" s="1">
        <v>41903</v>
      </c>
      <c r="E265" s="5">
        <f t="shared" si="4"/>
        <v>2</v>
      </c>
      <c r="F265" s="3">
        <v>41901</v>
      </c>
      <c r="G265" s="4">
        <v>2014</v>
      </c>
      <c r="H265" t="s">
        <v>7</v>
      </c>
      <c r="I265" t="s">
        <v>3373</v>
      </c>
      <c r="J265" t="s">
        <v>481</v>
      </c>
      <c r="K265" t="s">
        <v>18</v>
      </c>
      <c r="L265" t="s">
        <v>3258</v>
      </c>
      <c r="M265" t="s">
        <v>95</v>
      </c>
      <c r="N265" t="s">
        <v>54</v>
      </c>
      <c r="O265">
        <v>77036</v>
      </c>
      <c r="P265" t="s">
        <v>55</v>
      </c>
      <c r="Q265" t="s">
        <v>4349</v>
      </c>
      <c r="R265" t="s">
        <v>35</v>
      </c>
      <c r="S265" t="s">
        <v>3238</v>
      </c>
      <c r="T265" t="s">
        <v>3128</v>
      </c>
      <c r="U265">
        <v>2519.9579999999996</v>
      </c>
      <c r="V265">
        <v>7</v>
      </c>
      <c r="W265">
        <v>0.4</v>
      </c>
      <c r="X265">
        <v>-251.99579999999992</v>
      </c>
    </row>
    <row r="266" spans="1:24" x14ac:dyDescent="0.3">
      <c r="A266">
        <v>265</v>
      </c>
      <c r="B266" t="s">
        <v>7974</v>
      </c>
      <c r="C266" s="1">
        <v>42527</v>
      </c>
      <c r="D266" s="1">
        <v>42534</v>
      </c>
      <c r="E266" s="5">
        <f t="shared" si="4"/>
        <v>7</v>
      </c>
      <c r="F266" s="3">
        <v>42527</v>
      </c>
      <c r="G266" s="4">
        <v>2016</v>
      </c>
      <c r="H266" t="s">
        <v>25</v>
      </c>
      <c r="I266" t="s">
        <v>3374</v>
      </c>
      <c r="J266" t="s">
        <v>482</v>
      </c>
      <c r="K266" t="s">
        <v>9</v>
      </c>
      <c r="L266" t="s">
        <v>3258</v>
      </c>
      <c r="M266" t="s">
        <v>156</v>
      </c>
      <c r="N266" t="s">
        <v>110</v>
      </c>
      <c r="O266">
        <v>60610</v>
      </c>
      <c r="P266" t="s">
        <v>55</v>
      </c>
      <c r="Q266" t="s">
        <v>4350</v>
      </c>
      <c r="R266" t="s">
        <v>35</v>
      </c>
      <c r="S266" t="s">
        <v>3233</v>
      </c>
      <c r="T266" t="s">
        <v>580</v>
      </c>
      <c r="U266">
        <v>328.22399999999999</v>
      </c>
      <c r="V266">
        <v>4</v>
      </c>
      <c r="W266">
        <v>0.2</v>
      </c>
      <c r="X266">
        <v>28.7196</v>
      </c>
    </row>
    <row r="267" spans="1:24" x14ac:dyDescent="0.3">
      <c r="A267">
        <v>266</v>
      </c>
      <c r="B267" t="s">
        <v>6929</v>
      </c>
      <c r="C267" s="1">
        <v>42318</v>
      </c>
      <c r="D267" s="1">
        <v>42323</v>
      </c>
      <c r="E267" s="5">
        <f t="shared" si="4"/>
        <v>5</v>
      </c>
      <c r="F267" s="3">
        <v>42318</v>
      </c>
      <c r="G267" s="4">
        <v>2015</v>
      </c>
      <c r="H267" t="s">
        <v>25</v>
      </c>
      <c r="I267" t="s">
        <v>3375</v>
      </c>
      <c r="J267" t="s">
        <v>484</v>
      </c>
      <c r="K267" t="s">
        <v>9</v>
      </c>
      <c r="L267" t="s">
        <v>3258</v>
      </c>
      <c r="M267" t="s">
        <v>485</v>
      </c>
      <c r="N267" t="s">
        <v>20</v>
      </c>
      <c r="O267">
        <v>94513</v>
      </c>
      <c r="P267" t="s">
        <v>21</v>
      </c>
      <c r="Q267" t="s">
        <v>4351</v>
      </c>
      <c r="R267" t="s">
        <v>35</v>
      </c>
      <c r="S267" t="s">
        <v>3235</v>
      </c>
      <c r="T267" t="s">
        <v>801</v>
      </c>
      <c r="U267">
        <v>79.900000000000006</v>
      </c>
      <c r="V267">
        <v>2</v>
      </c>
      <c r="W267">
        <v>0</v>
      </c>
      <c r="X267">
        <v>35.156000000000006</v>
      </c>
    </row>
    <row r="268" spans="1:24" x14ac:dyDescent="0.3">
      <c r="A268">
        <v>267</v>
      </c>
      <c r="B268" t="s">
        <v>9278</v>
      </c>
      <c r="C268" s="1">
        <v>42902</v>
      </c>
      <c r="D268" s="1">
        <v>42906</v>
      </c>
      <c r="E268" s="5">
        <f t="shared" si="4"/>
        <v>4</v>
      </c>
      <c r="F268" s="3">
        <v>42902</v>
      </c>
      <c r="G268" s="4">
        <v>2017</v>
      </c>
      <c r="H268" t="s">
        <v>25</v>
      </c>
      <c r="I268" t="s">
        <v>3376</v>
      </c>
      <c r="J268" t="s">
        <v>487</v>
      </c>
      <c r="K268" t="s">
        <v>18</v>
      </c>
      <c r="L268" t="s">
        <v>3258</v>
      </c>
      <c r="M268" t="s">
        <v>488</v>
      </c>
      <c r="N268" t="s">
        <v>44</v>
      </c>
      <c r="O268">
        <v>27514</v>
      </c>
      <c r="P268" t="s">
        <v>12</v>
      </c>
      <c r="Q268" t="s">
        <v>4352</v>
      </c>
      <c r="R268" t="s">
        <v>22</v>
      </c>
      <c r="S268" t="s">
        <v>3232</v>
      </c>
      <c r="T268" t="s">
        <v>460</v>
      </c>
      <c r="U268">
        <v>14.015999999999998</v>
      </c>
      <c r="V268">
        <v>3</v>
      </c>
      <c r="W268">
        <v>0.2</v>
      </c>
      <c r="X268">
        <v>4.7303999999999995</v>
      </c>
    </row>
    <row r="269" spans="1:24" x14ac:dyDescent="0.3">
      <c r="A269">
        <v>268</v>
      </c>
      <c r="B269" t="s">
        <v>7975</v>
      </c>
      <c r="C269" s="1">
        <v>42391</v>
      </c>
      <c r="D269" s="1">
        <v>42397</v>
      </c>
      <c r="E269" s="5">
        <f t="shared" si="4"/>
        <v>6</v>
      </c>
      <c r="F269" s="3">
        <v>42391</v>
      </c>
      <c r="G269" s="4">
        <v>2016</v>
      </c>
      <c r="H269" t="s">
        <v>25</v>
      </c>
      <c r="I269" t="s">
        <v>3296</v>
      </c>
      <c r="J269" t="s">
        <v>196</v>
      </c>
      <c r="K269" t="s">
        <v>9</v>
      </c>
      <c r="L269" t="s">
        <v>3258</v>
      </c>
      <c r="M269" t="s">
        <v>490</v>
      </c>
      <c r="N269" t="s">
        <v>389</v>
      </c>
      <c r="O269">
        <v>7960</v>
      </c>
      <c r="P269" t="s">
        <v>79</v>
      </c>
      <c r="Q269" t="s">
        <v>4353</v>
      </c>
      <c r="R269" t="s">
        <v>22</v>
      </c>
      <c r="S269" t="s">
        <v>3237</v>
      </c>
      <c r="T269" t="s">
        <v>1754</v>
      </c>
      <c r="U269">
        <v>7.5600000000000005</v>
      </c>
      <c r="V269">
        <v>6</v>
      </c>
      <c r="W269">
        <v>0</v>
      </c>
      <c r="X269">
        <v>0.3024</v>
      </c>
    </row>
    <row r="270" spans="1:24" x14ac:dyDescent="0.3">
      <c r="A270">
        <v>269</v>
      </c>
      <c r="B270" t="s">
        <v>9279</v>
      </c>
      <c r="C270" s="1">
        <v>43078</v>
      </c>
      <c r="D270" s="1">
        <v>43082</v>
      </c>
      <c r="E270" s="5">
        <f t="shared" si="4"/>
        <v>4</v>
      </c>
      <c r="F270" s="3">
        <v>43078</v>
      </c>
      <c r="G270" s="4">
        <v>2017</v>
      </c>
      <c r="H270" t="s">
        <v>25</v>
      </c>
      <c r="I270" t="s">
        <v>3377</v>
      </c>
      <c r="J270" t="s">
        <v>492</v>
      </c>
      <c r="K270" t="s">
        <v>18</v>
      </c>
      <c r="L270" t="s">
        <v>3258</v>
      </c>
      <c r="M270" t="s">
        <v>493</v>
      </c>
      <c r="N270" t="s">
        <v>249</v>
      </c>
      <c r="O270">
        <v>45231</v>
      </c>
      <c r="P270" t="s">
        <v>79</v>
      </c>
      <c r="Q270" t="s">
        <v>4354</v>
      </c>
      <c r="R270" t="s">
        <v>22</v>
      </c>
      <c r="S270" t="s">
        <v>3230</v>
      </c>
      <c r="T270" t="s">
        <v>2607</v>
      </c>
      <c r="U270">
        <v>37.207999999999998</v>
      </c>
      <c r="V270">
        <v>1</v>
      </c>
      <c r="W270">
        <v>0.2</v>
      </c>
      <c r="X270">
        <v>-7.4416000000000011</v>
      </c>
    </row>
    <row r="271" spans="1:24" x14ac:dyDescent="0.3">
      <c r="A271">
        <v>270</v>
      </c>
      <c r="B271" t="s">
        <v>9279</v>
      </c>
      <c r="C271" s="1">
        <v>43078</v>
      </c>
      <c r="D271" s="1">
        <v>43082</v>
      </c>
      <c r="E271" s="5">
        <f t="shared" si="4"/>
        <v>4</v>
      </c>
      <c r="F271" s="3">
        <v>43078</v>
      </c>
      <c r="G271" s="4">
        <v>2017</v>
      </c>
      <c r="H271" t="s">
        <v>25</v>
      </c>
      <c r="I271" t="s">
        <v>3377</v>
      </c>
      <c r="J271" t="s">
        <v>492</v>
      </c>
      <c r="K271" t="s">
        <v>18</v>
      </c>
      <c r="L271" t="s">
        <v>3258</v>
      </c>
      <c r="M271" t="s">
        <v>493</v>
      </c>
      <c r="N271" t="s">
        <v>249</v>
      </c>
      <c r="O271">
        <v>45231</v>
      </c>
      <c r="P271" t="s">
        <v>79</v>
      </c>
      <c r="Q271" t="s">
        <v>4355</v>
      </c>
      <c r="R271" t="s">
        <v>22</v>
      </c>
      <c r="S271" t="s">
        <v>103</v>
      </c>
      <c r="T271" t="s">
        <v>2704</v>
      </c>
      <c r="U271">
        <v>57.576000000000001</v>
      </c>
      <c r="V271">
        <v>3</v>
      </c>
      <c r="W271">
        <v>0.2</v>
      </c>
      <c r="X271">
        <v>21.591000000000001</v>
      </c>
    </row>
    <row r="272" spans="1:24" x14ac:dyDescent="0.3">
      <c r="A272">
        <v>271</v>
      </c>
      <c r="B272" t="s">
        <v>9280</v>
      </c>
      <c r="C272" s="1">
        <v>43097</v>
      </c>
      <c r="D272" s="1">
        <v>43102</v>
      </c>
      <c r="E272" s="5">
        <f t="shared" si="4"/>
        <v>5</v>
      </c>
      <c r="F272" s="3">
        <v>43097</v>
      </c>
      <c r="G272" s="4">
        <v>2017</v>
      </c>
      <c r="H272" t="s">
        <v>7</v>
      </c>
      <c r="I272" t="s">
        <v>3378</v>
      </c>
      <c r="J272" t="s">
        <v>496</v>
      </c>
      <c r="K272" t="s">
        <v>18</v>
      </c>
      <c r="L272" t="s">
        <v>3258</v>
      </c>
      <c r="M272" t="s">
        <v>67</v>
      </c>
      <c r="N272" t="s">
        <v>20</v>
      </c>
      <c r="O272">
        <v>94110</v>
      </c>
      <c r="P272" t="s">
        <v>21</v>
      </c>
      <c r="Q272" t="s">
        <v>4356</v>
      </c>
      <c r="R272" t="s">
        <v>22</v>
      </c>
      <c r="S272" t="s">
        <v>3230</v>
      </c>
      <c r="T272" t="s">
        <v>2508</v>
      </c>
      <c r="U272">
        <v>725.84</v>
      </c>
      <c r="V272">
        <v>4</v>
      </c>
      <c r="W272">
        <v>0</v>
      </c>
      <c r="X272">
        <v>210.4935999999999</v>
      </c>
    </row>
    <row r="273" spans="1:24" x14ac:dyDescent="0.3">
      <c r="A273">
        <v>272</v>
      </c>
      <c r="B273" t="s">
        <v>6930</v>
      </c>
      <c r="C273" s="1">
        <v>42215</v>
      </c>
      <c r="D273" s="1">
        <v>42216</v>
      </c>
      <c r="E273" s="5">
        <f t="shared" si="4"/>
        <v>1</v>
      </c>
      <c r="F273" s="3">
        <v>42215</v>
      </c>
      <c r="G273" s="4">
        <v>2015</v>
      </c>
      <c r="H273" t="s">
        <v>97</v>
      </c>
      <c r="I273" t="s">
        <v>3324</v>
      </c>
      <c r="J273" t="s">
        <v>297</v>
      </c>
      <c r="K273" t="s">
        <v>9</v>
      </c>
      <c r="L273" t="s">
        <v>3258</v>
      </c>
      <c r="M273" t="s">
        <v>67</v>
      </c>
      <c r="N273" t="s">
        <v>20</v>
      </c>
      <c r="O273">
        <v>94109</v>
      </c>
      <c r="P273" t="s">
        <v>21</v>
      </c>
      <c r="Q273" t="s">
        <v>4357</v>
      </c>
      <c r="R273" t="s">
        <v>35</v>
      </c>
      <c r="S273" t="s">
        <v>3235</v>
      </c>
      <c r="T273" t="s">
        <v>422</v>
      </c>
      <c r="U273">
        <v>209.92999999999998</v>
      </c>
      <c r="V273">
        <v>7</v>
      </c>
      <c r="W273">
        <v>0</v>
      </c>
      <c r="X273">
        <v>92.369200000000021</v>
      </c>
    </row>
    <row r="274" spans="1:24" x14ac:dyDescent="0.3">
      <c r="A274">
        <v>273</v>
      </c>
      <c r="B274" t="s">
        <v>6930</v>
      </c>
      <c r="C274" s="1">
        <v>42215</v>
      </c>
      <c r="D274" s="1">
        <v>42216</v>
      </c>
      <c r="E274" s="5">
        <f t="shared" si="4"/>
        <v>1</v>
      </c>
      <c r="F274" s="3">
        <v>42215</v>
      </c>
      <c r="G274" s="4">
        <v>2015</v>
      </c>
      <c r="H274" t="s">
        <v>97</v>
      </c>
      <c r="I274" t="s">
        <v>3324</v>
      </c>
      <c r="J274" t="s">
        <v>297</v>
      </c>
      <c r="K274" t="s">
        <v>9</v>
      </c>
      <c r="L274" t="s">
        <v>3258</v>
      </c>
      <c r="M274" t="s">
        <v>67</v>
      </c>
      <c r="N274" t="s">
        <v>20</v>
      </c>
      <c r="O274">
        <v>94109</v>
      </c>
      <c r="P274" t="s">
        <v>21</v>
      </c>
      <c r="Q274" t="s">
        <v>4358</v>
      </c>
      <c r="R274" t="s">
        <v>13</v>
      </c>
      <c r="S274" t="s">
        <v>3231</v>
      </c>
      <c r="T274" t="s">
        <v>2535</v>
      </c>
      <c r="U274">
        <v>5.28</v>
      </c>
      <c r="V274">
        <v>3</v>
      </c>
      <c r="W274">
        <v>0</v>
      </c>
      <c r="X274">
        <v>2.3232000000000004</v>
      </c>
    </row>
    <row r="275" spans="1:24" x14ac:dyDescent="0.3">
      <c r="A275">
        <v>274</v>
      </c>
      <c r="B275" t="s">
        <v>6930</v>
      </c>
      <c r="C275" s="1">
        <v>42215</v>
      </c>
      <c r="D275" s="1">
        <v>42216</v>
      </c>
      <c r="E275" s="5">
        <f t="shared" si="4"/>
        <v>1</v>
      </c>
      <c r="F275" s="3">
        <v>42215</v>
      </c>
      <c r="G275" s="4">
        <v>2015</v>
      </c>
      <c r="H275" t="s">
        <v>97</v>
      </c>
      <c r="I275" t="s">
        <v>3324</v>
      </c>
      <c r="J275" t="s">
        <v>297</v>
      </c>
      <c r="K275" t="s">
        <v>9</v>
      </c>
      <c r="L275" t="s">
        <v>3258</v>
      </c>
      <c r="M275" t="s">
        <v>67</v>
      </c>
      <c r="N275" t="s">
        <v>20</v>
      </c>
      <c r="O275">
        <v>94109</v>
      </c>
      <c r="P275" t="s">
        <v>21</v>
      </c>
      <c r="Q275" t="s">
        <v>4359</v>
      </c>
      <c r="R275" t="s">
        <v>22</v>
      </c>
      <c r="S275" t="s">
        <v>3234</v>
      </c>
      <c r="T275" t="s">
        <v>1711</v>
      </c>
      <c r="U275">
        <v>10.92</v>
      </c>
      <c r="V275">
        <v>3</v>
      </c>
      <c r="W275">
        <v>0.2</v>
      </c>
      <c r="X275">
        <v>4.0949999999999989</v>
      </c>
    </row>
    <row r="276" spans="1:24" x14ac:dyDescent="0.3">
      <c r="A276">
        <v>275</v>
      </c>
      <c r="B276" t="s">
        <v>9281</v>
      </c>
      <c r="C276" s="1">
        <v>42994</v>
      </c>
      <c r="D276" s="1">
        <v>42995</v>
      </c>
      <c r="E276" s="5">
        <f t="shared" si="4"/>
        <v>1</v>
      </c>
      <c r="F276" s="3">
        <v>42994</v>
      </c>
      <c r="G276" s="4">
        <v>2017</v>
      </c>
      <c r="H276" t="s">
        <v>97</v>
      </c>
      <c r="I276" t="s">
        <v>3379</v>
      </c>
      <c r="J276" t="s">
        <v>501</v>
      </c>
      <c r="K276" t="s">
        <v>18</v>
      </c>
      <c r="L276" t="s">
        <v>3258</v>
      </c>
      <c r="M276" t="s">
        <v>502</v>
      </c>
      <c r="N276" t="s">
        <v>20</v>
      </c>
      <c r="O276">
        <v>90301</v>
      </c>
      <c r="P276" t="s">
        <v>21</v>
      </c>
      <c r="Q276" t="s">
        <v>4360</v>
      </c>
      <c r="R276" t="s">
        <v>22</v>
      </c>
      <c r="S276" t="s">
        <v>45</v>
      </c>
      <c r="T276" t="s">
        <v>1301</v>
      </c>
      <c r="U276">
        <v>8.82</v>
      </c>
      <c r="V276">
        <v>2</v>
      </c>
      <c r="W276">
        <v>0</v>
      </c>
      <c r="X276">
        <v>4.0571999999999999</v>
      </c>
    </row>
    <row r="277" spans="1:24" x14ac:dyDescent="0.3">
      <c r="A277">
        <v>276</v>
      </c>
      <c r="B277" t="s">
        <v>9281</v>
      </c>
      <c r="C277" s="1">
        <v>42994</v>
      </c>
      <c r="D277" s="1">
        <v>42995</v>
      </c>
      <c r="E277" s="5">
        <f t="shared" si="4"/>
        <v>1</v>
      </c>
      <c r="F277" s="3">
        <v>42994</v>
      </c>
      <c r="G277" s="4">
        <v>2017</v>
      </c>
      <c r="H277" t="s">
        <v>97</v>
      </c>
      <c r="I277" t="s">
        <v>3379</v>
      </c>
      <c r="J277" t="s">
        <v>501</v>
      </c>
      <c r="K277" t="s">
        <v>18</v>
      </c>
      <c r="L277" t="s">
        <v>3258</v>
      </c>
      <c r="M277" t="s">
        <v>502</v>
      </c>
      <c r="N277" t="s">
        <v>20</v>
      </c>
      <c r="O277">
        <v>90301</v>
      </c>
      <c r="P277" t="s">
        <v>21</v>
      </c>
      <c r="Q277" t="s">
        <v>4361</v>
      </c>
      <c r="R277" t="s">
        <v>22</v>
      </c>
      <c r="S277" t="s">
        <v>3232</v>
      </c>
      <c r="T277" t="s">
        <v>750</v>
      </c>
      <c r="U277">
        <v>5.98</v>
      </c>
      <c r="V277">
        <v>1</v>
      </c>
      <c r="W277">
        <v>0</v>
      </c>
      <c r="X277">
        <v>1.5548000000000002</v>
      </c>
    </row>
    <row r="278" spans="1:24" x14ac:dyDescent="0.3">
      <c r="A278">
        <v>277</v>
      </c>
      <c r="B278" t="s">
        <v>9282</v>
      </c>
      <c r="C278" s="1">
        <v>43021</v>
      </c>
      <c r="D278" s="1">
        <v>43025</v>
      </c>
      <c r="E278" s="5">
        <f t="shared" si="4"/>
        <v>4</v>
      </c>
      <c r="F278" s="3">
        <v>43021</v>
      </c>
      <c r="G278" s="4">
        <v>2017</v>
      </c>
      <c r="H278" t="s">
        <v>25</v>
      </c>
      <c r="I278" t="s">
        <v>3380</v>
      </c>
      <c r="J278" t="s">
        <v>505</v>
      </c>
      <c r="K278" t="s">
        <v>18</v>
      </c>
      <c r="L278" t="s">
        <v>3258</v>
      </c>
      <c r="M278" t="s">
        <v>77</v>
      </c>
      <c r="N278" t="s">
        <v>78</v>
      </c>
      <c r="O278">
        <v>19140</v>
      </c>
      <c r="P278" t="s">
        <v>79</v>
      </c>
      <c r="Q278" t="s">
        <v>4362</v>
      </c>
      <c r="R278" t="s">
        <v>22</v>
      </c>
      <c r="S278" t="s">
        <v>45</v>
      </c>
      <c r="T278" t="s">
        <v>2681</v>
      </c>
      <c r="U278">
        <v>11.648000000000001</v>
      </c>
      <c r="V278">
        <v>2</v>
      </c>
      <c r="W278">
        <v>0.2</v>
      </c>
      <c r="X278">
        <v>4.0768000000000004</v>
      </c>
    </row>
    <row r="279" spans="1:24" x14ac:dyDescent="0.3">
      <c r="A279">
        <v>278</v>
      </c>
      <c r="B279" t="s">
        <v>9282</v>
      </c>
      <c r="C279" s="1">
        <v>43021</v>
      </c>
      <c r="D279" s="1">
        <v>43025</v>
      </c>
      <c r="E279" s="5">
        <f t="shared" si="4"/>
        <v>4</v>
      </c>
      <c r="F279" s="3">
        <v>43021</v>
      </c>
      <c r="G279" s="4">
        <v>2017</v>
      </c>
      <c r="H279" t="s">
        <v>25</v>
      </c>
      <c r="I279" t="s">
        <v>3380</v>
      </c>
      <c r="J279" t="s">
        <v>505</v>
      </c>
      <c r="K279" t="s">
        <v>18</v>
      </c>
      <c r="L279" t="s">
        <v>3258</v>
      </c>
      <c r="M279" t="s">
        <v>77</v>
      </c>
      <c r="N279" t="s">
        <v>78</v>
      </c>
      <c r="O279">
        <v>19140</v>
      </c>
      <c r="P279" t="s">
        <v>79</v>
      </c>
      <c r="Q279" t="s">
        <v>4363</v>
      </c>
      <c r="R279" t="s">
        <v>22</v>
      </c>
      <c r="S279" t="s">
        <v>45</v>
      </c>
      <c r="T279" t="s">
        <v>1660</v>
      </c>
      <c r="U279">
        <v>18.175999999999998</v>
      </c>
      <c r="V279">
        <v>4</v>
      </c>
      <c r="W279">
        <v>0.2</v>
      </c>
      <c r="X279">
        <v>5.9071999999999987</v>
      </c>
    </row>
    <row r="280" spans="1:24" x14ac:dyDescent="0.3">
      <c r="A280">
        <v>279</v>
      </c>
      <c r="B280" t="s">
        <v>9282</v>
      </c>
      <c r="C280" s="1">
        <v>43021</v>
      </c>
      <c r="D280" s="1">
        <v>43025</v>
      </c>
      <c r="E280" s="5">
        <f t="shared" si="4"/>
        <v>4</v>
      </c>
      <c r="F280" s="3">
        <v>43021</v>
      </c>
      <c r="G280" s="4">
        <v>2017</v>
      </c>
      <c r="H280" t="s">
        <v>25</v>
      </c>
      <c r="I280" t="s">
        <v>3380</v>
      </c>
      <c r="J280" t="s">
        <v>505</v>
      </c>
      <c r="K280" t="s">
        <v>18</v>
      </c>
      <c r="L280" t="s">
        <v>3258</v>
      </c>
      <c r="M280" t="s">
        <v>77</v>
      </c>
      <c r="N280" t="s">
        <v>78</v>
      </c>
      <c r="O280">
        <v>19140</v>
      </c>
      <c r="P280" t="s">
        <v>79</v>
      </c>
      <c r="Q280" t="s">
        <v>4364</v>
      </c>
      <c r="R280" t="s">
        <v>22</v>
      </c>
      <c r="S280" t="s">
        <v>3230</v>
      </c>
      <c r="T280" t="s">
        <v>1575</v>
      </c>
      <c r="U280">
        <v>59.712000000000003</v>
      </c>
      <c r="V280">
        <v>6</v>
      </c>
      <c r="W280">
        <v>0.2</v>
      </c>
      <c r="X280">
        <v>5.9711999999999996</v>
      </c>
    </row>
    <row r="281" spans="1:24" x14ac:dyDescent="0.3">
      <c r="A281">
        <v>280</v>
      </c>
      <c r="B281" t="s">
        <v>9282</v>
      </c>
      <c r="C281" s="1">
        <v>43021</v>
      </c>
      <c r="D281" s="1">
        <v>43025</v>
      </c>
      <c r="E281" s="5">
        <f t="shared" si="4"/>
        <v>4</v>
      </c>
      <c r="F281" s="3">
        <v>43021</v>
      </c>
      <c r="G281" s="4">
        <v>2017</v>
      </c>
      <c r="H281" t="s">
        <v>25</v>
      </c>
      <c r="I281" t="s">
        <v>3380</v>
      </c>
      <c r="J281" t="s">
        <v>505</v>
      </c>
      <c r="K281" t="s">
        <v>18</v>
      </c>
      <c r="L281" t="s">
        <v>3258</v>
      </c>
      <c r="M281" t="s">
        <v>77</v>
      </c>
      <c r="N281" t="s">
        <v>78</v>
      </c>
      <c r="O281">
        <v>19140</v>
      </c>
      <c r="P281" t="s">
        <v>79</v>
      </c>
      <c r="Q281" t="s">
        <v>4365</v>
      </c>
      <c r="R281" t="s">
        <v>22</v>
      </c>
      <c r="S281" t="s">
        <v>23</v>
      </c>
      <c r="T281" t="s">
        <v>3039</v>
      </c>
      <c r="U281">
        <v>24.839999999999996</v>
      </c>
      <c r="V281">
        <v>3</v>
      </c>
      <c r="W281">
        <v>0.2</v>
      </c>
      <c r="X281">
        <v>8.6940000000000008</v>
      </c>
    </row>
    <row r="282" spans="1:24" x14ac:dyDescent="0.3">
      <c r="A282">
        <v>281</v>
      </c>
      <c r="B282" t="s">
        <v>6931</v>
      </c>
      <c r="C282" s="1">
        <v>42273</v>
      </c>
      <c r="D282" s="1">
        <v>42275</v>
      </c>
      <c r="E282" s="5">
        <f t="shared" si="4"/>
        <v>2</v>
      </c>
      <c r="F282" s="3">
        <v>42273</v>
      </c>
      <c r="G282" s="4">
        <v>2015</v>
      </c>
      <c r="H282" t="s">
        <v>7</v>
      </c>
      <c r="I282" t="s">
        <v>3314</v>
      </c>
      <c r="J282" t="s">
        <v>259</v>
      </c>
      <c r="K282" t="s">
        <v>9</v>
      </c>
      <c r="L282" t="s">
        <v>3258</v>
      </c>
      <c r="M282" t="s">
        <v>95</v>
      </c>
      <c r="N282" t="s">
        <v>54</v>
      </c>
      <c r="O282">
        <v>77070</v>
      </c>
      <c r="P282" t="s">
        <v>55</v>
      </c>
      <c r="Q282" t="s">
        <v>4366</v>
      </c>
      <c r="R282" t="s">
        <v>22</v>
      </c>
      <c r="S282" t="s">
        <v>3234</v>
      </c>
      <c r="T282" t="s">
        <v>333</v>
      </c>
      <c r="U282">
        <v>2.0799999999999996</v>
      </c>
      <c r="V282">
        <v>5</v>
      </c>
      <c r="W282">
        <v>0.8</v>
      </c>
      <c r="X282">
        <v>-3.4320000000000004</v>
      </c>
    </row>
    <row r="283" spans="1:24" x14ac:dyDescent="0.3">
      <c r="A283">
        <v>282</v>
      </c>
      <c r="B283" t="s">
        <v>6931</v>
      </c>
      <c r="C283" s="1">
        <v>42273</v>
      </c>
      <c r="D283" s="1">
        <v>42275</v>
      </c>
      <c r="E283" s="5">
        <f t="shared" si="4"/>
        <v>2</v>
      </c>
      <c r="F283" s="3">
        <v>42273</v>
      </c>
      <c r="G283" s="4">
        <v>2015</v>
      </c>
      <c r="H283" t="s">
        <v>7</v>
      </c>
      <c r="I283" t="s">
        <v>3314</v>
      </c>
      <c r="J283" t="s">
        <v>259</v>
      </c>
      <c r="K283" t="s">
        <v>9</v>
      </c>
      <c r="L283" t="s">
        <v>3258</v>
      </c>
      <c r="M283" t="s">
        <v>95</v>
      </c>
      <c r="N283" t="s">
        <v>54</v>
      </c>
      <c r="O283">
        <v>77070</v>
      </c>
      <c r="P283" t="s">
        <v>55</v>
      </c>
      <c r="Q283" t="s">
        <v>4367</v>
      </c>
      <c r="R283" t="s">
        <v>35</v>
      </c>
      <c r="S283" t="s">
        <v>3233</v>
      </c>
      <c r="T283" t="s">
        <v>2610</v>
      </c>
      <c r="U283">
        <v>1114.4000000000001</v>
      </c>
      <c r="V283">
        <v>7</v>
      </c>
      <c r="W283">
        <v>0.2</v>
      </c>
      <c r="X283">
        <v>376.11</v>
      </c>
    </row>
    <row r="284" spans="1:24" x14ac:dyDescent="0.3">
      <c r="A284">
        <v>283</v>
      </c>
      <c r="B284" t="s">
        <v>6932</v>
      </c>
      <c r="C284" s="1">
        <v>42310</v>
      </c>
      <c r="D284" s="1">
        <v>42314</v>
      </c>
      <c r="E284" s="5">
        <f t="shared" si="4"/>
        <v>4</v>
      </c>
      <c r="F284" s="3">
        <v>42310</v>
      </c>
      <c r="G284" s="4">
        <v>2015</v>
      </c>
      <c r="H284" t="s">
        <v>25</v>
      </c>
      <c r="I284" t="s">
        <v>3381</v>
      </c>
      <c r="J284" t="s">
        <v>512</v>
      </c>
      <c r="K284" t="s">
        <v>9</v>
      </c>
      <c r="L284" t="s">
        <v>3258</v>
      </c>
      <c r="M284" t="s">
        <v>19</v>
      </c>
      <c r="N284" t="s">
        <v>20</v>
      </c>
      <c r="O284">
        <v>90004</v>
      </c>
      <c r="P284" t="s">
        <v>21</v>
      </c>
      <c r="Q284" t="s">
        <v>4368</v>
      </c>
      <c r="R284" t="s">
        <v>13</v>
      </c>
      <c r="S284" t="s">
        <v>29</v>
      </c>
      <c r="T284" t="s">
        <v>692</v>
      </c>
      <c r="U284">
        <v>1038.8399999999999</v>
      </c>
      <c r="V284">
        <v>5</v>
      </c>
      <c r="W284">
        <v>0.2</v>
      </c>
      <c r="X284">
        <v>51.942000000000007</v>
      </c>
    </row>
    <row r="285" spans="1:24" x14ac:dyDescent="0.3">
      <c r="A285">
        <v>284</v>
      </c>
      <c r="B285" t="s">
        <v>6933</v>
      </c>
      <c r="C285" s="1">
        <v>42273</v>
      </c>
      <c r="D285" s="1">
        <v>42279</v>
      </c>
      <c r="E285" s="5">
        <f t="shared" si="4"/>
        <v>6</v>
      </c>
      <c r="F285" s="3">
        <v>42273</v>
      </c>
      <c r="G285" s="4">
        <v>2015</v>
      </c>
      <c r="H285" t="s">
        <v>25</v>
      </c>
      <c r="I285" t="s">
        <v>3272</v>
      </c>
      <c r="J285" t="s">
        <v>86</v>
      </c>
      <c r="K285" t="s">
        <v>9</v>
      </c>
      <c r="L285" t="s">
        <v>3258</v>
      </c>
      <c r="M285" t="s">
        <v>211</v>
      </c>
      <c r="N285" t="s">
        <v>212</v>
      </c>
      <c r="O285">
        <v>97206</v>
      </c>
      <c r="P285" t="s">
        <v>21</v>
      </c>
      <c r="Q285" t="s">
        <v>4369</v>
      </c>
      <c r="R285" t="s">
        <v>22</v>
      </c>
      <c r="S285" t="s">
        <v>45</v>
      </c>
      <c r="T285" t="s">
        <v>5924</v>
      </c>
      <c r="U285">
        <v>141.76</v>
      </c>
      <c r="V285">
        <v>5</v>
      </c>
      <c r="W285">
        <v>0.2</v>
      </c>
      <c r="X285">
        <v>47.843999999999994</v>
      </c>
    </row>
    <row r="286" spans="1:24" x14ac:dyDescent="0.3">
      <c r="A286">
        <v>285</v>
      </c>
      <c r="B286" t="s">
        <v>6933</v>
      </c>
      <c r="C286" s="1">
        <v>42273</v>
      </c>
      <c r="D286" s="1">
        <v>42279</v>
      </c>
      <c r="E286" s="5">
        <f t="shared" si="4"/>
        <v>6</v>
      </c>
      <c r="F286" s="3">
        <v>42273</v>
      </c>
      <c r="G286" s="4">
        <v>2015</v>
      </c>
      <c r="H286" t="s">
        <v>25</v>
      </c>
      <c r="I286" t="s">
        <v>3272</v>
      </c>
      <c r="J286" t="s">
        <v>86</v>
      </c>
      <c r="K286" t="s">
        <v>9</v>
      </c>
      <c r="L286" t="s">
        <v>3258</v>
      </c>
      <c r="M286" t="s">
        <v>211</v>
      </c>
      <c r="N286" t="s">
        <v>212</v>
      </c>
      <c r="O286">
        <v>97206</v>
      </c>
      <c r="P286" t="s">
        <v>21</v>
      </c>
      <c r="Q286" t="s">
        <v>4370</v>
      </c>
      <c r="R286" t="s">
        <v>35</v>
      </c>
      <c r="S286" t="s">
        <v>3235</v>
      </c>
      <c r="T286" t="s">
        <v>2066</v>
      </c>
      <c r="U286">
        <v>239.80000000000004</v>
      </c>
      <c r="V286">
        <v>5</v>
      </c>
      <c r="W286">
        <v>0.2</v>
      </c>
      <c r="X286">
        <v>47.959999999999987</v>
      </c>
    </row>
    <row r="287" spans="1:24" x14ac:dyDescent="0.3">
      <c r="A287">
        <v>286</v>
      </c>
      <c r="B287" t="s">
        <v>6933</v>
      </c>
      <c r="C287" s="1">
        <v>42273</v>
      </c>
      <c r="D287" s="1">
        <v>42279</v>
      </c>
      <c r="E287" s="5">
        <f t="shared" si="4"/>
        <v>6</v>
      </c>
      <c r="F287" s="3">
        <v>42273</v>
      </c>
      <c r="G287" s="4">
        <v>2015</v>
      </c>
      <c r="H287" t="s">
        <v>25</v>
      </c>
      <c r="I287" t="s">
        <v>3272</v>
      </c>
      <c r="J287" t="s">
        <v>86</v>
      </c>
      <c r="K287" t="s">
        <v>9</v>
      </c>
      <c r="L287" t="s">
        <v>3258</v>
      </c>
      <c r="M287" t="s">
        <v>211</v>
      </c>
      <c r="N287" t="s">
        <v>212</v>
      </c>
      <c r="O287">
        <v>97206</v>
      </c>
      <c r="P287" t="s">
        <v>21</v>
      </c>
      <c r="Q287" t="s">
        <v>4371</v>
      </c>
      <c r="R287" t="s">
        <v>22</v>
      </c>
      <c r="S287" t="s">
        <v>45</v>
      </c>
      <c r="T287" t="s">
        <v>896</v>
      </c>
      <c r="U287">
        <v>31.104000000000006</v>
      </c>
      <c r="V287">
        <v>6</v>
      </c>
      <c r="W287">
        <v>0.2</v>
      </c>
      <c r="X287">
        <v>10.8864</v>
      </c>
    </row>
    <row r="288" spans="1:24" x14ac:dyDescent="0.3">
      <c r="A288">
        <v>287</v>
      </c>
      <c r="B288" t="s">
        <v>7976</v>
      </c>
      <c r="C288" s="1">
        <v>42722</v>
      </c>
      <c r="D288" s="1">
        <v>42724</v>
      </c>
      <c r="E288" s="5">
        <f t="shared" si="4"/>
        <v>2</v>
      </c>
      <c r="F288" s="3">
        <v>42722</v>
      </c>
      <c r="G288" s="4">
        <v>2016</v>
      </c>
      <c r="H288" t="s">
        <v>7</v>
      </c>
      <c r="I288" t="s">
        <v>3382</v>
      </c>
      <c r="J288" t="s">
        <v>517</v>
      </c>
      <c r="K288" t="s">
        <v>18</v>
      </c>
      <c r="L288" t="s">
        <v>3258</v>
      </c>
      <c r="M288" t="s">
        <v>518</v>
      </c>
      <c r="N288" t="s">
        <v>28</v>
      </c>
      <c r="O288">
        <v>33319</v>
      </c>
      <c r="P288" t="s">
        <v>12</v>
      </c>
      <c r="Q288" t="s">
        <v>4372</v>
      </c>
      <c r="R288" t="s">
        <v>22</v>
      </c>
      <c r="S288" t="s">
        <v>3234</v>
      </c>
      <c r="T288" t="s">
        <v>2691</v>
      </c>
      <c r="U288">
        <v>254.05800000000002</v>
      </c>
      <c r="V288">
        <v>7</v>
      </c>
      <c r="W288">
        <v>0.7</v>
      </c>
      <c r="X288">
        <v>-169.3719999999999</v>
      </c>
    </row>
    <row r="289" spans="1:24" x14ac:dyDescent="0.3">
      <c r="A289">
        <v>288</v>
      </c>
      <c r="B289" t="s">
        <v>7976</v>
      </c>
      <c r="C289" s="1">
        <v>42722</v>
      </c>
      <c r="D289" s="1">
        <v>42724</v>
      </c>
      <c r="E289" s="5">
        <f t="shared" si="4"/>
        <v>2</v>
      </c>
      <c r="F289" s="3">
        <v>42722</v>
      </c>
      <c r="G289" s="4">
        <v>2016</v>
      </c>
      <c r="H289" t="s">
        <v>7</v>
      </c>
      <c r="I289" t="s">
        <v>3382</v>
      </c>
      <c r="J289" t="s">
        <v>517</v>
      </c>
      <c r="K289" t="s">
        <v>18</v>
      </c>
      <c r="L289" t="s">
        <v>3258</v>
      </c>
      <c r="M289" t="s">
        <v>518</v>
      </c>
      <c r="N289" t="s">
        <v>28</v>
      </c>
      <c r="O289">
        <v>33319</v>
      </c>
      <c r="P289" t="s">
        <v>12</v>
      </c>
      <c r="Q289" t="s">
        <v>4277</v>
      </c>
      <c r="R289" t="s">
        <v>22</v>
      </c>
      <c r="S289" t="s">
        <v>38</v>
      </c>
      <c r="T289" t="s">
        <v>2270</v>
      </c>
      <c r="U289">
        <v>194.52800000000002</v>
      </c>
      <c r="V289">
        <v>2</v>
      </c>
      <c r="W289">
        <v>0.2</v>
      </c>
      <c r="X289">
        <v>24.315999999999974</v>
      </c>
    </row>
    <row r="290" spans="1:24" x14ac:dyDescent="0.3">
      <c r="A290">
        <v>289</v>
      </c>
      <c r="B290" t="s">
        <v>7976</v>
      </c>
      <c r="C290" s="1">
        <v>42722</v>
      </c>
      <c r="D290" s="1">
        <v>42724</v>
      </c>
      <c r="E290" s="5">
        <f t="shared" si="4"/>
        <v>2</v>
      </c>
      <c r="F290" s="3">
        <v>42722</v>
      </c>
      <c r="G290" s="4">
        <v>2016</v>
      </c>
      <c r="H290" t="s">
        <v>7</v>
      </c>
      <c r="I290" t="s">
        <v>3382</v>
      </c>
      <c r="J290" t="s">
        <v>517</v>
      </c>
      <c r="K290" t="s">
        <v>18</v>
      </c>
      <c r="L290" t="s">
        <v>3258</v>
      </c>
      <c r="M290" t="s">
        <v>518</v>
      </c>
      <c r="N290" t="s">
        <v>28</v>
      </c>
      <c r="O290">
        <v>33319</v>
      </c>
      <c r="P290" t="s">
        <v>12</v>
      </c>
      <c r="Q290" t="s">
        <v>4373</v>
      </c>
      <c r="R290" t="s">
        <v>22</v>
      </c>
      <c r="S290" t="s">
        <v>3236</v>
      </c>
      <c r="T290" t="s">
        <v>2468</v>
      </c>
      <c r="U290">
        <v>961.48000000000013</v>
      </c>
      <c r="V290">
        <v>5</v>
      </c>
      <c r="W290">
        <v>0.2</v>
      </c>
      <c r="X290">
        <v>-204.31449999999995</v>
      </c>
    </row>
    <row r="291" spans="1:24" x14ac:dyDescent="0.3">
      <c r="A291">
        <v>290</v>
      </c>
      <c r="B291" t="s">
        <v>7977</v>
      </c>
      <c r="C291" s="1">
        <v>42694</v>
      </c>
      <c r="D291" s="1">
        <v>42698</v>
      </c>
      <c r="E291" s="5">
        <f t="shared" si="4"/>
        <v>4</v>
      </c>
      <c r="F291" s="3">
        <v>42694</v>
      </c>
      <c r="G291" s="4">
        <v>2016</v>
      </c>
      <c r="H291" t="s">
        <v>7</v>
      </c>
      <c r="I291" t="s">
        <v>3383</v>
      </c>
      <c r="J291" t="s">
        <v>521</v>
      </c>
      <c r="K291" t="s">
        <v>52</v>
      </c>
      <c r="L291" t="s">
        <v>3258</v>
      </c>
      <c r="M291" t="s">
        <v>248</v>
      </c>
      <c r="N291" t="s">
        <v>249</v>
      </c>
      <c r="O291">
        <v>43229</v>
      </c>
      <c r="P291" t="s">
        <v>79</v>
      </c>
      <c r="Q291" t="s">
        <v>4374</v>
      </c>
      <c r="R291" t="s">
        <v>22</v>
      </c>
      <c r="S291" t="s">
        <v>3237</v>
      </c>
      <c r="T291" t="s">
        <v>1594</v>
      </c>
      <c r="U291">
        <v>19.096</v>
      </c>
      <c r="V291">
        <v>7</v>
      </c>
      <c r="W291">
        <v>0.2</v>
      </c>
      <c r="X291">
        <v>6.6835999999999993</v>
      </c>
    </row>
    <row r="292" spans="1:24" x14ac:dyDescent="0.3">
      <c r="A292">
        <v>291</v>
      </c>
      <c r="B292" t="s">
        <v>7977</v>
      </c>
      <c r="C292" s="1">
        <v>42694</v>
      </c>
      <c r="D292" s="1">
        <v>42698</v>
      </c>
      <c r="E292" s="5">
        <f t="shared" si="4"/>
        <v>4</v>
      </c>
      <c r="F292" s="3">
        <v>42694</v>
      </c>
      <c r="G292" s="4">
        <v>2016</v>
      </c>
      <c r="H292" t="s">
        <v>7</v>
      </c>
      <c r="I292" t="s">
        <v>3383</v>
      </c>
      <c r="J292" t="s">
        <v>521</v>
      </c>
      <c r="K292" t="s">
        <v>52</v>
      </c>
      <c r="L292" t="s">
        <v>3258</v>
      </c>
      <c r="M292" t="s">
        <v>248</v>
      </c>
      <c r="N292" t="s">
        <v>249</v>
      </c>
      <c r="O292">
        <v>43229</v>
      </c>
      <c r="P292" t="s">
        <v>79</v>
      </c>
      <c r="Q292" t="s">
        <v>4375</v>
      </c>
      <c r="R292" t="s">
        <v>22</v>
      </c>
      <c r="S292" t="s">
        <v>23</v>
      </c>
      <c r="T292" t="s">
        <v>742</v>
      </c>
      <c r="U292">
        <v>18.496000000000002</v>
      </c>
      <c r="V292">
        <v>8</v>
      </c>
      <c r="W292">
        <v>0.2</v>
      </c>
      <c r="X292">
        <v>6.2423999999999999</v>
      </c>
    </row>
    <row r="293" spans="1:24" x14ac:dyDescent="0.3">
      <c r="A293">
        <v>292</v>
      </c>
      <c r="B293" t="s">
        <v>7977</v>
      </c>
      <c r="C293" s="1">
        <v>42694</v>
      </c>
      <c r="D293" s="1">
        <v>42698</v>
      </c>
      <c r="E293" s="5">
        <f t="shared" si="4"/>
        <v>4</v>
      </c>
      <c r="F293" s="3">
        <v>42694</v>
      </c>
      <c r="G293" s="4">
        <v>2016</v>
      </c>
      <c r="H293" t="s">
        <v>7</v>
      </c>
      <c r="I293" t="s">
        <v>3383</v>
      </c>
      <c r="J293" t="s">
        <v>521</v>
      </c>
      <c r="K293" t="s">
        <v>52</v>
      </c>
      <c r="L293" t="s">
        <v>3258</v>
      </c>
      <c r="M293" t="s">
        <v>248</v>
      </c>
      <c r="N293" t="s">
        <v>249</v>
      </c>
      <c r="O293">
        <v>43229</v>
      </c>
      <c r="P293" t="s">
        <v>79</v>
      </c>
      <c r="Q293" t="s">
        <v>4376</v>
      </c>
      <c r="R293" t="s">
        <v>35</v>
      </c>
      <c r="S293" t="s">
        <v>3235</v>
      </c>
      <c r="T293" t="s">
        <v>3111</v>
      </c>
      <c r="U293">
        <v>255.98400000000004</v>
      </c>
      <c r="V293">
        <v>2</v>
      </c>
      <c r="W293">
        <v>0.2</v>
      </c>
      <c r="X293">
        <v>54.396600000000007</v>
      </c>
    </row>
    <row r="294" spans="1:24" x14ac:dyDescent="0.3">
      <c r="A294">
        <v>293</v>
      </c>
      <c r="B294" t="s">
        <v>7977</v>
      </c>
      <c r="C294" s="1">
        <v>42694</v>
      </c>
      <c r="D294" s="1">
        <v>42698</v>
      </c>
      <c r="E294" s="5">
        <f t="shared" si="4"/>
        <v>4</v>
      </c>
      <c r="F294" s="3">
        <v>42694</v>
      </c>
      <c r="G294" s="4">
        <v>2016</v>
      </c>
      <c r="H294" t="s">
        <v>7</v>
      </c>
      <c r="I294" t="s">
        <v>3383</v>
      </c>
      <c r="J294" t="s">
        <v>521</v>
      </c>
      <c r="K294" t="s">
        <v>52</v>
      </c>
      <c r="L294" t="s">
        <v>3258</v>
      </c>
      <c r="M294" t="s">
        <v>248</v>
      </c>
      <c r="N294" t="s">
        <v>249</v>
      </c>
      <c r="O294">
        <v>43229</v>
      </c>
      <c r="P294" t="s">
        <v>79</v>
      </c>
      <c r="Q294" t="s">
        <v>4377</v>
      </c>
      <c r="R294" t="s">
        <v>13</v>
      </c>
      <c r="S294" t="s">
        <v>14</v>
      </c>
      <c r="T294" t="s">
        <v>2258</v>
      </c>
      <c r="U294">
        <v>86.97</v>
      </c>
      <c r="V294">
        <v>3</v>
      </c>
      <c r="W294">
        <v>0.5</v>
      </c>
      <c r="X294">
        <v>-48.703199999999995</v>
      </c>
    </row>
    <row r="295" spans="1:24" x14ac:dyDescent="0.3">
      <c r="A295">
        <v>294</v>
      </c>
      <c r="B295" t="s">
        <v>5956</v>
      </c>
      <c r="C295" s="1">
        <v>41999</v>
      </c>
      <c r="D295" s="1">
        <v>42001</v>
      </c>
      <c r="E295" s="5">
        <f t="shared" si="4"/>
        <v>2</v>
      </c>
      <c r="F295" s="3">
        <v>41999</v>
      </c>
      <c r="G295" s="4">
        <v>2014</v>
      </c>
      <c r="H295" t="s">
        <v>97</v>
      </c>
      <c r="I295" t="s">
        <v>3384</v>
      </c>
      <c r="J295" t="s">
        <v>526</v>
      </c>
      <c r="K295" t="s">
        <v>18</v>
      </c>
      <c r="L295" t="s">
        <v>3258</v>
      </c>
      <c r="M295" t="s">
        <v>527</v>
      </c>
      <c r="N295" t="s">
        <v>228</v>
      </c>
      <c r="O295">
        <v>80906</v>
      </c>
      <c r="P295" t="s">
        <v>21</v>
      </c>
      <c r="Q295" t="s">
        <v>4378</v>
      </c>
      <c r="R295" t="s">
        <v>13</v>
      </c>
      <c r="S295" t="s">
        <v>3231</v>
      </c>
      <c r="T295" t="s">
        <v>815</v>
      </c>
      <c r="U295">
        <v>300.416</v>
      </c>
      <c r="V295">
        <v>8</v>
      </c>
      <c r="W295">
        <v>0.2</v>
      </c>
      <c r="X295">
        <v>78.859200000000001</v>
      </c>
    </row>
    <row r="296" spans="1:24" x14ac:dyDescent="0.3">
      <c r="A296">
        <v>295</v>
      </c>
      <c r="B296" t="s">
        <v>5956</v>
      </c>
      <c r="C296" s="1">
        <v>41999</v>
      </c>
      <c r="D296" s="1">
        <v>42001</v>
      </c>
      <c r="E296" s="5">
        <f t="shared" si="4"/>
        <v>2</v>
      </c>
      <c r="F296" s="3">
        <v>41999</v>
      </c>
      <c r="G296" s="4">
        <v>2014</v>
      </c>
      <c r="H296" t="s">
        <v>97</v>
      </c>
      <c r="I296" t="s">
        <v>3384</v>
      </c>
      <c r="J296" t="s">
        <v>526</v>
      </c>
      <c r="K296" t="s">
        <v>18</v>
      </c>
      <c r="L296" t="s">
        <v>3258</v>
      </c>
      <c r="M296" t="s">
        <v>527</v>
      </c>
      <c r="N296" t="s">
        <v>228</v>
      </c>
      <c r="O296">
        <v>80906</v>
      </c>
      <c r="P296" t="s">
        <v>21</v>
      </c>
      <c r="Q296" t="s">
        <v>4379</v>
      </c>
      <c r="R296" t="s">
        <v>13</v>
      </c>
      <c r="S296" t="s">
        <v>3229</v>
      </c>
      <c r="T296" t="s">
        <v>80</v>
      </c>
      <c r="U296">
        <v>230.35200000000003</v>
      </c>
      <c r="V296">
        <v>3</v>
      </c>
      <c r="W296">
        <v>0.2</v>
      </c>
      <c r="X296">
        <v>20.155800000000013</v>
      </c>
    </row>
    <row r="297" spans="1:24" x14ac:dyDescent="0.3">
      <c r="A297">
        <v>296</v>
      </c>
      <c r="B297" t="s">
        <v>5956</v>
      </c>
      <c r="C297" s="1">
        <v>41999</v>
      </c>
      <c r="D297" s="1">
        <v>42001</v>
      </c>
      <c r="E297" s="5">
        <f t="shared" si="4"/>
        <v>2</v>
      </c>
      <c r="F297" s="3">
        <v>41999</v>
      </c>
      <c r="G297" s="4">
        <v>2014</v>
      </c>
      <c r="H297" t="s">
        <v>97</v>
      </c>
      <c r="I297" t="s">
        <v>3384</v>
      </c>
      <c r="J297" t="s">
        <v>526</v>
      </c>
      <c r="K297" t="s">
        <v>18</v>
      </c>
      <c r="L297" t="s">
        <v>3258</v>
      </c>
      <c r="M297" t="s">
        <v>527</v>
      </c>
      <c r="N297" t="s">
        <v>228</v>
      </c>
      <c r="O297">
        <v>80906</v>
      </c>
      <c r="P297" t="s">
        <v>21</v>
      </c>
      <c r="Q297" t="s">
        <v>4380</v>
      </c>
      <c r="R297" t="s">
        <v>13</v>
      </c>
      <c r="S297" t="s">
        <v>3231</v>
      </c>
      <c r="T297" t="s">
        <v>1546</v>
      </c>
      <c r="U297">
        <v>218.35200000000003</v>
      </c>
      <c r="V297">
        <v>3</v>
      </c>
      <c r="W297">
        <v>0.2</v>
      </c>
      <c r="X297">
        <v>-24.564599999999999</v>
      </c>
    </row>
    <row r="298" spans="1:24" x14ac:dyDescent="0.3">
      <c r="A298">
        <v>297</v>
      </c>
      <c r="B298" t="s">
        <v>5956</v>
      </c>
      <c r="C298" s="1">
        <v>41999</v>
      </c>
      <c r="D298" s="1">
        <v>42001</v>
      </c>
      <c r="E298" s="5">
        <f t="shared" si="4"/>
        <v>2</v>
      </c>
      <c r="F298" s="3">
        <v>41999</v>
      </c>
      <c r="G298" s="4">
        <v>2014</v>
      </c>
      <c r="H298" t="s">
        <v>97</v>
      </c>
      <c r="I298" t="s">
        <v>3384</v>
      </c>
      <c r="J298" t="s">
        <v>526</v>
      </c>
      <c r="K298" t="s">
        <v>18</v>
      </c>
      <c r="L298" t="s">
        <v>3258</v>
      </c>
      <c r="M298" t="s">
        <v>527</v>
      </c>
      <c r="N298" t="s">
        <v>228</v>
      </c>
      <c r="O298">
        <v>80906</v>
      </c>
      <c r="P298" t="s">
        <v>21</v>
      </c>
      <c r="Q298" t="s">
        <v>4381</v>
      </c>
      <c r="R298" t="s">
        <v>22</v>
      </c>
      <c r="S298" t="s">
        <v>3234</v>
      </c>
      <c r="T298" t="s">
        <v>2889</v>
      </c>
      <c r="U298">
        <v>78.600000000000009</v>
      </c>
      <c r="V298">
        <v>5</v>
      </c>
      <c r="W298">
        <v>0.7</v>
      </c>
      <c r="X298">
        <v>-62.88000000000001</v>
      </c>
    </row>
    <row r="299" spans="1:24" x14ac:dyDescent="0.3">
      <c r="A299">
        <v>298</v>
      </c>
      <c r="B299" t="s">
        <v>5956</v>
      </c>
      <c r="C299" s="1">
        <v>41999</v>
      </c>
      <c r="D299" s="1">
        <v>42001</v>
      </c>
      <c r="E299" s="5">
        <f t="shared" si="4"/>
        <v>2</v>
      </c>
      <c r="F299" s="3">
        <v>41999</v>
      </c>
      <c r="G299" s="4">
        <v>2014</v>
      </c>
      <c r="H299" t="s">
        <v>97</v>
      </c>
      <c r="I299" t="s">
        <v>3384</v>
      </c>
      <c r="J299" t="s">
        <v>526</v>
      </c>
      <c r="K299" t="s">
        <v>18</v>
      </c>
      <c r="L299" t="s">
        <v>3258</v>
      </c>
      <c r="M299" t="s">
        <v>527</v>
      </c>
      <c r="N299" t="s">
        <v>228</v>
      </c>
      <c r="O299">
        <v>80906</v>
      </c>
      <c r="P299" t="s">
        <v>21</v>
      </c>
      <c r="Q299" t="s">
        <v>4382</v>
      </c>
      <c r="R299" t="s">
        <v>22</v>
      </c>
      <c r="S299" t="s">
        <v>3237</v>
      </c>
      <c r="T299" t="s">
        <v>2037</v>
      </c>
      <c r="U299">
        <v>27.552000000000003</v>
      </c>
      <c r="V299">
        <v>3</v>
      </c>
      <c r="W299">
        <v>0.2</v>
      </c>
      <c r="X299">
        <v>9.2987999999999964</v>
      </c>
    </row>
    <row r="300" spans="1:24" x14ac:dyDescent="0.3">
      <c r="A300">
        <v>299</v>
      </c>
      <c r="B300" t="s">
        <v>7978</v>
      </c>
      <c r="C300" s="1">
        <v>42671</v>
      </c>
      <c r="D300" s="1">
        <v>42677</v>
      </c>
      <c r="E300" s="5">
        <f t="shared" si="4"/>
        <v>6</v>
      </c>
      <c r="F300" s="3">
        <v>42671</v>
      </c>
      <c r="G300" s="4">
        <v>2016</v>
      </c>
      <c r="H300" t="s">
        <v>25</v>
      </c>
      <c r="I300" t="s">
        <v>3321</v>
      </c>
      <c r="J300" t="s">
        <v>287</v>
      </c>
      <c r="K300" t="s">
        <v>18</v>
      </c>
      <c r="L300" t="s">
        <v>3258</v>
      </c>
      <c r="M300" t="s">
        <v>532</v>
      </c>
      <c r="N300" t="s">
        <v>389</v>
      </c>
      <c r="O300">
        <v>7109</v>
      </c>
      <c r="P300" t="s">
        <v>79</v>
      </c>
      <c r="Q300" t="s">
        <v>4096</v>
      </c>
      <c r="R300" t="s">
        <v>22</v>
      </c>
      <c r="S300" t="s">
        <v>45</v>
      </c>
      <c r="T300" t="s">
        <v>2338</v>
      </c>
      <c r="U300">
        <v>32.400000000000006</v>
      </c>
      <c r="V300">
        <v>5</v>
      </c>
      <c r="W300">
        <v>0</v>
      </c>
      <c r="X300">
        <v>15.552000000000001</v>
      </c>
    </row>
    <row r="301" spans="1:24" x14ac:dyDescent="0.3">
      <c r="A301">
        <v>300</v>
      </c>
      <c r="B301" t="s">
        <v>7978</v>
      </c>
      <c r="C301" s="1">
        <v>42671</v>
      </c>
      <c r="D301" s="1">
        <v>42677</v>
      </c>
      <c r="E301" s="5">
        <f t="shared" si="4"/>
        <v>6</v>
      </c>
      <c r="F301" s="3">
        <v>42671</v>
      </c>
      <c r="G301" s="4">
        <v>2016</v>
      </c>
      <c r="H301" t="s">
        <v>25</v>
      </c>
      <c r="I301" t="s">
        <v>3321</v>
      </c>
      <c r="J301" t="s">
        <v>287</v>
      </c>
      <c r="K301" t="s">
        <v>18</v>
      </c>
      <c r="L301" t="s">
        <v>3258</v>
      </c>
      <c r="M301" t="s">
        <v>532</v>
      </c>
      <c r="N301" t="s">
        <v>389</v>
      </c>
      <c r="O301">
        <v>7109</v>
      </c>
      <c r="P301" t="s">
        <v>79</v>
      </c>
      <c r="Q301" t="s">
        <v>4383</v>
      </c>
      <c r="R301" t="s">
        <v>22</v>
      </c>
      <c r="S301" t="s">
        <v>3230</v>
      </c>
      <c r="T301" t="s">
        <v>754</v>
      </c>
      <c r="U301">
        <v>1082.48</v>
      </c>
      <c r="V301">
        <v>8</v>
      </c>
      <c r="W301">
        <v>0</v>
      </c>
      <c r="X301">
        <v>10.824800000000096</v>
      </c>
    </row>
    <row r="302" spans="1:24" x14ac:dyDescent="0.3">
      <c r="A302">
        <v>301</v>
      </c>
      <c r="B302" t="s">
        <v>7978</v>
      </c>
      <c r="C302" s="1">
        <v>42671</v>
      </c>
      <c r="D302" s="1">
        <v>42677</v>
      </c>
      <c r="E302" s="5">
        <f t="shared" si="4"/>
        <v>6</v>
      </c>
      <c r="F302" s="3">
        <v>42671</v>
      </c>
      <c r="G302" s="4">
        <v>2016</v>
      </c>
      <c r="H302" t="s">
        <v>25</v>
      </c>
      <c r="I302" t="s">
        <v>3321</v>
      </c>
      <c r="J302" t="s">
        <v>287</v>
      </c>
      <c r="K302" t="s">
        <v>18</v>
      </c>
      <c r="L302" t="s">
        <v>3258</v>
      </c>
      <c r="M302" t="s">
        <v>532</v>
      </c>
      <c r="N302" t="s">
        <v>389</v>
      </c>
      <c r="O302">
        <v>7109</v>
      </c>
      <c r="P302" t="s">
        <v>79</v>
      </c>
      <c r="Q302" t="s">
        <v>4384</v>
      </c>
      <c r="R302" t="s">
        <v>22</v>
      </c>
      <c r="S302" t="s">
        <v>45</v>
      </c>
      <c r="T302" t="s">
        <v>2874</v>
      </c>
      <c r="U302">
        <v>56.91</v>
      </c>
      <c r="V302">
        <v>3</v>
      </c>
      <c r="W302">
        <v>0</v>
      </c>
      <c r="X302">
        <v>27.316799999999997</v>
      </c>
    </row>
    <row r="303" spans="1:24" x14ac:dyDescent="0.3">
      <c r="A303">
        <v>302</v>
      </c>
      <c r="B303" t="s">
        <v>7978</v>
      </c>
      <c r="C303" s="1">
        <v>42671</v>
      </c>
      <c r="D303" s="1">
        <v>42677</v>
      </c>
      <c r="E303" s="5">
        <f t="shared" si="4"/>
        <v>6</v>
      </c>
      <c r="F303" s="3">
        <v>42671</v>
      </c>
      <c r="G303" s="4">
        <v>2016</v>
      </c>
      <c r="H303" t="s">
        <v>25</v>
      </c>
      <c r="I303" t="s">
        <v>3321</v>
      </c>
      <c r="J303" t="s">
        <v>287</v>
      </c>
      <c r="K303" t="s">
        <v>18</v>
      </c>
      <c r="L303" t="s">
        <v>3258</v>
      </c>
      <c r="M303" t="s">
        <v>532</v>
      </c>
      <c r="N303" t="s">
        <v>389</v>
      </c>
      <c r="O303">
        <v>7109</v>
      </c>
      <c r="P303" t="s">
        <v>79</v>
      </c>
      <c r="Q303" t="s">
        <v>4076</v>
      </c>
      <c r="R303" t="s">
        <v>13</v>
      </c>
      <c r="S303" t="s">
        <v>3231</v>
      </c>
      <c r="T303" t="s">
        <v>3042</v>
      </c>
      <c r="U303">
        <v>77.599999999999994</v>
      </c>
      <c r="V303">
        <v>4</v>
      </c>
      <c r="W303">
        <v>0</v>
      </c>
      <c r="X303">
        <v>38.023999999999994</v>
      </c>
    </row>
    <row r="304" spans="1:24" x14ac:dyDescent="0.3">
      <c r="A304">
        <v>303</v>
      </c>
      <c r="B304" t="s">
        <v>7978</v>
      </c>
      <c r="C304" s="1">
        <v>42671</v>
      </c>
      <c r="D304" s="1">
        <v>42677</v>
      </c>
      <c r="E304" s="5">
        <f t="shared" si="4"/>
        <v>6</v>
      </c>
      <c r="F304" s="3">
        <v>42671</v>
      </c>
      <c r="G304" s="4">
        <v>2016</v>
      </c>
      <c r="H304" t="s">
        <v>25</v>
      </c>
      <c r="I304" t="s">
        <v>3321</v>
      </c>
      <c r="J304" t="s">
        <v>287</v>
      </c>
      <c r="K304" t="s">
        <v>18</v>
      </c>
      <c r="L304" t="s">
        <v>3258</v>
      </c>
      <c r="M304" t="s">
        <v>532</v>
      </c>
      <c r="N304" t="s">
        <v>389</v>
      </c>
      <c r="O304">
        <v>7109</v>
      </c>
      <c r="P304" t="s">
        <v>79</v>
      </c>
      <c r="Q304" t="s">
        <v>4385</v>
      </c>
      <c r="R304" t="s">
        <v>22</v>
      </c>
      <c r="S304" t="s">
        <v>3234</v>
      </c>
      <c r="T304" t="s">
        <v>1474</v>
      </c>
      <c r="U304">
        <v>14.28</v>
      </c>
      <c r="V304">
        <v>1</v>
      </c>
      <c r="W304">
        <v>0</v>
      </c>
      <c r="X304">
        <v>6.5687999999999995</v>
      </c>
    </row>
    <row r="305" spans="1:24" x14ac:dyDescent="0.3">
      <c r="A305">
        <v>304</v>
      </c>
      <c r="B305" t="s">
        <v>9283</v>
      </c>
      <c r="C305" s="1">
        <v>43058</v>
      </c>
      <c r="D305" s="1">
        <v>43062</v>
      </c>
      <c r="E305" s="5">
        <f t="shared" si="4"/>
        <v>4</v>
      </c>
      <c r="F305" s="3">
        <v>43058</v>
      </c>
      <c r="G305" s="4">
        <v>2017</v>
      </c>
      <c r="H305" t="s">
        <v>25</v>
      </c>
      <c r="I305" t="s">
        <v>3359</v>
      </c>
      <c r="J305" t="s">
        <v>423</v>
      </c>
      <c r="K305" t="s">
        <v>9</v>
      </c>
      <c r="L305" t="s">
        <v>3258</v>
      </c>
      <c r="M305" t="s">
        <v>156</v>
      </c>
      <c r="N305" t="s">
        <v>110</v>
      </c>
      <c r="O305">
        <v>60623</v>
      </c>
      <c r="P305" t="s">
        <v>55</v>
      </c>
      <c r="Q305" t="s">
        <v>4386</v>
      </c>
      <c r="R305" t="s">
        <v>13</v>
      </c>
      <c r="S305" t="s">
        <v>29</v>
      </c>
      <c r="T305" t="s">
        <v>444</v>
      </c>
      <c r="U305">
        <v>219.07500000000002</v>
      </c>
      <c r="V305">
        <v>3</v>
      </c>
      <c r="W305">
        <v>0.5</v>
      </c>
      <c r="X305">
        <v>-131.44500000000005</v>
      </c>
    </row>
    <row r="306" spans="1:24" x14ac:dyDescent="0.3">
      <c r="A306">
        <v>305</v>
      </c>
      <c r="B306" t="s">
        <v>6934</v>
      </c>
      <c r="C306" s="1">
        <v>42128</v>
      </c>
      <c r="D306" s="1">
        <v>42133</v>
      </c>
      <c r="E306" s="5">
        <f t="shared" si="4"/>
        <v>5</v>
      </c>
      <c r="F306" s="3">
        <v>42128</v>
      </c>
      <c r="G306" s="4">
        <v>2015</v>
      </c>
      <c r="H306" t="s">
        <v>7</v>
      </c>
      <c r="I306" t="s">
        <v>3385</v>
      </c>
      <c r="J306" t="s">
        <v>539</v>
      </c>
      <c r="K306" t="s">
        <v>18</v>
      </c>
      <c r="L306" t="s">
        <v>3258</v>
      </c>
      <c r="M306" t="s">
        <v>138</v>
      </c>
      <c r="N306" t="s">
        <v>139</v>
      </c>
      <c r="O306">
        <v>10024</v>
      </c>
      <c r="P306" t="s">
        <v>79</v>
      </c>
      <c r="Q306" t="s">
        <v>4387</v>
      </c>
      <c r="R306" t="s">
        <v>13</v>
      </c>
      <c r="S306" t="s">
        <v>3231</v>
      </c>
      <c r="T306" t="s">
        <v>2585</v>
      </c>
      <c r="U306">
        <v>26.8</v>
      </c>
      <c r="V306">
        <v>2</v>
      </c>
      <c r="W306">
        <v>0</v>
      </c>
      <c r="X306">
        <v>12.863999999999999</v>
      </c>
    </row>
    <row r="307" spans="1:24" x14ac:dyDescent="0.3">
      <c r="A307">
        <v>306</v>
      </c>
      <c r="B307" t="s">
        <v>5957</v>
      </c>
      <c r="C307" s="1">
        <v>42003</v>
      </c>
      <c r="D307" s="1">
        <v>42008</v>
      </c>
      <c r="E307" s="5">
        <f t="shared" si="4"/>
        <v>5</v>
      </c>
      <c r="F307" s="3">
        <v>42003</v>
      </c>
      <c r="G307" s="4">
        <v>2014</v>
      </c>
      <c r="H307" t="s">
        <v>25</v>
      </c>
      <c r="I307" t="s">
        <v>3291</v>
      </c>
      <c r="J307" t="s">
        <v>177</v>
      </c>
      <c r="K307" t="s">
        <v>18</v>
      </c>
      <c r="L307" t="s">
        <v>3258</v>
      </c>
      <c r="M307" t="s">
        <v>541</v>
      </c>
      <c r="N307" t="s">
        <v>123</v>
      </c>
      <c r="O307">
        <v>48180</v>
      </c>
      <c r="P307" t="s">
        <v>55</v>
      </c>
      <c r="Q307" t="s">
        <v>4388</v>
      </c>
      <c r="R307" t="s">
        <v>22</v>
      </c>
      <c r="S307" t="s">
        <v>3232</v>
      </c>
      <c r="T307" t="s">
        <v>2145</v>
      </c>
      <c r="U307">
        <v>9.84</v>
      </c>
      <c r="V307">
        <v>3</v>
      </c>
      <c r="W307">
        <v>0</v>
      </c>
      <c r="X307">
        <v>2.8535999999999988</v>
      </c>
    </row>
    <row r="308" spans="1:24" x14ac:dyDescent="0.3">
      <c r="A308">
        <v>307</v>
      </c>
      <c r="B308" t="s">
        <v>5958</v>
      </c>
      <c r="C308" s="1">
        <v>41791</v>
      </c>
      <c r="D308" s="1">
        <v>41796</v>
      </c>
      <c r="E308" s="5">
        <f t="shared" si="4"/>
        <v>5</v>
      </c>
      <c r="F308" s="3">
        <v>41791</v>
      </c>
      <c r="G308" s="4">
        <v>2014</v>
      </c>
      <c r="H308" t="s">
        <v>25</v>
      </c>
      <c r="I308" t="s">
        <v>3386</v>
      </c>
      <c r="J308" t="s">
        <v>543</v>
      </c>
      <c r="K308" t="s">
        <v>52</v>
      </c>
      <c r="L308" t="s">
        <v>3258</v>
      </c>
      <c r="M308" t="s">
        <v>544</v>
      </c>
      <c r="N308" t="s">
        <v>389</v>
      </c>
      <c r="O308">
        <v>8701</v>
      </c>
      <c r="P308" t="s">
        <v>79</v>
      </c>
      <c r="Q308" t="s">
        <v>4389</v>
      </c>
      <c r="R308" t="s">
        <v>22</v>
      </c>
      <c r="S308" t="s">
        <v>3234</v>
      </c>
      <c r="T308" t="s">
        <v>1141</v>
      </c>
      <c r="U308">
        <v>45.480000000000004</v>
      </c>
      <c r="V308">
        <v>3</v>
      </c>
      <c r="W308">
        <v>0</v>
      </c>
      <c r="X308">
        <v>20.9208</v>
      </c>
    </row>
    <row r="309" spans="1:24" x14ac:dyDescent="0.3">
      <c r="A309">
        <v>308</v>
      </c>
      <c r="B309" t="s">
        <v>5958</v>
      </c>
      <c r="C309" s="1">
        <v>41791</v>
      </c>
      <c r="D309" s="1">
        <v>41796</v>
      </c>
      <c r="E309" s="5">
        <f t="shared" si="4"/>
        <v>5</v>
      </c>
      <c r="F309" s="3">
        <v>41791</v>
      </c>
      <c r="G309" s="4">
        <v>2014</v>
      </c>
      <c r="H309" t="s">
        <v>25</v>
      </c>
      <c r="I309" t="s">
        <v>3386</v>
      </c>
      <c r="J309" t="s">
        <v>543</v>
      </c>
      <c r="K309" t="s">
        <v>52</v>
      </c>
      <c r="L309" t="s">
        <v>3258</v>
      </c>
      <c r="M309" t="s">
        <v>544</v>
      </c>
      <c r="N309" t="s">
        <v>389</v>
      </c>
      <c r="O309">
        <v>8701</v>
      </c>
      <c r="P309" t="s">
        <v>79</v>
      </c>
      <c r="Q309" t="s">
        <v>4390</v>
      </c>
      <c r="R309" t="s">
        <v>22</v>
      </c>
      <c r="S309" t="s">
        <v>3232</v>
      </c>
      <c r="T309" t="s">
        <v>1176</v>
      </c>
      <c r="U309">
        <v>289.20000000000005</v>
      </c>
      <c r="V309">
        <v>6</v>
      </c>
      <c r="W309">
        <v>0</v>
      </c>
      <c r="X309">
        <v>83.867999999999967</v>
      </c>
    </row>
    <row r="310" spans="1:24" x14ac:dyDescent="0.3">
      <c r="A310">
        <v>309</v>
      </c>
      <c r="B310" t="s">
        <v>9284</v>
      </c>
      <c r="C310" s="1">
        <v>42840</v>
      </c>
      <c r="D310" s="1">
        <v>42842</v>
      </c>
      <c r="E310" s="5">
        <f t="shared" si="4"/>
        <v>2</v>
      </c>
      <c r="F310" s="3">
        <v>42840</v>
      </c>
      <c r="G310" s="4">
        <v>2017</v>
      </c>
      <c r="H310" t="s">
        <v>97</v>
      </c>
      <c r="I310" t="s">
        <v>3387</v>
      </c>
      <c r="J310" t="s">
        <v>547</v>
      </c>
      <c r="K310" t="s">
        <v>9</v>
      </c>
      <c r="L310" t="s">
        <v>3258</v>
      </c>
      <c r="M310" t="s">
        <v>548</v>
      </c>
      <c r="N310" t="s">
        <v>165</v>
      </c>
      <c r="O310">
        <v>22204</v>
      </c>
      <c r="P310" t="s">
        <v>12</v>
      </c>
      <c r="Q310" t="s">
        <v>4391</v>
      </c>
      <c r="R310" t="s">
        <v>22</v>
      </c>
      <c r="S310" t="s">
        <v>3232</v>
      </c>
      <c r="T310" t="s">
        <v>935</v>
      </c>
      <c r="U310">
        <v>4.8899999999999997</v>
      </c>
      <c r="V310">
        <v>1</v>
      </c>
      <c r="W310">
        <v>0</v>
      </c>
      <c r="X310">
        <v>2.0049000000000001</v>
      </c>
    </row>
    <row r="311" spans="1:24" x14ac:dyDescent="0.3">
      <c r="A311">
        <v>310</v>
      </c>
      <c r="B311" t="s">
        <v>7979</v>
      </c>
      <c r="C311" s="1">
        <v>42625</v>
      </c>
      <c r="D311" s="1">
        <v>42627</v>
      </c>
      <c r="E311" s="5">
        <f t="shared" si="4"/>
        <v>2</v>
      </c>
      <c r="F311" s="3">
        <v>42625</v>
      </c>
      <c r="G311" s="4">
        <v>2016</v>
      </c>
      <c r="H311" t="s">
        <v>7</v>
      </c>
      <c r="I311" t="s">
        <v>3388</v>
      </c>
      <c r="J311" t="s">
        <v>550</v>
      </c>
      <c r="K311" t="s">
        <v>18</v>
      </c>
      <c r="L311" t="s">
        <v>3258</v>
      </c>
      <c r="M311" t="s">
        <v>551</v>
      </c>
      <c r="N311" t="s">
        <v>228</v>
      </c>
      <c r="O311">
        <v>80004</v>
      </c>
      <c r="P311" t="s">
        <v>21</v>
      </c>
      <c r="Q311" t="s">
        <v>4392</v>
      </c>
      <c r="R311" t="s">
        <v>13</v>
      </c>
      <c r="S311" t="s">
        <v>3231</v>
      </c>
      <c r="T311" t="s">
        <v>1757</v>
      </c>
      <c r="U311">
        <v>15.136000000000003</v>
      </c>
      <c r="V311">
        <v>4</v>
      </c>
      <c r="W311">
        <v>0.2</v>
      </c>
      <c r="X311">
        <v>3.5948000000000011</v>
      </c>
    </row>
    <row r="312" spans="1:24" x14ac:dyDescent="0.3">
      <c r="A312">
        <v>311</v>
      </c>
      <c r="B312" t="s">
        <v>7979</v>
      </c>
      <c r="C312" s="1">
        <v>42625</v>
      </c>
      <c r="D312" s="1">
        <v>42627</v>
      </c>
      <c r="E312" s="5">
        <f t="shared" si="4"/>
        <v>2</v>
      </c>
      <c r="F312" s="3">
        <v>42625</v>
      </c>
      <c r="G312" s="4">
        <v>2016</v>
      </c>
      <c r="H312" t="s">
        <v>7</v>
      </c>
      <c r="I312" t="s">
        <v>3388</v>
      </c>
      <c r="J312" t="s">
        <v>550</v>
      </c>
      <c r="K312" t="s">
        <v>18</v>
      </c>
      <c r="L312" t="s">
        <v>3258</v>
      </c>
      <c r="M312" t="s">
        <v>551</v>
      </c>
      <c r="N312" t="s">
        <v>228</v>
      </c>
      <c r="O312">
        <v>80004</v>
      </c>
      <c r="P312" t="s">
        <v>21</v>
      </c>
      <c r="Q312" t="s">
        <v>4393</v>
      </c>
      <c r="R312" t="s">
        <v>13</v>
      </c>
      <c r="S312" t="s">
        <v>3229</v>
      </c>
      <c r="T312" t="s">
        <v>1339</v>
      </c>
      <c r="U312">
        <v>466.76800000000003</v>
      </c>
      <c r="V312">
        <v>2</v>
      </c>
      <c r="W312">
        <v>0.2</v>
      </c>
      <c r="X312">
        <v>52.511399999999981</v>
      </c>
    </row>
    <row r="313" spans="1:24" x14ac:dyDescent="0.3">
      <c r="A313">
        <v>312</v>
      </c>
      <c r="B313" t="s">
        <v>7979</v>
      </c>
      <c r="C313" s="1">
        <v>42625</v>
      </c>
      <c r="D313" s="1">
        <v>42627</v>
      </c>
      <c r="E313" s="5">
        <f t="shared" si="4"/>
        <v>2</v>
      </c>
      <c r="F313" s="3">
        <v>42625</v>
      </c>
      <c r="G313" s="4">
        <v>2016</v>
      </c>
      <c r="H313" t="s">
        <v>7</v>
      </c>
      <c r="I313" t="s">
        <v>3388</v>
      </c>
      <c r="J313" t="s">
        <v>550</v>
      </c>
      <c r="K313" t="s">
        <v>18</v>
      </c>
      <c r="L313" t="s">
        <v>3258</v>
      </c>
      <c r="M313" t="s">
        <v>551</v>
      </c>
      <c r="N313" t="s">
        <v>228</v>
      </c>
      <c r="O313">
        <v>80004</v>
      </c>
      <c r="P313" t="s">
        <v>21</v>
      </c>
      <c r="Q313" t="s">
        <v>4394</v>
      </c>
      <c r="R313" t="s">
        <v>13</v>
      </c>
      <c r="S313" t="s">
        <v>3231</v>
      </c>
      <c r="T313" t="s">
        <v>2151</v>
      </c>
      <c r="U313">
        <v>15.231999999999999</v>
      </c>
      <c r="V313">
        <v>1</v>
      </c>
      <c r="W313">
        <v>0.2</v>
      </c>
      <c r="X313">
        <v>1.7135999999999978</v>
      </c>
    </row>
    <row r="314" spans="1:24" x14ac:dyDescent="0.3">
      <c r="A314">
        <v>313</v>
      </c>
      <c r="B314" t="s">
        <v>7979</v>
      </c>
      <c r="C314" s="1">
        <v>42625</v>
      </c>
      <c r="D314" s="1">
        <v>42627</v>
      </c>
      <c r="E314" s="5">
        <f t="shared" si="4"/>
        <v>2</v>
      </c>
      <c r="F314" s="3">
        <v>42625</v>
      </c>
      <c r="G314" s="4">
        <v>2016</v>
      </c>
      <c r="H314" t="s">
        <v>7</v>
      </c>
      <c r="I314" t="s">
        <v>3388</v>
      </c>
      <c r="J314" t="s">
        <v>550</v>
      </c>
      <c r="K314" t="s">
        <v>18</v>
      </c>
      <c r="L314" t="s">
        <v>3258</v>
      </c>
      <c r="M314" t="s">
        <v>551</v>
      </c>
      <c r="N314" t="s">
        <v>228</v>
      </c>
      <c r="O314">
        <v>80004</v>
      </c>
      <c r="P314" t="s">
        <v>21</v>
      </c>
      <c r="Q314" t="s">
        <v>4395</v>
      </c>
      <c r="R314" t="s">
        <v>22</v>
      </c>
      <c r="S314" t="s">
        <v>23</v>
      </c>
      <c r="T314" t="s">
        <v>1268</v>
      </c>
      <c r="U314">
        <v>6.2640000000000002</v>
      </c>
      <c r="V314">
        <v>3</v>
      </c>
      <c r="W314">
        <v>0.2</v>
      </c>
      <c r="X314">
        <v>2.0358000000000001</v>
      </c>
    </row>
    <row r="315" spans="1:24" x14ac:dyDescent="0.3">
      <c r="A315">
        <v>314</v>
      </c>
      <c r="B315" t="s">
        <v>5959</v>
      </c>
      <c r="C315" s="1">
        <v>41909</v>
      </c>
      <c r="D315" s="1">
        <v>41915</v>
      </c>
      <c r="E315" s="5">
        <f t="shared" si="4"/>
        <v>6</v>
      </c>
      <c r="F315" s="3">
        <v>41909</v>
      </c>
      <c r="G315" s="4">
        <v>2014</v>
      </c>
      <c r="H315" t="s">
        <v>25</v>
      </c>
      <c r="I315" t="s">
        <v>3389</v>
      </c>
      <c r="J315" t="s">
        <v>556</v>
      </c>
      <c r="K315" t="s">
        <v>18</v>
      </c>
      <c r="L315" t="s">
        <v>3258</v>
      </c>
      <c r="M315" t="s">
        <v>557</v>
      </c>
      <c r="N315" t="s">
        <v>389</v>
      </c>
      <c r="O315">
        <v>7601</v>
      </c>
      <c r="P315" t="s">
        <v>79</v>
      </c>
      <c r="Q315" t="s">
        <v>4396</v>
      </c>
      <c r="R315" t="s">
        <v>13</v>
      </c>
      <c r="S315" t="s">
        <v>3231</v>
      </c>
      <c r="T315" t="s">
        <v>2952</v>
      </c>
      <c r="U315">
        <v>87.539999999999992</v>
      </c>
      <c r="V315">
        <v>3</v>
      </c>
      <c r="W315">
        <v>0</v>
      </c>
      <c r="X315">
        <v>37.642200000000003</v>
      </c>
    </row>
    <row r="316" spans="1:24" x14ac:dyDescent="0.3">
      <c r="A316">
        <v>315</v>
      </c>
      <c r="B316" t="s">
        <v>5960</v>
      </c>
      <c r="C316" s="1">
        <v>41860</v>
      </c>
      <c r="D316" s="1">
        <v>41867</v>
      </c>
      <c r="E316" s="5">
        <f t="shared" si="4"/>
        <v>7</v>
      </c>
      <c r="F316" s="3">
        <v>41860</v>
      </c>
      <c r="G316" s="4">
        <v>2014</v>
      </c>
      <c r="H316" t="s">
        <v>25</v>
      </c>
      <c r="I316" t="s">
        <v>3390</v>
      </c>
      <c r="J316" t="s">
        <v>559</v>
      </c>
      <c r="K316" t="s">
        <v>18</v>
      </c>
      <c r="L316" t="s">
        <v>3258</v>
      </c>
      <c r="M316" t="s">
        <v>560</v>
      </c>
      <c r="N316" t="s">
        <v>28</v>
      </c>
      <c r="O316">
        <v>33710</v>
      </c>
      <c r="P316" t="s">
        <v>12</v>
      </c>
      <c r="Q316" t="s">
        <v>4397</v>
      </c>
      <c r="R316" t="s">
        <v>35</v>
      </c>
      <c r="S316" t="s">
        <v>3233</v>
      </c>
      <c r="T316" t="s">
        <v>342</v>
      </c>
      <c r="U316">
        <v>178.38400000000001</v>
      </c>
      <c r="V316">
        <v>2</v>
      </c>
      <c r="W316">
        <v>0.2</v>
      </c>
      <c r="X316">
        <v>22.297999999999973</v>
      </c>
    </row>
    <row r="317" spans="1:24" x14ac:dyDescent="0.3">
      <c r="A317">
        <v>316</v>
      </c>
      <c r="B317" t="s">
        <v>5960</v>
      </c>
      <c r="C317" s="1">
        <v>41860</v>
      </c>
      <c r="D317" s="1">
        <v>41867</v>
      </c>
      <c r="E317" s="5">
        <f t="shared" si="4"/>
        <v>7</v>
      </c>
      <c r="F317" s="3">
        <v>41860</v>
      </c>
      <c r="G317" s="4">
        <v>2014</v>
      </c>
      <c r="H317" t="s">
        <v>25</v>
      </c>
      <c r="I317" t="s">
        <v>3390</v>
      </c>
      <c r="J317" t="s">
        <v>559</v>
      </c>
      <c r="K317" t="s">
        <v>18</v>
      </c>
      <c r="L317" t="s">
        <v>3258</v>
      </c>
      <c r="M317" t="s">
        <v>560</v>
      </c>
      <c r="N317" t="s">
        <v>28</v>
      </c>
      <c r="O317">
        <v>33710</v>
      </c>
      <c r="P317" t="s">
        <v>12</v>
      </c>
      <c r="Q317" t="s">
        <v>4398</v>
      </c>
      <c r="R317" t="s">
        <v>22</v>
      </c>
      <c r="S317" t="s">
        <v>45</v>
      </c>
      <c r="T317" t="s">
        <v>2683</v>
      </c>
      <c r="U317">
        <v>15.552000000000003</v>
      </c>
      <c r="V317">
        <v>3</v>
      </c>
      <c r="W317">
        <v>0.2</v>
      </c>
      <c r="X317">
        <v>5.4432</v>
      </c>
    </row>
    <row r="318" spans="1:24" x14ac:dyDescent="0.3">
      <c r="A318">
        <v>317</v>
      </c>
      <c r="B318" t="s">
        <v>5961</v>
      </c>
      <c r="C318" s="1">
        <v>42001</v>
      </c>
      <c r="D318" s="1">
        <v>42003</v>
      </c>
      <c r="E318" s="5">
        <f t="shared" si="4"/>
        <v>2</v>
      </c>
      <c r="F318" s="3">
        <v>42001</v>
      </c>
      <c r="G318" s="4">
        <v>2014</v>
      </c>
      <c r="H318" t="s">
        <v>97</v>
      </c>
      <c r="I318" t="s">
        <v>3391</v>
      </c>
      <c r="J318" t="s">
        <v>563</v>
      </c>
      <c r="K318" t="s">
        <v>18</v>
      </c>
      <c r="L318" t="s">
        <v>3258</v>
      </c>
      <c r="M318" t="s">
        <v>77</v>
      </c>
      <c r="N318" t="s">
        <v>78</v>
      </c>
      <c r="O318">
        <v>19143</v>
      </c>
      <c r="P318" t="s">
        <v>79</v>
      </c>
      <c r="Q318" t="s">
        <v>4399</v>
      </c>
      <c r="R318" t="s">
        <v>22</v>
      </c>
      <c r="S318" t="s">
        <v>3232</v>
      </c>
      <c r="T318" t="s">
        <v>2163</v>
      </c>
      <c r="U318">
        <v>99.13600000000001</v>
      </c>
      <c r="V318">
        <v>4</v>
      </c>
      <c r="W318">
        <v>0.2</v>
      </c>
      <c r="X318">
        <v>8.674399999999995</v>
      </c>
    </row>
    <row r="319" spans="1:24" x14ac:dyDescent="0.3">
      <c r="A319">
        <v>318</v>
      </c>
      <c r="B319" t="s">
        <v>5962</v>
      </c>
      <c r="C319" s="1">
        <v>41947</v>
      </c>
      <c r="D319" s="1">
        <v>41952</v>
      </c>
      <c r="E319" s="5">
        <f t="shared" si="4"/>
        <v>5</v>
      </c>
      <c r="F319" s="3">
        <v>41947</v>
      </c>
      <c r="G319" s="4">
        <v>2014</v>
      </c>
      <c r="H319" t="s">
        <v>25</v>
      </c>
      <c r="I319" t="s">
        <v>3392</v>
      </c>
      <c r="J319" t="s">
        <v>565</v>
      </c>
      <c r="K319" t="s">
        <v>52</v>
      </c>
      <c r="L319" t="s">
        <v>3258</v>
      </c>
      <c r="M319" t="s">
        <v>138</v>
      </c>
      <c r="N319" t="s">
        <v>139</v>
      </c>
      <c r="O319">
        <v>10024</v>
      </c>
      <c r="P319" t="s">
        <v>79</v>
      </c>
      <c r="Q319" t="s">
        <v>4400</v>
      </c>
      <c r="R319" t="s">
        <v>13</v>
      </c>
      <c r="S319" t="s">
        <v>3229</v>
      </c>
      <c r="T319" t="s">
        <v>1199</v>
      </c>
      <c r="U319">
        <v>135.88200000000001</v>
      </c>
      <c r="V319">
        <v>1</v>
      </c>
      <c r="W319">
        <v>0.1</v>
      </c>
      <c r="X319">
        <v>24.156800000000004</v>
      </c>
    </row>
    <row r="320" spans="1:24" x14ac:dyDescent="0.3">
      <c r="A320">
        <v>319</v>
      </c>
      <c r="B320" t="s">
        <v>5962</v>
      </c>
      <c r="C320" s="1">
        <v>41947</v>
      </c>
      <c r="D320" s="1">
        <v>41952</v>
      </c>
      <c r="E320" s="5">
        <f t="shared" si="4"/>
        <v>5</v>
      </c>
      <c r="F320" s="3">
        <v>41947</v>
      </c>
      <c r="G320" s="4">
        <v>2014</v>
      </c>
      <c r="H320" t="s">
        <v>25</v>
      </c>
      <c r="I320" t="s">
        <v>3392</v>
      </c>
      <c r="J320" t="s">
        <v>565</v>
      </c>
      <c r="K320" t="s">
        <v>52</v>
      </c>
      <c r="L320" t="s">
        <v>3258</v>
      </c>
      <c r="M320" t="s">
        <v>138</v>
      </c>
      <c r="N320" t="s">
        <v>139</v>
      </c>
      <c r="O320">
        <v>10024</v>
      </c>
      <c r="P320" t="s">
        <v>79</v>
      </c>
      <c r="Q320" t="s">
        <v>4401</v>
      </c>
      <c r="R320" t="s">
        <v>35</v>
      </c>
      <c r="S320" t="s">
        <v>3238</v>
      </c>
      <c r="T320" t="s">
        <v>838</v>
      </c>
      <c r="U320">
        <v>3991.98</v>
      </c>
      <c r="V320">
        <v>2</v>
      </c>
      <c r="W320">
        <v>0</v>
      </c>
      <c r="X320">
        <v>1995.99</v>
      </c>
    </row>
    <row r="321" spans="1:24" x14ac:dyDescent="0.3">
      <c r="A321">
        <v>320</v>
      </c>
      <c r="B321" t="s">
        <v>5962</v>
      </c>
      <c r="C321" s="1">
        <v>41947</v>
      </c>
      <c r="D321" s="1">
        <v>41952</v>
      </c>
      <c r="E321" s="5">
        <f t="shared" si="4"/>
        <v>5</v>
      </c>
      <c r="F321" s="3">
        <v>41947</v>
      </c>
      <c r="G321" s="4">
        <v>2014</v>
      </c>
      <c r="H321" t="s">
        <v>25</v>
      </c>
      <c r="I321" t="s">
        <v>3392</v>
      </c>
      <c r="J321" t="s">
        <v>565</v>
      </c>
      <c r="K321" t="s">
        <v>52</v>
      </c>
      <c r="L321" t="s">
        <v>3258</v>
      </c>
      <c r="M321" t="s">
        <v>138</v>
      </c>
      <c r="N321" t="s">
        <v>139</v>
      </c>
      <c r="O321">
        <v>10024</v>
      </c>
      <c r="P321" t="s">
        <v>79</v>
      </c>
      <c r="Q321" t="s">
        <v>4153</v>
      </c>
      <c r="R321" t="s">
        <v>35</v>
      </c>
      <c r="S321" t="s">
        <v>3233</v>
      </c>
      <c r="T321" t="s">
        <v>923</v>
      </c>
      <c r="U321">
        <v>275.94</v>
      </c>
      <c r="V321">
        <v>6</v>
      </c>
      <c r="W321">
        <v>0</v>
      </c>
      <c r="X321">
        <v>80.022599999999997</v>
      </c>
    </row>
    <row r="322" spans="1:24" x14ac:dyDescent="0.3">
      <c r="A322">
        <v>321</v>
      </c>
      <c r="B322" t="s">
        <v>5962</v>
      </c>
      <c r="C322" s="1">
        <v>41947</v>
      </c>
      <c r="D322" s="1">
        <v>41952</v>
      </c>
      <c r="E322" s="5">
        <f t="shared" si="4"/>
        <v>5</v>
      </c>
      <c r="F322" s="3">
        <v>41947</v>
      </c>
      <c r="G322" s="4">
        <v>2014</v>
      </c>
      <c r="H322" t="s">
        <v>25</v>
      </c>
      <c r="I322" t="s">
        <v>3392</v>
      </c>
      <c r="J322" t="s">
        <v>565</v>
      </c>
      <c r="K322" t="s">
        <v>52</v>
      </c>
      <c r="L322" t="s">
        <v>3258</v>
      </c>
      <c r="M322" t="s">
        <v>138</v>
      </c>
      <c r="N322" t="s">
        <v>139</v>
      </c>
      <c r="O322">
        <v>10024</v>
      </c>
      <c r="P322" t="s">
        <v>79</v>
      </c>
      <c r="Q322" t="s">
        <v>4402</v>
      </c>
      <c r="R322" t="s">
        <v>35</v>
      </c>
      <c r="S322" t="s">
        <v>3235</v>
      </c>
      <c r="T322" t="s">
        <v>2695</v>
      </c>
      <c r="U322">
        <v>360</v>
      </c>
      <c r="V322">
        <v>4</v>
      </c>
      <c r="W322">
        <v>0</v>
      </c>
      <c r="X322">
        <v>129.6</v>
      </c>
    </row>
    <row r="323" spans="1:24" x14ac:dyDescent="0.3">
      <c r="A323">
        <v>322</v>
      </c>
      <c r="B323" t="s">
        <v>5962</v>
      </c>
      <c r="C323" s="1">
        <v>41947</v>
      </c>
      <c r="D323" s="1">
        <v>41952</v>
      </c>
      <c r="E323" s="5">
        <f t="shared" ref="E323:E386" si="5">D323-C323</f>
        <v>5</v>
      </c>
      <c r="F323" s="3">
        <v>41947</v>
      </c>
      <c r="G323" s="4">
        <v>2014</v>
      </c>
      <c r="H323" t="s">
        <v>25</v>
      </c>
      <c r="I323" t="s">
        <v>3392</v>
      </c>
      <c r="J323" t="s">
        <v>565</v>
      </c>
      <c r="K323" t="s">
        <v>52</v>
      </c>
      <c r="L323" t="s">
        <v>3258</v>
      </c>
      <c r="M323" t="s">
        <v>138</v>
      </c>
      <c r="N323" t="s">
        <v>139</v>
      </c>
      <c r="O323">
        <v>10024</v>
      </c>
      <c r="P323" t="s">
        <v>79</v>
      </c>
      <c r="Q323" t="s">
        <v>4236</v>
      </c>
      <c r="R323" t="s">
        <v>22</v>
      </c>
      <c r="S323" t="s">
        <v>3230</v>
      </c>
      <c r="T323" t="s">
        <v>1702</v>
      </c>
      <c r="U323">
        <v>43.57</v>
      </c>
      <c r="V323">
        <v>1</v>
      </c>
      <c r="W323">
        <v>0</v>
      </c>
      <c r="X323">
        <v>13.070999999999998</v>
      </c>
    </row>
    <row r="324" spans="1:24" x14ac:dyDescent="0.3">
      <c r="A324">
        <v>323</v>
      </c>
      <c r="B324" t="s">
        <v>5963</v>
      </c>
      <c r="C324" s="1">
        <v>41901</v>
      </c>
      <c r="D324" s="1">
        <v>41906</v>
      </c>
      <c r="E324" s="5">
        <f t="shared" si="5"/>
        <v>5</v>
      </c>
      <c r="F324" s="3">
        <v>41901</v>
      </c>
      <c r="G324" s="4">
        <v>2014</v>
      </c>
      <c r="H324" t="s">
        <v>25</v>
      </c>
      <c r="I324" t="s">
        <v>3393</v>
      </c>
      <c r="J324" t="s">
        <v>570</v>
      </c>
      <c r="K324" t="s">
        <v>18</v>
      </c>
      <c r="L324" t="s">
        <v>3258</v>
      </c>
      <c r="M324" t="s">
        <v>571</v>
      </c>
      <c r="N324" t="s">
        <v>20</v>
      </c>
      <c r="O324">
        <v>90805</v>
      </c>
      <c r="P324" t="s">
        <v>21</v>
      </c>
      <c r="Q324" t="s">
        <v>4403</v>
      </c>
      <c r="R324" t="s">
        <v>22</v>
      </c>
      <c r="S324" t="s">
        <v>3237</v>
      </c>
      <c r="T324" t="s">
        <v>721</v>
      </c>
      <c r="U324">
        <v>7.16</v>
      </c>
      <c r="V324">
        <v>2</v>
      </c>
      <c r="W324">
        <v>0</v>
      </c>
      <c r="X324">
        <v>3.58</v>
      </c>
    </row>
    <row r="325" spans="1:24" x14ac:dyDescent="0.3">
      <c r="A325">
        <v>324</v>
      </c>
      <c r="B325" t="s">
        <v>7980</v>
      </c>
      <c r="C325" s="1">
        <v>42483</v>
      </c>
      <c r="D325" s="1">
        <v>42487</v>
      </c>
      <c r="E325" s="5">
        <f t="shared" si="5"/>
        <v>4</v>
      </c>
      <c r="F325" s="3">
        <v>42483</v>
      </c>
      <c r="G325" s="4">
        <v>2016</v>
      </c>
      <c r="H325" t="s">
        <v>25</v>
      </c>
      <c r="I325" t="s">
        <v>3394</v>
      </c>
      <c r="J325" t="s">
        <v>573</v>
      </c>
      <c r="K325" t="s">
        <v>18</v>
      </c>
      <c r="L325" t="s">
        <v>3258</v>
      </c>
      <c r="M325" t="s">
        <v>574</v>
      </c>
      <c r="N325" t="s">
        <v>20</v>
      </c>
      <c r="O325">
        <v>92345</v>
      </c>
      <c r="P325" t="s">
        <v>21</v>
      </c>
      <c r="Q325" t="s">
        <v>4381</v>
      </c>
      <c r="R325" t="s">
        <v>22</v>
      </c>
      <c r="S325" t="s">
        <v>3234</v>
      </c>
      <c r="T325" t="s">
        <v>2889</v>
      </c>
      <c r="U325">
        <v>251.52</v>
      </c>
      <c r="V325">
        <v>6</v>
      </c>
      <c r="W325">
        <v>0.2</v>
      </c>
      <c r="X325">
        <v>81.744</v>
      </c>
    </row>
    <row r="326" spans="1:24" x14ac:dyDescent="0.3">
      <c r="A326">
        <v>325</v>
      </c>
      <c r="B326" t="s">
        <v>7980</v>
      </c>
      <c r="C326" s="1">
        <v>42483</v>
      </c>
      <c r="D326" s="1">
        <v>42487</v>
      </c>
      <c r="E326" s="5">
        <f t="shared" si="5"/>
        <v>4</v>
      </c>
      <c r="F326" s="3">
        <v>42483</v>
      </c>
      <c r="G326" s="4">
        <v>2016</v>
      </c>
      <c r="H326" t="s">
        <v>25</v>
      </c>
      <c r="I326" t="s">
        <v>3394</v>
      </c>
      <c r="J326" t="s">
        <v>573</v>
      </c>
      <c r="K326" t="s">
        <v>18</v>
      </c>
      <c r="L326" t="s">
        <v>3258</v>
      </c>
      <c r="M326" t="s">
        <v>574</v>
      </c>
      <c r="N326" t="s">
        <v>20</v>
      </c>
      <c r="O326">
        <v>92345</v>
      </c>
      <c r="P326" t="s">
        <v>21</v>
      </c>
      <c r="Q326" t="s">
        <v>4404</v>
      </c>
      <c r="R326" t="s">
        <v>35</v>
      </c>
      <c r="S326" t="s">
        <v>3235</v>
      </c>
      <c r="T326" t="s">
        <v>2111</v>
      </c>
      <c r="U326">
        <v>99.99</v>
      </c>
      <c r="V326">
        <v>1</v>
      </c>
      <c r="W326">
        <v>0</v>
      </c>
      <c r="X326">
        <v>34.996499999999997</v>
      </c>
    </row>
    <row r="327" spans="1:24" x14ac:dyDescent="0.3">
      <c r="A327">
        <v>326</v>
      </c>
      <c r="B327" t="s">
        <v>9285</v>
      </c>
      <c r="C327" s="1">
        <v>43042</v>
      </c>
      <c r="D327" s="1">
        <v>43044</v>
      </c>
      <c r="E327" s="5">
        <f t="shared" si="5"/>
        <v>2</v>
      </c>
      <c r="F327" s="3">
        <v>43042</v>
      </c>
      <c r="G327" s="4">
        <v>2017</v>
      </c>
      <c r="H327" t="s">
        <v>7</v>
      </c>
      <c r="I327" t="s">
        <v>3395</v>
      </c>
      <c r="J327" t="s">
        <v>576</v>
      </c>
      <c r="K327" t="s">
        <v>18</v>
      </c>
      <c r="L327" t="s">
        <v>3258</v>
      </c>
      <c r="M327" t="s">
        <v>577</v>
      </c>
      <c r="N327" t="s">
        <v>173</v>
      </c>
      <c r="O327">
        <v>37130</v>
      </c>
      <c r="P327" t="s">
        <v>12</v>
      </c>
      <c r="Q327" t="s">
        <v>4405</v>
      </c>
      <c r="R327" t="s">
        <v>13</v>
      </c>
      <c r="S327" t="s">
        <v>3231</v>
      </c>
      <c r="T327" t="s">
        <v>3136</v>
      </c>
      <c r="U327">
        <v>15.991999999999999</v>
      </c>
      <c r="V327">
        <v>1</v>
      </c>
      <c r="W327">
        <v>0.2</v>
      </c>
      <c r="X327">
        <v>0.99949999999999894</v>
      </c>
    </row>
    <row r="328" spans="1:24" x14ac:dyDescent="0.3">
      <c r="A328">
        <v>327</v>
      </c>
      <c r="B328" t="s">
        <v>7981</v>
      </c>
      <c r="C328" s="1">
        <v>42612</v>
      </c>
      <c r="D328" s="1">
        <v>42614</v>
      </c>
      <c r="E328" s="5">
        <f t="shared" si="5"/>
        <v>2</v>
      </c>
      <c r="F328" s="3">
        <v>42612</v>
      </c>
      <c r="G328" s="4">
        <v>2016</v>
      </c>
      <c r="H328" t="s">
        <v>97</v>
      </c>
      <c r="I328" t="s">
        <v>3396</v>
      </c>
      <c r="J328" t="s">
        <v>579</v>
      </c>
      <c r="K328" t="s">
        <v>9</v>
      </c>
      <c r="L328" t="s">
        <v>3258</v>
      </c>
      <c r="M328" t="s">
        <v>77</v>
      </c>
      <c r="N328" t="s">
        <v>78</v>
      </c>
      <c r="O328">
        <v>19143</v>
      </c>
      <c r="P328" t="s">
        <v>79</v>
      </c>
      <c r="Q328" t="s">
        <v>4406</v>
      </c>
      <c r="R328" t="s">
        <v>35</v>
      </c>
      <c r="S328" t="s">
        <v>3233</v>
      </c>
      <c r="T328" t="s">
        <v>2583</v>
      </c>
      <c r="U328">
        <v>290.89800000000002</v>
      </c>
      <c r="V328">
        <v>3</v>
      </c>
      <c r="W328">
        <v>0.4</v>
      </c>
      <c r="X328">
        <v>-67.876199999999997</v>
      </c>
    </row>
    <row r="329" spans="1:24" x14ac:dyDescent="0.3">
      <c r="A329">
        <v>328</v>
      </c>
      <c r="B329" t="s">
        <v>7981</v>
      </c>
      <c r="C329" s="1">
        <v>42612</v>
      </c>
      <c r="D329" s="1">
        <v>42614</v>
      </c>
      <c r="E329" s="5">
        <f t="shared" si="5"/>
        <v>2</v>
      </c>
      <c r="F329" s="3">
        <v>42612</v>
      </c>
      <c r="G329" s="4">
        <v>2016</v>
      </c>
      <c r="H329" t="s">
        <v>97</v>
      </c>
      <c r="I329" t="s">
        <v>3396</v>
      </c>
      <c r="J329" t="s">
        <v>579</v>
      </c>
      <c r="K329" t="s">
        <v>9</v>
      </c>
      <c r="L329" t="s">
        <v>3258</v>
      </c>
      <c r="M329" t="s">
        <v>77</v>
      </c>
      <c r="N329" t="s">
        <v>78</v>
      </c>
      <c r="O329">
        <v>19143</v>
      </c>
      <c r="P329" t="s">
        <v>79</v>
      </c>
      <c r="Q329" t="s">
        <v>4407</v>
      </c>
      <c r="R329" t="s">
        <v>22</v>
      </c>
      <c r="S329" t="s">
        <v>3230</v>
      </c>
      <c r="T329" t="s">
        <v>1994</v>
      </c>
      <c r="U329">
        <v>54.224000000000004</v>
      </c>
      <c r="V329">
        <v>2</v>
      </c>
      <c r="W329">
        <v>0.2</v>
      </c>
      <c r="X329">
        <v>3.3889999999999993</v>
      </c>
    </row>
    <row r="330" spans="1:24" x14ac:dyDescent="0.3">
      <c r="A330">
        <v>329</v>
      </c>
      <c r="B330" t="s">
        <v>7981</v>
      </c>
      <c r="C330" s="1">
        <v>42612</v>
      </c>
      <c r="D330" s="1">
        <v>42614</v>
      </c>
      <c r="E330" s="5">
        <f t="shared" si="5"/>
        <v>2</v>
      </c>
      <c r="F330" s="3">
        <v>42612</v>
      </c>
      <c r="G330" s="4">
        <v>2016</v>
      </c>
      <c r="H330" t="s">
        <v>97</v>
      </c>
      <c r="I330" t="s">
        <v>3396</v>
      </c>
      <c r="J330" t="s">
        <v>579</v>
      </c>
      <c r="K330" t="s">
        <v>9</v>
      </c>
      <c r="L330" t="s">
        <v>3258</v>
      </c>
      <c r="M330" t="s">
        <v>77</v>
      </c>
      <c r="N330" t="s">
        <v>78</v>
      </c>
      <c r="O330">
        <v>19143</v>
      </c>
      <c r="P330" t="s">
        <v>79</v>
      </c>
      <c r="Q330" t="s">
        <v>4408</v>
      </c>
      <c r="R330" t="s">
        <v>13</v>
      </c>
      <c r="S330" t="s">
        <v>3229</v>
      </c>
      <c r="T330" t="s">
        <v>553</v>
      </c>
      <c r="U330">
        <v>786.74400000000003</v>
      </c>
      <c r="V330">
        <v>4</v>
      </c>
      <c r="W330">
        <v>0.3</v>
      </c>
      <c r="X330">
        <v>-258.50160000000011</v>
      </c>
    </row>
    <row r="331" spans="1:24" x14ac:dyDescent="0.3">
      <c r="A331">
        <v>330</v>
      </c>
      <c r="B331" t="s">
        <v>7981</v>
      </c>
      <c r="C331" s="1">
        <v>42612</v>
      </c>
      <c r="D331" s="1">
        <v>42614</v>
      </c>
      <c r="E331" s="5">
        <f t="shared" si="5"/>
        <v>2</v>
      </c>
      <c r="F331" s="3">
        <v>42612</v>
      </c>
      <c r="G331" s="4">
        <v>2016</v>
      </c>
      <c r="H331" t="s">
        <v>97</v>
      </c>
      <c r="I331" t="s">
        <v>3396</v>
      </c>
      <c r="J331" t="s">
        <v>579</v>
      </c>
      <c r="K331" t="s">
        <v>9</v>
      </c>
      <c r="L331" t="s">
        <v>3258</v>
      </c>
      <c r="M331" t="s">
        <v>77</v>
      </c>
      <c r="N331" t="s">
        <v>78</v>
      </c>
      <c r="O331">
        <v>19143</v>
      </c>
      <c r="P331" t="s">
        <v>79</v>
      </c>
      <c r="Q331" t="s">
        <v>4409</v>
      </c>
      <c r="R331" t="s">
        <v>22</v>
      </c>
      <c r="S331" t="s">
        <v>23</v>
      </c>
      <c r="T331" t="s">
        <v>2036</v>
      </c>
      <c r="U331">
        <v>100.24000000000001</v>
      </c>
      <c r="V331">
        <v>10</v>
      </c>
      <c r="W331">
        <v>0.2</v>
      </c>
      <c r="X331">
        <v>33.830999999999989</v>
      </c>
    </row>
    <row r="332" spans="1:24" x14ac:dyDescent="0.3">
      <c r="A332">
        <v>331</v>
      </c>
      <c r="B332" t="s">
        <v>7981</v>
      </c>
      <c r="C332" s="1">
        <v>42612</v>
      </c>
      <c r="D332" s="1">
        <v>42614</v>
      </c>
      <c r="E332" s="5">
        <f t="shared" si="5"/>
        <v>2</v>
      </c>
      <c r="F332" s="3">
        <v>42612</v>
      </c>
      <c r="G332" s="4">
        <v>2016</v>
      </c>
      <c r="H332" t="s">
        <v>97</v>
      </c>
      <c r="I332" t="s">
        <v>3396</v>
      </c>
      <c r="J332" t="s">
        <v>579</v>
      </c>
      <c r="K332" t="s">
        <v>9</v>
      </c>
      <c r="L332" t="s">
        <v>3258</v>
      </c>
      <c r="M332" t="s">
        <v>77</v>
      </c>
      <c r="N332" t="s">
        <v>78</v>
      </c>
      <c r="O332">
        <v>19143</v>
      </c>
      <c r="P332" t="s">
        <v>79</v>
      </c>
      <c r="Q332" t="s">
        <v>4410</v>
      </c>
      <c r="R332" t="s">
        <v>22</v>
      </c>
      <c r="S332" t="s">
        <v>3234</v>
      </c>
      <c r="T332" t="s">
        <v>1189</v>
      </c>
      <c r="U332">
        <v>37.76400000000001</v>
      </c>
      <c r="V332">
        <v>6</v>
      </c>
      <c r="W332">
        <v>0.7</v>
      </c>
      <c r="X332">
        <v>-27.693600000000004</v>
      </c>
    </row>
    <row r="333" spans="1:24" x14ac:dyDescent="0.3">
      <c r="A333">
        <v>332</v>
      </c>
      <c r="B333" t="s">
        <v>7982</v>
      </c>
      <c r="C333" s="1">
        <v>42485</v>
      </c>
      <c r="D333" s="1">
        <v>42489</v>
      </c>
      <c r="E333" s="5">
        <f t="shared" si="5"/>
        <v>4</v>
      </c>
      <c r="F333" s="3">
        <v>42485</v>
      </c>
      <c r="G333" s="4">
        <v>2016</v>
      </c>
      <c r="H333" t="s">
        <v>7</v>
      </c>
      <c r="I333" t="s">
        <v>3397</v>
      </c>
      <c r="J333" t="s">
        <v>584</v>
      </c>
      <c r="K333" t="s">
        <v>9</v>
      </c>
      <c r="L333" t="s">
        <v>3258</v>
      </c>
      <c r="M333" t="s">
        <v>77</v>
      </c>
      <c r="N333" t="s">
        <v>78</v>
      </c>
      <c r="O333">
        <v>19134</v>
      </c>
      <c r="P333" t="s">
        <v>79</v>
      </c>
      <c r="Q333" t="s">
        <v>4411</v>
      </c>
      <c r="R333" t="s">
        <v>35</v>
      </c>
      <c r="S333" t="s">
        <v>3233</v>
      </c>
      <c r="T333" t="s">
        <v>3113</v>
      </c>
      <c r="U333">
        <v>82.8</v>
      </c>
      <c r="V333">
        <v>2</v>
      </c>
      <c r="W333">
        <v>0.4</v>
      </c>
      <c r="X333">
        <v>-20.700000000000003</v>
      </c>
    </row>
    <row r="334" spans="1:24" x14ac:dyDescent="0.3">
      <c r="A334">
        <v>333</v>
      </c>
      <c r="B334" t="s">
        <v>7982</v>
      </c>
      <c r="C334" s="1">
        <v>42485</v>
      </c>
      <c r="D334" s="1">
        <v>42489</v>
      </c>
      <c r="E334" s="5">
        <f t="shared" si="5"/>
        <v>4</v>
      </c>
      <c r="F334" s="3">
        <v>42485</v>
      </c>
      <c r="G334" s="4">
        <v>2016</v>
      </c>
      <c r="H334" t="s">
        <v>7</v>
      </c>
      <c r="I334" t="s">
        <v>3397</v>
      </c>
      <c r="J334" t="s">
        <v>584</v>
      </c>
      <c r="K334" t="s">
        <v>9</v>
      </c>
      <c r="L334" t="s">
        <v>3258</v>
      </c>
      <c r="M334" t="s">
        <v>77</v>
      </c>
      <c r="N334" t="s">
        <v>78</v>
      </c>
      <c r="O334">
        <v>19134</v>
      </c>
      <c r="P334" t="s">
        <v>79</v>
      </c>
      <c r="Q334" t="s">
        <v>4412</v>
      </c>
      <c r="R334" t="s">
        <v>22</v>
      </c>
      <c r="S334" t="s">
        <v>3234</v>
      </c>
      <c r="T334" t="s">
        <v>767</v>
      </c>
      <c r="U334">
        <v>20.724000000000004</v>
      </c>
      <c r="V334">
        <v>2</v>
      </c>
      <c r="W334">
        <v>0.7</v>
      </c>
      <c r="X334">
        <v>-13.815999999999995</v>
      </c>
    </row>
    <row r="335" spans="1:24" x14ac:dyDescent="0.3">
      <c r="A335">
        <v>334</v>
      </c>
      <c r="B335" t="s">
        <v>7982</v>
      </c>
      <c r="C335" s="1">
        <v>42485</v>
      </c>
      <c r="D335" s="1">
        <v>42489</v>
      </c>
      <c r="E335" s="5">
        <f t="shared" si="5"/>
        <v>4</v>
      </c>
      <c r="F335" s="3">
        <v>42485</v>
      </c>
      <c r="G335" s="4">
        <v>2016</v>
      </c>
      <c r="H335" t="s">
        <v>7</v>
      </c>
      <c r="I335" t="s">
        <v>3397</v>
      </c>
      <c r="J335" t="s">
        <v>584</v>
      </c>
      <c r="K335" t="s">
        <v>9</v>
      </c>
      <c r="L335" t="s">
        <v>3258</v>
      </c>
      <c r="M335" t="s">
        <v>77</v>
      </c>
      <c r="N335" t="s">
        <v>78</v>
      </c>
      <c r="O335">
        <v>19134</v>
      </c>
      <c r="P335" t="s">
        <v>79</v>
      </c>
      <c r="Q335" t="s">
        <v>4413</v>
      </c>
      <c r="R335" t="s">
        <v>22</v>
      </c>
      <c r="S335" t="s">
        <v>3234</v>
      </c>
      <c r="T335" t="s">
        <v>2194</v>
      </c>
      <c r="U335">
        <v>4.8960000000000008</v>
      </c>
      <c r="V335">
        <v>3</v>
      </c>
      <c r="W335">
        <v>0.7</v>
      </c>
      <c r="X335">
        <v>-3.4271999999999991</v>
      </c>
    </row>
    <row r="336" spans="1:24" x14ac:dyDescent="0.3">
      <c r="A336">
        <v>335</v>
      </c>
      <c r="B336" t="s">
        <v>6935</v>
      </c>
      <c r="C336" s="1">
        <v>42248</v>
      </c>
      <c r="D336" s="1">
        <v>42251</v>
      </c>
      <c r="E336" s="5">
        <f t="shared" si="5"/>
        <v>3</v>
      </c>
      <c r="F336" s="3">
        <v>42248</v>
      </c>
      <c r="G336" s="4">
        <v>2015</v>
      </c>
      <c r="H336" t="s">
        <v>7</v>
      </c>
      <c r="I336" t="s">
        <v>3398</v>
      </c>
      <c r="J336" t="s">
        <v>588</v>
      </c>
      <c r="K336" t="s">
        <v>9</v>
      </c>
      <c r="L336" t="s">
        <v>3258</v>
      </c>
      <c r="M336" t="s">
        <v>19</v>
      </c>
      <c r="N336" t="s">
        <v>20</v>
      </c>
      <c r="O336">
        <v>90045</v>
      </c>
      <c r="P336" t="s">
        <v>21</v>
      </c>
      <c r="Q336" t="s">
        <v>4414</v>
      </c>
      <c r="R336" t="s">
        <v>22</v>
      </c>
      <c r="S336" t="s">
        <v>3234</v>
      </c>
      <c r="T336" t="s">
        <v>84</v>
      </c>
      <c r="U336">
        <v>4.7520000000000007</v>
      </c>
      <c r="V336">
        <v>1</v>
      </c>
      <c r="W336">
        <v>0.2</v>
      </c>
      <c r="X336">
        <v>1.6037999999999997</v>
      </c>
    </row>
    <row r="337" spans="1:24" x14ac:dyDescent="0.3">
      <c r="A337">
        <v>336</v>
      </c>
      <c r="B337" t="s">
        <v>6935</v>
      </c>
      <c r="C337" s="1">
        <v>42248</v>
      </c>
      <c r="D337" s="1">
        <v>42251</v>
      </c>
      <c r="E337" s="5">
        <f t="shared" si="5"/>
        <v>3</v>
      </c>
      <c r="F337" s="3">
        <v>42248</v>
      </c>
      <c r="G337" s="4">
        <v>2015</v>
      </c>
      <c r="H337" t="s">
        <v>7</v>
      </c>
      <c r="I337" t="s">
        <v>3398</v>
      </c>
      <c r="J337" t="s">
        <v>588</v>
      </c>
      <c r="K337" t="s">
        <v>9</v>
      </c>
      <c r="L337" t="s">
        <v>3258</v>
      </c>
      <c r="M337" t="s">
        <v>19</v>
      </c>
      <c r="N337" t="s">
        <v>20</v>
      </c>
      <c r="O337">
        <v>90045</v>
      </c>
      <c r="P337" t="s">
        <v>21</v>
      </c>
      <c r="Q337" t="s">
        <v>4415</v>
      </c>
      <c r="R337" t="s">
        <v>35</v>
      </c>
      <c r="S337" t="s">
        <v>3239</v>
      </c>
      <c r="T337" t="s">
        <v>2662</v>
      </c>
      <c r="U337">
        <v>959.98400000000004</v>
      </c>
      <c r="V337">
        <v>2</v>
      </c>
      <c r="W337">
        <v>0.2</v>
      </c>
      <c r="X337">
        <v>335.99440000000004</v>
      </c>
    </row>
    <row r="338" spans="1:24" x14ac:dyDescent="0.3">
      <c r="A338">
        <v>337</v>
      </c>
      <c r="B338" t="s">
        <v>6935</v>
      </c>
      <c r="C338" s="1">
        <v>42248</v>
      </c>
      <c r="D338" s="1">
        <v>42251</v>
      </c>
      <c r="E338" s="5">
        <f t="shared" si="5"/>
        <v>3</v>
      </c>
      <c r="F338" s="3">
        <v>42248</v>
      </c>
      <c r="G338" s="4">
        <v>2015</v>
      </c>
      <c r="H338" t="s">
        <v>7</v>
      </c>
      <c r="I338" t="s">
        <v>3398</v>
      </c>
      <c r="J338" t="s">
        <v>588</v>
      </c>
      <c r="K338" t="s">
        <v>9</v>
      </c>
      <c r="L338" t="s">
        <v>3258</v>
      </c>
      <c r="M338" t="s">
        <v>19</v>
      </c>
      <c r="N338" t="s">
        <v>20</v>
      </c>
      <c r="O338">
        <v>90045</v>
      </c>
      <c r="P338" t="s">
        <v>21</v>
      </c>
      <c r="Q338" t="s">
        <v>4416</v>
      </c>
      <c r="R338" t="s">
        <v>22</v>
      </c>
      <c r="S338" t="s">
        <v>3234</v>
      </c>
      <c r="T338" t="s">
        <v>37</v>
      </c>
      <c r="U338">
        <v>14.368000000000002</v>
      </c>
      <c r="V338">
        <v>4</v>
      </c>
      <c r="W338">
        <v>0.2</v>
      </c>
      <c r="X338">
        <v>4.4899999999999984</v>
      </c>
    </row>
    <row r="339" spans="1:24" x14ac:dyDescent="0.3">
      <c r="A339">
        <v>338</v>
      </c>
      <c r="B339" t="s">
        <v>5964</v>
      </c>
      <c r="C339" s="1">
        <v>41832</v>
      </c>
      <c r="D339" s="1">
        <v>41837</v>
      </c>
      <c r="E339" s="5">
        <f t="shared" si="5"/>
        <v>5</v>
      </c>
      <c r="F339" s="3">
        <v>41832</v>
      </c>
      <c r="G339" s="4">
        <v>2014</v>
      </c>
      <c r="H339" t="s">
        <v>25</v>
      </c>
      <c r="I339" t="s">
        <v>3399</v>
      </c>
      <c r="J339" t="s">
        <v>590</v>
      </c>
      <c r="K339" t="s">
        <v>18</v>
      </c>
      <c r="L339" t="s">
        <v>3258</v>
      </c>
      <c r="M339" t="s">
        <v>67</v>
      </c>
      <c r="N339" t="s">
        <v>20</v>
      </c>
      <c r="O339">
        <v>94122</v>
      </c>
      <c r="P339" t="s">
        <v>21</v>
      </c>
      <c r="Q339" t="s">
        <v>4417</v>
      </c>
      <c r="R339" t="s">
        <v>22</v>
      </c>
      <c r="S339" t="s">
        <v>3234</v>
      </c>
      <c r="T339" t="s">
        <v>1719</v>
      </c>
      <c r="U339">
        <v>7.7120000000000006</v>
      </c>
      <c r="V339">
        <v>2</v>
      </c>
      <c r="W339">
        <v>0.2</v>
      </c>
      <c r="X339">
        <v>2.7956000000000003</v>
      </c>
    </row>
    <row r="340" spans="1:24" x14ac:dyDescent="0.3">
      <c r="A340">
        <v>339</v>
      </c>
      <c r="B340" t="s">
        <v>5964</v>
      </c>
      <c r="C340" s="1">
        <v>41832</v>
      </c>
      <c r="D340" s="1">
        <v>41837</v>
      </c>
      <c r="E340" s="5">
        <f t="shared" si="5"/>
        <v>5</v>
      </c>
      <c r="F340" s="3">
        <v>41832</v>
      </c>
      <c r="G340" s="4">
        <v>2014</v>
      </c>
      <c r="H340" t="s">
        <v>25</v>
      </c>
      <c r="I340" t="s">
        <v>3399</v>
      </c>
      <c r="J340" t="s">
        <v>590</v>
      </c>
      <c r="K340" t="s">
        <v>18</v>
      </c>
      <c r="L340" t="s">
        <v>3258</v>
      </c>
      <c r="M340" t="s">
        <v>67</v>
      </c>
      <c r="N340" t="s">
        <v>20</v>
      </c>
      <c r="O340">
        <v>94122</v>
      </c>
      <c r="P340" t="s">
        <v>21</v>
      </c>
      <c r="Q340" t="s">
        <v>4418</v>
      </c>
      <c r="R340" t="s">
        <v>13</v>
      </c>
      <c r="S340" t="s">
        <v>29</v>
      </c>
      <c r="T340" t="s">
        <v>644</v>
      </c>
      <c r="U340">
        <v>698.35200000000009</v>
      </c>
      <c r="V340">
        <v>3</v>
      </c>
      <c r="W340">
        <v>0.2</v>
      </c>
      <c r="X340">
        <v>-17.458800000000053</v>
      </c>
    </row>
    <row r="341" spans="1:24" x14ac:dyDescent="0.3">
      <c r="A341">
        <v>340</v>
      </c>
      <c r="B341" t="s">
        <v>6936</v>
      </c>
      <c r="C341" s="1">
        <v>42177</v>
      </c>
      <c r="D341" s="1">
        <v>42181</v>
      </c>
      <c r="E341" s="5">
        <f t="shared" si="5"/>
        <v>4</v>
      </c>
      <c r="F341" s="3">
        <v>42177</v>
      </c>
      <c r="G341" s="4">
        <v>2015</v>
      </c>
      <c r="H341" t="s">
        <v>7</v>
      </c>
      <c r="I341" t="s">
        <v>3365</v>
      </c>
      <c r="J341" t="s">
        <v>450</v>
      </c>
      <c r="K341" t="s">
        <v>9</v>
      </c>
      <c r="L341" t="s">
        <v>3258</v>
      </c>
      <c r="M341" t="s">
        <v>593</v>
      </c>
      <c r="N341" t="s">
        <v>64</v>
      </c>
      <c r="O341">
        <v>84041</v>
      </c>
      <c r="P341" t="s">
        <v>21</v>
      </c>
      <c r="Q341" t="s">
        <v>4419</v>
      </c>
      <c r="R341" t="s">
        <v>22</v>
      </c>
      <c r="S341" t="s">
        <v>3237</v>
      </c>
      <c r="T341" t="s">
        <v>1018</v>
      </c>
      <c r="U341">
        <v>4.96</v>
      </c>
      <c r="V341">
        <v>4</v>
      </c>
      <c r="W341">
        <v>0</v>
      </c>
      <c r="X341">
        <v>2.3311999999999999</v>
      </c>
    </row>
    <row r="342" spans="1:24" x14ac:dyDescent="0.3">
      <c r="A342">
        <v>341</v>
      </c>
      <c r="B342" t="s">
        <v>5965</v>
      </c>
      <c r="C342" s="1">
        <v>41742</v>
      </c>
      <c r="D342" s="1">
        <v>41746</v>
      </c>
      <c r="E342" s="5">
        <f t="shared" si="5"/>
        <v>4</v>
      </c>
      <c r="F342" s="3">
        <v>41742</v>
      </c>
      <c r="G342" s="4">
        <v>2014</v>
      </c>
      <c r="H342" t="s">
        <v>7</v>
      </c>
      <c r="I342" t="s">
        <v>3321</v>
      </c>
      <c r="J342" t="s">
        <v>287</v>
      </c>
      <c r="K342" t="s">
        <v>18</v>
      </c>
      <c r="L342" t="s">
        <v>3258</v>
      </c>
      <c r="M342" t="s">
        <v>77</v>
      </c>
      <c r="N342" t="s">
        <v>78</v>
      </c>
      <c r="O342">
        <v>19140</v>
      </c>
      <c r="P342" t="s">
        <v>79</v>
      </c>
      <c r="Q342" t="s">
        <v>4420</v>
      </c>
      <c r="R342" t="s">
        <v>22</v>
      </c>
      <c r="S342" t="s">
        <v>3232</v>
      </c>
      <c r="T342" t="s">
        <v>1446</v>
      </c>
      <c r="U342">
        <v>17.856000000000002</v>
      </c>
      <c r="V342">
        <v>4</v>
      </c>
      <c r="W342">
        <v>0.2</v>
      </c>
      <c r="X342">
        <v>1.1159999999999979</v>
      </c>
    </row>
    <row r="343" spans="1:24" x14ac:dyDescent="0.3">
      <c r="A343">
        <v>342</v>
      </c>
      <c r="B343" t="s">
        <v>5965</v>
      </c>
      <c r="C343" s="1">
        <v>41742</v>
      </c>
      <c r="D343" s="1">
        <v>41746</v>
      </c>
      <c r="E343" s="5">
        <f t="shared" si="5"/>
        <v>4</v>
      </c>
      <c r="F343" s="3">
        <v>41742</v>
      </c>
      <c r="G343" s="4">
        <v>2014</v>
      </c>
      <c r="H343" t="s">
        <v>7</v>
      </c>
      <c r="I343" t="s">
        <v>3321</v>
      </c>
      <c r="J343" t="s">
        <v>287</v>
      </c>
      <c r="K343" t="s">
        <v>18</v>
      </c>
      <c r="L343" t="s">
        <v>3258</v>
      </c>
      <c r="M343" t="s">
        <v>77</v>
      </c>
      <c r="N343" t="s">
        <v>78</v>
      </c>
      <c r="O343">
        <v>19140</v>
      </c>
      <c r="P343" t="s">
        <v>79</v>
      </c>
      <c r="Q343" t="s">
        <v>4126</v>
      </c>
      <c r="R343" t="s">
        <v>22</v>
      </c>
      <c r="S343" t="s">
        <v>3234</v>
      </c>
      <c r="T343" t="s">
        <v>258</v>
      </c>
      <c r="U343">
        <v>509.97000000000008</v>
      </c>
      <c r="V343">
        <v>10</v>
      </c>
      <c r="W343">
        <v>0.7</v>
      </c>
      <c r="X343">
        <v>-407.97599999999989</v>
      </c>
    </row>
    <row r="344" spans="1:24" x14ac:dyDescent="0.3">
      <c r="A344">
        <v>343</v>
      </c>
      <c r="B344" t="s">
        <v>5965</v>
      </c>
      <c r="C344" s="1">
        <v>41742</v>
      </c>
      <c r="D344" s="1">
        <v>41746</v>
      </c>
      <c r="E344" s="5">
        <f t="shared" si="5"/>
        <v>4</v>
      </c>
      <c r="F344" s="3">
        <v>41742</v>
      </c>
      <c r="G344" s="4">
        <v>2014</v>
      </c>
      <c r="H344" t="s">
        <v>7</v>
      </c>
      <c r="I344" t="s">
        <v>3321</v>
      </c>
      <c r="J344" t="s">
        <v>287</v>
      </c>
      <c r="K344" t="s">
        <v>18</v>
      </c>
      <c r="L344" t="s">
        <v>3258</v>
      </c>
      <c r="M344" t="s">
        <v>77</v>
      </c>
      <c r="N344" t="s">
        <v>78</v>
      </c>
      <c r="O344">
        <v>19140</v>
      </c>
      <c r="P344" t="s">
        <v>79</v>
      </c>
      <c r="Q344" t="s">
        <v>4240</v>
      </c>
      <c r="R344" t="s">
        <v>22</v>
      </c>
      <c r="S344" t="s">
        <v>3237</v>
      </c>
      <c r="T344" t="s">
        <v>104</v>
      </c>
      <c r="U344">
        <v>30.991999999999997</v>
      </c>
      <c r="V344">
        <v>13</v>
      </c>
      <c r="W344">
        <v>0.2</v>
      </c>
      <c r="X344">
        <v>10.072399999999996</v>
      </c>
    </row>
    <row r="345" spans="1:24" x14ac:dyDescent="0.3">
      <c r="A345">
        <v>344</v>
      </c>
      <c r="B345" t="s">
        <v>5965</v>
      </c>
      <c r="C345" s="1">
        <v>41742</v>
      </c>
      <c r="D345" s="1">
        <v>41746</v>
      </c>
      <c r="E345" s="5">
        <f t="shared" si="5"/>
        <v>4</v>
      </c>
      <c r="F345" s="3">
        <v>41742</v>
      </c>
      <c r="G345" s="4">
        <v>2014</v>
      </c>
      <c r="H345" t="s">
        <v>7</v>
      </c>
      <c r="I345" t="s">
        <v>3321</v>
      </c>
      <c r="J345" t="s">
        <v>287</v>
      </c>
      <c r="K345" t="s">
        <v>18</v>
      </c>
      <c r="L345" t="s">
        <v>3258</v>
      </c>
      <c r="M345" t="s">
        <v>77</v>
      </c>
      <c r="N345" t="s">
        <v>78</v>
      </c>
      <c r="O345">
        <v>19140</v>
      </c>
      <c r="P345" t="s">
        <v>79</v>
      </c>
      <c r="Q345" t="s">
        <v>4421</v>
      </c>
      <c r="R345" t="s">
        <v>35</v>
      </c>
      <c r="S345" t="s">
        <v>3233</v>
      </c>
      <c r="T345" t="s">
        <v>129</v>
      </c>
      <c r="U345">
        <v>71.927999999999997</v>
      </c>
      <c r="V345">
        <v>12</v>
      </c>
      <c r="W345">
        <v>0.4</v>
      </c>
      <c r="X345">
        <v>8.3915999999999897</v>
      </c>
    </row>
    <row r="346" spans="1:24" x14ac:dyDescent="0.3">
      <c r="A346">
        <v>345</v>
      </c>
      <c r="B346" t="s">
        <v>6937</v>
      </c>
      <c r="C346" s="1">
        <v>42358</v>
      </c>
      <c r="D346" s="1">
        <v>42362</v>
      </c>
      <c r="E346" s="5">
        <f t="shared" si="5"/>
        <v>4</v>
      </c>
      <c r="F346" s="3">
        <v>42358</v>
      </c>
      <c r="G346" s="4">
        <v>2015</v>
      </c>
      <c r="H346" t="s">
        <v>25</v>
      </c>
      <c r="I346" t="s">
        <v>3337</v>
      </c>
      <c r="J346" t="s">
        <v>343</v>
      </c>
      <c r="K346" t="s">
        <v>9</v>
      </c>
      <c r="L346" t="s">
        <v>3258</v>
      </c>
      <c r="M346" t="s">
        <v>597</v>
      </c>
      <c r="N346" t="s">
        <v>54</v>
      </c>
      <c r="O346">
        <v>78745</v>
      </c>
      <c r="P346" t="s">
        <v>55</v>
      </c>
      <c r="Q346" t="s">
        <v>4130</v>
      </c>
      <c r="R346" t="s">
        <v>22</v>
      </c>
      <c r="S346" t="s">
        <v>3230</v>
      </c>
      <c r="T346" t="s">
        <v>1839</v>
      </c>
      <c r="U346">
        <v>88.800000000000011</v>
      </c>
      <c r="V346">
        <v>4</v>
      </c>
      <c r="W346">
        <v>0.2</v>
      </c>
      <c r="X346">
        <v>-2.2200000000000131</v>
      </c>
    </row>
    <row r="347" spans="1:24" x14ac:dyDescent="0.3">
      <c r="A347">
        <v>346</v>
      </c>
      <c r="B347" t="s">
        <v>9286</v>
      </c>
      <c r="C347" s="1">
        <v>42901</v>
      </c>
      <c r="D347" s="1">
        <v>42905</v>
      </c>
      <c r="E347" s="5">
        <f t="shared" si="5"/>
        <v>4</v>
      </c>
      <c r="F347" s="3">
        <v>42901</v>
      </c>
      <c r="G347" s="4">
        <v>2017</v>
      </c>
      <c r="H347" t="s">
        <v>25</v>
      </c>
      <c r="I347" t="s">
        <v>3400</v>
      </c>
      <c r="J347" t="s">
        <v>598</v>
      </c>
      <c r="K347" t="s">
        <v>9</v>
      </c>
      <c r="L347" t="s">
        <v>3258</v>
      </c>
      <c r="M347" t="s">
        <v>67</v>
      </c>
      <c r="N347" t="s">
        <v>20</v>
      </c>
      <c r="O347">
        <v>94122</v>
      </c>
      <c r="P347" t="s">
        <v>21</v>
      </c>
      <c r="Q347" t="s">
        <v>4238</v>
      </c>
      <c r="R347" t="s">
        <v>35</v>
      </c>
      <c r="S347" t="s">
        <v>3233</v>
      </c>
      <c r="T347" t="s">
        <v>1607</v>
      </c>
      <c r="U347">
        <v>47.975999999999999</v>
      </c>
      <c r="V347">
        <v>3</v>
      </c>
      <c r="W347">
        <v>0.2</v>
      </c>
      <c r="X347">
        <v>4.7976000000000028</v>
      </c>
    </row>
    <row r="348" spans="1:24" x14ac:dyDescent="0.3">
      <c r="A348">
        <v>347</v>
      </c>
      <c r="B348" t="s">
        <v>9287</v>
      </c>
      <c r="C348" s="1">
        <v>42924</v>
      </c>
      <c r="D348" s="1">
        <v>42928</v>
      </c>
      <c r="E348" s="5">
        <f t="shared" si="5"/>
        <v>4</v>
      </c>
      <c r="F348" s="3">
        <v>42924</v>
      </c>
      <c r="G348" s="4">
        <v>2017</v>
      </c>
      <c r="H348" t="s">
        <v>25</v>
      </c>
      <c r="I348" t="s">
        <v>3401</v>
      </c>
      <c r="J348" t="s">
        <v>599</v>
      </c>
      <c r="K348" t="s">
        <v>9</v>
      </c>
      <c r="L348" t="s">
        <v>3258</v>
      </c>
      <c r="M348" t="s">
        <v>600</v>
      </c>
      <c r="N348" t="s">
        <v>601</v>
      </c>
      <c r="O348">
        <v>1852</v>
      </c>
      <c r="P348" t="s">
        <v>79</v>
      </c>
      <c r="Q348" t="s">
        <v>4294</v>
      </c>
      <c r="R348" t="s">
        <v>22</v>
      </c>
      <c r="S348" t="s">
        <v>3232</v>
      </c>
      <c r="T348" t="s">
        <v>1750</v>
      </c>
      <c r="U348">
        <v>7.5600000000000005</v>
      </c>
      <c r="V348">
        <v>3</v>
      </c>
      <c r="W348">
        <v>0</v>
      </c>
      <c r="X348">
        <v>3.0996000000000006</v>
      </c>
    </row>
    <row r="349" spans="1:24" x14ac:dyDescent="0.3">
      <c r="A349">
        <v>348</v>
      </c>
      <c r="B349" t="s">
        <v>9287</v>
      </c>
      <c r="C349" s="1">
        <v>42924</v>
      </c>
      <c r="D349" s="1">
        <v>42928</v>
      </c>
      <c r="E349" s="5">
        <f t="shared" si="5"/>
        <v>4</v>
      </c>
      <c r="F349" s="3">
        <v>42924</v>
      </c>
      <c r="G349" s="4">
        <v>2017</v>
      </c>
      <c r="H349" t="s">
        <v>25</v>
      </c>
      <c r="I349" t="s">
        <v>3401</v>
      </c>
      <c r="J349" t="s">
        <v>599</v>
      </c>
      <c r="K349" t="s">
        <v>9</v>
      </c>
      <c r="L349" t="s">
        <v>3258</v>
      </c>
      <c r="M349" t="s">
        <v>600</v>
      </c>
      <c r="N349" t="s">
        <v>601</v>
      </c>
      <c r="O349">
        <v>1852</v>
      </c>
      <c r="P349" t="s">
        <v>79</v>
      </c>
      <c r="Q349" t="s">
        <v>4146</v>
      </c>
      <c r="R349" t="s">
        <v>22</v>
      </c>
      <c r="S349" t="s">
        <v>45</v>
      </c>
      <c r="T349" t="s">
        <v>5924</v>
      </c>
      <c r="U349">
        <v>24.56</v>
      </c>
      <c r="V349">
        <v>2</v>
      </c>
      <c r="W349">
        <v>0</v>
      </c>
      <c r="X349">
        <v>11.543199999999999</v>
      </c>
    </row>
    <row r="350" spans="1:24" x14ac:dyDescent="0.3">
      <c r="A350">
        <v>349</v>
      </c>
      <c r="B350" t="s">
        <v>9287</v>
      </c>
      <c r="C350" s="1">
        <v>42924</v>
      </c>
      <c r="D350" s="1">
        <v>42928</v>
      </c>
      <c r="E350" s="5">
        <f t="shared" si="5"/>
        <v>4</v>
      </c>
      <c r="F350" s="3">
        <v>42924</v>
      </c>
      <c r="G350" s="4">
        <v>2017</v>
      </c>
      <c r="H350" t="s">
        <v>25</v>
      </c>
      <c r="I350" t="s">
        <v>3401</v>
      </c>
      <c r="J350" t="s">
        <v>599</v>
      </c>
      <c r="K350" t="s">
        <v>9</v>
      </c>
      <c r="L350" t="s">
        <v>3258</v>
      </c>
      <c r="M350" t="s">
        <v>600</v>
      </c>
      <c r="N350" t="s">
        <v>601</v>
      </c>
      <c r="O350">
        <v>1852</v>
      </c>
      <c r="P350" t="s">
        <v>79</v>
      </c>
      <c r="Q350" t="s">
        <v>4422</v>
      </c>
      <c r="R350" t="s">
        <v>22</v>
      </c>
      <c r="S350" t="s">
        <v>3232</v>
      </c>
      <c r="T350" t="s">
        <v>2899</v>
      </c>
      <c r="U350">
        <v>12.96</v>
      </c>
      <c r="V350">
        <v>2</v>
      </c>
      <c r="W350">
        <v>0</v>
      </c>
      <c r="X350">
        <v>4.1471999999999998</v>
      </c>
    </row>
    <row r="351" spans="1:24" x14ac:dyDescent="0.3">
      <c r="A351">
        <v>350</v>
      </c>
      <c r="B351" t="s">
        <v>7983</v>
      </c>
      <c r="C351" s="1">
        <v>42614</v>
      </c>
      <c r="D351" s="1">
        <v>42616</v>
      </c>
      <c r="E351" s="5">
        <f t="shared" si="5"/>
        <v>2</v>
      </c>
      <c r="F351" s="3">
        <v>42614</v>
      </c>
      <c r="G351" s="4">
        <v>2016</v>
      </c>
      <c r="H351" t="s">
        <v>97</v>
      </c>
      <c r="I351" t="s">
        <v>3402</v>
      </c>
      <c r="J351" t="s">
        <v>604</v>
      </c>
      <c r="K351" t="s">
        <v>52</v>
      </c>
      <c r="L351" t="s">
        <v>3258</v>
      </c>
      <c r="M351" t="s">
        <v>138</v>
      </c>
      <c r="N351" t="s">
        <v>139</v>
      </c>
      <c r="O351">
        <v>10009</v>
      </c>
      <c r="P351" t="s">
        <v>79</v>
      </c>
      <c r="Q351" t="s">
        <v>4345</v>
      </c>
      <c r="R351" t="s">
        <v>35</v>
      </c>
      <c r="S351" t="s">
        <v>3235</v>
      </c>
      <c r="T351" t="s">
        <v>1565</v>
      </c>
      <c r="U351">
        <v>6.79</v>
      </c>
      <c r="V351">
        <v>1</v>
      </c>
      <c r="W351">
        <v>0</v>
      </c>
      <c r="X351">
        <v>2.3086000000000002</v>
      </c>
    </row>
    <row r="352" spans="1:24" x14ac:dyDescent="0.3">
      <c r="A352">
        <v>351</v>
      </c>
      <c r="B352" t="s">
        <v>7983</v>
      </c>
      <c r="C352" s="1">
        <v>42614</v>
      </c>
      <c r="D352" s="1">
        <v>42616</v>
      </c>
      <c r="E352" s="5">
        <f t="shared" si="5"/>
        <v>2</v>
      </c>
      <c r="F352" s="3">
        <v>42614</v>
      </c>
      <c r="G352" s="4">
        <v>2016</v>
      </c>
      <c r="H352" t="s">
        <v>97</v>
      </c>
      <c r="I352" t="s">
        <v>3402</v>
      </c>
      <c r="J352" t="s">
        <v>604</v>
      </c>
      <c r="K352" t="s">
        <v>52</v>
      </c>
      <c r="L352" t="s">
        <v>3258</v>
      </c>
      <c r="M352" t="s">
        <v>138</v>
      </c>
      <c r="N352" t="s">
        <v>139</v>
      </c>
      <c r="O352">
        <v>10009</v>
      </c>
      <c r="P352" t="s">
        <v>79</v>
      </c>
      <c r="Q352" t="s">
        <v>4095</v>
      </c>
      <c r="R352" t="s">
        <v>22</v>
      </c>
      <c r="S352" t="s">
        <v>45</v>
      </c>
      <c r="T352" t="s">
        <v>2367</v>
      </c>
      <c r="U352">
        <v>24.56</v>
      </c>
      <c r="V352">
        <v>2</v>
      </c>
      <c r="W352">
        <v>0</v>
      </c>
      <c r="X352">
        <v>11.543199999999999</v>
      </c>
    </row>
    <row r="353" spans="1:24" x14ac:dyDescent="0.3">
      <c r="A353">
        <v>352</v>
      </c>
      <c r="B353" t="s">
        <v>7983</v>
      </c>
      <c r="C353" s="1">
        <v>42614</v>
      </c>
      <c r="D353" s="1">
        <v>42616</v>
      </c>
      <c r="E353" s="5">
        <f t="shared" si="5"/>
        <v>2</v>
      </c>
      <c r="F353" s="3">
        <v>42614</v>
      </c>
      <c r="G353" s="4">
        <v>2016</v>
      </c>
      <c r="H353" t="s">
        <v>97</v>
      </c>
      <c r="I353" t="s">
        <v>3402</v>
      </c>
      <c r="J353" t="s">
        <v>604</v>
      </c>
      <c r="K353" t="s">
        <v>52</v>
      </c>
      <c r="L353" t="s">
        <v>3258</v>
      </c>
      <c r="M353" t="s">
        <v>138</v>
      </c>
      <c r="N353" t="s">
        <v>139</v>
      </c>
      <c r="O353">
        <v>10009</v>
      </c>
      <c r="P353" t="s">
        <v>79</v>
      </c>
      <c r="Q353" t="s">
        <v>4423</v>
      </c>
      <c r="R353" t="s">
        <v>22</v>
      </c>
      <c r="S353" t="s">
        <v>3234</v>
      </c>
      <c r="T353" t="s">
        <v>185</v>
      </c>
      <c r="U353">
        <v>3.048</v>
      </c>
      <c r="V353">
        <v>1</v>
      </c>
      <c r="W353">
        <v>0.2</v>
      </c>
      <c r="X353">
        <v>1.0668</v>
      </c>
    </row>
    <row r="354" spans="1:24" x14ac:dyDescent="0.3">
      <c r="A354">
        <v>353</v>
      </c>
      <c r="B354" t="s">
        <v>7983</v>
      </c>
      <c r="C354" s="1">
        <v>42614</v>
      </c>
      <c r="D354" s="1">
        <v>42616</v>
      </c>
      <c r="E354" s="5">
        <f t="shared" si="5"/>
        <v>2</v>
      </c>
      <c r="F354" s="3">
        <v>42614</v>
      </c>
      <c r="G354" s="4">
        <v>2016</v>
      </c>
      <c r="H354" t="s">
        <v>97</v>
      </c>
      <c r="I354" t="s">
        <v>3402</v>
      </c>
      <c r="J354" t="s">
        <v>604</v>
      </c>
      <c r="K354" t="s">
        <v>52</v>
      </c>
      <c r="L354" t="s">
        <v>3258</v>
      </c>
      <c r="M354" t="s">
        <v>138</v>
      </c>
      <c r="N354" t="s">
        <v>139</v>
      </c>
      <c r="O354">
        <v>10009</v>
      </c>
      <c r="P354" t="s">
        <v>79</v>
      </c>
      <c r="Q354" t="s">
        <v>4095</v>
      </c>
      <c r="R354" t="s">
        <v>22</v>
      </c>
      <c r="S354" t="s">
        <v>45</v>
      </c>
      <c r="T354" t="s">
        <v>2367</v>
      </c>
      <c r="U354">
        <v>49.12</v>
      </c>
      <c r="V354">
        <v>4</v>
      </c>
      <c r="W354">
        <v>0</v>
      </c>
      <c r="X354">
        <v>23.086399999999998</v>
      </c>
    </row>
    <row r="355" spans="1:24" x14ac:dyDescent="0.3">
      <c r="A355">
        <v>354</v>
      </c>
      <c r="B355" t="s">
        <v>7983</v>
      </c>
      <c r="C355" s="1">
        <v>42614</v>
      </c>
      <c r="D355" s="1">
        <v>42616</v>
      </c>
      <c r="E355" s="5">
        <f t="shared" si="5"/>
        <v>2</v>
      </c>
      <c r="F355" s="3">
        <v>42614</v>
      </c>
      <c r="G355" s="4">
        <v>2016</v>
      </c>
      <c r="H355" t="s">
        <v>97</v>
      </c>
      <c r="I355" t="s">
        <v>3402</v>
      </c>
      <c r="J355" t="s">
        <v>604</v>
      </c>
      <c r="K355" t="s">
        <v>52</v>
      </c>
      <c r="L355" t="s">
        <v>3258</v>
      </c>
      <c r="M355" t="s">
        <v>138</v>
      </c>
      <c r="N355" t="s">
        <v>139</v>
      </c>
      <c r="O355">
        <v>10009</v>
      </c>
      <c r="P355" t="s">
        <v>79</v>
      </c>
      <c r="Q355" t="s">
        <v>4424</v>
      </c>
      <c r="R355" t="s">
        <v>22</v>
      </c>
      <c r="S355" t="s">
        <v>3234</v>
      </c>
      <c r="T355" t="s">
        <v>1203</v>
      </c>
      <c r="U355">
        <v>4355.1680000000006</v>
      </c>
      <c r="V355">
        <v>4</v>
      </c>
      <c r="W355">
        <v>0.2</v>
      </c>
      <c r="X355">
        <v>1415.4295999999997</v>
      </c>
    </row>
    <row r="356" spans="1:24" x14ac:dyDescent="0.3">
      <c r="A356">
        <v>355</v>
      </c>
      <c r="B356" t="s">
        <v>7984</v>
      </c>
      <c r="C356" s="1">
        <v>42468</v>
      </c>
      <c r="D356" s="1">
        <v>42473</v>
      </c>
      <c r="E356" s="5">
        <f t="shared" si="5"/>
        <v>5</v>
      </c>
      <c r="F356" s="3">
        <v>42468</v>
      </c>
      <c r="G356" s="4">
        <v>2016</v>
      </c>
      <c r="H356" t="s">
        <v>25</v>
      </c>
      <c r="I356" t="s">
        <v>3403</v>
      </c>
      <c r="J356" t="s">
        <v>608</v>
      </c>
      <c r="K356" t="s">
        <v>9</v>
      </c>
      <c r="L356" t="s">
        <v>3258</v>
      </c>
      <c r="M356" t="s">
        <v>138</v>
      </c>
      <c r="N356" t="s">
        <v>139</v>
      </c>
      <c r="O356">
        <v>10035</v>
      </c>
      <c r="P356" t="s">
        <v>79</v>
      </c>
      <c r="Q356" t="s">
        <v>4425</v>
      </c>
      <c r="R356" t="s">
        <v>13</v>
      </c>
      <c r="S356" t="s">
        <v>14</v>
      </c>
      <c r="T356" t="s">
        <v>609</v>
      </c>
      <c r="U356">
        <v>388.70400000000006</v>
      </c>
      <c r="V356">
        <v>6</v>
      </c>
      <c r="W356">
        <v>0.2</v>
      </c>
      <c r="X356">
        <v>-4.8588000000000022</v>
      </c>
    </row>
    <row r="357" spans="1:24" x14ac:dyDescent="0.3">
      <c r="A357">
        <v>356</v>
      </c>
      <c r="B357" t="s">
        <v>7984</v>
      </c>
      <c r="C357" s="1">
        <v>42468</v>
      </c>
      <c r="D357" s="1">
        <v>42473</v>
      </c>
      <c r="E357" s="5">
        <f t="shared" si="5"/>
        <v>5</v>
      </c>
      <c r="F357" s="3">
        <v>42468</v>
      </c>
      <c r="G357" s="4">
        <v>2016</v>
      </c>
      <c r="H357" t="s">
        <v>25</v>
      </c>
      <c r="I357" t="s">
        <v>3403</v>
      </c>
      <c r="J357" t="s">
        <v>608</v>
      </c>
      <c r="K357" t="s">
        <v>9</v>
      </c>
      <c r="L357" t="s">
        <v>3258</v>
      </c>
      <c r="M357" t="s">
        <v>138</v>
      </c>
      <c r="N357" t="s">
        <v>139</v>
      </c>
      <c r="O357">
        <v>10035</v>
      </c>
      <c r="P357" t="s">
        <v>79</v>
      </c>
      <c r="Q357" t="s">
        <v>4426</v>
      </c>
      <c r="R357" t="s">
        <v>22</v>
      </c>
      <c r="S357" t="s">
        <v>103</v>
      </c>
      <c r="T357" t="s">
        <v>2821</v>
      </c>
      <c r="U357">
        <v>8.26</v>
      </c>
      <c r="V357">
        <v>2</v>
      </c>
      <c r="W357">
        <v>0</v>
      </c>
      <c r="X357">
        <v>3.7995999999999999</v>
      </c>
    </row>
    <row r="358" spans="1:24" x14ac:dyDescent="0.3">
      <c r="A358">
        <v>357</v>
      </c>
      <c r="B358" t="s">
        <v>7984</v>
      </c>
      <c r="C358" s="1">
        <v>42468</v>
      </c>
      <c r="D358" s="1">
        <v>42473</v>
      </c>
      <c r="E358" s="5">
        <f t="shared" si="5"/>
        <v>5</v>
      </c>
      <c r="F358" s="3">
        <v>42468</v>
      </c>
      <c r="G358" s="4">
        <v>2016</v>
      </c>
      <c r="H358" t="s">
        <v>25</v>
      </c>
      <c r="I358" t="s">
        <v>3403</v>
      </c>
      <c r="J358" t="s">
        <v>608</v>
      </c>
      <c r="K358" t="s">
        <v>9</v>
      </c>
      <c r="L358" t="s">
        <v>3258</v>
      </c>
      <c r="M358" t="s">
        <v>138</v>
      </c>
      <c r="N358" t="s">
        <v>139</v>
      </c>
      <c r="O358">
        <v>10035</v>
      </c>
      <c r="P358" t="s">
        <v>79</v>
      </c>
      <c r="Q358" t="s">
        <v>4427</v>
      </c>
      <c r="R358" t="s">
        <v>22</v>
      </c>
      <c r="S358" t="s">
        <v>3232</v>
      </c>
      <c r="T358" t="s">
        <v>1709</v>
      </c>
      <c r="U358">
        <v>17.04</v>
      </c>
      <c r="V358">
        <v>4</v>
      </c>
      <c r="W358">
        <v>0</v>
      </c>
      <c r="X358">
        <v>6.9863999999999997</v>
      </c>
    </row>
    <row r="359" spans="1:24" x14ac:dyDescent="0.3">
      <c r="A359">
        <v>358</v>
      </c>
      <c r="B359" t="s">
        <v>7984</v>
      </c>
      <c r="C359" s="1">
        <v>42468</v>
      </c>
      <c r="D359" s="1">
        <v>42473</v>
      </c>
      <c r="E359" s="5">
        <f t="shared" si="5"/>
        <v>5</v>
      </c>
      <c r="F359" s="3">
        <v>42468</v>
      </c>
      <c r="G359" s="4">
        <v>2016</v>
      </c>
      <c r="H359" t="s">
        <v>25</v>
      </c>
      <c r="I359" t="s">
        <v>3403</v>
      </c>
      <c r="J359" t="s">
        <v>608</v>
      </c>
      <c r="K359" t="s">
        <v>9</v>
      </c>
      <c r="L359" t="s">
        <v>3258</v>
      </c>
      <c r="M359" t="s">
        <v>138</v>
      </c>
      <c r="N359" t="s">
        <v>139</v>
      </c>
      <c r="O359">
        <v>10035</v>
      </c>
      <c r="P359" t="s">
        <v>79</v>
      </c>
      <c r="Q359" t="s">
        <v>4428</v>
      </c>
      <c r="R359" t="s">
        <v>22</v>
      </c>
      <c r="S359" t="s">
        <v>45</v>
      </c>
      <c r="T359" t="s">
        <v>1624</v>
      </c>
      <c r="U359">
        <v>34.4</v>
      </c>
      <c r="V359">
        <v>5</v>
      </c>
      <c r="W359">
        <v>0</v>
      </c>
      <c r="X359">
        <v>15.823999999999998</v>
      </c>
    </row>
    <row r="360" spans="1:24" x14ac:dyDescent="0.3">
      <c r="A360">
        <v>359</v>
      </c>
      <c r="B360" t="s">
        <v>7985</v>
      </c>
      <c r="C360" s="1">
        <v>42483</v>
      </c>
      <c r="D360" s="1">
        <v>42488</v>
      </c>
      <c r="E360" s="5">
        <f t="shared" si="5"/>
        <v>5</v>
      </c>
      <c r="F360" s="3">
        <v>42483</v>
      </c>
      <c r="G360" s="4">
        <v>2016</v>
      </c>
      <c r="H360" t="s">
        <v>25</v>
      </c>
      <c r="I360" t="s">
        <v>3354</v>
      </c>
      <c r="J360" t="s">
        <v>404</v>
      </c>
      <c r="K360" t="s">
        <v>18</v>
      </c>
      <c r="L360" t="s">
        <v>3258</v>
      </c>
      <c r="M360" t="s">
        <v>233</v>
      </c>
      <c r="N360" t="s">
        <v>44</v>
      </c>
      <c r="O360">
        <v>28205</v>
      </c>
      <c r="P360" t="s">
        <v>12</v>
      </c>
      <c r="Q360" t="s">
        <v>4298</v>
      </c>
      <c r="R360" t="s">
        <v>22</v>
      </c>
      <c r="S360" t="s">
        <v>45</v>
      </c>
      <c r="T360" t="s">
        <v>2393</v>
      </c>
      <c r="U360">
        <v>36.240000000000009</v>
      </c>
      <c r="V360">
        <v>5</v>
      </c>
      <c r="W360">
        <v>0.2</v>
      </c>
      <c r="X360">
        <v>11.324999999999996</v>
      </c>
    </row>
    <row r="361" spans="1:24" x14ac:dyDescent="0.3">
      <c r="A361">
        <v>360</v>
      </c>
      <c r="B361" t="s">
        <v>9288</v>
      </c>
      <c r="C361" s="1">
        <v>42802</v>
      </c>
      <c r="D361" s="1">
        <v>42805</v>
      </c>
      <c r="E361" s="5">
        <f t="shared" si="5"/>
        <v>3</v>
      </c>
      <c r="F361" s="3">
        <v>42802</v>
      </c>
      <c r="G361" s="4">
        <v>2017</v>
      </c>
      <c r="H361" t="s">
        <v>97</v>
      </c>
      <c r="I361" t="s">
        <v>3404</v>
      </c>
      <c r="J361" t="s">
        <v>614</v>
      </c>
      <c r="K361" t="s">
        <v>18</v>
      </c>
      <c r="L361" t="s">
        <v>3258</v>
      </c>
      <c r="M361" t="s">
        <v>248</v>
      </c>
      <c r="N361" t="s">
        <v>615</v>
      </c>
      <c r="O361">
        <v>31907</v>
      </c>
      <c r="P361" t="s">
        <v>12</v>
      </c>
      <c r="Q361" t="s">
        <v>4429</v>
      </c>
      <c r="R361" t="s">
        <v>22</v>
      </c>
      <c r="S361" t="s">
        <v>38</v>
      </c>
      <c r="T361" t="s">
        <v>1003</v>
      </c>
      <c r="U361">
        <v>647.84</v>
      </c>
      <c r="V361">
        <v>8</v>
      </c>
      <c r="W361">
        <v>0</v>
      </c>
      <c r="X361">
        <v>168.4384</v>
      </c>
    </row>
    <row r="362" spans="1:24" x14ac:dyDescent="0.3">
      <c r="A362">
        <v>361</v>
      </c>
      <c r="B362" t="s">
        <v>9288</v>
      </c>
      <c r="C362" s="1">
        <v>42802</v>
      </c>
      <c r="D362" s="1">
        <v>42805</v>
      </c>
      <c r="E362" s="5">
        <f t="shared" si="5"/>
        <v>3</v>
      </c>
      <c r="F362" s="3">
        <v>42802</v>
      </c>
      <c r="G362" s="4">
        <v>2017</v>
      </c>
      <c r="H362" t="s">
        <v>97</v>
      </c>
      <c r="I362" t="s">
        <v>3404</v>
      </c>
      <c r="J362" t="s">
        <v>614</v>
      </c>
      <c r="K362" t="s">
        <v>18</v>
      </c>
      <c r="L362" t="s">
        <v>3258</v>
      </c>
      <c r="M362" t="s">
        <v>248</v>
      </c>
      <c r="N362" t="s">
        <v>615</v>
      </c>
      <c r="O362">
        <v>31907</v>
      </c>
      <c r="P362" t="s">
        <v>12</v>
      </c>
      <c r="Q362" t="s">
        <v>4430</v>
      </c>
      <c r="R362" t="s">
        <v>22</v>
      </c>
      <c r="S362" t="s">
        <v>23</v>
      </c>
      <c r="T362" t="s">
        <v>2353</v>
      </c>
      <c r="U362">
        <v>20.7</v>
      </c>
      <c r="V362">
        <v>2</v>
      </c>
      <c r="W362">
        <v>0</v>
      </c>
      <c r="X362">
        <v>9.9359999999999999</v>
      </c>
    </row>
    <row r="363" spans="1:24" x14ac:dyDescent="0.3">
      <c r="A363">
        <v>362</v>
      </c>
      <c r="B363" t="s">
        <v>9289</v>
      </c>
      <c r="C363" s="1">
        <v>43003</v>
      </c>
      <c r="D363" s="1">
        <v>43009</v>
      </c>
      <c r="E363" s="5">
        <f t="shared" si="5"/>
        <v>6</v>
      </c>
      <c r="F363" s="3">
        <v>43003</v>
      </c>
      <c r="G363" s="4">
        <v>2017</v>
      </c>
      <c r="H363" t="s">
        <v>25</v>
      </c>
      <c r="I363" t="s">
        <v>3405</v>
      </c>
      <c r="J363" t="s">
        <v>618</v>
      </c>
      <c r="K363" t="s">
        <v>9</v>
      </c>
      <c r="L363" t="s">
        <v>3258</v>
      </c>
      <c r="M363" t="s">
        <v>138</v>
      </c>
      <c r="N363" t="s">
        <v>139</v>
      </c>
      <c r="O363">
        <v>10009</v>
      </c>
      <c r="P363" t="s">
        <v>79</v>
      </c>
      <c r="Q363" t="s">
        <v>4430</v>
      </c>
      <c r="R363" t="s">
        <v>22</v>
      </c>
      <c r="S363" t="s">
        <v>23</v>
      </c>
      <c r="T363" t="s">
        <v>2353</v>
      </c>
      <c r="U363">
        <v>20.7</v>
      </c>
      <c r="V363">
        <v>2</v>
      </c>
      <c r="W363">
        <v>0</v>
      </c>
      <c r="X363">
        <v>9.9359999999999999</v>
      </c>
    </row>
    <row r="364" spans="1:24" x14ac:dyDescent="0.3">
      <c r="A364">
        <v>363</v>
      </c>
      <c r="B364" t="s">
        <v>9289</v>
      </c>
      <c r="C364" s="1">
        <v>43003</v>
      </c>
      <c r="D364" s="1">
        <v>43009</v>
      </c>
      <c r="E364" s="5">
        <f t="shared" si="5"/>
        <v>6</v>
      </c>
      <c r="F364" s="3">
        <v>43003</v>
      </c>
      <c r="G364" s="4">
        <v>2017</v>
      </c>
      <c r="H364" t="s">
        <v>25</v>
      </c>
      <c r="I364" t="s">
        <v>3405</v>
      </c>
      <c r="J364" t="s">
        <v>618</v>
      </c>
      <c r="K364" t="s">
        <v>9</v>
      </c>
      <c r="L364" t="s">
        <v>3258</v>
      </c>
      <c r="M364" t="s">
        <v>138</v>
      </c>
      <c r="N364" t="s">
        <v>139</v>
      </c>
      <c r="O364">
        <v>10009</v>
      </c>
      <c r="P364" t="s">
        <v>79</v>
      </c>
      <c r="Q364" t="s">
        <v>4431</v>
      </c>
      <c r="R364" t="s">
        <v>13</v>
      </c>
      <c r="S364" t="s">
        <v>3229</v>
      </c>
      <c r="T364" t="s">
        <v>1739</v>
      </c>
      <c r="U364">
        <v>488.64600000000002</v>
      </c>
      <c r="V364">
        <v>3</v>
      </c>
      <c r="W364">
        <v>0.1</v>
      </c>
      <c r="X364">
        <v>86.870400000000004</v>
      </c>
    </row>
    <row r="365" spans="1:24" x14ac:dyDescent="0.3">
      <c r="A365">
        <v>364</v>
      </c>
      <c r="B365" t="s">
        <v>9289</v>
      </c>
      <c r="C365" s="1">
        <v>43003</v>
      </c>
      <c r="D365" s="1">
        <v>43009</v>
      </c>
      <c r="E365" s="5">
        <f t="shared" si="5"/>
        <v>6</v>
      </c>
      <c r="F365" s="3">
        <v>43003</v>
      </c>
      <c r="G365" s="4">
        <v>2017</v>
      </c>
      <c r="H365" t="s">
        <v>25</v>
      </c>
      <c r="I365" t="s">
        <v>3405</v>
      </c>
      <c r="J365" t="s">
        <v>618</v>
      </c>
      <c r="K365" t="s">
        <v>9</v>
      </c>
      <c r="L365" t="s">
        <v>3258</v>
      </c>
      <c r="M365" t="s">
        <v>138</v>
      </c>
      <c r="N365" t="s">
        <v>139</v>
      </c>
      <c r="O365">
        <v>10009</v>
      </c>
      <c r="P365" t="s">
        <v>79</v>
      </c>
      <c r="Q365" t="s">
        <v>4432</v>
      </c>
      <c r="R365" t="s">
        <v>22</v>
      </c>
      <c r="S365" t="s">
        <v>3232</v>
      </c>
      <c r="T365" t="s">
        <v>747</v>
      </c>
      <c r="U365">
        <v>5.56</v>
      </c>
      <c r="V365">
        <v>2</v>
      </c>
      <c r="W365">
        <v>0</v>
      </c>
      <c r="X365">
        <v>1.4455999999999998</v>
      </c>
    </row>
    <row r="366" spans="1:24" x14ac:dyDescent="0.3">
      <c r="A366">
        <v>365</v>
      </c>
      <c r="B366" t="s">
        <v>9289</v>
      </c>
      <c r="C366" s="1">
        <v>43003</v>
      </c>
      <c r="D366" s="1">
        <v>43009</v>
      </c>
      <c r="E366" s="5">
        <f t="shared" si="5"/>
        <v>6</v>
      </c>
      <c r="F366" s="3">
        <v>43003</v>
      </c>
      <c r="G366" s="4">
        <v>2017</v>
      </c>
      <c r="H366" t="s">
        <v>25</v>
      </c>
      <c r="I366" t="s">
        <v>3405</v>
      </c>
      <c r="J366" t="s">
        <v>618</v>
      </c>
      <c r="K366" t="s">
        <v>9</v>
      </c>
      <c r="L366" t="s">
        <v>3258</v>
      </c>
      <c r="M366" t="s">
        <v>138</v>
      </c>
      <c r="N366" t="s">
        <v>139</v>
      </c>
      <c r="O366">
        <v>10009</v>
      </c>
      <c r="P366" t="s">
        <v>79</v>
      </c>
      <c r="Q366" t="s">
        <v>4433</v>
      </c>
      <c r="R366" t="s">
        <v>13</v>
      </c>
      <c r="S366" t="s">
        <v>3231</v>
      </c>
      <c r="T366" t="s">
        <v>2667</v>
      </c>
      <c r="U366">
        <v>47.12</v>
      </c>
      <c r="V366">
        <v>8</v>
      </c>
      <c r="W366">
        <v>0</v>
      </c>
      <c r="X366">
        <v>20.732800000000001</v>
      </c>
    </row>
    <row r="367" spans="1:24" x14ac:dyDescent="0.3">
      <c r="A367">
        <v>366</v>
      </c>
      <c r="B367" t="s">
        <v>5966</v>
      </c>
      <c r="C367" s="1">
        <v>41906</v>
      </c>
      <c r="D367" s="1">
        <v>41911</v>
      </c>
      <c r="E367" s="5">
        <f t="shared" si="5"/>
        <v>5</v>
      </c>
      <c r="F367" s="3">
        <v>41906</v>
      </c>
      <c r="G367" s="4">
        <v>2014</v>
      </c>
      <c r="H367" t="s">
        <v>25</v>
      </c>
      <c r="I367" t="s">
        <v>3406</v>
      </c>
      <c r="J367" t="s">
        <v>623</v>
      </c>
      <c r="K367" t="s">
        <v>9</v>
      </c>
      <c r="L367" t="s">
        <v>3258</v>
      </c>
      <c r="M367" t="s">
        <v>67</v>
      </c>
      <c r="N367" t="s">
        <v>20</v>
      </c>
      <c r="O367">
        <v>94109</v>
      </c>
      <c r="P367" t="s">
        <v>21</v>
      </c>
      <c r="Q367" t="s">
        <v>4158</v>
      </c>
      <c r="R367" t="s">
        <v>22</v>
      </c>
      <c r="S367" t="s">
        <v>3230</v>
      </c>
      <c r="T367" t="s">
        <v>748</v>
      </c>
      <c r="U367">
        <v>211.96</v>
      </c>
      <c r="V367">
        <v>4</v>
      </c>
      <c r="W367">
        <v>0</v>
      </c>
      <c r="X367">
        <v>8.4783999999999935</v>
      </c>
    </row>
    <row r="368" spans="1:24" x14ac:dyDescent="0.3">
      <c r="A368">
        <v>367</v>
      </c>
      <c r="B368" t="s">
        <v>7986</v>
      </c>
      <c r="C368" s="1">
        <v>42664</v>
      </c>
      <c r="D368" s="1">
        <v>42664</v>
      </c>
      <c r="E368" s="5">
        <f t="shared" si="5"/>
        <v>0</v>
      </c>
      <c r="F368" s="3">
        <v>42664</v>
      </c>
      <c r="G368" s="4">
        <v>2016</v>
      </c>
      <c r="H368" t="s">
        <v>625</v>
      </c>
      <c r="I368" t="s">
        <v>3407</v>
      </c>
      <c r="J368" t="s">
        <v>626</v>
      </c>
      <c r="K368" t="s">
        <v>18</v>
      </c>
      <c r="L368" t="s">
        <v>3258</v>
      </c>
      <c r="M368" t="s">
        <v>627</v>
      </c>
      <c r="N368" t="s">
        <v>367</v>
      </c>
      <c r="O368">
        <v>6040</v>
      </c>
      <c r="P368" t="s">
        <v>79</v>
      </c>
      <c r="Q368" t="s">
        <v>4434</v>
      </c>
      <c r="R368" t="s">
        <v>22</v>
      </c>
      <c r="S368" t="s">
        <v>3234</v>
      </c>
      <c r="T368" t="s">
        <v>1327</v>
      </c>
      <c r="U368">
        <v>23.2</v>
      </c>
      <c r="V368">
        <v>4</v>
      </c>
      <c r="W368">
        <v>0</v>
      </c>
      <c r="X368">
        <v>10.44</v>
      </c>
    </row>
    <row r="369" spans="1:24" x14ac:dyDescent="0.3">
      <c r="A369">
        <v>368</v>
      </c>
      <c r="B369" t="s">
        <v>7986</v>
      </c>
      <c r="C369" s="1">
        <v>42664</v>
      </c>
      <c r="D369" s="1">
        <v>42664</v>
      </c>
      <c r="E369" s="5">
        <f t="shared" si="5"/>
        <v>0</v>
      </c>
      <c r="F369" s="3">
        <v>42664</v>
      </c>
      <c r="G369" s="4">
        <v>2016</v>
      </c>
      <c r="H369" t="s">
        <v>625</v>
      </c>
      <c r="I369" t="s">
        <v>3407</v>
      </c>
      <c r="J369" t="s">
        <v>626</v>
      </c>
      <c r="K369" t="s">
        <v>18</v>
      </c>
      <c r="L369" t="s">
        <v>3258</v>
      </c>
      <c r="M369" t="s">
        <v>627</v>
      </c>
      <c r="N369" t="s">
        <v>367</v>
      </c>
      <c r="O369">
        <v>6040</v>
      </c>
      <c r="P369" t="s">
        <v>79</v>
      </c>
      <c r="Q369" t="s">
        <v>4435</v>
      </c>
      <c r="R369" t="s">
        <v>22</v>
      </c>
      <c r="S369" t="s">
        <v>3236</v>
      </c>
      <c r="T369" t="s">
        <v>5926</v>
      </c>
      <c r="U369">
        <v>7.36</v>
      </c>
      <c r="V369">
        <v>2</v>
      </c>
      <c r="W369">
        <v>0</v>
      </c>
      <c r="X369">
        <v>0.14719999999999978</v>
      </c>
    </row>
    <row r="370" spans="1:24" x14ac:dyDescent="0.3">
      <c r="A370">
        <v>369</v>
      </c>
      <c r="B370" t="s">
        <v>7986</v>
      </c>
      <c r="C370" s="1">
        <v>42664</v>
      </c>
      <c r="D370" s="1">
        <v>42664</v>
      </c>
      <c r="E370" s="5">
        <f t="shared" si="5"/>
        <v>0</v>
      </c>
      <c r="F370" s="3">
        <v>42664</v>
      </c>
      <c r="G370" s="4">
        <v>2016</v>
      </c>
      <c r="H370" t="s">
        <v>625</v>
      </c>
      <c r="I370" t="s">
        <v>3407</v>
      </c>
      <c r="J370" t="s">
        <v>626</v>
      </c>
      <c r="K370" t="s">
        <v>18</v>
      </c>
      <c r="L370" t="s">
        <v>3258</v>
      </c>
      <c r="M370" t="s">
        <v>627</v>
      </c>
      <c r="N370" t="s">
        <v>367</v>
      </c>
      <c r="O370">
        <v>6040</v>
      </c>
      <c r="P370" t="s">
        <v>79</v>
      </c>
      <c r="Q370" t="s">
        <v>4436</v>
      </c>
      <c r="R370" t="s">
        <v>22</v>
      </c>
      <c r="S370" t="s">
        <v>3230</v>
      </c>
      <c r="T370" t="s">
        <v>180</v>
      </c>
      <c r="U370">
        <v>104.79</v>
      </c>
      <c r="V370">
        <v>7</v>
      </c>
      <c r="W370">
        <v>0</v>
      </c>
      <c r="X370">
        <v>29.341200000000008</v>
      </c>
    </row>
    <row r="371" spans="1:24" x14ac:dyDescent="0.3">
      <c r="A371">
        <v>370</v>
      </c>
      <c r="B371" t="s">
        <v>7986</v>
      </c>
      <c r="C371" s="1">
        <v>42664</v>
      </c>
      <c r="D371" s="1">
        <v>42664</v>
      </c>
      <c r="E371" s="5">
        <f t="shared" si="5"/>
        <v>0</v>
      </c>
      <c r="F371" s="3">
        <v>42664</v>
      </c>
      <c r="G371" s="4">
        <v>2016</v>
      </c>
      <c r="H371" t="s">
        <v>625</v>
      </c>
      <c r="I371" t="s">
        <v>3407</v>
      </c>
      <c r="J371" t="s">
        <v>626</v>
      </c>
      <c r="K371" t="s">
        <v>18</v>
      </c>
      <c r="L371" t="s">
        <v>3258</v>
      </c>
      <c r="M371" t="s">
        <v>627</v>
      </c>
      <c r="N371" t="s">
        <v>367</v>
      </c>
      <c r="O371">
        <v>6040</v>
      </c>
      <c r="P371" t="s">
        <v>79</v>
      </c>
      <c r="Q371" t="s">
        <v>4150</v>
      </c>
      <c r="R371" t="s">
        <v>13</v>
      </c>
      <c r="S371" t="s">
        <v>14</v>
      </c>
      <c r="T371" t="s">
        <v>105</v>
      </c>
      <c r="U371">
        <v>1043.92</v>
      </c>
      <c r="V371">
        <v>4</v>
      </c>
      <c r="W371">
        <v>0</v>
      </c>
      <c r="X371">
        <v>271.41920000000005</v>
      </c>
    </row>
    <row r="372" spans="1:24" x14ac:dyDescent="0.3">
      <c r="A372">
        <v>371</v>
      </c>
      <c r="B372" t="s">
        <v>9290</v>
      </c>
      <c r="C372" s="1">
        <v>42884</v>
      </c>
      <c r="D372" s="1">
        <v>42890</v>
      </c>
      <c r="E372" s="5">
        <f t="shared" si="5"/>
        <v>6</v>
      </c>
      <c r="F372" s="3">
        <v>42884</v>
      </c>
      <c r="G372" s="4">
        <v>2017</v>
      </c>
      <c r="H372" t="s">
        <v>25</v>
      </c>
      <c r="I372" t="s">
        <v>3408</v>
      </c>
      <c r="J372" t="s">
        <v>631</v>
      </c>
      <c r="K372" t="s">
        <v>9</v>
      </c>
      <c r="L372" t="s">
        <v>3258</v>
      </c>
      <c r="M372" t="s">
        <v>632</v>
      </c>
      <c r="N372" t="s">
        <v>54</v>
      </c>
      <c r="O372">
        <v>78550</v>
      </c>
      <c r="P372" t="s">
        <v>55</v>
      </c>
      <c r="Q372" t="s">
        <v>4437</v>
      </c>
      <c r="R372" t="s">
        <v>22</v>
      </c>
      <c r="S372" t="s">
        <v>45</v>
      </c>
      <c r="T372" t="s">
        <v>2482</v>
      </c>
      <c r="U372">
        <v>25.920000000000005</v>
      </c>
      <c r="V372">
        <v>5</v>
      </c>
      <c r="W372">
        <v>0.2</v>
      </c>
      <c r="X372">
        <v>9.3960000000000008</v>
      </c>
    </row>
    <row r="373" spans="1:24" x14ac:dyDescent="0.3">
      <c r="A373">
        <v>372</v>
      </c>
      <c r="B373" t="s">
        <v>9290</v>
      </c>
      <c r="C373" s="1">
        <v>42884</v>
      </c>
      <c r="D373" s="1">
        <v>42890</v>
      </c>
      <c r="E373" s="5">
        <f t="shared" si="5"/>
        <v>6</v>
      </c>
      <c r="F373" s="3">
        <v>42884</v>
      </c>
      <c r="G373" s="4">
        <v>2017</v>
      </c>
      <c r="H373" t="s">
        <v>25</v>
      </c>
      <c r="I373" t="s">
        <v>3408</v>
      </c>
      <c r="J373" t="s">
        <v>631</v>
      </c>
      <c r="K373" t="s">
        <v>9</v>
      </c>
      <c r="L373" t="s">
        <v>3258</v>
      </c>
      <c r="M373" t="s">
        <v>632</v>
      </c>
      <c r="N373" t="s">
        <v>54</v>
      </c>
      <c r="O373">
        <v>78550</v>
      </c>
      <c r="P373" t="s">
        <v>55</v>
      </c>
      <c r="Q373" t="s">
        <v>4438</v>
      </c>
      <c r="R373" t="s">
        <v>22</v>
      </c>
      <c r="S373" t="s">
        <v>3230</v>
      </c>
      <c r="T373" t="s">
        <v>2127</v>
      </c>
      <c r="U373">
        <v>53.424000000000007</v>
      </c>
      <c r="V373">
        <v>3</v>
      </c>
      <c r="W373">
        <v>0.2</v>
      </c>
      <c r="X373">
        <v>4.6746000000000016</v>
      </c>
    </row>
    <row r="374" spans="1:24" x14ac:dyDescent="0.3">
      <c r="A374">
        <v>373</v>
      </c>
      <c r="B374" t="s">
        <v>5967</v>
      </c>
      <c r="C374" s="1">
        <v>41843</v>
      </c>
      <c r="D374" s="1">
        <v>41847</v>
      </c>
      <c r="E374" s="5">
        <f t="shared" si="5"/>
        <v>4</v>
      </c>
      <c r="F374" s="3">
        <v>41843</v>
      </c>
      <c r="G374" s="4">
        <v>2014</v>
      </c>
      <c r="H374" t="s">
        <v>25</v>
      </c>
      <c r="I374" t="s">
        <v>3409</v>
      </c>
      <c r="J374" t="s">
        <v>635</v>
      </c>
      <c r="K374" t="s">
        <v>9</v>
      </c>
      <c r="L374" t="s">
        <v>3258</v>
      </c>
      <c r="M374" t="s">
        <v>636</v>
      </c>
      <c r="N374" t="s">
        <v>160</v>
      </c>
      <c r="O374">
        <v>85705</v>
      </c>
      <c r="P374" t="s">
        <v>21</v>
      </c>
      <c r="Q374" t="s">
        <v>4413</v>
      </c>
      <c r="R374" t="s">
        <v>22</v>
      </c>
      <c r="S374" t="s">
        <v>3234</v>
      </c>
      <c r="T374" t="s">
        <v>2194</v>
      </c>
      <c r="U374">
        <v>8.1600000000000019</v>
      </c>
      <c r="V374">
        <v>5</v>
      </c>
      <c r="W374">
        <v>0.7</v>
      </c>
      <c r="X374">
        <v>-5.7119999999999997</v>
      </c>
    </row>
    <row r="375" spans="1:24" x14ac:dyDescent="0.3">
      <c r="A375">
        <v>374</v>
      </c>
      <c r="B375" t="s">
        <v>5967</v>
      </c>
      <c r="C375" s="1">
        <v>41843</v>
      </c>
      <c r="D375" s="1">
        <v>41847</v>
      </c>
      <c r="E375" s="5">
        <f t="shared" si="5"/>
        <v>4</v>
      </c>
      <c r="F375" s="3">
        <v>41843</v>
      </c>
      <c r="G375" s="4">
        <v>2014</v>
      </c>
      <c r="H375" t="s">
        <v>25</v>
      </c>
      <c r="I375" t="s">
        <v>3409</v>
      </c>
      <c r="J375" t="s">
        <v>635</v>
      </c>
      <c r="K375" t="s">
        <v>9</v>
      </c>
      <c r="L375" t="s">
        <v>3258</v>
      </c>
      <c r="M375" t="s">
        <v>636</v>
      </c>
      <c r="N375" t="s">
        <v>160</v>
      </c>
      <c r="O375">
        <v>85705</v>
      </c>
      <c r="P375" t="s">
        <v>21</v>
      </c>
      <c r="Q375" t="s">
        <v>4089</v>
      </c>
      <c r="R375" t="s">
        <v>35</v>
      </c>
      <c r="S375" t="s">
        <v>3235</v>
      </c>
      <c r="T375" t="s">
        <v>2794</v>
      </c>
      <c r="U375">
        <v>1023.9360000000001</v>
      </c>
      <c r="V375">
        <v>8</v>
      </c>
      <c r="W375">
        <v>0.2</v>
      </c>
      <c r="X375">
        <v>179.1887999999999</v>
      </c>
    </row>
    <row r="376" spans="1:24" x14ac:dyDescent="0.3">
      <c r="A376">
        <v>375</v>
      </c>
      <c r="B376" t="s">
        <v>5967</v>
      </c>
      <c r="C376" s="1">
        <v>41843</v>
      </c>
      <c r="D376" s="1">
        <v>41847</v>
      </c>
      <c r="E376" s="5">
        <f t="shared" si="5"/>
        <v>4</v>
      </c>
      <c r="F376" s="3">
        <v>41843</v>
      </c>
      <c r="G376" s="4">
        <v>2014</v>
      </c>
      <c r="H376" t="s">
        <v>25</v>
      </c>
      <c r="I376" t="s">
        <v>3409</v>
      </c>
      <c r="J376" t="s">
        <v>635</v>
      </c>
      <c r="K376" t="s">
        <v>9</v>
      </c>
      <c r="L376" t="s">
        <v>3258</v>
      </c>
      <c r="M376" t="s">
        <v>636</v>
      </c>
      <c r="N376" t="s">
        <v>160</v>
      </c>
      <c r="O376">
        <v>85705</v>
      </c>
      <c r="P376" t="s">
        <v>21</v>
      </c>
      <c r="Q376" t="s">
        <v>4439</v>
      </c>
      <c r="R376" t="s">
        <v>22</v>
      </c>
      <c r="S376" t="s">
        <v>3232</v>
      </c>
      <c r="T376" t="s">
        <v>1382</v>
      </c>
      <c r="U376">
        <v>9.24</v>
      </c>
      <c r="V376">
        <v>1</v>
      </c>
      <c r="W376">
        <v>0.2</v>
      </c>
      <c r="X376">
        <v>0.92399999999999993</v>
      </c>
    </row>
    <row r="377" spans="1:24" x14ac:dyDescent="0.3">
      <c r="A377">
        <v>376</v>
      </c>
      <c r="B377" t="s">
        <v>5967</v>
      </c>
      <c r="C377" s="1">
        <v>41843</v>
      </c>
      <c r="D377" s="1">
        <v>41847</v>
      </c>
      <c r="E377" s="5">
        <f t="shared" si="5"/>
        <v>4</v>
      </c>
      <c r="F377" s="3">
        <v>41843</v>
      </c>
      <c r="G377" s="4">
        <v>2014</v>
      </c>
      <c r="H377" t="s">
        <v>25</v>
      </c>
      <c r="I377" t="s">
        <v>3409</v>
      </c>
      <c r="J377" t="s">
        <v>635</v>
      </c>
      <c r="K377" t="s">
        <v>9</v>
      </c>
      <c r="L377" t="s">
        <v>3258</v>
      </c>
      <c r="M377" t="s">
        <v>636</v>
      </c>
      <c r="N377" t="s">
        <v>160</v>
      </c>
      <c r="O377">
        <v>85705</v>
      </c>
      <c r="P377" t="s">
        <v>21</v>
      </c>
      <c r="Q377" t="s">
        <v>4440</v>
      </c>
      <c r="R377" t="s">
        <v>35</v>
      </c>
      <c r="S377" t="s">
        <v>3235</v>
      </c>
      <c r="T377" t="s">
        <v>936</v>
      </c>
      <c r="U377">
        <v>479.04</v>
      </c>
      <c r="V377">
        <v>10</v>
      </c>
      <c r="W377">
        <v>0.2</v>
      </c>
      <c r="X377">
        <v>-29.940000000000012</v>
      </c>
    </row>
    <row r="378" spans="1:24" x14ac:dyDescent="0.3">
      <c r="A378">
        <v>377</v>
      </c>
      <c r="B378" t="s">
        <v>7987</v>
      </c>
      <c r="C378" s="1">
        <v>42641</v>
      </c>
      <c r="D378" s="1">
        <v>42644</v>
      </c>
      <c r="E378" s="5">
        <f t="shared" si="5"/>
        <v>3</v>
      </c>
      <c r="F378" s="3">
        <v>42641</v>
      </c>
      <c r="G378" s="4">
        <v>2016</v>
      </c>
      <c r="H378" t="s">
        <v>97</v>
      </c>
      <c r="I378" t="s">
        <v>3410</v>
      </c>
      <c r="J378" t="s">
        <v>640</v>
      </c>
      <c r="K378" t="s">
        <v>18</v>
      </c>
      <c r="L378" t="s">
        <v>3258</v>
      </c>
      <c r="M378" t="s">
        <v>641</v>
      </c>
      <c r="N378" t="s">
        <v>110</v>
      </c>
      <c r="O378">
        <v>62301</v>
      </c>
      <c r="P378" t="s">
        <v>55</v>
      </c>
      <c r="Q378" t="s">
        <v>4441</v>
      </c>
      <c r="R378" t="s">
        <v>22</v>
      </c>
      <c r="S378" t="s">
        <v>45</v>
      </c>
      <c r="T378" t="s">
        <v>1781</v>
      </c>
      <c r="U378">
        <v>99.13600000000001</v>
      </c>
      <c r="V378">
        <v>4</v>
      </c>
      <c r="W378">
        <v>0.2</v>
      </c>
      <c r="X378">
        <v>30.979999999999993</v>
      </c>
    </row>
    <row r="379" spans="1:24" x14ac:dyDescent="0.3">
      <c r="A379">
        <v>378</v>
      </c>
      <c r="B379" t="s">
        <v>9291</v>
      </c>
      <c r="C379" s="1">
        <v>42974</v>
      </c>
      <c r="D379" s="1">
        <v>42979</v>
      </c>
      <c r="E379" s="5">
        <f t="shared" si="5"/>
        <v>5</v>
      </c>
      <c r="F379" s="3">
        <v>42974</v>
      </c>
      <c r="G379" s="4">
        <v>2017</v>
      </c>
      <c r="H379" t="s">
        <v>25</v>
      </c>
      <c r="I379" t="s">
        <v>3411</v>
      </c>
      <c r="J379" t="s">
        <v>643</v>
      </c>
      <c r="K379" t="s">
        <v>18</v>
      </c>
      <c r="L379" t="s">
        <v>3258</v>
      </c>
      <c r="M379" t="s">
        <v>303</v>
      </c>
      <c r="N379" t="s">
        <v>601</v>
      </c>
      <c r="O379">
        <v>2038</v>
      </c>
      <c r="P379" t="s">
        <v>79</v>
      </c>
      <c r="Q379" t="s">
        <v>4442</v>
      </c>
      <c r="R379" t="s">
        <v>13</v>
      </c>
      <c r="S379" t="s">
        <v>29</v>
      </c>
      <c r="T379" t="s">
        <v>2649</v>
      </c>
      <c r="U379">
        <v>1488.4239999999998</v>
      </c>
      <c r="V379">
        <v>7</v>
      </c>
      <c r="W379">
        <v>0.3</v>
      </c>
      <c r="X379">
        <v>-297.68479999999983</v>
      </c>
    </row>
    <row r="380" spans="1:24" x14ac:dyDescent="0.3">
      <c r="A380">
        <v>379</v>
      </c>
      <c r="B380" t="s">
        <v>6938</v>
      </c>
      <c r="C380" s="1">
        <v>42122</v>
      </c>
      <c r="D380" s="1">
        <v>42129</v>
      </c>
      <c r="E380" s="5">
        <f t="shared" si="5"/>
        <v>7</v>
      </c>
      <c r="F380" s="3">
        <v>42122</v>
      </c>
      <c r="G380" s="4">
        <v>2015</v>
      </c>
      <c r="H380" t="s">
        <v>25</v>
      </c>
      <c r="I380" t="s">
        <v>3412</v>
      </c>
      <c r="J380" t="s">
        <v>645</v>
      </c>
      <c r="K380" t="s">
        <v>9</v>
      </c>
      <c r="L380" t="s">
        <v>3258</v>
      </c>
      <c r="M380" t="s">
        <v>95</v>
      </c>
      <c r="N380" t="s">
        <v>54</v>
      </c>
      <c r="O380">
        <v>77095</v>
      </c>
      <c r="P380" t="s">
        <v>55</v>
      </c>
      <c r="Q380" t="s">
        <v>4443</v>
      </c>
      <c r="R380" t="s">
        <v>22</v>
      </c>
      <c r="S380" t="s">
        <v>38</v>
      </c>
      <c r="T380" t="s">
        <v>2792</v>
      </c>
      <c r="U380">
        <v>8.6519999999999975</v>
      </c>
      <c r="V380">
        <v>3</v>
      </c>
      <c r="W380">
        <v>0.8</v>
      </c>
      <c r="X380">
        <v>-20.332200000000007</v>
      </c>
    </row>
    <row r="381" spans="1:24" x14ac:dyDescent="0.3">
      <c r="A381">
        <v>380</v>
      </c>
      <c r="B381" t="s">
        <v>6938</v>
      </c>
      <c r="C381" s="1">
        <v>42122</v>
      </c>
      <c r="D381" s="1">
        <v>42129</v>
      </c>
      <c r="E381" s="5">
        <f t="shared" si="5"/>
        <v>7</v>
      </c>
      <c r="F381" s="3">
        <v>42122</v>
      </c>
      <c r="G381" s="4">
        <v>2015</v>
      </c>
      <c r="H381" t="s">
        <v>25</v>
      </c>
      <c r="I381" t="s">
        <v>3412</v>
      </c>
      <c r="J381" t="s">
        <v>645</v>
      </c>
      <c r="K381" t="s">
        <v>9</v>
      </c>
      <c r="L381" t="s">
        <v>3258</v>
      </c>
      <c r="M381" t="s">
        <v>95</v>
      </c>
      <c r="N381" t="s">
        <v>54</v>
      </c>
      <c r="O381">
        <v>77095</v>
      </c>
      <c r="P381" t="s">
        <v>55</v>
      </c>
      <c r="Q381" t="s">
        <v>4444</v>
      </c>
      <c r="R381" t="s">
        <v>22</v>
      </c>
      <c r="S381" t="s">
        <v>3230</v>
      </c>
      <c r="T381" t="s">
        <v>740</v>
      </c>
      <c r="U381">
        <v>23.832000000000001</v>
      </c>
      <c r="V381">
        <v>3</v>
      </c>
      <c r="W381">
        <v>0.2</v>
      </c>
      <c r="X381">
        <v>2.6810999999999954</v>
      </c>
    </row>
    <row r="382" spans="1:24" x14ac:dyDescent="0.3">
      <c r="A382">
        <v>381</v>
      </c>
      <c r="B382" t="s">
        <v>6938</v>
      </c>
      <c r="C382" s="1">
        <v>42122</v>
      </c>
      <c r="D382" s="1">
        <v>42129</v>
      </c>
      <c r="E382" s="5">
        <f t="shared" si="5"/>
        <v>7</v>
      </c>
      <c r="F382" s="3">
        <v>42122</v>
      </c>
      <c r="G382" s="4">
        <v>2015</v>
      </c>
      <c r="H382" t="s">
        <v>25</v>
      </c>
      <c r="I382" t="s">
        <v>3412</v>
      </c>
      <c r="J382" t="s">
        <v>645</v>
      </c>
      <c r="K382" t="s">
        <v>9</v>
      </c>
      <c r="L382" t="s">
        <v>3258</v>
      </c>
      <c r="M382" t="s">
        <v>95</v>
      </c>
      <c r="N382" t="s">
        <v>54</v>
      </c>
      <c r="O382">
        <v>77095</v>
      </c>
      <c r="P382" t="s">
        <v>55</v>
      </c>
      <c r="Q382" t="s">
        <v>4445</v>
      </c>
      <c r="R382" t="s">
        <v>22</v>
      </c>
      <c r="S382" t="s">
        <v>3234</v>
      </c>
      <c r="T382" t="s">
        <v>907</v>
      </c>
      <c r="U382">
        <v>12.175999999999998</v>
      </c>
      <c r="V382">
        <v>4</v>
      </c>
      <c r="W382">
        <v>0.8</v>
      </c>
      <c r="X382">
        <v>-18.872800000000009</v>
      </c>
    </row>
    <row r="383" spans="1:24" x14ac:dyDescent="0.3">
      <c r="A383">
        <v>382</v>
      </c>
      <c r="B383" t="s">
        <v>7988</v>
      </c>
      <c r="C383" s="1">
        <v>42671</v>
      </c>
      <c r="D383" s="1">
        <v>42672</v>
      </c>
      <c r="E383" s="5">
        <f t="shared" si="5"/>
        <v>1</v>
      </c>
      <c r="F383" s="3">
        <v>42671</v>
      </c>
      <c r="G383" s="4">
        <v>2016</v>
      </c>
      <c r="H383" t="s">
        <v>97</v>
      </c>
      <c r="I383" t="s">
        <v>3413</v>
      </c>
      <c r="J383" t="s">
        <v>649</v>
      </c>
      <c r="K383" t="s">
        <v>18</v>
      </c>
      <c r="L383" t="s">
        <v>3258</v>
      </c>
      <c r="M383" t="s">
        <v>67</v>
      </c>
      <c r="N383" t="s">
        <v>20</v>
      </c>
      <c r="O383">
        <v>94109</v>
      </c>
      <c r="P383" t="s">
        <v>21</v>
      </c>
      <c r="Q383" t="s">
        <v>4446</v>
      </c>
      <c r="R383" t="s">
        <v>22</v>
      </c>
      <c r="S383" t="s">
        <v>45</v>
      </c>
      <c r="T383" t="s">
        <v>3038</v>
      </c>
      <c r="U383">
        <v>50.96</v>
      </c>
      <c r="V383">
        <v>7</v>
      </c>
      <c r="W383">
        <v>0</v>
      </c>
      <c r="X383">
        <v>25.48</v>
      </c>
    </row>
    <row r="384" spans="1:24" x14ac:dyDescent="0.3">
      <c r="A384">
        <v>383</v>
      </c>
      <c r="B384" t="s">
        <v>7988</v>
      </c>
      <c r="C384" s="1">
        <v>42671</v>
      </c>
      <c r="D384" s="1">
        <v>42672</v>
      </c>
      <c r="E384" s="5">
        <f t="shared" si="5"/>
        <v>1</v>
      </c>
      <c r="F384" s="3">
        <v>42671</v>
      </c>
      <c r="G384" s="4">
        <v>2016</v>
      </c>
      <c r="H384" t="s">
        <v>97</v>
      </c>
      <c r="I384" t="s">
        <v>3413</v>
      </c>
      <c r="J384" t="s">
        <v>649</v>
      </c>
      <c r="K384" t="s">
        <v>18</v>
      </c>
      <c r="L384" t="s">
        <v>3258</v>
      </c>
      <c r="M384" t="s">
        <v>67</v>
      </c>
      <c r="N384" t="s">
        <v>20</v>
      </c>
      <c r="O384">
        <v>94109</v>
      </c>
      <c r="P384" t="s">
        <v>21</v>
      </c>
      <c r="Q384" t="s">
        <v>4447</v>
      </c>
      <c r="R384" t="s">
        <v>22</v>
      </c>
      <c r="S384" t="s">
        <v>3234</v>
      </c>
      <c r="T384" t="s">
        <v>2534</v>
      </c>
      <c r="U384">
        <v>49.536000000000001</v>
      </c>
      <c r="V384">
        <v>3</v>
      </c>
      <c r="W384">
        <v>0.2</v>
      </c>
      <c r="X384">
        <v>17.337599999999998</v>
      </c>
    </row>
    <row r="385" spans="1:24" x14ac:dyDescent="0.3">
      <c r="A385">
        <v>384</v>
      </c>
      <c r="B385" t="s">
        <v>6939</v>
      </c>
      <c r="C385" s="1">
        <v>42181</v>
      </c>
      <c r="D385" s="1">
        <v>42184</v>
      </c>
      <c r="E385" s="5">
        <f t="shared" si="5"/>
        <v>3</v>
      </c>
      <c r="F385" s="3">
        <v>42181</v>
      </c>
      <c r="G385" s="4">
        <v>2015</v>
      </c>
      <c r="H385" t="s">
        <v>7</v>
      </c>
      <c r="I385" t="s">
        <v>3414</v>
      </c>
      <c r="J385" t="s">
        <v>652</v>
      </c>
      <c r="K385" t="s">
        <v>18</v>
      </c>
      <c r="L385" t="s">
        <v>3258</v>
      </c>
      <c r="M385" t="s">
        <v>541</v>
      </c>
      <c r="N385" t="s">
        <v>123</v>
      </c>
      <c r="O385">
        <v>48180</v>
      </c>
      <c r="P385" t="s">
        <v>55</v>
      </c>
      <c r="Q385" t="s">
        <v>4448</v>
      </c>
      <c r="R385" t="s">
        <v>35</v>
      </c>
      <c r="S385" t="s">
        <v>3235</v>
      </c>
      <c r="T385" t="s">
        <v>2050</v>
      </c>
      <c r="U385">
        <v>41.9</v>
      </c>
      <c r="V385">
        <v>2</v>
      </c>
      <c r="W385">
        <v>0</v>
      </c>
      <c r="X385">
        <v>8.7989999999999995</v>
      </c>
    </row>
    <row r="386" spans="1:24" x14ac:dyDescent="0.3">
      <c r="A386">
        <v>385</v>
      </c>
      <c r="B386" t="s">
        <v>6940</v>
      </c>
      <c r="C386" s="1">
        <v>42335</v>
      </c>
      <c r="D386" s="1">
        <v>42340</v>
      </c>
      <c r="E386" s="5">
        <f t="shared" si="5"/>
        <v>5</v>
      </c>
      <c r="F386" s="3">
        <v>42335</v>
      </c>
      <c r="G386" s="4">
        <v>2015</v>
      </c>
      <c r="H386" t="s">
        <v>25</v>
      </c>
      <c r="I386" t="s">
        <v>3415</v>
      </c>
      <c r="J386" t="s">
        <v>654</v>
      </c>
      <c r="K386" t="s">
        <v>9</v>
      </c>
      <c r="L386" t="s">
        <v>3258</v>
      </c>
      <c r="M386" t="s">
        <v>655</v>
      </c>
      <c r="N386" t="s">
        <v>28</v>
      </c>
      <c r="O386">
        <v>33024</v>
      </c>
      <c r="P386" t="s">
        <v>12</v>
      </c>
      <c r="Q386" t="s">
        <v>4449</v>
      </c>
      <c r="R386" t="s">
        <v>13</v>
      </c>
      <c r="S386" t="s">
        <v>29</v>
      </c>
      <c r="T386" t="s">
        <v>1904</v>
      </c>
      <c r="U386">
        <v>375.45750000000004</v>
      </c>
      <c r="V386">
        <v>3</v>
      </c>
      <c r="W386">
        <v>0.45</v>
      </c>
      <c r="X386">
        <v>-157.00949999999997</v>
      </c>
    </row>
    <row r="387" spans="1:24" x14ac:dyDescent="0.3">
      <c r="A387">
        <v>386</v>
      </c>
      <c r="B387" t="s">
        <v>6940</v>
      </c>
      <c r="C387" s="1">
        <v>42335</v>
      </c>
      <c r="D387" s="1">
        <v>42340</v>
      </c>
      <c r="E387" s="5">
        <f t="shared" ref="E387:E450" si="6">D387-C387</f>
        <v>5</v>
      </c>
      <c r="F387" s="3">
        <v>42335</v>
      </c>
      <c r="G387" s="4">
        <v>2015</v>
      </c>
      <c r="H387" t="s">
        <v>25</v>
      </c>
      <c r="I387" t="s">
        <v>3415</v>
      </c>
      <c r="J387" t="s">
        <v>654</v>
      </c>
      <c r="K387" t="s">
        <v>9</v>
      </c>
      <c r="L387" t="s">
        <v>3258</v>
      </c>
      <c r="M387" t="s">
        <v>655</v>
      </c>
      <c r="N387" t="s">
        <v>28</v>
      </c>
      <c r="O387">
        <v>33024</v>
      </c>
      <c r="P387" t="s">
        <v>12</v>
      </c>
      <c r="Q387" t="s">
        <v>4450</v>
      </c>
      <c r="R387" t="s">
        <v>35</v>
      </c>
      <c r="S387" t="s">
        <v>3235</v>
      </c>
      <c r="T387" t="s">
        <v>1289</v>
      </c>
      <c r="U387">
        <v>83.976000000000013</v>
      </c>
      <c r="V387">
        <v>3</v>
      </c>
      <c r="W387">
        <v>0.2</v>
      </c>
      <c r="X387">
        <v>-1.049700000000005</v>
      </c>
    </row>
    <row r="388" spans="1:24" x14ac:dyDescent="0.3">
      <c r="A388">
        <v>387</v>
      </c>
      <c r="B388" t="s">
        <v>6941</v>
      </c>
      <c r="C388" s="1">
        <v>42341</v>
      </c>
      <c r="D388" s="1">
        <v>42345</v>
      </c>
      <c r="E388" s="5">
        <f t="shared" si="6"/>
        <v>4</v>
      </c>
      <c r="F388" s="3">
        <v>42341</v>
      </c>
      <c r="G388" s="4">
        <v>2015</v>
      </c>
      <c r="H388" t="s">
        <v>25</v>
      </c>
      <c r="I388" t="s">
        <v>3416</v>
      </c>
      <c r="J388" t="s">
        <v>658</v>
      </c>
      <c r="K388" t="s">
        <v>18</v>
      </c>
      <c r="L388" t="s">
        <v>3258</v>
      </c>
      <c r="M388" t="s">
        <v>77</v>
      </c>
      <c r="N388" t="s">
        <v>78</v>
      </c>
      <c r="O388">
        <v>19140</v>
      </c>
      <c r="P388" t="s">
        <v>79</v>
      </c>
      <c r="Q388" t="s">
        <v>4451</v>
      </c>
      <c r="R388" t="s">
        <v>35</v>
      </c>
      <c r="S388" t="s">
        <v>3238</v>
      </c>
      <c r="T388" t="s">
        <v>3241</v>
      </c>
      <c r="U388">
        <v>482.34000000000003</v>
      </c>
      <c r="V388">
        <v>4</v>
      </c>
      <c r="W388">
        <v>0.7</v>
      </c>
      <c r="X388">
        <v>-337.63799999999981</v>
      </c>
    </row>
    <row r="389" spans="1:24" x14ac:dyDescent="0.3">
      <c r="A389">
        <v>388</v>
      </c>
      <c r="B389" t="s">
        <v>6941</v>
      </c>
      <c r="C389" s="1">
        <v>42341</v>
      </c>
      <c r="D389" s="1">
        <v>42345</v>
      </c>
      <c r="E389" s="5">
        <f t="shared" si="6"/>
        <v>4</v>
      </c>
      <c r="F389" s="3">
        <v>42341</v>
      </c>
      <c r="G389" s="4">
        <v>2015</v>
      </c>
      <c r="H389" t="s">
        <v>25</v>
      </c>
      <c r="I389" t="s">
        <v>3416</v>
      </c>
      <c r="J389" t="s">
        <v>658</v>
      </c>
      <c r="K389" t="s">
        <v>18</v>
      </c>
      <c r="L389" t="s">
        <v>3258</v>
      </c>
      <c r="M389" t="s">
        <v>77</v>
      </c>
      <c r="N389" t="s">
        <v>78</v>
      </c>
      <c r="O389">
        <v>19140</v>
      </c>
      <c r="P389" t="s">
        <v>79</v>
      </c>
      <c r="Q389" t="s">
        <v>4452</v>
      </c>
      <c r="R389" t="s">
        <v>13</v>
      </c>
      <c r="S389" t="s">
        <v>3231</v>
      </c>
      <c r="T389" t="s">
        <v>901</v>
      </c>
      <c r="U389">
        <v>2.9600000000000004</v>
      </c>
      <c r="V389">
        <v>1</v>
      </c>
      <c r="W389">
        <v>0.2</v>
      </c>
      <c r="X389">
        <v>0.77700000000000025</v>
      </c>
    </row>
    <row r="390" spans="1:24" x14ac:dyDescent="0.3">
      <c r="A390">
        <v>389</v>
      </c>
      <c r="B390" t="s">
        <v>5968</v>
      </c>
      <c r="C390" s="1">
        <v>41967</v>
      </c>
      <c r="D390" s="1">
        <v>41969</v>
      </c>
      <c r="E390" s="5">
        <f t="shared" si="6"/>
        <v>2</v>
      </c>
      <c r="F390" s="3">
        <v>41967</v>
      </c>
      <c r="G390" s="4">
        <v>2014</v>
      </c>
      <c r="H390" t="s">
        <v>97</v>
      </c>
      <c r="I390" t="s">
        <v>3417</v>
      </c>
      <c r="J390" t="s">
        <v>661</v>
      </c>
      <c r="K390" t="s">
        <v>9</v>
      </c>
      <c r="L390" t="s">
        <v>3258</v>
      </c>
      <c r="M390" t="s">
        <v>493</v>
      </c>
      <c r="N390" t="s">
        <v>249</v>
      </c>
      <c r="O390">
        <v>45231</v>
      </c>
      <c r="P390" t="s">
        <v>79</v>
      </c>
      <c r="Q390" t="s">
        <v>4453</v>
      </c>
      <c r="R390" t="s">
        <v>22</v>
      </c>
      <c r="S390" t="s">
        <v>3232</v>
      </c>
      <c r="T390" t="s">
        <v>2162</v>
      </c>
      <c r="U390">
        <v>2.6240000000000001</v>
      </c>
      <c r="V390">
        <v>1</v>
      </c>
      <c r="W390">
        <v>0.2</v>
      </c>
      <c r="X390">
        <v>0.42639999999999978</v>
      </c>
    </row>
    <row r="391" spans="1:24" x14ac:dyDescent="0.3">
      <c r="A391">
        <v>390</v>
      </c>
      <c r="B391" t="s">
        <v>9292</v>
      </c>
      <c r="C391" s="1">
        <v>43080</v>
      </c>
      <c r="D391" s="1">
        <v>43084</v>
      </c>
      <c r="E391" s="5">
        <f t="shared" si="6"/>
        <v>4</v>
      </c>
      <c r="F391" s="3">
        <v>43080</v>
      </c>
      <c r="G391" s="4">
        <v>2017</v>
      </c>
      <c r="H391" t="s">
        <v>25</v>
      </c>
      <c r="I391" t="s">
        <v>3418</v>
      </c>
      <c r="J391" t="s">
        <v>663</v>
      </c>
      <c r="K391" t="s">
        <v>9</v>
      </c>
      <c r="L391" t="s">
        <v>3258</v>
      </c>
      <c r="M391" t="s">
        <v>138</v>
      </c>
      <c r="N391" t="s">
        <v>139</v>
      </c>
      <c r="O391">
        <v>10009</v>
      </c>
      <c r="P391" t="s">
        <v>79</v>
      </c>
      <c r="Q391" t="s">
        <v>4454</v>
      </c>
      <c r="R391" t="s">
        <v>22</v>
      </c>
      <c r="S391" t="s">
        <v>3234</v>
      </c>
      <c r="T391" t="s">
        <v>1652</v>
      </c>
      <c r="U391">
        <v>23.36</v>
      </c>
      <c r="V391">
        <v>4</v>
      </c>
      <c r="W391">
        <v>0.2</v>
      </c>
      <c r="X391">
        <v>7.8839999999999986</v>
      </c>
    </row>
    <row r="392" spans="1:24" x14ac:dyDescent="0.3">
      <c r="A392">
        <v>391</v>
      </c>
      <c r="B392" t="s">
        <v>9292</v>
      </c>
      <c r="C392" s="1">
        <v>43080</v>
      </c>
      <c r="D392" s="1">
        <v>43084</v>
      </c>
      <c r="E392" s="5">
        <f t="shared" si="6"/>
        <v>4</v>
      </c>
      <c r="F392" s="3">
        <v>43080</v>
      </c>
      <c r="G392" s="4">
        <v>2017</v>
      </c>
      <c r="H392" t="s">
        <v>25</v>
      </c>
      <c r="I392" t="s">
        <v>3418</v>
      </c>
      <c r="J392" t="s">
        <v>663</v>
      </c>
      <c r="K392" t="s">
        <v>9</v>
      </c>
      <c r="L392" t="s">
        <v>3258</v>
      </c>
      <c r="M392" t="s">
        <v>138</v>
      </c>
      <c r="N392" t="s">
        <v>139</v>
      </c>
      <c r="O392">
        <v>10009</v>
      </c>
      <c r="P392" t="s">
        <v>79</v>
      </c>
      <c r="Q392" t="s">
        <v>4197</v>
      </c>
      <c r="R392" t="s">
        <v>35</v>
      </c>
      <c r="S392" t="s">
        <v>3235</v>
      </c>
      <c r="T392" t="s">
        <v>2059</v>
      </c>
      <c r="U392">
        <v>39.979999999999997</v>
      </c>
      <c r="V392">
        <v>2</v>
      </c>
      <c r="W392">
        <v>0</v>
      </c>
      <c r="X392">
        <v>13.593199999999996</v>
      </c>
    </row>
    <row r="393" spans="1:24" x14ac:dyDescent="0.3">
      <c r="A393">
        <v>392</v>
      </c>
      <c r="B393" t="s">
        <v>5969</v>
      </c>
      <c r="C393" s="1">
        <v>41903</v>
      </c>
      <c r="D393" s="1">
        <v>41905</v>
      </c>
      <c r="E393" s="5">
        <f t="shared" si="6"/>
        <v>2</v>
      </c>
      <c r="F393" s="3">
        <v>41903</v>
      </c>
      <c r="G393" s="4">
        <v>2014</v>
      </c>
      <c r="H393" t="s">
        <v>7</v>
      </c>
      <c r="I393" t="s">
        <v>3419</v>
      </c>
      <c r="J393" t="s">
        <v>665</v>
      </c>
      <c r="K393" t="s">
        <v>9</v>
      </c>
      <c r="L393" t="s">
        <v>3258</v>
      </c>
      <c r="M393" t="s">
        <v>666</v>
      </c>
      <c r="N393" t="s">
        <v>49</v>
      </c>
      <c r="O393">
        <v>98198</v>
      </c>
      <c r="P393" t="s">
        <v>21</v>
      </c>
      <c r="Q393" t="s">
        <v>4455</v>
      </c>
      <c r="R393" t="s">
        <v>35</v>
      </c>
      <c r="S393" t="s">
        <v>3233</v>
      </c>
      <c r="T393" t="s">
        <v>1270</v>
      </c>
      <c r="U393">
        <v>246.38400000000001</v>
      </c>
      <c r="V393">
        <v>2</v>
      </c>
      <c r="W393">
        <v>0.2</v>
      </c>
      <c r="X393">
        <v>27.718199999999968</v>
      </c>
    </row>
    <row r="394" spans="1:24" x14ac:dyDescent="0.3">
      <c r="A394">
        <v>393</v>
      </c>
      <c r="B394" t="s">
        <v>5969</v>
      </c>
      <c r="C394" s="1">
        <v>41903</v>
      </c>
      <c r="D394" s="1">
        <v>41905</v>
      </c>
      <c r="E394" s="5">
        <f t="shared" si="6"/>
        <v>2</v>
      </c>
      <c r="F394" s="3">
        <v>41903</v>
      </c>
      <c r="G394" s="4">
        <v>2014</v>
      </c>
      <c r="H394" t="s">
        <v>7</v>
      </c>
      <c r="I394" t="s">
        <v>3419</v>
      </c>
      <c r="J394" t="s">
        <v>665</v>
      </c>
      <c r="K394" t="s">
        <v>9</v>
      </c>
      <c r="L394" t="s">
        <v>3258</v>
      </c>
      <c r="M394" t="s">
        <v>666</v>
      </c>
      <c r="N394" t="s">
        <v>49</v>
      </c>
      <c r="O394">
        <v>98198</v>
      </c>
      <c r="P394" t="s">
        <v>21</v>
      </c>
      <c r="Q394" t="s">
        <v>4456</v>
      </c>
      <c r="R394" t="s">
        <v>35</v>
      </c>
      <c r="S394" t="s">
        <v>3239</v>
      </c>
      <c r="T394" t="s">
        <v>1178</v>
      </c>
      <c r="U394">
        <v>1799.97</v>
      </c>
      <c r="V394">
        <v>3</v>
      </c>
      <c r="W394">
        <v>0</v>
      </c>
      <c r="X394">
        <v>701.98829999999998</v>
      </c>
    </row>
    <row r="395" spans="1:24" x14ac:dyDescent="0.3">
      <c r="A395">
        <v>394</v>
      </c>
      <c r="B395" t="s">
        <v>5970</v>
      </c>
      <c r="C395" s="1">
        <v>41797</v>
      </c>
      <c r="D395" s="1">
        <v>41800</v>
      </c>
      <c r="E395" s="5">
        <f t="shared" si="6"/>
        <v>3</v>
      </c>
      <c r="F395" s="3">
        <v>41797</v>
      </c>
      <c r="G395" s="4">
        <v>2014</v>
      </c>
      <c r="H395" t="s">
        <v>7</v>
      </c>
      <c r="I395" t="s">
        <v>3420</v>
      </c>
      <c r="J395" t="s">
        <v>669</v>
      </c>
      <c r="K395" t="s">
        <v>18</v>
      </c>
      <c r="L395" t="s">
        <v>3258</v>
      </c>
      <c r="M395" t="s">
        <v>670</v>
      </c>
      <c r="N395" t="s">
        <v>110</v>
      </c>
      <c r="O395">
        <v>61604</v>
      </c>
      <c r="P395" t="s">
        <v>55</v>
      </c>
      <c r="Q395" t="s">
        <v>4457</v>
      </c>
      <c r="R395" t="s">
        <v>22</v>
      </c>
      <c r="S395" t="s">
        <v>3234</v>
      </c>
      <c r="T395" t="s">
        <v>2723</v>
      </c>
      <c r="U395">
        <v>12.461999999999996</v>
      </c>
      <c r="V395">
        <v>3</v>
      </c>
      <c r="W395">
        <v>0.8</v>
      </c>
      <c r="X395">
        <v>-20.5623</v>
      </c>
    </row>
    <row r="396" spans="1:24" x14ac:dyDescent="0.3">
      <c r="A396">
        <v>395</v>
      </c>
      <c r="B396" t="s">
        <v>9293</v>
      </c>
      <c r="C396" s="1">
        <v>42916</v>
      </c>
      <c r="D396" s="1">
        <v>42921</v>
      </c>
      <c r="E396" s="5">
        <f t="shared" si="6"/>
        <v>5</v>
      </c>
      <c r="F396" s="3">
        <v>42916</v>
      </c>
      <c r="G396" s="4">
        <v>2017</v>
      </c>
      <c r="H396" t="s">
        <v>25</v>
      </c>
      <c r="I396" t="s">
        <v>3421</v>
      </c>
      <c r="J396" t="s">
        <v>672</v>
      </c>
      <c r="K396" t="s">
        <v>52</v>
      </c>
      <c r="L396" t="s">
        <v>3258</v>
      </c>
      <c r="M396" t="s">
        <v>673</v>
      </c>
      <c r="N396" t="s">
        <v>674</v>
      </c>
      <c r="O396">
        <v>89115</v>
      </c>
      <c r="P396" t="s">
        <v>21</v>
      </c>
      <c r="Q396" t="s">
        <v>4458</v>
      </c>
      <c r="R396" t="s">
        <v>22</v>
      </c>
      <c r="S396" t="s">
        <v>3234</v>
      </c>
      <c r="T396" t="s">
        <v>1651</v>
      </c>
      <c r="U396">
        <v>75.792000000000002</v>
      </c>
      <c r="V396">
        <v>3</v>
      </c>
      <c r="W396">
        <v>0.2</v>
      </c>
      <c r="X396">
        <v>25.579799999999992</v>
      </c>
    </row>
    <row r="397" spans="1:24" x14ac:dyDescent="0.3">
      <c r="A397">
        <v>396</v>
      </c>
      <c r="B397" t="s">
        <v>9294</v>
      </c>
      <c r="C397" s="1">
        <v>43025</v>
      </c>
      <c r="D397" s="1">
        <v>43027</v>
      </c>
      <c r="E397" s="5">
        <f t="shared" si="6"/>
        <v>2</v>
      </c>
      <c r="F397" s="3">
        <v>43025</v>
      </c>
      <c r="G397" s="4">
        <v>2017</v>
      </c>
      <c r="H397" t="s">
        <v>7</v>
      </c>
      <c r="I397" t="s">
        <v>3422</v>
      </c>
      <c r="J397" t="s">
        <v>675</v>
      </c>
      <c r="K397" t="s">
        <v>18</v>
      </c>
      <c r="L397" t="s">
        <v>3258</v>
      </c>
      <c r="M397" t="s">
        <v>676</v>
      </c>
      <c r="N397" t="s">
        <v>677</v>
      </c>
      <c r="O397">
        <v>2886</v>
      </c>
      <c r="P397" t="s">
        <v>79</v>
      </c>
      <c r="Q397" t="s">
        <v>4459</v>
      </c>
      <c r="R397" t="s">
        <v>22</v>
      </c>
      <c r="S397" t="s">
        <v>3230</v>
      </c>
      <c r="T397" t="s">
        <v>2860</v>
      </c>
      <c r="U397">
        <v>49.96</v>
      </c>
      <c r="V397">
        <v>2</v>
      </c>
      <c r="W397">
        <v>0</v>
      </c>
      <c r="X397">
        <v>9.4923999999999964</v>
      </c>
    </row>
    <row r="398" spans="1:24" x14ac:dyDescent="0.3">
      <c r="A398">
        <v>397</v>
      </c>
      <c r="B398" t="s">
        <v>9294</v>
      </c>
      <c r="C398" s="1">
        <v>43025</v>
      </c>
      <c r="D398" s="1">
        <v>43027</v>
      </c>
      <c r="E398" s="5">
        <f t="shared" si="6"/>
        <v>2</v>
      </c>
      <c r="F398" s="3">
        <v>43025</v>
      </c>
      <c r="G398" s="4">
        <v>2017</v>
      </c>
      <c r="H398" t="s">
        <v>7</v>
      </c>
      <c r="I398" t="s">
        <v>3422</v>
      </c>
      <c r="J398" t="s">
        <v>675</v>
      </c>
      <c r="K398" t="s">
        <v>18</v>
      </c>
      <c r="L398" t="s">
        <v>3258</v>
      </c>
      <c r="M398" t="s">
        <v>676</v>
      </c>
      <c r="N398" t="s">
        <v>677</v>
      </c>
      <c r="O398">
        <v>2886</v>
      </c>
      <c r="P398" t="s">
        <v>79</v>
      </c>
      <c r="Q398" t="s">
        <v>4460</v>
      </c>
      <c r="R398" t="s">
        <v>22</v>
      </c>
      <c r="S398" t="s">
        <v>45</v>
      </c>
      <c r="T398" t="s">
        <v>1188</v>
      </c>
      <c r="U398">
        <v>12.96</v>
      </c>
      <c r="V398">
        <v>2</v>
      </c>
      <c r="W398">
        <v>0</v>
      </c>
      <c r="X398">
        <v>6.2208000000000006</v>
      </c>
    </row>
    <row r="399" spans="1:24" x14ac:dyDescent="0.3">
      <c r="A399">
        <v>398</v>
      </c>
      <c r="B399" t="s">
        <v>6942</v>
      </c>
      <c r="C399" s="1">
        <v>42308</v>
      </c>
      <c r="D399" s="1">
        <v>42312</v>
      </c>
      <c r="E399" s="5">
        <f t="shared" si="6"/>
        <v>4</v>
      </c>
      <c r="F399" s="3">
        <v>42308</v>
      </c>
      <c r="G399" s="4">
        <v>2015</v>
      </c>
      <c r="H399" t="s">
        <v>25</v>
      </c>
      <c r="I399" t="s">
        <v>3264</v>
      </c>
      <c r="J399" t="s">
        <v>51</v>
      </c>
      <c r="K399" t="s">
        <v>52</v>
      </c>
      <c r="L399" t="s">
        <v>3258</v>
      </c>
      <c r="M399" t="s">
        <v>169</v>
      </c>
      <c r="N399" t="s">
        <v>123</v>
      </c>
      <c r="O399">
        <v>49201</v>
      </c>
      <c r="P399" t="s">
        <v>55</v>
      </c>
      <c r="Q399" t="s">
        <v>4461</v>
      </c>
      <c r="R399" t="s">
        <v>22</v>
      </c>
      <c r="S399" t="s">
        <v>3236</v>
      </c>
      <c r="T399" t="s">
        <v>2205</v>
      </c>
      <c r="U399">
        <v>70.12</v>
      </c>
      <c r="V399">
        <v>4</v>
      </c>
      <c r="W399">
        <v>0</v>
      </c>
      <c r="X399">
        <v>21.035999999999994</v>
      </c>
    </row>
    <row r="400" spans="1:24" x14ac:dyDescent="0.3">
      <c r="A400">
        <v>399</v>
      </c>
      <c r="B400" t="s">
        <v>7989</v>
      </c>
      <c r="C400" s="1">
        <v>42621</v>
      </c>
      <c r="D400" s="1">
        <v>42623</v>
      </c>
      <c r="E400" s="5">
        <f t="shared" si="6"/>
        <v>2</v>
      </c>
      <c r="F400" s="3">
        <v>42621</v>
      </c>
      <c r="G400" s="4">
        <v>2016</v>
      </c>
      <c r="H400" t="s">
        <v>7</v>
      </c>
      <c r="I400" t="s">
        <v>3423</v>
      </c>
      <c r="J400" t="s">
        <v>681</v>
      </c>
      <c r="K400" t="s">
        <v>9</v>
      </c>
      <c r="L400" t="s">
        <v>3258</v>
      </c>
      <c r="M400" t="s">
        <v>95</v>
      </c>
      <c r="N400" t="s">
        <v>54</v>
      </c>
      <c r="O400">
        <v>77036</v>
      </c>
      <c r="P400" t="s">
        <v>55</v>
      </c>
      <c r="Q400" t="s">
        <v>4073</v>
      </c>
      <c r="R400" t="s">
        <v>22</v>
      </c>
      <c r="S400" t="s">
        <v>3230</v>
      </c>
      <c r="T400" t="s">
        <v>414</v>
      </c>
      <c r="U400">
        <v>35.952000000000005</v>
      </c>
      <c r="V400">
        <v>3</v>
      </c>
      <c r="W400">
        <v>0.2</v>
      </c>
      <c r="X400">
        <v>3.5951999999999984</v>
      </c>
    </row>
    <row r="401" spans="1:24" x14ac:dyDescent="0.3">
      <c r="A401">
        <v>400</v>
      </c>
      <c r="B401" t="s">
        <v>7989</v>
      </c>
      <c r="C401" s="1">
        <v>42621</v>
      </c>
      <c r="D401" s="1">
        <v>42623</v>
      </c>
      <c r="E401" s="5">
        <f t="shared" si="6"/>
        <v>2</v>
      </c>
      <c r="F401" s="3">
        <v>42621</v>
      </c>
      <c r="G401" s="4">
        <v>2016</v>
      </c>
      <c r="H401" t="s">
        <v>7</v>
      </c>
      <c r="I401" t="s">
        <v>3423</v>
      </c>
      <c r="J401" t="s">
        <v>681</v>
      </c>
      <c r="K401" t="s">
        <v>9</v>
      </c>
      <c r="L401" t="s">
        <v>3258</v>
      </c>
      <c r="M401" t="s">
        <v>95</v>
      </c>
      <c r="N401" t="s">
        <v>54</v>
      </c>
      <c r="O401">
        <v>77036</v>
      </c>
      <c r="P401" t="s">
        <v>55</v>
      </c>
      <c r="Q401" t="s">
        <v>4139</v>
      </c>
      <c r="R401" t="s">
        <v>13</v>
      </c>
      <c r="S401" t="s">
        <v>14</v>
      </c>
      <c r="T401" t="s">
        <v>87</v>
      </c>
      <c r="U401">
        <v>2396.2655999999997</v>
      </c>
      <c r="V401">
        <v>4</v>
      </c>
      <c r="W401">
        <v>0.32</v>
      </c>
      <c r="X401">
        <v>-317.15280000000007</v>
      </c>
    </row>
    <row r="402" spans="1:24" x14ac:dyDescent="0.3">
      <c r="A402">
        <v>401</v>
      </c>
      <c r="B402" t="s">
        <v>7989</v>
      </c>
      <c r="C402" s="1">
        <v>42621</v>
      </c>
      <c r="D402" s="1">
        <v>42623</v>
      </c>
      <c r="E402" s="5">
        <f t="shared" si="6"/>
        <v>2</v>
      </c>
      <c r="F402" s="3">
        <v>42621</v>
      </c>
      <c r="G402" s="4">
        <v>2016</v>
      </c>
      <c r="H402" t="s">
        <v>7</v>
      </c>
      <c r="I402" t="s">
        <v>3423</v>
      </c>
      <c r="J402" t="s">
        <v>681</v>
      </c>
      <c r="K402" t="s">
        <v>9</v>
      </c>
      <c r="L402" t="s">
        <v>3258</v>
      </c>
      <c r="M402" t="s">
        <v>95</v>
      </c>
      <c r="N402" t="s">
        <v>54</v>
      </c>
      <c r="O402">
        <v>77036</v>
      </c>
      <c r="P402" t="s">
        <v>55</v>
      </c>
      <c r="Q402" t="s">
        <v>4462</v>
      </c>
      <c r="R402" t="s">
        <v>22</v>
      </c>
      <c r="S402" t="s">
        <v>3230</v>
      </c>
      <c r="T402" t="s">
        <v>1674</v>
      </c>
      <c r="U402">
        <v>131.136</v>
      </c>
      <c r="V402">
        <v>4</v>
      </c>
      <c r="W402">
        <v>0.2</v>
      </c>
      <c r="X402">
        <v>-32.783999999999999</v>
      </c>
    </row>
    <row r="403" spans="1:24" x14ac:dyDescent="0.3">
      <c r="A403">
        <v>402</v>
      </c>
      <c r="B403" t="s">
        <v>7989</v>
      </c>
      <c r="C403" s="1">
        <v>42621</v>
      </c>
      <c r="D403" s="1">
        <v>42623</v>
      </c>
      <c r="E403" s="5">
        <f t="shared" si="6"/>
        <v>2</v>
      </c>
      <c r="F403" s="3">
        <v>42621</v>
      </c>
      <c r="G403" s="4">
        <v>2016</v>
      </c>
      <c r="H403" t="s">
        <v>7</v>
      </c>
      <c r="I403" t="s">
        <v>3423</v>
      </c>
      <c r="J403" t="s">
        <v>681</v>
      </c>
      <c r="K403" t="s">
        <v>9</v>
      </c>
      <c r="L403" t="s">
        <v>3258</v>
      </c>
      <c r="M403" t="s">
        <v>95</v>
      </c>
      <c r="N403" t="s">
        <v>54</v>
      </c>
      <c r="O403">
        <v>77036</v>
      </c>
      <c r="P403" t="s">
        <v>55</v>
      </c>
      <c r="Q403" t="s">
        <v>4463</v>
      </c>
      <c r="R403" t="s">
        <v>35</v>
      </c>
      <c r="S403" t="s">
        <v>3235</v>
      </c>
      <c r="T403" t="s">
        <v>875</v>
      </c>
      <c r="U403">
        <v>57.584000000000003</v>
      </c>
      <c r="V403">
        <v>2</v>
      </c>
      <c r="W403">
        <v>0.2</v>
      </c>
      <c r="X403">
        <v>0.71979999999999933</v>
      </c>
    </row>
    <row r="404" spans="1:24" x14ac:dyDescent="0.3">
      <c r="A404">
        <v>403</v>
      </c>
      <c r="B404" t="s">
        <v>5971</v>
      </c>
      <c r="C404" s="1">
        <v>41997</v>
      </c>
      <c r="D404" s="1">
        <v>41999</v>
      </c>
      <c r="E404" s="5">
        <f t="shared" si="6"/>
        <v>2</v>
      </c>
      <c r="F404" s="3">
        <v>41997</v>
      </c>
      <c r="G404" s="4">
        <v>2014</v>
      </c>
      <c r="H404" t="s">
        <v>97</v>
      </c>
      <c r="I404" t="s">
        <v>3424</v>
      </c>
      <c r="J404" t="s">
        <v>684</v>
      </c>
      <c r="K404" t="s">
        <v>9</v>
      </c>
      <c r="L404" t="s">
        <v>3258</v>
      </c>
      <c r="M404" t="s">
        <v>685</v>
      </c>
      <c r="N404" t="s">
        <v>28</v>
      </c>
      <c r="O404">
        <v>33180</v>
      </c>
      <c r="P404" t="s">
        <v>12</v>
      </c>
      <c r="Q404" t="s">
        <v>4464</v>
      </c>
      <c r="R404" t="s">
        <v>22</v>
      </c>
      <c r="S404" t="s">
        <v>45</v>
      </c>
      <c r="T404" t="s">
        <v>2228</v>
      </c>
      <c r="U404">
        <v>9.5680000000000014</v>
      </c>
      <c r="V404">
        <v>2</v>
      </c>
      <c r="W404">
        <v>0.2</v>
      </c>
      <c r="X404">
        <v>3.4683999999999999</v>
      </c>
    </row>
    <row r="405" spans="1:24" x14ac:dyDescent="0.3">
      <c r="A405">
        <v>404</v>
      </c>
      <c r="B405" t="s">
        <v>5972</v>
      </c>
      <c r="C405" s="1">
        <v>41745</v>
      </c>
      <c r="D405" s="1">
        <v>41749</v>
      </c>
      <c r="E405" s="5">
        <f t="shared" si="6"/>
        <v>4</v>
      </c>
      <c r="F405" s="3">
        <v>41745</v>
      </c>
      <c r="G405" s="4">
        <v>2014</v>
      </c>
      <c r="H405" t="s">
        <v>25</v>
      </c>
      <c r="I405" t="s">
        <v>3328</v>
      </c>
      <c r="J405" t="s">
        <v>311</v>
      </c>
      <c r="K405" t="s">
        <v>18</v>
      </c>
      <c r="L405" t="s">
        <v>3258</v>
      </c>
      <c r="M405" t="s">
        <v>260</v>
      </c>
      <c r="N405" t="s">
        <v>44</v>
      </c>
      <c r="O405">
        <v>28403</v>
      </c>
      <c r="P405" t="s">
        <v>12</v>
      </c>
      <c r="Q405" t="s">
        <v>4465</v>
      </c>
      <c r="R405" t="s">
        <v>22</v>
      </c>
      <c r="S405" t="s">
        <v>3232</v>
      </c>
      <c r="T405" t="s">
        <v>1925</v>
      </c>
      <c r="U405">
        <v>39.072000000000003</v>
      </c>
      <c r="V405">
        <v>6</v>
      </c>
      <c r="W405">
        <v>0.2</v>
      </c>
      <c r="X405">
        <v>9.7680000000000007</v>
      </c>
    </row>
    <row r="406" spans="1:24" x14ac:dyDescent="0.3">
      <c r="A406">
        <v>405</v>
      </c>
      <c r="B406" t="s">
        <v>9295</v>
      </c>
      <c r="C406" s="1">
        <v>43093</v>
      </c>
      <c r="D406" s="1">
        <v>43098</v>
      </c>
      <c r="E406" s="5">
        <f t="shared" si="6"/>
        <v>5</v>
      </c>
      <c r="F406" s="3">
        <v>43093</v>
      </c>
      <c r="G406" s="4">
        <v>2017</v>
      </c>
      <c r="H406" t="s">
        <v>25</v>
      </c>
      <c r="I406" t="s">
        <v>3425</v>
      </c>
      <c r="J406" t="s">
        <v>688</v>
      </c>
      <c r="K406" t="s">
        <v>9</v>
      </c>
      <c r="L406" t="s">
        <v>3258</v>
      </c>
      <c r="M406" t="s">
        <v>138</v>
      </c>
      <c r="N406" t="s">
        <v>139</v>
      </c>
      <c r="O406">
        <v>10024</v>
      </c>
      <c r="P406" t="s">
        <v>79</v>
      </c>
      <c r="Q406" t="s">
        <v>4466</v>
      </c>
      <c r="R406" t="s">
        <v>22</v>
      </c>
      <c r="S406" t="s">
        <v>38</v>
      </c>
      <c r="T406" t="s">
        <v>5927</v>
      </c>
      <c r="U406">
        <v>35.910000000000004</v>
      </c>
      <c r="V406">
        <v>3</v>
      </c>
      <c r="W406">
        <v>0</v>
      </c>
      <c r="X406">
        <v>9.6956999999999987</v>
      </c>
    </row>
    <row r="407" spans="1:24" x14ac:dyDescent="0.3">
      <c r="A407">
        <v>406</v>
      </c>
      <c r="B407" t="s">
        <v>9296</v>
      </c>
      <c r="C407" s="1">
        <v>43077</v>
      </c>
      <c r="D407" s="1">
        <v>43081</v>
      </c>
      <c r="E407" s="5">
        <f t="shared" si="6"/>
        <v>4</v>
      </c>
      <c r="F407" s="3">
        <v>43077</v>
      </c>
      <c r="G407" s="4">
        <v>2017</v>
      </c>
      <c r="H407" t="s">
        <v>25</v>
      </c>
      <c r="I407" t="s">
        <v>3426</v>
      </c>
      <c r="J407" t="s">
        <v>690</v>
      </c>
      <c r="K407" t="s">
        <v>9</v>
      </c>
      <c r="L407" t="s">
        <v>3258</v>
      </c>
      <c r="M407" t="s">
        <v>67</v>
      </c>
      <c r="N407" t="s">
        <v>20</v>
      </c>
      <c r="O407">
        <v>94110</v>
      </c>
      <c r="P407" t="s">
        <v>21</v>
      </c>
      <c r="Q407" t="s">
        <v>4463</v>
      </c>
      <c r="R407" t="s">
        <v>35</v>
      </c>
      <c r="S407" t="s">
        <v>3235</v>
      </c>
      <c r="T407" t="s">
        <v>875</v>
      </c>
      <c r="U407">
        <v>179.95000000000002</v>
      </c>
      <c r="V407">
        <v>5</v>
      </c>
      <c r="W407">
        <v>0</v>
      </c>
      <c r="X407">
        <v>37.789500000000004</v>
      </c>
    </row>
    <row r="408" spans="1:24" x14ac:dyDescent="0.3">
      <c r="A408">
        <v>407</v>
      </c>
      <c r="B408" t="s">
        <v>9296</v>
      </c>
      <c r="C408" s="1">
        <v>43077</v>
      </c>
      <c r="D408" s="1">
        <v>43081</v>
      </c>
      <c r="E408" s="5">
        <f t="shared" si="6"/>
        <v>4</v>
      </c>
      <c r="F408" s="3">
        <v>43077</v>
      </c>
      <c r="G408" s="4">
        <v>2017</v>
      </c>
      <c r="H408" t="s">
        <v>25</v>
      </c>
      <c r="I408" t="s">
        <v>3426</v>
      </c>
      <c r="J408" t="s">
        <v>690</v>
      </c>
      <c r="K408" t="s">
        <v>9</v>
      </c>
      <c r="L408" t="s">
        <v>3258</v>
      </c>
      <c r="M408" t="s">
        <v>67</v>
      </c>
      <c r="N408" t="s">
        <v>20</v>
      </c>
      <c r="O408">
        <v>94110</v>
      </c>
      <c r="P408" t="s">
        <v>21</v>
      </c>
      <c r="Q408" t="s">
        <v>4467</v>
      </c>
      <c r="R408" t="s">
        <v>35</v>
      </c>
      <c r="S408" t="s">
        <v>3239</v>
      </c>
      <c r="T408" t="s">
        <v>2630</v>
      </c>
      <c r="U408">
        <v>1199.9760000000001</v>
      </c>
      <c r="V408">
        <v>3</v>
      </c>
      <c r="W408">
        <v>0.2</v>
      </c>
      <c r="X408">
        <v>434.99130000000002</v>
      </c>
    </row>
    <row r="409" spans="1:24" x14ac:dyDescent="0.3">
      <c r="A409">
        <v>408</v>
      </c>
      <c r="B409" t="s">
        <v>9296</v>
      </c>
      <c r="C409" s="1">
        <v>43077</v>
      </c>
      <c r="D409" s="1">
        <v>43081</v>
      </c>
      <c r="E409" s="5">
        <f t="shared" si="6"/>
        <v>4</v>
      </c>
      <c r="F409" s="3">
        <v>43077</v>
      </c>
      <c r="G409" s="4">
        <v>2017</v>
      </c>
      <c r="H409" t="s">
        <v>25</v>
      </c>
      <c r="I409" t="s">
        <v>3426</v>
      </c>
      <c r="J409" t="s">
        <v>690</v>
      </c>
      <c r="K409" t="s">
        <v>9</v>
      </c>
      <c r="L409" t="s">
        <v>3258</v>
      </c>
      <c r="M409" t="s">
        <v>67</v>
      </c>
      <c r="N409" t="s">
        <v>20</v>
      </c>
      <c r="O409">
        <v>94110</v>
      </c>
      <c r="P409" t="s">
        <v>21</v>
      </c>
      <c r="Q409" t="s">
        <v>4468</v>
      </c>
      <c r="R409" t="s">
        <v>22</v>
      </c>
      <c r="S409" t="s">
        <v>45</v>
      </c>
      <c r="T409" t="s">
        <v>2428</v>
      </c>
      <c r="U409">
        <v>27.15</v>
      </c>
      <c r="V409">
        <v>5</v>
      </c>
      <c r="W409">
        <v>0</v>
      </c>
      <c r="X409">
        <v>13.3035</v>
      </c>
    </row>
    <row r="410" spans="1:24" x14ac:dyDescent="0.3">
      <c r="A410">
        <v>409</v>
      </c>
      <c r="B410" t="s">
        <v>9296</v>
      </c>
      <c r="C410" s="1">
        <v>43077</v>
      </c>
      <c r="D410" s="1">
        <v>43081</v>
      </c>
      <c r="E410" s="5">
        <f t="shared" si="6"/>
        <v>4</v>
      </c>
      <c r="F410" s="3">
        <v>43077</v>
      </c>
      <c r="G410" s="4">
        <v>2017</v>
      </c>
      <c r="H410" t="s">
        <v>25</v>
      </c>
      <c r="I410" t="s">
        <v>3426</v>
      </c>
      <c r="J410" t="s">
        <v>690</v>
      </c>
      <c r="K410" t="s">
        <v>9</v>
      </c>
      <c r="L410" t="s">
        <v>3258</v>
      </c>
      <c r="M410" t="s">
        <v>67</v>
      </c>
      <c r="N410" t="s">
        <v>20</v>
      </c>
      <c r="O410">
        <v>94110</v>
      </c>
      <c r="P410" t="s">
        <v>21</v>
      </c>
      <c r="Q410" t="s">
        <v>4069</v>
      </c>
      <c r="R410" t="s">
        <v>13</v>
      </c>
      <c r="S410" t="s">
        <v>29</v>
      </c>
      <c r="T410" t="s">
        <v>895</v>
      </c>
      <c r="U410">
        <v>1004.0239999999999</v>
      </c>
      <c r="V410">
        <v>7</v>
      </c>
      <c r="W410">
        <v>0.2</v>
      </c>
      <c r="X410">
        <v>-112.95269999999994</v>
      </c>
    </row>
    <row r="411" spans="1:24" x14ac:dyDescent="0.3">
      <c r="A411">
        <v>410</v>
      </c>
      <c r="B411" t="s">
        <v>9296</v>
      </c>
      <c r="C411" s="1">
        <v>43077</v>
      </c>
      <c r="D411" s="1">
        <v>43081</v>
      </c>
      <c r="E411" s="5">
        <f t="shared" si="6"/>
        <v>4</v>
      </c>
      <c r="F411" s="3">
        <v>43077</v>
      </c>
      <c r="G411" s="4">
        <v>2017</v>
      </c>
      <c r="H411" t="s">
        <v>25</v>
      </c>
      <c r="I411" t="s">
        <v>3426</v>
      </c>
      <c r="J411" t="s">
        <v>690</v>
      </c>
      <c r="K411" t="s">
        <v>9</v>
      </c>
      <c r="L411" t="s">
        <v>3258</v>
      </c>
      <c r="M411" t="s">
        <v>67</v>
      </c>
      <c r="N411" t="s">
        <v>20</v>
      </c>
      <c r="O411">
        <v>94110</v>
      </c>
      <c r="P411" t="s">
        <v>21</v>
      </c>
      <c r="Q411" t="s">
        <v>4469</v>
      </c>
      <c r="R411" t="s">
        <v>22</v>
      </c>
      <c r="S411" t="s">
        <v>45</v>
      </c>
      <c r="T411" t="s">
        <v>374</v>
      </c>
      <c r="U411">
        <v>9.68</v>
      </c>
      <c r="V411">
        <v>1</v>
      </c>
      <c r="W411">
        <v>0</v>
      </c>
      <c r="X411">
        <v>4.6463999999999999</v>
      </c>
    </row>
    <row r="412" spans="1:24" x14ac:dyDescent="0.3">
      <c r="A412">
        <v>411</v>
      </c>
      <c r="B412" t="s">
        <v>9296</v>
      </c>
      <c r="C412" s="1">
        <v>43077</v>
      </c>
      <c r="D412" s="1">
        <v>43081</v>
      </c>
      <c r="E412" s="5">
        <f t="shared" si="6"/>
        <v>4</v>
      </c>
      <c r="F412" s="3">
        <v>43077</v>
      </c>
      <c r="G412" s="4">
        <v>2017</v>
      </c>
      <c r="H412" t="s">
        <v>25</v>
      </c>
      <c r="I412" t="s">
        <v>3426</v>
      </c>
      <c r="J412" t="s">
        <v>690</v>
      </c>
      <c r="K412" t="s">
        <v>9</v>
      </c>
      <c r="L412" t="s">
        <v>3258</v>
      </c>
      <c r="M412" t="s">
        <v>67</v>
      </c>
      <c r="N412" t="s">
        <v>20</v>
      </c>
      <c r="O412">
        <v>94110</v>
      </c>
      <c r="P412" t="s">
        <v>21</v>
      </c>
      <c r="Q412" t="s">
        <v>4470</v>
      </c>
      <c r="R412" t="s">
        <v>22</v>
      </c>
      <c r="S412" t="s">
        <v>23</v>
      </c>
      <c r="T412" t="s">
        <v>1611</v>
      </c>
      <c r="U412">
        <v>28.349999999999998</v>
      </c>
      <c r="V412">
        <v>9</v>
      </c>
      <c r="W412">
        <v>0</v>
      </c>
      <c r="X412">
        <v>13.608000000000001</v>
      </c>
    </row>
    <row r="413" spans="1:24" x14ac:dyDescent="0.3">
      <c r="A413">
        <v>412</v>
      </c>
      <c r="B413" t="s">
        <v>9296</v>
      </c>
      <c r="C413" s="1">
        <v>43077</v>
      </c>
      <c r="D413" s="1">
        <v>43081</v>
      </c>
      <c r="E413" s="5">
        <f t="shared" si="6"/>
        <v>4</v>
      </c>
      <c r="F413" s="3">
        <v>43077</v>
      </c>
      <c r="G413" s="4">
        <v>2017</v>
      </c>
      <c r="H413" t="s">
        <v>25</v>
      </c>
      <c r="I413" t="s">
        <v>3426</v>
      </c>
      <c r="J413" t="s">
        <v>690</v>
      </c>
      <c r="K413" t="s">
        <v>9</v>
      </c>
      <c r="L413" t="s">
        <v>3258</v>
      </c>
      <c r="M413" t="s">
        <v>67</v>
      </c>
      <c r="N413" t="s">
        <v>20</v>
      </c>
      <c r="O413">
        <v>94110</v>
      </c>
      <c r="P413" t="s">
        <v>21</v>
      </c>
      <c r="Q413" t="s">
        <v>4095</v>
      </c>
      <c r="R413" t="s">
        <v>22</v>
      </c>
      <c r="S413" t="s">
        <v>45</v>
      </c>
      <c r="T413" t="s">
        <v>2891</v>
      </c>
      <c r="U413">
        <v>55.98</v>
      </c>
      <c r="V413">
        <v>1</v>
      </c>
      <c r="W413">
        <v>0</v>
      </c>
      <c r="X413">
        <v>27.430199999999999</v>
      </c>
    </row>
    <row r="414" spans="1:24" x14ac:dyDescent="0.3">
      <c r="A414">
        <v>413</v>
      </c>
      <c r="B414" t="s">
        <v>9296</v>
      </c>
      <c r="C414" s="1">
        <v>43077</v>
      </c>
      <c r="D414" s="1">
        <v>43081</v>
      </c>
      <c r="E414" s="5">
        <f t="shared" si="6"/>
        <v>4</v>
      </c>
      <c r="F414" s="3">
        <v>43077</v>
      </c>
      <c r="G414" s="4">
        <v>2017</v>
      </c>
      <c r="H414" t="s">
        <v>25</v>
      </c>
      <c r="I414" t="s">
        <v>3426</v>
      </c>
      <c r="J414" t="s">
        <v>690</v>
      </c>
      <c r="K414" t="s">
        <v>9</v>
      </c>
      <c r="L414" t="s">
        <v>3258</v>
      </c>
      <c r="M414" t="s">
        <v>67</v>
      </c>
      <c r="N414" t="s">
        <v>20</v>
      </c>
      <c r="O414">
        <v>94110</v>
      </c>
      <c r="P414" t="s">
        <v>21</v>
      </c>
      <c r="Q414" t="s">
        <v>4471</v>
      </c>
      <c r="R414" t="s">
        <v>13</v>
      </c>
      <c r="S414" t="s">
        <v>14</v>
      </c>
      <c r="T414" t="s">
        <v>2136</v>
      </c>
      <c r="U414">
        <v>1336.829</v>
      </c>
      <c r="V414">
        <v>13</v>
      </c>
      <c r="W414">
        <v>0.15</v>
      </c>
      <c r="X414">
        <v>31.454799999999949</v>
      </c>
    </row>
    <row r="415" spans="1:24" x14ac:dyDescent="0.3">
      <c r="A415">
        <v>414</v>
      </c>
      <c r="B415" t="s">
        <v>9296</v>
      </c>
      <c r="C415" s="1">
        <v>43077</v>
      </c>
      <c r="D415" s="1">
        <v>43081</v>
      </c>
      <c r="E415" s="5">
        <f t="shared" si="6"/>
        <v>4</v>
      </c>
      <c r="F415" s="3">
        <v>43077</v>
      </c>
      <c r="G415" s="4">
        <v>2017</v>
      </c>
      <c r="H415" t="s">
        <v>25</v>
      </c>
      <c r="I415" t="s">
        <v>3426</v>
      </c>
      <c r="J415" t="s">
        <v>690</v>
      </c>
      <c r="K415" t="s">
        <v>9</v>
      </c>
      <c r="L415" t="s">
        <v>3258</v>
      </c>
      <c r="M415" t="s">
        <v>67</v>
      </c>
      <c r="N415" t="s">
        <v>20</v>
      </c>
      <c r="O415">
        <v>94110</v>
      </c>
      <c r="P415" t="s">
        <v>21</v>
      </c>
      <c r="Q415" t="s">
        <v>4472</v>
      </c>
      <c r="R415" t="s">
        <v>13</v>
      </c>
      <c r="S415" t="s">
        <v>3229</v>
      </c>
      <c r="T415" t="s">
        <v>1821</v>
      </c>
      <c r="U415">
        <v>113.56800000000001</v>
      </c>
      <c r="V415">
        <v>2</v>
      </c>
      <c r="W415">
        <v>0.2</v>
      </c>
      <c r="X415">
        <v>-18.454800000000013</v>
      </c>
    </row>
    <row r="416" spans="1:24" x14ac:dyDescent="0.3">
      <c r="A416">
        <v>415</v>
      </c>
      <c r="B416" t="s">
        <v>9297</v>
      </c>
      <c r="C416" s="1">
        <v>43042</v>
      </c>
      <c r="D416" s="1">
        <v>43046</v>
      </c>
      <c r="E416" s="5">
        <f t="shared" si="6"/>
        <v>4</v>
      </c>
      <c r="F416" s="3">
        <v>43042</v>
      </c>
      <c r="G416" s="4">
        <v>2017</v>
      </c>
      <c r="H416" t="s">
        <v>25</v>
      </c>
      <c r="I416" t="s">
        <v>3427</v>
      </c>
      <c r="J416" t="s">
        <v>698</v>
      </c>
      <c r="K416" t="s">
        <v>18</v>
      </c>
      <c r="L416" t="s">
        <v>3258</v>
      </c>
      <c r="M416" t="s">
        <v>48</v>
      </c>
      <c r="N416" t="s">
        <v>49</v>
      </c>
      <c r="O416">
        <v>98105</v>
      </c>
      <c r="P416" t="s">
        <v>21</v>
      </c>
      <c r="Q416" t="s">
        <v>4473</v>
      </c>
      <c r="R416" t="s">
        <v>22</v>
      </c>
      <c r="S416" t="s">
        <v>45</v>
      </c>
      <c r="T416" t="s">
        <v>2123</v>
      </c>
      <c r="U416">
        <v>139.86000000000001</v>
      </c>
      <c r="V416">
        <v>7</v>
      </c>
      <c r="W416">
        <v>0</v>
      </c>
      <c r="X416">
        <v>65.734199999999987</v>
      </c>
    </row>
    <row r="417" spans="1:24" x14ac:dyDescent="0.3">
      <c r="A417">
        <v>416</v>
      </c>
      <c r="B417" t="s">
        <v>9297</v>
      </c>
      <c r="C417" s="1">
        <v>43042</v>
      </c>
      <c r="D417" s="1">
        <v>43046</v>
      </c>
      <c r="E417" s="5">
        <f t="shared" si="6"/>
        <v>4</v>
      </c>
      <c r="F417" s="3">
        <v>43042</v>
      </c>
      <c r="G417" s="4">
        <v>2017</v>
      </c>
      <c r="H417" t="s">
        <v>25</v>
      </c>
      <c r="I417" t="s">
        <v>3427</v>
      </c>
      <c r="J417" t="s">
        <v>698</v>
      </c>
      <c r="K417" t="s">
        <v>18</v>
      </c>
      <c r="L417" t="s">
        <v>3258</v>
      </c>
      <c r="M417" t="s">
        <v>48</v>
      </c>
      <c r="N417" t="s">
        <v>49</v>
      </c>
      <c r="O417">
        <v>98105</v>
      </c>
      <c r="P417" t="s">
        <v>21</v>
      </c>
      <c r="Q417" t="s">
        <v>4379</v>
      </c>
      <c r="R417" t="s">
        <v>13</v>
      </c>
      <c r="S417" t="s">
        <v>3229</v>
      </c>
      <c r="T417" t="s">
        <v>80</v>
      </c>
      <c r="U417">
        <v>307.13600000000002</v>
      </c>
      <c r="V417">
        <v>4</v>
      </c>
      <c r="W417">
        <v>0.2</v>
      </c>
      <c r="X417">
        <v>26.874400000000023</v>
      </c>
    </row>
    <row r="418" spans="1:24" x14ac:dyDescent="0.3">
      <c r="A418">
        <v>417</v>
      </c>
      <c r="B418" t="s">
        <v>9298</v>
      </c>
      <c r="C418" s="1">
        <v>42910</v>
      </c>
      <c r="D418" s="1">
        <v>42914</v>
      </c>
      <c r="E418" s="5">
        <f t="shared" si="6"/>
        <v>4</v>
      </c>
      <c r="F418" s="3">
        <v>42910</v>
      </c>
      <c r="G418" s="4">
        <v>2017</v>
      </c>
      <c r="H418" t="s">
        <v>25</v>
      </c>
      <c r="I418" t="s">
        <v>3428</v>
      </c>
      <c r="J418" t="s">
        <v>699</v>
      </c>
      <c r="K418" t="s">
        <v>9</v>
      </c>
      <c r="L418" t="s">
        <v>3258</v>
      </c>
      <c r="M418" t="s">
        <v>700</v>
      </c>
      <c r="N418" t="s">
        <v>20</v>
      </c>
      <c r="O418">
        <v>92646</v>
      </c>
      <c r="P418" t="s">
        <v>21</v>
      </c>
      <c r="Q418" t="s">
        <v>4474</v>
      </c>
      <c r="R418" t="s">
        <v>22</v>
      </c>
      <c r="S418" t="s">
        <v>3232</v>
      </c>
      <c r="T418" t="s">
        <v>1549</v>
      </c>
      <c r="U418">
        <v>95.92</v>
      </c>
      <c r="V418">
        <v>8</v>
      </c>
      <c r="W418">
        <v>0</v>
      </c>
      <c r="X418">
        <v>25.898399999999995</v>
      </c>
    </row>
    <row r="419" spans="1:24" x14ac:dyDescent="0.3">
      <c r="A419">
        <v>418</v>
      </c>
      <c r="B419" t="s">
        <v>7990</v>
      </c>
      <c r="C419" s="1">
        <v>42474</v>
      </c>
      <c r="D419" s="1">
        <v>42478</v>
      </c>
      <c r="E419" s="5">
        <f t="shared" si="6"/>
        <v>4</v>
      </c>
      <c r="F419" s="3">
        <v>42474</v>
      </c>
      <c r="G419" s="4">
        <v>2016</v>
      </c>
      <c r="H419" t="s">
        <v>25</v>
      </c>
      <c r="I419" t="s">
        <v>3429</v>
      </c>
      <c r="J419" t="s">
        <v>702</v>
      </c>
      <c r="K419" t="s">
        <v>9</v>
      </c>
      <c r="L419" t="s">
        <v>3258</v>
      </c>
      <c r="M419" t="s">
        <v>19</v>
      </c>
      <c r="N419" t="s">
        <v>20</v>
      </c>
      <c r="O419">
        <v>90004</v>
      </c>
      <c r="P419" t="s">
        <v>21</v>
      </c>
      <c r="Q419" t="s">
        <v>4475</v>
      </c>
      <c r="R419" t="s">
        <v>13</v>
      </c>
      <c r="S419" t="s">
        <v>3229</v>
      </c>
      <c r="T419" t="s">
        <v>566</v>
      </c>
      <c r="U419">
        <v>383.8</v>
      </c>
      <c r="V419">
        <v>5</v>
      </c>
      <c r="W419">
        <v>0.2</v>
      </c>
      <c r="X419">
        <v>38.379999999999981</v>
      </c>
    </row>
    <row r="420" spans="1:24" x14ac:dyDescent="0.3">
      <c r="A420">
        <v>419</v>
      </c>
      <c r="B420" t="s">
        <v>9299</v>
      </c>
      <c r="C420" s="1">
        <v>43045</v>
      </c>
      <c r="D420" s="1">
        <v>43049</v>
      </c>
      <c r="E420" s="5">
        <f t="shared" si="6"/>
        <v>4</v>
      </c>
      <c r="F420" s="3">
        <v>43045</v>
      </c>
      <c r="G420" s="4">
        <v>2017</v>
      </c>
      <c r="H420" t="s">
        <v>25</v>
      </c>
      <c r="I420" t="s">
        <v>3404</v>
      </c>
      <c r="J420" t="s">
        <v>614</v>
      </c>
      <c r="K420" t="s">
        <v>18</v>
      </c>
      <c r="L420" t="s">
        <v>3258</v>
      </c>
      <c r="M420" t="s">
        <v>703</v>
      </c>
      <c r="N420" t="s">
        <v>11</v>
      </c>
      <c r="O420">
        <v>40475</v>
      </c>
      <c r="P420" t="s">
        <v>12</v>
      </c>
      <c r="Q420" t="s">
        <v>4476</v>
      </c>
      <c r="R420" t="s">
        <v>22</v>
      </c>
      <c r="S420" t="s">
        <v>45</v>
      </c>
      <c r="T420" t="s">
        <v>1498</v>
      </c>
      <c r="U420">
        <v>5.78</v>
      </c>
      <c r="V420">
        <v>1</v>
      </c>
      <c r="W420">
        <v>0</v>
      </c>
      <c r="X420">
        <v>2.8322000000000003</v>
      </c>
    </row>
    <row r="421" spans="1:24" x14ac:dyDescent="0.3">
      <c r="A421">
        <v>420</v>
      </c>
      <c r="B421" t="s">
        <v>9300</v>
      </c>
      <c r="C421" s="1">
        <v>42798</v>
      </c>
      <c r="D421" s="1">
        <v>42803</v>
      </c>
      <c r="E421" s="5">
        <f t="shared" si="6"/>
        <v>5</v>
      </c>
      <c r="F421" s="3">
        <v>42798</v>
      </c>
      <c r="G421" s="4">
        <v>2017</v>
      </c>
      <c r="H421" t="s">
        <v>25</v>
      </c>
      <c r="I421" t="s">
        <v>3391</v>
      </c>
      <c r="J421" t="s">
        <v>563</v>
      </c>
      <c r="K421" t="s">
        <v>18</v>
      </c>
      <c r="L421" t="s">
        <v>3258</v>
      </c>
      <c r="M421" t="s">
        <v>19</v>
      </c>
      <c r="N421" t="s">
        <v>20</v>
      </c>
      <c r="O421">
        <v>90045</v>
      </c>
      <c r="P421" t="s">
        <v>21</v>
      </c>
      <c r="Q421" t="s">
        <v>4477</v>
      </c>
      <c r="R421" t="s">
        <v>22</v>
      </c>
      <c r="S421" t="s">
        <v>3232</v>
      </c>
      <c r="T421" t="s">
        <v>187</v>
      </c>
      <c r="U421">
        <v>9.32</v>
      </c>
      <c r="V421">
        <v>4</v>
      </c>
      <c r="W421">
        <v>0</v>
      </c>
      <c r="X421">
        <v>2.702799999999999</v>
      </c>
    </row>
    <row r="422" spans="1:24" x14ac:dyDescent="0.3">
      <c r="A422">
        <v>421</v>
      </c>
      <c r="B422" t="s">
        <v>9300</v>
      </c>
      <c r="C422" s="1">
        <v>42798</v>
      </c>
      <c r="D422" s="1">
        <v>42803</v>
      </c>
      <c r="E422" s="5">
        <f t="shared" si="6"/>
        <v>5</v>
      </c>
      <c r="F422" s="3">
        <v>42798</v>
      </c>
      <c r="G422" s="4">
        <v>2017</v>
      </c>
      <c r="H422" t="s">
        <v>25</v>
      </c>
      <c r="I422" t="s">
        <v>3391</v>
      </c>
      <c r="J422" t="s">
        <v>563</v>
      </c>
      <c r="K422" t="s">
        <v>18</v>
      </c>
      <c r="L422" t="s">
        <v>3258</v>
      </c>
      <c r="M422" t="s">
        <v>19</v>
      </c>
      <c r="N422" t="s">
        <v>20</v>
      </c>
      <c r="O422">
        <v>90045</v>
      </c>
      <c r="P422" t="s">
        <v>21</v>
      </c>
      <c r="Q422" t="s">
        <v>4478</v>
      </c>
      <c r="R422" t="s">
        <v>22</v>
      </c>
      <c r="S422" t="s">
        <v>103</v>
      </c>
      <c r="T422" t="s">
        <v>2420</v>
      </c>
      <c r="U422">
        <v>15.25</v>
      </c>
      <c r="V422">
        <v>1</v>
      </c>
      <c r="W422">
        <v>0</v>
      </c>
      <c r="X422">
        <v>7.0149999999999988</v>
      </c>
    </row>
    <row r="423" spans="1:24" x14ac:dyDescent="0.3">
      <c r="A423">
        <v>422</v>
      </c>
      <c r="B423" t="s">
        <v>5973</v>
      </c>
      <c r="C423" s="1">
        <v>41812</v>
      </c>
      <c r="D423" s="1">
        <v>41815</v>
      </c>
      <c r="E423" s="5">
        <f t="shared" si="6"/>
        <v>3</v>
      </c>
      <c r="F423" s="3">
        <v>41812</v>
      </c>
      <c r="G423" s="4">
        <v>2014</v>
      </c>
      <c r="H423" t="s">
        <v>97</v>
      </c>
      <c r="I423" t="s">
        <v>3290</v>
      </c>
      <c r="J423" t="s">
        <v>171</v>
      </c>
      <c r="K423" t="s">
        <v>9</v>
      </c>
      <c r="L423" t="s">
        <v>3258</v>
      </c>
      <c r="M423" t="s">
        <v>707</v>
      </c>
      <c r="N423" t="s">
        <v>228</v>
      </c>
      <c r="O423">
        <v>80027</v>
      </c>
      <c r="P423" t="s">
        <v>21</v>
      </c>
      <c r="Q423" t="s">
        <v>4479</v>
      </c>
      <c r="R423" t="s">
        <v>35</v>
      </c>
      <c r="S423" t="s">
        <v>3235</v>
      </c>
      <c r="T423" t="s">
        <v>2058</v>
      </c>
      <c r="U423">
        <v>196.75200000000001</v>
      </c>
      <c r="V423">
        <v>6</v>
      </c>
      <c r="W423">
        <v>0.2</v>
      </c>
      <c r="X423">
        <v>56.566200000000009</v>
      </c>
    </row>
    <row r="424" spans="1:24" x14ac:dyDescent="0.3">
      <c r="A424">
        <v>423</v>
      </c>
      <c r="B424" t="s">
        <v>9301</v>
      </c>
      <c r="C424" s="1">
        <v>43027</v>
      </c>
      <c r="D424" s="1">
        <v>43031</v>
      </c>
      <c r="E424" s="5">
        <f t="shared" si="6"/>
        <v>4</v>
      </c>
      <c r="F424" s="3">
        <v>43027</v>
      </c>
      <c r="G424" s="4">
        <v>2017</v>
      </c>
      <c r="H424" t="s">
        <v>25</v>
      </c>
      <c r="I424" t="s">
        <v>3430</v>
      </c>
      <c r="J424" t="s">
        <v>709</v>
      </c>
      <c r="K424" t="s">
        <v>18</v>
      </c>
      <c r="L424" t="s">
        <v>3258</v>
      </c>
      <c r="M424" t="s">
        <v>710</v>
      </c>
      <c r="N424" t="s">
        <v>601</v>
      </c>
      <c r="O424">
        <v>1841</v>
      </c>
      <c r="P424" t="s">
        <v>79</v>
      </c>
      <c r="Q424" t="s">
        <v>4480</v>
      </c>
      <c r="R424" t="s">
        <v>13</v>
      </c>
      <c r="S424" t="s">
        <v>3231</v>
      </c>
      <c r="T424" t="s">
        <v>214</v>
      </c>
      <c r="U424">
        <v>56.56</v>
      </c>
      <c r="V424">
        <v>4</v>
      </c>
      <c r="W424">
        <v>0</v>
      </c>
      <c r="X424">
        <v>14.705600000000004</v>
      </c>
    </row>
    <row r="425" spans="1:24" x14ac:dyDescent="0.3">
      <c r="A425">
        <v>424</v>
      </c>
      <c r="B425" t="s">
        <v>9301</v>
      </c>
      <c r="C425" s="1">
        <v>43027</v>
      </c>
      <c r="D425" s="1">
        <v>43031</v>
      </c>
      <c r="E425" s="5">
        <f t="shared" si="6"/>
        <v>4</v>
      </c>
      <c r="F425" s="3">
        <v>43027</v>
      </c>
      <c r="G425" s="4">
        <v>2017</v>
      </c>
      <c r="H425" t="s">
        <v>25</v>
      </c>
      <c r="I425" t="s">
        <v>3430</v>
      </c>
      <c r="J425" t="s">
        <v>709</v>
      </c>
      <c r="K425" t="s">
        <v>18</v>
      </c>
      <c r="L425" t="s">
        <v>3258</v>
      </c>
      <c r="M425" t="s">
        <v>710</v>
      </c>
      <c r="N425" t="s">
        <v>601</v>
      </c>
      <c r="O425">
        <v>1841</v>
      </c>
      <c r="P425" t="s">
        <v>79</v>
      </c>
      <c r="Q425" t="s">
        <v>4481</v>
      </c>
      <c r="R425" t="s">
        <v>22</v>
      </c>
      <c r="S425" t="s">
        <v>3230</v>
      </c>
      <c r="T425" t="s">
        <v>1997</v>
      </c>
      <c r="U425">
        <v>32.700000000000003</v>
      </c>
      <c r="V425">
        <v>3</v>
      </c>
      <c r="W425">
        <v>0</v>
      </c>
      <c r="X425">
        <v>8.5019999999999989</v>
      </c>
    </row>
    <row r="426" spans="1:24" x14ac:dyDescent="0.3">
      <c r="A426">
        <v>425</v>
      </c>
      <c r="B426" t="s">
        <v>9302</v>
      </c>
      <c r="C426" s="1">
        <v>42968</v>
      </c>
      <c r="D426" s="1">
        <v>42970</v>
      </c>
      <c r="E426" s="5">
        <f t="shared" si="6"/>
        <v>2</v>
      </c>
      <c r="F426" s="3">
        <v>42968</v>
      </c>
      <c r="G426" s="4">
        <v>2017</v>
      </c>
      <c r="H426" t="s">
        <v>7</v>
      </c>
      <c r="I426" t="s">
        <v>3431</v>
      </c>
      <c r="J426" t="s">
        <v>712</v>
      </c>
      <c r="K426" t="s">
        <v>9</v>
      </c>
      <c r="L426" t="s">
        <v>3258</v>
      </c>
      <c r="M426" t="s">
        <v>169</v>
      </c>
      <c r="N426" t="s">
        <v>713</v>
      </c>
      <c r="O426">
        <v>39212</v>
      </c>
      <c r="P426" t="s">
        <v>12</v>
      </c>
      <c r="Q426" t="s">
        <v>4482</v>
      </c>
      <c r="R426" t="s">
        <v>13</v>
      </c>
      <c r="S426" t="s">
        <v>3229</v>
      </c>
      <c r="T426" t="s">
        <v>3197</v>
      </c>
      <c r="U426">
        <v>866.4</v>
      </c>
      <c r="V426">
        <v>4</v>
      </c>
      <c r="W426">
        <v>0</v>
      </c>
      <c r="X426">
        <v>225.26400000000001</v>
      </c>
    </row>
    <row r="427" spans="1:24" x14ac:dyDescent="0.3">
      <c r="A427">
        <v>426</v>
      </c>
      <c r="B427" t="s">
        <v>9303</v>
      </c>
      <c r="C427" s="1">
        <v>43062</v>
      </c>
      <c r="D427" s="1">
        <v>43065</v>
      </c>
      <c r="E427" s="5">
        <f t="shared" si="6"/>
        <v>3</v>
      </c>
      <c r="F427" s="3">
        <v>43062</v>
      </c>
      <c r="G427" s="4">
        <v>2017</v>
      </c>
      <c r="H427" t="s">
        <v>7</v>
      </c>
      <c r="I427" t="s">
        <v>3283</v>
      </c>
      <c r="J427" t="s">
        <v>137</v>
      </c>
      <c r="K427" t="s">
        <v>18</v>
      </c>
      <c r="L427" t="s">
        <v>3258</v>
      </c>
      <c r="M427" t="s">
        <v>715</v>
      </c>
      <c r="N427" t="s">
        <v>123</v>
      </c>
      <c r="O427">
        <v>48187</v>
      </c>
      <c r="P427" t="s">
        <v>55</v>
      </c>
      <c r="Q427" t="s">
        <v>4483</v>
      </c>
      <c r="R427" t="s">
        <v>13</v>
      </c>
      <c r="S427" t="s">
        <v>3231</v>
      </c>
      <c r="T427" t="s">
        <v>1325</v>
      </c>
      <c r="U427">
        <v>28.4</v>
      </c>
      <c r="V427">
        <v>2</v>
      </c>
      <c r="W427">
        <v>0</v>
      </c>
      <c r="X427">
        <v>11.076000000000001</v>
      </c>
    </row>
    <row r="428" spans="1:24" x14ac:dyDescent="0.3">
      <c r="A428">
        <v>427</v>
      </c>
      <c r="B428" t="s">
        <v>9303</v>
      </c>
      <c r="C428" s="1">
        <v>43062</v>
      </c>
      <c r="D428" s="1">
        <v>43065</v>
      </c>
      <c r="E428" s="5">
        <f t="shared" si="6"/>
        <v>3</v>
      </c>
      <c r="F428" s="3">
        <v>43062</v>
      </c>
      <c r="G428" s="4">
        <v>2017</v>
      </c>
      <c r="H428" t="s">
        <v>7</v>
      </c>
      <c r="I428" t="s">
        <v>3283</v>
      </c>
      <c r="J428" t="s">
        <v>137</v>
      </c>
      <c r="K428" t="s">
        <v>18</v>
      </c>
      <c r="L428" t="s">
        <v>3258</v>
      </c>
      <c r="M428" t="s">
        <v>715</v>
      </c>
      <c r="N428" t="s">
        <v>123</v>
      </c>
      <c r="O428">
        <v>48187</v>
      </c>
      <c r="P428" t="s">
        <v>55</v>
      </c>
      <c r="Q428" t="s">
        <v>4484</v>
      </c>
      <c r="R428" t="s">
        <v>22</v>
      </c>
      <c r="S428" t="s">
        <v>3234</v>
      </c>
      <c r="T428" t="s">
        <v>1036</v>
      </c>
      <c r="U428">
        <v>287.92</v>
      </c>
      <c r="V428">
        <v>8</v>
      </c>
      <c r="W428">
        <v>0</v>
      </c>
      <c r="X428">
        <v>138.20160000000001</v>
      </c>
    </row>
    <row r="429" spans="1:24" x14ac:dyDescent="0.3">
      <c r="A429">
        <v>428</v>
      </c>
      <c r="B429" t="s">
        <v>5974</v>
      </c>
      <c r="C429" s="1">
        <v>41894</v>
      </c>
      <c r="D429" s="1">
        <v>41895</v>
      </c>
      <c r="E429" s="5">
        <f t="shared" si="6"/>
        <v>1</v>
      </c>
      <c r="F429" s="3">
        <v>41894</v>
      </c>
      <c r="G429" s="4">
        <v>2014</v>
      </c>
      <c r="H429" t="s">
        <v>97</v>
      </c>
      <c r="I429" t="s">
        <v>3432</v>
      </c>
      <c r="J429" t="s">
        <v>717</v>
      </c>
      <c r="K429" t="s">
        <v>52</v>
      </c>
      <c r="L429" t="s">
        <v>3258</v>
      </c>
      <c r="M429" t="s">
        <v>718</v>
      </c>
      <c r="N429" t="s">
        <v>139</v>
      </c>
      <c r="O429">
        <v>10801</v>
      </c>
      <c r="P429" t="s">
        <v>79</v>
      </c>
      <c r="Q429" t="s">
        <v>4485</v>
      </c>
      <c r="R429" t="s">
        <v>35</v>
      </c>
      <c r="S429" t="s">
        <v>3238</v>
      </c>
      <c r="T429" t="s">
        <v>2569</v>
      </c>
      <c r="U429">
        <v>69.989999999999995</v>
      </c>
      <c r="V429">
        <v>1</v>
      </c>
      <c r="W429">
        <v>0</v>
      </c>
      <c r="X429">
        <v>30.095700000000001</v>
      </c>
    </row>
    <row r="430" spans="1:24" x14ac:dyDescent="0.3">
      <c r="A430">
        <v>429</v>
      </c>
      <c r="B430" t="s">
        <v>9304</v>
      </c>
      <c r="C430" s="1">
        <v>43009</v>
      </c>
      <c r="D430" s="1">
        <v>43016</v>
      </c>
      <c r="E430" s="5">
        <f t="shared" si="6"/>
        <v>7</v>
      </c>
      <c r="F430" s="3">
        <v>43009</v>
      </c>
      <c r="G430" s="4">
        <v>2017</v>
      </c>
      <c r="H430" t="s">
        <v>25</v>
      </c>
      <c r="I430" t="s">
        <v>3433</v>
      </c>
      <c r="J430" t="s">
        <v>720</v>
      </c>
      <c r="K430" t="s">
        <v>18</v>
      </c>
      <c r="L430" t="s">
        <v>3258</v>
      </c>
      <c r="M430" t="s">
        <v>335</v>
      </c>
      <c r="N430" t="s">
        <v>54</v>
      </c>
      <c r="O430">
        <v>78207</v>
      </c>
      <c r="P430" t="s">
        <v>55</v>
      </c>
      <c r="Q430" t="s">
        <v>4486</v>
      </c>
      <c r="R430" t="s">
        <v>22</v>
      </c>
      <c r="S430" t="s">
        <v>3232</v>
      </c>
      <c r="T430" t="s">
        <v>749</v>
      </c>
      <c r="U430">
        <v>6.6719999999999988</v>
      </c>
      <c r="V430">
        <v>6</v>
      </c>
      <c r="W430">
        <v>0.2</v>
      </c>
      <c r="X430">
        <v>0.50039999999999996</v>
      </c>
    </row>
    <row r="431" spans="1:24" x14ac:dyDescent="0.3">
      <c r="A431">
        <v>430</v>
      </c>
      <c r="B431" t="s">
        <v>7991</v>
      </c>
      <c r="C431" s="1">
        <v>42475</v>
      </c>
      <c r="D431" s="1">
        <v>42481</v>
      </c>
      <c r="E431" s="5">
        <f t="shared" si="6"/>
        <v>6</v>
      </c>
      <c r="F431" s="3">
        <v>42475</v>
      </c>
      <c r="G431" s="4">
        <v>2016</v>
      </c>
      <c r="H431" t="s">
        <v>25</v>
      </c>
      <c r="I431" t="s">
        <v>3434</v>
      </c>
      <c r="J431" t="s">
        <v>722</v>
      </c>
      <c r="K431" t="s">
        <v>52</v>
      </c>
      <c r="L431" t="s">
        <v>3258</v>
      </c>
      <c r="M431" t="s">
        <v>723</v>
      </c>
      <c r="N431" t="s">
        <v>44</v>
      </c>
      <c r="O431">
        <v>28052</v>
      </c>
      <c r="P431" t="s">
        <v>12</v>
      </c>
      <c r="Q431" t="s">
        <v>4487</v>
      </c>
      <c r="R431" t="s">
        <v>22</v>
      </c>
      <c r="S431" t="s">
        <v>3234</v>
      </c>
      <c r="T431" t="s">
        <v>1156</v>
      </c>
      <c r="U431">
        <v>189.58800000000005</v>
      </c>
      <c r="V431">
        <v>2</v>
      </c>
      <c r="W431">
        <v>0.7</v>
      </c>
      <c r="X431">
        <v>-145.35079999999999</v>
      </c>
    </row>
    <row r="432" spans="1:24" x14ac:dyDescent="0.3">
      <c r="A432">
        <v>431</v>
      </c>
      <c r="B432" t="s">
        <v>7991</v>
      </c>
      <c r="C432" s="1">
        <v>42475</v>
      </c>
      <c r="D432" s="1">
        <v>42481</v>
      </c>
      <c r="E432" s="5">
        <f t="shared" si="6"/>
        <v>6</v>
      </c>
      <c r="F432" s="3">
        <v>42475</v>
      </c>
      <c r="G432" s="4">
        <v>2016</v>
      </c>
      <c r="H432" t="s">
        <v>25</v>
      </c>
      <c r="I432" t="s">
        <v>3434</v>
      </c>
      <c r="J432" t="s">
        <v>722</v>
      </c>
      <c r="K432" t="s">
        <v>52</v>
      </c>
      <c r="L432" t="s">
        <v>3258</v>
      </c>
      <c r="M432" t="s">
        <v>723</v>
      </c>
      <c r="N432" t="s">
        <v>44</v>
      </c>
      <c r="O432">
        <v>28052</v>
      </c>
      <c r="P432" t="s">
        <v>12</v>
      </c>
      <c r="Q432" t="s">
        <v>4282</v>
      </c>
      <c r="R432" t="s">
        <v>35</v>
      </c>
      <c r="S432" t="s">
        <v>3235</v>
      </c>
      <c r="T432" t="s">
        <v>1883</v>
      </c>
      <c r="U432">
        <v>408.74399999999997</v>
      </c>
      <c r="V432">
        <v>7</v>
      </c>
      <c r="W432">
        <v>0.2</v>
      </c>
      <c r="X432">
        <v>76.639499999999984</v>
      </c>
    </row>
    <row r="433" spans="1:24" x14ac:dyDescent="0.3">
      <c r="A433">
        <v>432</v>
      </c>
      <c r="B433" t="s">
        <v>7991</v>
      </c>
      <c r="C433" s="1">
        <v>42475</v>
      </c>
      <c r="D433" s="1">
        <v>42481</v>
      </c>
      <c r="E433" s="5">
        <f t="shared" si="6"/>
        <v>6</v>
      </c>
      <c r="F433" s="3">
        <v>42475</v>
      </c>
      <c r="G433" s="4">
        <v>2016</v>
      </c>
      <c r="H433" t="s">
        <v>25</v>
      </c>
      <c r="I433" t="s">
        <v>3434</v>
      </c>
      <c r="J433" t="s">
        <v>722</v>
      </c>
      <c r="K433" t="s">
        <v>52</v>
      </c>
      <c r="L433" t="s">
        <v>3258</v>
      </c>
      <c r="M433" t="s">
        <v>723</v>
      </c>
      <c r="N433" t="s">
        <v>44</v>
      </c>
      <c r="O433">
        <v>28052</v>
      </c>
      <c r="P433" t="s">
        <v>12</v>
      </c>
      <c r="Q433" t="s">
        <v>4282</v>
      </c>
      <c r="R433" t="s">
        <v>35</v>
      </c>
      <c r="S433" t="s">
        <v>3235</v>
      </c>
      <c r="T433" t="s">
        <v>1883</v>
      </c>
      <c r="U433">
        <v>291.95999999999998</v>
      </c>
      <c r="V433">
        <v>5</v>
      </c>
      <c r="W433">
        <v>0.2</v>
      </c>
      <c r="X433">
        <v>54.742499999999978</v>
      </c>
    </row>
    <row r="434" spans="1:24" x14ac:dyDescent="0.3">
      <c r="A434">
        <v>433</v>
      </c>
      <c r="B434" t="s">
        <v>7991</v>
      </c>
      <c r="C434" s="1">
        <v>42475</v>
      </c>
      <c r="D434" s="1">
        <v>42481</v>
      </c>
      <c r="E434" s="5">
        <f t="shared" si="6"/>
        <v>6</v>
      </c>
      <c r="F434" s="3">
        <v>42475</v>
      </c>
      <c r="G434" s="4">
        <v>2016</v>
      </c>
      <c r="H434" t="s">
        <v>25</v>
      </c>
      <c r="I434" t="s">
        <v>3434</v>
      </c>
      <c r="J434" t="s">
        <v>722</v>
      </c>
      <c r="K434" t="s">
        <v>52</v>
      </c>
      <c r="L434" t="s">
        <v>3258</v>
      </c>
      <c r="M434" t="s">
        <v>723</v>
      </c>
      <c r="N434" t="s">
        <v>44</v>
      </c>
      <c r="O434">
        <v>28052</v>
      </c>
      <c r="P434" t="s">
        <v>12</v>
      </c>
      <c r="Q434" t="s">
        <v>4488</v>
      </c>
      <c r="R434" t="s">
        <v>22</v>
      </c>
      <c r="S434" t="s">
        <v>3230</v>
      </c>
      <c r="T434" t="s">
        <v>1211</v>
      </c>
      <c r="U434">
        <v>4.7679999999999998</v>
      </c>
      <c r="V434">
        <v>2</v>
      </c>
      <c r="W434">
        <v>0.2</v>
      </c>
      <c r="X434">
        <v>-0.7748000000000006</v>
      </c>
    </row>
    <row r="435" spans="1:24" x14ac:dyDescent="0.3">
      <c r="A435">
        <v>434</v>
      </c>
      <c r="B435" t="s">
        <v>7992</v>
      </c>
      <c r="C435" s="1">
        <v>42527</v>
      </c>
      <c r="D435" s="1">
        <v>42528</v>
      </c>
      <c r="E435" s="5">
        <f t="shared" si="6"/>
        <v>1</v>
      </c>
      <c r="F435" s="3">
        <v>42527</v>
      </c>
      <c r="G435" s="4">
        <v>2016</v>
      </c>
      <c r="H435" t="s">
        <v>97</v>
      </c>
      <c r="I435" t="s">
        <v>3330</v>
      </c>
      <c r="J435" t="s">
        <v>318</v>
      </c>
      <c r="K435" t="s">
        <v>9</v>
      </c>
      <c r="L435" t="s">
        <v>3258</v>
      </c>
      <c r="M435" t="s">
        <v>600</v>
      </c>
      <c r="N435" t="s">
        <v>601</v>
      </c>
      <c r="O435">
        <v>1852</v>
      </c>
      <c r="P435" t="s">
        <v>79</v>
      </c>
      <c r="Q435" t="s">
        <v>4489</v>
      </c>
      <c r="R435" t="s">
        <v>22</v>
      </c>
      <c r="S435" t="s">
        <v>3230</v>
      </c>
      <c r="T435" t="s">
        <v>2812</v>
      </c>
      <c r="U435">
        <v>714.30000000000007</v>
      </c>
      <c r="V435">
        <v>5</v>
      </c>
      <c r="W435">
        <v>0</v>
      </c>
      <c r="X435">
        <v>207.14699999999993</v>
      </c>
    </row>
    <row r="436" spans="1:24" x14ac:dyDescent="0.3">
      <c r="A436">
        <v>435</v>
      </c>
      <c r="B436" t="s">
        <v>5975</v>
      </c>
      <c r="C436" s="1">
        <v>41992</v>
      </c>
      <c r="D436" s="1">
        <v>41998</v>
      </c>
      <c r="E436" s="5">
        <f t="shared" si="6"/>
        <v>6</v>
      </c>
      <c r="F436" s="3">
        <v>41992</v>
      </c>
      <c r="G436" s="4">
        <v>2014</v>
      </c>
      <c r="H436" t="s">
        <v>25</v>
      </c>
      <c r="I436" t="s">
        <v>3435</v>
      </c>
      <c r="J436" t="s">
        <v>728</v>
      </c>
      <c r="K436" t="s">
        <v>9</v>
      </c>
      <c r="L436" t="s">
        <v>3258</v>
      </c>
      <c r="M436" t="s">
        <v>729</v>
      </c>
      <c r="N436" t="s">
        <v>28</v>
      </c>
      <c r="O436">
        <v>32216</v>
      </c>
      <c r="P436" t="s">
        <v>12</v>
      </c>
      <c r="Q436" t="s">
        <v>4490</v>
      </c>
      <c r="R436" t="s">
        <v>22</v>
      </c>
      <c r="S436" t="s">
        <v>3234</v>
      </c>
      <c r="T436" t="s">
        <v>1526</v>
      </c>
      <c r="U436">
        <v>4.8120000000000003</v>
      </c>
      <c r="V436">
        <v>2</v>
      </c>
      <c r="W436">
        <v>0.7</v>
      </c>
      <c r="X436">
        <v>-3.6891999999999996</v>
      </c>
    </row>
    <row r="437" spans="1:24" x14ac:dyDescent="0.3">
      <c r="A437">
        <v>436</v>
      </c>
      <c r="B437" t="s">
        <v>5975</v>
      </c>
      <c r="C437" s="1">
        <v>41992</v>
      </c>
      <c r="D437" s="1">
        <v>41998</v>
      </c>
      <c r="E437" s="5">
        <f t="shared" si="6"/>
        <v>6</v>
      </c>
      <c r="F437" s="3">
        <v>41992</v>
      </c>
      <c r="G437" s="4">
        <v>2014</v>
      </c>
      <c r="H437" t="s">
        <v>25</v>
      </c>
      <c r="I437" t="s">
        <v>3435</v>
      </c>
      <c r="J437" t="s">
        <v>728</v>
      </c>
      <c r="K437" t="s">
        <v>9</v>
      </c>
      <c r="L437" t="s">
        <v>3258</v>
      </c>
      <c r="M437" t="s">
        <v>729</v>
      </c>
      <c r="N437" t="s">
        <v>28</v>
      </c>
      <c r="O437">
        <v>32216</v>
      </c>
      <c r="P437" t="s">
        <v>12</v>
      </c>
      <c r="Q437" t="s">
        <v>4491</v>
      </c>
      <c r="R437" t="s">
        <v>35</v>
      </c>
      <c r="S437" t="s">
        <v>3235</v>
      </c>
      <c r="T437" t="s">
        <v>1523</v>
      </c>
      <c r="U437">
        <v>247.8</v>
      </c>
      <c r="V437">
        <v>5</v>
      </c>
      <c r="W437">
        <v>0.2</v>
      </c>
      <c r="X437">
        <v>-18.584999999999994</v>
      </c>
    </row>
    <row r="438" spans="1:24" x14ac:dyDescent="0.3">
      <c r="A438">
        <v>437</v>
      </c>
      <c r="B438" t="s">
        <v>7993</v>
      </c>
      <c r="C438" s="1">
        <v>42533</v>
      </c>
      <c r="D438" s="1">
        <v>42535</v>
      </c>
      <c r="E438" s="5">
        <f t="shared" si="6"/>
        <v>2</v>
      </c>
      <c r="F438" s="3">
        <v>42533</v>
      </c>
      <c r="G438" s="4">
        <v>2016</v>
      </c>
      <c r="H438" t="s">
        <v>7</v>
      </c>
      <c r="I438" t="s">
        <v>3436</v>
      </c>
      <c r="J438" t="s">
        <v>732</v>
      </c>
      <c r="K438" t="s">
        <v>52</v>
      </c>
      <c r="L438" t="s">
        <v>3258</v>
      </c>
      <c r="M438" t="s">
        <v>156</v>
      </c>
      <c r="N438" t="s">
        <v>110</v>
      </c>
      <c r="O438">
        <v>60623</v>
      </c>
      <c r="P438" t="s">
        <v>55</v>
      </c>
      <c r="Q438" t="s">
        <v>4492</v>
      </c>
      <c r="R438" t="s">
        <v>35</v>
      </c>
      <c r="S438" t="s">
        <v>3238</v>
      </c>
      <c r="T438" t="s">
        <v>3028</v>
      </c>
      <c r="U438">
        <v>1007.979</v>
      </c>
      <c r="V438">
        <v>3</v>
      </c>
      <c r="W438">
        <v>0.3</v>
      </c>
      <c r="X438">
        <v>43.199100000000044</v>
      </c>
    </row>
    <row r="439" spans="1:24" x14ac:dyDescent="0.3">
      <c r="A439">
        <v>438</v>
      </c>
      <c r="B439" t="s">
        <v>7993</v>
      </c>
      <c r="C439" s="1">
        <v>42533</v>
      </c>
      <c r="D439" s="1">
        <v>42535</v>
      </c>
      <c r="E439" s="5">
        <f t="shared" si="6"/>
        <v>2</v>
      </c>
      <c r="F439" s="3">
        <v>42533</v>
      </c>
      <c r="G439" s="4">
        <v>2016</v>
      </c>
      <c r="H439" t="s">
        <v>7</v>
      </c>
      <c r="I439" t="s">
        <v>3436</v>
      </c>
      <c r="J439" t="s">
        <v>732</v>
      </c>
      <c r="K439" t="s">
        <v>52</v>
      </c>
      <c r="L439" t="s">
        <v>3258</v>
      </c>
      <c r="M439" t="s">
        <v>156</v>
      </c>
      <c r="N439" t="s">
        <v>110</v>
      </c>
      <c r="O439">
        <v>60623</v>
      </c>
      <c r="P439" t="s">
        <v>55</v>
      </c>
      <c r="Q439" t="s">
        <v>4095</v>
      </c>
      <c r="R439" t="s">
        <v>22</v>
      </c>
      <c r="S439" t="s">
        <v>45</v>
      </c>
      <c r="T439" t="s">
        <v>2891</v>
      </c>
      <c r="U439">
        <v>313.488</v>
      </c>
      <c r="V439">
        <v>7</v>
      </c>
      <c r="W439">
        <v>0.2</v>
      </c>
      <c r="X439">
        <v>113.63939999999998</v>
      </c>
    </row>
    <row r="440" spans="1:24" x14ac:dyDescent="0.3">
      <c r="A440">
        <v>439</v>
      </c>
      <c r="B440" t="s">
        <v>9305</v>
      </c>
      <c r="C440" s="1">
        <v>42993</v>
      </c>
      <c r="D440" s="1">
        <v>42997</v>
      </c>
      <c r="E440" s="5">
        <f t="shared" si="6"/>
        <v>4</v>
      </c>
      <c r="F440" s="3">
        <v>42993</v>
      </c>
      <c r="G440" s="4">
        <v>2017</v>
      </c>
      <c r="H440" t="s">
        <v>25</v>
      </c>
      <c r="I440" t="s">
        <v>3437</v>
      </c>
      <c r="J440" t="s">
        <v>735</v>
      </c>
      <c r="K440" t="s">
        <v>18</v>
      </c>
      <c r="L440" t="s">
        <v>3258</v>
      </c>
      <c r="M440" t="s">
        <v>95</v>
      </c>
      <c r="N440" t="s">
        <v>54</v>
      </c>
      <c r="O440">
        <v>77070</v>
      </c>
      <c r="P440" t="s">
        <v>55</v>
      </c>
      <c r="Q440" t="s">
        <v>4493</v>
      </c>
      <c r="R440" t="s">
        <v>22</v>
      </c>
      <c r="S440" t="s">
        <v>45</v>
      </c>
      <c r="T440" t="s">
        <v>252</v>
      </c>
      <c r="U440">
        <v>31.872000000000003</v>
      </c>
      <c r="V440">
        <v>8</v>
      </c>
      <c r="W440">
        <v>0.2</v>
      </c>
      <c r="X440">
        <v>11.553600000000003</v>
      </c>
    </row>
    <row r="441" spans="1:24" x14ac:dyDescent="0.3">
      <c r="A441">
        <v>440</v>
      </c>
      <c r="B441" t="s">
        <v>9306</v>
      </c>
      <c r="C441" s="1">
        <v>42755</v>
      </c>
      <c r="D441" s="1">
        <v>42758</v>
      </c>
      <c r="E441" s="5">
        <f t="shared" si="6"/>
        <v>3</v>
      </c>
      <c r="F441" s="3">
        <v>42755</v>
      </c>
      <c r="G441" s="4">
        <v>2017</v>
      </c>
      <c r="H441" t="s">
        <v>7</v>
      </c>
      <c r="I441" t="s">
        <v>3309</v>
      </c>
      <c r="J441" t="s">
        <v>240</v>
      </c>
      <c r="K441" t="s">
        <v>18</v>
      </c>
      <c r="L441" t="s">
        <v>3258</v>
      </c>
      <c r="M441" t="s">
        <v>138</v>
      </c>
      <c r="N441" t="s">
        <v>139</v>
      </c>
      <c r="O441">
        <v>10024</v>
      </c>
      <c r="P441" t="s">
        <v>79</v>
      </c>
      <c r="Q441" t="s">
        <v>4494</v>
      </c>
      <c r="R441" t="s">
        <v>13</v>
      </c>
      <c r="S441" t="s">
        <v>3229</v>
      </c>
      <c r="T441" t="s">
        <v>2806</v>
      </c>
      <c r="U441">
        <v>207.84600000000003</v>
      </c>
      <c r="V441">
        <v>3</v>
      </c>
      <c r="W441">
        <v>0.1</v>
      </c>
      <c r="X441">
        <v>2.3093999999999895</v>
      </c>
    </row>
    <row r="442" spans="1:24" x14ac:dyDescent="0.3">
      <c r="A442">
        <v>441</v>
      </c>
      <c r="B442" t="s">
        <v>7994</v>
      </c>
      <c r="C442" s="1">
        <v>42618</v>
      </c>
      <c r="D442" s="1">
        <v>42620</v>
      </c>
      <c r="E442" s="5">
        <f t="shared" si="6"/>
        <v>2</v>
      </c>
      <c r="F442" s="3">
        <v>42618</v>
      </c>
      <c r="G442" s="4">
        <v>2016</v>
      </c>
      <c r="H442" t="s">
        <v>7</v>
      </c>
      <c r="I442" t="s">
        <v>3265</v>
      </c>
      <c r="J442" t="s">
        <v>58</v>
      </c>
      <c r="K442" t="s">
        <v>9</v>
      </c>
      <c r="L442" t="s">
        <v>3258</v>
      </c>
      <c r="M442" t="s">
        <v>433</v>
      </c>
      <c r="N442" t="s">
        <v>123</v>
      </c>
      <c r="O442">
        <v>48227</v>
      </c>
      <c r="P442" t="s">
        <v>55</v>
      </c>
      <c r="Q442" t="s">
        <v>4495</v>
      </c>
      <c r="R442" t="s">
        <v>13</v>
      </c>
      <c r="S442" t="s">
        <v>3231</v>
      </c>
      <c r="T442" t="s">
        <v>552</v>
      </c>
      <c r="U442">
        <v>12.22</v>
      </c>
      <c r="V442">
        <v>1</v>
      </c>
      <c r="W442">
        <v>0</v>
      </c>
      <c r="X442">
        <v>3.6659999999999986</v>
      </c>
    </row>
    <row r="443" spans="1:24" x14ac:dyDescent="0.3">
      <c r="A443">
        <v>442</v>
      </c>
      <c r="B443" t="s">
        <v>7994</v>
      </c>
      <c r="C443" s="1">
        <v>42618</v>
      </c>
      <c r="D443" s="1">
        <v>42620</v>
      </c>
      <c r="E443" s="5">
        <f t="shared" si="6"/>
        <v>2</v>
      </c>
      <c r="F443" s="3">
        <v>42618</v>
      </c>
      <c r="G443" s="4">
        <v>2016</v>
      </c>
      <c r="H443" t="s">
        <v>7</v>
      </c>
      <c r="I443" t="s">
        <v>3265</v>
      </c>
      <c r="J443" t="s">
        <v>58</v>
      </c>
      <c r="K443" t="s">
        <v>9</v>
      </c>
      <c r="L443" t="s">
        <v>3258</v>
      </c>
      <c r="M443" t="s">
        <v>433</v>
      </c>
      <c r="N443" t="s">
        <v>123</v>
      </c>
      <c r="O443">
        <v>48227</v>
      </c>
      <c r="P443" t="s">
        <v>55</v>
      </c>
      <c r="Q443" t="s">
        <v>4496</v>
      </c>
      <c r="R443" t="s">
        <v>22</v>
      </c>
      <c r="S443" t="s">
        <v>3230</v>
      </c>
      <c r="T443" t="s">
        <v>2054</v>
      </c>
      <c r="U443">
        <v>194.94</v>
      </c>
      <c r="V443">
        <v>3</v>
      </c>
      <c r="W443">
        <v>0</v>
      </c>
      <c r="X443">
        <v>23.392800000000008</v>
      </c>
    </row>
    <row r="444" spans="1:24" x14ac:dyDescent="0.3">
      <c r="A444">
        <v>443</v>
      </c>
      <c r="B444" t="s">
        <v>7994</v>
      </c>
      <c r="C444" s="1">
        <v>42618</v>
      </c>
      <c r="D444" s="1">
        <v>42620</v>
      </c>
      <c r="E444" s="5">
        <f t="shared" si="6"/>
        <v>2</v>
      </c>
      <c r="F444" s="3">
        <v>42618</v>
      </c>
      <c r="G444" s="4">
        <v>2016</v>
      </c>
      <c r="H444" t="s">
        <v>7</v>
      </c>
      <c r="I444" t="s">
        <v>3265</v>
      </c>
      <c r="J444" t="s">
        <v>58</v>
      </c>
      <c r="K444" t="s">
        <v>9</v>
      </c>
      <c r="L444" t="s">
        <v>3258</v>
      </c>
      <c r="M444" t="s">
        <v>433</v>
      </c>
      <c r="N444" t="s">
        <v>123</v>
      </c>
      <c r="O444">
        <v>48227</v>
      </c>
      <c r="P444" t="s">
        <v>55</v>
      </c>
      <c r="Q444" t="s">
        <v>4497</v>
      </c>
      <c r="R444" t="s">
        <v>22</v>
      </c>
      <c r="S444" t="s">
        <v>3230</v>
      </c>
      <c r="T444" t="s">
        <v>1014</v>
      </c>
      <c r="U444">
        <v>70.949999999999989</v>
      </c>
      <c r="V444">
        <v>3</v>
      </c>
      <c r="W444">
        <v>0</v>
      </c>
      <c r="X444">
        <v>20.575499999999998</v>
      </c>
    </row>
    <row r="445" spans="1:24" x14ac:dyDescent="0.3">
      <c r="A445">
        <v>444</v>
      </c>
      <c r="B445" t="s">
        <v>7994</v>
      </c>
      <c r="C445" s="1">
        <v>42618</v>
      </c>
      <c r="D445" s="1">
        <v>42620</v>
      </c>
      <c r="E445" s="5">
        <f t="shared" si="6"/>
        <v>2</v>
      </c>
      <c r="F445" s="3">
        <v>42618</v>
      </c>
      <c r="G445" s="4">
        <v>2016</v>
      </c>
      <c r="H445" t="s">
        <v>7</v>
      </c>
      <c r="I445" t="s">
        <v>3265</v>
      </c>
      <c r="J445" t="s">
        <v>58</v>
      </c>
      <c r="K445" t="s">
        <v>9</v>
      </c>
      <c r="L445" t="s">
        <v>3258</v>
      </c>
      <c r="M445" t="s">
        <v>433</v>
      </c>
      <c r="N445" t="s">
        <v>123</v>
      </c>
      <c r="O445">
        <v>48227</v>
      </c>
      <c r="P445" t="s">
        <v>55</v>
      </c>
      <c r="Q445" t="s">
        <v>4498</v>
      </c>
      <c r="R445" t="s">
        <v>22</v>
      </c>
      <c r="S445" t="s">
        <v>45</v>
      </c>
      <c r="T445" t="s">
        <v>96</v>
      </c>
      <c r="U445">
        <v>91.36</v>
      </c>
      <c r="V445">
        <v>4</v>
      </c>
      <c r="W445">
        <v>0</v>
      </c>
      <c r="X445">
        <v>42.025599999999997</v>
      </c>
    </row>
    <row r="446" spans="1:24" x14ac:dyDescent="0.3">
      <c r="A446">
        <v>445</v>
      </c>
      <c r="B446" t="s">
        <v>7994</v>
      </c>
      <c r="C446" s="1">
        <v>42618</v>
      </c>
      <c r="D446" s="1">
        <v>42620</v>
      </c>
      <c r="E446" s="5">
        <f t="shared" si="6"/>
        <v>2</v>
      </c>
      <c r="F446" s="3">
        <v>42618</v>
      </c>
      <c r="G446" s="4">
        <v>2016</v>
      </c>
      <c r="H446" t="s">
        <v>7</v>
      </c>
      <c r="I446" t="s">
        <v>3265</v>
      </c>
      <c r="J446" t="s">
        <v>58</v>
      </c>
      <c r="K446" t="s">
        <v>9</v>
      </c>
      <c r="L446" t="s">
        <v>3258</v>
      </c>
      <c r="M446" t="s">
        <v>433</v>
      </c>
      <c r="N446" t="s">
        <v>123</v>
      </c>
      <c r="O446">
        <v>48227</v>
      </c>
      <c r="P446" t="s">
        <v>55</v>
      </c>
      <c r="Q446" t="s">
        <v>4499</v>
      </c>
      <c r="R446" t="s">
        <v>13</v>
      </c>
      <c r="S446" t="s">
        <v>3229</v>
      </c>
      <c r="T446" t="s">
        <v>741</v>
      </c>
      <c r="U446">
        <v>242.94</v>
      </c>
      <c r="V446">
        <v>3</v>
      </c>
      <c r="W446">
        <v>0</v>
      </c>
      <c r="X446">
        <v>29.152800000000013</v>
      </c>
    </row>
    <row r="447" spans="1:24" x14ac:dyDescent="0.3">
      <c r="A447">
        <v>446</v>
      </c>
      <c r="B447" t="s">
        <v>7994</v>
      </c>
      <c r="C447" s="1">
        <v>42618</v>
      </c>
      <c r="D447" s="1">
        <v>42620</v>
      </c>
      <c r="E447" s="5">
        <f t="shared" si="6"/>
        <v>2</v>
      </c>
      <c r="F447" s="3">
        <v>42618</v>
      </c>
      <c r="G447" s="4">
        <v>2016</v>
      </c>
      <c r="H447" t="s">
        <v>7</v>
      </c>
      <c r="I447" t="s">
        <v>3265</v>
      </c>
      <c r="J447" t="s">
        <v>58</v>
      </c>
      <c r="K447" t="s">
        <v>9</v>
      </c>
      <c r="L447" t="s">
        <v>3258</v>
      </c>
      <c r="M447" t="s">
        <v>433</v>
      </c>
      <c r="N447" t="s">
        <v>123</v>
      </c>
      <c r="O447">
        <v>48227</v>
      </c>
      <c r="P447" t="s">
        <v>55</v>
      </c>
      <c r="Q447" t="s">
        <v>4500</v>
      </c>
      <c r="R447" t="s">
        <v>22</v>
      </c>
      <c r="S447" t="s">
        <v>23</v>
      </c>
      <c r="T447" t="s">
        <v>2354</v>
      </c>
      <c r="U447">
        <v>22.05</v>
      </c>
      <c r="V447">
        <v>7</v>
      </c>
      <c r="W447">
        <v>0</v>
      </c>
      <c r="X447">
        <v>10.584</v>
      </c>
    </row>
    <row r="448" spans="1:24" x14ac:dyDescent="0.3">
      <c r="A448">
        <v>447</v>
      </c>
      <c r="B448" t="s">
        <v>9307</v>
      </c>
      <c r="C448" s="1">
        <v>42814</v>
      </c>
      <c r="D448" s="1">
        <v>42819</v>
      </c>
      <c r="E448" s="5">
        <f t="shared" si="6"/>
        <v>5</v>
      </c>
      <c r="F448" s="3">
        <v>42814</v>
      </c>
      <c r="G448" s="4">
        <v>2017</v>
      </c>
      <c r="H448" t="s">
        <v>7</v>
      </c>
      <c r="I448" t="s">
        <v>3438</v>
      </c>
      <c r="J448" t="s">
        <v>743</v>
      </c>
      <c r="K448" t="s">
        <v>9</v>
      </c>
      <c r="L448" t="s">
        <v>3258</v>
      </c>
      <c r="M448" t="s">
        <v>248</v>
      </c>
      <c r="N448" t="s">
        <v>132</v>
      </c>
      <c r="O448">
        <v>47201</v>
      </c>
      <c r="P448" t="s">
        <v>55</v>
      </c>
      <c r="Q448" t="s">
        <v>4501</v>
      </c>
      <c r="R448" t="s">
        <v>13</v>
      </c>
      <c r="S448" t="s">
        <v>3231</v>
      </c>
      <c r="T448" t="s">
        <v>660</v>
      </c>
      <c r="U448">
        <v>2.91</v>
      </c>
      <c r="V448">
        <v>1</v>
      </c>
      <c r="W448">
        <v>0</v>
      </c>
      <c r="X448">
        <v>1.3676999999999999</v>
      </c>
    </row>
    <row r="449" spans="1:24" x14ac:dyDescent="0.3">
      <c r="A449">
        <v>448</v>
      </c>
      <c r="B449" t="s">
        <v>7995</v>
      </c>
      <c r="C449" s="1">
        <v>42461</v>
      </c>
      <c r="D449" s="1">
        <v>42463</v>
      </c>
      <c r="E449" s="5">
        <f t="shared" si="6"/>
        <v>2</v>
      </c>
      <c r="F449" s="3">
        <v>42461</v>
      </c>
      <c r="G449" s="4">
        <v>2016</v>
      </c>
      <c r="H449" t="s">
        <v>7</v>
      </c>
      <c r="I449" t="s">
        <v>3439</v>
      </c>
      <c r="J449" t="s">
        <v>745</v>
      </c>
      <c r="K449" t="s">
        <v>9</v>
      </c>
      <c r="L449" t="s">
        <v>3258</v>
      </c>
      <c r="M449" t="s">
        <v>746</v>
      </c>
      <c r="N449" t="s">
        <v>139</v>
      </c>
      <c r="O449">
        <v>13021</v>
      </c>
      <c r="P449" t="s">
        <v>79</v>
      </c>
      <c r="Q449" t="s">
        <v>4502</v>
      </c>
      <c r="R449" t="s">
        <v>22</v>
      </c>
      <c r="S449" t="s">
        <v>3232</v>
      </c>
      <c r="T449" t="s">
        <v>1769</v>
      </c>
      <c r="U449">
        <v>59.519999999999996</v>
      </c>
      <c r="V449">
        <v>3</v>
      </c>
      <c r="W449">
        <v>0</v>
      </c>
      <c r="X449">
        <v>15.475200000000001</v>
      </c>
    </row>
    <row r="450" spans="1:24" x14ac:dyDescent="0.3">
      <c r="A450">
        <v>449</v>
      </c>
      <c r="B450" t="s">
        <v>7995</v>
      </c>
      <c r="C450" s="1">
        <v>42461</v>
      </c>
      <c r="D450" s="1">
        <v>42463</v>
      </c>
      <c r="E450" s="5">
        <f t="shared" si="6"/>
        <v>2</v>
      </c>
      <c r="F450" s="3">
        <v>42461</v>
      </c>
      <c r="G450" s="4">
        <v>2016</v>
      </c>
      <c r="H450" t="s">
        <v>7</v>
      </c>
      <c r="I450" t="s">
        <v>3439</v>
      </c>
      <c r="J450" t="s">
        <v>745</v>
      </c>
      <c r="K450" t="s">
        <v>9</v>
      </c>
      <c r="L450" t="s">
        <v>3258</v>
      </c>
      <c r="M450" t="s">
        <v>746</v>
      </c>
      <c r="N450" t="s">
        <v>139</v>
      </c>
      <c r="O450">
        <v>13021</v>
      </c>
      <c r="P450" t="s">
        <v>79</v>
      </c>
      <c r="Q450" t="s">
        <v>4503</v>
      </c>
      <c r="R450" t="s">
        <v>22</v>
      </c>
      <c r="S450" t="s">
        <v>3230</v>
      </c>
      <c r="T450" t="s">
        <v>1353</v>
      </c>
      <c r="U450">
        <v>161.94</v>
      </c>
      <c r="V450">
        <v>3</v>
      </c>
      <c r="W450">
        <v>0</v>
      </c>
      <c r="X450">
        <v>9.716399999999993</v>
      </c>
    </row>
    <row r="451" spans="1:24" x14ac:dyDescent="0.3">
      <c r="A451">
        <v>450</v>
      </c>
      <c r="B451" t="s">
        <v>7995</v>
      </c>
      <c r="C451" s="1">
        <v>42461</v>
      </c>
      <c r="D451" s="1">
        <v>42463</v>
      </c>
      <c r="E451" s="5">
        <f t="shared" ref="E451:E514" si="7">D451-C451</f>
        <v>2</v>
      </c>
      <c r="F451" s="3">
        <v>42461</v>
      </c>
      <c r="G451" s="4">
        <v>2016</v>
      </c>
      <c r="H451" t="s">
        <v>7</v>
      </c>
      <c r="I451" t="s">
        <v>3439</v>
      </c>
      <c r="J451" t="s">
        <v>745</v>
      </c>
      <c r="K451" t="s">
        <v>9</v>
      </c>
      <c r="L451" t="s">
        <v>3258</v>
      </c>
      <c r="M451" t="s">
        <v>746</v>
      </c>
      <c r="N451" t="s">
        <v>139</v>
      </c>
      <c r="O451">
        <v>13021</v>
      </c>
      <c r="P451" t="s">
        <v>79</v>
      </c>
      <c r="Q451" t="s">
        <v>4504</v>
      </c>
      <c r="R451" t="s">
        <v>22</v>
      </c>
      <c r="S451" t="s">
        <v>3232</v>
      </c>
      <c r="T451" t="s">
        <v>2118</v>
      </c>
      <c r="U451">
        <v>263.88</v>
      </c>
      <c r="V451">
        <v>6</v>
      </c>
      <c r="W451">
        <v>0</v>
      </c>
      <c r="X451">
        <v>71.247600000000006</v>
      </c>
    </row>
    <row r="452" spans="1:24" x14ac:dyDescent="0.3">
      <c r="A452">
        <v>451</v>
      </c>
      <c r="B452" t="s">
        <v>7995</v>
      </c>
      <c r="C452" s="1">
        <v>42461</v>
      </c>
      <c r="D452" s="1">
        <v>42463</v>
      </c>
      <c r="E452" s="5">
        <f t="shared" si="7"/>
        <v>2</v>
      </c>
      <c r="F452" s="3">
        <v>42461</v>
      </c>
      <c r="G452" s="4">
        <v>2016</v>
      </c>
      <c r="H452" t="s">
        <v>7</v>
      </c>
      <c r="I452" t="s">
        <v>3439</v>
      </c>
      <c r="J452" t="s">
        <v>745</v>
      </c>
      <c r="K452" t="s">
        <v>9</v>
      </c>
      <c r="L452" t="s">
        <v>3258</v>
      </c>
      <c r="M452" t="s">
        <v>746</v>
      </c>
      <c r="N452" t="s">
        <v>139</v>
      </c>
      <c r="O452">
        <v>13021</v>
      </c>
      <c r="P452" t="s">
        <v>79</v>
      </c>
      <c r="Q452" t="s">
        <v>4505</v>
      </c>
      <c r="R452" t="s">
        <v>22</v>
      </c>
      <c r="S452" t="s">
        <v>3232</v>
      </c>
      <c r="T452" t="s">
        <v>1509</v>
      </c>
      <c r="U452">
        <v>30.48</v>
      </c>
      <c r="V452">
        <v>3</v>
      </c>
      <c r="W452">
        <v>0</v>
      </c>
      <c r="X452">
        <v>7.9248000000000012</v>
      </c>
    </row>
    <row r="453" spans="1:24" x14ac:dyDescent="0.3">
      <c r="A453">
        <v>452</v>
      </c>
      <c r="B453" t="s">
        <v>7995</v>
      </c>
      <c r="C453" s="1">
        <v>42461</v>
      </c>
      <c r="D453" s="1">
        <v>42463</v>
      </c>
      <c r="E453" s="5">
        <f t="shared" si="7"/>
        <v>2</v>
      </c>
      <c r="F453" s="3">
        <v>42461</v>
      </c>
      <c r="G453" s="4">
        <v>2016</v>
      </c>
      <c r="H453" t="s">
        <v>7</v>
      </c>
      <c r="I453" t="s">
        <v>3439</v>
      </c>
      <c r="J453" t="s">
        <v>745</v>
      </c>
      <c r="K453" t="s">
        <v>9</v>
      </c>
      <c r="L453" t="s">
        <v>3258</v>
      </c>
      <c r="M453" t="s">
        <v>746</v>
      </c>
      <c r="N453" t="s">
        <v>139</v>
      </c>
      <c r="O453">
        <v>13021</v>
      </c>
      <c r="P453" t="s">
        <v>79</v>
      </c>
      <c r="Q453" t="s">
        <v>4506</v>
      </c>
      <c r="R453" t="s">
        <v>22</v>
      </c>
      <c r="S453" t="s">
        <v>3232</v>
      </c>
      <c r="T453" t="s">
        <v>1851</v>
      </c>
      <c r="U453">
        <v>9.84</v>
      </c>
      <c r="V453">
        <v>3</v>
      </c>
      <c r="W453">
        <v>0</v>
      </c>
      <c r="X453">
        <v>2.8535999999999988</v>
      </c>
    </row>
    <row r="454" spans="1:24" x14ac:dyDescent="0.3">
      <c r="A454">
        <v>453</v>
      </c>
      <c r="B454" t="s">
        <v>7995</v>
      </c>
      <c r="C454" s="1">
        <v>42461</v>
      </c>
      <c r="D454" s="1">
        <v>42463</v>
      </c>
      <c r="E454" s="5">
        <f t="shared" si="7"/>
        <v>2</v>
      </c>
      <c r="F454" s="3">
        <v>42461</v>
      </c>
      <c r="G454" s="4">
        <v>2016</v>
      </c>
      <c r="H454" t="s">
        <v>7</v>
      </c>
      <c r="I454" t="s">
        <v>3439</v>
      </c>
      <c r="J454" t="s">
        <v>745</v>
      </c>
      <c r="K454" t="s">
        <v>9</v>
      </c>
      <c r="L454" t="s">
        <v>3258</v>
      </c>
      <c r="M454" t="s">
        <v>746</v>
      </c>
      <c r="N454" t="s">
        <v>139</v>
      </c>
      <c r="O454">
        <v>13021</v>
      </c>
      <c r="P454" t="s">
        <v>79</v>
      </c>
      <c r="Q454" t="s">
        <v>4507</v>
      </c>
      <c r="R454" t="s">
        <v>35</v>
      </c>
      <c r="S454" t="s">
        <v>3233</v>
      </c>
      <c r="T454" t="s">
        <v>1572</v>
      </c>
      <c r="U454">
        <v>35.119999999999997</v>
      </c>
      <c r="V454">
        <v>4</v>
      </c>
      <c r="W454">
        <v>0</v>
      </c>
      <c r="X454">
        <v>9.1311999999999998</v>
      </c>
    </row>
    <row r="455" spans="1:24" x14ac:dyDescent="0.3">
      <c r="A455">
        <v>454</v>
      </c>
      <c r="B455" t="s">
        <v>9308</v>
      </c>
      <c r="C455" s="1">
        <v>43028</v>
      </c>
      <c r="D455" s="1">
        <v>43032</v>
      </c>
      <c r="E455" s="5">
        <f t="shared" si="7"/>
        <v>4</v>
      </c>
      <c r="F455" s="3">
        <v>43028</v>
      </c>
      <c r="G455" s="4">
        <v>2017</v>
      </c>
      <c r="H455" t="s">
        <v>25</v>
      </c>
      <c r="I455" t="s">
        <v>3440</v>
      </c>
      <c r="J455" t="s">
        <v>752</v>
      </c>
      <c r="K455" t="s">
        <v>18</v>
      </c>
      <c r="L455" t="s">
        <v>3258</v>
      </c>
      <c r="M455" t="s">
        <v>395</v>
      </c>
      <c r="N455" t="s">
        <v>249</v>
      </c>
      <c r="O455">
        <v>44312</v>
      </c>
      <c r="P455" t="s">
        <v>79</v>
      </c>
      <c r="Q455" t="s">
        <v>4123</v>
      </c>
      <c r="R455" t="s">
        <v>13</v>
      </c>
      <c r="S455" t="s">
        <v>29</v>
      </c>
      <c r="T455" t="s">
        <v>1686</v>
      </c>
      <c r="U455">
        <v>284.36399999999998</v>
      </c>
      <c r="V455">
        <v>2</v>
      </c>
      <c r="W455">
        <v>0.4</v>
      </c>
      <c r="X455">
        <v>-75.830400000000054</v>
      </c>
    </row>
    <row r="456" spans="1:24" x14ac:dyDescent="0.3">
      <c r="A456">
        <v>455</v>
      </c>
      <c r="B456" t="s">
        <v>9308</v>
      </c>
      <c r="C456" s="1">
        <v>43028</v>
      </c>
      <c r="D456" s="1">
        <v>43032</v>
      </c>
      <c r="E456" s="5">
        <f t="shared" si="7"/>
        <v>4</v>
      </c>
      <c r="F456" s="3">
        <v>43028</v>
      </c>
      <c r="G456" s="4">
        <v>2017</v>
      </c>
      <c r="H456" t="s">
        <v>25</v>
      </c>
      <c r="I456" t="s">
        <v>3440</v>
      </c>
      <c r="J456" t="s">
        <v>752</v>
      </c>
      <c r="K456" t="s">
        <v>18</v>
      </c>
      <c r="L456" t="s">
        <v>3258</v>
      </c>
      <c r="M456" t="s">
        <v>395</v>
      </c>
      <c r="N456" t="s">
        <v>249</v>
      </c>
      <c r="O456">
        <v>44312</v>
      </c>
      <c r="P456" t="s">
        <v>79</v>
      </c>
      <c r="Q456" t="s">
        <v>4062</v>
      </c>
      <c r="R456" t="s">
        <v>22</v>
      </c>
      <c r="S456" t="s">
        <v>3230</v>
      </c>
      <c r="T456" t="s">
        <v>1442</v>
      </c>
      <c r="U456">
        <v>665.40800000000002</v>
      </c>
      <c r="V456">
        <v>2</v>
      </c>
      <c r="W456">
        <v>0.2</v>
      </c>
      <c r="X456">
        <v>66.540799999999962</v>
      </c>
    </row>
    <row r="457" spans="1:24" x14ac:dyDescent="0.3">
      <c r="A457">
        <v>456</v>
      </c>
      <c r="B457" t="s">
        <v>7996</v>
      </c>
      <c r="C457" s="1">
        <v>42717</v>
      </c>
      <c r="D457" s="1">
        <v>42721</v>
      </c>
      <c r="E457" s="5">
        <f t="shared" si="7"/>
        <v>4</v>
      </c>
      <c r="F457" s="3">
        <v>42717</v>
      </c>
      <c r="G457" s="4">
        <v>2016</v>
      </c>
      <c r="H457" t="s">
        <v>25</v>
      </c>
      <c r="I457" t="s">
        <v>3433</v>
      </c>
      <c r="J457" t="s">
        <v>720</v>
      </c>
      <c r="K457" t="s">
        <v>18</v>
      </c>
      <c r="L457" t="s">
        <v>3258</v>
      </c>
      <c r="M457" t="s">
        <v>755</v>
      </c>
      <c r="N457" t="s">
        <v>321</v>
      </c>
      <c r="O457">
        <v>73071</v>
      </c>
      <c r="P457" t="s">
        <v>55</v>
      </c>
      <c r="Q457" t="s">
        <v>4508</v>
      </c>
      <c r="R457" t="s">
        <v>35</v>
      </c>
      <c r="S457" t="s">
        <v>3235</v>
      </c>
      <c r="T457" t="s">
        <v>2358</v>
      </c>
      <c r="U457">
        <v>63.88</v>
      </c>
      <c r="V457">
        <v>4</v>
      </c>
      <c r="W457">
        <v>0</v>
      </c>
      <c r="X457">
        <v>24.913200000000003</v>
      </c>
    </row>
    <row r="458" spans="1:24" x14ac:dyDescent="0.3">
      <c r="A458">
        <v>457</v>
      </c>
      <c r="B458" t="s">
        <v>5976</v>
      </c>
      <c r="C458" s="1">
        <v>41682</v>
      </c>
      <c r="D458" s="1">
        <v>41688</v>
      </c>
      <c r="E458" s="5">
        <f t="shared" si="7"/>
        <v>6</v>
      </c>
      <c r="F458" s="3">
        <v>41682</v>
      </c>
      <c r="G458" s="4">
        <v>2014</v>
      </c>
      <c r="H458" t="s">
        <v>25</v>
      </c>
      <c r="I458" t="s">
        <v>3441</v>
      </c>
      <c r="J458" t="s">
        <v>757</v>
      </c>
      <c r="K458" t="s">
        <v>9</v>
      </c>
      <c r="L458" t="s">
        <v>3258</v>
      </c>
      <c r="M458" t="s">
        <v>43</v>
      </c>
      <c r="N458" t="s">
        <v>20</v>
      </c>
      <c r="O458">
        <v>94521</v>
      </c>
      <c r="P458" t="s">
        <v>21</v>
      </c>
      <c r="Q458" t="s">
        <v>4509</v>
      </c>
      <c r="R458" t="s">
        <v>13</v>
      </c>
      <c r="S458" t="s">
        <v>3229</v>
      </c>
      <c r="T458" t="s">
        <v>1428</v>
      </c>
      <c r="U458">
        <v>129.56800000000001</v>
      </c>
      <c r="V458">
        <v>2</v>
      </c>
      <c r="W458">
        <v>0.2</v>
      </c>
      <c r="X458">
        <v>-24.294000000000018</v>
      </c>
    </row>
    <row r="459" spans="1:24" x14ac:dyDescent="0.3">
      <c r="A459">
        <v>458</v>
      </c>
      <c r="B459" t="s">
        <v>7997</v>
      </c>
      <c r="C459" s="1">
        <v>42639</v>
      </c>
      <c r="D459" s="1">
        <v>42644</v>
      </c>
      <c r="E459" s="5">
        <f t="shared" si="7"/>
        <v>5</v>
      </c>
      <c r="F459" s="3">
        <v>42639</v>
      </c>
      <c r="G459" s="4">
        <v>2016</v>
      </c>
      <c r="H459" t="s">
        <v>25</v>
      </c>
      <c r="I459" t="s">
        <v>3431</v>
      </c>
      <c r="J459" t="s">
        <v>712</v>
      </c>
      <c r="K459" t="s">
        <v>9</v>
      </c>
      <c r="L459" t="s">
        <v>3258</v>
      </c>
      <c r="M459" t="s">
        <v>183</v>
      </c>
      <c r="N459" t="s">
        <v>110</v>
      </c>
      <c r="O459">
        <v>62521</v>
      </c>
      <c r="P459" t="s">
        <v>55</v>
      </c>
      <c r="Q459" t="s">
        <v>4510</v>
      </c>
      <c r="R459" t="s">
        <v>13</v>
      </c>
      <c r="S459" t="s">
        <v>3229</v>
      </c>
      <c r="T459" t="s">
        <v>759</v>
      </c>
      <c r="U459">
        <v>747.55799999999999</v>
      </c>
      <c r="V459">
        <v>3</v>
      </c>
      <c r="W459">
        <v>0.3</v>
      </c>
      <c r="X459">
        <v>-96.11460000000011</v>
      </c>
    </row>
    <row r="460" spans="1:24" x14ac:dyDescent="0.3">
      <c r="A460">
        <v>459</v>
      </c>
      <c r="B460" t="s">
        <v>7997</v>
      </c>
      <c r="C460" s="1">
        <v>42639</v>
      </c>
      <c r="D460" s="1">
        <v>42644</v>
      </c>
      <c r="E460" s="5">
        <f t="shared" si="7"/>
        <v>5</v>
      </c>
      <c r="F460" s="3">
        <v>42639</v>
      </c>
      <c r="G460" s="4">
        <v>2016</v>
      </c>
      <c r="H460" t="s">
        <v>25</v>
      </c>
      <c r="I460" t="s">
        <v>3431</v>
      </c>
      <c r="J460" t="s">
        <v>712</v>
      </c>
      <c r="K460" t="s">
        <v>9</v>
      </c>
      <c r="L460" t="s">
        <v>3258</v>
      </c>
      <c r="M460" t="s">
        <v>183</v>
      </c>
      <c r="N460" t="s">
        <v>110</v>
      </c>
      <c r="O460">
        <v>62521</v>
      </c>
      <c r="P460" t="s">
        <v>55</v>
      </c>
      <c r="Q460" t="s">
        <v>4511</v>
      </c>
      <c r="R460" t="s">
        <v>22</v>
      </c>
      <c r="S460" t="s">
        <v>103</v>
      </c>
      <c r="T460" t="s">
        <v>5929</v>
      </c>
      <c r="U460">
        <v>8.9280000000000008</v>
      </c>
      <c r="V460">
        <v>2</v>
      </c>
      <c r="W460">
        <v>0.2</v>
      </c>
      <c r="X460">
        <v>3.3479999999999999</v>
      </c>
    </row>
    <row r="461" spans="1:24" x14ac:dyDescent="0.3">
      <c r="A461">
        <v>460</v>
      </c>
      <c r="B461" t="s">
        <v>6943</v>
      </c>
      <c r="C461" s="1">
        <v>42353</v>
      </c>
      <c r="D461" s="1">
        <v>42360</v>
      </c>
      <c r="E461" s="5">
        <f t="shared" si="7"/>
        <v>7</v>
      </c>
      <c r="F461" s="3">
        <v>42353</v>
      </c>
      <c r="G461" s="4">
        <v>2015</v>
      </c>
      <c r="H461" t="s">
        <v>25</v>
      </c>
      <c r="I461" t="s">
        <v>3356</v>
      </c>
      <c r="J461" t="s">
        <v>409</v>
      </c>
      <c r="K461" t="s">
        <v>9</v>
      </c>
      <c r="L461" t="s">
        <v>3258</v>
      </c>
      <c r="M461" t="s">
        <v>48</v>
      </c>
      <c r="N461" t="s">
        <v>49</v>
      </c>
      <c r="O461">
        <v>98115</v>
      </c>
      <c r="P461" t="s">
        <v>21</v>
      </c>
      <c r="Q461" t="s">
        <v>4512</v>
      </c>
      <c r="R461" t="s">
        <v>22</v>
      </c>
      <c r="S461" t="s">
        <v>38</v>
      </c>
      <c r="T461" t="s">
        <v>1968</v>
      </c>
      <c r="U461">
        <v>103.92</v>
      </c>
      <c r="V461">
        <v>4</v>
      </c>
      <c r="W461">
        <v>0</v>
      </c>
      <c r="X461">
        <v>36.372</v>
      </c>
    </row>
    <row r="462" spans="1:24" x14ac:dyDescent="0.3">
      <c r="A462">
        <v>461</v>
      </c>
      <c r="B462" t="s">
        <v>6943</v>
      </c>
      <c r="C462" s="1">
        <v>42353</v>
      </c>
      <c r="D462" s="1">
        <v>42360</v>
      </c>
      <c r="E462" s="5">
        <f t="shared" si="7"/>
        <v>7</v>
      </c>
      <c r="F462" s="3">
        <v>42353</v>
      </c>
      <c r="G462" s="4">
        <v>2015</v>
      </c>
      <c r="H462" t="s">
        <v>25</v>
      </c>
      <c r="I462" t="s">
        <v>3356</v>
      </c>
      <c r="J462" t="s">
        <v>409</v>
      </c>
      <c r="K462" t="s">
        <v>9</v>
      </c>
      <c r="L462" t="s">
        <v>3258</v>
      </c>
      <c r="M462" t="s">
        <v>48</v>
      </c>
      <c r="N462" t="s">
        <v>49</v>
      </c>
      <c r="O462">
        <v>98115</v>
      </c>
      <c r="P462" t="s">
        <v>21</v>
      </c>
      <c r="Q462" t="s">
        <v>4513</v>
      </c>
      <c r="R462" t="s">
        <v>35</v>
      </c>
      <c r="S462" t="s">
        <v>3235</v>
      </c>
      <c r="T462" t="s">
        <v>639</v>
      </c>
      <c r="U462">
        <v>899.91</v>
      </c>
      <c r="V462">
        <v>9</v>
      </c>
      <c r="W462">
        <v>0</v>
      </c>
      <c r="X462">
        <v>377.96220000000005</v>
      </c>
    </row>
    <row r="463" spans="1:24" x14ac:dyDescent="0.3">
      <c r="A463">
        <v>462</v>
      </c>
      <c r="B463" t="s">
        <v>6943</v>
      </c>
      <c r="C463" s="1">
        <v>42353</v>
      </c>
      <c r="D463" s="1">
        <v>42360</v>
      </c>
      <c r="E463" s="5">
        <f t="shared" si="7"/>
        <v>7</v>
      </c>
      <c r="F463" s="3">
        <v>42353</v>
      </c>
      <c r="G463" s="4">
        <v>2015</v>
      </c>
      <c r="H463" t="s">
        <v>25</v>
      </c>
      <c r="I463" t="s">
        <v>3356</v>
      </c>
      <c r="J463" t="s">
        <v>409</v>
      </c>
      <c r="K463" t="s">
        <v>9</v>
      </c>
      <c r="L463" t="s">
        <v>3258</v>
      </c>
      <c r="M463" t="s">
        <v>48</v>
      </c>
      <c r="N463" t="s">
        <v>49</v>
      </c>
      <c r="O463">
        <v>98115</v>
      </c>
      <c r="P463" t="s">
        <v>21</v>
      </c>
      <c r="Q463" t="s">
        <v>4514</v>
      </c>
      <c r="R463" t="s">
        <v>22</v>
      </c>
      <c r="S463" t="s">
        <v>3234</v>
      </c>
      <c r="T463" t="s">
        <v>272</v>
      </c>
      <c r="U463">
        <v>51.311999999999998</v>
      </c>
      <c r="V463">
        <v>3</v>
      </c>
      <c r="W463">
        <v>0.2</v>
      </c>
      <c r="X463">
        <v>18.600599999999996</v>
      </c>
    </row>
    <row r="464" spans="1:24" x14ac:dyDescent="0.3">
      <c r="A464">
        <v>463</v>
      </c>
      <c r="B464" t="s">
        <v>7998</v>
      </c>
      <c r="C464" s="1">
        <v>42482</v>
      </c>
      <c r="D464" s="1">
        <v>42489</v>
      </c>
      <c r="E464" s="5">
        <f t="shared" si="7"/>
        <v>7</v>
      </c>
      <c r="F464" s="3">
        <v>42482</v>
      </c>
      <c r="G464" s="4">
        <v>2016</v>
      </c>
      <c r="H464" t="s">
        <v>25</v>
      </c>
      <c r="I464" t="s">
        <v>3442</v>
      </c>
      <c r="J464" t="s">
        <v>764</v>
      </c>
      <c r="K464" t="s">
        <v>52</v>
      </c>
      <c r="L464" t="s">
        <v>3258</v>
      </c>
      <c r="M464" t="s">
        <v>271</v>
      </c>
      <c r="N464" t="s">
        <v>160</v>
      </c>
      <c r="O464">
        <v>85023</v>
      </c>
      <c r="P464" t="s">
        <v>21</v>
      </c>
      <c r="Q464" t="s">
        <v>4433</v>
      </c>
      <c r="R464" t="s">
        <v>13</v>
      </c>
      <c r="S464" t="s">
        <v>3231</v>
      </c>
      <c r="T464" t="s">
        <v>2667</v>
      </c>
      <c r="U464">
        <v>23.56</v>
      </c>
      <c r="V464">
        <v>5</v>
      </c>
      <c r="W464">
        <v>0.2</v>
      </c>
      <c r="X464">
        <v>7.0680000000000005</v>
      </c>
    </row>
    <row r="465" spans="1:24" x14ac:dyDescent="0.3">
      <c r="A465">
        <v>464</v>
      </c>
      <c r="B465" t="s">
        <v>7998</v>
      </c>
      <c r="C465" s="1">
        <v>42482</v>
      </c>
      <c r="D465" s="1">
        <v>42489</v>
      </c>
      <c r="E465" s="5">
        <f t="shared" si="7"/>
        <v>7</v>
      </c>
      <c r="F465" s="3">
        <v>42482</v>
      </c>
      <c r="G465" s="4">
        <v>2016</v>
      </c>
      <c r="H465" t="s">
        <v>25</v>
      </c>
      <c r="I465" t="s">
        <v>3442</v>
      </c>
      <c r="J465" t="s">
        <v>764</v>
      </c>
      <c r="K465" t="s">
        <v>52</v>
      </c>
      <c r="L465" t="s">
        <v>3258</v>
      </c>
      <c r="M465" t="s">
        <v>271</v>
      </c>
      <c r="N465" t="s">
        <v>160</v>
      </c>
      <c r="O465">
        <v>85023</v>
      </c>
      <c r="P465" t="s">
        <v>21</v>
      </c>
      <c r="Q465" t="s">
        <v>4515</v>
      </c>
      <c r="R465" t="s">
        <v>13</v>
      </c>
      <c r="S465" t="s">
        <v>29</v>
      </c>
      <c r="T465" t="s">
        <v>2674</v>
      </c>
      <c r="U465">
        <v>1272.6299999999999</v>
      </c>
      <c r="V465">
        <v>6</v>
      </c>
      <c r="W465">
        <v>0.5</v>
      </c>
      <c r="X465">
        <v>-814.4831999999999</v>
      </c>
    </row>
    <row r="466" spans="1:24" x14ac:dyDescent="0.3">
      <c r="A466">
        <v>465</v>
      </c>
      <c r="B466" t="s">
        <v>7998</v>
      </c>
      <c r="C466" s="1">
        <v>42482</v>
      </c>
      <c r="D466" s="1">
        <v>42489</v>
      </c>
      <c r="E466" s="5">
        <f t="shared" si="7"/>
        <v>7</v>
      </c>
      <c r="F466" s="3">
        <v>42482</v>
      </c>
      <c r="G466" s="4">
        <v>2016</v>
      </c>
      <c r="H466" t="s">
        <v>25</v>
      </c>
      <c r="I466" t="s">
        <v>3442</v>
      </c>
      <c r="J466" t="s">
        <v>764</v>
      </c>
      <c r="K466" t="s">
        <v>52</v>
      </c>
      <c r="L466" t="s">
        <v>3258</v>
      </c>
      <c r="M466" t="s">
        <v>271</v>
      </c>
      <c r="N466" t="s">
        <v>160</v>
      </c>
      <c r="O466">
        <v>85023</v>
      </c>
      <c r="P466" t="s">
        <v>21</v>
      </c>
      <c r="Q466" t="s">
        <v>4516</v>
      </c>
      <c r="R466" t="s">
        <v>22</v>
      </c>
      <c r="S466" t="s">
        <v>3234</v>
      </c>
      <c r="T466" t="s">
        <v>50</v>
      </c>
      <c r="U466">
        <v>28.484999999999999</v>
      </c>
      <c r="V466">
        <v>5</v>
      </c>
      <c r="W466">
        <v>0.7</v>
      </c>
      <c r="X466">
        <v>-20.888999999999989</v>
      </c>
    </row>
    <row r="467" spans="1:24" x14ac:dyDescent="0.3">
      <c r="A467">
        <v>466</v>
      </c>
      <c r="B467" t="s">
        <v>7998</v>
      </c>
      <c r="C467" s="1">
        <v>42482</v>
      </c>
      <c r="D467" s="1">
        <v>42489</v>
      </c>
      <c r="E467" s="5">
        <f t="shared" si="7"/>
        <v>7</v>
      </c>
      <c r="F467" s="3">
        <v>42482</v>
      </c>
      <c r="G467" s="4">
        <v>2016</v>
      </c>
      <c r="H467" t="s">
        <v>25</v>
      </c>
      <c r="I467" t="s">
        <v>3442</v>
      </c>
      <c r="J467" t="s">
        <v>764</v>
      </c>
      <c r="K467" t="s">
        <v>52</v>
      </c>
      <c r="L467" t="s">
        <v>3258</v>
      </c>
      <c r="M467" t="s">
        <v>271</v>
      </c>
      <c r="N467" t="s">
        <v>160</v>
      </c>
      <c r="O467">
        <v>85023</v>
      </c>
      <c r="P467" t="s">
        <v>21</v>
      </c>
      <c r="Q467" t="s">
        <v>4517</v>
      </c>
      <c r="R467" t="s">
        <v>22</v>
      </c>
      <c r="S467" t="s">
        <v>3236</v>
      </c>
      <c r="T467" t="s">
        <v>140</v>
      </c>
      <c r="U467">
        <v>185.376</v>
      </c>
      <c r="V467">
        <v>2</v>
      </c>
      <c r="W467">
        <v>0.2</v>
      </c>
      <c r="X467">
        <v>-34.758000000000017</v>
      </c>
    </row>
    <row r="468" spans="1:24" x14ac:dyDescent="0.3">
      <c r="A468">
        <v>467</v>
      </c>
      <c r="B468" t="s">
        <v>7998</v>
      </c>
      <c r="C468" s="1">
        <v>42482</v>
      </c>
      <c r="D468" s="1">
        <v>42489</v>
      </c>
      <c r="E468" s="5">
        <f t="shared" si="7"/>
        <v>7</v>
      </c>
      <c r="F468" s="3">
        <v>42482</v>
      </c>
      <c r="G468" s="4">
        <v>2016</v>
      </c>
      <c r="H468" t="s">
        <v>25</v>
      </c>
      <c r="I468" t="s">
        <v>3442</v>
      </c>
      <c r="J468" t="s">
        <v>764</v>
      </c>
      <c r="K468" t="s">
        <v>52</v>
      </c>
      <c r="L468" t="s">
        <v>3258</v>
      </c>
      <c r="M468" t="s">
        <v>271</v>
      </c>
      <c r="N468" t="s">
        <v>160</v>
      </c>
      <c r="O468">
        <v>85023</v>
      </c>
      <c r="P468" t="s">
        <v>21</v>
      </c>
      <c r="Q468" t="s">
        <v>4518</v>
      </c>
      <c r="R468" t="s">
        <v>22</v>
      </c>
      <c r="S468" t="s">
        <v>38</v>
      </c>
      <c r="T468" t="s">
        <v>1514</v>
      </c>
      <c r="U468">
        <v>78.272000000000006</v>
      </c>
      <c r="V468">
        <v>2</v>
      </c>
      <c r="W468">
        <v>0.2</v>
      </c>
      <c r="X468">
        <v>5.8704000000000001</v>
      </c>
    </row>
    <row r="469" spans="1:24" x14ac:dyDescent="0.3">
      <c r="A469">
        <v>468</v>
      </c>
      <c r="B469" t="s">
        <v>6944</v>
      </c>
      <c r="C469" s="1">
        <v>42021</v>
      </c>
      <c r="D469" s="1">
        <v>42028</v>
      </c>
      <c r="E469" s="5">
        <f t="shared" si="7"/>
        <v>7</v>
      </c>
      <c r="F469" s="3">
        <v>42021</v>
      </c>
      <c r="G469" s="4">
        <v>2015</v>
      </c>
      <c r="H469" t="s">
        <v>25</v>
      </c>
      <c r="I469" t="s">
        <v>3443</v>
      </c>
      <c r="J469" t="s">
        <v>770</v>
      </c>
      <c r="K469" t="s">
        <v>52</v>
      </c>
      <c r="L469" t="s">
        <v>3258</v>
      </c>
      <c r="M469" t="s">
        <v>771</v>
      </c>
      <c r="N469" t="s">
        <v>110</v>
      </c>
      <c r="O469">
        <v>60068</v>
      </c>
      <c r="P469" t="s">
        <v>55</v>
      </c>
      <c r="Q469" t="s">
        <v>4380</v>
      </c>
      <c r="R469" t="s">
        <v>13</v>
      </c>
      <c r="S469" t="s">
        <v>3231</v>
      </c>
      <c r="T469" t="s">
        <v>1546</v>
      </c>
      <c r="U469">
        <v>254.74400000000003</v>
      </c>
      <c r="V469">
        <v>7</v>
      </c>
      <c r="W469">
        <v>0.6</v>
      </c>
      <c r="X469">
        <v>-312.06139999999994</v>
      </c>
    </row>
    <row r="470" spans="1:24" x14ac:dyDescent="0.3">
      <c r="A470">
        <v>469</v>
      </c>
      <c r="B470" t="s">
        <v>9309</v>
      </c>
      <c r="C470" s="1">
        <v>42825</v>
      </c>
      <c r="D470" s="1">
        <v>42829</v>
      </c>
      <c r="E470" s="5">
        <f t="shared" si="7"/>
        <v>4</v>
      </c>
      <c r="F470" s="3">
        <v>42825</v>
      </c>
      <c r="G470" s="4">
        <v>2017</v>
      </c>
      <c r="H470" t="s">
        <v>25</v>
      </c>
      <c r="I470" t="s">
        <v>3361</v>
      </c>
      <c r="J470" t="s">
        <v>432</v>
      </c>
      <c r="K470" t="s">
        <v>18</v>
      </c>
      <c r="L470" t="s">
        <v>3258</v>
      </c>
      <c r="M470" t="s">
        <v>772</v>
      </c>
      <c r="N470" t="s">
        <v>54</v>
      </c>
      <c r="O470">
        <v>79109</v>
      </c>
      <c r="P470" t="s">
        <v>55</v>
      </c>
      <c r="Q470" t="s">
        <v>4519</v>
      </c>
      <c r="R470" t="s">
        <v>13</v>
      </c>
      <c r="S470" t="s">
        <v>14</v>
      </c>
      <c r="T470" t="s">
        <v>773</v>
      </c>
      <c r="U470">
        <v>205.33279999999996</v>
      </c>
      <c r="V470">
        <v>2</v>
      </c>
      <c r="W470">
        <v>0.32</v>
      </c>
      <c r="X470">
        <v>-36.235200000000006</v>
      </c>
    </row>
    <row r="471" spans="1:24" x14ac:dyDescent="0.3">
      <c r="A471">
        <v>470</v>
      </c>
      <c r="B471" t="s">
        <v>7999</v>
      </c>
      <c r="C471" s="1">
        <v>42720</v>
      </c>
      <c r="D471" s="1">
        <v>42724</v>
      </c>
      <c r="E471" s="5">
        <f t="shared" si="7"/>
        <v>4</v>
      </c>
      <c r="F471" s="3">
        <v>42720</v>
      </c>
      <c r="G471" s="4">
        <v>2016</v>
      </c>
      <c r="H471" t="s">
        <v>7</v>
      </c>
      <c r="I471" t="s">
        <v>3371</v>
      </c>
      <c r="J471" t="s">
        <v>475</v>
      </c>
      <c r="K471" t="s">
        <v>9</v>
      </c>
      <c r="L471" t="s">
        <v>3258</v>
      </c>
      <c r="M471" t="s">
        <v>156</v>
      </c>
      <c r="N471" t="s">
        <v>110</v>
      </c>
      <c r="O471">
        <v>60610</v>
      </c>
      <c r="P471" t="s">
        <v>55</v>
      </c>
      <c r="Q471" t="s">
        <v>4520</v>
      </c>
      <c r="R471" t="s">
        <v>22</v>
      </c>
      <c r="S471" t="s">
        <v>3234</v>
      </c>
      <c r="T471" t="s">
        <v>1511</v>
      </c>
      <c r="U471">
        <v>4.7879999999999985</v>
      </c>
      <c r="V471">
        <v>3</v>
      </c>
      <c r="W471">
        <v>0.8</v>
      </c>
      <c r="X471">
        <v>-7.9001999999999999</v>
      </c>
    </row>
    <row r="472" spans="1:24" x14ac:dyDescent="0.3">
      <c r="A472">
        <v>471</v>
      </c>
      <c r="B472" t="s">
        <v>6945</v>
      </c>
      <c r="C472" s="1">
        <v>42358</v>
      </c>
      <c r="D472" s="1">
        <v>42362</v>
      </c>
      <c r="E472" s="5">
        <f t="shared" si="7"/>
        <v>4</v>
      </c>
      <c r="F472" s="3">
        <v>42358</v>
      </c>
      <c r="G472" s="4">
        <v>2015</v>
      </c>
      <c r="H472" t="s">
        <v>25</v>
      </c>
      <c r="I472" t="s">
        <v>3444</v>
      </c>
      <c r="J472" t="s">
        <v>775</v>
      </c>
      <c r="K472" t="s">
        <v>18</v>
      </c>
      <c r="L472" t="s">
        <v>3258</v>
      </c>
      <c r="M472" t="s">
        <v>776</v>
      </c>
      <c r="N472" t="s">
        <v>139</v>
      </c>
      <c r="O472">
        <v>11757</v>
      </c>
      <c r="P472" t="s">
        <v>79</v>
      </c>
      <c r="Q472" t="s">
        <v>4521</v>
      </c>
      <c r="R472" t="s">
        <v>22</v>
      </c>
      <c r="S472" t="s">
        <v>45</v>
      </c>
      <c r="T472" t="s">
        <v>1679</v>
      </c>
      <c r="U472">
        <v>55.48</v>
      </c>
      <c r="V472">
        <v>1</v>
      </c>
      <c r="W472">
        <v>0</v>
      </c>
      <c r="X472">
        <v>26.630399999999998</v>
      </c>
    </row>
    <row r="473" spans="1:24" x14ac:dyDescent="0.3">
      <c r="A473">
        <v>472</v>
      </c>
      <c r="B473" t="s">
        <v>5977</v>
      </c>
      <c r="C473" s="1">
        <v>41952</v>
      </c>
      <c r="D473" s="1">
        <v>41954</v>
      </c>
      <c r="E473" s="5">
        <f t="shared" si="7"/>
        <v>2</v>
      </c>
      <c r="F473" s="3">
        <v>41952</v>
      </c>
      <c r="G473" s="4">
        <v>2014</v>
      </c>
      <c r="H473" t="s">
        <v>7</v>
      </c>
      <c r="I473" t="s">
        <v>3445</v>
      </c>
      <c r="J473" t="s">
        <v>778</v>
      </c>
      <c r="K473" t="s">
        <v>9</v>
      </c>
      <c r="L473" t="s">
        <v>3258</v>
      </c>
      <c r="M473" t="s">
        <v>67</v>
      </c>
      <c r="N473" t="s">
        <v>20</v>
      </c>
      <c r="O473">
        <v>94110</v>
      </c>
      <c r="P473" t="s">
        <v>21</v>
      </c>
      <c r="Q473" t="s">
        <v>4522</v>
      </c>
      <c r="R473" t="s">
        <v>22</v>
      </c>
      <c r="S473" t="s">
        <v>3230</v>
      </c>
      <c r="T473" t="s">
        <v>61</v>
      </c>
      <c r="U473">
        <v>340.92</v>
      </c>
      <c r="V473">
        <v>3</v>
      </c>
      <c r="W473">
        <v>0</v>
      </c>
      <c r="X473">
        <v>3.4091999999999842</v>
      </c>
    </row>
    <row r="474" spans="1:24" x14ac:dyDescent="0.3">
      <c r="A474">
        <v>473</v>
      </c>
      <c r="B474" t="s">
        <v>5977</v>
      </c>
      <c r="C474" s="1">
        <v>41952</v>
      </c>
      <c r="D474" s="1">
        <v>41954</v>
      </c>
      <c r="E474" s="5">
        <f t="shared" si="7"/>
        <v>2</v>
      </c>
      <c r="F474" s="3">
        <v>41952</v>
      </c>
      <c r="G474" s="4">
        <v>2014</v>
      </c>
      <c r="H474" t="s">
        <v>7</v>
      </c>
      <c r="I474" t="s">
        <v>3445</v>
      </c>
      <c r="J474" t="s">
        <v>778</v>
      </c>
      <c r="K474" t="s">
        <v>9</v>
      </c>
      <c r="L474" t="s">
        <v>3258</v>
      </c>
      <c r="M474" t="s">
        <v>67</v>
      </c>
      <c r="N474" t="s">
        <v>20</v>
      </c>
      <c r="O474">
        <v>94110</v>
      </c>
      <c r="P474" t="s">
        <v>21</v>
      </c>
      <c r="Q474" t="s">
        <v>4523</v>
      </c>
      <c r="R474" t="s">
        <v>13</v>
      </c>
      <c r="S474" t="s">
        <v>14</v>
      </c>
      <c r="T474" t="s">
        <v>3162</v>
      </c>
      <c r="U474">
        <v>222.66599999999997</v>
      </c>
      <c r="V474">
        <v>2</v>
      </c>
      <c r="W474">
        <v>0.15</v>
      </c>
      <c r="X474">
        <v>10.478399999999979</v>
      </c>
    </row>
    <row r="475" spans="1:24" x14ac:dyDescent="0.3">
      <c r="A475">
        <v>474</v>
      </c>
      <c r="B475" t="s">
        <v>5977</v>
      </c>
      <c r="C475" s="1">
        <v>41952</v>
      </c>
      <c r="D475" s="1">
        <v>41954</v>
      </c>
      <c r="E475" s="5">
        <f t="shared" si="7"/>
        <v>2</v>
      </c>
      <c r="F475" s="3">
        <v>41952</v>
      </c>
      <c r="G475" s="4">
        <v>2014</v>
      </c>
      <c r="H475" t="s">
        <v>7</v>
      </c>
      <c r="I475" t="s">
        <v>3445</v>
      </c>
      <c r="J475" t="s">
        <v>778</v>
      </c>
      <c r="K475" t="s">
        <v>9</v>
      </c>
      <c r="L475" t="s">
        <v>3258</v>
      </c>
      <c r="M475" t="s">
        <v>67</v>
      </c>
      <c r="N475" t="s">
        <v>20</v>
      </c>
      <c r="O475">
        <v>94110</v>
      </c>
      <c r="P475" t="s">
        <v>21</v>
      </c>
      <c r="Q475" t="s">
        <v>4524</v>
      </c>
      <c r="R475" t="s">
        <v>35</v>
      </c>
      <c r="S475" t="s">
        <v>3233</v>
      </c>
      <c r="T475" t="s">
        <v>2536</v>
      </c>
      <c r="U475">
        <v>703.96800000000007</v>
      </c>
      <c r="V475">
        <v>4</v>
      </c>
      <c r="W475">
        <v>0.2</v>
      </c>
      <c r="X475">
        <v>87.995999999999924</v>
      </c>
    </row>
    <row r="476" spans="1:24" x14ac:dyDescent="0.3">
      <c r="A476">
        <v>475</v>
      </c>
      <c r="B476" t="s">
        <v>5977</v>
      </c>
      <c r="C476" s="1">
        <v>41952</v>
      </c>
      <c r="D476" s="1">
        <v>41954</v>
      </c>
      <c r="E476" s="5">
        <f t="shared" si="7"/>
        <v>2</v>
      </c>
      <c r="F476" s="3">
        <v>41952</v>
      </c>
      <c r="G476" s="4">
        <v>2014</v>
      </c>
      <c r="H476" t="s">
        <v>7</v>
      </c>
      <c r="I476" t="s">
        <v>3445</v>
      </c>
      <c r="J476" t="s">
        <v>778</v>
      </c>
      <c r="K476" t="s">
        <v>9</v>
      </c>
      <c r="L476" t="s">
        <v>3258</v>
      </c>
      <c r="M476" t="s">
        <v>67</v>
      </c>
      <c r="N476" t="s">
        <v>20</v>
      </c>
      <c r="O476">
        <v>94110</v>
      </c>
      <c r="P476" t="s">
        <v>21</v>
      </c>
      <c r="Q476" t="s">
        <v>4525</v>
      </c>
      <c r="R476" t="s">
        <v>22</v>
      </c>
      <c r="S476" t="s">
        <v>3230</v>
      </c>
      <c r="T476" t="s">
        <v>2877</v>
      </c>
      <c r="U476">
        <v>92.52</v>
      </c>
      <c r="V476">
        <v>6</v>
      </c>
      <c r="W476">
        <v>0</v>
      </c>
      <c r="X476">
        <v>24.980400000000007</v>
      </c>
    </row>
    <row r="477" spans="1:24" x14ac:dyDescent="0.3">
      <c r="A477">
        <v>476</v>
      </c>
      <c r="B477" t="s">
        <v>5977</v>
      </c>
      <c r="C477" s="1">
        <v>41952</v>
      </c>
      <c r="D477" s="1">
        <v>41954</v>
      </c>
      <c r="E477" s="5">
        <f t="shared" si="7"/>
        <v>2</v>
      </c>
      <c r="F477" s="3">
        <v>41952</v>
      </c>
      <c r="G477" s="4">
        <v>2014</v>
      </c>
      <c r="H477" t="s">
        <v>7</v>
      </c>
      <c r="I477" t="s">
        <v>3445</v>
      </c>
      <c r="J477" t="s">
        <v>778</v>
      </c>
      <c r="K477" t="s">
        <v>9</v>
      </c>
      <c r="L477" t="s">
        <v>3258</v>
      </c>
      <c r="M477" t="s">
        <v>67</v>
      </c>
      <c r="N477" t="s">
        <v>20</v>
      </c>
      <c r="O477">
        <v>94110</v>
      </c>
      <c r="P477" t="s">
        <v>21</v>
      </c>
      <c r="Q477" t="s">
        <v>4526</v>
      </c>
      <c r="R477" t="s">
        <v>22</v>
      </c>
      <c r="S477" t="s">
        <v>45</v>
      </c>
      <c r="T477" t="s">
        <v>1533</v>
      </c>
      <c r="U477">
        <v>62.649999999999991</v>
      </c>
      <c r="V477">
        <v>7</v>
      </c>
      <c r="W477">
        <v>0</v>
      </c>
      <c r="X477">
        <v>28.818999999999996</v>
      </c>
    </row>
    <row r="478" spans="1:24" x14ac:dyDescent="0.3">
      <c r="A478">
        <v>477</v>
      </c>
      <c r="B478" t="s">
        <v>5977</v>
      </c>
      <c r="C478" s="1">
        <v>41952</v>
      </c>
      <c r="D478" s="1">
        <v>41954</v>
      </c>
      <c r="E478" s="5">
        <f t="shared" si="7"/>
        <v>2</v>
      </c>
      <c r="F478" s="3">
        <v>41952</v>
      </c>
      <c r="G478" s="4">
        <v>2014</v>
      </c>
      <c r="H478" t="s">
        <v>7</v>
      </c>
      <c r="I478" t="s">
        <v>3445</v>
      </c>
      <c r="J478" t="s">
        <v>778</v>
      </c>
      <c r="K478" t="s">
        <v>9</v>
      </c>
      <c r="L478" t="s">
        <v>3258</v>
      </c>
      <c r="M478" t="s">
        <v>67</v>
      </c>
      <c r="N478" t="s">
        <v>20</v>
      </c>
      <c r="O478">
        <v>94110</v>
      </c>
      <c r="P478" t="s">
        <v>21</v>
      </c>
      <c r="Q478" t="s">
        <v>4527</v>
      </c>
      <c r="R478" t="s">
        <v>22</v>
      </c>
      <c r="S478" t="s">
        <v>45</v>
      </c>
      <c r="T478" t="s">
        <v>1804</v>
      </c>
      <c r="U478">
        <v>94.85</v>
      </c>
      <c r="V478">
        <v>5</v>
      </c>
      <c r="W478">
        <v>0</v>
      </c>
      <c r="X478">
        <v>45.527999999999992</v>
      </c>
    </row>
    <row r="479" spans="1:24" x14ac:dyDescent="0.3">
      <c r="A479">
        <v>478</v>
      </c>
      <c r="B479" t="s">
        <v>8000</v>
      </c>
      <c r="C479" s="1">
        <v>42563</v>
      </c>
      <c r="D479" s="1">
        <v>42570</v>
      </c>
      <c r="E479" s="5">
        <f t="shared" si="7"/>
        <v>7</v>
      </c>
      <c r="F479" s="3">
        <v>42563</v>
      </c>
      <c r="G479" s="4">
        <v>2016</v>
      </c>
      <c r="H479" t="s">
        <v>25</v>
      </c>
      <c r="I479" t="s">
        <v>3378</v>
      </c>
      <c r="J479" t="s">
        <v>496</v>
      </c>
      <c r="K479" t="s">
        <v>18</v>
      </c>
      <c r="L479" t="s">
        <v>3258</v>
      </c>
      <c r="M479" t="s">
        <v>19</v>
      </c>
      <c r="N479" t="s">
        <v>20</v>
      </c>
      <c r="O479">
        <v>90008</v>
      </c>
      <c r="P479" t="s">
        <v>21</v>
      </c>
      <c r="Q479" t="s">
        <v>4528</v>
      </c>
      <c r="R479" t="s">
        <v>35</v>
      </c>
      <c r="S479" t="s">
        <v>3233</v>
      </c>
      <c r="T479" t="s">
        <v>2660</v>
      </c>
      <c r="U479">
        <v>95.76</v>
      </c>
      <c r="V479">
        <v>6</v>
      </c>
      <c r="W479">
        <v>0.2</v>
      </c>
      <c r="X479">
        <v>7.1819999999999951</v>
      </c>
    </row>
    <row r="480" spans="1:24" x14ac:dyDescent="0.3">
      <c r="A480">
        <v>479</v>
      </c>
      <c r="B480" t="s">
        <v>8001</v>
      </c>
      <c r="C480" s="1">
        <v>42670</v>
      </c>
      <c r="D480" s="1">
        <v>42676</v>
      </c>
      <c r="E480" s="5">
        <f t="shared" si="7"/>
        <v>6</v>
      </c>
      <c r="F480" s="3">
        <v>42670</v>
      </c>
      <c r="G480" s="4">
        <v>2016</v>
      </c>
      <c r="H480" t="s">
        <v>25</v>
      </c>
      <c r="I480" t="s">
        <v>3446</v>
      </c>
      <c r="J480" t="s">
        <v>786</v>
      </c>
      <c r="K480" t="s">
        <v>9</v>
      </c>
      <c r="L480" t="s">
        <v>3258</v>
      </c>
      <c r="M480" t="s">
        <v>143</v>
      </c>
      <c r="N480" t="s">
        <v>139</v>
      </c>
      <c r="O480">
        <v>12180</v>
      </c>
      <c r="P480" t="s">
        <v>79</v>
      </c>
      <c r="Q480" t="s">
        <v>4387</v>
      </c>
      <c r="R480" t="s">
        <v>13</v>
      </c>
      <c r="S480" t="s">
        <v>3231</v>
      </c>
      <c r="T480" t="s">
        <v>2585</v>
      </c>
      <c r="U480">
        <v>40.200000000000003</v>
      </c>
      <c r="V480">
        <v>3</v>
      </c>
      <c r="W480">
        <v>0</v>
      </c>
      <c r="X480">
        <v>19.295999999999999</v>
      </c>
    </row>
    <row r="481" spans="1:24" x14ac:dyDescent="0.3">
      <c r="A481">
        <v>480</v>
      </c>
      <c r="B481" t="s">
        <v>8002</v>
      </c>
      <c r="C481" s="1">
        <v>42547</v>
      </c>
      <c r="D481" s="1">
        <v>42553</v>
      </c>
      <c r="E481" s="5">
        <f t="shared" si="7"/>
        <v>6</v>
      </c>
      <c r="F481" s="3">
        <v>42547</v>
      </c>
      <c r="G481" s="4">
        <v>2016</v>
      </c>
      <c r="H481" t="s">
        <v>25</v>
      </c>
      <c r="I481" t="s">
        <v>3447</v>
      </c>
      <c r="J481" t="s">
        <v>787</v>
      </c>
      <c r="K481" t="s">
        <v>18</v>
      </c>
      <c r="L481" t="s">
        <v>3258</v>
      </c>
      <c r="M481" t="s">
        <v>138</v>
      </c>
      <c r="N481" t="s">
        <v>139</v>
      </c>
      <c r="O481">
        <v>10024</v>
      </c>
      <c r="P481" t="s">
        <v>79</v>
      </c>
      <c r="Q481" t="s">
        <v>4529</v>
      </c>
      <c r="R481" t="s">
        <v>22</v>
      </c>
      <c r="S481" t="s">
        <v>3232</v>
      </c>
      <c r="T481" t="s">
        <v>2435</v>
      </c>
      <c r="U481">
        <v>14.7</v>
      </c>
      <c r="V481">
        <v>5</v>
      </c>
      <c r="W481">
        <v>0</v>
      </c>
      <c r="X481">
        <v>6.6150000000000002</v>
      </c>
    </row>
    <row r="482" spans="1:24" x14ac:dyDescent="0.3">
      <c r="A482">
        <v>481</v>
      </c>
      <c r="B482" t="s">
        <v>8002</v>
      </c>
      <c r="C482" s="1">
        <v>42547</v>
      </c>
      <c r="D482" s="1">
        <v>42553</v>
      </c>
      <c r="E482" s="5">
        <f t="shared" si="7"/>
        <v>6</v>
      </c>
      <c r="F482" s="3">
        <v>42547</v>
      </c>
      <c r="G482" s="4">
        <v>2016</v>
      </c>
      <c r="H482" t="s">
        <v>25</v>
      </c>
      <c r="I482" t="s">
        <v>3447</v>
      </c>
      <c r="J482" t="s">
        <v>787</v>
      </c>
      <c r="K482" t="s">
        <v>18</v>
      </c>
      <c r="L482" t="s">
        <v>3258</v>
      </c>
      <c r="M482" t="s">
        <v>138</v>
      </c>
      <c r="N482" t="s">
        <v>139</v>
      </c>
      <c r="O482">
        <v>10024</v>
      </c>
      <c r="P482" t="s">
        <v>79</v>
      </c>
      <c r="Q482" t="s">
        <v>4530</v>
      </c>
      <c r="R482" t="s">
        <v>22</v>
      </c>
      <c r="S482" t="s">
        <v>3230</v>
      </c>
      <c r="T482" t="s">
        <v>1225</v>
      </c>
      <c r="U482">
        <v>704.25</v>
      </c>
      <c r="V482">
        <v>5</v>
      </c>
      <c r="W482">
        <v>0</v>
      </c>
      <c r="X482">
        <v>84.51</v>
      </c>
    </row>
    <row r="483" spans="1:24" x14ac:dyDescent="0.3">
      <c r="A483">
        <v>482</v>
      </c>
      <c r="B483" t="s">
        <v>5978</v>
      </c>
      <c r="C483" s="1">
        <v>41918</v>
      </c>
      <c r="D483" s="1">
        <v>41922</v>
      </c>
      <c r="E483" s="5">
        <f t="shared" si="7"/>
        <v>4</v>
      </c>
      <c r="F483" s="3">
        <v>41918</v>
      </c>
      <c r="G483" s="4">
        <v>2014</v>
      </c>
      <c r="H483" t="s">
        <v>25</v>
      </c>
      <c r="I483" t="s">
        <v>3448</v>
      </c>
      <c r="J483" t="s">
        <v>790</v>
      </c>
      <c r="K483" t="s">
        <v>9</v>
      </c>
      <c r="L483" t="s">
        <v>3258</v>
      </c>
      <c r="M483" t="s">
        <v>466</v>
      </c>
      <c r="N483" t="s">
        <v>20</v>
      </c>
      <c r="O483">
        <v>92024</v>
      </c>
      <c r="P483" t="s">
        <v>21</v>
      </c>
      <c r="Q483" t="s">
        <v>4531</v>
      </c>
      <c r="R483" t="s">
        <v>35</v>
      </c>
      <c r="S483" t="s">
        <v>3235</v>
      </c>
      <c r="T483" t="s">
        <v>3149</v>
      </c>
      <c r="U483">
        <v>9.09</v>
      </c>
      <c r="V483">
        <v>3</v>
      </c>
      <c r="W483">
        <v>0</v>
      </c>
      <c r="X483">
        <v>1.9088999999999996</v>
      </c>
    </row>
    <row r="484" spans="1:24" x14ac:dyDescent="0.3">
      <c r="A484">
        <v>483</v>
      </c>
      <c r="B484" t="s">
        <v>5979</v>
      </c>
      <c r="C484" s="1">
        <v>41842</v>
      </c>
      <c r="D484" s="1">
        <v>41847</v>
      </c>
      <c r="E484" s="5">
        <f t="shared" si="7"/>
        <v>5</v>
      </c>
      <c r="F484" s="3">
        <v>41842</v>
      </c>
      <c r="G484" s="4">
        <v>2014</v>
      </c>
      <c r="H484" t="s">
        <v>25</v>
      </c>
      <c r="I484" t="s">
        <v>3449</v>
      </c>
      <c r="J484" t="s">
        <v>792</v>
      </c>
      <c r="K484" t="s">
        <v>9</v>
      </c>
      <c r="L484" t="s">
        <v>3258</v>
      </c>
      <c r="M484" t="s">
        <v>138</v>
      </c>
      <c r="N484" t="s">
        <v>139</v>
      </c>
      <c r="O484">
        <v>10024</v>
      </c>
      <c r="P484" t="s">
        <v>79</v>
      </c>
      <c r="Q484" t="s">
        <v>4192</v>
      </c>
      <c r="R484" t="s">
        <v>22</v>
      </c>
      <c r="S484" t="s">
        <v>3232</v>
      </c>
      <c r="T484" t="s">
        <v>1142</v>
      </c>
      <c r="U484">
        <v>5.96</v>
      </c>
      <c r="V484">
        <v>2</v>
      </c>
      <c r="W484">
        <v>0</v>
      </c>
      <c r="X484">
        <v>1.6688000000000001</v>
      </c>
    </row>
    <row r="485" spans="1:24" x14ac:dyDescent="0.3">
      <c r="A485">
        <v>484</v>
      </c>
      <c r="B485" t="s">
        <v>5979</v>
      </c>
      <c r="C485" s="1">
        <v>41842</v>
      </c>
      <c r="D485" s="1">
        <v>41847</v>
      </c>
      <c r="E485" s="5">
        <f t="shared" si="7"/>
        <v>5</v>
      </c>
      <c r="F485" s="3">
        <v>41842</v>
      </c>
      <c r="G485" s="4">
        <v>2014</v>
      </c>
      <c r="H485" t="s">
        <v>25</v>
      </c>
      <c r="I485" t="s">
        <v>3449</v>
      </c>
      <c r="J485" t="s">
        <v>792</v>
      </c>
      <c r="K485" t="s">
        <v>9</v>
      </c>
      <c r="L485" t="s">
        <v>3258</v>
      </c>
      <c r="M485" t="s">
        <v>138</v>
      </c>
      <c r="N485" t="s">
        <v>139</v>
      </c>
      <c r="O485">
        <v>10024</v>
      </c>
      <c r="P485" t="s">
        <v>79</v>
      </c>
      <c r="Q485" t="s">
        <v>4532</v>
      </c>
      <c r="R485" t="s">
        <v>35</v>
      </c>
      <c r="S485" t="s">
        <v>3235</v>
      </c>
      <c r="T485" t="s">
        <v>762</v>
      </c>
      <c r="U485">
        <v>159.97999999999999</v>
      </c>
      <c r="V485">
        <v>2</v>
      </c>
      <c r="W485">
        <v>0</v>
      </c>
      <c r="X485">
        <v>57.592799999999997</v>
      </c>
    </row>
    <row r="486" spans="1:24" x14ac:dyDescent="0.3">
      <c r="A486">
        <v>485</v>
      </c>
      <c r="B486" t="s">
        <v>9310</v>
      </c>
      <c r="C486" s="1">
        <v>42896</v>
      </c>
      <c r="D486" s="1">
        <v>42899</v>
      </c>
      <c r="E486" s="5">
        <f t="shared" si="7"/>
        <v>3</v>
      </c>
      <c r="F486" s="3">
        <v>42896</v>
      </c>
      <c r="G486" s="4">
        <v>2017</v>
      </c>
      <c r="H486" t="s">
        <v>97</v>
      </c>
      <c r="I486" t="s">
        <v>3450</v>
      </c>
      <c r="J486" t="s">
        <v>794</v>
      </c>
      <c r="K486" t="s">
        <v>52</v>
      </c>
      <c r="L486" t="s">
        <v>3258</v>
      </c>
      <c r="M486" t="s">
        <v>19</v>
      </c>
      <c r="N486" t="s">
        <v>20</v>
      </c>
      <c r="O486">
        <v>90045</v>
      </c>
      <c r="P486" t="s">
        <v>21</v>
      </c>
      <c r="Q486" t="s">
        <v>4533</v>
      </c>
      <c r="R486" t="s">
        <v>22</v>
      </c>
      <c r="S486" t="s">
        <v>23</v>
      </c>
      <c r="T486" t="s">
        <v>1936</v>
      </c>
      <c r="U486">
        <v>29.6</v>
      </c>
      <c r="V486">
        <v>2</v>
      </c>
      <c r="W486">
        <v>0</v>
      </c>
      <c r="X486">
        <v>14.8</v>
      </c>
    </row>
    <row r="487" spans="1:24" x14ac:dyDescent="0.3">
      <c r="A487">
        <v>486</v>
      </c>
      <c r="B487" t="s">
        <v>9310</v>
      </c>
      <c r="C487" s="1">
        <v>42896</v>
      </c>
      <c r="D487" s="1">
        <v>42899</v>
      </c>
      <c r="E487" s="5">
        <f t="shared" si="7"/>
        <v>3</v>
      </c>
      <c r="F487" s="3">
        <v>42896</v>
      </c>
      <c r="G487" s="4">
        <v>2017</v>
      </c>
      <c r="H487" t="s">
        <v>97</v>
      </c>
      <c r="I487" t="s">
        <v>3450</v>
      </c>
      <c r="J487" t="s">
        <v>794</v>
      </c>
      <c r="K487" t="s">
        <v>52</v>
      </c>
      <c r="L487" t="s">
        <v>3258</v>
      </c>
      <c r="M487" t="s">
        <v>19</v>
      </c>
      <c r="N487" t="s">
        <v>20</v>
      </c>
      <c r="O487">
        <v>90045</v>
      </c>
      <c r="P487" t="s">
        <v>21</v>
      </c>
      <c r="Q487" t="s">
        <v>4534</v>
      </c>
      <c r="R487" t="s">
        <v>13</v>
      </c>
      <c r="S487" t="s">
        <v>14</v>
      </c>
      <c r="T487" t="s">
        <v>795</v>
      </c>
      <c r="U487">
        <v>514.16499999999996</v>
      </c>
      <c r="V487">
        <v>5</v>
      </c>
      <c r="W487">
        <v>0.15</v>
      </c>
      <c r="X487">
        <v>-30.24499999999999</v>
      </c>
    </row>
    <row r="488" spans="1:24" x14ac:dyDescent="0.3">
      <c r="A488">
        <v>487</v>
      </c>
      <c r="B488" t="s">
        <v>9310</v>
      </c>
      <c r="C488" s="1">
        <v>42896</v>
      </c>
      <c r="D488" s="1">
        <v>42899</v>
      </c>
      <c r="E488" s="5">
        <f t="shared" si="7"/>
        <v>3</v>
      </c>
      <c r="F488" s="3">
        <v>42896</v>
      </c>
      <c r="G488" s="4">
        <v>2017</v>
      </c>
      <c r="H488" t="s">
        <v>97</v>
      </c>
      <c r="I488" t="s">
        <v>3450</v>
      </c>
      <c r="J488" t="s">
        <v>794</v>
      </c>
      <c r="K488" t="s">
        <v>52</v>
      </c>
      <c r="L488" t="s">
        <v>3258</v>
      </c>
      <c r="M488" t="s">
        <v>19</v>
      </c>
      <c r="N488" t="s">
        <v>20</v>
      </c>
      <c r="O488">
        <v>90045</v>
      </c>
      <c r="P488" t="s">
        <v>21</v>
      </c>
      <c r="Q488" t="s">
        <v>4535</v>
      </c>
      <c r="R488" t="s">
        <v>35</v>
      </c>
      <c r="S488" t="s">
        <v>3233</v>
      </c>
      <c r="T488" t="s">
        <v>1493</v>
      </c>
      <c r="U488">
        <v>279.95999999999998</v>
      </c>
      <c r="V488">
        <v>5</v>
      </c>
      <c r="W488">
        <v>0.2</v>
      </c>
      <c r="X488">
        <v>17.497500000000016</v>
      </c>
    </row>
    <row r="489" spans="1:24" x14ac:dyDescent="0.3">
      <c r="A489">
        <v>488</v>
      </c>
      <c r="B489" t="s">
        <v>5980</v>
      </c>
      <c r="C489" s="1">
        <v>41941</v>
      </c>
      <c r="D489" s="1">
        <v>41943</v>
      </c>
      <c r="E489" s="5">
        <f t="shared" si="7"/>
        <v>2</v>
      </c>
      <c r="F489" s="3">
        <v>41941</v>
      </c>
      <c r="G489" s="4">
        <v>2014</v>
      </c>
      <c r="H489" t="s">
        <v>97</v>
      </c>
      <c r="I489" t="s">
        <v>3451</v>
      </c>
      <c r="J489" t="s">
        <v>796</v>
      </c>
      <c r="K489" t="s">
        <v>9</v>
      </c>
      <c r="L489" t="s">
        <v>3258</v>
      </c>
      <c r="M489" t="s">
        <v>156</v>
      </c>
      <c r="N489" t="s">
        <v>110</v>
      </c>
      <c r="O489">
        <v>60610</v>
      </c>
      <c r="P489" t="s">
        <v>55</v>
      </c>
      <c r="Q489" t="s">
        <v>4536</v>
      </c>
      <c r="R489" t="s">
        <v>35</v>
      </c>
      <c r="S489" t="s">
        <v>3233</v>
      </c>
      <c r="T489" t="s">
        <v>430</v>
      </c>
      <c r="U489">
        <v>2735.9520000000002</v>
      </c>
      <c r="V489">
        <v>6</v>
      </c>
      <c r="W489">
        <v>0.2</v>
      </c>
      <c r="X489">
        <v>341.99399999999969</v>
      </c>
    </row>
    <row r="490" spans="1:24" x14ac:dyDescent="0.3">
      <c r="A490">
        <v>489</v>
      </c>
      <c r="B490" t="s">
        <v>5981</v>
      </c>
      <c r="C490" s="1">
        <v>41799</v>
      </c>
      <c r="D490" s="1">
        <v>41803</v>
      </c>
      <c r="E490" s="5">
        <f t="shared" si="7"/>
        <v>4</v>
      </c>
      <c r="F490" s="3">
        <v>41799</v>
      </c>
      <c r="G490" s="4">
        <v>2014</v>
      </c>
      <c r="H490" t="s">
        <v>7</v>
      </c>
      <c r="I490" t="s">
        <v>3452</v>
      </c>
      <c r="J490" t="s">
        <v>798</v>
      </c>
      <c r="K490" t="s">
        <v>52</v>
      </c>
      <c r="L490" t="s">
        <v>3258</v>
      </c>
      <c r="M490" t="s">
        <v>799</v>
      </c>
      <c r="N490" t="s">
        <v>54</v>
      </c>
      <c r="O490">
        <v>77340</v>
      </c>
      <c r="P490" t="s">
        <v>55</v>
      </c>
      <c r="Q490" t="s">
        <v>4537</v>
      </c>
      <c r="R490" t="s">
        <v>35</v>
      </c>
      <c r="S490" t="s">
        <v>3233</v>
      </c>
      <c r="T490" t="s">
        <v>2337</v>
      </c>
      <c r="U490">
        <v>7.9920000000000009</v>
      </c>
      <c r="V490">
        <v>1</v>
      </c>
      <c r="W490">
        <v>0.2</v>
      </c>
      <c r="X490">
        <v>0.59940000000000015</v>
      </c>
    </row>
    <row r="491" spans="1:24" x14ac:dyDescent="0.3">
      <c r="A491">
        <v>490</v>
      </c>
      <c r="B491" t="s">
        <v>5981</v>
      </c>
      <c r="C491" s="1">
        <v>41799</v>
      </c>
      <c r="D491" s="1">
        <v>41803</v>
      </c>
      <c r="E491" s="5">
        <f t="shared" si="7"/>
        <v>4</v>
      </c>
      <c r="F491" s="3">
        <v>41799</v>
      </c>
      <c r="G491" s="4">
        <v>2014</v>
      </c>
      <c r="H491" t="s">
        <v>7</v>
      </c>
      <c r="I491" t="s">
        <v>3452</v>
      </c>
      <c r="J491" t="s">
        <v>798</v>
      </c>
      <c r="K491" t="s">
        <v>52</v>
      </c>
      <c r="L491" t="s">
        <v>3258</v>
      </c>
      <c r="M491" t="s">
        <v>799</v>
      </c>
      <c r="N491" t="s">
        <v>54</v>
      </c>
      <c r="O491">
        <v>77340</v>
      </c>
      <c r="P491" t="s">
        <v>55</v>
      </c>
      <c r="Q491" t="s">
        <v>4538</v>
      </c>
      <c r="R491" t="s">
        <v>35</v>
      </c>
      <c r="S491" t="s">
        <v>3235</v>
      </c>
      <c r="T491" t="s">
        <v>1901</v>
      </c>
      <c r="U491">
        <v>63.984000000000009</v>
      </c>
      <c r="V491">
        <v>2</v>
      </c>
      <c r="W491">
        <v>0.2</v>
      </c>
      <c r="X491">
        <v>10.397399999999998</v>
      </c>
    </row>
    <row r="492" spans="1:24" x14ac:dyDescent="0.3">
      <c r="A492">
        <v>491</v>
      </c>
      <c r="B492" t="s">
        <v>5981</v>
      </c>
      <c r="C492" s="1">
        <v>41799</v>
      </c>
      <c r="D492" s="1">
        <v>41803</v>
      </c>
      <c r="E492" s="5">
        <f t="shared" si="7"/>
        <v>4</v>
      </c>
      <c r="F492" s="3">
        <v>41799</v>
      </c>
      <c r="G492" s="4">
        <v>2014</v>
      </c>
      <c r="H492" t="s">
        <v>7</v>
      </c>
      <c r="I492" t="s">
        <v>3452</v>
      </c>
      <c r="J492" t="s">
        <v>798</v>
      </c>
      <c r="K492" t="s">
        <v>52</v>
      </c>
      <c r="L492" t="s">
        <v>3258</v>
      </c>
      <c r="M492" t="s">
        <v>799</v>
      </c>
      <c r="N492" t="s">
        <v>54</v>
      </c>
      <c r="O492">
        <v>77340</v>
      </c>
      <c r="P492" t="s">
        <v>55</v>
      </c>
      <c r="Q492" t="s">
        <v>4504</v>
      </c>
      <c r="R492" t="s">
        <v>22</v>
      </c>
      <c r="S492" t="s">
        <v>3232</v>
      </c>
      <c r="T492" t="s">
        <v>2118</v>
      </c>
      <c r="U492">
        <v>70.367999999999995</v>
      </c>
      <c r="V492">
        <v>2</v>
      </c>
      <c r="W492">
        <v>0.2</v>
      </c>
      <c r="X492">
        <v>6.1572000000000031</v>
      </c>
    </row>
    <row r="493" spans="1:24" x14ac:dyDescent="0.3">
      <c r="A493">
        <v>492</v>
      </c>
      <c r="B493" t="s">
        <v>5982</v>
      </c>
      <c r="C493" s="1">
        <v>41896</v>
      </c>
      <c r="D493" s="1">
        <v>41901</v>
      </c>
      <c r="E493" s="5">
        <f t="shared" si="7"/>
        <v>5</v>
      </c>
      <c r="F493" s="3">
        <v>41896</v>
      </c>
      <c r="G493" s="4">
        <v>2014</v>
      </c>
      <c r="H493" t="s">
        <v>25</v>
      </c>
      <c r="I493" t="s">
        <v>3453</v>
      </c>
      <c r="J493" t="s">
        <v>802</v>
      </c>
      <c r="K493" t="s">
        <v>9</v>
      </c>
      <c r="L493" t="s">
        <v>3258</v>
      </c>
      <c r="M493" t="s">
        <v>197</v>
      </c>
      <c r="N493" t="s">
        <v>139</v>
      </c>
      <c r="O493">
        <v>14609</v>
      </c>
      <c r="P493" t="s">
        <v>79</v>
      </c>
      <c r="Q493" t="s">
        <v>4539</v>
      </c>
      <c r="R493" t="s">
        <v>22</v>
      </c>
      <c r="S493" t="s">
        <v>3230</v>
      </c>
      <c r="T493" t="s">
        <v>338</v>
      </c>
      <c r="U493">
        <v>449.15</v>
      </c>
      <c r="V493">
        <v>5</v>
      </c>
      <c r="W493">
        <v>0</v>
      </c>
      <c r="X493">
        <v>8.9829999999999899</v>
      </c>
    </row>
    <row r="494" spans="1:24" x14ac:dyDescent="0.3">
      <c r="A494">
        <v>493</v>
      </c>
      <c r="B494" t="s">
        <v>5982</v>
      </c>
      <c r="C494" s="1">
        <v>41896</v>
      </c>
      <c r="D494" s="1">
        <v>41901</v>
      </c>
      <c r="E494" s="5">
        <f t="shared" si="7"/>
        <v>5</v>
      </c>
      <c r="F494" s="3">
        <v>41896</v>
      </c>
      <c r="G494" s="4">
        <v>2014</v>
      </c>
      <c r="H494" t="s">
        <v>25</v>
      </c>
      <c r="I494" t="s">
        <v>3453</v>
      </c>
      <c r="J494" t="s">
        <v>802</v>
      </c>
      <c r="K494" t="s">
        <v>9</v>
      </c>
      <c r="L494" t="s">
        <v>3258</v>
      </c>
      <c r="M494" t="s">
        <v>197</v>
      </c>
      <c r="N494" t="s">
        <v>139</v>
      </c>
      <c r="O494">
        <v>14609</v>
      </c>
      <c r="P494" t="s">
        <v>79</v>
      </c>
      <c r="Q494" t="s">
        <v>4540</v>
      </c>
      <c r="R494" t="s">
        <v>22</v>
      </c>
      <c r="S494" t="s">
        <v>103</v>
      </c>
      <c r="T494" t="s">
        <v>2345</v>
      </c>
      <c r="U494">
        <v>11.07</v>
      </c>
      <c r="V494">
        <v>3</v>
      </c>
      <c r="W494">
        <v>0</v>
      </c>
      <c r="X494">
        <v>5.0921999999999992</v>
      </c>
    </row>
    <row r="495" spans="1:24" x14ac:dyDescent="0.3">
      <c r="A495">
        <v>494</v>
      </c>
      <c r="B495" t="s">
        <v>8003</v>
      </c>
      <c r="C495" s="1">
        <v>42499</v>
      </c>
      <c r="D495" s="1">
        <v>42504</v>
      </c>
      <c r="E495" s="5">
        <f t="shared" si="7"/>
        <v>5</v>
      </c>
      <c r="F495" s="3">
        <v>42499</v>
      </c>
      <c r="G495" s="4">
        <v>2016</v>
      </c>
      <c r="H495" t="s">
        <v>25</v>
      </c>
      <c r="I495" t="s">
        <v>3454</v>
      </c>
      <c r="J495" t="s">
        <v>805</v>
      </c>
      <c r="K495" t="s">
        <v>9</v>
      </c>
      <c r="L495" t="s">
        <v>3258</v>
      </c>
      <c r="M495" t="s">
        <v>48</v>
      </c>
      <c r="N495" t="s">
        <v>49</v>
      </c>
      <c r="O495">
        <v>98115</v>
      </c>
      <c r="P495" t="s">
        <v>21</v>
      </c>
      <c r="Q495" t="s">
        <v>4541</v>
      </c>
      <c r="R495" t="s">
        <v>35</v>
      </c>
      <c r="S495" t="s">
        <v>3235</v>
      </c>
      <c r="T495" t="s">
        <v>2753</v>
      </c>
      <c r="U495">
        <v>93.98</v>
      </c>
      <c r="V495">
        <v>2</v>
      </c>
      <c r="W495">
        <v>0</v>
      </c>
      <c r="X495">
        <v>13.157200000000003</v>
      </c>
    </row>
    <row r="496" spans="1:24" x14ac:dyDescent="0.3">
      <c r="A496">
        <v>495</v>
      </c>
      <c r="B496" t="s">
        <v>8004</v>
      </c>
      <c r="C496" s="1">
        <v>42447</v>
      </c>
      <c r="D496" s="1">
        <v>42450</v>
      </c>
      <c r="E496" s="5">
        <f t="shared" si="7"/>
        <v>3</v>
      </c>
      <c r="F496" s="3">
        <v>42447</v>
      </c>
      <c r="G496" s="4">
        <v>2016</v>
      </c>
      <c r="H496" t="s">
        <v>7</v>
      </c>
      <c r="I496" t="s">
        <v>3455</v>
      </c>
      <c r="J496" t="s">
        <v>807</v>
      </c>
      <c r="K496" t="s">
        <v>9</v>
      </c>
      <c r="L496" t="s">
        <v>3258</v>
      </c>
      <c r="M496" t="s">
        <v>172</v>
      </c>
      <c r="N496" t="s">
        <v>173</v>
      </c>
      <c r="O496">
        <v>38109</v>
      </c>
      <c r="P496" t="s">
        <v>12</v>
      </c>
      <c r="Q496" t="s">
        <v>4542</v>
      </c>
      <c r="R496" t="s">
        <v>13</v>
      </c>
      <c r="S496" t="s">
        <v>29</v>
      </c>
      <c r="T496" t="s">
        <v>269</v>
      </c>
      <c r="U496">
        <v>189.88200000000001</v>
      </c>
      <c r="V496">
        <v>3</v>
      </c>
      <c r="W496">
        <v>0.4</v>
      </c>
      <c r="X496">
        <v>-94.941000000000017</v>
      </c>
    </row>
    <row r="497" spans="1:24" x14ac:dyDescent="0.3">
      <c r="A497">
        <v>496</v>
      </c>
      <c r="B497" t="s">
        <v>6946</v>
      </c>
      <c r="C497" s="1">
        <v>42365</v>
      </c>
      <c r="D497" s="1">
        <v>42369</v>
      </c>
      <c r="E497" s="5">
        <f t="shared" si="7"/>
        <v>4</v>
      </c>
      <c r="F497" s="3">
        <v>42365</v>
      </c>
      <c r="G497" s="4">
        <v>2015</v>
      </c>
      <c r="H497" t="s">
        <v>25</v>
      </c>
      <c r="I497" t="s">
        <v>3456</v>
      </c>
      <c r="J497" t="s">
        <v>809</v>
      </c>
      <c r="K497" t="s">
        <v>9</v>
      </c>
      <c r="L497" t="s">
        <v>3258</v>
      </c>
      <c r="M497" t="s">
        <v>810</v>
      </c>
      <c r="N497" t="s">
        <v>811</v>
      </c>
      <c r="O497">
        <v>72701</v>
      </c>
      <c r="P497" t="s">
        <v>12</v>
      </c>
      <c r="Q497" t="s">
        <v>4543</v>
      </c>
      <c r="R497" t="s">
        <v>22</v>
      </c>
      <c r="S497" t="s">
        <v>103</v>
      </c>
      <c r="T497" t="s">
        <v>1151</v>
      </c>
      <c r="U497">
        <v>105.42</v>
      </c>
      <c r="V497">
        <v>2</v>
      </c>
      <c r="W497">
        <v>0</v>
      </c>
      <c r="X497">
        <v>51.655799999999999</v>
      </c>
    </row>
    <row r="498" spans="1:24" x14ac:dyDescent="0.3">
      <c r="A498">
        <v>497</v>
      </c>
      <c r="B498" t="s">
        <v>8005</v>
      </c>
      <c r="C498" s="1">
        <v>42576</v>
      </c>
      <c r="D498" s="1">
        <v>42582</v>
      </c>
      <c r="E498" s="5">
        <f t="shared" si="7"/>
        <v>6</v>
      </c>
      <c r="F498" s="3">
        <v>42576</v>
      </c>
      <c r="G498" s="4">
        <v>2016</v>
      </c>
      <c r="H498" t="s">
        <v>25</v>
      </c>
      <c r="I498" t="s">
        <v>3441</v>
      </c>
      <c r="J498" t="s">
        <v>757</v>
      </c>
      <c r="K498" t="s">
        <v>9</v>
      </c>
      <c r="L498" t="s">
        <v>3258</v>
      </c>
      <c r="M498" t="s">
        <v>813</v>
      </c>
      <c r="N498" t="s">
        <v>20</v>
      </c>
      <c r="O498">
        <v>92627</v>
      </c>
      <c r="P498" t="s">
        <v>21</v>
      </c>
      <c r="Q498" t="s">
        <v>4544</v>
      </c>
      <c r="R498" t="s">
        <v>22</v>
      </c>
      <c r="S498" t="s">
        <v>3234</v>
      </c>
      <c r="T498" t="s">
        <v>628</v>
      </c>
      <c r="U498">
        <v>119.61600000000001</v>
      </c>
      <c r="V498">
        <v>8</v>
      </c>
      <c r="W498">
        <v>0.2</v>
      </c>
      <c r="X498">
        <v>40.370399999999997</v>
      </c>
    </row>
    <row r="499" spans="1:24" x14ac:dyDescent="0.3">
      <c r="A499">
        <v>498</v>
      </c>
      <c r="B499" t="s">
        <v>8005</v>
      </c>
      <c r="C499" s="1">
        <v>42576</v>
      </c>
      <c r="D499" s="1">
        <v>42582</v>
      </c>
      <c r="E499" s="5">
        <f t="shared" si="7"/>
        <v>6</v>
      </c>
      <c r="F499" s="3">
        <v>42576</v>
      </c>
      <c r="G499" s="4">
        <v>2016</v>
      </c>
      <c r="H499" t="s">
        <v>25</v>
      </c>
      <c r="I499" t="s">
        <v>3441</v>
      </c>
      <c r="J499" t="s">
        <v>757</v>
      </c>
      <c r="K499" t="s">
        <v>9</v>
      </c>
      <c r="L499" t="s">
        <v>3258</v>
      </c>
      <c r="M499" t="s">
        <v>813</v>
      </c>
      <c r="N499" t="s">
        <v>20</v>
      </c>
      <c r="O499">
        <v>92627</v>
      </c>
      <c r="P499" t="s">
        <v>21</v>
      </c>
      <c r="Q499" t="s">
        <v>4545</v>
      </c>
      <c r="R499" t="s">
        <v>13</v>
      </c>
      <c r="S499" t="s">
        <v>3231</v>
      </c>
      <c r="T499" t="s">
        <v>1564</v>
      </c>
      <c r="U499">
        <v>255.76</v>
      </c>
      <c r="V499">
        <v>4</v>
      </c>
      <c r="W499">
        <v>0</v>
      </c>
      <c r="X499">
        <v>81.843199999999996</v>
      </c>
    </row>
    <row r="500" spans="1:24" x14ac:dyDescent="0.3">
      <c r="A500">
        <v>499</v>
      </c>
      <c r="B500" t="s">
        <v>8005</v>
      </c>
      <c r="C500" s="1">
        <v>42576</v>
      </c>
      <c r="D500" s="1">
        <v>42582</v>
      </c>
      <c r="E500" s="5">
        <f t="shared" si="7"/>
        <v>6</v>
      </c>
      <c r="F500" s="3">
        <v>42576</v>
      </c>
      <c r="G500" s="4">
        <v>2016</v>
      </c>
      <c r="H500" t="s">
        <v>25</v>
      </c>
      <c r="I500" t="s">
        <v>3441</v>
      </c>
      <c r="J500" t="s">
        <v>757</v>
      </c>
      <c r="K500" t="s">
        <v>9</v>
      </c>
      <c r="L500" t="s">
        <v>3258</v>
      </c>
      <c r="M500" t="s">
        <v>813</v>
      </c>
      <c r="N500" t="s">
        <v>20</v>
      </c>
      <c r="O500">
        <v>92627</v>
      </c>
      <c r="P500" t="s">
        <v>21</v>
      </c>
      <c r="Q500" t="s">
        <v>4400</v>
      </c>
      <c r="R500" t="s">
        <v>13</v>
      </c>
      <c r="S500" t="s">
        <v>3229</v>
      </c>
      <c r="T500" t="s">
        <v>1199</v>
      </c>
      <c r="U500">
        <v>241.56799999999998</v>
      </c>
      <c r="V500">
        <v>2</v>
      </c>
      <c r="W500">
        <v>0.2</v>
      </c>
      <c r="X500">
        <v>18.11760000000001</v>
      </c>
    </row>
    <row r="501" spans="1:24" x14ac:dyDescent="0.3">
      <c r="A501">
        <v>500</v>
      </c>
      <c r="B501" t="s">
        <v>8005</v>
      </c>
      <c r="C501" s="1">
        <v>42576</v>
      </c>
      <c r="D501" s="1">
        <v>42582</v>
      </c>
      <c r="E501" s="5">
        <f t="shared" si="7"/>
        <v>6</v>
      </c>
      <c r="F501" s="3">
        <v>42576</v>
      </c>
      <c r="G501" s="4">
        <v>2016</v>
      </c>
      <c r="H501" t="s">
        <v>25</v>
      </c>
      <c r="I501" t="s">
        <v>3441</v>
      </c>
      <c r="J501" t="s">
        <v>757</v>
      </c>
      <c r="K501" t="s">
        <v>9</v>
      </c>
      <c r="L501" t="s">
        <v>3258</v>
      </c>
      <c r="M501" t="s">
        <v>813</v>
      </c>
      <c r="N501" t="s">
        <v>20</v>
      </c>
      <c r="O501">
        <v>92627</v>
      </c>
      <c r="P501" t="s">
        <v>21</v>
      </c>
      <c r="Q501" t="s">
        <v>4546</v>
      </c>
      <c r="R501" t="s">
        <v>13</v>
      </c>
      <c r="S501" t="s">
        <v>3231</v>
      </c>
      <c r="T501" t="s">
        <v>2328</v>
      </c>
      <c r="U501">
        <v>69.3</v>
      </c>
      <c r="V501">
        <v>9</v>
      </c>
      <c r="W501">
        <v>0</v>
      </c>
      <c r="X501">
        <v>22.868999999999996</v>
      </c>
    </row>
    <row r="502" spans="1:24" x14ac:dyDescent="0.3">
      <c r="A502">
        <v>501</v>
      </c>
      <c r="B502" t="s">
        <v>8006</v>
      </c>
      <c r="C502" s="1">
        <v>42520</v>
      </c>
      <c r="D502" s="1">
        <v>42525</v>
      </c>
      <c r="E502" s="5">
        <f t="shared" si="7"/>
        <v>5</v>
      </c>
      <c r="F502" s="3">
        <v>42520</v>
      </c>
      <c r="G502" s="4">
        <v>2016</v>
      </c>
      <c r="H502" t="s">
        <v>25</v>
      </c>
      <c r="I502" t="s">
        <v>3457</v>
      </c>
      <c r="J502" t="s">
        <v>816</v>
      </c>
      <c r="K502" t="s">
        <v>18</v>
      </c>
      <c r="L502" t="s">
        <v>3258</v>
      </c>
      <c r="M502" t="s">
        <v>817</v>
      </c>
      <c r="N502" t="s">
        <v>228</v>
      </c>
      <c r="O502">
        <v>80134</v>
      </c>
      <c r="P502" t="s">
        <v>21</v>
      </c>
      <c r="Q502" t="s">
        <v>4102</v>
      </c>
      <c r="R502" t="s">
        <v>22</v>
      </c>
      <c r="S502" t="s">
        <v>3234</v>
      </c>
      <c r="T502" t="s">
        <v>1998</v>
      </c>
      <c r="U502">
        <v>22.620000000000005</v>
      </c>
      <c r="V502">
        <v>2</v>
      </c>
      <c r="W502">
        <v>0.7</v>
      </c>
      <c r="X502">
        <v>-15.079999999999998</v>
      </c>
    </row>
    <row r="503" spans="1:24" x14ac:dyDescent="0.3">
      <c r="A503">
        <v>502</v>
      </c>
      <c r="B503" t="s">
        <v>8006</v>
      </c>
      <c r="C503" s="1">
        <v>42520</v>
      </c>
      <c r="D503" s="1">
        <v>42525</v>
      </c>
      <c r="E503" s="5">
        <f t="shared" si="7"/>
        <v>5</v>
      </c>
      <c r="F503" s="3">
        <v>42520</v>
      </c>
      <c r="G503" s="4">
        <v>2016</v>
      </c>
      <c r="H503" t="s">
        <v>25</v>
      </c>
      <c r="I503" t="s">
        <v>3457</v>
      </c>
      <c r="J503" t="s">
        <v>816</v>
      </c>
      <c r="K503" t="s">
        <v>18</v>
      </c>
      <c r="L503" t="s">
        <v>3258</v>
      </c>
      <c r="M503" t="s">
        <v>817</v>
      </c>
      <c r="N503" t="s">
        <v>228</v>
      </c>
      <c r="O503">
        <v>80134</v>
      </c>
      <c r="P503" t="s">
        <v>21</v>
      </c>
      <c r="Q503" t="s">
        <v>4547</v>
      </c>
      <c r="R503" t="s">
        <v>22</v>
      </c>
      <c r="S503" t="s">
        <v>3234</v>
      </c>
      <c r="T503" t="s">
        <v>1411</v>
      </c>
      <c r="U503">
        <v>14.952000000000004</v>
      </c>
      <c r="V503">
        <v>2</v>
      </c>
      <c r="W503">
        <v>0.7</v>
      </c>
      <c r="X503">
        <v>-11.961599999999997</v>
      </c>
    </row>
    <row r="504" spans="1:24" x14ac:dyDescent="0.3">
      <c r="A504">
        <v>503</v>
      </c>
      <c r="B504" t="s">
        <v>8006</v>
      </c>
      <c r="C504" s="1">
        <v>42520</v>
      </c>
      <c r="D504" s="1">
        <v>42525</v>
      </c>
      <c r="E504" s="5">
        <f t="shared" si="7"/>
        <v>5</v>
      </c>
      <c r="F504" s="3">
        <v>42520</v>
      </c>
      <c r="G504" s="4">
        <v>2016</v>
      </c>
      <c r="H504" t="s">
        <v>25</v>
      </c>
      <c r="I504" t="s">
        <v>3457</v>
      </c>
      <c r="J504" t="s">
        <v>816</v>
      </c>
      <c r="K504" t="s">
        <v>18</v>
      </c>
      <c r="L504" t="s">
        <v>3258</v>
      </c>
      <c r="M504" t="s">
        <v>817</v>
      </c>
      <c r="N504" t="s">
        <v>228</v>
      </c>
      <c r="O504">
        <v>80134</v>
      </c>
      <c r="P504" t="s">
        <v>21</v>
      </c>
      <c r="Q504" t="s">
        <v>4548</v>
      </c>
      <c r="R504" t="s">
        <v>13</v>
      </c>
      <c r="S504" t="s">
        <v>3229</v>
      </c>
      <c r="T504" t="s">
        <v>157</v>
      </c>
      <c r="U504">
        <v>801.5680000000001</v>
      </c>
      <c r="V504">
        <v>2</v>
      </c>
      <c r="W504">
        <v>0.2</v>
      </c>
      <c r="X504">
        <v>50.097999999999985</v>
      </c>
    </row>
    <row r="505" spans="1:24" x14ac:dyDescent="0.3">
      <c r="A505">
        <v>504</v>
      </c>
      <c r="B505" t="s">
        <v>8006</v>
      </c>
      <c r="C505" s="1">
        <v>42520</v>
      </c>
      <c r="D505" s="1">
        <v>42525</v>
      </c>
      <c r="E505" s="5">
        <f t="shared" si="7"/>
        <v>5</v>
      </c>
      <c r="F505" s="3">
        <v>42520</v>
      </c>
      <c r="G505" s="4">
        <v>2016</v>
      </c>
      <c r="H505" t="s">
        <v>25</v>
      </c>
      <c r="I505" t="s">
        <v>3457</v>
      </c>
      <c r="J505" t="s">
        <v>816</v>
      </c>
      <c r="K505" t="s">
        <v>18</v>
      </c>
      <c r="L505" t="s">
        <v>3258</v>
      </c>
      <c r="M505" t="s">
        <v>817</v>
      </c>
      <c r="N505" t="s">
        <v>228</v>
      </c>
      <c r="O505">
        <v>80134</v>
      </c>
      <c r="P505" t="s">
        <v>21</v>
      </c>
      <c r="Q505" t="s">
        <v>4549</v>
      </c>
      <c r="R505" t="s">
        <v>22</v>
      </c>
      <c r="S505" t="s">
        <v>3234</v>
      </c>
      <c r="T505" t="s">
        <v>1570</v>
      </c>
      <c r="U505">
        <v>2.3760000000000003</v>
      </c>
      <c r="V505">
        <v>3</v>
      </c>
      <c r="W505">
        <v>0.7</v>
      </c>
      <c r="X505">
        <v>-1.9007999999999998</v>
      </c>
    </row>
    <row r="506" spans="1:24" x14ac:dyDescent="0.3">
      <c r="A506">
        <v>505</v>
      </c>
      <c r="B506" t="s">
        <v>8006</v>
      </c>
      <c r="C506" s="1">
        <v>42520</v>
      </c>
      <c r="D506" s="1">
        <v>42525</v>
      </c>
      <c r="E506" s="5">
        <f t="shared" si="7"/>
        <v>5</v>
      </c>
      <c r="F506" s="3">
        <v>42520</v>
      </c>
      <c r="G506" s="4">
        <v>2016</v>
      </c>
      <c r="H506" t="s">
        <v>25</v>
      </c>
      <c r="I506" t="s">
        <v>3457</v>
      </c>
      <c r="J506" t="s">
        <v>816</v>
      </c>
      <c r="K506" t="s">
        <v>18</v>
      </c>
      <c r="L506" t="s">
        <v>3258</v>
      </c>
      <c r="M506" t="s">
        <v>817</v>
      </c>
      <c r="N506" t="s">
        <v>228</v>
      </c>
      <c r="O506">
        <v>80134</v>
      </c>
      <c r="P506" t="s">
        <v>21</v>
      </c>
      <c r="Q506" t="s">
        <v>4550</v>
      </c>
      <c r="R506" t="s">
        <v>22</v>
      </c>
      <c r="S506" t="s">
        <v>45</v>
      </c>
      <c r="T506" t="s">
        <v>1224</v>
      </c>
      <c r="U506">
        <v>32.792000000000002</v>
      </c>
      <c r="V506">
        <v>1</v>
      </c>
      <c r="W506">
        <v>0.2</v>
      </c>
      <c r="X506">
        <v>11.8871</v>
      </c>
    </row>
    <row r="507" spans="1:24" x14ac:dyDescent="0.3">
      <c r="A507">
        <v>506</v>
      </c>
      <c r="B507" t="s">
        <v>9311</v>
      </c>
      <c r="C507" s="1">
        <v>43051</v>
      </c>
      <c r="D507" s="1">
        <v>43054</v>
      </c>
      <c r="E507" s="5">
        <f t="shared" si="7"/>
        <v>3</v>
      </c>
      <c r="F507" s="3">
        <v>43051</v>
      </c>
      <c r="G507" s="4">
        <v>2017</v>
      </c>
      <c r="H507" t="s">
        <v>7</v>
      </c>
      <c r="I507" t="s">
        <v>3440</v>
      </c>
      <c r="J507" t="s">
        <v>752</v>
      </c>
      <c r="K507" t="s">
        <v>18</v>
      </c>
      <c r="L507" t="s">
        <v>3258</v>
      </c>
      <c r="M507" t="s">
        <v>138</v>
      </c>
      <c r="N507" t="s">
        <v>139</v>
      </c>
      <c r="O507">
        <v>10024</v>
      </c>
      <c r="P507" t="s">
        <v>79</v>
      </c>
      <c r="Q507" t="s">
        <v>4235</v>
      </c>
      <c r="R507" t="s">
        <v>22</v>
      </c>
      <c r="S507" t="s">
        <v>3234</v>
      </c>
      <c r="T507" t="s">
        <v>231</v>
      </c>
      <c r="U507">
        <v>15.920000000000002</v>
      </c>
      <c r="V507">
        <v>5</v>
      </c>
      <c r="W507">
        <v>0.2</v>
      </c>
      <c r="X507">
        <v>5.3729999999999993</v>
      </c>
    </row>
    <row r="508" spans="1:24" x14ac:dyDescent="0.3">
      <c r="A508">
        <v>507</v>
      </c>
      <c r="B508" t="s">
        <v>6947</v>
      </c>
      <c r="C508" s="1">
        <v>42079</v>
      </c>
      <c r="D508" s="1">
        <v>42085</v>
      </c>
      <c r="E508" s="5">
        <f t="shared" si="7"/>
        <v>6</v>
      </c>
      <c r="F508" s="3">
        <v>42079</v>
      </c>
      <c r="G508" s="4">
        <v>2015</v>
      </c>
      <c r="H508" t="s">
        <v>25</v>
      </c>
      <c r="I508" t="s">
        <v>3458</v>
      </c>
      <c r="J508" t="s">
        <v>823</v>
      </c>
      <c r="K508" t="s">
        <v>9</v>
      </c>
      <c r="L508" t="s">
        <v>3258</v>
      </c>
      <c r="M508" t="s">
        <v>824</v>
      </c>
      <c r="N508" t="s">
        <v>615</v>
      </c>
      <c r="O508">
        <v>30318</v>
      </c>
      <c r="P508" t="s">
        <v>12</v>
      </c>
      <c r="Q508" t="s">
        <v>4551</v>
      </c>
      <c r="R508" t="s">
        <v>22</v>
      </c>
      <c r="S508" t="s">
        <v>3232</v>
      </c>
      <c r="T508" t="s">
        <v>3171</v>
      </c>
      <c r="U508">
        <v>2.74</v>
      </c>
      <c r="V508">
        <v>1</v>
      </c>
      <c r="W508">
        <v>0</v>
      </c>
      <c r="X508">
        <v>0.73980000000000024</v>
      </c>
    </row>
    <row r="509" spans="1:24" x14ac:dyDescent="0.3">
      <c r="A509">
        <v>508</v>
      </c>
      <c r="B509" t="s">
        <v>6947</v>
      </c>
      <c r="C509" s="1">
        <v>42079</v>
      </c>
      <c r="D509" s="1">
        <v>42085</v>
      </c>
      <c r="E509" s="5">
        <f t="shared" si="7"/>
        <v>6</v>
      </c>
      <c r="F509" s="3">
        <v>42079</v>
      </c>
      <c r="G509" s="4">
        <v>2015</v>
      </c>
      <c r="H509" t="s">
        <v>25</v>
      </c>
      <c r="I509" t="s">
        <v>3458</v>
      </c>
      <c r="J509" t="s">
        <v>823</v>
      </c>
      <c r="K509" t="s">
        <v>9</v>
      </c>
      <c r="L509" t="s">
        <v>3258</v>
      </c>
      <c r="M509" t="s">
        <v>824</v>
      </c>
      <c r="N509" t="s">
        <v>615</v>
      </c>
      <c r="O509">
        <v>30318</v>
      </c>
      <c r="P509" t="s">
        <v>12</v>
      </c>
      <c r="Q509" t="s">
        <v>4552</v>
      </c>
      <c r="R509" t="s">
        <v>22</v>
      </c>
      <c r="S509" t="s">
        <v>3232</v>
      </c>
      <c r="T509" t="s">
        <v>1842</v>
      </c>
      <c r="U509">
        <v>8.34</v>
      </c>
      <c r="V509">
        <v>3</v>
      </c>
      <c r="W509">
        <v>0</v>
      </c>
      <c r="X509">
        <v>2.1683999999999997</v>
      </c>
    </row>
    <row r="510" spans="1:24" x14ac:dyDescent="0.3">
      <c r="A510">
        <v>509</v>
      </c>
      <c r="B510" t="s">
        <v>6947</v>
      </c>
      <c r="C510" s="1">
        <v>42079</v>
      </c>
      <c r="D510" s="1">
        <v>42085</v>
      </c>
      <c r="E510" s="5">
        <f t="shared" si="7"/>
        <v>6</v>
      </c>
      <c r="F510" s="3">
        <v>42079</v>
      </c>
      <c r="G510" s="4">
        <v>2015</v>
      </c>
      <c r="H510" t="s">
        <v>25</v>
      </c>
      <c r="I510" t="s">
        <v>3458</v>
      </c>
      <c r="J510" t="s">
        <v>823</v>
      </c>
      <c r="K510" t="s">
        <v>9</v>
      </c>
      <c r="L510" t="s">
        <v>3258</v>
      </c>
      <c r="M510" t="s">
        <v>824</v>
      </c>
      <c r="N510" t="s">
        <v>615</v>
      </c>
      <c r="O510">
        <v>30318</v>
      </c>
      <c r="P510" t="s">
        <v>12</v>
      </c>
      <c r="Q510" t="s">
        <v>4341</v>
      </c>
      <c r="R510" t="s">
        <v>22</v>
      </c>
      <c r="S510" t="s">
        <v>3230</v>
      </c>
      <c r="T510" t="s">
        <v>1941</v>
      </c>
      <c r="U510">
        <v>46.74</v>
      </c>
      <c r="V510">
        <v>3</v>
      </c>
      <c r="W510">
        <v>0</v>
      </c>
      <c r="X510">
        <v>11.684999999999999</v>
      </c>
    </row>
    <row r="511" spans="1:24" x14ac:dyDescent="0.3">
      <c r="A511">
        <v>510</v>
      </c>
      <c r="B511" t="s">
        <v>6947</v>
      </c>
      <c r="C511" s="1">
        <v>42079</v>
      </c>
      <c r="D511" s="1">
        <v>42085</v>
      </c>
      <c r="E511" s="5">
        <f t="shared" si="7"/>
        <v>6</v>
      </c>
      <c r="F511" s="3">
        <v>42079</v>
      </c>
      <c r="G511" s="4">
        <v>2015</v>
      </c>
      <c r="H511" t="s">
        <v>25</v>
      </c>
      <c r="I511" t="s">
        <v>3458</v>
      </c>
      <c r="J511" t="s">
        <v>823</v>
      </c>
      <c r="K511" t="s">
        <v>9</v>
      </c>
      <c r="L511" t="s">
        <v>3258</v>
      </c>
      <c r="M511" t="s">
        <v>824</v>
      </c>
      <c r="N511" t="s">
        <v>615</v>
      </c>
      <c r="O511">
        <v>30318</v>
      </c>
      <c r="P511" t="s">
        <v>12</v>
      </c>
      <c r="Q511" t="s">
        <v>4553</v>
      </c>
      <c r="R511" t="s">
        <v>22</v>
      </c>
      <c r="S511" t="s">
        <v>3234</v>
      </c>
      <c r="T511" t="s">
        <v>1551</v>
      </c>
      <c r="U511">
        <v>6354.95</v>
      </c>
      <c r="V511">
        <v>5</v>
      </c>
      <c r="W511">
        <v>0</v>
      </c>
      <c r="X511">
        <v>3177.4749999999999</v>
      </c>
    </row>
    <row r="512" spans="1:24" x14ac:dyDescent="0.3">
      <c r="A512">
        <v>511</v>
      </c>
      <c r="B512" t="s">
        <v>9312</v>
      </c>
      <c r="C512" s="1">
        <v>43065</v>
      </c>
      <c r="D512" s="1">
        <v>43066</v>
      </c>
      <c r="E512" s="5">
        <f t="shared" si="7"/>
        <v>1</v>
      </c>
      <c r="F512" s="3">
        <v>43065</v>
      </c>
      <c r="G512" s="4">
        <v>2017</v>
      </c>
      <c r="H512" t="s">
        <v>97</v>
      </c>
      <c r="I512" t="s">
        <v>3459</v>
      </c>
      <c r="J512" t="s">
        <v>829</v>
      </c>
      <c r="K512" t="s">
        <v>9</v>
      </c>
      <c r="L512" t="s">
        <v>3258</v>
      </c>
      <c r="M512" t="s">
        <v>830</v>
      </c>
      <c r="N512" t="s">
        <v>295</v>
      </c>
      <c r="O512">
        <v>64118</v>
      </c>
      <c r="P512" t="s">
        <v>55</v>
      </c>
      <c r="Q512" t="s">
        <v>4554</v>
      </c>
      <c r="R512" t="s">
        <v>13</v>
      </c>
      <c r="S512" t="s">
        <v>3231</v>
      </c>
      <c r="T512" t="s">
        <v>886</v>
      </c>
      <c r="U512">
        <v>126.30000000000001</v>
      </c>
      <c r="V512">
        <v>3</v>
      </c>
      <c r="W512">
        <v>0</v>
      </c>
      <c r="X512">
        <v>40.415999999999997</v>
      </c>
    </row>
    <row r="513" spans="1:24" x14ac:dyDescent="0.3">
      <c r="A513">
        <v>512</v>
      </c>
      <c r="B513" t="s">
        <v>9312</v>
      </c>
      <c r="C513" s="1">
        <v>43065</v>
      </c>
      <c r="D513" s="1">
        <v>43066</v>
      </c>
      <c r="E513" s="5">
        <f t="shared" si="7"/>
        <v>1</v>
      </c>
      <c r="F513" s="3">
        <v>43065</v>
      </c>
      <c r="G513" s="4">
        <v>2017</v>
      </c>
      <c r="H513" t="s">
        <v>97</v>
      </c>
      <c r="I513" t="s">
        <v>3459</v>
      </c>
      <c r="J513" t="s">
        <v>829</v>
      </c>
      <c r="K513" t="s">
        <v>9</v>
      </c>
      <c r="L513" t="s">
        <v>3258</v>
      </c>
      <c r="M513" t="s">
        <v>830</v>
      </c>
      <c r="N513" t="s">
        <v>295</v>
      </c>
      <c r="O513">
        <v>64118</v>
      </c>
      <c r="P513" t="s">
        <v>55</v>
      </c>
      <c r="Q513" t="s">
        <v>4555</v>
      </c>
      <c r="R513" t="s">
        <v>35</v>
      </c>
      <c r="S513" t="s">
        <v>3235</v>
      </c>
      <c r="T513" t="s">
        <v>1884</v>
      </c>
      <c r="U513">
        <v>38.04</v>
      </c>
      <c r="V513">
        <v>2</v>
      </c>
      <c r="W513">
        <v>0</v>
      </c>
      <c r="X513">
        <v>12.172799999999999</v>
      </c>
    </row>
    <row r="514" spans="1:24" x14ac:dyDescent="0.3">
      <c r="A514">
        <v>513</v>
      </c>
      <c r="B514" t="s">
        <v>8007</v>
      </c>
      <c r="C514" s="1">
        <v>42663</v>
      </c>
      <c r="D514" s="1">
        <v>42666</v>
      </c>
      <c r="E514" s="5">
        <f t="shared" si="7"/>
        <v>3</v>
      </c>
      <c r="F514" s="3">
        <v>42663</v>
      </c>
      <c r="G514" s="4">
        <v>2016</v>
      </c>
      <c r="H514" t="s">
        <v>97</v>
      </c>
      <c r="I514" t="s">
        <v>3424</v>
      </c>
      <c r="J514" t="s">
        <v>684</v>
      </c>
      <c r="K514" t="s">
        <v>9</v>
      </c>
      <c r="L514" t="s">
        <v>3258</v>
      </c>
      <c r="M514" t="s">
        <v>300</v>
      </c>
      <c r="N514" t="s">
        <v>249</v>
      </c>
      <c r="O514">
        <v>43055</v>
      </c>
      <c r="P514" t="s">
        <v>79</v>
      </c>
      <c r="Q514" t="s">
        <v>4192</v>
      </c>
      <c r="R514" t="s">
        <v>22</v>
      </c>
      <c r="S514" t="s">
        <v>3232</v>
      </c>
      <c r="T514" t="s">
        <v>1142</v>
      </c>
      <c r="U514">
        <v>7.1519999999999992</v>
      </c>
      <c r="V514">
        <v>3</v>
      </c>
      <c r="W514">
        <v>0.2</v>
      </c>
      <c r="X514">
        <v>0.71520000000000028</v>
      </c>
    </row>
    <row r="515" spans="1:24" x14ac:dyDescent="0.3">
      <c r="A515">
        <v>514</v>
      </c>
      <c r="B515" t="s">
        <v>9313</v>
      </c>
      <c r="C515" s="1">
        <v>43090</v>
      </c>
      <c r="D515" s="1">
        <v>43094</v>
      </c>
      <c r="E515" s="5">
        <f t="shared" ref="E515:E578" si="8">D515-C515</f>
        <v>4</v>
      </c>
      <c r="F515" s="3">
        <v>43090</v>
      </c>
      <c r="G515" s="4">
        <v>2017</v>
      </c>
      <c r="H515" t="s">
        <v>25</v>
      </c>
      <c r="I515" t="s">
        <v>3460</v>
      </c>
      <c r="J515" t="s">
        <v>833</v>
      </c>
      <c r="K515" t="s">
        <v>9</v>
      </c>
      <c r="L515" t="s">
        <v>3258</v>
      </c>
      <c r="M515" t="s">
        <v>19</v>
      </c>
      <c r="N515" t="s">
        <v>20</v>
      </c>
      <c r="O515">
        <v>90049</v>
      </c>
      <c r="P515" t="s">
        <v>21</v>
      </c>
      <c r="Q515" t="s">
        <v>4556</v>
      </c>
      <c r="R515" t="s">
        <v>22</v>
      </c>
      <c r="S515" t="s">
        <v>3232</v>
      </c>
      <c r="T515" t="s">
        <v>2553</v>
      </c>
      <c r="U515">
        <v>6.63</v>
      </c>
      <c r="V515">
        <v>3</v>
      </c>
      <c r="W515">
        <v>0</v>
      </c>
      <c r="X515">
        <v>1.7901</v>
      </c>
    </row>
    <row r="516" spans="1:24" x14ac:dyDescent="0.3">
      <c r="A516">
        <v>515</v>
      </c>
      <c r="B516" t="s">
        <v>9313</v>
      </c>
      <c r="C516" s="1">
        <v>43090</v>
      </c>
      <c r="D516" s="1">
        <v>43094</v>
      </c>
      <c r="E516" s="5">
        <f t="shared" si="8"/>
        <v>4</v>
      </c>
      <c r="F516" s="3">
        <v>43090</v>
      </c>
      <c r="G516" s="4">
        <v>2017</v>
      </c>
      <c r="H516" t="s">
        <v>25</v>
      </c>
      <c r="I516" t="s">
        <v>3460</v>
      </c>
      <c r="J516" t="s">
        <v>833</v>
      </c>
      <c r="K516" t="s">
        <v>9</v>
      </c>
      <c r="L516" t="s">
        <v>3258</v>
      </c>
      <c r="M516" t="s">
        <v>19</v>
      </c>
      <c r="N516" t="s">
        <v>20</v>
      </c>
      <c r="O516">
        <v>90049</v>
      </c>
      <c r="P516" t="s">
        <v>21</v>
      </c>
      <c r="Q516" t="s">
        <v>4557</v>
      </c>
      <c r="R516" t="s">
        <v>22</v>
      </c>
      <c r="S516" t="s">
        <v>3232</v>
      </c>
      <c r="T516" t="s">
        <v>1673</v>
      </c>
      <c r="U516">
        <v>5.88</v>
      </c>
      <c r="V516">
        <v>2</v>
      </c>
      <c r="W516">
        <v>0</v>
      </c>
      <c r="X516">
        <v>1.7051999999999996</v>
      </c>
    </row>
    <row r="517" spans="1:24" x14ac:dyDescent="0.3">
      <c r="A517">
        <v>516</v>
      </c>
      <c r="B517" t="s">
        <v>9314</v>
      </c>
      <c r="C517" s="1">
        <v>42757</v>
      </c>
      <c r="D517" s="1">
        <v>42762</v>
      </c>
      <c r="E517" s="5">
        <f t="shared" si="8"/>
        <v>5</v>
      </c>
      <c r="F517" s="3">
        <v>42757</v>
      </c>
      <c r="G517" s="4">
        <v>2017</v>
      </c>
      <c r="H517" t="s">
        <v>25</v>
      </c>
      <c r="I517" t="s">
        <v>3315</v>
      </c>
      <c r="J517" t="s">
        <v>265</v>
      </c>
      <c r="K517" t="s">
        <v>52</v>
      </c>
      <c r="L517" t="s">
        <v>3258</v>
      </c>
      <c r="M517" t="s">
        <v>836</v>
      </c>
      <c r="N517" t="s">
        <v>837</v>
      </c>
      <c r="O517">
        <v>59405</v>
      </c>
      <c r="P517" t="s">
        <v>21</v>
      </c>
      <c r="Q517" t="s">
        <v>4558</v>
      </c>
      <c r="R517" t="s">
        <v>35</v>
      </c>
      <c r="S517" t="s">
        <v>3239</v>
      </c>
      <c r="T517" t="s">
        <v>1133</v>
      </c>
      <c r="U517">
        <v>2999.95</v>
      </c>
      <c r="V517">
        <v>5</v>
      </c>
      <c r="W517">
        <v>0</v>
      </c>
      <c r="X517">
        <v>1379.9769999999999</v>
      </c>
    </row>
    <row r="518" spans="1:24" x14ac:dyDescent="0.3">
      <c r="A518">
        <v>517</v>
      </c>
      <c r="B518" t="s">
        <v>9314</v>
      </c>
      <c r="C518" s="1">
        <v>42757</v>
      </c>
      <c r="D518" s="1">
        <v>42762</v>
      </c>
      <c r="E518" s="5">
        <f t="shared" si="8"/>
        <v>5</v>
      </c>
      <c r="F518" s="3">
        <v>42757</v>
      </c>
      <c r="G518" s="4">
        <v>2017</v>
      </c>
      <c r="H518" t="s">
        <v>25</v>
      </c>
      <c r="I518" t="s">
        <v>3315</v>
      </c>
      <c r="J518" t="s">
        <v>265</v>
      </c>
      <c r="K518" t="s">
        <v>52</v>
      </c>
      <c r="L518" t="s">
        <v>3258</v>
      </c>
      <c r="M518" t="s">
        <v>836</v>
      </c>
      <c r="N518" t="s">
        <v>837</v>
      </c>
      <c r="O518">
        <v>59405</v>
      </c>
      <c r="P518" t="s">
        <v>21</v>
      </c>
      <c r="Q518" t="s">
        <v>4559</v>
      </c>
      <c r="R518" t="s">
        <v>22</v>
      </c>
      <c r="S518" t="s">
        <v>3230</v>
      </c>
      <c r="T518" t="s">
        <v>3135</v>
      </c>
      <c r="U518">
        <v>51.449999999999996</v>
      </c>
      <c r="V518">
        <v>3</v>
      </c>
      <c r="W518">
        <v>0</v>
      </c>
      <c r="X518">
        <v>13.891499999999999</v>
      </c>
    </row>
    <row r="519" spans="1:24" x14ac:dyDescent="0.3">
      <c r="A519">
        <v>518</v>
      </c>
      <c r="B519" t="s">
        <v>9314</v>
      </c>
      <c r="C519" s="1">
        <v>42757</v>
      </c>
      <c r="D519" s="1">
        <v>42762</v>
      </c>
      <c r="E519" s="5">
        <f t="shared" si="8"/>
        <v>5</v>
      </c>
      <c r="F519" s="3">
        <v>42757</v>
      </c>
      <c r="G519" s="4">
        <v>2017</v>
      </c>
      <c r="H519" t="s">
        <v>25</v>
      </c>
      <c r="I519" t="s">
        <v>3315</v>
      </c>
      <c r="J519" t="s">
        <v>265</v>
      </c>
      <c r="K519" t="s">
        <v>52</v>
      </c>
      <c r="L519" t="s">
        <v>3258</v>
      </c>
      <c r="M519" t="s">
        <v>836</v>
      </c>
      <c r="N519" t="s">
        <v>837</v>
      </c>
      <c r="O519">
        <v>59405</v>
      </c>
      <c r="P519" t="s">
        <v>21</v>
      </c>
      <c r="Q519" t="s">
        <v>4560</v>
      </c>
      <c r="R519" t="s">
        <v>22</v>
      </c>
      <c r="S519" t="s">
        <v>45</v>
      </c>
      <c r="T519" t="s">
        <v>1371</v>
      </c>
      <c r="U519">
        <v>11.96</v>
      </c>
      <c r="V519">
        <v>2</v>
      </c>
      <c r="W519">
        <v>0</v>
      </c>
      <c r="X519">
        <v>5.3819999999999997</v>
      </c>
    </row>
    <row r="520" spans="1:24" x14ac:dyDescent="0.3">
      <c r="A520">
        <v>519</v>
      </c>
      <c r="B520" t="s">
        <v>9314</v>
      </c>
      <c r="C520" s="1">
        <v>42757</v>
      </c>
      <c r="D520" s="1">
        <v>42762</v>
      </c>
      <c r="E520" s="5">
        <f t="shared" si="8"/>
        <v>5</v>
      </c>
      <c r="F520" s="3">
        <v>42757</v>
      </c>
      <c r="G520" s="4">
        <v>2017</v>
      </c>
      <c r="H520" t="s">
        <v>25</v>
      </c>
      <c r="I520" t="s">
        <v>3315</v>
      </c>
      <c r="J520" t="s">
        <v>265</v>
      </c>
      <c r="K520" t="s">
        <v>52</v>
      </c>
      <c r="L520" t="s">
        <v>3258</v>
      </c>
      <c r="M520" t="s">
        <v>836</v>
      </c>
      <c r="N520" t="s">
        <v>837</v>
      </c>
      <c r="O520">
        <v>59405</v>
      </c>
      <c r="P520" t="s">
        <v>21</v>
      </c>
      <c r="Q520" t="s">
        <v>4561</v>
      </c>
      <c r="R520" t="s">
        <v>22</v>
      </c>
      <c r="S520" t="s">
        <v>3230</v>
      </c>
      <c r="T520" t="s">
        <v>1324</v>
      </c>
      <c r="U520">
        <v>1126.02</v>
      </c>
      <c r="V520">
        <v>3</v>
      </c>
      <c r="W520">
        <v>0</v>
      </c>
      <c r="X520">
        <v>56.300999999999988</v>
      </c>
    </row>
    <row r="521" spans="1:24" x14ac:dyDescent="0.3">
      <c r="A521">
        <v>520</v>
      </c>
      <c r="B521" t="s">
        <v>6948</v>
      </c>
      <c r="C521" s="1">
        <v>42085</v>
      </c>
      <c r="D521" s="1">
        <v>42089</v>
      </c>
      <c r="E521" s="5">
        <f t="shared" si="8"/>
        <v>4</v>
      </c>
      <c r="F521" s="3">
        <v>42085</v>
      </c>
      <c r="G521" s="4">
        <v>2015</v>
      </c>
      <c r="H521" t="s">
        <v>25</v>
      </c>
      <c r="I521" t="s">
        <v>3461</v>
      </c>
      <c r="J521" t="s">
        <v>842</v>
      </c>
      <c r="K521" t="s">
        <v>9</v>
      </c>
      <c r="L521" t="s">
        <v>3258</v>
      </c>
      <c r="M521" t="s">
        <v>95</v>
      </c>
      <c r="N521" t="s">
        <v>54</v>
      </c>
      <c r="O521">
        <v>77041</v>
      </c>
      <c r="P521" t="s">
        <v>55</v>
      </c>
      <c r="Q521" t="s">
        <v>4156</v>
      </c>
      <c r="R521" t="s">
        <v>35</v>
      </c>
      <c r="S521" t="s">
        <v>3235</v>
      </c>
      <c r="T521" t="s">
        <v>2366</v>
      </c>
      <c r="U521">
        <v>18.391999999999999</v>
      </c>
      <c r="V521">
        <v>1</v>
      </c>
      <c r="W521">
        <v>0.2</v>
      </c>
      <c r="X521">
        <v>5.2877000000000001</v>
      </c>
    </row>
    <row r="522" spans="1:24" x14ac:dyDescent="0.3">
      <c r="A522">
        <v>521</v>
      </c>
      <c r="B522" t="s">
        <v>6948</v>
      </c>
      <c r="C522" s="1">
        <v>42085</v>
      </c>
      <c r="D522" s="1">
        <v>42089</v>
      </c>
      <c r="E522" s="5">
        <f t="shared" si="8"/>
        <v>4</v>
      </c>
      <c r="F522" s="3">
        <v>42085</v>
      </c>
      <c r="G522" s="4">
        <v>2015</v>
      </c>
      <c r="H522" t="s">
        <v>25</v>
      </c>
      <c r="I522" t="s">
        <v>3461</v>
      </c>
      <c r="J522" t="s">
        <v>842</v>
      </c>
      <c r="K522" t="s">
        <v>9</v>
      </c>
      <c r="L522" t="s">
        <v>3258</v>
      </c>
      <c r="M522" t="s">
        <v>95</v>
      </c>
      <c r="N522" t="s">
        <v>54</v>
      </c>
      <c r="O522">
        <v>77041</v>
      </c>
      <c r="P522" t="s">
        <v>55</v>
      </c>
      <c r="Q522" t="s">
        <v>4562</v>
      </c>
      <c r="R522" t="s">
        <v>22</v>
      </c>
      <c r="S522" t="s">
        <v>3230</v>
      </c>
      <c r="T522" t="s">
        <v>477</v>
      </c>
      <c r="U522">
        <v>129.56800000000001</v>
      </c>
      <c r="V522">
        <v>2</v>
      </c>
      <c r="W522">
        <v>0.2</v>
      </c>
      <c r="X522">
        <v>-25.91360000000001</v>
      </c>
    </row>
    <row r="523" spans="1:24" x14ac:dyDescent="0.3">
      <c r="A523">
        <v>522</v>
      </c>
      <c r="B523" t="s">
        <v>6948</v>
      </c>
      <c r="C523" s="1">
        <v>42085</v>
      </c>
      <c r="D523" s="1">
        <v>42089</v>
      </c>
      <c r="E523" s="5">
        <f t="shared" si="8"/>
        <v>4</v>
      </c>
      <c r="F523" s="3">
        <v>42085</v>
      </c>
      <c r="G523" s="4">
        <v>2015</v>
      </c>
      <c r="H523" t="s">
        <v>25</v>
      </c>
      <c r="I523" t="s">
        <v>3461</v>
      </c>
      <c r="J523" t="s">
        <v>842</v>
      </c>
      <c r="K523" t="s">
        <v>9</v>
      </c>
      <c r="L523" t="s">
        <v>3258</v>
      </c>
      <c r="M523" t="s">
        <v>95</v>
      </c>
      <c r="N523" t="s">
        <v>54</v>
      </c>
      <c r="O523">
        <v>77041</v>
      </c>
      <c r="P523" t="s">
        <v>55</v>
      </c>
      <c r="Q523" t="s">
        <v>4563</v>
      </c>
      <c r="R523" t="s">
        <v>22</v>
      </c>
      <c r="S523" t="s">
        <v>3234</v>
      </c>
      <c r="T523" t="s">
        <v>2255</v>
      </c>
      <c r="U523">
        <v>14.111999999999997</v>
      </c>
      <c r="V523">
        <v>9</v>
      </c>
      <c r="W523">
        <v>0.8</v>
      </c>
      <c r="X523">
        <v>-21.167999999999999</v>
      </c>
    </row>
    <row r="524" spans="1:24" x14ac:dyDescent="0.3">
      <c r="A524">
        <v>523</v>
      </c>
      <c r="B524" t="s">
        <v>9315</v>
      </c>
      <c r="C524" s="1">
        <v>42758</v>
      </c>
      <c r="D524" s="1">
        <v>42760</v>
      </c>
      <c r="E524" s="5">
        <f t="shared" si="8"/>
        <v>2</v>
      </c>
      <c r="F524" s="3">
        <v>42758</v>
      </c>
      <c r="G524" s="4">
        <v>2017</v>
      </c>
      <c r="H524" t="s">
        <v>97</v>
      </c>
      <c r="I524" t="s">
        <v>3462</v>
      </c>
      <c r="J524" t="s">
        <v>845</v>
      </c>
      <c r="K524" t="s">
        <v>18</v>
      </c>
      <c r="L524" t="s">
        <v>3258</v>
      </c>
      <c r="M524" t="s">
        <v>433</v>
      </c>
      <c r="N524" t="s">
        <v>123</v>
      </c>
      <c r="O524">
        <v>48234</v>
      </c>
      <c r="P524" t="s">
        <v>55</v>
      </c>
      <c r="Q524" t="s">
        <v>4542</v>
      </c>
      <c r="R524" t="s">
        <v>13</v>
      </c>
      <c r="S524" t="s">
        <v>29</v>
      </c>
      <c r="T524" t="s">
        <v>269</v>
      </c>
      <c r="U524">
        <v>210.98</v>
      </c>
      <c r="V524">
        <v>2</v>
      </c>
      <c r="W524">
        <v>0</v>
      </c>
      <c r="X524">
        <v>21.097999999999985</v>
      </c>
    </row>
    <row r="525" spans="1:24" x14ac:dyDescent="0.3">
      <c r="A525">
        <v>524</v>
      </c>
      <c r="B525" t="s">
        <v>8008</v>
      </c>
      <c r="C525" s="1">
        <v>42511</v>
      </c>
      <c r="D525" s="1">
        <v>42513</v>
      </c>
      <c r="E525" s="5">
        <f t="shared" si="8"/>
        <v>2</v>
      </c>
      <c r="F525" s="3">
        <v>42511</v>
      </c>
      <c r="G525" s="4">
        <v>2016</v>
      </c>
      <c r="H525" t="s">
        <v>97</v>
      </c>
      <c r="I525" t="s">
        <v>3367</v>
      </c>
      <c r="J525" t="s">
        <v>463</v>
      </c>
      <c r="K525" t="s">
        <v>9</v>
      </c>
      <c r="L525" t="s">
        <v>3258</v>
      </c>
      <c r="M525" t="s">
        <v>19</v>
      </c>
      <c r="N525" t="s">
        <v>20</v>
      </c>
      <c r="O525">
        <v>90032</v>
      </c>
      <c r="P525" t="s">
        <v>21</v>
      </c>
      <c r="Q525" t="s">
        <v>4564</v>
      </c>
      <c r="R525" t="s">
        <v>35</v>
      </c>
      <c r="S525" t="s">
        <v>3233</v>
      </c>
      <c r="T525" t="s">
        <v>2299</v>
      </c>
      <c r="U525">
        <v>55.176000000000002</v>
      </c>
      <c r="V525">
        <v>3</v>
      </c>
      <c r="W525">
        <v>0.2</v>
      </c>
      <c r="X525">
        <v>-12.414599999999997</v>
      </c>
    </row>
    <row r="526" spans="1:24" x14ac:dyDescent="0.3">
      <c r="A526">
        <v>525</v>
      </c>
      <c r="B526" t="s">
        <v>8008</v>
      </c>
      <c r="C526" s="1">
        <v>42511</v>
      </c>
      <c r="D526" s="1">
        <v>42513</v>
      </c>
      <c r="E526" s="5">
        <f t="shared" si="8"/>
        <v>2</v>
      </c>
      <c r="F526" s="3">
        <v>42511</v>
      </c>
      <c r="G526" s="4">
        <v>2016</v>
      </c>
      <c r="H526" t="s">
        <v>97</v>
      </c>
      <c r="I526" t="s">
        <v>3367</v>
      </c>
      <c r="J526" t="s">
        <v>463</v>
      </c>
      <c r="K526" t="s">
        <v>9</v>
      </c>
      <c r="L526" t="s">
        <v>3258</v>
      </c>
      <c r="M526" t="s">
        <v>19</v>
      </c>
      <c r="N526" t="s">
        <v>20</v>
      </c>
      <c r="O526">
        <v>90032</v>
      </c>
      <c r="P526" t="s">
        <v>21</v>
      </c>
      <c r="Q526" t="s">
        <v>4328</v>
      </c>
      <c r="R526" t="s">
        <v>35</v>
      </c>
      <c r="S526" t="s">
        <v>3235</v>
      </c>
      <c r="T526" t="s">
        <v>653</v>
      </c>
      <c r="U526">
        <v>66.260000000000005</v>
      </c>
      <c r="V526">
        <v>2</v>
      </c>
      <c r="W526">
        <v>0</v>
      </c>
      <c r="X526">
        <v>27.166600000000003</v>
      </c>
    </row>
    <row r="527" spans="1:24" x14ac:dyDescent="0.3">
      <c r="A527">
        <v>526</v>
      </c>
      <c r="B527" t="s">
        <v>6949</v>
      </c>
      <c r="C527" s="1">
        <v>42364</v>
      </c>
      <c r="D527" s="1">
        <v>42371</v>
      </c>
      <c r="E527" s="5">
        <f t="shared" si="8"/>
        <v>7</v>
      </c>
      <c r="F527" s="3">
        <v>42364</v>
      </c>
      <c r="G527" s="4">
        <v>2015</v>
      </c>
      <c r="H527" t="s">
        <v>25</v>
      </c>
      <c r="I527" t="s">
        <v>3463</v>
      </c>
      <c r="J527" t="s">
        <v>848</v>
      </c>
      <c r="K527" t="s">
        <v>9</v>
      </c>
      <c r="L527" t="s">
        <v>3258</v>
      </c>
      <c r="M527" t="s">
        <v>710</v>
      </c>
      <c r="N527" t="s">
        <v>601</v>
      </c>
      <c r="O527">
        <v>1841</v>
      </c>
      <c r="P527" t="s">
        <v>79</v>
      </c>
      <c r="Q527" t="s">
        <v>4565</v>
      </c>
      <c r="R527" t="s">
        <v>22</v>
      </c>
      <c r="S527" t="s">
        <v>3237</v>
      </c>
      <c r="T527" t="s">
        <v>104</v>
      </c>
      <c r="U527">
        <v>22.200000000000003</v>
      </c>
      <c r="V527">
        <v>5</v>
      </c>
      <c r="W527">
        <v>0</v>
      </c>
      <c r="X527">
        <v>10.434000000000001</v>
      </c>
    </row>
    <row r="528" spans="1:24" x14ac:dyDescent="0.3">
      <c r="A528">
        <v>527</v>
      </c>
      <c r="B528" t="s">
        <v>9316</v>
      </c>
      <c r="C528" s="1">
        <v>43029</v>
      </c>
      <c r="D528" s="1">
        <v>43034</v>
      </c>
      <c r="E528" s="5">
        <f t="shared" si="8"/>
        <v>5</v>
      </c>
      <c r="F528" s="3">
        <v>43029</v>
      </c>
      <c r="G528" s="4">
        <v>2017</v>
      </c>
      <c r="H528" t="s">
        <v>25</v>
      </c>
      <c r="I528" t="s">
        <v>3464</v>
      </c>
      <c r="J528" t="s">
        <v>850</v>
      </c>
      <c r="K528" t="s">
        <v>52</v>
      </c>
      <c r="L528" t="s">
        <v>3258</v>
      </c>
      <c r="M528" t="s">
        <v>851</v>
      </c>
      <c r="N528" t="s">
        <v>28</v>
      </c>
      <c r="O528">
        <v>33801</v>
      </c>
      <c r="P528" t="s">
        <v>12</v>
      </c>
      <c r="Q528" t="s">
        <v>4566</v>
      </c>
      <c r="R528" t="s">
        <v>13</v>
      </c>
      <c r="S528" t="s">
        <v>3229</v>
      </c>
      <c r="T528" t="s">
        <v>2041</v>
      </c>
      <c r="U528">
        <v>683.95200000000011</v>
      </c>
      <c r="V528">
        <v>3</v>
      </c>
      <c r="W528">
        <v>0.2</v>
      </c>
      <c r="X528">
        <v>42.746999999999986</v>
      </c>
    </row>
    <row r="529" spans="1:24" x14ac:dyDescent="0.3">
      <c r="A529">
        <v>528</v>
      </c>
      <c r="B529" t="s">
        <v>9316</v>
      </c>
      <c r="C529" s="1">
        <v>43029</v>
      </c>
      <c r="D529" s="1">
        <v>43034</v>
      </c>
      <c r="E529" s="5">
        <f t="shared" si="8"/>
        <v>5</v>
      </c>
      <c r="F529" s="3">
        <v>43029</v>
      </c>
      <c r="G529" s="4">
        <v>2017</v>
      </c>
      <c r="H529" t="s">
        <v>25</v>
      </c>
      <c r="I529" t="s">
        <v>3464</v>
      </c>
      <c r="J529" t="s">
        <v>850</v>
      </c>
      <c r="K529" t="s">
        <v>52</v>
      </c>
      <c r="L529" t="s">
        <v>3258</v>
      </c>
      <c r="M529" t="s">
        <v>851</v>
      </c>
      <c r="N529" t="s">
        <v>28</v>
      </c>
      <c r="O529">
        <v>33801</v>
      </c>
      <c r="P529" t="s">
        <v>12</v>
      </c>
      <c r="Q529" t="s">
        <v>4394</v>
      </c>
      <c r="R529" t="s">
        <v>13</v>
      </c>
      <c r="S529" t="s">
        <v>3231</v>
      </c>
      <c r="T529" t="s">
        <v>2151</v>
      </c>
      <c r="U529">
        <v>45.695999999999998</v>
      </c>
      <c r="V529">
        <v>3</v>
      </c>
      <c r="W529">
        <v>0.2</v>
      </c>
      <c r="X529">
        <v>5.1407999999999916</v>
      </c>
    </row>
    <row r="530" spans="1:24" x14ac:dyDescent="0.3">
      <c r="A530">
        <v>529</v>
      </c>
      <c r="B530" t="s">
        <v>6950</v>
      </c>
      <c r="C530" s="1">
        <v>42250</v>
      </c>
      <c r="D530" s="1">
        <v>42254</v>
      </c>
      <c r="E530" s="5">
        <f t="shared" si="8"/>
        <v>4</v>
      </c>
      <c r="F530" s="3">
        <v>42250</v>
      </c>
      <c r="G530" s="4">
        <v>2015</v>
      </c>
      <c r="H530" t="s">
        <v>25</v>
      </c>
      <c r="I530" t="s">
        <v>3465</v>
      </c>
      <c r="J530" t="s">
        <v>853</v>
      </c>
      <c r="K530" t="s">
        <v>9</v>
      </c>
      <c r="L530" t="s">
        <v>3258</v>
      </c>
      <c r="M530" t="s">
        <v>77</v>
      </c>
      <c r="N530" t="s">
        <v>78</v>
      </c>
      <c r="O530">
        <v>19134</v>
      </c>
      <c r="P530" t="s">
        <v>79</v>
      </c>
      <c r="Q530" t="s">
        <v>4567</v>
      </c>
      <c r="R530" t="s">
        <v>22</v>
      </c>
      <c r="S530" t="s">
        <v>3230</v>
      </c>
      <c r="T530" t="s">
        <v>1281</v>
      </c>
      <c r="U530">
        <v>36.336000000000006</v>
      </c>
      <c r="V530">
        <v>3</v>
      </c>
      <c r="W530">
        <v>0.2</v>
      </c>
      <c r="X530">
        <v>-7.2672000000000043</v>
      </c>
    </row>
    <row r="531" spans="1:24" x14ac:dyDescent="0.3">
      <c r="A531">
        <v>530</v>
      </c>
      <c r="B531" t="s">
        <v>6950</v>
      </c>
      <c r="C531" s="1">
        <v>42250</v>
      </c>
      <c r="D531" s="1">
        <v>42254</v>
      </c>
      <c r="E531" s="5">
        <f t="shared" si="8"/>
        <v>4</v>
      </c>
      <c r="F531" s="3">
        <v>42250</v>
      </c>
      <c r="G531" s="4">
        <v>2015</v>
      </c>
      <c r="H531" t="s">
        <v>25</v>
      </c>
      <c r="I531" t="s">
        <v>3465</v>
      </c>
      <c r="J531" t="s">
        <v>853</v>
      </c>
      <c r="K531" t="s">
        <v>9</v>
      </c>
      <c r="L531" t="s">
        <v>3258</v>
      </c>
      <c r="M531" t="s">
        <v>77</v>
      </c>
      <c r="N531" t="s">
        <v>78</v>
      </c>
      <c r="O531">
        <v>19134</v>
      </c>
      <c r="P531" t="s">
        <v>79</v>
      </c>
      <c r="Q531" t="s">
        <v>4568</v>
      </c>
      <c r="R531" t="s">
        <v>22</v>
      </c>
      <c r="S531" t="s">
        <v>3236</v>
      </c>
      <c r="T531" t="s">
        <v>1785</v>
      </c>
      <c r="U531">
        <v>666.24800000000005</v>
      </c>
      <c r="V531">
        <v>1</v>
      </c>
      <c r="W531">
        <v>0.2</v>
      </c>
      <c r="X531">
        <v>-149.9058</v>
      </c>
    </row>
    <row r="532" spans="1:24" x14ac:dyDescent="0.3">
      <c r="A532">
        <v>531</v>
      </c>
      <c r="B532" t="s">
        <v>6950</v>
      </c>
      <c r="C532" s="1">
        <v>42250</v>
      </c>
      <c r="D532" s="1">
        <v>42254</v>
      </c>
      <c r="E532" s="5">
        <f t="shared" si="8"/>
        <v>4</v>
      </c>
      <c r="F532" s="3">
        <v>42250</v>
      </c>
      <c r="G532" s="4">
        <v>2015</v>
      </c>
      <c r="H532" t="s">
        <v>25</v>
      </c>
      <c r="I532" t="s">
        <v>3465</v>
      </c>
      <c r="J532" t="s">
        <v>853</v>
      </c>
      <c r="K532" t="s">
        <v>9</v>
      </c>
      <c r="L532" t="s">
        <v>3258</v>
      </c>
      <c r="M532" t="s">
        <v>77</v>
      </c>
      <c r="N532" t="s">
        <v>78</v>
      </c>
      <c r="O532">
        <v>19134</v>
      </c>
      <c r="P532" t="s">
        <v>79</v>
      </c>
      <c r="Q532" t="s">
        <v>4569</v>
      </c>
      <c r="R532" t="s">
        <v>22</v>
      </c>
      <c r="S532" t="s">
        <v>103</v>
      </c>
      <c r="T532" t="s">
        <v>3173</v>
      </c>
      <c r="U532">
        <v>52.512</v>
      </c>
      <c r="V532">
        <v>6</v>
      </c>
      <c r="W532">
        <v>0.2</v>
      </c>
      <c r="X532">
        <v>19.692</v>
      </c>
    </row>
    <row r="533" spans="1:24" x14ac:dyDescent="0.3">
      <c r="A533">
        <v>532</v>
      </c>
      <c r="B533" t="s">
        <v>6951</v>
      </c>
      <c r="C533" s="1">
        <v>42315</v>
      </c>
      <c r="D533" s="1">
        <v>42317</v>
      </c>
      <c r="E533" s="5">
        <f t="shared" si="8"/>
        <v>2</v>
      </c>
      <c r="F533" s="3">
        <v>42315</v>
      </c>
      <c r="G533" s="4">
        <v>2015</v>
      </c>
      <c r="H533" t="s">
        <v>7</v>
      </c>
      <c r="I533" t="s">
        <v>3466</v>
      </c>
      <c r="J533" t="s">
        <v>856</v>
      </c>
      <c r="K533" t="s">
        <v>18</v>
      </c>
      <c r="L533" t="s">
        <v>3258</v>
      </c>
      <c r="M533" t="s">
        <v>19</v>
      </c>
      <c r="N533" t="s">
        <v>20</v>
      </c>
      <c r="O533">
        <v>90036</v>
      </c>
      <c r="P533" t="s">
        <v>21</v>
      </c>
      <c r="Q533" t="s">
        <v>4570</v>
      </c>
      <c r="R533" t="s">
        <v>13</v>
      </c>
      <c r="S533" t="s">
        <v>3229</v>
      </c>
      <c r="T533" t="s">
        <v>857</v>
      </c>
      <c r="U533">
        <v>190.72000000000003</v>
      </c>
      <c r="V533">
        <v>1</v>
      </c>
      <c r="W533">
        <v>0.2</v>
      </c>
      <c r="X533">
        <v>11.919999999999987</v>
      </c>
    </row>
    <row r="534" spans="1:24" x14ac:dyDescent="0.3">
      <c r="A534">
        <v>533</v>
      </c>
      <c r="B534" t="s">
        <v>9317</v>
      </c>
      <c r="C534" s="1">
        <v>42985</v>
      </c>
      <c r="D534" s="1">
        <v>42989</v>
      </c>
      <c r="E534" s="5">
        <f t="shared" si="8"/>
        <v>4</v>
      </c>
      <c r="F534" s="3">
        <v>42985</v>
      </c>
      <c r="G534" s="4">
        <v>2017</v>
      </c>
      <c r="H534" t="s">
        <v>25</v>
      </c>
      <c r="I534" t="s">
        <v>3467</v>
      </c>
      <c r="J534" t="s">
        <v>858</v>
      </c>
      <c r="K534" t="s">
        <v>9</v>
      </c>
      <c r="L534" t="s">
        <v>3258</v>
      </c>
      <c r="M534" t="s">
        <v>19</v>
      </c>
      <c r="N534" t="s">
        <v>20</v>
      </c>
      <c r="O534">
        <v>90032</v>
      </c>
      <c r="P534" t="s">
        <v>21</v>
      </c>
      <c r="Q534" t="s">
        <v>4571</v>
      </c>
      <c r="R534" t="s">
        <v>13</v>
      </c>
      <c r="S534" t="s">
        <v>3231</v>
      </c>
      <c r="T534" t="s">
        <v>2655</v>
      </c>
      <c r="U534">
        <v>47.94</v>
      </c>
      <c r="V534">
        <v>3</v>
      </c>
      <c r="W534">
        <v>0</v>
      </c>
      <c r="X534">
        <v>2.3969999999999985</v>
      </c>
    </row>
    <row r="535" spans="1:24" x14ac:dyDescent="0.3">
      <c r="A535">
        <v>534</v>
      </c>
      <c r="B535" t="s">
        <v>8009</v>
      </c>
      <c r="C535" s="1">
        <v>42519</v>
      </c>
      <c r="D535" s="1">
        <v>42522</v>
      </c>
      <c r="E535" s="5">
        <f t="shared" si="8"/>
        <v>3</v>
      </c>
      <c r="F535" s="3">
        <v>42519</v>
      </c>
      <c r="G535" s="4">
        <v>2016</v>
      </c>
      <c r="H535" t="s">
        <v>7</v>
      </c>
      <c r="I535" t="s">
        <v>3468</v>
      </c>
      <c r="J535" t="s">
        <v>860</v>
      </c>
      <c r="K535" t="s">
        <v>9</v>
      </c>
      <c r="L535" t="s">
        <v>3258</v>
      </c>
      <c r="M535" t="s">
        <v>861</v>
      </c>
      <c r="N535" t="s">
        <v>184</v>
      </c>
      <c r="O535">
        <v>36116</v>
      </c>
      <c r="P535" t="s">
        <v>12</v>
      </c>
      <c r="Q535" t="s">
        <v>4572</v>
      </c>
      <c r="R535" t="s">
        <v>35</v>
      </c>
      <c r="S535" t="s">
        <v>3233</v>
      </c>
      <c r="T535" t="s">
        <v>1957</v>
      </c>
      <c r="U535">
        <v>979.95</v>
      </c>
      <c r="V535">
        <v>5</v>
      </c>
      <c r="W535">
        <v>0</v>
      </c>
      <c r="X535">
        <v>274.38600000000008</v>
      </c>
    </row>
    <row r="536" spans="1:24" x14ac:dyDescent="0.3">
      <c r="A536">
        <v>535</v>
      </c>
      <c r="B536" t="s">
        <v>8009</v>
      </c>
      <c r="C536" s="1">
        <v>42519</v>
      </c>
      <c r="D536" s="1">
        <v>42522</v>
      </c>
      <c r="E536" s="5">
        <f t="shared" si="8"/>
        <v>3</v>
      </c>
      <c r="F536" s="3">
        <v>42519</v>
      </c>
      <c r="G536" s="4">
        <v>2016</v>
      </c>
      <c r="H536" t="s">
        <v>7</v>
      </c>
      <c r="I536" t="s">
        <v>3468</v>
      </c>
      <c r="J536" t="s">
        <v>860</v>
      </c>
      <c r="K536" t="s">
        <v>9</v>
      </c>
      <c r="L536" t="s">
        <v>3258</v>
      </c>
      <c r="M536" t="s">
        <v>861</v>
      </c>
      <c r="N536" t="s">
        <v>184</v>
      </c>
      <c r="O536">
        <v>36116</v>
      </c>
      <c r="P536" t="s">
        <v>12</v>
      </c>
      <c r="Q536" t="s">
        <v>4359</v>
      </c>
      <c r="R536" t="s">
        <v>22</v>
      </c>
      <c r="S536" t="s">
        <v>3234</v>
      </c>
      <c r="T536" t="s">
        <v>1711</v>
      </c>
      <c r="U536">
        <v>22.75</v>
      </c>
      <c r="V536">
        <v>5</v>
      </c>
      <c r="W536">
        <v>0</v>
      </c>
      <c r="X536">
        <v>11.375</v>
      </c>
    </row>
    <row r="537" spans="1:24" x14ac:dyDescent="0.3">
      <c r="A537">
        <v>536</v>
      </c>
      <c r="B537" t="s">
        <v>8010</v>
      </c>
      <c r="C537" s="1">
        <v>42561</v>
      </c>
      <c r="D537" s="1">
        <v>42567</v>
      </c>
      <c r="E537" s="5">
        <f t="shared" si="8"/>
        <v>6</v>
      </c>
      <c r="F537" s="3">
        <v>42561</v>
      </c>
      <c r="G537" s="4">
        <v>2016</v>
      </c>
      <c r="H537" t="s">
        <v>25</v>
      </c>
      <c r="I537" t="s">
        <v>3469</v>
      </c>
      <c r="J537" t="s">
        <v>864</v>
      </c>
      <c r="K537" t="s">
        <v>9</v>
      </c>
      <c r="L537" t="s">
        <v>3258</v>
      </c>
      <c r="M537" t="s">
        <v>865</v>
      </c>
      <c r="N537" t="s">
        <v>160</v>
      </c>
      <c r="O537">
        <v>85204</v>
      </c>
      <c r="P537" t="s">
        <v>21</v>
      </c>
      <c r="Q537" t="s">
        <v>4573</v>
      </c>
      <c r="R537" t="s">
        <v>22</v>
      </c>
      <c r="S537" t="s">
        <v>3230</v>
      </c>
      <c r="T537" t="s">
        <v>624</v>
      </c>
      <c r="U537">
        <v>16.768000000000001</v>
      </c>
      <c r="V537">
        <v>2</v>
      </c>
      <c r="W537">
        <v>0.2</v>
      </c>
      <c r="X537">
        <v>1.4672000000000001</v>
      </c>
    </row>
    <row r="538" spans="1:24" x14ac:dyDescent="0.3">
      <c r="A538">
        <v>537</v>
      </c>
      <c r="B538" t="s">
        <v>9318</v>
      </c>
      <c r="C538" s="1">
        <v>42981</v>
      </c>
      <c r="D538" s="1">
        <v>42986</v>
      </c>
      <c r="E538" s="5">
        <f t="shared" si="8"/>
        <v>5</v>
      </c>
      <c r="F538" s="3">
        <v>42981</v>
      </c>
      <c r="G538" s="4">
        <v>2017</v>
      </c>
      <c r="H538" t="s">
        <v>7</v>
      </c>
      <c r="I538" t="s">
        <v>3470</v>
      </c>
      <c r="J538" t="s">
        <v>867</v>
      </c>
      <c r="K538" t="s">
        <v>9</v>
      </c>
      <c r="L538" t="s">
        <v>3258</v>
      </c>
      <c r="M538" t="s">
        <v>156</v>
      </c>
      <c r="N538" t="s">
        <v>110</v>
      </c>
      <c r="O538">
        <v>60653</v>
      </c>
      <c r="P538" t="s">
        <v>55</v>
      </c>
      <c r="Q538" t="s">
        <v>4574</v>
      </c>
      <c r="R538" t="s">
        <v>22</v>
      </c>
      <c r="S538" t="s">
        <v>3234</v>
      </c>
      <c r="T538" t="s">
        <v>1134</v>
      </c>
      <c r="U538">
        <v>42.615999999999993</v>
      </c>
      <c r="V538">
        <v>7</v>
      </c>
      <c r="W538">
        <v>0.8</v>
      </c>
      <c r="X538">
        <v>-68.185600000000022</v>
      </c>
    </row>
    <row r="539" spans="1:24" x14ac:dyDescent="0.3">
      <c r="A539">
        <v>538</v>
      </c>
      <c r="B539" t="s">
        <v>6952</v>
      </c>
      <c r="C539" s="1">
        <v>42341</v>
      </c>
      <c r="D539" s="1">
        <v>42346</v>
      </c>
      <c r="E539" s="5">
        <f t="shared" si="8"/>
        <v>5</v>
      </c>
      <c r="F539" s="3">
        <v>42341</v>
      </c>
      <c r="G539" s="4">
        <v>2015</v>
      </c>
      <c r="H539" t="s">
        <v>25</v>
      </c>
      <c r="I539" t="s">
        <v>3346</v>
      </c>
      <c r="J539" t="s">
        <v>375</v>
      </c>
      <c r="K539" t="s">
        <v>52</v>
      </c>
      <c r="L539" t="s">
        <v>3258</v>
      </c>
      <c r="M539" t="s">
        <v>138</v>
      </c>
      <c r="N539" t="s">
        <v>139</v>
      </c>
      <c r="O539">
        <v>10009</v>
      </c>
      <c r="P539" t="s">
        <v>79</v>
      </c>
      <c r="Q539" t="s">
        <v>4575</v>
      </c>
      <c r="R539" t="s">
        <v>22</v>
      </c>
      <c r="S539" t="s">
        <v>3234</v>
      </c>
      <c r="T539" t="s">
        <v>1532</v>
      </c>
      <c r="U539">
        <v>10.752000000000001</v>
      </c>
      <c r="V539">
        <v>4</v>
      </c>
      <c r="W539">
        <v>0.2</v>
      </c>
      <c r="X539">
        <v>3.359999999999999</v>
      </c>
    </row>
    <row r="540" spans="1:24" x14ac:dyDescent="0.3">
      <c r="A540">
        <v>539</v>
      </c>
      <c r="B540" t="s">
        <v>6953</v>
      </c>
      <c r="C540" s="1">
        <v>42345</v>
      </c>
      <c r="D540" s="1">
        <v>42349</v>
      </c>
      <c r="E540" s="5">
        <f t="shared" si="8"/>
        <v>4</v>
      </c>
      <c r="F540" s="3">
        <v>42345</v>
      </c>
      <c r="G540" s="4">
        <v>2015</v>
      </c>
      <c r="H540" t="s">
        <v>25</v>
      </c>
      <c r="I540" t="s">
        <v>3471</v>
      </c>
      <c r="J540" t="s">
        <v>870</v>
      </c>
      <c r="K540" t="s">
        <v>9</v>
      </c>
      <c r="L540" t="s">
        <v>3258</v>
      </c>
      <c r="M540" t="s">
        <v>10</v>
      </c>
      <c r="N540" t="s">
        <v>11</v>
      </c>
      <c r="O540">
        <v>42420</v>
      </c>
      <c r="P540" t="s">
        <v>12</v>
      </c>
      <c r="Q540" t="s">
        <v>4576</v>
      </c>
      <c r="R540" t="s">
        <v>22</v>
      </c>
      <c r="S540" t="s">
        <v>38</v>
      </c>
      <c r="T540" t="s">
        <v>3012</v>
      </c>
      <c r="U540">
        <v>152.94</v>
      </c>
      <c r="V540">
        <v>3</v>
      </c>
      <c r="W540">
        <v>0</v>
      </c>
      <c r="X540">
        <v>41.293800000000005</v>
      </c>
    </row>
    <row r="541" spans="1:24" x14ac:dyDescent="0.3">
      <c r="A541">
        <v>540</v>
      </c>
      <c r="B541" t="s">
        <v>6953</v>
      </c>
      <c r="C541" s="1">
        <v>42345</v>
      </c>
      <c r="D541" s="1">
        <v>42349</v>
      </c>
      <c r="E541" s="5">
        <f t="shared" si="8"/>
        <v>4</v>
      </c>
      <c r="F541" s="3">
        <v>42345</v>
      </c>
      <c r="G541" s="4">
        <v>2015</v>
      </c>
      <c r="H541" t="s">
        <v>25</v>
      </c>
      <c r="I541" t="s">
        <v>3471</v>
      </c>
      <c r="J541" t="s">
        <v>870</v>
      </c>
      <c r="K541" t="s">
        <v>9</v>
      </c>
      <c r="L541" t="s">
        <v>3258</v>
      </c>
      <c r="M541" t="s">
        <v>10</v>
      </c>
      <c r="N541" t="s">
        <v>11</v>
      </c>
      <c r="O541">
        <v>42420</v>
      </c>
      <c r="P541" t="s">
        <v>12</v>
      </c>
      <c r="Q541" t="s">
        <v>4577</v>
      </c>
      <c r="R541" t="s">
        <v>13</v>
      </c>
      <c r="S541" t="s">
        <v>3229</v>
      </c>
      <c r="T541" t="s">
        <v>2419</v>
      </c>
      <c r="U541">
        <v>283.92</v>
      </c>
      <c r="V541">
        <v>4</v>
      </c>
      <c r="W541">
        <v>0</v>
      </c>
      <c r="X541">
        <v>70.980000000000018</v>
      </c>
    </row>
    <row r="542" spans="1:24" x14ac:dyDescent="0.3">
      <c r="A542">
        <v>541</v>
      </c>
      <c r="B542" t="s">
        <v>5983</v>
      </c>
      <c r="C542" s="1">
        <v>41671</v>
      </c>
      <c r="D542" s="1">
        <v>41673</v>
      </c>
      <c r="E542" s="5">
        <f t="shared" si="8"/>
        <v>2</v>
      </c>
      <c r="F542" s="3">
        <v>41671</v>
      </c>
      <c r="G542" s="4">
        <v>2014</v>
      </c>
      <c r="H542" t="s">
        <v>97</v>
      </c>
      <c r="I542" t="s">
        <v>3472</v>
      </c>
      <c r="J542" t="s">
        <v>873</v>
      </c>
      <c r="K542" t="s">
        <v>9</v>
      </c>
      <c r="L542" t="s">
        <v>3258</v>
      </c>
      <c r="M542" t="s">
        <v>874</v>
      </c>
      <c r="N542" t="s">
        <v>60</v>
      </c>
      <c r="O542">
        <v>54302</v>
      </c>
      <c r="P542" t="s">
        <v>55</v>
      </c>
      <c r="Q542" t="s">
        <v>4578</v>
      </c>
      <c r="R542" t="s">
        <v>35</v>
      </c>
      <c r="S542" t="s">
        <v>3235</v>
      </c>
      <c r="T542" t="s">
        <v>731</v>
      </c>
      <c r="U542">
        <v>468.90000000000003</v>
      </c>
      <c r="V542">
        <v>6</v>
      </c>
      <c r="W542">
        <v>0</v>
      </c>
      <c r="X542">
        <v>206.31600000000006</v>
      </c>
    </row>
    <row r="543" spans="1:24" x14ac:dyDescent="0.3">
      <c r="A543">
        <v>542</v>
      </c>
      <c r="B543" t="s">
        <v>8011</v>
      </c>
      <c r="C543" s="1">
        <v>42565</v>
      </c>
      <c r="D543" s="1">
        <v>42568</v>
      </c>
      <c r="E543" s="5">
        <f t="shared" si="8"/>
        <v>3</v>
      </c>
      <c r="F543" s="3">
        <v>42565</v>
      </c>
      <c r="G543" s="4">
        <v>2016</v>
      </c>
      <c r="H543" t="s">
        <v>97</v>
      </c>
      <c r="I543" t="s">
        <v>3278</v>
      </c>
      <c r="J543" t="s">
        <v>114</v>
      </c>
      <c r="K543" t="s">
        <v>18</v>
      </c>
      <c r="L543" t="s">
        <v>3258</v>
      </c>
      <c r="M543" t="s">
        <v>636</v>
      </c>
      <c r="N543" t="s">
        <v>160</v>
      </c>
      <c r="O543">
        <v>85705</v>
      </c>
      <c r="P543" t="s">
        <v>21</v>
      </c>
      <c r="Q543" t="s">
        <v>4579</v>
      </c>
      <c r="R543" t="s">
        <v>35</v>
      </c>
      <c r="S543" t="s">
        <v>3233</v>
      </c>
      <c r="T543" t="s">
        <v>2433</v>
      </c>
      <c r="U543">
        <v>380.86400000000003</v>
      </c>
      <c r="V543">
        <v>8</v>
      </c>
      <c r="W543">
        <v>0.2</v>
      </c>
      <c r="X543">
        <v>38.086400000000026</v>
      </c>
    </row>
    <row r="544" spans="1:24" x14ac:dyDescent="0.3">
      <c r="A544">
        <v>543</v>
      </c>
      <c r="B544" t="s">
        <v>8012</v>
      </c>
      <c r="C544" s="1">
        <v>42356</v>
      </c>
      <c r="D544" s="1">
        <v>42361</v>
      </c>
      <c r="E544" s="5">
        <f t="shared" si="8"/>
        <v>5</v>
      </c>
      <c r="F544" s="3">
        <v>42356</v>
      </c>
      <c r="G544" s="4">
        <v>2015</v>
      </c>
      <c r="H544" t="s">
        <v>25</v>
      </c>
      <c r="I544" t="s">
        <v>3473</v>
      </c>
      <c r="J544" t="s">
        <v>877</v>
      </c>
      <c r="K544" t="s">
        <v>9</v>
      </c>
      <c r="L544" t="s">
        <v>3258</v>
      </c>
      <c r="M544" t="s">
        <v>164</v>
      </c>
      <c r="N544" t="s">
        <v>249</v>
      </c>
      <c r="O544">
        <v>45503</v>
      </c>
      <c r="P544" t="s">
        <v>79</v>
      </c>
      <c r="Q544" t="s">
        <v>4539</v>
      </c>
      <c r="R544" t="s">
        <v>22</v>
      </c>
      <c r="S544" t="s">
        <v>3230</v>
      </c>
      <c r="T544" t="s">
        <v>338</v>
      </c>
      <c r="U544">
        <v>646.77600000000007</v>
      </c>
      <c r="V544">
        <v>9</v>
      </c>
      <c r="W544">
        <v>0.2</v>
      </c>
      <c r="X544">
        <v>-145.52460000000002</v>
      </c>
    </row>
    <row r="545" spans="1:24" x14ac:dyDescent="0.3">
      <c r="A545">
        <v>544</v>
      </c>
      <c r="B545" t="s">
        <v>5984</v>
      </c>
      <c r="C545" s="1">
        <v>41770</v>
      </c>
      <c r="D545" s="1">
        <v>41775</v>
      </c>
      <c r="E545" s="5">
        <f t="shared" si="8"/>
        <v>5</v>
      </c>
      <c r="F545" s="3">
        <v>41770</v>
      </c>
      <c r="G545" s="4">
        <v>2014</v>
      </c>
      <c r="H545" t="s">
        <v>25</v>
      </c>
      <c r="I545" t="s">
        <v>3296</v>
      </c>
      <c r="J545" t="s">
        <v>196</v>
      </c>
      <c r="K545" t="s">
        <v>9</v>
      </c>
      <c r="L545" t="s">
        <v>3258</v>
      </c>
      <c r="M545" t="s">
        <v>53</v>
      </c>
      <c r="N545" t="s">
        <v>54</v>
      </c>
      <c r="O545">
        <v>76106</v>
      </c>
      <c r="P545" t="s">
        <v>55</v>
      </c>
      <c r="Q545" t="s">
        <v>4580</v>
      </c>
      <c r="R545" t="s">
        <v>35</v>
      </c>
      <c r="S545" t="s">
        <v>3235</v>
      </c>
      <c r="T545" t="s">
        <v>476</v>
      </c>
      <c r="U545">
        <v>58.112000000000002</v>
      </c>
      <c r="V545">
        <v>2</v>
      </c>
      <c r="W545">
        <v>0.2</v>
      </c>
      <c r="X545">
        <v>7.263999999999994</v>
      </c>
    </row>
    <row r="546" spans="1:24" x14ac:dyDescent="0.3">
      <c r="A546">
        <v>545</v>
      </c>
      <c r="B546" t="s">
        <v>5984</v>
      </c>
      <c r="C546" s="1">
        <v>41770</v>
      </c>
      <c r="D546" s="1">
        <v>41775</v>
      </c>
      <c r="E546" s="5">
        <f t="shared" si="8"/>
        <v>5</v>
      </c>
      <c r="F546" s="3">
        <v>41770</v>
      </c>
      <c r="G546" s="4">
        <v>2014</v>
      </c>
      <c r="H546" t="s">
        <v>25</v>
      </c>
      <c r="I546" t="s">
        <v>3296</v>
      </c>
      <c r="J546" t="s">
        <v>196</v>
      </c>
      <c r="K546" t="s">
        <v>9</v>
      </c>
      <c r="L546" t="s">
        <v>3258</v>
      </c>
      <c r="M546" t="s">
        <v>53</v>
      </c>
      <c r="N546" t="s">
        <v>54</v>
      </c>
      <c r="O546">
        <v>76106</v>
      </c>
      <c r="P546" t="s">
        <v>55</v>
      </c>
      <c r="Q546" t="s">
        <v>4581</v>
      </c>
      <c r="R546" t="s">
        <v>35</v>
      </c>
      <c r="S546" t="s">
        <v>3233</v>
      </c>
      <c r="T546" t="s">
        <v>2126</v>
      </c>
      <c r="U546">
        <v>100.792</v>
      </c>
      <c r="V546">
        <v>1</v>
      </c>
      <c r="W546">
        <v>0.2</v>
      </c>
      <c r="X546">
        <v>6.2995000000000019</v>
      </c>
    </row>
    <row r="547" spans="1:24" x14ac:dyDescent="0.3">
      <c r="A547">
        <v>546</v>
      </c>
      <c r="B547" t="s">
        <v>5984</v>
      </c>
      <c r="C547" s="1">
        <v>41770</v>
      </c>
      <c r="D547" s="1">
        <v>41775</v>
      </c>
      <c r="E547" s="5">
        <f t="shared" si="8"/>
        <v>5</v>
      </c>
      <c r="F547" s="3">
        <v>41770</v>
      </c>
      <c r="G547" s="4">
        <v>2014</v>
      </c>
      <c r="H547" t="s">
        <v>25</v>
      </c>
      <c r="I547" t="s">
        <v>3296</v>
      </c>
      <c r="J547" t="s">
        <v>196</v>
      </c>
      <c r="K547" t="s">
        <v>9</v>
      </c>
      <c r="L547" t="s">
        <v>3258</v>
      </c>
      <c r="M547" t="s">
        <v>53</v>
      </c>
      <c r="N547" t="s">
        <v>54</v>
      </c>
      <c r="O547">
        <v>76106</v>
      </c>
      <c r="P547" t="s">
        <v>55</v>
      </c>
      <c r="Q547" t="s">
        <v>4107</v>
      </c>
      <c r="R547" t="s">
        <v>13</v>
      </c>
      <c r="S547" t="s">
        <v>3231</v>
      </c>
      <c r="T547" t="s">
        <v>2746</v>
      </c>
      <c r="U547">
        <v>66.112000000000009</v>
      </c>
      <c r="V547">
        <v>4</v>
      </c>
      <c r="W547">
        <v>0.6</v>
      </c>
      <c r="X547">
        <v>-84.292799999999986</v>
      </c>
    </row>
    <row r="548" spans="1:24" x14ac:dyDescent="0.3">
      <c r="A548">
        <v>547</v>
      </c>
      <c r="B548" t="s">
        <v>9319</v>
      </c>
      <c r="C548" s="1">
        <v>43058</v>
      </c>
      <c r="D548" s="1">
        <v>43061</v>
      </c>
      <c r="E548" s="5">
        <f t="shared" si="8"/>
        <v>3</v>
      </c>
      <c r="F548" s="3">
        <v>43058</v>
      </c>
      <c r="G548" s="4">
        <v>2017</v>
      </c>
      <c r="H548" t="s">
        <v>97</v>
      </c>
      <c r="I548" t="s">
        <v>3474</v>
      </c>
      <c r="J548" t="s">
        <v>881</v>
      </c>
      <c r="K548" t="s">
        <v>52</v>
      </c>
      <c r="L548" t="s">
        <v>3258</v>
      </c>
      <c r="M548" t="s">
        <v>138</v>
      </c>
      <c r="N548" t="s">
        <v>139</v>
      </c>
      <c r="O548">
        <v>10035</v>
      </c>
      <c r="P548" t="s">
        <v>79</v>
      </c>
      <c r="Q548" t="s">
        <v>4582</v>
      </c>
      <c r="R548" t="s">
        <v>22</v>
      </c>
      <c r="S548" t="s">
        <v>3234</v>
      </c>
      <c r="T548" t="s">
        <v>1253</v>
      </c>
      <c r="U548">
        <v>41.28</v>
      </c>
      <c r="V548">
        <v>6</v>
      </c>
      <c r="W548">
        <v>0.2</v>
      </c>
      <c r="X548">
        <v>13.931999999999999</v>
      </c>
    </row>
    <row r="549" spans="1:24" x14ac:dyDescent="0.3">
      <c r="A549">
        <v>548</v>
      </c>
      <c r="B549" t="s">
        <v>9319</v>
      </c>
      <c r="C549" s="1">
        <v>43058</v>
      </c>
      <c r="D549" s="1">
        <v>43061</v>
      </c>
      <c r="E549" s="5">
        <f t="shared" si="8"/>
        <v>3</v>
      </c>
      <c r="F549" s="3">
        <v>43058</v>
      </c>
      <c r="G549" s="4">
        <v>2017</v>
      </c>
      <c r="H549" t="s">
        <v>97</v>
      </c>
      <c r="I549" t="s">
        <v>3474</v>
      </c>
      <c r="J549" t="s">
        <v>881</v>
      </c>
      <c r="K549" t="s">
        <v>52</v>
      </c>
      <c r="L549" t="s">
        <v>3258</v>
      </c>
      <c r="M549" t="s">
        <v>138</v>
      </c>
      <c r="N549" t="s">
        <v>139</v>
      </c>
      <c r="O549">
        <v>10035</v>
      </c>
      <c r="P549" t="s">
        <v>79</v>
      </c>
      <c r="Q549" t="s">
        <v>4583</v>
      </c>
      <c r="R549" t="s">
        <v>22</v>
      </c>
      <c r="S549" t="s">
        <v>45</v>
      </c>
      <c r="T549" t="s">
        <v>3077</v>
      </c>
      <c r="U549">
        <v>13.36</v>
      </c>
      <c r="V549">
        <v>2</v>
      </c>
      <c r="W549">
        <v>0</v>
      </c>
      <c r="X549">
        <v>6.4127999999999998</v>
      </c>
    </row>
    <row r="550" spans="1:24" x14ac:dyDescent="0.3">
      <c r="A550">
        <v>549</v>
      </c>
      <c r="B550" t="s">
        <v>6954</v>
      </c>
      <c r="C550" s="1">
        <v>42323</v>
      </c>
      <c r="D550" s="1">
        <v>42325</v>
      </c>
      <c r="E550" s="5">
        <f t="shared" si="8"/>
        <v>2</v>
      </c>
      <c r="F550" s="3">
        <v>42323</v>
      </c>
      <c r="G550" s="4">
        <v>2015</v>
      </c>
      <c r="H550" t="s">
        <v>7</v>
      </c>
      <c r="I550" t="s">
        <v>3416</v>
      </c>
      <c r="J550" t="s">
        <v>658</v>
      </c>
      <c r="K550" t="s">
        <v>18</v>
      </c>
      <c r="L550" t="s">
        <v>3258</v>
      </c>
      <c r="M550" t="s">
        <v>156</v>
      </c>
      <c r="N550" t="s">
        <v>110</v>
      </c>
      <c r="O550">
        <v>60653</v>
      </c>
      <c r="P550" t="s">
        <v>55</v>
      </c>
      <c r="Q550" t="s">
        <v>4167</v>
      </c>
      <c r="R550" t="s">
        <v>22</v>
      </c>
      <c r="S550" t="s">
        <v>3230</v>
      </c>
      <c r="T550" t="s">
        <v>827</v>
      </c>
      <c r="U550">
        <v>250.27199999999999</v>
      </c>
      <c r="V550">
        <v>9</v>
      </c>
      <c r="W550">
        <v>0.2</v>
      </c>
      <c r="X550">
        <v>15.641999999999982</v>
      </c>
    </row>
    <row r="551" spans="1:24" x14ac:dyDescent="0.3">
      <c r="A551">
        <v>550</v>
      </c>
      <c r="B551" t="s">
        <v>6954</v>
      </c>
      <c r="C551" s="1">
        <v>42323</v>
      </c>
      <c r="D551" s="1">
        <v>42325</v>
      </c>
      <c r="E551" s="5">
        <f t="shared" si="8"/>
        <v>2</v>
      </c>
      <c r="F551" s="3">
        <v>42323</v>
      </c>
      <c r="G551" s="4">
        <v>2015</v>
      </c>
      <c r="H551" t="s">
        <v>7</v>
      </c>
      <c r="I551" t="s">
        <v>3416</v>
      </c>
      <c r="J551" t="s">
        <v>658</v>
      </c>
      <c r="K551" t="s">
        <v>18</v>
      </c>
      <c r="L551" t="s">
        <v>3258</v>
      </c>
      <c r="M551" t="s">
        <v>156</v>
      </c>
      <c r="N551" t="s">
        <v>110</v>
      </c>
      <c r="O551">
        <v>60653</v>
      </c>
      <c r="P551" t="s">
        <v>55</v>
      </c>
      <c r="Q551" t="s">
        <v>4205</v>
      </c>
      <c r="R551" t="s">
        <v>22</v>
      </c>
      <c r="S551" t="s">
        <v>3234</v>
      </c>
      <c r="T551" t="s">
        <v>863</v>
      </c>
      <c r="U551">
        <v>11.363999999999997</v>
      </c>
      <c r="V551">
        <v>3</v>
      </c>
      <c r="W551">
        <v>0.8</v>
      </c>
      <c r="X551">
        <v>-17.045999999999999</v>
      </c>
    </row>
    <row r="552" spans="1:24" x14ac:dyDescent="0.3">
      <c r="A552">
        <v>551</v>
      </c>
      <c r="B552" t="s">
        <v>6954</v>
      </c>
      <c r="C552" s="1">
        <v>42323</v>
      </c>
      <c r="D552" s="1">
        <v>42325</v>
      </c>
      <c r="E552" s="5">
        <f t="shared" si="8"/>
        <v>2</v>
      </c>
      <c r="F552" s="3">
        <v>42323</v>
      </c>
      <c r="G552" s="4">
        <v>2015</v>
      </c>
      <c r="H552" t="s">
        <v>7</v>
      </c>
      <c r="I552" t="s">
        <v>3416</v>
      </c>
      <c r="J552" t="s">
        <v>658</v>
      </c>
      <c r="K552" t="s">
        <v>18</v>
      </c>
      <c r="L552" t="s">
        <v>3258</v>
      </c>
      <c r="M552" t="s">
        <v>156</v>
      </c>
      <c r="N552" t="s">
        <v>110</v>
      </c>
      <c r="O552">
        <v>60653</v>
      </c>
      <c r="P552" t="s">
        <v>55</v>
      </c>
      <c r="Q552" t="s">
        <v>4584</v>
      </c>
      <c r="R552" t="s">
        <v>22</v>
      </c>
      <c r="S552" t="s">
        <v>3236</v>
      </c>
      <c r="T552" t="s">
        <v>5926</v>
      </c>
      <c r="U552">
        <v>8.7200000000000006</v>
      </c>
      <c r="V552">
        <v>5</v>
      </c>
      <c r="W552">
        <v>0.2</v>
      </c>
      <c r="X552">
        <v>-1.7440000000000015</v>
      </c>
    </row>
    <row r="553" spans="1:24" x14ac:dyDescent="0.3">
      <c r="A553">
        <v>552</v>
      </c>
      <c r="B553" t="s">
        <v>8013</v>
      </c>
      <c r="C553" s="1">
        <v>42475</v>
      </c>
      <c r="D553" s="1">
        <v>42477</v>
      </c>
      <c r="E553" s="5">
        <f t="shared" si="8"/>
        <v>2</v>
      </c>
      <c r="F553" s="3">
        <v>42475</v>
      </c>
      <c r="G553" s="4">
        <v>2016</v>
      </c>
      <c r="H553" t="s">
        <v>7</v>
      </c>
      <c r="I553" t="s">
        <v>3475</v>
      </c>
      <c r="J553" t="s">
        <v>884</v>
      </c>
      <c r="K553" t="s">
        <v>9</v>
      </c>
      <c r="L553" t="s">
        <v>3258</v>
      </c>
      <c r="M553" t="s">
        <v>67</v>
      </c>
      <c r="N553" t="s">
        <v>20</v>
      </c>
      <c r="O553">
        <v>94110</v>
      </c>
      <c r="P553" t="s">
        <v>21</v>
      </c>
      <c r="Q553" t="s">
        <v>4585</v>
      </c>
      <c r="R553" t="s">
        <v>13</v>
      </c>
      <c r="S553" t="s">
        <v>3229</v>
      </c>
      <c r="T553" t="s">
        <v>885</v>
      </c>
      <c r="U553">
        <v>1121.568</v>
      </c>
      <c r="V553">
        <v>2</v>
      </c>
      <c r="W553">
        <v>0.2</v>
      </c>
      <c r="X553">
        <v>0</v>
      </c>
    </row>
    <row r="554" spans="1:24" x14ac:dyDescent="0.3">
      <c r="A554">
        <v>553</v>
      </c>
      <c r="B554" t="s">
        <v>9320</v>
      </c>
      <c r="C554" s="1">
        <v>42989</v>
      </c>
      <c r="D554" s="1">
        <v>42990</v>
      </c>
      <c r="E554" s="5">
        <f t="shared" si="8"/>
        <v>1</v>
      </c>
      <c r="F554" s="3">
        <v>42989</v>
      </c>
      <c r="G554" s="4">
        <v>2017</v>
      </c>
      <c r="H554" t="s">
        <v>97</v>
      </c>
      <c r="I554" t="s">
        <v>3311</v>
      </c>
      <c r="J554" t="s">
        <v>247</v>
      </c>
      <c r="K554" t="s">
        <v>9</v>
      </c>
      <c r="L554" t="s">
        <v>3258</v>
      </c>
      <c r="M554" t="s">
        <v>729</v>
      </c>
      <c r="N554" t="s">
        <v>28</v>
      </c>
      <c r="O554">
        <v>32216</v>
      </c>
      <c r="P554" t="s">
        <v>12</v>
      </c>
      <c r="Q554" t="s">
        <v>4586</v>
      </c>
      <c r="R554" t="s">
        <v>13</v>
      </c>
      <c r="S554" t="s">
        <v>3231</v>
      </c>
      <c r="T554" t="s">
        <v>2825</v>
      </c>
      <c r="U554">
        <v>34.504000000000005</v>
      </c>
      <c r="V554">
        <v>1</v>
      </c>
      <c r="W554">
        <v>0.2</v>
      </c>
      <c r="X554">
        <v>6.0381999999999998</v>
      </c>
    </row>
    <row r="555" spans="1:24" x14ac:dyDescent="0.3">
      <c r="A555">
        <v>554</v>
      </c>
      <c r="B555" t="s">
        <v>9321</v>
      </c>
      <c r="C555" s="1">
        <v>43063</v>
      </c>
      <c r="D555" s="1">
        <v>43067</v>
      </c>
      <c r="E555" s="5">
        <f t="shared" si="8"/>
        <v>4</v>
      </c>
      <c r="F555" s="3">
        <v>43063</v>
      </c>
      <c r="G555" s="4">
        <v>2017</v>
      </c>
      <c r="H555" t="s">
        <v>25</v>
      </c>
      <c r="I555" t="s">
        <v>3476</v>
      </c>
      <c r="J555" t="s">
        <v>887</v>
      </c>
      <c r="K555" t="s">
        <v>9</v>
      </c>
      <c r="L555" t="s">
        <v>3258</v>
      </c>
      <c r="M555" t="s">
        <v>95</v>
      </c>
      <c r="N555" t="s">
        <v>54</v>
      </c>
      <c r="O555">
        <v>77070</v>
      </c>
      <c r="P555" t="s">
        <v>55</v>
      </c>
      <c r="Q555" t="s">
        <v>4587</v>
      </c>
      <c r="R555" t="s">
        <v>22</v>
      </c>
      <c r="S555" t="s">
        <v>3237</v>
      </c>
      <c r="T555" t="s">
        <v>279</v>
      </c>
      <c r="U555">
        <v>10.824</v>
      </c>
      <c r="V555">
        <v>3</v>
      </c>
      <c r="W555">
        <v>0.2</v>
      </c>
      <c r="X555">
        <v>2.5707</v>
      </c>
    </row>
    <row r="556" spans="1:24" x14ac:dyDescent="0.3">
      <c r="A556">
        <v>555</v>
      </c>
      <c r="B556" t="s">
        <v>9322</v>
      </c>
      <c r="C556" s="1">
        <v>42915</v>
      </c>
      <c r="D556" s="1">
        <v>42919</v>
      </c>
      <c r="E556" s="5">
        <f t="shared" si="8"/>
        <v>4</v>
      </c>
      <c r="F556" s="3">
        <v>42915</v>
      </c>
      <c r="G556" s="4">
        <v>2017</v>
      </c>
      <c r="H556" t="s">
        <v>7</v>
      </c>
      <c r="I556" t="s">
        <v>3416</v>
      </c>
      <c r="J556" t="s">
        <v>658</v>
      </c>
      <c r="K556" t="s">
        <v>18</v>
      </c>
      <c r="L556" t="s">
        <v>3258</v>
      </c>
      <c r="M556" t="s">
        <v>889</v>
      </c>
      <c r="N556" t="s">
        <v>20</v>
      </c>
      <c r="O556">
        <v>92804</v>
      </c>
      <c r="P556" t="s">
        <v>21</v>
      </c>
      <c r="Q556" t="s">
        <v>4588</v>
      </c>
      <c r="R556" t="s">
        <v>22</v>
      </c>
      <c r="S556" t="s">
        <v>3230</v>
      </c>
      <c r="T556" t="s">
        <v>682</v>
      </c>
      <c r="U556">
        <v>1295.78</v>
      </c>
      <c r="V556">
        <v>2</v>
      </c>
      <c r="W556">
        <v>0</v>
      </c>
      <c r="X556">
        <v>310.98720000000003</v>
      </c>
    </row>
    <row r="557" spans="1:24" x14ac:dyDescent="0.3">
      <c r="A557">
        <v>556</v>
      </c>
      <c r="B557" t="s">
        <v>5985</v>
      </c>
      <c r="C557" s="1">
        <v>41701</v>
      </c>
      <c r="D557" s="1">
        <v>41705</v>
      </c>
      <c r="E557" s="5">
        <f t="shared" si="8"/>
        <v>4</v>
      </c>
      <c r="F557" s="3">
        <v>41701</v>
      </c>
      <c r="G557" s="4">
        <v>2014</v>
      </c>
      <c r="H557" t="s">
        <v>7</v>
      </c>
      <c r="I557" t="s">
        <v>3477</v>
      </c>
      <c r="J557" t="s">
        <v>891</v>
      </c>
      <c r="K557" t="s">
        <v>9</v>
      </c>
      <c r="L557" t="s">
        <v>3258</v>
      </c>
      <c r="M557" t="s">
        <v>260</v>
      </c>
      <c r="N557" t="s">
        <v>44</v>
      </c>
      <c r="O557">
        <v>28403</v>
      </c>
      <c r="P557" t="s">
        <v>12</v>
      </c>
      <c r="Q557" t="s">
        <v>4589</v>
      </c>
      <c r="R557" t="s">
        <v>22</v>
      </c>
      <c r="S557" t="s">
        <v>3232</v>
      </c>
      <c r="T557" t="s">
        <v>549</v>
      </c>
      <c r="U557">
        <v>19.456000000000003</v>
      </c>
      <c r="V557">
        <v>4</v>
      </c>
      <c r="W557">
        <v>0.2</v>
      </c>
      <c r="X557">
        <v>3.4047999999999981</v>
      </c>
    </row>
    <row r="558" spans="1:24" x14ac:dyDescent="0.3">
      <c r="A558">
        <v>557</v>
      </c>
      <c r="B558" t="s">
        <v>8014</v>
      </c>
      <c r="C558" s="1">
        <v>42531</v>
      </c>
      <c r="D558" s="1">
        <v>42536</v>
      </c>
      <c r="E558" s="5">
        <f t="shared" si="8"/>
        <v>5</v>
      </c>
      <c r="F558" s="3">
        <v>42531</v>
      </c>
      <c r="G558" s="4">
        <v>2016</v>
      </c>
      <c r="H558" t="s">
        <v>25</v>
      </c>
      <c r="I558" t="s">
        <v>3478</v>
      </c>
      <c r="J558" t="s">
        <v>893</v>
      </c>
      <c r="K558" t="s">
        <v>9</v>
      </c>
      <c r="L558" t="s">
        <v>3258</v>
      </c>
      <c r="M558" t="s">
        <v>19</v>
      </c>
      <c r="N558" t="s">
        <v>20</v>
      </c>
      <c r="O558">
        <v>90045</v>
      </c>
      <c r="P558" t="s">
        <v>21</v>
      </c>
      <c r="Q558" t="s">
        <v>4590</v>
      </c>
      <c r="R558" t="s">
        <v>22</v>
      </c>
      <c r="S558" t="s">
        <v>23</v>
      </c>
      <c r="T558" t="s">
        <v>509</v>
      </c>
      <c r="U558">
        <v>20.7</v>
      </c>
      <c r="V558">
        <v>2</v>
      </c>
      <c r="W558">
        <v>0</v>
      </c>
      <c r="X558">
        <v>9.9359999999999999</v>
      </c>
    </row>
    <row r="559" spans="1:24" x14ac:dyDescent="0.3">
      <c r="A559">
        <v>558</v>
      </c>
      <c r="B559" t="s">
        <v>8014</v>
      </c>
      <c r="C559" s="1">
        <v>42531</v>
      </c>
      <c r="D559" s="1">
        <v>42536</v>
      </c>
      <c r="E559" s="5">
        <f t="shared" si="8"/>
        <v>5</v>
      </c>
      <c r="F559" s="3">
        <v>42531</v>
      </c>
      <c r="G559" s="4">
        <v>2016</v>
      </c>
      <c r="H559" t="s">
        <v>25</v>
      </c>
      <c r="I559" t="s">
        <v>3478</v>
      </c>
      <c r="J559" t="s">
        <v>893</v>
      </c>
      <c r="K559" t="s">
        <v>9</v>
      </c>
      <c r="L559" t="s">
        <v>3258</v>
      </c>
      <c r="M559" t="s">
        <v>19</v>
      </c>
      <c r="N559" t="s">
        <v>20</v>
      </c>
      <c r="O559">
        <v>90045</v>
      </c>
      <c r="P559" t="s">
        <v>21</v>
      </c>
      <c r="Q559" t="s">
        <v>4591</v>
      </c>
      <c r="R559" t="s">
        <v>13</v>
      </c>
      <c r="S559" t="s">
        <v>29</v>
      </c>
      <c r="T559" t="s">
        <v>766</v>
      </c>
      <c r="U559">
        <v>1335.68</v>
      </c>
      <c r="V559">
        <v>4</v>
      </c>
      <c r="W559">
        <v>0.2</v>
      </c>
      <c r="X559">
        <v>-217.04800000000017</v>
      </c>
    </row>
    <row r="560" spans="1:24" x14ac:dyDescent="0.3">
      <c r="A560">
        <v>559</v>
      </c>
      <c r="B560" t="s">
        <v>8014</v>
      </c>
      <c r="C560" s="1">
        <v>42531</v>
      </c>
      <c r="D560" s="1">
        <v>42536</v>
      </c>
      <c r="E560" s="5">
        <f t="shared" si="8"/>
        <v>5</v>
      </c>
      <c r="F560" s="3">
        <v>42531</v>
      </c>
      <c r="G560" s="4">
        <v>2016</v>
      </c>
      <c r="H560" t="s">
        <v>25</v>
      </c>
      <c r="I560" t="s">
        <v>3478</v>
      </c>
      <c r="J560" t="s">
        <v>893</v>
      </c>
      <c r="K560" t="s">
        <v>9</v>
      </c>
      <c r="L560" t="s">
        <v>3258</v>
      </c>
      <c r="M560" t="s">
        <v>19</v>
      </c>
      <c r="N560" t="s">
        <v>20</v>
      </c>
      <c r="O560">
        <v>90045</v>
      </c>
      <c r="P560" t="s">
        <v>21</v>
      </c>
      <c r="Q560" t="s">
        <v>4592</v>
      </c>
      <c r="R560" t="s">
        <v>22</v>
      </c>
      <c r="S560" t="s">
        <v>45</v>
      </c>
      <c r="T560" t="s">
        <v>736</v>
      </c>
      <c r="U560">
        <v>32.400000000000006</v>
      </c>
      <c r="V560">
        <v>5</v>
      </c>
      <c r="W560">
        <v>0</v>
      </c>
      <c r="X560">
        <v>15.552000000000001</v>
      </c>
    </row>
    <row r="561" spans="1:24" x14ac:dyDescent="0.3">
      <c r="A561">
        <v>560</v>
      </c>
      <c r="B561" t="s">
        <v>9323</v>
      </c>
      <c r="C561" s="1">
        <v>43059</v>
      </c>
      <c r="D561" s="1">
        <v>43061</v>
      </c>
      <c r="E561" s="5">
        <f t="shared" si="8"/>
        <v>2</v>
      </c>
      <c r="F561" s="3">
        <v>43059</v>
      </c>
      <c r="G561" s="4">
        <v>2017</v>
      </c>
      <c r="H561" t="s">
        <v>7</v>
      </c>
      <c r="I561" t="s">
        <v>3479</v>
      </c>
      <c r="J561" t="s">
        <v>897</v>
      </c>
      <c r="K561" t="s">
        <v>9</v>
      </c>
      <c r="L561" t="s">
        <v>3258</v>
      </c>
      <c r="M561" t="s">
        <v>67</v>
      </c>
      <c r="N561" t="s">
        <v>20</v>
      </c>
      <c r="O561">
        <v>94110</v>
      </c>
      <c r="P561" t="s">
        <v>21</v>
      </c>
      <c r="Q561" t="s">
        <v>4483</v>
      </c>
      <c r="R561" t="s">
        <v>13</v>
      </c>
      <c r="S561" t="s">
        <v>3231</v>
      </c>
      <c r="T561" t="s">
        <v>1325</v>
      </c>
      <c r="U561">
        <v>42.599999999999994</v>
      </c>
      <c r="V561">
        <v>3</v>
      </c>
      <c r="W561">
        <v>0</v>
      </c>
      <c r="X561">
        <v>16.614000000000001</v>
      </c>
    </row>
    <row r="562" spans="1:24" x14ac:dyDescent="0.3">
      <c r="A562">
        <v>561</v>
      </c>
      <c r="B562" t="s">
        <v>9323</v>
      </c>
      <c r="C562" s="1">
        <v>43059</v>
      </c>
      <c r="D562" s="1">
        <v>43061</v>
      </c>
      <c r="E562" s="5">
        <f t="shared" si="8"/>
        <v>2</v>
      </c>
      <c r="F562" s="3">
        <v>43059</v>
      </c>
      <c r="G562" s="4">
        <v>2017</v>
      </c>
      <c r="H562" t="s">
        <v>7</v>
      </c>
      <c r="I562" t="s">
        <v>3479</v>
      </c>
      <c r="J562" t="s">
        <v>897</v>
      </c>
      <c r="K562" t="s">
        <v>9</v>
      </c>
      <c r="L562" t="s">
        <v>3258</v>
      </c>
      <c r="M562" t="s">
        <v>67</v>
      </c>
      <c r="N562" t="s">
        <v>20</v>
      </c>
      <c r="O562">
        <v>94110</v>
      </c>
      <c r="P562" t="s">
        <v>21</v>
      </c>
      <c r="Q562" t="s">
        <v>4593</v>
      </c>
      <c r="R562" t="s">
        <v>22</v>
      </c>
      <c r="S562" t="s">
        <v>3234</v>
      </c>
      <c r="T562" t="s">
        <v>1694</v>
      </c>
      <c r="U562">
        <v>84.056000000000012</v>
      </c>
      <c r="V562">
        <v>7</v>
      </c>
      <c r="W562">
        <v>0.2</v>
      </c>
      <c r="X562">
        <v>27.318199999999983</v>
      </c>
    </row>
    <row r="563" spans="1:24" x14ac:dyDescent="0.3">
      <c r="A563">
        <v>562</v>
      </c>
      <c r="B563" t="s">
        <v>5986</v>
      </c>
      <c r="C563" s="1">
        <v>41896</v>
      </c>
      <c r="D563" s="1">
        <v>41900</v>
      </c>
      <c r="E563" s="5">
        <f t="shared" si="8"/>
        <v>4</v>
      </c>
      <c r="F563" s="3">
        <v>41896</v>
      </c>
      <c r="G563" s="4">
        <v>2014</v>
      </c>
      <c r="H563" t="s">
        <v>7</v>
      </c>
      <c r="I563" t="s">
        <v>3480</v>
      </c>
      <c r="J563" t="s">
        <v>899</v>
      </c>
      <c r="K563" t="s">
        <v>9</v>
      </c>
      <c r="L563" t="s">
        <v>3258</v>
      </c>
      <c r="M563" t="s">
        <v>442</v>
      </c>
      <c r="N563" t="s">
        <v>28</v>
      </c>
      <c r="O563">
        <v>33614</v>
      </c>
      <c r="P563" t="s">
        <v>12</v>
      </c>
      <c r="Q563" t="s">
        <v>4594</v>
      </c>
      <c r="R563" t="s">
        <v>22</v>
      </c>
      <c r="S563" t="s">
        <v>38</v>
      </c>
      <c r="T563" t="s">
        <v>351</v>
      </c>
      <c r="U563">
        <v>13</v>
      </c>
      <c r="V563">
        <v>5</v>
      </c>
      <c r="W563">
        <v>0.2</v>
      </c>
      <c r="X563">
        <v>1.3000000000000007</v>
      </c>
    </row>
    <row r="564" spans="1:24" x14ac:dyDescent="0.3">
      <c r="A564">
        <v>563</v>
      </c>
      <c r="B564" t="s">
        <v>5986</v>
      </c>
      <c r="C564" s="1">
        <v>41896</v>
      </c>
      <c r="D564" s="1">
        <v>41900</v>
      </c>
      <c r="E564" s="5">
        <f t="shared" si="8"/>
        <v>4</v>
      </c>
      <c r="F564" s="3">
        <v>41896</v>
      </c>
      <c r="G564" s="4">
        <v>2014</v>
      </c>
      <c r="H564" t="s">
        <v>7</v>
      </c>
      <c r="I564" t="s">
        <v>3480</v>
      </c>
      <c r="J564" t="s">
        <v>899</v>
      </c>
      <c r="K564" t="s">
        <v>9</v>
      </c>
      <c r="L564" t="s">
        <v>3258</v>
      </c>
      <c r="M564" t="s">
        <v>442</v>
      </c>
      <c r="N564" t="s">
        <v>28</v>
      </c>
      <c r="O564">
        <v>33614</v>
      </c>
      <c r="P564" t="s">
        <v>12</v>
      </c>
      <c r="Q564" t="s">
        <v>4595</v>
      </c>
      <c r="R564" t="s">
        <v>13</v>
      </c>
      <c r="S564" t="s">
        <v>3231</v>
      </c>
      <c r="T564" t="s">
        <v>261</v>
      </c>
      <c r="U564">
        <v>13.128</v>
      </c>
      <c r="V564">
        <v>3</v>
      </c>
      <c r="W564">
        <v>0.2</v>
      </c>
      <c r="X564">
        <v>3.7743000000000002</v>
      </c>
    </row>
    <row r="565" spans="1:24" x14ac:dyDescent="0.3">
      <c r="A565">
        <v>564</v>
      </c>
      <c r="B565" t="s">
        <v>6955</v>
      </c>
      <c r="C565" s="1">
        <v>42345</v>
      </c>
      <c r="D565" s="1">
        <v>42347</v>
      </c>
      <c r="E565" s="5">
        <f t="shared" si="8"/>
        <v>2</v>
      </c>
      <c r="F565" s="3">
        <v>42345</v>
      </c>
      <c r="G565" s="4">
        <v>2015</v>
      </c>
      <c r="H565" t="s">
        <v>97</v>
      </c>
      <c r="I565" t="s">
        <v>3481</v>
      </c>
      <c r="J565" t="s">
        <v>902</v>
      </c>
      <c r="K565" t="s">
        <v>9</v>
      </c>
      <c r="L565" t="s">
        <v>3258</v>
      </c>
      <c r="M565" t="s">
        <v>48</v>
      </c>
      <c r="N565" t="s">
        <v>49</v>
      </c>
      <c r="O565">
        <v>98105</v>
      </c>
      <c r="P565" t="s">
        <v>21</v>
      </c>
      <c r="Q565" t="s">
        <v>4596</v>
      </c>
      <c r="R565" t="s">
        <v>22</v>
      </c>
      <c r="S565" t="s">
        <v>3237</v>
      </c>
      <c r="T565" t="s">
        <v>888</v>
      </c>
      <c r="U565">
        <v>3.96</v>
      </c>
      <c r="V565">
        <v>2</v>
      </c>
      <c r="W565">
        <v>0</v>
      </c>
      <c r="X565">
        <v>0</v>
      </c>
    </row>
    <row r="566" spans="1:24" x14ac:dyDescent="0.3">
      <c r="A566">
        <v>565</v>
      </c>
      <c r="B566" t="s">
        <v>6955</v>
      </c>
      <c r="C566" s="1">
        <v>42345</v>
      </c>
      <c r="D566" s="1">
        <v>42347</v>
      </c>
      <c r="E566" s="5">
        <f t="shared" si="8"/>
        <v>2</v>
      </c>
      <c r="F566" s="3">
        <v>42345</v>
      </c>
      <c r="G566" s="4">
        <v>2015</v>
      </c>
      <c r="H566" t="s">
        <v>97</v>
      </c>
      <c r="I566" t="s">
        <v>3481</v>
      </c>
      <c r="J566" t="s">
        <v>902</v>
      </c>
      <c r="K566" t="s">
        <v>9</v>
      </c>
      <c r="L566" t="s">
        <v>3258</v>
      </c>
      <c r="M566" t="s">
        <v>48</v>
      </c>
      <c r="N566" t="s">
        <v>49</v>
      </c>
      <c r="O566">
        <v>98105</v>
      </c>
      <c r="P566" t="s">
        <v>21</v>
      </c>
      <c r="Q566" t="s">
        <v>4395</v>
      </c>
      <c r="R566" t="s">
        <v>22</v>
      </c>
      <c r="S566" t="s">
        <v>23</v>
      </c>
      <c r="T566" t="s">
        <v>1268</v>
      </c>
      <c r="U566">
        <v>2.61</v>
      </c>
      <c r="V566">
        <v>1</v>
      </c>
      <c r="W566">
        <v>0</v>
      </c>
      <c r="X566">
        <v>1.2005999999999999</v>
      </c>
    </row>
    <row r="567" spans="1:24" x14ac:dyDescent="0.3">
      <c r="A567">
        <v>566</v>
      </c>
      <c r="B567" t="s">
        <v>9324</v>
      </c>
      <c r="C567" s="1">
        <v>43076</v>
      </c>
      <c r="D567" s="1">
        <v>43079</v>
      </c>
      <c r="E567" s="5">
        <f t="shared" si="8"/>
        <v>3</v>
      </c>
      <c r="F567" s="3">
        <v>43076</v>
      </c>
      <c r="G567" s="4">
        <v>2017</v>
      </c>
      <c r="H567" t="s">
        <v>97</v>
      </c>
      <c r="I567" t="s">
        <v>3482</v>
      </c>
      <c r="J567" t="s">
        <v>903</v>
      </c>
      <c r="K567" t="s">
        <v>9</v>
      </c>
      <c r="L567" t="s">
        <v>3258</v>
      </c>
      <c r="M567" t="s">
        <v>19</v>
      </c>
      <c r="N567" t="s">
        <v>20</v>
      </c>
      <c r="O567">
        <v>90008</v>
      </c>
      <c r="P567" t="s">
        <v>21</v>
      </c>
      <c r="Q567" t="s">
        <v>4597</v>
      </c>
      <c r="R567" t="s">
        <v>35</v>
      </c>
      <c r="S567" t="s">
        <v>3233</v>
      </c>
      <c r="T567" t="s">
        <v>1345</v>
      </c>
      <c r="U567">
        <v>374.37600000000003</v>
      </c>
      <c r="V567">
        <v>3</v>
      </c>
      <c r="W567">
        <v>0.2</v>
      </c>
      <c r="X567">
        <v>46.796999999999983</v>
      </c>
    </row>
    <row r="568" spans="1:24" x14ac:dyDescent="0.3">
      <c r="A568">
        <v>567</v>
      </c>
      <c r="B568" t="s">
        <v>9325</v>
      </c>
      <c r="C568" s="1">
        <v>43009</v>
      </c>
      <c r="D568" s="1">
        <v>43016</v>
      </c>
      <c r="E568" s="5">
        <f t="shared" si="8"/>
        <v>7</v>
      </c>
      <c r="F568" s="3">
        <v>43009</v>
      </c>
      <c r="G568" s="4">
        <v>2017</v>
      </c>
      <c r="H568" t="s">
        <v>25</v>
      </c>
      <c r="I568" t="s">
        <v>3483</v>
      </c>
      <c r="J568" t="s">
        <v>905</v>
      </c>
      <c r="K568" t="s">
        <v>18</v>
      </c>
      <c r="L568" t="s">
        <v>3258</v>
      </c>
      <c r="M568" t="s">
        <v>48</v>
      </c>
      <c r="N568" t="s">
        <v>49</v>
      </c>
      <c r="O568">
        <v>98105</v>
      </c>
      <c r="P568" t="s">
        <v>21</v>
      </c>
      <c r="Q568" t="s">
        <v>4598</v>
      </c>
      <c r="R568" t="s">
        <v>22</v>
      </c>
      <c r="S568" t="s">
        <v>45</v>
      </c>
      <c r="T568" t="s">
        <v>1705</v>
      </c>
      <c r="U568">
        <v>91.84</v>
      </c>
      <c r="V568">
        <v>8</v>
      </c>
      <c r="W568">
        <v>0</v>
      </c>
      <c r="X568">
        <v>45.001600000000003</v>
      </c>
    </row>
    <row r="569" spans="1:24" x14ac:dyDescent="0.3">
      <c r="A569">
        <v>568</v>
      </c>
      <c r="B569" t="s">
        <v>9325</v>
      </c>
      <c r="C569" s="1">
        <v>43009</v>
      </c>
      <c r="D569" s="1">
        <v>43016</v>
      </c>
      <c r="E569" s="5">
        <f t="shared" si="8"/>
        <v>7</v>
      </c>
      <c r="F569" s="3">
        <v>43009</v>
      </c>
      <c r="G569" s="4">
        <v>2017</v>
      </c>
      <c r="H569" t="s">
        <v>25</v>
      </c>
      <c r="I569" t="s">
        <v>3483</v>
      </c>
      <c r="J569" t="s">
        <v>905</v>
      </c>
      <c r="K569" t="s">
        <v>18</v>
      </c>
      <c r="L569" t="s">
        <v>3258</v>
      </c>
      <c r="M569" t="s">
        <v>48</v>
      </c>
      <c r="N569" t="s">
        <v>49</v>
      </c>
      <c r="O569">
        <v>98105</v>
      </c>
      <c r="P569" t="s">
        <v>21</v>
      </c>
      <c r="Q569" t="s">
        <v>4599</v>
      </c>
      <c r="R569" t="s">
        <v>22</v>
      </c>
      <c r="S569" t="s">
        <v>3234</v>
      </c>
      <c r="T569" t="s">
        <v>530</v>
      </c>
      <c r="U569">
        <v>81.088000000000008</v>
      </c>
      <c r="V569">
        <v>7</v>
      </c>
      <c r="W569">
        <v>0.2</v>
      </c>
      <c r="X569">
        <v>27.3672</v>
      </c>
    </row>
    <row r="570" spans="1:24" x14ac:dyDescent="0.3">
      <c r="A570">
        <v>569</v>
      </c>
      <c r="B570" t="s">
        <v>9325</v>
      </c>
      <c r="C570" s="1">
        <v>43009</v>
      </c>
      <c r="D570" s="1">
        <v>43016</v>
      </c>
      <c r="E570" s="5">
        <f t="shared" si="8"/>
        <v>7</v>
      </c>
      <c r="F570" s="3">
        <v>43009</v>
      </c>
      <c r="G570" s="4">
        <v>2017</v>
      </c>
      <c r="H570" t="s">
        <v>25</v>
      </c>
      <c r="I570" t="s">
        <v>3483</v>
      </c>
      <c r="J570" t="s">
        <v>905</v>
      </c>
      <c r="K570" t="s">
        <v>18</v>
      </c>
      <c r="L570" t="s">
        <v>3258</v>
      </c>
      <c r="M570" t="s">
        <v>48</v>
      </c>
      <c r="N570" t="s">
        <v>49</v>
      </c>
      <c r="O570">
        <v>98105</v>
      </c>
      <c r="P570" t="s">
        <v>21</v>
      </c>
      <c r="Q570" t="s">
        <v>4600</v>
      </c>
      <c r="R570" t="s">
        <v>22</v>
      </c>
      <c r="S570" t="s">
        <v>45</v>
      </c>
      <c r="T570" t="s">
        <v>932</v>
      </c>
      <c r="U570">
        <v>19.440000000000001</v>
      </c>
      <c r="V570">
        <v>3</v>
      </c>
      <c r="W570">
        <v>0</v>
      </c>
      <c r="X570">
        <v>9.3312000000000008</v>
      </c>
    </row>
    <row r="571" spans="1:24" x14ac:dyDescent="0.3">
      <c r="A571">
        <v>570</v>
      </c>
      <c r="B571" t="s">
        <v>9325</v>
      </c>
      <c r="C571" s="1">
        <v>43009</v>
      </c>
      <c r="D571" s="1">
        <v>43016</v>
      </c>
      <c r="E571" s="5">
        <f t="shared" si="8"/>
        <v>7</v>
      </c>
      <c r="F571" s="3">
        <v>43009</v>
      </c>
      <c r="G571" s="4">
        <v>2017</v>
      </c>
      <c r="H571" t="s">
        <v>25</v>
      </c>
      <c r="I571" t="s">
        <v>3483</v>
      </c>
      <c r="J571" t="s">
        <v>905</v>
      </c>
      <c r="K571" t="s">
        <v>18</v>
      </c>
      <c r="L571" t="s">
        <v>3258</v>
      </c>
      <c r="M571" t="s">
        <v>48</v>
      </c>
      <c r="N571" t="s">
        <v>49</v>
      </c>
      <c r="O571">
        <v>98105</v>
      </c>
      <c r="P571" t="s">
        <v>21</v>
      </c>
      <c r="Q571" t="s">
        <v>4601</v>
      </c>
      <c r="R571" t="s">
        <v>13</v>
      </c>
      <c r="S571" t="s">
        <v>3229</v>
      </c>
      <c r="T571" t="s">
        <v>1146</v>
      </c>
      <c r="U571">
        <v>451.15199999999993</v>
      </c>
      <c r="V571">
        <v>3</v>
      </c>
      <c r="W571">
        <v>0.2</v>
      </c>
      <c r="X571">
        <v>0</v>
      </c>
    </row>
    <row r="572" spans="1:24" x14ac:dyDescent="0.3">
      <c r="A572">
        <v>571</v>
      </c>
      <c r="B572" t="s">
        <v>9326</v>
      </c>
      <c r="C572" s="1">
        <v>43097</v>
      </c>
      <c r="D572" s="1">
        <v>43104</v>
      </c>
      <c r="E572" s="5">
        <f t="shared" si="8"/>
        <v>7</v>
      </c>
      <c r="F572" s="3">
        <v>43097</v>
      </c>
      <c r="G572" s="4">
        <v>2017</v>
      </c>
      <c r="H572" t="s">
        <v>25</v>
      </c>
      <c r="I572" t="s">
        <v>3484</v>
      </c>
      <c r="J572" t="s">
        <v>910</v>
      </c>
      <c r="K572" t="s">
        <v>9</v>
      </c>
      <c r="L572" t="s">
        <v>3258</v>
      </c>
      <c r="M572" t="s">
        <v>138</v>
      </c>
      <c r="N572" t="s">
        <v>139</v>
      </c>
      <c r="O572">
        <v>10024</v>
      </c>
      <c r="P572" t="s">
        <v>79</v>
      </c>
      <c r="Q572" t="s">
        <v>4590</v>
      </c>
      <c r="R572" t="s">
        <v>22</v>
      </c>
      <c r="S572" t="s">
        <v>23</v>
      </c>
      <c r="T572" t="s">
        <v>509</v>
      </c>
      <c r="U572">
        <v>72.45</v>
      </c>
      <c r="V572">
        <v>7</v>
      </c>
      <c r="W572">
        <v>0</v>
      </c>
      <c r="X572">
        <v>34.775999999999996</v>
      </c>
    </row>
    <row r="573" spans="1:24" x14ac:dyDescent="0.3">
      <c r="A573">
        <v>572</v>
      </c>
      <c r="B573" t="s">
        <v>9326</v>
      </c>
      <c r="C573" s="1">
        <v>43097</v>
      </c>
      <c r="D573" s="1">
        <v>43104</v>
      </c>
      <c r="E573" s="5">
        <f t="shared" si="8"/>
        <v>7</v>
      </c>
      <c r="F573" s="3">
        <v>43097</v>
      </c>
      <c r="G573" s="4">
        <v>2017</v>
      </c>
      <c r="H573" t="s">
        <v>25</v>
      </c>
      <c r="I573" t="s">
        <v>3484</v>
      </c>
      <c r="J573" t="s">
        <v>910</v>
      </c>
      <c r="K573" t="s">
        <v>9</v>
      </c>
      <c r="L573" t="s">
        <v>3258</v>
      </c>
      <c r="M573" t="s">
        <v>138</v>
      </c>
      <c r="N573" t="s">
        <v>139</v>
      </c>
      <c r="O573">
        <v>10024</v>
      </c>
      <c r="P573" t="s">
        <v>79</v>
      </c>
      <c r="Q573" t="s">
        <v>4314</v>
      </c>
      <c r="R573" t="s">
        <v>22</v>
      </c>
      <c r="S573" t="s">
        <v>3237</v>
      </c>
      <c r="T573" t="s">
        <v>1539</v>
      </c>
      <c r="U573">
        <v>13.96</v>
      </c>
      <c r="V573">
        <v>4</v>
      </c>
      <c r="W573">
        <v>0</v>
      </c>
      <c r="X573">
        <v>6.4215999999999998</v>
      </c>
    </row>
    <row r="574" spans="1:24" x14ac:dyDescent="0.3">
      <c r="A574">
        <v>573</v>
      </c>
      <c r="B574" t="s">
        <v>9326</v>
      </c>
      <c r="C574" s="1">
        <v>43097</v>
      </c>
      <c r="D574" s="1">
        <v>43104</v>
      </c>
      <c r="E574" s="5">
        <f t="shared" si="8"/>
        <v>7</v>
      </c>
      <c r="F574" s="3">
        <v>43097</v>
      </c>
      <c r="G574" s="4">
        <v>2017</v>
      </c>
      <c r="H574" t="s">
        <v>25</v>
      </c>
      <c r="I574" t="s">
        <v>3484</v>
      </c>
      <c r="J574" t="s">
        <v>910</v>
      </c>
      <c r="K574" t="s">
        <v>9</v>
      </c>
      <c r="L574" t="s">
        <v>3258</v>
      </c>
      <c r="M574" t="s">
        <v>138</v>
      </c>
      <c r="N574" t="s">
        <v>139</v>
      </c>
      <c r="O574">
        <v>10024</v>
      </c>
      <c r="P574" t="s">
        <v>79</v>
      </c>
      <c r="Q574" t="s">
        <v>4414</v>
      </c>
      <c r="R574" t="s">
        <v>22</v>
      </c>
      <c r="S574" t="s">
        <v>3234</v>
      </c>
      <c r="T574" t="s">
        <v>84</v>
      </c>
      <c r="U574">
        <v>33.264000000000003</v>
      </c>
      <c r="V574">
        <v>7</v>
      </c>
      <c r="W574">
        <v>0.2</v>
      </c>
      <c r="X574">
        <v>11.226599999999999</v>
      </c>
    </row>
    <row r="575" spans="1:24" x14ac:dyDescent="0.3">
      <c r="A575">
        <v>574</v>
      </c>
      <c r="B575" t="s">
        <v>9326</v>
      </c>
      <c r="C575" s="1">
        <v>43097</v>
      </c>
      <c r="D575" s="1">
        <v>43104</v>
      </c>
      <c r="E575" s="5">
        <f t="shared" si="8"/>
        <v>7</v>
      </c>
      <c r="F575" s="3">
        <v>43097</v>
      </c>
      <c r="G575" s="4">
        <v>2017</v>
      </c>
      <c r="H575" t="s">
        <v>25</v>
      </c>
      <c r="I575" t="s">
        <v>3484</v>
      </c>
      <c r="J575" t="s">
        <v>910</v>
      </c>
      <c r="K575" t="s">
        <v>9</v>
      </c>
      <c r="L575" t="s">
        <v>3258</v>
      </c>
      <c r="M575" t="s">
        <v>138</v>
      </c>
      <c r="N575" t="s">
        <v>139</v>
      </c>
      <c r="O575">
        <v>10024</v>
      </c>
      <c r="P575" t="s">
        <v>79</v>
      </c>
      <c r="Q575" t="s">
        <v>4602</v>
      </c>
      <c r="R575" t="s">
        <v>35</v>
      </c>
      <c r="S575" t="s">
        <v>3233</v>
      </c>
      <c r="T575" t="s">
        <v>474</v>
      </c>
      <c r="U575">
        <v>14.850000000000001</v>
      </c>
      <c r="V575">
        <v>3</v>
      </c>
      <c r="W575">
        <v>0</v>
      </c>
      <c r="X575">
        <v>4.0095000000000001</v>
      </c>
    </row>
    <row r="576" spans="1:24" x14ac:dyDescent="0.3">
      <c r="A576">
        <v>575</v>
      </c>
      <c r="B576" t="s">
        <v>8015</v>
      </c>
      <c r="C576" s="1">
        <v>42677</v>
      </c>
      <c r="D576" s="1">
        <v>42681</v>
      </c>
      <c r="E576" s="5">
        <f t="shared" si="8"/>
        <v>4</v>
      </c>
      <c r="F576" s="3">
        <v>42677</v>
      </c>
      <c r="G576" s="4">
        <v>2016</v>
      </c>
      <c r="H576" t="s">
        <v>25</v>
      </c>
      <c r="I576" t="s">
        <v>3485</v>
      </c>
      <c r="J576" t="s">
        <v>912</v>
      </c>
      <c r="K576" t="s">
        <v>9</v>
      </c>
      <c r="L576" t="s">
        <v>3258</v>
      </c>
      <c r="M576" t="s">
        <v>913</v>
      </c>
      <c r="N576" t="s">
        <v>49</v>
      </c>
      <c r="O576">
        <v>98270</v>
      </c>
      <c r="P576" t="s">
        <v>21</v>
      </c>
      <c r="Q576" t="s">
        <v>4603</v>
      </c>
      <c r="R576" t="s">
        <v>22</v>
      </c>
      <c r="S576" t="s">
        <v>3232</v>
      </c>
      <c r="T576" t="s">
        <v>826</v>
      </c>
      <c r="U576">
        <v>8.82</v>
      </c>
      <c r="V576">
        <v>3</v>
      </c>
      <c r="W576">
        <v>0</v>
      </c>
      <c r="X576">
        <v>2.3814000000000002</v>
      </c>
    </row>
    <row r="577" spans="1:24" x14ac:dyDescent="0.3">
      <c r="A577">
        <v>576</v>
      </c>
      <c r="B577" t="s">
        <v>6956</v>
      </c>
      <c r="C577" s="1">
        <v>42265</v>
      </c>
      <c r="D577" s="1">
        <v>42269</v>
      </c>
      <c r="E577" s="5">
        <f t="shared" si="8"/>
        <v>4</v>
      </c>
      <c r="F577" s="3">
        <v>42265</v>
      </c>
      <c r="G577" s="4">
        <v>2015</v>
      </c>
      <c r="H577" t="s">
        <v>7</v>
      </c>
      <c r="I577" t="s">
        <v>3486</v>
      </c>
      <c r="J577" t="s">
        <v>914</v>
      </c>
      <c r="K577" t="s">
        <v>9</v>
      </c>
      <c r="L577" t="s">
        <v>3258</v>
      </c>
      <c r="M577" t="s">
        <v>571</v>
      </c>
      <c r="N577" t="s">
        <v>20</v>
      </c>
      <c r="O577">
        <v>90805</v>
      </c>
      <c r="P577" t="s">
        <v>21</v>
      </c>
      <c r="Q577" t="s">
        <v>4598</v>
      </c>
      <c r="R577" t="s">
        <v>22</v>
      </c>
      <c r="S577" t="s">
        <v>45</v>
      </c>
      <c r="T577" t="s">
        <v>1705</v>
      </c>
      <c r="U577">
        <v>160.72</v>
      </c>
      <c r="V577">
        <v>14</v>
      </c>
      <c r="W577">
        <v>0</v>
      </c>
      <c r="X577">
        <v>78.752800000000008</v>
      </c>
    </row>
    <row r="578" spans="1:24" x14ac:dyDescent="0.3">
      <c r="A578">
        <v>577</v>
      </c>
      <c r="B578" t="s">
        <v>6956</v>
      </c>
      <c r="C578" s="1">
        <v>42265</v>
      </c>
      <c r="D578" s="1">
        <v>42269</v>
      </c>
      <c r="E578" s="5">
        <f t="shared" si="8"/>
        <v>4</v>
      </c>
      <c r="F578" s="3">
        <v>42265</v>
      </c>
      <c r="G578" s="4">
        <v>2015</v>
      </c>
      <c r="H578" t="s">
        <v>7</v>
      </c>
      <c r="I578" t="s">
        <v>3486</v>
      </c>
      <c r="J578" t="s">
        <v>914</v>
      </c>
      <c r="K578" t="s">
        <v>9</v>
      </c>
      <c r="L578" t="s">
        <v>3258</v>
      </c>
      <c r="M578" t="s">
        <v>571</v>
      </c>
      <c r="N578" t="s">
        <v>20</v>
      </c>
      <c r="O578">
        <v>90805</v>
      </c>
      <c r="P578" t="s">
        <v>21</v>
      </c>
      <c r="Q578" t="s">
        <v>4604</v>
      </c>
      <c r="R578" t="s">
        <v>22</v>
      </c>
      <c r="S578" t="s">
        <v>45</v>
      </c>
      <c r="T578" t="s">
        <v>1264</v>
      </c>
      <c r="U578">
        <v>19.920000000000002</v>
      </c>
      <c r="V578">
        <v>4</v>
      </c>
      <c r="W578">
        <v>0</v>
      </c>
      <c r="X578">
        <v>9.7608000000000015</v>
      </c>
    </row>
    <row r="579" spans="1:24" x14ac:dyDescent="0.3">
      <c r="A579">
        <v>578</v>
      </c>
      <c r="B579" t="s">
        <v>6956</v>
      </c>
      <c r="C579" s="1">
        <v>42265</v>
      </c>
      <c r="D579" s="1">
        <v>42269</v>
      </c>
      <c r="E579" s="5">
        <f t="shared" ref="E579:E642" si="9">D579-C579</f>
        <v>4</v>
      </c>
      <c r="F579" s="3">
        <v>42265</v>
      </c>
      <c r="G579" s="4">
        <v>2015</v>
      </c>
      <c r="H579" t="s">
        <v>7</v>
      </c>
      <c r="I579" t="s">
        <v>3486</v>
      </c>
      <c r="J579" t="s">
        <v>914</v>
      </c>
      <c r="K579" t="s">
        <v>9</v>
      </c>
      <c r="L579" t="s">
        <v>3258</v>
      </c>
      <c r="M579" t="s">
        <v>571</v>
      </c>
      <c r="N579" t="s">
        <v>20</v>
      </c>
      <c r="O579">
        <v>90805</v>
      </c>
      <c r="P579" t="s">
        <v>21</v>
      </c>
      <c r="Q579" t="s">
        <v>4605</v>
      </c>
      <c r="R579" t="s">
        <v>22</v>
      </c>
      <c r="S579" t="s">
        <v>3236</v>
      </c>
      <c r="T579" t="s">
        <v>2348</v>
      </c>
      <c r="U579">
        <v>7.3</v>
      </c>
      <c r="V579">
        <v>2</v>
      </c>
      <c r="W579">
        <v>0</v>
      </c>
      <c r="X579">
        <v>2.1899999999999995</v>
      </c>
    </row>
    <row r="580" spans="1:24" x14ac:dyDescent="0.3">
      <c r="A580">
        <v>579</v>
      </c>
      <c r="B580" t="s">
        <v>9327</v>
      </c>
      <c r="C580" s="1">
        <v>42936</v>
      </c>
      <c r="D580" s="1">
        <v>42942</v>
      </c>
      <c r="E580" s="5">
        <f t="shared" si="9"/>
        <v>6</v>
      </c>
      <c r="F580" s="3">
        <v>42936</v>
      </c>
      <c r="G580" s="4">
        <v>2017</v>
      </c>
      <c r="H580" t="s">
        <v>25</v>
      </c>
      <c r="I580" t="s">
        <v>3487</v>
      </c>
      <c r="J580" t="s">
        <v>917</v>
      </c>
      <c r="K580" t="s">
        <v>9</v>
      </c>
      <c r="L580" t="s">
        <v>3258</v>
      </c>
      <c r="M580" t="s">
        <v>156</v>
      </c>
      <c r="N580" t="s">
        <v>110</v>
      </c>
      <c r="O580">
        <v>60610</v>
      </c>
      <c r="P580" t="s">
        <v>55</v>
      </c>
      <c r="Q580" t="s">
        <v>4236</v>
      </c>
      <c r="R580" t="s">
        <v>22</v>
      </c>
      <c r="S580" t="s">
        <v>3230</v>
      </c>
      <c r="T580" t="s">
        <v>1702</v>
      </c>
      <c r="U580">
        <v>69.712000000000003</v>
      </c>
      <c r="V580">
        <v>2</v>
      </c>
      <c r="W580">
        <v>0.2</v>
      </c>
      <c r="X580">
        <v>8.7139999999999951</v>
      </c>
    </row>
    <row r="581" spans="1:24" x14ac:dyDescent="0.3">
      <c r="A581">
        <v>580</v>
      </c>
      <c r="B581" t="s">
        <v>9327</v>
      </c>
      <c r="C581" s="1">
        <v>42936</v>
      </c>
      <c r="D581" s="1">
        <v>42942</v>
      </c>
      <c r="E581" s="5">
        <f t="shared" si="9"/>
        <v>6</v>
      </c>
      <c r="F581" s="3">
        <v>42936</v>
      </c>
      <c r="G581" s="4">
        <v>2017</v>
      </c>
      <c r="H581" t="s">
        <v>25</v>
      </c>
      <c r="I581" t="s">
        <v>3487</v>
      </c>
      <c r="J581" t="s">
        <v>917</v>
      </c>
      <c r="K581" t="s">
        <v>9</v>
      </c>
      <c r="L581" t="s">
        <v>3258</v>
      </c>
      <c r="M581" t="s">
        <v>156</v>
      </c>
      <c r="N581" t="s">
        <v>110</v>
      </c>
      <c r="O581">
        <v>60610</v>
      </c>
      <c r="P581" t="s">
        <v>55</v>
      </c>
      <c r="Q581" t="s">
        <v>4606</v>
      </c>
      <c r="R581" t="s">
        <v>13</v>
      </c>
      <c r="S581" t="s">
        <v>3231</v>
      </c>
      <c r="T581" t="s">
        <v>2638</v>
      </c>
      <c r="U581">
        <v>8.7919999999999998</v>
      </c>
      <c r="V581">
        <v>1</v>
      </c>
      <c r="W581">
        <v>0.6</v>
      </c>
      <c r="X581">
        <v>-5.7148000000000003</v>
      </c>
    </row>
    <row r="582" spans="1:24" x14ac:dyDescent="0.3">
      <c r="A582">
        <v>581</v>
      </c>
      <c r="B582" t="s">
        <v>6957</v>
      </c>
      <c r="C582" s="1">
        <v>42257</v>
      </c>
      <c r="D582" s="1">
        <v>42261</v>
      </c>
      <c r="E582" s="5">
        <f t="shared" si="9"/>
        <v>4</v>
      </c>
      <c r="F582" s="3">
        <v>42257</v>
      </c>
      <c r="G582" s="4">
        <v>2015</v>
      </c>
      <c r="H582" t="s">
        <v>25</v>
      </c>
      <c r="I582" t="s">
        <v>3488</v>
      </c>
      <c r="J582" t="s">
        <v>919</v>
      </c>
      <c r="K582" t="s">
        <v>9</v>
      </c>
      <c r="L582" t="s">
        <v>3258</v>
      </c>
      <c r="M582" t="s">
        <v>19</v>
      </c>
      <c r="N582" t="s">
        <v>20</v>
      </c>
      <c r="O582">
        <v>90004</v>
      </c>
      <c r="P582" t="s">
        <v>21</v>
      </c>
      <c r="Q582" t="s">
        <v>4607</v>
      </c>
      <c r="R582" t="s">
        <v>22</v>
      </c>
      <c r="S582" t="s">
        <v>3236</v>
      </c>
      <c r="T582" t="s">
        <v>1407</v>
      </c>
      <c r="U582">
        <v>51.52</v>
      </c>
      <c r="V582">
        <v>4</v>
      </c>
      <c r="W582">
        <v>0</v>
      </c>
      <c r="X582">
        <v>1.5456000000000003</v>
      </c>
    </row>
    <row r="583" spans="1:24" x14ac:dyDescent="0.3">
      <c r="A583">
        <v>582</v>
      </c>
      <c r="B583" t="s">
        <v>9328</v>
      </c>
      <c r="C583" s="1">
        <v>43070</v>
      </c>
      <c r="D583" s="1">
        <v>43074</v>
      </c>
      <c r="E583" s="5">
        <f t="shared" si="9"/>
        <v>4</v>
      </c>
      <c r="F583" s="3">
        <v>43070</v>
      </c>
      <c r="G583" s="4">
        <v>2017</v>
      </c>
      <c r="H583" t="s">
        <v>25</v>
      </c>
      <c r="I583" t="s">
        <v>3489</v>
      </c>
      <c r="J583" t="s">
        <v>921</v>
      </c>
      <c r="K583" t="s">
        <v>9</v>
      </c>
      <c r="L583" t="s">
        <v>3258</v>
      </c>
      <c r="M583" t="s">
        <v>398</v>
      </c>
      <c r="N583" t="s">
        <v>228</v>
      </c>
      <c r="O583">
        <v>80219</v>
      </c>
      <c r="P583" t="s">
        <v>21</v>
      </c>
      <c r="Q583" t="s">
        <v>4147</v>
      </c>
      <c r="R583" t="s">
        <v>35</v>
      </c>
      <c r="S583" t="s">
        <v>3233</v>
      </c>
      <c r="T583" t="s">
        <v>2678</v>
      </c>
      <c r="U583">
        <v>470.37600000000009</v>
      </c>
      <c r="V583">
        <v>3</v>
      </c>
      <c r="W583">
        <v>0.2</v>
      </c>
      <c r="X583">
        <v>52.917299999999955</v>
      </c>
    </row>
    <row r="584" spans="1:24" x14ac:dyDescent="0.3">
      <c r="A584">
        <v>583</v>
      </c>
      <c r="B584" t="s">
        <v>9328</v>
      </c>
      <c r="C584" s="1">
        <v>43070</v>
      </c>
      <c r="D584" s="1">
        <v>43074</v>
      </c>
      <c r="E584" s="5">
        <f t="shared" si="9"/>
        <v>4</v>
      </c>
      <c r="F584" s="3">
        <v>43070</v>
      </c>
      <c r="G584" s="4">
        <v>2017</v>
      </c>
      <c r="H584" t="s">
        <v>25</v>
      </c>
      <c r="I584" t="s">
        <v>3489</v>
      </c>
      <c r="J584" t="s">
        <v>921</v>
      </c>
      <c r="K584" t="s">
        <v>9</v>
      </c>
      <c r="L584" t="s">
        <v>3258</v>
      </c>
      <c r="M584" t="s">
        <v>398</v>
      </c>
      <c r="N584" t="s">
        <v>228</v>
      </c>
      <c r="O584">
        <v>80219</v>
      </c>
      <c r="P584" t="s">
        <v>21</v>
      </c>
      <c r="Q584" t="s">
        <v>4608</v>
      </c>
      <c r="R584" t="s">
        <v>35</v>
      </c>
      <c r="S584" t="s">
        <v>3233</v>
      </c>
      <c r="T584" t="s">
        <v>412</v>
      </c>
      <c r="U584">
        <v>105.584</v>
      </c>
      <c r="V584">
        <v>2</v>
      </c>
      <c r="W584">
        <v>0.2</v>
      </c>
      <c r="X584">
        <v>9.2386000000000053</v>
      </c>
    </row>
    <row r="585" spans="1:24" x14ac:dyDescent="0.3">
      <c r="A585">
        <v>584</v>
      </c>
      <c r="B585" t="s">
        <v>9328</v>
      </c>
      <c r="C585" s="1">
        <v>43070</v>
      </c>
      <c r="D585" s="1">
        <v>43074</v>
      </c>
      <c r="E585" s="5">
        <f t="shared" si="9"/>
        <v>4</v>
      </c>
      <c r="F585" s="3">
        <v>43070</v>
      </c>
      <c r="G585" s="4">
        <v>2017</v>
      </c>
      <c r="H585" t="s">
        <v>25</v>
      </c>
      <c r="I585" t="s">
        <v>3489</v>
      </c>
      <c r="J585" t="s">
        <v>921</v>
      </c>
      <c r="K585" t="s">
        <v>9</v>
      </c>
      <c r="L585" t="s">
        <v>3258</v>
      </c>
      <c r="M585" t="s">
        <v>398</v>
      </c>
      <c r="N585" t="s">
        <v>228</v>
      </c>
      <c r="O585">
        <v>80219</v>
      </c>
      <c r="P585" t="s">
        <v>21</v>
      </c>
      <c r="Q585" t="s">
        <v>4208</v>
      </c>
      <c r="R585" t="s">
        <v>22</v>
      </c>
      <c r="S585" t="s">
        <v>38</v>
      </c>
      <c r="T585" t="s">
        <v>1200</v>
      </c>
      <c r="U585">
        <v>31.152000000000001</v>
      </c>
      <c r="V585">
        <v>3</v>
      </c>
      <c r="W585">
        <v>0.2</v>
      </c>
      <c r="X585">
        <v>3.5045999999999964</v>
      </c>
    </row>
    <row r="586" spans="1:24" x14ac:dyDescent="0.3">
      <c r="A586">
        <v>585</v>
      </c>
      <c r="B586" t="s">
        <v>9328</v>
      </c>
      <c r="C586" s="1">
        <v>43070</v>
      </c>
      <c r="D586" s="1">
        <v>43074</v>
      </c>
      <c r="E586" s="5">
        <f t="shared" si="9"/>
        <v>4</v>
      </c>
      <c r="F586" s="3">
        <v>43070</v>
      </c>
      <c r="G586" s="4">
        <v>2017</v>
      </c>
      <c r="H586" t="s">
        <v>25</v>
      </c>
      <c r="I586" t="s">
        <v>3489</v>
      </c>
      <c r="J586" t="s">
        <v>921</v>
      </c>
      <c r="K586" t="s">
        <v>9</v>
      </c>
      <c r="L586" t="s">
        <v>3258</v>
      </c>
      <c r="M586" t="s">
        <v>398</v>
      </c>
      <c r="N586" t="s">
        <v>228</v>
      </c>
      <c r="O586">
        <v>80219</v>
      </c>
      <c r="P586" t="s">
        <v>21</v>
      </c>
      <c r="Q586" t="s">
        <v>4609</v>
      </c>
      <c r="R586" t="s">
        <v>22</v>
      </c>
      <c r="S586" t="s">
        <v>3234</v>
      </c>
      <c r="T586" t="s">
        <v>216</v>
      </c>
      <c r="U586">
        <v>6.7830000000000004</v>
      </c>
      <c r="V586">
        <v>7</v>
      </c>
      <c r="W586">
        <v>0.7</v>
      </c>
      <c r="X586">
        <v>-4.7480999999999973</v>
      </c>
    </row>
    <row r="587" spans="1:24" x14ac:dyDescent="0.3">
      <c r="A587">
        <v>586</v>
      </c>
      <c r="B587" t="s">
        <v>9328</v>
      </c>
      <c r="C587" s="1">
        <v>43070</v>
      </c>
      <c r="D587" s="1">
        <v>43074</v>
      </c>
      <c r="E587" s="5">
        <f t="shared" si="9"/>
        <v>4</v>
      </c>
      <c r="F587" s="3">
        <v>43070</v>
      </c>
      <c r="G587" s="4">
        <v>2017</v>
      </c>
      <c r="H587" t="s">
        <v>25</v>
      </c>
      <c r="I587" t="s">
        <v>3489</v>
      </c>
      <c r="J587" t="s">
        <v>921</v>
      </c>
      <c r="K587" t="s">
        <v>9</v>
      </c>
      <c r="L587" t="s">
        <v>3258</v>
      </c>
      <c r="M587" t="s">
        <v>398</v>
      </c>
      <c r="N587" t="s">
        <v>228</v>
      </c>
      <c r="O587">
        <v>80219</v>
      </c>
      <c r="P587" t="s">
        <v>21</v>
      </c>
      <c r="Q587" t="s">
        <v>4256</v>
      </c>
      <c r="R587" t="s">
        <v>35</v>
      </c>
      <c r="S587" t="s">
        <v>3233</v>
      </c>
      <c r="T587" t="s">
        <v>1462</v>
      </c>
      <c r="U587">
        <v>406.36799999999999</v>
      </c>
      <c r="V587">
        <v>4</v>
      </c>
      <c r="W587">
        <v>0.2</v>
      </c>
      <c r="X587">
        <v>30.477599999999981</v>
      </c>
    </row>
    <row r="588" spans="1:24" x14ac:dyDescent="0.3">
      <c r="A588">
        <v>587</v>
      </c>
      <c r="B588" t="s">
        <v>6958</v>
      </c>
      <c r="C588" s="1">
        <v>42188</v>
      </c>
      <c r="D588" s="1">
        <v>42194</v>
      </c>
      <c r="E588" s="5">
        <f t="shared" si="9"/>
        <v>6</v>
      </c>
      <c r="F588" s="3">
        <v>42188</v>
      </c>
      <c r="G588" s="4">
        <v>2015</v>
      </c>
      <c r="H588" t="s">
        <v>25</v>
      </c>
      <c r="I588" t="s">
        <v>3490</v>
      </c>
      <c r="J588" t="s">
        <v>926</v>
      </c>
      <c r="K588" t="s">
        <v>9</v>
      </c>
      <c r="L588" t="s">
        <v>3258</v>
      </c>
      <c r="M588" t="s">
        <v>703</v>
      </c>
      <c r="N588" t="s">
        <v>11</v>
      </c>
      <c r="O588">
        <v>40475</v>
      </c>
      <c r="P588" t="s">
        <v>12</v>
      </c>
      <c r="Q588" t="s">
        <v>4472</v>
      </c>
      <c r="R588" t="s">
        <v>13</v>
      </c>
      <c r="S588" t="s">
        <v>3229</v>
      </c>
      <c r="T588" t="s">
        <v>1821</v>
      </c>
      <c r="U588">
        <v>70.98</v>
      </c>
      <c r="V588">
        <v>1</v>
      </c>
      <c r="W588">
        <v>0</v>
      </c>
      <c r="X588">
        <v>4.968599999999995</v>
      </c>
    </row>
    <row r="589" spans="1:24" x14ac:dyDescent="0.3">
      <c r="A589">
        <v>588</v>
      </c>
      <c r="B589" t="s">
        <v>6958</v>
      </c>
      <c r="C589" s="1">
        <v>42188</v>
      </c>
      <c r="D589" s="1">
        <v>42194</v>
      </c>
      <c r="E589" s="5">
        <f t="shared" si="9"/>
        <v>6</v>
      </c>
      <c r="F589" s="3">
        <v>42188</v>
      </c>
      <c r="G589" s="4">
        <v>2015</v>
      </c>
      <c r="H589" t="s">
        <v>25</v>
      </c>
      <c r="I589" t="s">
        <v>3490</v>
      </c>
      <c r="J589" t="s">
        <v>926</v>
      </c>
      <c r="K589" t="s">
        <v>9</v>
      </c>
      <c r="L589" t="s">
        <v>3258</v>
      </c>
      <c r="M589" t="s">
        <v>703</v>
      </c>
      <c r="N589" t="s">
        <v>11</v>
      </c>
      <c r="O589">
        <v>40475</v>
      </c>
      <c r="P589" t="s">
        <v>12</v>
      </c>
      <c r="Q589" t="s">
        <v>4610</v>
      </c>
      <c r="R589" t="s">
        <v>22</v>
      </c>
      <c r="S589" t="s">
        <v>23</v>
      </c>
      <c r="T589" t="s">
        <v>894</v>
      </c>
      <c r="U589">
        <v>294.93</v>
      </c>
      <c r="V589">
        <v>3</v>
      </c>
      <c r="W589">
        <v>0</v>
      </c>
      <c r="X589">
        <v>144.51570000000001</v>
      </c>
    </row>
    <row r="590" spans="1:24" x14ac:dyDescent="0.3">
      <c r="A590">
        <v>589</v>
      </c>
      <c r="B590" t="s">
        <v>8016</v>
      </c>
      <c r="C590" s="1">
        <v>42449</v>
      </c>
      <c r="D590" s="1">
        <v>42453</v>
      </c>
      <c r="E590" s="5">
        <f t="shared" si="9"/>
        <v>4</v>
      </c>
      <c r="F590" s="3">
        <v>42449</v>
      </c>
      <c r="G590" s="4">
        <v>2016</v>
      </c>
      <c r="H590" t="s">
        <v>25</v>
      </c>
      <c r="I590" t="s">
        <v>3491</v>
      </c>
      <c r="J590" t="s">
        <v>928</v>
      </c>
      <c r="K590" t="s">
        <v>9</v>
      </c>
      <c r="L590" t="s">
        <v>3258</v>
      </c>
      <c r="M590" t="s">
        <v>929</v>
      </c>
      <c r="N590" t="s">
        <v>212</v>
      </c>
      <c r="O590">
        <v>97301</v>
      </c>
      <c r="P590" t="s">
        <v>21</v>
      </c>
      <c r="Q590" t="s">
        <v>4611</v>
      </c>
      <c r="R590" t="s">
        <v>35</v>
      </c>
      <c r="S590" t="s">
        <v>3233</v>
      </c>
      <c r="T590" t="s">
        <v>1273</v>
      </c>
      <c r="U590">
        <v>84.784000000000006</v>
      </c>
      <c r="V590">
        <v>2</v>
      </c>
      <c r="W590">
        <v>0.2</v>
      </c>
      <c r="X590">
        <v>-20.136200000000006</v>
      </c>
    </row>
    <row r="591" spans="1:24" x14ac:dyDescent="0.3">
      <c r="A591">
        <v>590</v>
      </c>
      <c r="B591" t="s">
        <v>8016</v>
      </c>
      <c r="C591" s="1">
        <v>42449</v>
      </c>
      <c r="D591" s="1">
        <v>42453</v>
      </c>
      <c r="E591" s="5">
        <f t="shared" si="9"/>
        <v>4</v>
      </c>
      <c r="F591" s="3">
        <v>42449</v>
      </c>
      <c r="G591" s="4">
        <v>2016</v>
      </c>
      <c r="H591" t="s">
        <v>25</v>
      </c>
      <c r="I591" t="s">
        <v>3491</v>
      </c>
      <c r="J591" t="s">
        <v>928</v>
      </c>
      <c r="K591" t="s">
        <v>9</v>
      </c>
      <c r="L591" t="s">
        <v>3258</v>
      </c>
      <c r="M591" t="s">
        <v>929</v>
      </c>
      <c r="N591" t="s">
        <v>212</v>
      </c>
      <c r="O591">
        <v>97301</v>
      </c>
      <c r="P591" t="s">
        <v>21</v>
      </c>
      <c r="Q591" t="s">
        <v>4612</v>
      </c>
      <c r="R591" t="s">
        <v>22</v>
      </c>
      <c r="S591" t="s">
        <v>45</v>
      </c>
      <c r="T591" t="s">
        <v>2323</v>
      </c>
      <c r="U591">
        <v>20.736000000000004</v>
      </c>
      <c r="V591">
        <v>4</v>
      </c>
      <c r="W591">
        <v>0.2</v>
      </c>
      <c r="X591">
        <v>7.2576000000000001</v>
      </c>
    </row>
    <row r="592" spans="1:24" x14ac:dyDescent="0.3">
      <c r="A592">
        <v>591</v>
      </c>
      <c r="B592" t="s">
        <v>8016</v>
      </c>
      <c r="C592" s="1">
        <v>42449</v>
      </c>
      <c r="D592" s="1">
        <v>42453</v>
      </c>
      <c r="E592" s="5">
        <f t="shared" si="9"/>
        <v>4</v>
      </c>
      <c r="F592" s="3">
        <v>42449</v>
      </c>
      <c r="G592" s="4">
        <v>2016</v>
      </c>
      <c r="H592" t="s">
        <v>25</v>
      </c>
      <c r="I592" t="s">
        <v>3491</v>
      </c>
      <c r="J592" t="s">
        <v>928</v>
      </c>
      <c r="K592" t="s">
        <v>9</v>
      </c>
      <c r="L592" t="s">
        <v>3258</v>
      </c>
      <c r="M592" t="s">
        <v>929</v>
      </c>
      <c r="N592" t="s">
        <v>212</v>
      </c>
      <c r="O592">
        <v>97301</v>
      </c>
      <c r="P592" t="s">
        <v>21</v>
      </c>
      <c r="Q592" t="s">
        <v>4544</v>
      </c>
      <c r="R592" t="s">
        <v>22</v>
      </c>
      <c r="S592" t="s">
        <v>3234</v>
      </c>
      <c r="T592" t="s">
        <v>628</v>
      </c>
      <c r="U592">
        <v>16.821000000000005</v>
      </c>
      <c r="V592">
        <v>3</v>
      </c>
      <c r="W592">
        <v>0.7</v>
      </c>
      <c r="X592">
        <v>-12.896100000000004</v>
      </c>
    </row>
    <row r="593" spans="1:24" x14ac:dyDescent="0.3">
      <c r="A593">
        <v>592</v>
      </c>
      <c r="B593" t="s">
        <v>8016</v>
      </c>
      <c r="C593" s="1">
        <v>42449</v>
      </c>
      <c r="D593" s="1">
        <v>42453</v>
      </c>
      <c r="E593" s="5">
        <f t="shared" si="9"/>
        <v>4</v>
      </c>
      <c r="F593" s="3">
        <v>42449</v>
      </c>
      <c r="G593" s="4">
        <v>2016</v>
      </c>
      <c r="H593" t="s">
        <v>25</v>
      </c>
      <c r="I593" t="s">
        <v>3491</v>
      </c>
      <c r="J593" t="s">
        <v>928</v>
      </c>
      <c r="K593" t="s">
        <v>9</v>
      </c>
      <c r="L593" t="s">
        <v>3258</v>
      </c>
      <c r="M593" t="s">
        <v>929</v>
      </c>
      <c r="N593" t="s">
        <v>212</v>
      </c>
      <c r="O593">
        <v>97301</v>
      </c>
      <c r="P593" t="s">
        <v>21</v>
      </c>
      <c r="Q593" t="s">
        <v>4613</v>
      </c>
      <c r="R593" t="s">
        <v>22</v>
      </c>
      <c r="S593" t="s">
        <v>45</v>
      </c>
      <c r="T593" t="s">
        <v>1453</v>
      </c>
      <c r="U593">
        <v>10.368000000000002</v>
      </c>
      <c r="V593">
        <v>2</v>
      </c>
      <c r="W593">
        <v>0.2</v>
      </c>
      <c r="X593">
        <v>3.6288</v>
      </c>
    </row>
    <row r="594" spans="1:24" x14ac:dyDescent="0.3">
      <c r="A594">
        <v>593</v>
      </c>
      <c r="B594" t="s">
        <v>5987</v>
      </c>
      <c r="C594" s="1">
        <v>41648</v>
      </c>
      <c r="D594" s="1">
        <v>41652</v>
      </c>
      <c r="E594" s="5">
        <f t="shared" si="9"/>
        <v>4</v>
      </c>
      <c r="F594" s="3">
        <v>41648</v>
      </c>
      <c r="G594" s="4">
        <v>2014</v>
      </c>
      <c r="H594" t="s">
        <v>25</v>
      </c>
      <c r="I594" t="s">
        <v>3492</v>
      </c>
      <c r="J594" t="s">
        <v>933</v>
      </c>
      <c r="K594" t="s">
        <v>9</v>
      </c>
      <c r="L594" t="s">
        <v>3258</v>
      </c>
      <c r="M594" t="s">
        <v>934</v>
      </c>
      <c r="N594" t="s">
        <v>54</v>
      </c>
      <c r="O594">
        <v>78041</v>
      </c>
      <c r="P594" t="s">
        <v>55</v>
      </c>
      <c r="Q594" t="s">
        <v>4614</v>
      </c>
      <c r="R594" t="s">
        <v>22</v>
      </c>
      <c r="S594" t="s">
        <v>3232</v>
      </c>
      <c r="T594" t="s">
        <v>638</v>
      </c>
      <c r="U594">
        <v>9.3439999999999994</v>
      </c>
      <c r="V594">
        <v>2</v>
      </c>
      <c r="W594">
        <v>0.2</v>
      </c>
      <c r="X594">
        <v>1.1679999999999997</v>
      </c>
    </row>
    <row r="595" spans="1:24" x14ac:dyDescent="0.3">
      <c r="A595">
        <v>594</v>
      </c>
      <c r="B595" t="s">
        <v>5987</v>
      </c>
      <c r="C595" s="1">
        <v>41648</v>
      </c>
      <c r="D595" s="1">
        <v>41652</v>
      </c>
      <c r="E595" s="5">
        <f t="shared" si="9"/>
        <v>4</v>
      </c>
      <c r="F595" s="3">
        <v>41648</v>
      </c>
      <c r="G595" s="4">
        <v>2014</v>
      </c>
      <c r="H595" t="s">
        <v>25</v>
      </c>
      <c r="I595" t="s">
        <v>3492</v>
      </c>
      <c r="J595" t="s">
        <v>933</v>
      </c>
      <c r="K595" t="s">
        <v>9</v>
      </c>
      <c r="L595" t="s">
        <v>3258</v>
      </c>
      <c r="M595" t="s">
        <v>934</v>
      </c>
      <c r="N595" t="s">
        <v>54</v>
      </c>
      <c r="O595">
        <v>78041</v>
      </c>
      <c r="P595" t="s">
        <v>55</v>
      </c>
      <c r="Q595" t="s">
        <v>4308</v>
      </c>
      <c r="R595" t="s">
        <v>35</v>
      </c>
      <c r="S595" t="s">
        <v>3235</v>
      </c>
      <c r="T595" t="s">
        <v>446</v>
      </c>
      <c r="U595">
        <v>31.200000000000003</v>
      </c>
      <c r="V595">
        <v>3</v>
      </c>
      <c r="W595">
        <v>0.2</v>
      </c>
      <c r="X595">
        <v>9.7499999999999964</v>
      </c>
    </row>
    <row r="596" spans="1:24" x14ac:dyDescent="0.3">
      <c r="A596">
        <v>595</v>
      </c>
      <c r="B596" t="s">
        <v>5988</v>
      </c>
      <c r="C596" s="1">
        <v>41859</v>
      </c>
      <c r="D596" s="1">
        <v>41866</v>
      </c>
      <c r="E596" s="5">
        <f t="shared" si="9"/>
        <v>7</v>
      </c>
      <c r="F596" s="3">
        <v>41859</v>
      </c>
      <c r="G596" s="4">
        <v>2014</v>
      </c>
      <c r="H596" t="s">
        <v>25</v>
      </c>
      <c r="I596" t="s">
        <v>3493</v>
      </c>
      <c r="J596" t="s">
        <v>937</v>
      </c>
      <c r="K596" t="s">
        <v>9</v>
      </c>
      <c r="L596" t="s">
        <v>3258</v>
      </c>
      <c r="M596" t="s">
        <v>466</v>
      </c>
      <c r="N596" t="s">
        <v>20</v>
      </c>
      <c r="O596">
        <v>92024</v>
      </c>
      <c r="P596" t="s">
        <v>21</v>
      </c>
      <c r="Q596" t="s">
        <v>4615</v>
      </c>
      <c r="R596" t="s">
        <v>22</v>
      </c>
      <c r="S596" t="s">
        <v>38</v>
      </c>
      <c r="T596" t="s">
        <v>341</v>
      </c>
      <c r="U596">
        <v>76.12</v>
      </c>
      <c r="V596">
        <v>2</v>
      </c>
      <c r="W596">
        <v>0</v>
      </c>
      <c r="X596">
        <v>22.074799999999996</v>
      </c>
    </row>
    <row r="597" spans="1:24" x14ac:dyDescent="0.3">
      <c r="A597">
        <v>596</v>
      </c>
      <c r="B597" t="s">
        <v>5988</v>
      </c>
      <c r="C597" s="1">
        <v>41859</v>
      </c>
      <c r="D597" s="1">
        <v>41866</v>
      </c>
      <c r="E597" s="5">
        <f t="shared" si="9"/>
        <v>7</v>
      </c>
      <c r="F597" s="3">
        <v>41859</v>
      </c>
      <c r="G597" s="4">
        <v>2014</v>
      </c>
      <c r="H597" t="s">
        <v>25</v>
      </c>
      <c r="I597" t="s">
        <v>3493</v>
      </c>
      <c r="J597" t="s">
        <v>937</v>
      </c>
      <c r="K597" t="s">
        <v>9</v>
      </c>
      <c r="L597" t="s">
        <v>3258</v>
      </c>
      <c r="M597" t="s">
        <v>466</v>
      </c>
      <c r="N597" t="s">
        <v>20</v>
      </c>
      <c r="O597">
        <v>92024</v>
      </c>
      <c r="P597" t="s">
        <v>21</v>
      </c>
      <c r="Q597" t="s">
        <v>4467</v>
      </c>
      <c r="R597" t="s">
        <v>35</v>
      </c>
      <c r="S597" t="s">
        <v>3239</v>
      </c>
      <c r="T597" t="s">
        <v>2630</v>
      </c>
      <c r="U597">
        <v>1199.9760000000001</v>
      </c>
      <c r="V597">
        <v>3</v>
      </c>
      <c r="W597">
        <v>0.2</v>
      </c>
      <c r="X597">
        <v>434.99130000000002</v>
      </c>
    </row>
    <row r="598" spans="1:24" x14ac:dyDescent="0.3">
      <c r="A598">
        <v>597</v>
      </c>
      <c r="B598" t="s">
        <v>5988</v>
      </c>
      <c r="C598" s="1">
        <v>41859</v>
      </c>
      <c r="D598" s="1">
        <v>41866</v>
      </c>
      <c r="E598" s="5">
        <f t="shared" si="9"/>
        <v>7</v>
      </c>
      <c r="F598" s="3">
        <v>41859</v>
      </c>
      <c r="G598" s="4">
        <v>2014</v>
      </c>
      <c r="H598" t="s">
        <v>25</v>
      </c>
      <c r="I598" t="s">
        <v>3493</v>
      </c>
      <c r="J598" t="s">
        <v>937</v>
      </c>
      <c r="K598" t="s">
        <v>9</v>
      </c>
      <c r="L598" t="s">
        <v>3258</v>
      </c>
      <c r="M598" t="s">
        <v>466</v>
      </c>
      <c r="N598" t="s">
        <v>20</v>
      </c>
      <c r="O598">
        <v>92024</v>
      </c>
      <c r="P598" t="s">
        <v>21</v>
      </c>
      <c r="Q598" t="s">
        <v>4397</v>
      </c>
      <c r="R598" t="s">
        <v>35</v>
      </c>
      <c r="S598" t="s">
        <v>3233</v>
      </c>
      <c r="T598" t="s">
        <v>342</v>
      </c>
      <c r="U598">
        <v>445.96000000000004</v>
      </c>
      <c r="V598">
        <v>5</v>
      </c>
      <c r="W598">
        <v>0.2</v>
      </c>
      <c r="X598">
        <v>55.744999999999948</v>
      </c>
    </row>
    <row r="599" spans="1:24" x14ac:dyDescent="0.3">
      <c r="A599">
        <v>598</v>
      </c>
      <c r="B599" t="s">
        <v>5988</v>
      </c>
      <c r="C599" s="1">
        <v>41859</v>
      </c>
      <c r="D599" s="1">
        <v>41866</v>
      </c>
      <c r="E599" s="5">
        <f t="shared" si="9"/>
        <v>7</v>
      </c>
      <c r="F599" s="3">
        <v>41859</v>
      </c>
      <c r="G599" s="4">
        <v>2014</v>
      </c>
      <c r="H599" t="s">
        <v>25</v>
      </c>
      <c r="I599" t="s">
        <v>3493</v>
      </c>
      <c r="J599" t="s">
        <v>937</v>
      </c>
      <c r="K599" t="s">
        <v>9</v>
      </c>
      <c r="L599" t="s">
        <v>3258</v>
      </c>
      <c r="M599" t="s">
        <v>466</v>
      </c>
      <c r="N599" t="s">
        <v>20</v>
      </c>
      <c r="O599">
        <v>92024</v>
      </c>
      <c r="P599" t="s">
        <v>21</v>
      </c>
      <c r="Q599" t="s">
        <v>4616</v>
      </c>
      <c r="R599" t="s">
        <v>13</v>
      </c>
      <c r="S599" t="s">
        <v>3231</v>
      </c>
      <c r="T599" t="s">
        <v>3013</v>
      </c>
      <c r="U599">
        <v>327.76</v>
      </c>
      <c r="V599">
        <v>8</v>
      </c>
      <c r="W599">
        <v>0</v>
      </c>
      <c r="X599">
        <v>91.772800000000018</v>
      </c>
    </row>
    <row r="600" spans="1:24" x14ac:dyDescent="0.3">
      <c r="A600">
        <v>599</v>
      </c>
      <c r="B600" t="s">
        <v>8017</v>
      </c>
      <c r="C600" s="1">
        <v>42565</v>
      </c>
      <c r="D600" s="1">
        <v>42567</v>
      </c>
      <c r="E600" s="5">
        <f t="shared" si="9"/>
        <v>2</v>
      </c>
      <c r="F600" s="3">
        <v>42565</v>
      </c>
      <c r="G600" s="4">
        <v>2016</v>
      </c>
      <c r="H600" t="s">
        <v>97</v>
      </c>
      <c r="I600" t="s">
        <v>3494</v>
      </c>
      <c r="J600" t="s">
        <v>941</v>
      </c>
      <c r="K600" t="s">
        <v>9</v>
      </c>
      <c r="L600" t="s">
        <v>3258</v>
      </c>
      <c r="M600" t="s">
        <v>77</v>
      </c>
      <c r="N600" t="s">
        <v>78</v>
      </c>
      <c r="O600">
        <v>19134</v>
      </c>
      <c r="P600" t="s">
        <v>79</v>
      </c>
      <c r="Q600" t="s">
        <v>4617</v>
      </c>
      <c r="R600" t="s">
        <v>22</v>
      </c>
      <c r="S600" t="s">
        <v>3236</v>
      </c>
      <c r="T600" t="s">
        <v>3193</v>
      </c>
      <c r="U600">
        <v>11.632</v>
      </c>
      <c r="V600">
        <v>2</v>
      </c>
      <c r="W600">
        <v>0.2</v>
      </c>
      <c r="X600">
        <v>1.0178000000000007</v>
      </c>
    </row>
    <row r="601" spans="1:24" x14ac:dyDescent="0.3">
      <c r="A601">
        <v>600</v>
      </c>
      <c r="B601" t="s">
        <v>8018</v>
      </c>
      <c r="C601" s="1">
        <v>42567</v>
      </c>
      <c r="D601" s="1">
        <v>42572</v>
      </c>
      <c r="E601" s="5">
        <f t="shared" si="9"/>
        <v>5</v>
      </c>
      <c r="F601" s="3">
        <v>42567</v>
      </c>
      <c r="G601" s="4">
        <v>2016</v>
      </c>
      <c r="H601" t="s">
        <v>25</v>
      </c>
      <c r="I601" t="s">
        <v>3495</v>
      </c>
      <c r="J601" t="s">
        <v>943</v>
      </c>
      <c r="K601" t="s">
        <v>9</v>
      </c>
      <c r="L601" t="s">
        <v>3258</v>
      </c>
      <c r="M601" t="s">
        <v>77</v>
      </c>
      <c r="N601" t="s">
        <v>78</v>
      </c>
      <c r="O601">
        <v>19120</v>
      </c>
      <c r="P601" t="s">
        <v>79</v>
      </c>
      <c r="Q601" t="s">
        <v>4086</v>
      </c>
      <c r="R601" t="s">
        <v>35</v>
      </c>
      <c r="S601" t="s">
        <v>3233</v>
      </c>
      <c r="T601" t="s">
        <v>1867</v>
      </c>
      <c r="U601">
        <v>143.98199999999997</v>
      </c>
      <c r="V601">
        <v>3</v>
      </c>
      <c r="W601">
        <v>0.4</v>
      </c>
      <c r="X601">
        <v>-28.796400000000006</v>
      </c>
    </row>
    <row r="602" spans="1:24" x14ac:dyDescent="0.3">
      <c r="A602">
        <v>601</v>
      </c>
      <c r="B602" t="s">
        <v>8018</v>
      </c>
      <c r="C602" s="1">
        <v>42567</v>
      </c>
      <c r="D602" s="1">
        <v>42572</v>
      </c>
      <c r="E602" s="5">
        <f t="shared" si="9"/>
        <v>5</v>
      </c>
      <c r="F602" s="3">
        <v>42567</v>
      </c>
      <c r="G602" s="4">
        <v>2016</v>
      </c>
      <c r="H602" t="s">
        <v>25</v>
      </c>
      <c r="I602" t="s">
        <v>3495</v>
      </c>
      <c r="J602" t="s">
        <v>943</v>
      </c>
      <c r="K602" t="s">
        <v>9</v>
      </c>
      <c r="L602" t="s">
        <v>3258</v>
      </c>
      <c r="M602" t="s">
        <v>77</v>
      </c>
      <c r="N602" t="s">
        <v>78</v>
      </c>
      <c r="O602">
        <v>19120</v>
      </c>
      <c r="P602" t="s">
        <v>79</v>
      </c>
      <c r="Q602" t="s">
        <v>4618</v>
      </c>
      <c r="R602" t="s">
        <v>35</v>
      </c>
      <c r="S602" t="s">
        <v>3233</v>
      </c>
      <c r="T602" t="s">
        <v>2492</v>
      </c>
      <c r="U602">
        <v>494.37599999999998</v>
      </c>
      <c r="V602">
        <v>4</v>
      </c>
      <c r="W602">
        <v>0.4</v>
      </c>
      <c r="X602">
        <v>-115.35440000000006</v>
      </c>
    </row>
    <row r="603" spans="1:24" x14ac:dyDescent="0.3">
      <c r="A603">
        <v>602</v>
      </c>
      <c r="B603" t="s">
        <v>8018</v>
      </c>
      <c r="C603" s="1">
        <v>42567</v>
      </c>
      <c r="D603" s="1">
        <v>42572</v>
      </c>
      <c r="E603" s="5">
        <f t="shared" si="9"/>
        <v>5</v>
      </c>
      <c r="F603" s="3">
        <v>42567</v>
      </c>
      <c r="G603" s="4">
        <v>2016</v>
      </c>
      <c r="H603" t="s">
        <v>25</v>
      </c>
      <c r="I603" t="s">
        <v>3495</v>
      </c>
      <c r="J603" t="s">
        <v>943</v>
      </c>
      <c r="K603" t="s">
        <v>9</v>
      </c>
      <c r="L603" t="s">
        <v>3258</v>
      </c>
      <c r="M603" t="s">
        <v>77</v>
      </c>
      <c r="N603" t="s">
        <v>78</v>
      </c>
      <c r="O603">
        <v>19120</v>
      </c>
      <c r="P603" t="s">
        <v>79</v>
      </c>
      <c r="Q603" t="s">
        <v>4605</v>
      </c>
      <c r="R603" t="s">
        <v>22</v>
      </c>
      <c r="S603" t="s">
        <v>3236</v>
      </c>
      <c r="T603" t="s">
        <v>2348</v>
      </c>
      <c r="U603">
        <v>5.84</v>
      </c>
      <c r="V603">
        <v>2</v>
      </c>
      <c r="W603">
        <v>0.2</v>
      </c>
      <c r="X603">
        <v>0.72999999999999954</v>
      </c>
    </row>
    <row r="604" spans="1:24" x14ac:dyDescent="0.3">
      <c r="A604">
        <v>603</v>
      </c>
      <c r="B604" t="s">
        <v>5989</v>
      </c>
      <c r="C604" s="1">
        <v>41713</v>
      </c>
      <c r="D604" s="1">
        <v>41717</v>
      </c>
      <c r="E604" s="5">
        <f t="shared" si="9"/>
        <v>4</v>
      </c>
      <c r="F604" s="3">
        <v>41713</v>
      </c>
      <c r="G604" s="4">
        <v>2014</v>
      </c>
      <c r="H604" t="s">
        <v>25</v>
      </c>
      <c r="I604" t="s">
        <v>3496</v>
      </c>
      <c r="J604" t="s">
        <v>946</v>
      </c>
      <c r="K604" t="s">
        <v>9</v>
      </c>
      <c r="L604" t="s">
        <v>3258</v>
      </c>
      <c r="M604" t="s">
        <v>442</v>
      </c>
      <c r="N604" t="s">
        <v>28</v>
      </c>
      <c r="O604">
        <v>33614</v>
      </c>
      <c r="P604" t="s">
        <v>12</v>
      </c>
      <c r="Q604" t="s">
        <v>4619</v>
      </c>
      <c r="R604" t="s">
        <v>22</v>
      </c>
      <c r="S604" t="s">
        <v>3230</v>
      </c>
      <c r="T604" t="s">
        <v>373</v>
      </c>
      <c r="U604">
        <v>142.77600000000001</v>
      </c>
      <c r="V604">
        <v>1</v>
      </c>
      <c r="W604">
        <v>0.2</v>
      </c>
      <c r="X604">
        <v>17.84699999999998</v>
      </c>
    </row>
    <row r="605" spans="1:24" x14ac:dyDescent="0.3">
      <c r="A605">
        <v>604</v>
      </c>
      <c r="B605" t="s">
        <v>5989</v>
      </c>
      <c r="C605" s="1">
        <v>41713</v>
      </c>
      <c r="D605" s="1">
        <v>41717</v>
      </c>
      <c r="E605" s="5">
        <f t="shared" si="9"/>
        <v>4</v>
      </c>
      <c r="F605" s="3">
        <v>41713</v>
      </c>
      <c r="G605" s="4">
        <v>2014</v>
      </c>
      <c r="H605" t="s">
        <v>25</v>
      </c>
      <c r="I605" t="s">
        <v>3496</v>
      </c>
      <c r="J605" t="s">
        <v>946</v>
      </c>
      <c r="K605" t="s">
        <v>9</v>
      </c>
      <c r="L605" t="s">
        <v>3258</v>
      </c>
      <c r="M605" t="s">
        <v>442</v>
      </c>
      <c r="N605" t="s">
        <v>28</v>
      </c>
      <c r="O605">
        <v>33614</v>
      </c>
      <c r="P605" t="s">
        <v>12</v>
      </c>
      <c r="Q605" t="s">
        <v>4394</v>
      </c>
      <c r="R605" t="s">
        <v>13</v>
      </c>
      <c r="S605" t="s">
        <v>3231</v>
      </c>
      <c r="T605" t="s">
        <v>2151</v>
      </c>
      <c r="U605">
        <v>45.695999999999998</v>
      </c>
      <c r="V605">
        <v>3</v>
      </c>
      <c r="W605">
        <v>0.2</v>
      </c>
      <c r="X605">
        <v>5.1407999999999916</v>
      </c>
    </row>
    <row r="606" spans="1:24" x14ac:dyDescent="0.3">
      <c r="A606">
        <v>605</v>
      </c>
      <c r="B606" t="s">
        <v>5989</v>
      </c>
      <c r="C606" s="1">
        <v>41713</v>
      </c>
      <c r="D606" s="1">
        <v>41717</v>
      </c>
      <c r="E606" s="5">
        <f t="shared" si="9"/>
        <v>4</v>
      </c>
      <c r="F606" s="3">
        <v>41713</v>
      </c>
      <c r="G606" s="4">
        <v>2014</v>
      </c>
      <c r="H606" t="s">
        <v>25</v>
      </c>
      <c r="I606" t="s">
        <v>3496</v>
      </c>
      <c r="J606" t="s">
        <v>946</v>
      </c>
      <c r="K606" t="s">
        <v>9</v>
      </c>
      <c r="L606" t="s">
        <v>3258</v>
      </c>
      <c r="M606" t="s">
        <v>442</v>
      </c>
      <c r="N606" t="s">
        <v>28</v>
      </c>
      <c r="O606">
        <v>33614</v>
      </c>
      <c r="P606" t="s">
        <v>12</v>
      </c>
      <c r="Q606" t="s">
        <v>4490</v>
      </c>
      <c r="R606" t="s">
        <v>22</v>
      </c>
      <c r="S606" t="s">
        <v>3234</v>
      </c>
      <c r="T606" t="s">
        <v>1526</v>
      </c>
      <c r="U606">
        <v>7.218</v>
      </c>
      <c r="V606">
        <v>3</v>
      </c>
      <c r="W606">
        <v>0.7</v>
      </c>
      <c r="X606">
        <v>-5.5338000000000012</v>
      </c>
    </row>
    <row r="607" spans="1:24" x14ac:dyDescent="0.3">
      <c r="A607">
        <v>606</v>
      </c>
      <c r="B607" t="s">
        <v>5989</v>
      </c>
      <c r="C607" s="1">
        <v>41713</v>
      </c>
      <c r="D607" s="1">
        <v>41717</v>
      </c>
      <c r="E607" s="5">
        <f t="shared" si="9"/>
        <v>4</v>
      </c>
      <c r="F607" s="3">
        <v>41713</v>
      </c>
      <c r="G607" s="4">
        <v>2014</v>
      </c>
      <c r="H607" t="s">
        <v>25</v>
      </c>
      <c r="I607" t="s">
        <v>3496</v>
      </c>
      <c r="J607" t="s">
        <v>946</v>
      </c>
      <c r="K607" t="s">
        <v>9</v>
      </c>
      <c r="L607" t="s">
        <v>3258</v>
      </c>
      <c r="M607" t="s">
        <v>442</v>
      </c>
      <c r="N607" t="s">
        <v>28</v>
      </c>
      <c r="O607">
        <v>33614</v>
      </c>
      <c r="P607" t="s">
        <v>12</v>
      </c>
      <c r="Q607" t="s">
        <v>4484</v>
      </c>
      <c r="R607" t="s">
        <v>22</v>
      </c>
      <c r="S607" t="s">
        <v>3234</v>
      </c>
      <c r="T607" t="s">
        <v>1036</v>
      </c>
      <c r="U607">
        <v>43.188000000000009</v>
      </c>
      <c r="V607">
        <v>4</v>
      </c>
      <c r="W607">
        <v>0.7</v>
      </c>
      <c r="X607">
        <v>-31.671199999999999</v>
      </c>
    </row>
    <row r="608" spans="1:24" x14ac:dyDescent="0.3">
      <c r="A608">
        <v>607</v>
      </c>
      <c r="B608" t="s">
        <v>5989</v>
      </c>
      <c r="C608" s="1">
        <v>41713</v>
      </c>
      <c r="D608" s="1">
        <v>41717</v>
      </c>
      <c r="E608" s="5">
        <f t="shared" si="9"/>
        <v>4</v>
      </c>
      <c r="F608" s="3">
        <v>41713</v>
      </c>
      <c r="G608" s="4">
        <v>2014</v>
      </c>
      <c r="H608" t="s">
        <v>25</v>
      </c>
      <c r="I608" t="s">
        <v>3496</v>
      </c>
      <c r="J608" t="s">
        <v>946</v>
      </c>
      <c r="K608" t="s">
        <v>9</v>
      </c>
      <c r="L608" t="s">
        <v>3258</v>
      </c>
      <c r="M608" t="s">
        <v>442</v>
      </c>
      <c r="N608" t="s">
        <v>28</v>
      </c>
      <c r="O608">
        <v>33614</v>
      </c>
      <c r="P608" t="s">
        <v>12</v>
      </c>
      <c r="Q608" t="s">
        <v>4620</v>
      </c>
      <c r="R608" t="s">
        <v>22</v>
      </c>
      <c r="S608" t="s">
        <v>45</v>
      </c>
      <c r="T608" t="s">
        <v>292</v>
      </c>
      <c r="U608">
        <v>131.904</v>
      </c>
      <c r="V608">
        <v>3</v>
      </c>
      <c r="W608">
        <v>0.2</v>
      </c>
      <c r="X608">
        <v>47.815200000000004</v>
      </c>
    </row>
    <row r="609" spans="1:24" x14ac:dyDescent="0.3">
      <c r="A609">
        <v>608</v>
      </c>
      <c r="B609" t="s">
        <v>5990</v>
      </c>
      <c r="C609" s="1">
        <v>41782</v>
      </c>
      <c r="D609" s="1">
        <v>41786</v>
      </c>
      <c r="E609" s="5">
        <f t="shared" si="9"/>
        <v>4</v>
      </c>
      <c r="F609" s="3">
        <v>41782</v>
      </c>
      <c r="G609" s="4">
        <v>2014</v>
      </c>
      <c r="H609" t="s">
        <v>25</v>
      </c>
      <c r="I609" t="s">
        <v>3497</v>
      </c>
      <c r="J609" t="s">
        <v>950</v>
      </c>
      <c r="K609" t="s">
        <v>9</v>
      </c>
      <c r="L609" t="s">
        <v>3258</v>
      </c>
      <c r="M609" t="s">
        <v>77</v>
      </c>
      <c r="N609" t="s">
        <v>78</v>
      </c>
      <c r="O609">
        <v>19134</v>
      </c>
      <c r="P609" t="s">
        <v>79</v>
      </c>
      <c r="Q609" t="s">
        <v>4067</v>
      </c>
      <c r="R609" t="s">
        <v>22</v>
      </c>
      <c r="S609" t="s">
        <v>3234</v>
      </c>
      <c r="T609" t="s">
        <v>1402</v>
      </c>
      <c r="U609">
        <v>3.2820000000000005</v>
      </c>
      <c r="V609">
        <v>2</v>
      </c>
      <c r="W609">
        <v>0.7</v>
      </c>
      <c r="X609">
        <v>-2.6256000000000004</v>
      </c>
    </row>
    <row r="610" spans="1:24" x14ac:dyDescent="0.3">
      <c r="A610">
        <v>609</v>
      </c>
      <c r="B610" t="s">
        <v>5990</v>
      </c>
      <c r="C610" s="1">
        <v>41782</v>
      </c>
      <c r="D610" s="1">
        <v>41786</v>
      </c>
      <c r="E610" s="5">
        <f t="shared" si="9"/>
        <v>4</v>
      </c>
      <c r="F610" s="3">
        <v>41782</v>
      </c>
      <c r="G610" s="4">
        <v>2014</v>
      </c>
      <c r="H610" t="s">
        <v>25</v>
      </c>
      <c r="I610" t="s">
        <v>3497</v>
      </c>
      <c r="J610" t="s">
        <v>950</v>
      </c>
      <c r="K610" t="s">
        <v>9</v>
      </c>
      <c r="L610" t="s">
        <v>3258</v>
      </c>
      <c r="M610" t="s">
        <v>77</v>
      </c>
      <c r="N610" t="s">
        <v>78</v>
      </c>
      <c r="O610">
        <v>19134</v>
      </c>
      <c r="P610" t="s">
        <v>79</v>
      </c>
      <c r="Q610" t="s">
        <v>4557</v>
      </c>
      <c r="R610" t="s">
        <v>22</v>
      </c>
      <c r="S610" t="s">
        <v>3232</v>
      </c>
      <c r="T610" t="s">
        <v>1673</v>
      </c>
      <c r="U610">
        <v>21.167999999999999</v>
      </c>
      <c r="V610">
        <v>9</v>
      </c>
      <c r="W610">
        <v>0.2</v>
      </c>
      <c r="X610">
        <v>2.3813999999999984</v>
      </c>
    </row>
    <row r="611" spans="1:24" x14ac:dyDescent="0.3">
      <c r="A611">
        <v>610</v>
      </c>
      <c r="B611" t="s">
        <v>5990</v>
      </c>
      <c r="C611" s="1">
        <v>41782</v>
      </c>
      <c r="D611" s="1">
        <v>41786</v>
      </c>
      <c r="E611" s="5">
        <f t="shared" si="9"/>
        <v>4</v>
      </c>
      <c r="F611" s="3">
        <v>41782</v>
      </c>
      <c r="G611" s="4">
        <v>2014</v>
      </c>
      <c r="H611" t="s">
        <v>25</v>
      </c>
      <c r="I611" t="s">
        <v>3497</v>
      </c>
      <c r="J611" t="s">
        <v>950</v>
      </c>
      <c r="K611" t="s">
        <v>9</v>
      </c>
      <c r="L611" t="s">
        <v>3258</v>
      </c>
      <c r="M611" t="s">
        <v>77</v>
      </c>
      <c r="N611" t="s">
        <v>78</v>
      </c>
      <c r="O611">
        <v>19134</v>
      </c>
      <c r="P611" t="s">
        <v>79</v>
      </c>
      <c r="Q611" t="s">
        <v>4621</v>
      </c>
      <c r="R611" t="s">
        <v>35</v>
      </c>
      <c r="S611" t="s">
        <v>3233</v>
      </c>
      <c r="T611" t="s">
        <v>945</v>
      </c>
      <c r="U611">
        <v>55.188000000000002</v>
      </c>
      <c r="V611">
        <v>2</v>
      </c>
      <c r="W611">
        <v>0.4</v>
      </c>
      <c r="X611">
        <v>-10.117800000000003</v>
      </c>
    </row>
    <row r="612" spans="1:24" x14ac:dyDescent="0.3">
      <c r="A612">
        <v>611</v>
      </c>
      <c r="B612" t="s">
        <v>8019</v>
      </c>
      <c r="C612" s="1">
        <v>42488</v>
      </c>
      <c r="D612" s="1">
        <v>42491</v>
      </c>
      <c r="E612" s="5">
        <f t="shared" si="9"/>
        <v>3</v>
      </c>
      <c r="F612" s="3">
        <v>42488</v>
      </c>
      <c r="G612" s="4">
        <v>2016</v>
      </c>
      <c r="H612" t="s">
        <v>97</v>
      </c>
      <c r="I612" t="s">
        <v>3498</v>
      </c>
      <c r="J612" t="s">
        <v>954</v>
      </c>
      <c r="K612" t="s">
        <v>18</v>
      </c>
      <c r="L612" t="s">
        <v>3258</v>
      </c>
      <c r="M612" t="s">
        <v>402</v>
      </c>
      <c r="N612" t="s">
        <v>54</v>
      </c>
      <c r="O612">
        <v>75217</v>
      </c>
      <c r="P612" t="s">
        <v>55</v>
      </c>
      <c r="Q612" t="s">
        <v>4455</v>
      </c>
      <c r="R612" t="s">
        <v>35</v>
      </c>
      <c r="S612" t="s">
        <v>3233</v>
      </c>
      <c r="T612" t="s">
        <v>1270</v>
      </c>
      <c r="U612">
        <v>369.57600000000002</v>
      </c>
      <c r="V612">
        <v>3</v>
      </c>
      <c r="W612">
        <v>0.2</v>
      </c>
      <c r="X612">
        <v>41.577299999999951</v>
      </c>
    </row>
    <row r="613" spans="1:24" x14ac:dyDescent="0.3">
      <c r="A613">
        <v>612</v>
      </c>
      <c r="B613" t="s">
        <v>8019</v>
      </c>
      <c r="C613" s="1">
        <v>42488</v>
      </c>
      <c r="D613" s="1">
        <v>42491</v>
      </c>
      <c r="E613" s="5">
        <f t="shared" si="9"/>
        <v>3</v>
      </c>
      <c r="F613" s="3">
        <v>42488</v>
      </c>
      <c r="G613" s="4">
        <v>2016</v>
      </c>
      <c r="H613" t="s">
        <v>97</v>
      </c>
      <c r="I613" t="s">
        <v>3498</v>
      </c>
      <c r="J613" t="s">
        <v>954</v>
      </c>
      <c r="K613" t="s">
        <v>18</v>
      </c>
      <c r="L613" t="s">
        <v>3258</v>
      </c>
      <c r="M613" t="s">
        <v>402</v>
      </c>
      <c r="N613" t="s">
        <v>54</v>
      </c>
      <c r="O613">
        <v>75217</v>
      </c>
      <c r="P613" t="s">
        <v>55</v>
      </c>
      <c r="Q613" t="s">
        <v>4622</v>
      </c>
      <c r="R613" t="s">
        <v>22</v>
      </c>
      <c r="S613" t="s">
        <v>23</v>
      </c>
      <c r="T613" t="s">
        <v>1745</v>
      </c>
      <c r="U613">
        <v>15.712000000000002</v>
      </c>
      <c r="V613">
        <v>4</v>
      </c>
      <c r="W613">
        <v>0.2</v>
      </c>
      <c r="X613">
        <v>5.6955999999999989</v>
      </c>
    </row>
    <row r="614" spans="1:24" x14ac:dyDescent="0.3">
      <c r="A614">
        <v>613</v>
      </c>
      <c r="B614" t="s">
        <v>8020</v>
      </c>
      <c r="C614" s="1">
        <v>42624</v>
      </c>
      <c r="D614" s="1">
        <v>42626</v>
      </c>
      <c r="E614" s="5">
        <f t="shared" si="9"/>
        <v>2</v>
      </c>
      <c r="F614" s="3">
        <v>42624</v>
      </c>
      <c r="G614" s="4">
        <v>2016</v>
      </c>
      <c r="H614" t="s">
        <v>7</v>
      </c>
      <c r="I614" t="s">
        <v>3499</v>
      </c>
      <c r="J614" t="s">
        <v>956</v>
      </c>
      <c r="K614" t="s">
        <v>18</v>
      </c>
      <c r="L614" t="s">
        <v>3258</v>
      </c>
      <c r="M614" t="s">
        <v>77</v>
      </c>
      <c r="N614" t="s">
        <v>78</v>
      </c>
      <c r="O614">
        <v>19143</v>
      </c>
      <c r="P614" t="s">
        <v>79</v>
      </c>
      <c r="Q614" t="s">
        <v>4623</v>
      </c>
      <c r="R614" t="s">
        <v>22</v>
      </c>
      <c r="S614" t="s">
        <v>45</v>
      </c>
      <c r="T614" t="s">
        <v>1995</v>
      </c>
      <c r="U614">
        <v>8.4480000000000004</v>
      </c>
      <c r="V614">
        <v>2</v>
      </c>
      <c r="W614">
        <v>0.2</v>
      </c>
      <c r="X614">
        <v>2.6399999999999997</v>
      </c>
    </row>
    <row r="615" spans="1:24" x14ac:dyDescent="0.3">
      <c r="A615">
        <v>614</v>
      </c>
      <c r="B615" t="s">
        <v>8020</v>
      </c>
      <c r="C615" s="1">
        <v>42624</v>
      </c>
      <c r="D615" s="1">
        <v>42626</v>
      </c>
      <c r="E615" s="5">
        <f t="shared" si="9"/>
        <v>2</v>
      </c>
      <c r="F615" s="3">
        <v>42624</v>
      </c>
      <c r="G615" s="4">
        <v>2016</v>
      </c>
      <c r="H615" t="s">
        <v>7</v>
      </c>
      <c r="I615" t="s">
        <v>3499</v>
      </c>
      <c r="J615" t="s">
        <v>956</v>
      </c>
      <c r="K615" t="s">
        <v>18</v>
      </c>
      <c r="L615" t="s">
        <v>3258</v>
      </c>
      <c r="M615" t="s">
        <v>77</v>
      </c>
      <c r="N615" t="s">
        <v>78</v>
      </c>
      <c r="O615">
        <v>19143</v>
      </c>
      <c r="P615" t="s">
        <v>79</v>
      </c>
      <c r="Q615" t="s">
        <v>4624</v>
      </c>
      <c r="R615" t="s">
        <v>35</v>
      </c>
      <c r="S615" t="s">
        <v>3233</v>
      </c>
      <c r="T615" t="s">
        <v>41</v>
      </c>
      <c r="U615">
        <v>728.94600000000003</v>
      </c>
      <c r="V615">
        <v>9</v>
      </c>
      <c r="W615">
        <v>0.4</v>
      </c>
      <c r="X615">
        <v>-157.93830000000008</v>
      </c>
    </row>
    <row r="616" spans="1:24" x14ac:dyDescent="0.3">
      <c r="A616">
        <v>615</v>
      </c>
      <c r="B616" t="s">
        <v>9329</v>
      </c>
      <c r="C616" s="1">
        <v>43053</v>
      </c>
      <c r="D616" s="1">
        <v>43056</v>
      </c>
      <c r="E616" s="5">
        <f t="shared" si="9"/>
        <v>3</v>
      </c>
      <c r="F616" s="3">
        <v>43053</v>
      </c>
      <c r="G616" s="4">
        <v>2017</v>
      </c>
      <c r="H616" t="s">
        <v>7</v>
      </c>
      <c r="I616" t="s">
        <v>3500</v>
      </c>
      <c r="J616" t="s">
        <v>959</v>
      </c>
      <c r="K616" t="s">
        <v>9</v>
      </c>
      <c r="L616" t="s">
        <v>3258</v>
      </c>
      <c r="M616" t="s">
        <v>960</v>
      </c>
      <c r="N616" t="s">
        <v>249</v>
      </c>
      <c r="O616">
        <v>43123</v>
      </c>
      <c r="P616" t="s">
        <v>79</v>
      </c>
      <c r="Q616" t="s">
        <v>4333</v>
      </c>
      <c r="R616" t="s">
        <v>35</v>
      </c>
      <c r="S616" t="s">
        <v>3233</v>
      </c>
      <c r="T616" t="s">
        <v>1435</v>
      </c>
      <c r="U616">
        <v>119.93999999999998</v>
      </c>
      <c r="V616">
        <v>10</v>
      </c>
      <c r="W616">
        <v>0.4</v>
      </c>
      <c r="X616">
        <v>15.99199999999999</v>
      </c>
    </row>
    <row r="617" spans="1:24" x14ac:dyDescent="0.3">
      <c r="A617">
        <v>616</v>
      </c>
      <c r="B617" t="s">
        <v>9329</v>
      </c>
      <c r="C617" s="1">
        <v>43053</v>
      </c>
      <c r="D617" s="1">
        <v>43056</v>
      </c>
      <c r="E617" s="5">
        <f t="shared" si="9"/>
        <v>3</v>
      </c>
      <c r="F617" s="3">
        <v>43053</v>
      </c>
      <c r="G617" s="4">
        <v>2017</v>
      </c>
      <c r="H617" t="s">
        <v>7</v>
      </c>
      <c r="I617" t="s">
        <v>3500</v>
      </c>
      <c r="J617" t="s">
        <v>959</v>
      </c>
      <c r="K617" t="s">
        <v>9</v>
      </c>
      <c r="L617" t="s">
        <v>3258</v>
      </c>
      <c r="M617" t="s">
        <v>960</v>
      </c>
      <c r="N617" t="s">
        <v>249</v>
      </c>
      <c r="O617">
        <v>43123</v>
      </c>
      <c r="P617" t="s">
        <v>79</v>
      </c>
      <c r="Q617" t="s">
        <v>4625</v>
      </c>
      <c r="R617" t="s">
        <v>22</v>
      </c>
      <c r="S617" t="s">
        <v>3234</v>
      </c>
      <c r="T617" t="s">
        <v>591</v>
      </c>
      <c r="U617">
        <v>3.6480000000000006</v>
      </c>
      <c r="V617">
        <v>2</v>
      </c>
      <c r="W617">
        <v>0.7</v>
      </c>
      <c r="X617">
        <v>-2.7967999999999993</v>
      </c>
    </row>
    <row r="618" spans="1:24" x14ac:dyDescent="0.3">
      <c r="A618">
        <v>617</v>
      </c>
      <c r="B618" t="s">
        <v>9330</v>
      </c>
      <c r="C618" s="1">
        <v>42965</v>
      </c>
      <c r="D618" s="1">
        <v>42970</v>
      </c>
      <c r="E618" s="5">
        <f t="shared" si="9"/>
        <v>5</v>
      </c>
      <c r="F618" s="3">
        <v>42965</v>
      </c>
      <c r="G618" s="4">
        <v>2017</v>
      </c>
      <c r="H618" t="s">
        <v>7</v>
      </c>
      <c r="I618" t="s">
        <v>3501</v>
      </c>
      <c r="J618" t="s">
        <v>962</v>
      </c>
      <c r="K618" t="s">
        <v>18</v>
      </c>
      <c r="L618" t="s">
        <v>3258</v>
      </c>
      <c r="M618" t="s">
        <v>138</v>
      </c>
      <c r="N618" t="s">
        <v>139</v>
      </c>
      <c r="O618">
        <v>10011</v>
      </c>
      <c r="P618" t="s">
        <v>79</v>
      </c>
      <c r="Q618" t="s">
        <v>4626</v>
      </c>
      <c r="R618" t="s">
        <v>13</v>
      </c>
      <c r="S618" t="s">
        <v>3231</v>
      </c>
      <c r="T618" t="s">
        <v>2285</v>
      </c>
      <c r="U618">
        <v>40.479999999999997</v>
      </c>
      <c r="V618">
        <v>2</v>
      </c>
      <c r="W618">
        <v>0</v>
      </c>
      <c r="X618">
        <v>15.787199999999999</v>
      </c>
    </row>
    <row r="619" spans="1:24" x14ac:dyDescent="0.3">
      <c r="A619">
        <v>618</v>
      </c>
      <c r="B619" t="s">
        <v>9330</v>
      </c>
      <c r="C619" s="1">
        <v>42965</v>
      </c>
      <c r="D619" s="1">
        <v>42970</v>
      </c>
      <c r="E619" s="5">
        <f t="shared" si="9"/>
        <v>5</v>
      </c>
      <c r="F619" s="3">
        <v>42965</v>
      </c>
      <c r="G619" s="4">
        <v>2017</v>
      </c>
      <c r="H619" t="s">
        <v>7</v>
      </c>
      <c r="I619" t="s">
        <v>3501</v>
      </c>
      <c r="J619" t="s">
        <v>962</v>
      </c>
      <c r="K619" t="s">
        <v>18</v>
      </c>
      <c r="L619" t="s">
        <v>3258</v>
      </c>
      <c r="M619" t="s">
        <v>138</v>
      </c>
      <c r="N619" t="s">
        <v>139</v>
      </c>
      <c r="O619">
        <v>10011</v>
      </c>
      <c r="P619" t="s">
        <v>79</v>
      </c>
      <c r="Q619" t="s">
        <v>4627</v>
      </c>
      <c r="R619" t="s">
        <v>13</v>
      </c>
      <c r="S619" t="s">
        <v>3231</v>
      </c>
      <c r="T619" t="s">
        <v>2839</v>
      </c>
      <c r="U619">
        <v>9.94</v>
      </c>
      <c r="V619">
        <v>2</v>
      </c>
      <c r="W619">
        <v>0</v>
      </c>
      <c r="X619">
        <v>3.0813999999999995</v>
      </c>
    </row>
    <row r="620" spans="1:24" x14ac:dyDescent="0.3">
      <c r="A620">
        <v>619</v>
      </c>
      <c r="B620" t="s">
        <v>9330</v>
      </c>
      <c r="C620" s="1">
        <v>42965</v>
      </c>
      <c r="D620" s="1">
        <v>42970</v>
      </c>
      <c r="E620" s="5">
        <f t="shared" si="9"/>
        <v>5</v>
      </c>
      <c r="F620" s="3">
        <v>42965</v>
      </c>
      <c r="G620" s="4">
        <v>2017</v>
      </c>
      <c r="H620" t="s">
        <v>7</v>
      </c>
      <c r="I620" t="s">
        <v>3501</v>
      </c>
      <c r="J620" t="s">
        <v>962</v>
      </c>
      <c r="K620" t="s">
        <v>18</v>
      </c>
      <c r="L620" t="s">
        <v>3258</v>
      </c>
      <c r="M620" t="s">
        <v>138</v>
      </c>
      <c r="N620" t="s">
        <v>139</v>
      </c>
      <c r="O620">
        <v>10011</v>
      </c>
      <c r="P620" t="s">
        <v>79</v>
      </c>
      <c r="Q620" t="s">
        <v>4094</v>
      </c>
      <c r="R620" t="s">
        <v>22</v>
      </c>
      <c r="S620" t="s">
        <v>3234</v>
      </c>
      <c r="T620" t="s">
        <v>671</v>
      </c>
      <c r="U620">
        <v>107.42400000000001</v>
      </c>
      <c r="V620">
        <v>9</v>
      </c>
      <c r="W620">
        <v>0.2</v>
      </c>
      <c r="X620">
        <v>33.569999999999986</v>
      </c>
    </row>
    <row r="621" spans="1:24" x14ac:dyDescent="0.3">
      <c r="A621">
        <v>620</v>
      </c>
      <c r="B621" t="s">
        <v>9330</v>
      </c>
      <c r="C621" s="1">
        <v>42965</v>
      </c>
      <c r="D621" s="1">
        <v>42970</v>
      </c>
      <c r="E621" s="5">
        <f t="shared" si="9"/>
        <v>5</v>
      </c>
      <c r="F621" s="3">
        <v>42965</v>
      </c>
      <c r="G621" s="4">
        <v>2017</v>
      </c>
      <c r="H621" t="s">
        <v>7</v>
      </c>
      <c r="I621" t="s">
        <v>3501</v>
      </c>
      <c r="J621" t="s">
        <v>962</v>
      </c>
      <c r="K621" t="s">
        <v>18</v>
      </c>
      <c r="L621" t="s">
        <v>3258</v>
      </c>
      <c r="M621" t="s">
        <v>138</v>
      </c>
      <c r="N621" t="s">
        <v>139</v>
      </c>
      <c r="O621">
        <v>10011</v>
      </c>
      <c r="P621" t="s">
        <v>79</v>
      </c>
      <c r="Q621" t="s">
        <v>4628</v>
      </c>
      <c r="R621" t="s">
        <v>35</v>
      </c>
      <c r="S621" t="s">
        <v>3233</v>
      </c>
      <c r="T621" t="s">
        <v>966</v>
      </c>
      <c r="U621">
        <v>37.909999999999997</v>
      </c>
      <c r="V621">
        <v>1</v>
      </c>
      <c r="W621">
        <v>0</v>
      </c>
      <c r="X621">
        <v>10.993899999999996</v>
      </c>
    </row>
    <row r="622" spans="1:24" x14ac:dyDescent="0.3">
      <c r="A622">
        <v>621</v>
      </c>
      <c r="B622" t="s">
        <v>9330</v>
      </c>
      <c r="C622" s="1">
        <v>42965</v>
      </c>
      <c r="D622" s="1">
        <v>42970</v>
      </c>
      <c r="E622" s="5">
        <f t="shared" si="9"/>
        <v>5</v>
      </c>
      <c r="F622" s="3">
        <v>42965</v>
      </c>
      <c r="G622" s="4">
        <v>2017</v>
      </c>
      <c r="H622" t="s">
        <v>7</v>
      </c>
      <c r="I622" t="s">
        <v>3501</v>
      </c>
      <c r="J622" t="s">
        <v>962</v>
      </c>
      <c r="K622" t="s">
        <v>18</v>
      </c>
      <c r="L622" t="s">
        <v>3258</v>
      </c>
      <c r="M622" t="s">
        <v>138</v>
      </c>
      <c r="N622" t="s">
        <v>139</v>
      </c>
      <c r="O622">
        <v>10011</v>
      </c>
      <c r="P622" t="s">
        <v>79</v>
      </c>
      <c r="Q622" t="s">
        <v>4251</v>
      </c>
      <c r="R622" t="s">
        <v>13</v>
      </c>
      <c r="S622" t="s">
        <v>3231</v>
      </c>
      <c r="T622" t="s">
        <v>453</v>
      </c>
      <c r="U622">
        <v>88.02</v>
      </c>
      <c r="V622">
        <v>3</v>
      </c>
      <c r="W622">
        <v>0</v>
      </c>
      <c r="X622">
        <v>27.286199999999994</v>
      </c>
    </row>
    <row r="623" spans="1:24" x14ac:dyDescent="0.3">
      <c r="A623">
        <v>622</v>
      </c>
      <c r="B623" t="s">
        <v>5991</v>
      </c>
      <c r="C623" s="1">
        <v>41999</v>
      </c>
      <c r="D623" s="1">
        <v>42004</v>
      </c>
      <c r="E623" s="5">
        <f t="shared" si="9"/>
        <v>5</v>
      </c>
      <c r="F623" s="3">
        <v>41999</v>
      </c>
      <c r="G623" s="4">
        <v>2014</v>
      </c>
      <c r="H623" t="s">
        <v>25</v>
      </c>
      <c r="I623" t="s">
        <v>3502</v>
      </c>
      <c r="J623" t="s">
        <v>967</v>
      </c>
      <c r="K623" t="s">
        <v>9</v>
      </c>
      <c r="L623" t="s">
        <v>3258</v>
      </c>
      <c r="M623" t="s">
        <v>156</v>
      </c>
      <c r="N623" t="s">
        <v>110</v>
      </c>
      <c r="O623">
        <v>60610</v>
      </c>
      <c r="P623" t="s">
        <v>55</v>
      </c>
      <c r="Q623" t="s">
        <v>4629</v>
      </c>
      <c r="R623" t="s">
        <v>22</v>
      </c>
      <c r="S623" t="s">
        <v>3234</v>
      </c>
      <c r="T623" t="s">
        <v>1496</v>
      </c>
      <c r="U623">
        <v>8.6899999999999977</v>
      </c>
      <c r="V623">
        <v>5</v>
      </c>
      <c r="W623">
        <v>0.8</v>
      </c>
      <c r="X623">
        <v>-14.773</v>
      </c>
    </row>
    <row r="624" spans="1:24" x14ac:dyDescent="0.3">
      <c r="A624">
        <v>623</v>
      </c>
      <c r="B624" t="s">
        <v>6959</v>
      </c>
      <c r="C624" s="1">
        <v>42337</v>
      </c>
      <c r="D624" s="1">
        <v>42341</v>
      </c>
      <c r="E624" s="5">
        <f t="shared" si="9"/>
        <v>4</v>
      </c>
      <c r="F624" s="3">
        <v>42337</v>
      </c>
      <c r="G624" s="4">
        <v>2015</v>
      </c>
      <c r="H624" t="s">
        <v>25</v>
      </c>
      <c r="I624" t="s">
        <v>3503</v>
      </c>
      <c r="J624" t="s">
        <v>969</v>
      </c>
      <c r="K624" t="s">
        <v>18</v>
      </c>
      <c r="L624" t="s">
        <v>3258</v>
      </c>
      <c r="M624" t="s">
        <v>970</v>
      </c>
      <c r="N624" t="s">
        <v>123</v>
      </c>
      <c r="O624">
        <v>48126</v>
      </c>
      <c r="P624" t="s">
        <v>55</v>
      </c>
      <c r="Q624" t="s">
        <v>4630</v>
      </c>
      <c r="R624" t="s">
        <v>13</v>
      </c>
      <c r="S624" t="s">
        <v>3229</v>
      </c>
      <c r="T624" t="s">
        <v>439</v>
      </c>
      <c r="U624">
        <v>301.95999999999998</v>
      </c>
      <c r="V624">
        <v>2</v>
      </c>
      <c r="W624">
        <v>0</v>
      </c>
      <c r="X624">
        <v>87.568399999999968</v>
      </c>
    </row>
    <row r="625" spans="1:24" x14ac:dyDescent="0.3">
      <c r="A625">
        <v>624</v>
      </c>
      <c r="B625" t="s">
        <v>6959</v>
      </c>
      <c r="C625" s="1">
        <v>42337</v>
      </c>
      <c r="D625" s="1">
        <v>42341</v>
      </c>
      <c r="E625" s="5">
        <f t="shared" si="9"/>
        <v>4</v>
      </c>
      <c r="F625" s="3">
        <v>42337</v>
      </c>
      <c r="G625" s="4">
        <v>2015</v>
      </c>
      <c r="H625" t="s">
        <v>25</v>
      </c>
      <c r="I625" t="s">
        <v>3503</v>
      </c>
      <c r="J625" t="s">
        <v>969</v>
      </c>
      <c r="K625" t="s">
        <v>18</v>
      </c>
      <c r="L625" t="s">
        <v>3258</v>
      </c>
      <c r="M625" t="s">
        <v>970</v>
      </c>
      <c r="N625" t="s">
        <v>123</v>
      </c>
      <c r="O625">
        <v>48126</v>
      </c>
      <c r="P625" t="s">
        <v>55</v>
      </c>
      <c r="Q625" t="s">
        <v>4631</v>
      </c>
      <c r="R625" t="s">
        <v>22</v>
      </c>
      <c r="S625" t="s">
        <v>38</v>
      </c>
      <c r="T625" t="s">
        <v>2008</v>
      </c>
      <c r="U625">
        <v>555.21</v>
      </c>
      <c r="V625">
        <v>5</v>
      </c>
      <c r="W625">
        <v>0.1</v>
      </c>
      <c r="X625">
        <v>178.90100000000001</v>
      </c>
    </row>
    <row r="626" spans="1:24" x14ac:dyDescent="0.3">
      <c r="A626">
        <v>625</v>
      </c>
      <c r="B626" t="s">
        <v>6959</v>
      </c>
      <c r="C626" s="1">
        <v>42337</v>
      </c>
      <c r="D626" s="1">
        <v>42341</v>
      </c>
      <c r="E626" s="5">
        <f t="shared" si="9"/>
        <v>4</v>
      </c>
      <c r="F626" s="3">
        <v>42337</v>
      </c>
      <c r="G626" s="4">
        <v>2015</v>
      </c>
      <c r="H626" t="s">
        <v>25</v>
      </c>
      <c r="I626" t="s">
        <v>3503</v>
      </c>
      <c r="J626" t="s">
        <v>969</v>
      </c>
      <c r="K626" t="s">
        <v>18</v>
      </c>
      <c r="L626" t="s">
        <v>3258</v>
      </c>
      <c r="M626" t="s">
        <v>970</v>
      </c>
      <c r="N626" t="s">
        <v>123</v>
      </c>
      <c r="O626">
        <v>48126</v>
      </c>
      <c r="P626" t="s">
        <v>55</v>
      </c>
      <c r="Q626" t="s">
        <v>4632</v>
      </c>
      <c r="R626" t="s">
        <v>22</v>
      </c>
      <c r="S626" t="s">
        <v>3230</v>
      </c>
      <c r="T626" t="s">
        <v>1360</v>
      </c>
      <c r="U626">
        <v>523.48</v>
      </c>
      <c r="V626">
        <v>4</v>
      </c>
      <c r="W626">
        <v>0</v>
      </c>
      <c r="X626">
        <v>130.87</v>
      </c>
    </row>
    <row r="627" spans="1:24" x14ac:dyDescent="0.3">
      <c r="A627">
        <v>626</v>
      </c>
      <c r="B627" t="s">
        <v>6959</v>
      </c>
      <c r="C627" s="1">
        <v>42337</v>
      </c>
      <c r="D627" s="1">
        <v>42341</v>
      </c>
      <c r="E627" s="5">
        <f t="shared" si="9"/>
        <v>4</v>
      </c>
      <c r="F627" s="3">
        <v>42337</v>
      </c>
      <c r="G627" s="4">
        <v>2015</v>
      </c>
      <c r="H627" t="s">
        <v>25</v>
      </c>
      <c r="I627" t="s">
        <v>3503</v>
      </c>
      <c r="J627" t="s">
        <v>969</v>
      </c>
      <c r="K627" t="s">
        <v>18</v>
      </c>
      <c r="L627" t="s">
        <v>3258</v>
      </c>
      <c r="M627" t="s">
        <v>970</v>
      </c>
      <c r="N627" t="s">
        <v>123</v>
      </c>
      <c r="O627">
        <v>48126</v>
      </c>
      <c r="P627" t="s">
        <v>55</v>
      </c>
      <c r="Q627" t="s">
        <v>4143</v>
      </c>
      <c r="R627" t="s">
        <v>22</v>
      </c>
      <c r="S627" t="s">
        <v>3232</v>
      </c>
      <c r="T627" t="s">
        <v>1582</v>
      </c>
      <c r="U627">
        <v>161.82</v>
      </c>
      <c r="V627">
        <v>9</v>
      </c>
      <c r="W627">
        <v>0</v>
      </c>
      <c r="X627">
        <v>46.927799999999984</v>
      </c>
    </row>
    <row r="628" spans="1:24" x14ac:dyDescent="0.3">
      <c r="A628">
        <v>627</v>
      </c>
      <c r="B628" t="s">
        <v>9331</v>
      </c>
      <c r="C628" s="1">
        <v>42993</v>
      </c>
      <c r="D628" s="1">
        <v>42997</v>
      </c>
      <c r="E628" s="5">
        <f t="shared" si="9"/>
        <v>4</v>
      </c>
      <c r="F628" s="3">
        <v>42993</v>
      </c>
      <c r="G628" s="4">
        <v>2017</v>
      </c>
      <c r="H628" t="s">
        <v>25</v>
      </c>
      <c r="I628" t="s">
        <v>3504</v>
      </c>
      <c r="J628" t="s">
        <v>973</v>
      </c>
      <c r="K628" t="s">
        <v>52</v>
      </c>
      <c r="L628" t="s">
        <v>3258</v>
      </c>
      <c r="M628" t="s">
        <v>138</v>
      </c>
      <c r="N628" t="s">
        <v>139</v>
      </c>
      <c r="O628">
        <v>10009</v>
      </c>
      <c r="P628" t="s">
        <v>79</v>
      </c>
      <c r="Q628" t="s">
        <v>4633</v>
      </c>
      <c r="R628" t="s">
        <v>13</v>
      </c>
      <c r="S628" t="s">
        <v>3231</v>
      </c>
      <c r="T628" t="s">
        <v>1784</v>
      </c>
      <c r="U628">
        <v>35.56</v>
      </c>
      <c r="V628">
        <v>7</v>
      </c>
      <c r="W628">
        <v>0</v>
      </c>
      <c r="X628">
        <v>12.090399999999999</v>
      </c>
    </row>
    <row r="629" spans="1:24" x14ac:dyDescent="0.3">
      <c r="A629">
        <v>628</v>
      </c>
      <c r="B629" t="s">
        <v>9332</v>
      </c>
      <c r="C629" s="1">
        <v>42874</v>
      </c>
      <c r="D629" s="1">
        <v>42878</v>
      </c>
      <c r="E629" s="5">
        <f t="shared" si="9"/>
        <v>4</v>
      </c>
      <c r="F629" s="3">
        <v>42874</v>
      </c>
      <c r="G629" s="4">
        <v>2017</v>
      </c>
      <c r="H629" t="s">
        <v>25</v>
      </c>
      <c r="I629" t="s">
        <v>3505</v>
      </c>
      <c r="J629" t="s">
        <v>975</v>
      </c>
      <c r="K629" t="s">
        <v>9</v>
      </c>
      <c r="L629" t="s">
        <v>3258</v>
      </c>
      <c r="M629" t="s">
        <v>48</v>
      </c>
      <c r="N629" t="s">
        <v>49</v>
      </c>
      <c r="O629">
        <v>98115</v>
      </c>
      <c r="P629" t="s">
        <v>21</v>
      </c>
      <c r="Q629" t="s">
        <v>4071</v>
      </c>
      <c r="R629" t="s">
        <v>22</v>
      </c>
      <c r="S629" t="s">
        <v>38</v>
      </c>
      <c r="T629" t="s">
        <v>924</v>
      </c>
      <c r="U629">
        <v>97.16</v>
      </c>
      <c r="V629">
        <v>2</v>
      </c>
      <c r="W629">
        <v>0</v>
      </c>
      <c r="X629">
        <v>28.176399999999987</v>
      </c>
    </row>
    <row r="630" spans="1:24" x14ac:dyDescent="0.3">
      <c r="A630">
        <v>629</v>
      </c>
      <c r="B630" t="s">
        <v>9333</v>
      </c>
      <c r="C630" s="1">
        <v>43086</v>
      </c>
      <c r="D630" s="1">
        <v>43090</v>
      </c>
      <c r="E630" s="5">
        <f t="shared" si="9"/>
        <v>4</v>
      </c>
      <c r="F630" s="3">
        <v>43086</v>
      </c>
      <c r="G630" s="4">
        <v>2017</v>
      </c>
      <c r="H630" t="s">
        <v>25</v>
      </c>
      <c r="I630" t="s">
        <v>3353</v>
      </c>
      <c r="J630" t="s">
        <v>401</v>
      </c>
      <c r="K630" t="s">
        <v>9</v>
      </c>
      <c r="L630" t="s">
        <v>3258</v>
      </c>
      <c r="M630" t="s">
        <v>67</v>
      </c>
      <c r="N630" t="s">
        <v>20</v>
      </c>
      <c r="O630">
        <v>94122</v>
      </c>
      <c r="P630" t="s">
        <v>21</v>
      </c>
      <c r="Q630" t="s">
        <v>4634</v>
      </c>
      <c r="R630" t="s">
        <v>22</v>
      </c>
      <c r="S630" t="s">
        <v>3234</v>
      </c>
      <c r="T630" t="s">
        <v>1157</v>
      </c>
      <c r="U630">
        <v>15.24</v>
      </c>
      <c r="V630">
        <v>5</v>
      </c>
      <c r="W630">
        <v>0.2</v>
      </c>
      <c r="X630">
        <v>5.1434999999999977</v>
      </c>
    </row>
    <row r="631" spans="1:24" x14ac:dyDescent="0.3">
      <c r="A631">
        <v>630</v>
      </c>
      <c r="B631" t="s">
        <v>9333</v>
      </c>
      <c r="C631" s="1">
        <v>43086</v>
      </c>
      <c r="D631" s="1">
        <v>43090</v>
      </c>
      <c r="E631" s="5">
        <f t="shared" si="9"/>
        <v>4</v>
      </c>
      <c r="F631" s="3">
        <v>43086</v>
      </c>
      <c r="G631" s="4">
        <v>2017</v>
      </c>
      <c r="H631" t="s">
        <v>25</v>
      </c>
      <c r="I631" t="s">
        <v>3353</v>
      </c>
      <c r="J631" t="s">
        <v>401</v>
      </c>
      <c r="K631" t="s">
        <v>9</v>
      </c>
      <c r="L631" t="s">
        <v>3258</v>
      </c>
      <c r="M631" t="s">
        <v>67</v>
      </c>
      <c r="N631" t="s">
        <v>20</v>
      </c>
      <c r="O631">
        <v>94122</v>
      </c>
      <c r="P631" t="s">
        <v>21</v>
      </c>
      <c r="Q631" t="s">
        <v>4360</v>
      </c>
      <c r="R631" t="s">
        <v>22</v>
      </c>
      <c r="S631" t="s">
        <v>45</v>
      </c>
      <c r="T631" t="s">
        <v>1301</v>
      </c>
      <c r="U631">
        <v>13.23</v>
      </c>
      <c r="V631">
        <v>3</v>
      </c>
      <c r="W631">
        <v>0</v>
      </c>
      <c r="X631">
        <v>6.0857999999999999</v>
      </c>
    </row>
    <row r="632" spans="1:24" x14ac:dyDescent="0.3">
      <c r="A632">
        <v>631</v>
      </c>
      <c r="B632" t="s">
        <v>8021</v>
      </c>
      <c r="C632" s="1">
        <v>42715</v>
      </c>
      <c r="D632" s="1">
        <v>42717</v>
      </c>
      <c r="E632" s="5">
        <f t="shared" si="9"/>
        <v>2</v>
      </c>
      <c r="F632" s="3">
        <v>42715</v>
      </c>
      <c r="G632" s="4">
        <v>2016</v>
      </c>
      <c r="H632" t="s">
        <v>7</v>
      </c>
      <c r="I632" t="s">
        <v>3506</v>
      </c>
      <c r="J632" t="s">
        <v>979</v>
      </c>
      <c r="K632" t="s">
        <v>9</v>
      </c>
      <c r="L632" t="s">
        <v>3258</v>
      </c>
      <c r="M632" t="s">
        <v>227</v>
      </c>
      <c r="N632" t="s">
        <v>228</v>
      </c>
      <c r="O632">
        <v>80013</v>
      </c>
      <c r="P632" t="s">
        <v>21</v>
      </c>
      <c r="Q632" t="s">
        <v>4635</v>
      </c>
      <c r="R632" t="s">
        <v>22</v>
      </c>
      <c r="S632" t="s">
        <v>3230</v>
      </c>
      <c r="T632" t="s">
        <v>390</v>
      </c>
      <c r="U632">
        <v>243.38400000000001</v>
      </c>
      <c r="V632">
        <v>3</v>
      </c>
      <c r="W632">
        <v>0.2</v>
      </c>
      <c r="X632">
        <v>-51.719100000000012</v>
      </c>
    </row>
    <row r="633" spans="1:24" x14ac:dyDescent="0.3">
      <c r="A633">
        <v>632</v>
      </c>
      <c r="B633" t="s">
        <v>8021</v>
      </c>
      <c r="C633" s="1">
        <v>42715</v>
      </c>
      <c r="D633" s="1">
        <v>42717</v>
      </c>
      <c r="E633" s="5">
        <f t="shared" si="9"/>
        <v>2</v>
      </c>
      <c r="F633" s="3">
        <v>42715</v>
      </c>
      <c r="G633" s="4">
        <v>2016</v>
      </c>
      <c r="H633" t="s">
        <v>7</v>
      </c>
      <c r="I633" t="s">
        <v>3506</v>
      </c>
      <c r="J633" t="s">
        <v>979</v>
      </c>
      <c r="K633" t="s">
        <v>9</v>
      </c>
      <c r="L633" t="s">
        <v>3258</v>
      </c>
      <c r="M633" t="s">
        <v>227</v>
      </c>
      <c r="N633" t="s">
        <v>228</v>
      </c>
      <c r="O633">
        <v>80013</v>
      </c>
      <c r="P633" t="s">
        <v>21</v>
      </c>
      <c r="Q633" t="s">
        <v>4636</v>
      </c>
      <c r="R633" t="s">
        <v>35</v>
      </c>
      <c r="S633" t="s">
        <v>3235</v>
      </c>
      <c r="T633" t="s">
        <v>370</v>
      </c>
      <c r="U633">
        <v>119.80000000000001</v>
      </c>
      <c r="V633">
        <v>5</v>
      </c>
      <c r="W633">
        <v>0.2</v>
      </c>
      <c r="X633">
        <v>29.950000000000003</v>
      </c>
    </row>
    <row r="634" spans="1:24" x14ac:dyDescent="0.3">
      <c r="A634">
        <v>633</v>
      </c>
      <c r="B634" t="s">
        <v>8021</v>
      </c>
      <c r="C634" s="1">
        <v>42715</v>
      </c>
      <c r="D634" s="1">
        <v>42717</v>
      </c>
      <c r="E634" s="5">
        <f t="shared" si="9"/>
        <v>2</v>
      </c>
      <c r="F634" s="3">
        <v>42715</v>
      </c>
      <c r="G634" s="4">
        <v>2016</v>
      </c>
      <c r="H634" t="s">
        <v>7</v>
      </c>
      <c r="I634" t="s">
        <v>3506</v>
      </c>
      <c r="J634" t="s">
        <v>979</v>
      </c>
      <c r="K634" t="s">
        <v>9</v>
      </c>
      <c r="L634" t="s">
        <v>3258</v>
      </c>
      <c r="M634" t="s">
        <v>227</v>
      </c>
      <c r="N634" t="s">
        <v>228</v>
      </c>
      <c r="O634">
        <v>80013</v>
      </c>
      <c r="P634" t="s">
        <v>21</v>
      </c>
      <c r="Q634" t="s">
        <v>4637</v>
      </c>
      <c r="R634" t="s">
        <v>35</v>
      </c>
      <c r="S634" t="s">
        <v>3233</v>
      </c>
      <c r="T634" t="s">
        <v>1767</v>
      </c>
      <c r="U634">
        <v>300.76799999999997</v>
      </c>
      <c r="V634">
        <v>4</v>
      </c>
      <c r="W634">
        <v>0.2</v>
      </c>
      <c r="X634">
        <v>30.076800000000006</v>
      </c>
    </row>
    <row r="635" spans="1:24" x14ac:dyDescent="0.3">
      <c r="A635">
        <v>634</v>
      </c>
      <c r="B635" t="s">
        <v>9334</v>
      </c>
      <c r="C635" s="1">
        <v>43002</v>
      </c>
      <c r="D635" s="1">
        <v>43004</v>
      </c>
      <c r="E635" s="5">
        <f t="shared" si="9"/>
        <v>2</v>
      </c>
      <c r="F635" s="3">
        <v>43002</v>
      </c>
      <c r="G635" s="4">
        <v>2017</v>
      </c>
      <c r="H635" t="s">
        <v>7</v>
      </c>
      <c r="I635" t="s">
        <v>3463</v>
      </c>
      <c r="J635" t="s">
        <v>848</v>
      </c>
      <c r="K635" t="s">
        <v>9</v>
      </c>
      <c r="L635" t="s">
        <v>3258</v>
      </c>
      <c r="M635" t="s">
        <v>685</v>
      </c>
      <c r="N635" t="s">
        <v>28</v>
      </c>
      <c r="O635">
        <v>33180</v>
      </c>
      <c r="P635" t="s">
        <v>12</v>
      </c>
      <c r="Q635" t="s">
        <v>4638</v>
      </c>
      <c r="R635" t="s">
        <v>35</v>
      </c>
      <c r="S635" t="s">
        <v>3235</v>
      </c>
      <c r="T635" t="s">
        <v>1678</v>
      </c>
      <c r="U635">
        <v>17.880000000000003</v>
      </c>
      <c r="V635">
        <v>3</v>
      </c>
      <c r="W635">
        <v>0.2</v>
      </c>
      <c r="X635">
        <v>2.458499999999999</v>
      </c>
    </row>
    <row r="636" spans="1:24" x14ac:dyDescent="0.3">
      <c r="A636">
        <v>635</v>
      </c>
      <c r="B636" t="s">
        <v>9334</v>
      </c>
      <c r="C636" s="1">
        <v>43002</v>
      </c>
      <c r="D636" s="1">
        <v>43004</v>
      </c>
      <c r="E636" s="5">
        <f t="shared" si="9"/>
        <v>2</v>
      </c>
      <c r="F636" s="3">
        <v>43002</v>
      </c>
      <c r="G636" s="4">
        <v>2017</v>
      </c>
      <c r="H636" t="s">
        <v>7</v>
      </c>
      <c r="I636" t="s">
        <v>3463</v>
      </c>
      <c r="J636" t="s">
        <v>848</v>
      </c>
      <c r="K636" t="s">
        <v>9</v>
      </c>
      <c r="L636" t="s">
        <v>3258</v>
      </c>
      <c r="M636" t="s">
        <v>685</v>
      </c>
      <c r="N636" t="s">
        <v>28</v>
      </c>
      <c r="O636">
        <v>33180</v>
      </c>
      <c r="P636" t="s">
        <v>12</v>
      </c>
      <c r="Q636" t="s">
        <v>4610</v>
      </c>
      <c r="R636" t="s">
        <v>22</v>
      </c>
      <c r="S636" t="s">
        <v>23</v>
      </c>
      <c r="T636" t="s">
        <v>894</v>
      </c>
      <c r="U636">
        <v>235.94400000000002</v>
      </c>
      <c r="V636">
        <v>3</v>
      </c>
      <c r="W636">
        <v>0.2</v>
      </c>
      <c r="X636">
        <v>85.529700000000005</v>
      </c>
    </row>
    <row r="637" spans="1:24" x14ac:dyDescent="0.3">
      <c r="A637">
        <v>636</v>
      </c>
      <c r="B637" t="s">
        <v>6960</v>
      </c>
      <c r="C637" s="1">
        <v>42281</v>
      </c>
      <c r="D637" s="1">
        <v>42286</v>
      </c>
      <c r="E637" s="5">
        <f t="shared" si="9"/>
        <v>5</v>
      </c>
      <c r="F637" s="3">
        <v>42281</v>
      </c>
      <c r="G637" s="4">
        <v>2015</v>
      </c>
      <c r="H637" t="s">
        <v>7</v>
      </c>
      <c r="I637" t="s">
        <v>3507</v>
      </c>
      <c r="J637" t="s">
        <v>983</v>
      </c>
      <c r="K637" t="s">
        <v>18</v>
      </c>
      <c r="L637" t="s">
        <v>3258</v>
      </c>
      <c r="M637" t="s">
        <v>984</v>
      </c>
      <c r="N637" t="s">
        <v>615</v>
      </c>
      <c r="O637">
        <v>31088</v>
      </c>
      <c r="P637" t="s">
        <v>12</v>
      </c>
      <c r="Q637" t="s">
        <v>4639</v>
      </c>
      <c r="R637" t="s">
        <v>13</v>
      </c>
      <c r="S637" t="s">
        <v>3229</v>
      </c>
      <c r="T637" t="s">
        <v>985</v>
      </c>
      <c r="U637">
        <v>392.93999999999994</v>
      </c>
      <c r="V637">
        <v>3</v>
      </c>
      <c r="W637">
        <v>0</v>
      </c>
      <c r="X637">
        <v>43.223399999999984</v>
      </c>
    </row>
    <row r="638" spans="1:24" x14ac:dyDescent="0.3">
      <c r="A638">
        <v>637</v>
      </c>
      <c r="B638" t="s">
        <v>8022</v>
      </c>
      <c r="C638" s="1">
        <v>42597</v>
      </c>
      <c r="D638" s="1">
        <v>42603</v>
      </c>
      <c r="E638" s="5">
        <f t="shared" si="9"/>
        <v>6</v>
      </c>
      <c r="F638" s="3">
        <v>42597</v>
      </c>
      <c r="G638" s="4">
        <v>2016</v>
      </c>
      <c r="H638" t="s">
        <v>25</v>
      </c>
      <c r="I638" t="s">
        <v>3508</v>
      </c>
      <c r="J638" t="s">
        <v>986</v>
      </c>
      <c r="K638" t="s">
        <v>9</v>
      </c>
      <c r="L638" t="s">
        <v>3258</v>
      </c>
      <c r="M638" t="s">
        <v>227</v>
      </c>
      <c r="N638" t="s">
        <v>228</v>
      </c>
      <c r="O638">
        <v>80013</v>
      </c>
      <c r="P638" t="s">
        <v>21</v>
      </c>
      <c r="Q638" t="s">
        <v>4640</v>
      </c>
      <c r="R638" t="s">
        <v>22</v>
      </c>
      <c r="S638" t="s">
        <v>3234</v>
      </c>
      <c r="T638" t="s">
        <v>1344</v>
      </c>
      <c r="U638">
        <v>18.882000000000005</v>
      </c>
      <c r="V638">
        <v>3</v>
      </c>
      <c r="W638">
        <v>0.7</v>
      </c>
      <c r="X638">
        <v>-13.846800000000002</v>
      </c>
    </row>
    <row r="639" spans="1:24" x14ac:dyDescent="0.3">
      <c r="A639">
        <v>638</v>
      </c>
      <c r="B639" t="s">
        <v>8022</v>
      </c>
      <c r="C639" s="1">
        <v>42597</v>
      </c>
      <c r="D639" s="1">
        <v>42603</v>
      </c>
      <c r="E639" s="5">
        <f t="shared" si="9"/>
        <v>6</v>
      </c>
      <c r="F639" s="3">
        <v>42597</v>
      </c>
      <c r="G639" s="4">
        <v>2016</v>
      </c>
      <c r="H639" t="s">
        <v>25</v>
      </c>
      <c r="I639" t="s">
        <v>3508</v>
      </c>
      <c r="J639" t="s">
        <v>986</v>
      </c>
      <c r="K639" t="s">
        <v>9</v>
      </c>
      <c r="L639" t="s">
        <v>3258</v>
      </c>
      <c r="M639" t="s">
        <v>227</v>
      </c>
      <c r="N639" t="s">
        <v>228</v>
      </c>
      <c r="O639">
        <v>80013</v>
      </c>
      <c r="P639" t="s">
        <v>21</v>
      </c>
      <c r="Q639" t="s">
        <v>4641</v>
      </c>
      <c r="R639" t="s">
        <v>22</v>
      </c>
      <c r="S639" t="s">
        <v>38</v>
      </c>
      <c r="T639" t="s">
        <v>1914</v>
      </c>
      <c r="U639">
        <v>122.328</v>
      </c>
      <c r="V639">
        <v>3</v>
      </c>
      <c r="W639">
        <v>0.2</v>
      </c>
      <c r="X639">
        <v>12.232799999999997</v>
      </c>
    </row>
    <row r="640" spans="1:24" x14ac:dyDescent="0.3">
      <c r="A640">
        <v>639</v>
      </c>
      <c r="B640" t="s">
        <v>8023</v>
      </c>
      <c r="C640" s="1">
        <v>42510</v>
      </c>
      <c r="D640" s="1">
        <v>42515</v>
      </c>
      <c r="E640" s="5">
        <f t="shared" si="9"/>
        <v>5</v>
      </c>
      <c r="F640" s="3">
        <v>42510</v>
      </c>
      <c r="G640" s="4">
        <v>2016</v>
      </c>
      <c r="H640" t="s">
        <v>25</v>
      </c>
      <c r="I640" t="s">
        <v>3304</v>
      </c>
      <c r="J640" t="s">
        <v>220</v>
      </c>
      <c r="K640" t="s">
        <v>52</v>
      </c>
      <c r="L640" t="s">
        <v>3258</v>
      </c>
      <c r="M640" t="s">
        <v>988</v>
      </c>
      <c r="N640" t="s">
        <v>20</v>
      </c>
      <c r="O640">
        <v>94591</v>
      </c>
      <c r="P640" t="s">
        <v>21</v>
      </c>
      <c r="Q640" t="s">
        <v>4331</v>
      </c>
      <c r="R640" t="s">
        <v>13</v>
      </c>
      <c r="S640" t="s">
        <v>3231</v>
      </c>
      <c r="T640" t="s">
        <v>241</v>
      </c>
      <c r="U640">
        <v>1049.2</v>
      </c>
      <c r="V640">
        <v>5</v>
      </c>
      <c r="W640">
        <v>0</v>
      </c>
      <c r="X640">
        <v>272.79200000000003</v>
      </c>
    </row>
    <row r="641" spans="1:24" x14ac:dyDescent="0.3">
      <c r="A641">
        <v>640</v>
      </c>
      <c r="B641" t="s">
        <v>8023</v>
      </c>
      <c r="C641" s="1">
        <v>42510</v>
      </c>
      <c r="D641" s="1">
        <v>42515</v>
      </c>
      <c r="E641" s="5">
        <f t="shared" si="9"/>
        <v>5</v>
      </c>
      <c r="F641" s="3">
        <v>42510</v>
      </c>
      <c r="G641" s="4">
        <v>2016</v>
      </c>
      <c r="H641" t="s">
        <v>25</v>
      </c>
      <c r="I641" t="s">
        <v>3304</v>
      </c>
      <c r="J641" t="s">
        <v>220</v>
      </c>
      <c r="K641" t="s">
        <v>52</v>
      </c>
      <c r="L641" t="s">
        <v>3258</v>
      </c>
      <c r="M641" t="s">
        <v>988</v>
      </c>
      <c r="N641" t="s">
        <v>20</v>
      </c>
      <c r="O641">
        <v>94591</v>
      </c>
      <c r="P641" t="s">
        <v>21</v>
      </c>
      <c r="Q641" t="s">
        <v>4642</v>
      </c>
      <c r="R641" t="s">
        <v>22</v>
      </c>
      <c r="S641" t="s">
        <v>3234</v>
      </c>
      <c r="T641" t="s">
        <v>400</v>
      </c>
      <c r="U641">
        <v>15.424000000000001</v>
      </c>
      <c r="V641">
        <v>4</v>
      </c>
      <c r="W641">
        <v>0.2</v>
      </c>
      <c r="X641">
        <v>5.0128000000000004</v>
      </c>
    </row>
    <row r="642" spans="1:24" x14ac:dyDescent="0.3">
      <c r="A642">
        <v>641</v>
      </c>
      <c r="B642" t="s">
        <v>8024</v>
      </c>
      <c r="C642" s="1">
        <v>42722</v>
      </c>
      <c r="D642" s="1">
        <v>42726</v>
      </c>
      <c r="E642" s="5">
        <f t="shared" si="9"/>
        <v>4</v>
      </c>
      <c r="F642" s="3">
        <v>42722</v>
      </c>
      <c r="G642" s="4">
        <v>2016</v>
      </c>
      <c r="H642" t="s">
        <v>25</v>
      </c>
      <c r="I642" t="s">
        <v>3509</v>
      </c>
      <c r="J642" t="s">
        <v>990</v>
      </c>
      <c r="K642" t="s">
        <v>18</v>
      </c>
      <c r="L642" t="s">
        <v>3258</v>
      </c>
      <c r="M642" t="s">
        <v>206</v>
      </c>
      <c r="N642" t="s">
        <v>119</v>
      </c>
      <c r="O642">
        <v>55407</v>
      </c>
      <c r="P642" t="s">
        <v>55</v>
      </c>
      <c r="Q642" t="s">
        <v>4643</v>
      </c>
      <c r="R642" t="s">
        <v>13</v>
      </c>
      <c r="S642" t="s">
        <v>3231</v>
      </c>
      <c r="T642" t="s">
        <v>2505</v>
      </c>
      <c r="U642">
        <v>18.84</v>
      </c>
      <c r="V642">
        <v>3</v>
      </c>
      <c r="W642">
        <v>0</v>
      </c>
      <c r="X642">
        <v>6.0287999999999995</v>
      </c>
    </row>
    <row r="643" spans="1:24" x14ac:dyDescent="0.3">
      <c r="A643">
        <v>642</v>
      </c>
      <c r="B643" t="s">
        <v>9335</v>
      </c>
      <c r="C643" s="1">
        <v>42946</v>
      </c>
      <c r="D643" s="1">
        <v>42950</v>
      </c>
      <c r="E643" s="5">
        <f t="shared" ref="E643:E706" si="10">D643-C643</f>
        <v>4</v>
      </c>
      <c r="F643" s="3">
        <v>42946</v>
      </c>
      <c r="G643" s="4">
        <v>2017</v>
      </c>
      <c r="H643" t="s">
        <v>7</v>
      </c>
      <c r="I643" t="s">
        <v>3510</v>
      </c>
      <c r="J643" t="s">
        <v>991</v>
      </c>
      <c r="K643" t="s">
        <v>9</v>
      </c>
      <c r="L643" t="s">
        <v>3258</v>
      </c>
      <c r="M643" t="s">
        <v>992</v>
      </c>
      <c r="N643" t="s">
        <v>20</v>
      </c>
      <c r="O643">
        <v>92691</v>
      </c>
      <c r="P643" t="s">
        <v>21</v>
      </c>
      <c r="Q643" t="s">
        <v>4644</v>
      </c>
      <c r="R643" t="s">
        <v>22</v>
      </c>
      <c r="S643" t="s">
        <v>3230</v>
      </c>
      <c r="T643" t="s">
        <v>634</v>
      </c>
      <c r="U643">
        <v>330.4</v>
      </c>
      <c r="V643">
        <v>2</v>
      </c>
      <c r="W643">
        <v>0</v>
      </c>
      <c r="X643">
        <v>85.903999999999996</v>
      </c>
    </row>
    <row r="644" spans="1:24" x14ac:dyDescent="0.3">
      <c r="A644">
        <v>643</v>
      </c>
      <c r="B644" t="s">
        <v>9335</v>
      </c>
      <c r="C644" s="1">
        <v>42946</v>
      </c>
      <c r="D644" s="1">
        <v>42950</v>
      </c>
      <c r="E644" s="5">
        <f t="shared" si="10"/>
        <v>4</v>
      </c>
      <c r="F644" s="3">
        <v>42946</v>
      </c>
      <c r="G644" s="4">
        <v>2017</v>
      </c>
      <c r="H644" t="s">
        <v>7</v>
      </c>
      <c r="I644" t="s">
        <v>3510</v>
      </c>
      <c r="J644" t="s">
        <v>991</v>
      </c>
      <c r="K644" t="s">
        <v>9</v>
      </c>
      <c r="L644" t="s">
        <v>3258</v>
      </c>
      <c r="M644" t="s">
        <v>992</v>
      </c>
      <c r="N644" t="s">
        <v>20</v>
      </c>
      <c r="O644">
        <v>92691</v>
      </c>
      <c r="P644" t="s">
        <v>21</v>
      </c>
      <c r="Q644" t="s">
        <v>4645</v>
      </c>
      <c r="R644" t="s">
        <v>22</v>
      </c>
      <c r="S644" t="s">
        <v>23</v>
      </c>
      <c r="T644" t="s">
        <v>2321</v>
      </c>
      <c r="U644">
        <v>26.25</v>
      </c>
      <c r="V644">
        <v>7</v>
      </c>
      <c r="W644">
        <v>0</v>
      </c>
      <c r="X644">
        <v>12.599999999999998</v>
      </c>
    </row>
    <row r="645" spans="1:24" x14ac:dyDescent="0.3">
      <c r="A645">
        <v>644</v>
      </c>
      <c r="B645" t="s">
        <v>9336</v>
      </c>
      <c r="C645" s="1">
        <v>42896</v>
      </c>
      <c r="D645" s="1">
        <v>42901</v>
      </c>
      <c r="E645" s="5">
        <f t="shared" si="10"/>
        <v>5</v>
      </c>
      <c r="F645" s="3">
        <v>42896</v>
      </c>
      <c r="G645" s="4">
        <v>2017</v>
      </c>
      <c r="H645" t="s">
        <v>25</v>
      </c>
      <c r="I645" t="s">
        <v>3511</v>
      </c>
      <c r="J645" t="s">
        <v>995</v>
      </c>
      <c r="K645" t="s">
        <v>9</v>
      </c>
      <c r="L645" t="s">
        <v>3258</v>
      </c>
      <c r="M645" t="s">
        <v>996</v>
      </c>
      <c r="N645" t="s">
        <v>123</v>
      </c>
      <c r="O645">
        <v>48307</v>
      </c>
      <c r="P645" t="s">
        <v>55</v>
      </c>
      <c r="Q645" t="s">
        <v>4328</v>
      </c>
      <c r="R645" t="s">
        <v>35</v>
      </c>
      <c r="S645" t="s">
        <v>3235</v>
      </c>
      <c r="T645" t="s">
        <v>653</v>
      </c>
      <c r="U645">
        <v>132.52000000000001</v>
      </c>
      <c r="V645">
        <v>4</v>
      </c>
      <c r="W645">
        <v>0</v>
      </c>
      <c r="X645">
        <v>54.333200000000005</v>
      </c>
    </row>
    <row r="646" spans="1:24" x14ac:dyDescent="0.3">
      <c r="A646">
        <v>645</v>
      </c>
      <c r="B646" t="s">
        <v>9337</v>
      </c>
      <c r="C646" s="1">
        <v>42937</v>
      </c>
      <c r="D646" s="1">
        <v>42941</v>
      </c>
      <c r="E646" s="5">
        <f t="shared" si="10"/>
        <v>4</v>
      </c>
      <c r="F646" s="3">
        <v>42937</v>
      </c>
      <c r="G646" s="4">
        <v>2017</v>
      </c>
      <c r="H646" t="s">
        <v>25</v>
      </c>
      <c r="I646" t="s">
        <v>3327</v>
      </c>
      <c r="J646" t="s">
        <v>307</v>
      </c>
      <c r="K646" t="s">
        <v>52</v>
      </c>
      <c r="L646" t="s">
        <v>3258</v>
      </c>
      <c r="M646" t="s">
        <v>998</v>
      </c>
      <c r="N646" t="s">
        <v>389</v>
      </c>
      <c r="O646">
        <v>7060</v>
      </c>
      <c r="P646" t="s">
        <v>79</v>
      </c>
      <c r="Q646" t="s">
        <v>4646</v>
      </c>
      <c r="R646" t="s">
        <v>22</v>
      </c>
      <c r="S646" t="s">
        <v>45</v>
      </c>
      <c r="T646" t="s">
        <v>2131</v>
      </c>
      <c r="U646">
        <v>6.48</v>
      </c>
      <c r="V646">
        <v>1</v>
      </c>
      <c r="W646">
        <v>0</v>
      </c>
      <c r="X646">
        <v>3.1752000000000002</v>
      </c>
    </row>
    <row r="647" spans="1:24" x14ac:dyDescent="0.3">
      <c r="A647">
        <v>646</v>
      </c>
      <c r="B647" t="s">
        <v>9338</v>
      </c>
      <c r="C647" s="1">
        <v>43099</v>
      </c>
      <c r="D647" s="1">
        <v>43105</v>
      </c>
      <c r="E647" s="5">
        <f t="shared" si="10"/>
        <v>6</v>
      </c>
      <c r="F647" s="3">
        <v>43099</v>
      </c>
      <c r="G647" s="4">
        <v>2017</v>
      </c>
      <c r="H647" t="s">
        <v>25</v>
      </c>
      <c r="I647" t="s">
        <v>3512</v>
      </c>
      <c r="J647" t="s">
        <v>1000</v>
      </c>
      <c r="K647" t="s">
        <v>52</v>
      </c>
      <c r="L647" t="s">
        <v>3258</v>
      </c>
      <c r="M647" t="s">
        <v>248</v>
      </c>
      <c r="N647" t="s">
        <v>132</v>
      </c>
      <c r="O647">
        <v>47201</v>
      </c>
      <c r="P647" t="s">
        <v>55</v>
      </c>
      <c r="Q647" t="s">
        <v>4647</v>
      </c>
      <c r="R647" t="s">
        <v>22</v>
      </c>
      <c r="S647" t="s">
        <v>38</v>
      </c>
      <c r="T647" t="s">
        <v>1802</v>
      </c>
      <c r="U647">
        <v>209.3</v>
      </c>
      <c r="V647">
        <v>2</v>
      </c>
      <c r="W647">
        <v>0</v>
      </c>
      <c r="X647">
        <v>56.510999999999996</v>
      </c>
    </row>
    <row r="648" spans="1:24" x14ac:dyDescent="0.3">
      <c r="A648">
        <v>647</v>
      </c>
      <c r="B648" t="s">
        <v>8025</v>
      </c>
      <c r="C648" s="1">
        <v>42461</v>
      </c>
      <c r="D648" s="1">
        <v>42468</v>
      </c>
      <c r="E648" s="5">
        <f t="shared" si="10"/>
        <v>7</v>
      </c>
      <c r="F648" s="3">
        <v>42461</v>
      </c>
      <c r="G648" s="4">
        <v>2016</v>
      </c>
      <c r="H648" t="s">
        <v>25</v>
      </c>
      <c r="I648" t="s">
        <v>3379</v>
      </c>
      <c r="J648" t="s">
        <v>501</v>
      </c>
      <c r="K648" t="s">
        <v>18</v>
      </c>
      <c r="L648" t="s">
        <v>3258</v>
      </c>
      <c r="M648" t="s">
        <v>1002</v>
      </c>
      <c r="N648" t="s">
        <v>160</v>
      </c>
      <c r="O648">
        <v>85635</v>
      </c>
      <c r="P648" t="s">
        <v>21</v>
      </c>
      <c r="Q648" t="s">
        <v>4648</v>
      </c>
      <c r="R648" t="s">
        <v>22</v>
      </c>
      <c r="S648" t="s">
        <v>3237</v>
      </c>
      <c r="T648" t="s">
        <v>104</v>
      </c>
      <c r="U648">
        <v>31.560000000000002</v>
      </c>
      <c r="V648">
        <v>5</v>
      </c>
      <c r="W648">
        <v>0.2</v>
      </c>
      <c r="X648">
        <v>9.8624999999999972</v>
      </c>
    </row>
    <row r="649" spans="1:24" x14ac:dyDescent="0.3">
      <c r="A649">
        <v>648</v>
      </c>
      <c r="B649" t="s">
        <v>8025</v>
      </c>
      <c r="C649" s="1">
        <v>42461</v>
      </c>
      <c r="D649" s="1">
        <v>42468</v>
      </c>
      <c r="E649" s="5">
        <f t="shared" si="10"/>
        <v>7</v>
      </c>
      <c r="F649" s="3">
        <v>42461</v>
      </c>
      <c r="G649" s="4">
        <v>2016</v>
      </c>
      <c r="H649" t="s">
        <v>25</v>
      </c>
      <c r="I649" t="s">
        <v>3379</v>
      </c>
      <c r="J649" t="s">
        <v>501</v>
      </c>
      <c r="K649" t="s">
        <v>18</v>
      </c>
      <c r="L649" t="s">
        <v>3258</v>
      </c>
      <c r="M649" t="s">
        <v>1002</v>
      </c>
      <c r="N649" t="s">
        <v>160</v>
      </c>
      <c r="O649">
        <v>85635</v>
      </c>
      <c r="P649" t="s">
        <v>21</v>
      </c>
      <c r="Q649" t="s">
        <v>4649</v>
      </c>
      <c r="R649" t="s">
        <v>22</v>
      </c>
      <c r="S649" t="s">
        <v>38</v>
      </c>
      <c r="T649" t="s">
        <v>1299</v>
      </c>
      <c r="U649">
        <v>30.144000000000002</v>
      </c>
      <c r="V649">
        <v>2</v>
      </c>
      <c r="W649">
        <v>0.2</v>
      </c>
      <c r="X649">
        <v>3.0143999999999993</v>
      </c>
    </row>
    <row r="650" spans="1:24" x14ac:dyDescent="0.3">
      <c r="A650">
        <v>649</v>
      </c>
      <c r="B650" t="s">
        <v>8026</v>
      </c>
      <c r="C650" s="1">
        <v>42715</v>
      </c>
      <c r="D650" s="1">
        <v>42720</v>
      </c>
      <c r="E650" s="5">
        <f t="shared" si="10"/>
        <v>5</v>
      </c>
      <c r="F650" s="3">
        <v>42715</v>
      </c>
      <c r="G650" s="4">
        <v>2016</v>
      </c>
      <c r="H650" t="s">
        <v>7</v>
      </c>
      <c r="I650" t="s">
        <v>3513</v>
      </c>
      <c r="J650" t="s">
        <v>1004</v>
      </c>
      <c r="K650" t="s">
        <v>18</v>
      </c>
      <c r="L650" t="s">
        <v>3258</v>
      </c>
      <c r="M650" t="s">
        <v>1005</v>
      </c>
      <c r="N650" t="s">
        <v>49</v>
      </c>
      <c r="O650">
        <v>98661</v>
      </c>
      <c r="P650" t="s">
        <v>21</v>
      </c>
      <c r="Q650" t="s">
        <v>4452</v>
      </c>
      <c r="R650" t="s">
        <v>13</v>
      </c>
      <c r="S650" t="s">
        <v>3231</v>
      </c>
      <c r="T650" t="s">
        <v>901</v>
      </c>
      <c r="U650">
        <v>14.8</v>
      </c>
      <c r="V650">
        <v>4</v>
      </c>
      <c r="W650">
        <v>0</v>
      </c>
      <c r="X650">
        <v>6.0680000000000014</v>
      </c>
    </row>
    <row r="651" spans="1:24" x14ac:dyDescent="0.3">
      <c r="A651">
        <v>650</v>
      </c>
      <c r="B651" t="s">
        <v>8026</v>
      </c>
      <c r="C651" s="1">
        <v>42715</v>
      </c>
      <c r="D651" s="1">
        <v>42720</v>
      </c>
      <c r="E651" s="5">
        <f t="shared" si="10"/>
        <v>5</v>
      </c>
      <c r="F651" s="3">
        <v>42715</v>
      </c>
      <c r="G651" s="4">
        <v>2016</v>
      </c>
      <c r="H651" t="s">
        <v>7</v>
      </c>
      <c r="I651" t="s">
        <v>3513</v>
      </c>
      <c r="J651" t="s">
        <v>1004</v>
      </c>
      <c r="K651" t="s">
        <v>18</v>
      </c>
      <c r="L651" t="s">
        <v>3258</v>
      </c>
      <c r="M651" t="s">
        <v>1005</v>
      </c>
      <c r="N651" t="s">
        <v>49</v>
      </c>
      <c r="O651">
        <v>98661</v>
      </c>
      <c r="P651" t="s">
        <v>21</v>
      </c>
      <c r="Q651" t="s">
        <v>4283</v>
      </c>
      <c r="R651" t="s">
        <v>35</v>
      </c>
      <c r="S651" t="s">
        <v>3233</v>
      </c>
      <c r="T651" t="s">
        <v>2392</v>
      </c>
      <c r="U651">
        <v>302.37599999999998</v>
      </c>
      <c r="V651">
        <v>3</v>
      </c>
      <c r="W651">
        <v>0.2</v>
      </c>
      <c r="X651">
        <v>22.678200000000018</v>
      </c>
    </row>
    <row r="652" spans="1:24" x14ac:dyDescent="0.3">
      <c r="A652">
        <v>651</v>
      </c>
      <c r="B652" t="s">
        <v>8026</v>
      </c>
      <c r="C652" s="1">
        <v>42715</v>
      </c>
      <c r="D652" s="1">
        <v>42720</v>
      </c>
      <c r="E652" s="5">
        <f t="shared" si="10"/>
        <v>5</v>
      </c>
      <c r="F652" s="3">
        <v>42715</v>
      </c>
      <c r="G652" s="4">
        <v>2016</v>
      </c>
      <c r="H652" t="s">
        <v>7</v>
      </c>
      <c r="I652" t="s">
        <v>3513</v>
      </c>
      <c r="J652" t="s">
        <v>1004</v>
      </c>
      <c r="K652" t="s">
        <v>18</v>
      </c>
      <c r="L652" t="s">
        <v>3258</v>
      </c>
      <c r="M652" t="s">
        <v>1005</v>
      </c>
      <c r="N652" t="s">
        <v>49</v>
      </c>
      <c r="O652">
        <v>98661</v>
      </c>
      <c r="P652" t="s">
        <v>21</v>
      </c>
      <c r="Q652" t="s">
        <v>4650</v>
      </c>
      <c r="R652" t="s">
        <v>35</v>
      </c>
      <c r="S652" t="s">
        <v>3235</v>
      </c>
      <c r="T652" t="s">
        <v>657</v>
      </c>
      <c r="U652">
        <v>316</v>
      </c>
      <c r="V652">
        <v>4</v>
      </c>
      <c r="W652">
        <v>0</v>
      </c>
      <c r="X652">
        <v>31.599999999999966</v>
      </c>
    </row>
    <row r="653" spans="1:24" x14ac:dyDescent="0.3">
      <c r="A653">
        <v>652</v>
      </c>
      <c r="B653" t="s">
        <v>8027</v>
      </c>
      <c r="C653" s="1">
        <v>42666</v>
      </c>
      <c r="D653" s="1">
        <v>42672</v>
      </c>
      <c r="E653" s="5">
        <f t="shared" si="10"/>
        <v>6</v>
      </c>
      <c r="F653" s="3">
        <v>42666</v>
      </c>
      <c r="G653" s="4">
        <v>2016</v>
      </c>
      <c r="H653" t="s">
        <v>25</v>
      </c>
      <c r="I653" t="s">
        <v>3514</v>
      </c>
      <c r="J653" t="s">
        <v>1007</v>
      </c>
      <c r="K653" t="s">
        <v>52</v>
      </c>
      <c r="L653" t="s">
        <v>3258</v>
      </c>
      <c r="M653" t="s">
        <v>138</v>
      </c>
      <c r="N653" t="s">
        <v>139</v>
      </c>
      <c r="O653">
        <v>10024</v>
      </c>
      <c r="P653" t="s">
        <v>79</v>
      </c>
      <c r="Q653" t="s">
        <v>4180</v>
      </c>
      <c r="R653" t="s">
        <v>22</v>
      </c>
      <c r="S653" t="s">
        <v>45</v>
      </c>
      <c r="T653" t="s">
        <v>2715</v>
      </c>
      <c r="U653">
        <v>379.4</v>
      </c>
      <c r="V653">
        <v>10</v>
      </c>
      <c r="W653">
        <v>0</v>
      </c>
      <c r="X653">
        <v>178.31799999999998</v>
      </c>
    </row>
    <row r="654" spans="1:24" x14ac:dyDescent="0.3">
      <c r="A654">
        <v>653</v>
      </c>
      <c r="B654" t="s">
        <v>9339</v>
      </c>
      <c r="C654" s="1">
        <v>42905</v>
      </c>
      <c r="D654" s="1">
        <v>42909</v>
      </c>
      <c r="E654" s="5">
        <f t="shared" si="10"/>
        <v>4</v>
      </c>
      <c r="F654" s="3">
        <v>42905</v>
      </c>
      <c r="G654" s="4">
        <v>2017</v>
      </c>
      <c r="H654" t="s">
        <v>25</v>
      </c>
      <c r="I654" t="s">
        <v>3411</v>
      </c>
      <c r="J654" t="s">
        <v>643</v>
      </c>
      <c r="K654" t="s">
        <v>18</v>
      </c>
      <c r="L654" t="s">
        <v>3258</v>
      </c>
      <c r="M654" t="s">
        <v>138</v>
      </c>
      <c r="N654" t="s">
        <v>139</v>
      </c>
      <c r="O654">
        <v>10035</v>
      </c>
      <c r="P654" t="s">
        <v>79</v>
      </c>
      <c r="Q654" t="s">
        <v>4175</v>
      </c>
      <c r="R654" t="s">
        <v>22</v>
      </c>
      <c r="S654" t="s">
        <v>45</v>
      </c>
      <c r="T654" t="s">
        <v>1237</v>
      </c>
      <c r="U654">
        <v>97.82</v>
      </c>
      <c r="V654">
        <v>2</v>
      </c>
      <c r="W654">
        <v>0</v>
      </c>
      <c r="X654">
        <v>45.975399999999993</v>
      </c>
    </row>
    <row r="655" spans="1:24" x14ac:dyDescent="0.3">
      <c r="A655">
        <v>654</v>
      </c>
      <c r="B655" t="s">
        <v>9339</v>
      </c>
      <c r="C655" s="1">
        <v>42905</v>
      </c>
      <c r="D655" s="1">
        <v>42909</v>
      </c>
      <c r="E655" s="5">
        <f t="shared" si="10"/>
        <v>4</v>
      </c>
      <c r="F655" s="3">
        <v>42905</v>
      </c>
      <c r="G655" s="4">
        <v>2017</v>
      </c>
      <c r="H655" t="s">
        <v>25</v>
      </c>
      <c r="I655" t="s">
        <v>3411</v>
      </c>
      <c r="J655" t="s">
        <v>643</v>
      </c>
      <c r="K655" t="s">
        <v>18</v>
      </c>
      <c r="L655" t="s">
        <v>3258</v>
      </c>
      <c r="M655" t="s">
        <v>138</v>
      </c>
      <c r="N655" t="s">
        <v>139</v>
      </c>
      <c r="O655">
        <v>10035</v>
      </c>
      <c r="P655" t="s">
        <v>79</v>
      </c>
      <c r="Q655" t="s">
        <v>4651</v>
      </c>
      <c r="R655" t="s">
        <v>35</v>
      </c>
      <c r="S655" t="s">
        <v>3235</v>
      </c>
      <c r="T655" t="s">
        <v>1067</v>
      </c>
      <c r="U655">
        <v>103.12</v>
      </c>
      <c r="V655">
        <v>8</v>
      </c>
      <c r="W655">
        <v>0</v>
      </c>
      <c r="X655">
        <v>10.311999999999998</v>
      </c>
    </row>
    <row r="656" spans="1:24" x14ac:dyDescent="0.3">
      <c r="A656">
        <v>655</v>
      </c>
      <c r="B656" t="s">
        <v>8028</v>
      </c>
      <c r="C656" s="1">
        <v>42604</v>
      </c>
      <c r="D656" s="1">
        <v>42610</v>
      </c>
      <c r="E656" s="5">
        <f t="shared" si="10"/>
        <v>6</v>
      </c>
      <c r="F656" s="3">
        <v>42604</v>
      </c>
      <c r="G656" s="4">
        <v>2016</v>
      </c>
      <c r="H656" t="s">
        <v>25</v>
      </c>
      <c r="I656" t="s">
        <v>3515</v>
      </c>
      <c r="J656" t="s">
        <v>1010</v>
      </c>
      <c r="K656" t="s">
        <v>9</v>
      </c>
      <c r="L656" t="s">
        <v>3258</v>
      </c>
      <c r="M656" t="s">
        <v>248</v>
      </c>
      <c r="N656" t="s">
        <v>249</v>
      </c>
      <c r="O656">
        <v>43229</v>
      </c>
      <c r="P656" t="s">
        <v>79</v>
      </c>
      <c r="Q656" t="s">
        <v>4652</v>
      </c>
      <c r="R656" t="s">
        <v>22</v>
      </c>
      <c r="S656" t="s">
        <v>38</v>
      </c>
      <c r="T656" t="s">
        <v>2777</v>
      </c>
      <c r="U656">
        <v>113.55200000000001</v>
      </c>
      <c r="V656">
        <v>2</v>
      </c>
      <c r="W656">
        <v>0.2</v>
      </c>
      <c r="X656">
        <v>8.5163999999999938</v>
      </c>
    </row>
    <row r="657" spans="1:24" x14ac:dyDescent="0.3">
      <c r="A657">
        <v>656</v>
      </c>
      <c r="B657" t="s">
        <v>8028</v>
      </c>
      <c r="C657" s="1">
        <v>42604</v>
      </c>
      <c r="D657" s="1">
        <v>42610</v>
      </c>
      <c r="E657" s="5">
        <f t="shared" si="10"/>
        <v>6</v>
      </c>
      <c r="F657" s="3">
        <v>42604</v>
      </c>
      <c r="G657" s="4">
        <v>2016</v>
      </c>
      <c r="H657" t="s">
        <v>25</v>
      </c>
      <c r="I657" t="s">
        <v>3515</v>
      </c>
      <c r="J657" t="s">
        <v>1010</v>
      </c>
      <c r="K657" t="s">
        <v>9</v>
      </c>
      <c r="L657" t="s">
        <v>3258</v>
      </c>
      <c r="M657" t="s">
        <v>248</v>
      </c>
      <c r="N657" t="s">
        <v>249</v>
      </c>
      <c r="O657">
        <v>43229</v>
      </c>
      <c r="P657" t="s">
        <v>79</v>
      </c>
      <c r="Q657" t="s">
        <v>4100</v>
      </c>
      <c r="R657" t="s">
        <v>22</v>
      </c>
      <c r="S657" t="s">
        <v>3234</v>
      </c>
      <c r="T657" t="s">
        <v>246</v>
      </c>
      <c r="U657">
        <v>3.3180000000000005</v>
      </c>
      <c r="V657">
        <v>2</v>
      </c>
      <c r="W657">
        <v>0.7</v>
      </c>
      <c r="X657">
        <v>-2.6543999999999999</v>
      </c>
    </row>
    <row r="658" spans="1:24" x14ac:dyDescent="0.3">
      <c r="A658">
        <v>657</v>
      </c>
      <c r="B658" t="s">
        <v>8028</v>
      </c>
      <c r="C658" s="1">
        <v>42604</v>
      </c>
      <c r="D658" s="1">
        <v>42610</v>
      </c>
      <c r="E658" s="5">
        <f t="shared" si="10"/>
        <v>6</v>
      </c>
      <c r="F658" s="3">
        <v>42604</v>
      </c>
      <c r="G658" s="4">
        <v>2016</v>
      </c>
      <c r="H658" t="s">
        <v>25</v>
      </c>
      <c r="I658" t="s">
        <v>3515</v>
      </c>
      <c r="J658" t="s">
        <v>1010</v>
      </c>
      <c r="K658" t="s">
        <v>9</v>
      </c>
      <c r="L658" t="s">
        <v>3258</v>
      </c>
      <c r="M658" t="s">
        <v>248</v>
      </c>
      <c r="N658" t="s">
        <v>249</v>
      </c>
      <c r="O658">
        <v>43229</v>
      </c>
      <c r="P658" t="s">
        <v>79</v>
      </c>
      <c r="Q658" t="s">
        <v>4653</v>
      </c>
      <c r="R658" t="s">
        <v>22</v>
      </c>
      <c r="S658" t="s">
        <v>103</v>
      </c>
      <c r="T658" t="s">
        <v>2876</v>
      </c>
      <c r="U658">
        <v>134.28800000000001</v>
      </c>
      <c r="V658">
        <v>2</v>
      </c>
      <c r="W658">
        <v>0.2</v>
      </c>
      <c r="X658">
        <v>45.322199999999995</v>
      </c>
    </row>
    <row r="659" spans="1:24" x14ac:dyDescent="0.3">
      <c r="A659">
        <v>658</v>
      </c>
      <c r="B659" t="s">
        <v>8029</v>
      </c>
      <c r="C659" s="1">
        <v>42632</v>
      </c>
      <c r="D659" s="1">
        <v>42632</v>
      </c>
      <c r="E659" s="5">
        <f t="shared" si="10"/>
        <v>0</v>
      </c>
      <c r="F659" s="3">
        <v>42632</v>
      </c>
      <c r="G659" s="4">
        <v>2016</v>
      </c>
      <c r="H659" t="s">
        <v>625</v>
      </c>
      <c r="I659" t="s">
        <v>3516</v>
      </c>
      <c r="J659" t="s">
        <v>1013</v>
      </c>
      <c r="K659" t="s">
        <v>52</v>
      </c>
      <c r="L659" t="s">
        <v>3258</v>
      </c>
      <c r="M659" t="s">
        <v>227</v>
      </c>
      <c r="N659" t="s">
        <v>110</v>
      </c>
      <c r="O659">
        <v>60505</v>
      </c>
      <c r="P659" t="s">
        <v>55</v>
      </c>
      <c r="Q659" t="s">
        <v>4548</v>
      </c>
      <c r="R659" t="s">
        <v>13</v>
      </c>
      <c r="S659" t="s">
        <v>3229</v>
      </c>
      <c r="T659" t="s">
        <v>157</v>
      </c>
      <c r="U659">
        <v>701.37199999999996</v>
      </c>
      <c r="V659">
        <v>2</v>
      </c>
      <c r="W659">
        <v>0.3</v>
      </c>
      <c r="X659">
        <v>-50.098000000000013</v>
      </c>
    </row>
    <row r="660" spans="1:24" x14ac:dyDescent="0.3">
      <c r="A660">
        <v>659</v>
      </c>
      <c r="B660" t="s">
        <v>8029</v>
      </c>
      <c r="C660" s="1">
        <v>42632</v>
      </c>
      <c r="D660" s="1">
        <v>42632</v>
      </c>
      <c r="E660" s="5">
        <f t="shared" si="10"/>
        <v>0</v>
      </c>
      <c r="F660" s="3">
        <v>42632</v>
      </c>
      <c r="G660" s="4">
        <v>2016</v>
      </c>
      <c r="H660" t="s">
        <v>625</v>
      </c>
      <c r="I660" t="s">
        <v>3516</v>
      </c>
      <c r="J660" t="s">
        <v>1013</v>
      </c>
      <c r="K660" t="s">
        <v>52</v>
      </c>
      <c r="L660" t="s">
        <v>3258</v>
      </c>
      <c r="M660" t="s">
        <v>227</v>
      </c>
      <c r="N660" t="s">
        <v>110</v>
      </c>
      <c r="O660">
        <v>60505</v>
      </c>
      <c r="P660" t="s">
        <v>55</v>
      </c>
      <c r="Q660" t="s">
        <v>4181</v>
      </c>
      <c r="R660" t="s">
        <v>22</v>
      </c>
      <c r="S660" t="s">
        <v>3234</v>
      </c>
      <c r="T660" t="s">
        <v>1259</v>
      </c>
      <c r="U660">
        <v>2.3079999999999994</v>
      </c>
      <c r="V660">
        <v>2</v>
      </c>
      <c r="W660">
        <v>0.8</v>
      </c>
      <c r="X660">
        <v>-3.4619999999999997</v>
      </c>
    </row>
    <row r="661" spans="1:24" x14ac:dyDescent="0.3">
      <c r="A661">
        <v>660</v>
      </c>
      <c r="B661" t="s">
        <v>6961</v>
      </c>
      <c r="C661" s="1">
        <v>42240</v>
      </c>
      <c r="D661" s="1">
        <v>42244</v>
      </c>
      <c r="E661" s="5">
        <f t="shared" si="10"/>
        <v>4</v>
      </c>
      <c r="F661" s="3">
        <v>42240</v>
      </c>
      <c r="G661" s="4">
        <v>2015</v>
      </c>
      <c r="H661" t="s">
        <v>25</v>
      </c>
      <c r="I661" t="s">
        <v>3348</v>
      </c>
      <c r="J661" t="s">
        <v>383</v>
      </c>
      <c r="K661" t="s">
        <v>9</v>
      </c>
      <c r="L661" t="s">
        <v>3258</v>
      </c>
      <c r="M661" t="s">
        <v>548</v>
      </c>
      <c r="N661" t="s">
        <v>54</v>
      </c>
      <c r="O661">
        <v>76017</v>
      </c>
      <c r="P661" t="s">
        <v>55</v>
      </c>
      <c r="Q661" t="s">
        <v>4619</v>
      </c>
      <c r="R661" t="s">
        <v>22</v>
      </c>
      <c r="S661" t="s">
        <v>3230</v>
      </c>
      <c r="T661" t="s">
        <v>373</v>
      </c>
      <c r="U661">
        <v>999.43200000000002</v>
      </c>
      <c r="V661">
        <v>7</v>
      </c>
      <c r="W661">
        <v>0.2</v>
      </c>
      <c r="X661">
        <v>124.92899999999986</v>
      </c>
    </row>
    <row r="662" spans="1:24" x14ac:dyDescent="0.3">
      <c r="A662">
        <v>661</v>
      </c>
      <c r="B662" t="s">
        <v>6961</v>
      </c>
      <c r="C662" s="1">
        <v>42240</v>
      </c>
      <c r="D662" s="1">
        <v>42244</v>
      </c>
      <c r="E662" s="5">
        <f t="shared" si="10"/>
        <v>4</v>
      </c>
      <c r="F662" s="3">
        <v>42240</v>
      </c>
      <c r="G662" s="4">
        <v>2015</v>
      </c>
      <c r="H662" t="s">
        <v>25</v>
      </c>
      <c r="I662" t="s">
        <v>3348</v>
      </c>
      <c r="J662" t="s">
        <v>383</v>
      </c>
      <c r="K662" t="s">
        <v>9</v>
      </c>
      <c r="L662" t="s">
        <v>3258</v>
      </c>
      <c r="M662" t="s">
        <v>548</v>
      </c>
      <c r="N662" t="s">
        <v>54</v>
      </c>
      <c r="O662">
        <v>76017</v>
      </c>
      <c r="P662" t="s">
        <v>55</v>
      </c>
      <c r="Q662" t="s">
        <v>4654</v>
      </c>
      <c r="R662" t="s">
        <v>22</v>
      </c>
      <c r="S662" t="s">
        <v>3230</v>
      </c>
      <c r="T662" t="s">
        <v>2702</v>
      </c>
      <c r="U662">
        <v>724.08</v>
      </c>
      <c r="V662">
        <v>14</v>
      </c>
      <c r="W662">
        <v>0.2</v>
      </c>
      <c r="X662">
        <v>-135.7650000000001</v>
      </c>
    </row>
    <row r="663" spans="1:24" x14ac:dyDescent="0.3">
      <c r="A663">
        <v>662</v>
      </c>
      <c r="B663" t="s">
        <v>6961</v>
      </c>
      <c r="C663" s="1">
        <v>42240</v>
      </c>
      <c r="D663" s="1">
        <v>42244</v>
      </c>
      <c r="E663" s="5">
        <f t="shared" si="10"/>
        <v>4</v>
      </c>
      <c r="F663" s="3">
        <v>42240</v>
      </c>
      <c r="G663" s="4">
        <v>2015</v>
      </c>
      <c r="H663" t="s">
        <v>25</v>
      </c>
      <c r="I663" t="s">
        <v>3348</v>
      </c>
      <c r="J663" t="s">
        <v>383</v>
      </c>
      <c r="K663" t="s">
        <v>9</v>
      </c>
      <c r="L663" t="s">
        <v>3258</v>
      </c>
      <c r="M663" t="s">
        <v>548</v>
      </c>
      <c r="N663" t="s">
        <v>54</v>
      </c>
      <c r="O663">
        <v>76017</v>
      </c>
      <c r="P663" t="s">
        <v>55</v>
      </c>
      <c r="Q663" t="s">
        <v>4227</v>
      </c>
      <c r="R663" t="s">
        <v>13</v>
      </c>
      <c r="S663" t="s">
        <v>29</v>
      </c>
      <c r="T663" t="s">
        <v>455</v>
      </c>
      <c r="U663">
        <v>918.78499999999985</v>
      </c>
      <c r="V663">
        <v>5</v>
      </c>
      <c r="W663">
        <v>0.3</v>
      </c>
      <c r="X663">
        <v>-118.12950000000006</v>
      </c>
    </row>
    <row r="664" spans="1:24" x14ac:dyDescent="0.3">
      <c r="A664">
        <v>663</v>
      </c>
      <c r="B664" t="s">
        <v>6961</v>
      </c>
      <c r="C664" s="1">
        <v>42240</v>
      </c>
      <c r="D664" s="1">
        <v>42244</v>
      </c>
      <c r="E664" s="5">
        <f t="shared" si="10"/>
        <v>4</v>
      </c>
      <c r="F664" s="3">
        <v>42240</v>
      </c>
      <c r="G664" s="4">
        <v>2015</v>
      </c>
      <c r="H664" t="s">
        <v>25</v>
      </c>
      <c r="I664" t="s">
        <v>3348</v>
      </c>
      <c r="J664" t="s">
        <v>383</v>
      </c>
      <c r="K664" t="s">
        <v>9</v>
      </c>
      <c r="L664" t="s">
        <v>3258</v>
      </c>
      <c r="M664" t="s">
        <v>548</v>
      </c>
      <c r="N664" t="s">
        <v>54</v>
      </c>
      <c r="O664">
        <v>76017</v>
      </c>
      <c r="P664" t="s">
        <v>55</v>
      </c>
      <c r="Q664" t="s">
        <v>4222</v>
      </c>
      <c r="R664" t="s">
        <v>22</v>
      </c>
      <c r="S664" t="s">
        <v>3234</v>
      </c>
      <c r="T664" t="s">
        <v>2275</v>
      </c>
      <c r="U664">
        <v>2.7239999999999993</v>
      </c>
      <c r="V664">
        <v>3</v>
      </c>
      <c r="W664">
        <v>0.8</v>
      </c>
      <c r="X664">
        <v>-4.2222000000000008</v>
      </c>
    </row>
    <row r="665" spans="1:24" x14ac:dyDescent="0.3">
      <c r="A665">
        <v>664</v>
      </c>
      <c r="B665" t="s">
        <v>8030</v>
      </c>
      <c r="C665" s="1">
        <v>42455</v>
      </c>
      <c r="D665" s="1">
        <v>42459</v>
      </c>
      <c r="E665" s="5">
        <f t="shared" si="10"/>
        <v>4</v>
      </c>
      <c r="F665" s="3">
        <v>42455</v>
      </c>
      <c r="G665" s="4">
        <v>2016</v>
      </c>
      <c r="H665" t="s">
        <v>25</v>
      </c>
      <c r="I665" t="s">
        <v>3517</v>
      </c>
      <c r="J665" t="s">
        <v>1017</v>
      </c>
      <c r="K665" t="s">
        <v>18</v>
      </c>
      <c r="L665" t="s">
        <v>3258</v>
      </c>
      <c r="M665" t="s">
        <v>138</v>
      </c>
      <c r="N665" t="s">
        <v>139</v>
      </c>
      <c r="O665">
        <v>10011</v>
      </c>
      <c r="P665" t="s">
        <v>79</v>
      </c>
      <c r="Q665" t="s">
        <v>4307</v>
      </c>
      <c r="R665" t="s">
        <v>22</v>
      </c>
      <c r="S665" t="s">
        <v>3230</v>
      </c>
      <c r="T665" t="s">
        <v>739</v>
      </c>
      <c r="U665">
        <v>459.95</v>
      </c>
      <c r="V665">
        <v>5</v>
      </c>
      <c r="W665">
        <v>0</v>
      </c>
      <c r="X665">
        <v>18.397999999999968</v>
      </c>
    </row>
    <row r="666" spans="1:24" x14ac:dyDescent="0.3">
      <c r="A666">
        <v>665</v>
      </c>
      <c r="B666" t="s">
        <v>8031</v>
      </c>
      <c r="C666" s="1">
        <v>42678</v>
      </c>
      <c r="D666" s="1">
        <v>42678</v>
      </c>
      <c r="E666" s="5">
        <f t="shared" si="10"/>
        <v>0</v>
      </c>
      <c r="F666" s="3">
        <v>42678</v>
      </c>
      <c r="G666" s="4">
        <v>2016</v>
      </c>
      <c r="H666" t="s">
        <v>625</v>
      </c>
      <c r="I666" t="s">
        <v>3374</v>
      </c>
      <c r="J666" t="s">
        <v>482</v>
      </c>
      <c r="K666" t="s">
        <v>9</v>
      </c>
      <c r="L666" t="s">
        <v>3258</v>
      </c>
      <c r="M666" t="s">
        <v>707</v>
      </c>
      <c r="N666" t="s">
        <v>11</v>
      </c>
      <c r="O666">
        <v>40214</v>
      </c>
      <c r="P666" t="s">
        <v>12</v>
      </c>
      <c r="Q666" t="s">
        <v>4223</v>
      </c>
      <c r="R666" t="s">
        <v>22</v>
      </c>
      <c r="S666" t="s">
        <v>3237</v>
      </c>
      <c r="T666" t="s">
        <v>1145</v>
      </c>
      <c r="U666">
        <v>10.74</v>
      </c>
      <c r="V666">
        <v>3</v>
      </c>
      <c r="W666">
        <v>0</v>
      </c>
      <c r="X666">
        <v>5.2625999999999999</v>
      </c>
    </row>
    <row r="667" spans="1:24" x14ac:dyDescent="0.3">
      <c r="A667">
        <v>666</v>
      </c>
      <c r="B667" t="s">
        <v>9340</v>
      </c>
      <c r="C667" s="1">
        <v>42894</v>
      </c>
      <c r="D667" s="1">
        <v>42896</v>
      </c>
      <c r="E667" s="5">
        <f t="shared" si="10"/>
        <v>2</v>
      </c>
      <c r="F667" s="3">
        <v>42894</v>
      </c>
      <c r="G667" s="4">
        <v>2017</v>
      </c>
      <c r="H667" t="s">
        <v>7</v>
      </c>
      <c r="I667" t="s">
        <v>3518</v>
      </c>
      <c r="J667" t="s">
        <v>1019</v>
      </c>
      <c r="K667" t="s">
        <v>18</v>
      </c>
      <c r="L667" t="s">
        <v>3258</v>
      </c>
      <c r="M667" t="s">
        <v>402</v>
      </c>
      <c r="N667" t="s">
        <v>54</v>
      </c>
      <c r="O667">
        <v>75081</v>
      </c>
      <c r="P667" t="s">
        <v>55</v>
      </c>
      <c r="Q667" t="s">
        <v>4655</v>
      </c>
      <c r="R667" t="s">
        <v>22</v>
      </c>
      <c r="S667" t="s">
        <v>3236</v>
      </c>
      <c r="T667" t="s">
        <v>2449</v>
      </c>
      <c r="U667">
        <v>23.76</v>
      </c>
      <c r="V667">
        <v>3</v>
      </c>
      <c r="W667">
        <v>0.2</v>
      </c>
      <c r="X667">
        <v>2.0789999999999997</v>
      </c>
    </row>
    <row r="668" spans="1:24" x14ac:dyDescent="0.3">
      <c r="A668">
        <v>667</v>
      </c>
      <c r="B668" t="s">
        <v>9340</v>
      </c>
      <c r="C668" s="1">
        <v>42894</v>
      </c>
      <c r="D668" s="1">
        <v>42896</v>
      </c>
      <c r="E668" s="5">
        <f t="shared" si="10"/>
        <v>2</v>
      </c>
      <c r="F668" s="3">
        <v>42894</v>
      </c>
      <c r="G668" s="4">
        <v>2017</v>
      </c>
      <c r="H668" t="s">
        <v>7</v>
      </c>
      <c r="I668" t="s">
        <v>3518</v>
      </c>
      <c r="J668" t="s">
        <v>1019</v>
      </c>
      <c r="K668" t="s">
        <v>18</v>
      </c>
      <c r="L668" t="s">
        <v>3258</v>
      </c>
      <c r="M668" t="s">
        <v>402</v>
      </c>
      <c r="N668" t="s">
        <v>54</v>
      </c>
      <c r="O668">
        <v>75081</v>
      </c>
      <c r="P668" t="s">
        <v>55</v>
      </c>
      <c r="Q668" t="s">
        <v>4369</v>
      </c>
      <c r="R668" t="s">
        <v>22</v>
      </c>
      <c r="S668" t="s">
        <v>45</v>
      </c>
      <c r="T668" t="s">
        <v>5924</v>
      </c>
      <c r="U668">
        <v>85.055999999999997</v>
      </c>
      <c r="V668">
        <v>3</v>
      </c>
      <c r="W668">
        <v>0.2</v>
      </c>
      <c r="X668">
        <v>28.706399999999991</v>
      </c>
    </row>
    <row r="669" spans="1:24" x14ac:dyDescent="0.3">
      <c r="A669">
        <v>668</v>
      </c>
      <c r="B669" t="s">
        <v>9340</v>
      </c>
      <c r="C669" s="1">
        <v>42894</v>
      </c>
      <c r="D669" s="1">
        <v>42896</v>
      </c>
      <c r="E669" s="5">
        <f t="shared" si="10"/>
        <v>2</v>
      </c>
      <c r="F669" s="3">
        <v>42894</v>
      </c>
      <c r="G669" s="4">
        <v>2017</v>
      </c>
      <c r="H669" t="s">
        <v>7</v>
      </c>
      <c r="I669" t="s">
        <v>3518</v>
      </c>
      <c r="J669" t="s">
        <v>1019</v>
      </c>
      <c r="K669" t="s">
        <v>18</v>
      </c>
      <c r="L669" t="s">
        <v>3258</v>
      </c>
      <c r="M669" t="s">
        <v>402</v>
      </c>
      <c r="N669" t="s">
        <v>54</v>
      </c>
      <c r="O669">
        <v>75081</v>
      </c>
      <c r="P669" t="s">
        <v>55</v>
      </c>
      <c r="Q669" t="s">
        <v>4656</v>
      </c>
      <c r="R669" t="s">
        <v>35</v>
      </c>
      <c r="S669" t="s">
        <v>3233</v>
      </c>
      <c r="T669" t="s">
        <v>2048</v>
      </c>
      <c r="U669">
        <v>381.57600000000002</v>
      </c>
      <c r="V669">
        <v>3</v>
      </c>
      <c r="W669">
        <v>0.2</v>
      </c>
      <c r="X669">
        <v>28.618200000000002</v>
      </c>
    </row>
    <row r="670" spans="1:24" x14ac:dyDescent="0.3">
      <c r="A670">
        <v>669</v>
      </c>
      <c r="B670" t="s">
        <v>5992</v>
      </c>
      <c r="C670" s="1">
        <v>41997</v>
      </c>
      <c r="D670" s="1">
        <v>41999</v>
      </c>
      <c r="E670" s="5">
        <f t="shared" si="10"/>
        <v>2</v>
      </c>
      <c r="F670" s="3">
        <v>41997</v>
      </c>
      <c r="G670" s="4">
        <v>2014</v>
      </c>
      <c r="H670" t="s">
        <v>97</v>
      </c>
      <c r="I670" t="s">
        <v>3519</v>
      </c>
      <c r="J670" t="s">
        <v>1022</v>
      </c>
      <c r="K670" t="s">
        <v>9</v>
      </c>
      <c r="L670" t="s">
        <v>3258</v>
      </c>
      <c r="M670" t="s">
        <v>1023</v>
      </c>
      <c r="N670" t="s">
        <v>249</v>
      </c>
      <c r="O670">
        <v>44105</v>
      </c>
      <c r="P670" t="s">
        <v>79</v>
      </c>
      <c r="Q670" t="s">
        <v>4657</v>
      </c>
      <c r="R670" t="s">
        <v>13</v>
      </c>
      <c r="S670" t="s">
        <v>3231</v>
      </c>
      <c r="T670" t="s">
        <v>2767</v>
      </c>
      <c r="U670">
        <v>30.36</v>
      </c>
      <c r="V670">
        <v>5</v>
      </c>
      <c r="W670">
        <v>0.2</v>
      </c>
      <c r="X670">
        <v>8.7285000000000004</v>
      </c>
    </row>
    <row r="671" spans="1:24" x14ac:dyDescent="0.3">
      <c r="A671">
        <v>670</v>
      </c>
      <c r="B671" t="s">
        <v>9341</v>
      </c>
      <c r="C671" s="1">
        <v>42895</v>
      </c>
      <c r="D671" s="1">
        <v>42899</v>
      </c>
      <c r="E671" s="5">
        <f t="shared" si="10"/>
        <v>4</v>
      </c>
      <c r="F671" s="3">
        <v>42895</v>
      </c>
      <c r="G671" s="4">
        <v>2017</v>
      </c>
      <c r="H671" t="s">
        <v>25</v>
      </c>
      <c r="I671" t="s">
        <v>3504</v>
      </c>
      <c r="J671" t="s">
        <v>973</v>
      </c>
      <c r="K671" t="s">
        <v>52</v>
      </c>
      <c r="L671" t="s">
        <v>3258</v>
      </c>
      <c r="M671" t="s">
        <v>156</v>
      </c>
      <c r="N671" t="s">
        <v>110</v>
      </c>
      <c r="O671">
        <v>60653</v>
      </c>
      <c r="P671" t="s">
        <v>55</v>
      </c>
      <c r="Q671" t="s">
        <v>4658</v>
      </c>
      <c r="R671" t="s">
        <v>13</v>
      </c>
      <c r="S671" t="s">
        <v>3231</v>
      </c>
      <c r="T671" t="s">
        <v>3006</v>
      </c>
      <c r="U671">
        <v>23.976000000000003</v>
      </c>
      <c r="V671">
        <v>3</v>
      </c>
      <c r="W671">
        <v>0.6</v>
      </c>
      <c r="X671">
        <v>-14.385599999999997</v>
      </c>
    </row>
    <row r="672" spans="1:24" x14ac:dyDescent="0.3">
      <c r="A672">
        <v>671</v>
      </c>
      <c r="B672" t="s">
        <v>9341</v>
      </c>
      <c r="C672" s="1">
        <v>42895</v>
      </c>
      <c r="D672" s="1">
        <v>42899</v>
      </c>
      <c r="E672" s="5">
        <f t="shared" si="10"/>
        <v>4</v>
      </c>
      <c r="F672" s="3">
        <v>42895</v>
      </c>
      <c r="G672" s="4">
        <v>2017</v>
      </c>
      <c r="H672" t="s">
        <v>25</v>
      </c>
      <c r="I672" t="s">
        <v>3504</v>
      </c>
      <c r="J672" t="s">
        <v>973</v>
      </c>
      <c r="K672" t="s">
        <v>52</v>
      </c>
      <c r="L672" t="s">
        <v>3258</v>
      </c>
      <c r="M672" t="s">
        <v>156</v>
      </c>
      <c r="N672" t="s">
        <v>110</v>
      </c>
      <c r="O672">
        <v>60653</v>
      </c>
      <c r="P672" t="s">
        <v>55</v>
      </c>
      <c r="Q672" t="s">
        <v>4659</v>
      </c>
      <c r="R672" t="s">
        <v>13</v>
      </c>
      <c r="S672" t="s">
        <v>29</v>
      </c>
      <c r="T672" t="s">
        <v>2615</v>
      </c>
      <c r="U672">
        <v>108.925</v>
      </c>
      <c r="V672">
        <v>1</v>
      </c>
      <c r="W672">
        <v>0.5</v>
      </c>
      <c r="X672">
        <v>-71.890500000000017</v>
      </c>
    </row>
    <row r="673" spans="1:24" x14ac:dyDescent="0.3">
      <c r="A673">
        <v>672</v>
      </c>
      <c r="B673" t="s">
        <v>9341</v>
      </c>
      <c r="C673" s="1">
        <v>42895</v>
      </c>
      <c r="D673" s="1">
        <v>42899</v>
      </c>
      <c r="E673" s="5">
        <f t="shared" si="10"/>
        <v>4</v>
      </c>
      <c r="F673" s="3">
        <v>42895</v>
      </c>
      <c r="G673" s="4">
        <v>2017</v>
      </c>
      <c r="H673" t="s">
        <v>25</v>
      </c>
      <c r="I673" t="s">
        <v>3504</v>
      </c>
      <c r="J673" t="s">
        <v>973</v>
      </c>
      <c r="K673" t="s">
        <v>52</v>
      </c>
      <c r="L673" t="s">
        <v>3258</v>
      </c>
      <c r="M673" t="s">
        <v>156</v>
      </c>
      <c r="N673" t="s">
        <v>110</v>
      </c>
      <c r="O673">
        <v>60653</v>
      </c>
      <c r="P673" t="s">
        <v>55</v>
      </c>
      <c r="Q673" t="s">
        <v>4239</v>
      </c>
      <c r="R673" t="s">
        <v>22</v>
      </c>
      <c r="S673" t="s">
        <v>45</v>
      </c>
      <c r="T673" t="s">
        <v>2325</v>
      </c>
      <c r="U673">
        <v>36.351999999999997</v>
      </c>
      <c r="V673">
        <v>8</v>
      </c>
      <c r="W673">
        <v>0.2</v>
      </c>
      <c r="X673">
        <v>11.359999999999998</v>
      </c>
    </row>
    <row r="674" spans="1:24" x14ac:dyDescent="0.3">
      <c r="A674">
        <v>673</v>
      </c>
      <c r="B674" t="s">
        <v>9342</v>
      </c>
      <c r="C674" s="1">
        <v>42901</v>
      </c>
      <c r="D674" s="1">
        <v>42908</v>
      </c>
      <c r="E674" s="5">
        <f t="shared" si="10"/>
        <v>7</v>
      </c>
      <c r="F674" s="3">
        <v>42901</v>
      </c>
      <c r="G674" s="4">
        <v>2017</v>
      </c>
      <c r="H674" t="s">
        <v>25</v>
      </c>
      <c r="I674" t="s">
        <v>3401</v>
      </c>
      <c r="J674" t="s">
        <v>599</v>
      </c>
      <c r="K674" t="s">
        <v>9</v>
      </c>
      <c r="L674" t="s">
        <v>3258</v>
      </c>
      <c r="M674" t="s">
        <v>641</v>
      </c>
      <c r="N674" t="s">
        <v>110</v>
      </c>
      <c r="O674">
        <v>62301</v>
      </c>
      <c r="P674" t="s">
        <v>55</v>
      </c>
      <c r="Q674" t="s">
        <v>4660</v>
      </c>
      <c r="R674" t="s">
        <v>22</v>
      </c>
      <c r="S674" t="s">
        <v>3232</v>
      </c>
      <c r="T674" t="s">
        <v>290</v>
      </c>
      <c r="U674">
        <v>19.559999999999999</v>
      </c>
      <c r="V674">
        <v>5</v>
      </c>
      <c r="W674">
        <v>0.2</v>
      </c>
      <c r="X674">
        <v>1.7115</v>
      </c>
    </row>
    <row r="675" spans="1:24" x14ac:dyDescent="0.3">
      <c r="A675">
        <v>674</v>
      </c>
      <c r="B675" t="s">
        <v>9343</v>
      </c>
      <c r="C675" s="1">
        <v>43074</v>
      </c>
      <c r="D675" s="1">
        <v>43077</v>
      </c>
      <c r="E675" s="5">
        <f t="shared" si="10"/>
        <v>3</v>
      </c>
      <c r="F675" s="3">
        <v>43074</v>
      </c>
      <c r="G675" s="4">
        <v>2017</v>
      </c>
      <c r="H675" t="s">
        <v>97</v>
      </c>
      <c r="I675" t="s">
        <v>3520</v>
      </c>
      <c r="J675" t="s">
        <v>1029</v>
      </c>
      <c r="K675" t="s">
        <v>9</v>
      </c>
      <c r="L675" t="s">
        <v>3258</v>
      </c>
      <c r="M675" t="s">
        <v>248</v>
      </c>
      <c r="N675" t="s">
        <v>132</v>
      </c>
      <c r="O675">
        <v>47201</v>
      </c>
      <c r="P675" t="s">
        <v>55</v>
      </c>
      <c r="Q675" t="s">
        <v>4661</v>
      </c>
      <c r="R675" t="s">
        <v>22</v>
      </c>
      <c r="S675" t="s">
        <v>38</v>
      </c>
      <c r="T675" t="s">
        <v>2539</v>
      </c>
      <c r="U675">
        <v>61.44</v>
      </c>
      <c r="V675">
        <v>3</v>
      </c>
      <c r="W675">
        <v>0</v>
      </c>
      <c r="X675">
        <v>16.588799999999999</v>
      </c>
    </row>
    <row r="676" spans="1:24" x14ac:dyDescent="0.3">
      <c r="A676">
        <v>675</v>
      </c>
      <c r="B676" t="s">
        <v>9343</v>
      </c>
      <c r="C676" s="1">
        <v>43074</v>
      </c>
      <c r="D676" s="1">
        <v>43077</v>
      </c>
      <c r="E676" s="5">
        <f t="shared" si="10"/>
        <v>3</v>
      </c>
      <c r="F676" s="3">
        <v>43074</v>
      </c>
      <c r="G676" s="4">
        <v>2017</v>
      </c>
      <c r="H676" t="s">
        <v>97</v>
      </c>
      <c r="I676" t="s">
        <v>3520</v>
      </c>
      <c r="J676" t="s">
        <v>1029</v>
      </c>
      <c r="K676" t="s">
        <v>9</v>
      </c>
      <c r="L676" t="s">
        <v>3258</v>
      </c>
      <c r="M676" t="s">
        <v>248</v>
      </c>
      <c r="N676" t="s">
        <v>132</v>
      </c>
      <c r="O676">
        <v>47201</v>
      </c>
      <c r="P676" t="s">
        <v>55</v>
      </c>
      <c r="Q676" t="s">
        <v>4662</v>
      </c>
      <c r="R676" t="s">
        <v>22</v>
      </c>
      <c r="S676" t="s">
        <v>45</v>
      </c>
      <c r="T676" t="s">
        <v>2019</v>
      </c>
      <c r="U676">
        <v>38.9</v>
      </c>
      <c r="V676">
        <v>5</v>
      </c>
      <c r="W676">
        <v>0</v>
      </c>
      <c r="X676">
        <v>17.504999999999995</v>
      </c>
    </row>
    <row r="677" spans="1:24" x14ac:dyDescent="0.3">
      <c r="A677">
        <v>676</v>
      </c>
      <c r="B677" t="s">
        <v>9343</v>
      </c>
      <c r="C677" s="1">
        <v>43074</v>
      </c>
      <c r="D677" s="1">
        <v>43077</v>
      </c>
      <c r="E677" s="5">
        <f t="shared" si="10"/>
        <v>3</v>
      </c>
      <c r="F677" s="3">
        <v>43074</v>
      </c>
      <c r="G677" s="4">
        <v>2017</v>
      </c>
      <c r="H677" t="s">
        <v>97</v>
      </c>
      <c r="I677" t="s">
        <v>3520</v>
      </c>
      <c r="J677" t="s">
        <v>1029</v>
      </c>
      <c r="K677" t="s">
        <v>9</v>
      </c>
      <c r="L677" t="s">
        <v>3258</v>
      </c>
      <c r="M677" t="s">
        <v>248</v>
      </c>
      <c r="N677" t="s">
        <v>132</v>
      </c>
      <c r="O677">
        <v>47201</v>
      </c>
      <c r="P677" t="s">
        <v>55</v>
      </c>
      <c r="Q677" t="s">
        <v>4328</v>
      </c>
      <c r="R677" t="s">
        <v>35</v>
      </c>
      <c r="S677" t="s">
        <v>3235</v>
      </c>
      <c r="T677" t="s">
        <v>653</v>
      </c>
      <c r="U677">
        <v>99.390000000000015</v>
      </c>
      <c r="V677">
        <v>3</v>
      </c>
      <c r="W677">
        <v>0</v>
      </c>
      <c r="X677">
        <v>40.749900000000004</v>
      </c>
    </row>
    <row r="678" spans="1:24" x14ac:dyDescent="0.3">
      <c r="A678">
        <v>677</v>
      </c>
      <c r="B678" t="s">
        <v>9344</v>
      </c>
      <c r="C678" s="1">
        <v>42812</v>
      </c>
      <c r="D678" s="1">
        <v>42817</v>
      </c>
      <c r="E678" s="5">
        <f t="shared" si="10"/>
        <v>5</v>
      </c>
      <c r="F678" s="3">
        <v>42812</v>
      </c>
      <c r="G678" s="4">
        <v>2017</v>
      </c>
      <c r="H678" t="s">
        <v>25</v>
      </c>
      <c r="I678" t="s">
        <v>3521</v>
      </c>
      <c r="J678" t="s">
        <v>1032</v>
      </c>
      <c r="K678" t="s">
        <v>9</v>
      </c>
      <c r="L678" t="s">
        <v>3258</v>
      </c>
      <c r="M678" t="s">
        <v>1033</v>
      </c>
      <c r="N678" t="s">
        <v>54</v>
      </c>
      <c r="O678">
        <v>75701</v>
      </c>
      <c r="P678" t="s">
        <v>55</v>
      </c>
      <c r="Q678" t="s">
        <v>4663</v>
      </c>
      <c r="R678" t="s">
        <v>22</v>
      </c>
      <c r="S678" t="s">
        <v>38</v>
      </c>
      <c r="T678" t="s">
        <v>1671</v>
      </c>
      <c r="U678">
        <v>2.6879999999999997</v>
      </c>
      <c r="V678">
        <v>3</v>
      </c>
      <c r="W678">
        <v>0.8</v>
      </c>
      <c r="X678">
        <v>-7.3920000000000021</v>
      </c>
    </row>
    <row r="679" spans="1:24" x14ac:dyDescent="0.3">
      <c r="A679">
        <v>678</v>
      </c>
      <c r="B679" t="s">
        <v>9344</v>
      </c>
      <c r="C679" s="1">
        <v>42812</v>
      </c>
      <c r="D679" s="1">
        <v>42817</v>
      </c>
      <c r="E679" s="5">
        <f t="shared" si="10"/>
        <v>5</v>
      </c>
      <c r="F679" s="3">
        <v>42812</v>
      </c>
      <c r="G679" s="4">
        <v>2017</v>
      </c>
      <c r="H679" t="s">
        <v>25</v>
      </c>
      <c r="I679" t="s">
        <v>3521</v>
      </c>
      <c r="J679" t="s">
        <v>1032</v>
      </c>
      <c r="K679" t="s">
        <v>9</v>
      </c>
      <c r="L679" t="s">
        <v>3258</v>
      </c>
      <c r="M679" t="s">
        <v>1033</v>
      </c>
      <c r="N679" t="s">
        <v>54</v>
      </c>
      <c r="O679">
        <v>75701</v>
      </c>
      <c r="P679" t="s">
        <v>55</v>
      </c>
      <c r="Q679" t="s">
        <v>4664</v>
      </c>
      <c r="R679" t="s">
        <v>35</v>
      </c>
      <c r="S679" t="s">
        <v>3235</v>
      </c>
      <c r="T679" t="s">
        <v>473</v>
      </c>
      <c r="U679">
        <v>27.816000000000003</v>
      </c>
      <c r="V679">
        <v>3</v>
      </c>
      <c r="W679">
        <v>0.2</v>
      </c>
      <c r="X679">
        <v>4.5200999999999958</v>
      </c>
    </row>
    <row r="680" spans="1:24" x14ac:dyDescent="0.3">
      <c r="A680">
        <v>679</v>
      </c>
      <c r="B680" t="s">
        <v>9344</v>
      </c>
      <c r="C680" s="1">
        <v>42812</v>
      </c>
      <c r="D680" s="1">
        <v>42817</v>
      </c>
      <c r="E680" s="5">
        <f t="shared" si="10"/>
        <v>5</v>
      </c>
      <c r="F680" s="3">
        <v>42812</v>
      </c>
      <c r="G680" s="4">
        <v>2017</v>
      </c>
      <c r="H680" t="s">
        <v>25</v>
      </c>
      <c r="I680" t="s">
        <v>3521</v>
      </c>
      <c r="J680" t="s">
        <v>1032</v>
      </c>
      <c r="K680" t="s">
        <v>9</v>
      </c>
      <c r="L680" t="s">
        <v>3258</v>
      </c>
      <c r="M680" t="s">
        <v>1033</v>
      </c>
      <c r="N680" t="s">
        <v>54</v>
      </c>
      <c r="O680">
        <v>75701</v>
      </c>
      <c r="P680" t="s">
        <v>55</v>
      </c>
      <c r="Q680" t="s">
        <v>4665</v>
      </c>
      <c r="R680" t="s">
        <v>13</v>
      </c>
      <c r="S680" t="s">
        <v>3231</v>
      </c>
      <c r="T680" t="s">
        <v>288</v>
      </c>
      <c r="U680">
        <v>82.524000000000001</v>
      </c>
      <c r="V680">
        <v>3</v>
      </c>
      <c r="W680">
        <v>0.6</v>
      </c>
      <c r="X680">
        <v>-41.261999999999972</v>
      </c>
    </row>
    <row r="681" spans="1:24" x14ac:dyDescent="0.3">
      <c r="A681">
        <v>680</v>
      </c>
      <c r="B681" t="s">
        <v>9344</v>
      </c>
      <c r="C681" s="1">
        <v>42812</v>
      </c>
      <c r="D681" s="1">
        <v>42817</v>
      </c>
      <c r="E681" s="5">
        <f t="shared" si="10"/>
        <v>5</v>
      </c>
      <c r="F681" s="3">
        <v>42812</v>
      </c>
      <c r="G681" s="4">
        <v>2017</v>
      </c>
      <c r="H681" t="s">
        <v>25</v>
      </c>
      <c r="I681" t="s">
        <v>3521</v>
      </c>
      <c r="J681" t="s">
        <v>1032</v>
      </c>
      <c r="K681" t="s">
        <v>9</v>
      </c>
      <c r="L681" t="s">
        <v>3258</v>
      </c>
      <c r="M681" t="s">
        <v>1033</v>
      </c>
      <c r="N681" t="s">
        <v>54</v>
      </c>
      <c r="O681">
        <v>75701</v>
      </c>
      <c r="P681" t="s">
        <v>55</v>
      </c>
      <c r="Q681" t="s">
        <v>4666</v>
      </c>
      <c r="R681" t="s">
        <v>22</v>
      </c>
      <c r="S681" t="s">
        <v>3234</v>
      </c>
      <c r="T681" t="s">
        <v>478</v>
      </c>
      <c r="U681">
        <v>182.99399999999997</v>
      </c>
      <c r="V681">
        <v>3</v>
      </c>
      <c r="W681">
        <v>0.8</v>
      </c>
      <c r="X681">
        <v>-320.23950000000013</v>
      </c>
    </row>
    <row r="682" spans="1:24" x14ac:dyDescent="0.3">
      <c r="A682">
        <v>681</v>
      </c>
      <c r="B682" t="s">
        <v>8032</v>
      </c>
      <c r="C682" s="1">
        <v>42693</v>
      </c>
      <c r="D682" s="1">
        <v>42698</v>
      </c>
      <c r="E682" s="5">
        <f t="shared" si="10"/>
        <v>5</v>
      </c>
      <c r="F682" s="3">
        <v>42693</v>
      </c>
      <c r="G682" s="4">
        <v>2016</v>
      </c>
      <c r="H682" t="s">
        <v>25</v>
      </c>
      <c r="I682" t="s">
        <v>3522</v>
      </c>
      <c r="J682" t="s">
        <v>1037</v>
      </c>
      <c r="K682" t="s">
        <v>9</v>
      </c>
      <c r="L682" t="s">
        <v>3258</v>
      </c>
      <c r="M682" t="s">
        <v>138</v>
      </c>
      <c r="N682" t="s">
        <v>139</v>
      </c>
      <c r="O682">
        <v>10024</v>
      </c>
      <c r="P682" t="s">
        <v>79</v>
      </c>
      <c r="Q682" t="s">
        <v>4667</v>
      </c>
      <c r="R682" t="s">
        <v>22</v>
      </c>
      <c r="S682" t="s">
        <v>3234</v>
      </c>
      <c r="T682" t="s">
        <v>178</v>
      </c>
      <c r="U682">
        <v>14.352000000000002</v>
      </c>
      <c r="V682">
        <v>3</v>
      </c>
      <c r="W682">
        <v>0.2</v>
      </c>
      <c r="X682">
        <v>4.6643999999999988</v>
      </c>
    </row>
    <row r="683" spans="1:24" x14ac:dyDescent="0.3">
      <c r="A683">
        <v>682</v>
      </c>
      <c r="B683" t="s">
        <v>8032</v>
      </c>
      <c r="C683" s="1">
        <v>42693</v>
      </c>
      <c r="D683" s="1">
        <v>42698</v>
      </c>
      <c r="E683" s="5">
        <f t="shared" si="10"/>
        <v>5</v>
      </c>
      <c r="F683" s="3">
        <v>42693</v>
      </c>
      <c r="G683" s="4">
        <v>2016</v>
      </c>
      <c r="H683" t="s">
        <v>25</v>
      </c>
      <c r="I683" t="s">
        <v>3522</v>
      </c>
      <c r="J683" t="s">
        <v>1037</v>
      </c>
      <c r="K683" t="s">
        <v>9</v>
      </c>
      <c r="L683" t="s">
        <v>3258</v>
      </c>
      <c r="M683" t="s">
        <v>138</v>
      </c>
      <c r="N683" t="s">
        <v>139</v>
      </c>
      <c r="O683">
        <v>10024</v>
      </c>
      <c r="P683" t="s">
        <v>79</v>
      </c>
      <c r="Q683" t="s">
        <v>4668</v>
      </c>
      <c r="R683" t="s">
        <v>22</v>
      </c>
      <c r="S683" t="s">
        <v>3230</v>
      </c>
      <c r="T683" t="s">
        <v>1015</v>
      </c>
      <c r="U683">
        <v>64.959999999999994</v>
      </c>
      <c r="V683">
        <v>2</v>
      </c>
      <c r="W683">
        <v>0</v>
      </c>
      <c r="X683">
        <v>2.598399999999998</v>
      </c>
    </row>
    <row r="684" spans="1:24" x14ac:dyDescent="0.3">
      <c r="A684">
        <v>683</v>
      </c>
      <c r="B684" t="s">
        <v>8032</v>
      </c>
      <c r="C684" s="1">
        <v>42693</v>
      </c>
      <c r="D684" s="1">
        <v>42698</v>
      </c>
      <c r="E684" s="5">
        <f t="shared" si="10"/>
        <v>5</v>
      </c>
      <c r="F684" s="3">
        <v>42693</v>
      </c>
      <c r="G684" s="4">
        <v>2016</v>
      </c>
      <c r="H684" t="s">
        <v>25</v>
      </c>
      <c r="I684" t="s">
        <v>3522</v>
      </c>
      <c r="J684" t="s">
        <v>1037</v>
      </c>
      <c r="K684" t="s">
        <v>9</v>
      </c>
      <c r="L684" t="s">
        <v>3258</v>
      </c>
      <c r="M684" t="s">
        <v>138</v>
      </c>
      <c r="N684" t="s">
        <v>139</v>
      </c>
      <c r="O684">
        <v>10024</v>
      </c>
      <c r="P684" t="s">
        <v>79</v>
      </c>
      <c r="Q684" t="s">
        <v>4559</v>
      </c>
      <c r="R684" t="s">
        <v>22</v>
      </c>
      <c r="S684" t="s">
        <v>3230</v>
      </c>
      <c r="T684" t="s">
        <v>3135</v>
      </c>
      <c r="U684">
        <v>68.599999999999994</v>
      </c>
      <c r="V684">
        <v>4</v>
      </c>
      <c r="W684">
        <v>0</v>
      </c>
      <c r="X684">
        <v>18.521999999999998</v>
      </c>
    </row>
    <row r="685" spans="1:24" x14ac:dyDescent="0.3">
      <c r="A685">
        <v>684</v>
      </c>
      <c r="B685" t="s">
        <v>9345</v>
      </c>
      <c r="C685" s="1">
        <v>43043</v>
      </c>
      <c r="D685" s="1">
        <v>43043</v>
      </c>
      <c r="E685" s="5">
        <f t="shared" si="10"/>
        <v>0</v>
      </c>
      <c r="F685" s="3">
        <v>43043</v>
      </c>
      <c r="G685" s="4">
        <v>2017</v>
      </c>
      <c r="H685" t="s">
        <v>625</v>
      </c>
      <c r="I685" t="s">
        <v>3523</v>
      </c>
      <c r="J685" t="s">
        <v>1040</v>
      </c>
      <c r="K685" t="s">
        <v>18</v>
      </c>
      <c r="L685" t="s">
        <v>3258</v>
      </c>
      <c r="M685" t="s">
        <v>1041</v>
      </c>
      <c r="N685" t="s">
        <v>44</v>
      </c>
      <c r="O685">
        <v>27217</v>
      </c>
      <c r="P685" t="s">
        <v>12</v>
      </c>
      <c r="Q685" t="s">
        <v>4669</v>
      </c>
      <c r="R685" t="s">
        <v>35</v>
      </c>
      <c r="S685" t="s">
        <v>3238</v>
      </c>
      <c r="T685" t="s">
        <v>3143</v>
      </c>
      <c r="U685">
        <v>7999.98</v>
      </c>
      <c r="V685">
        <v>4</v>
      </c>
      <c r="W685">
        <v>0.5</v>
      </c>
      <c r="X685">
        <v>-3839.9903999999988</v>
      </c>
    </row>
    <row r="686" spans="1:24" x14ac:dyDescent="0.3">
      <c r="A686">
        <v>685</v>
      </c>
      <c r="B686" t="s">
        <v>9345</v>
      </c>
      <c r="C686" s="1">
        <v>43043</v>
      </c>
      <c r="D686" s="1">
        <v>43043</v>
      </c>
      <c r="E686" s="5">
        <f t="shared" si="10"/>
        <v>0</v>
      </c>
      <c r="F686" s="3">
        <v>43043</v>
      </c>
      <c r="G686" s="4">
        <v>2017</v>
      </c>
      <c r="H686" t="s">
        <v>625</v>
      </c>
      <c r="I686" t="s">
        <v>3523</v>
      </c>
      <c r="J686" t="s">
        <v>1040</v>
      </c>
      <c r="K686" t="s">
        <v>18</v>
      </c>
      <c r="L686" t="s">
        <v>3258</v>
      </c>
      <c r="M686" t="s">
        <v>1041</v>
      </c>
      <c r="N686" t="s">
        <v>44</v>
      </c>
      <c r="O686">
        <v>27217</v>
      </c>
      <c r="P686" t="s">
        <v>12</v>
      </c>
      <c r="Q686" t="s">
        <v>4647</v>
      </c>
      <c r="R686" t="s">
        <v>22</v>
      </c>
      <c r="S686" t="s">
        <v>38</v>
      </c>
      <c r="T686" t="s">
        <v>1802</v>
      </c>
      <c r="U686">
        <v>167.44000000000003</v>
      </c>
      <c r="V686">
        <v>2</v>
      </c>
      <c r="W686">
        <v>0.2</v>
      </c>
      <c r="X686">
        <v>14.650999999999989</v>
      </c>
    </row>
    <row r="687" spans="1:24" x14ac:dyDescent="0.3">
      <c r="A687">
        <v>686</v>
      </c>
      <c r="B687" t="s">
        <v>5993</v>
      </c>
      <c r="C687" s="1">
        <v>41825</v>
      </c>
      <c r="D687" s="1">
        <v>41828</v>
      </c>
      <c r="E687" s="5">
        <f t="shared" si="10"/>
        <v>3</v>
      </c>
      <c r="F687" s="3">
        <v>41825</v>
      </c>
      <c r="G687" s="4">
        <v>2014</v>
      </c>
      <c r="H687" t="s">
        <v>97</v>
      </c>
      <c r="I687" t="s">
        <v>3524</v>
      </c>
      <c r="J687" t="s">
        <v>1043</v>
      </c>
      <c r="K687" t="s">
        <v>9</v>
      </c>
      <c r="L687" t="s">
        <v>3258</v>
      </c>
      <c r="M687" t="s">
        <v>169</v>
      </c>
      <c r="N687" t="s">
        <v>713</v>
      </c>
      <c r="O687">
        <v>39212</v>
      </c>
      <c r="P687" t="s">
        <v>12</v>
      </c>
      <c r="Q687" t="s">
        <v>4089</v>
      </c>
      <c r="R687" t="s">
        <v>35</v>
      </c>
      <c r="S687" t="s">
        <v>3235</v>
      </c>
      <c r="T687" t="s">
        <v>2794</v>
      </c>
      <c r="U687">
        <v>479.97</v>
      </c>
      <c r="V687">
        <v>3</v>
      </c>
      <c r="W687">
        <v>0</v>
      </c>
      <c r="X687">
        <v>163.18979999999999</v>
      </c>
    </row>
    <row r="688" spans="1:24" x14ac:dyDescent="0.3">
      <c r="A688">
        <v>687</v>
      </c>
      <c r="B688" t="s">
        <v>5993</v>
      </c>
      <c r="C688" s="1">
        <v>41825</v>
      </c>
      <c r="D688" s="1">
        <v>41828</v>
      </c>
      <c r="E688" s="5">
        <f t="shared" si="10"/>
        <v>3</v>
      </c>
      <c r="F688" s="3">
        <v>41825</v>
      </c>
      <c r="G688" s="4">
        <v>2014</v>
      </c>
      <c r="H688" t="s">
        <v>97</v>
      </c>
      <c r="I688" t="s">
        <v>3524</v>
      </c>
      <c r="J688" t="s">
        <v>1043</v>
      </c>
      <c r="K688" t="s">
        <v>9</v>
      </c>
      <c r="L688" t="s">
        <v>3258</v>
      </c>
      <c r="M688" t="s">
        <v>169</v>
      </c>
      <c r="N688" t="s">
        <v>713</v>
      </c>
      <c r="O688">
        <v>39212</v>
      </c>
      <c r="P688" t="s">
        <v>12</v>
      </c>
      <c r="Q688" t="s">
        <v>4670</v>
      </c>
      <c r="R688" t="s">
        <v>22</v>
      </c>
      <c r="S688" t="s">
        <v>23</v>
      </c>
      <c r="T688" t="s">
        <v>2835</v>
      </c>
      <c r="U688">
        <v>14.62</v>
      </c>
      <c r="V688">
        <v>2</v>
      </c>
      <c r="W688">
        <v>0</v>
      </c>
      <c r="X688">
        <v>6.8713999999999995</v>
      </c>
    </row>
    <row r="689" spans="1:24" x14ac:dyDescent="0.3">
      <c r="A689">
        <v>688</v>
      </c>
      <c r="B689" t="s">
        <v>5993</v>
      </c>
      <c r="C689" s="1">
        <v>41825</v>
      </c>
      <c r="D689" s="1">
        <v>41828</v>
      </c>
      <c r="E689" s="5">
        <f t="shared" si="10"/>
        <v>3</v>
      </c>
      <c r="F689" s="3">
        <v>41825</v>
      </c>
      <c r="G689" s="4">
        <v>2014</v>
      </c>
      <c r="H689" t="s">
        <v>97</v>
      </c>
      <c r="I689" t="s">
        <v>3524</v>
      </c>
      <c r="J689" t="s">
        <v>1043</v>
      </c>
      <c r="K689" t="s">
        <v>9</v>
      </c>
      <c r="L689" t="s">
        <v>3258</v>
      </c>
      <c r="M689" t="s">
        <v>169</v>
      </c>
      <c r="N689" t="s">
        <v>713</v>
      </c>
      <c r="O689">
        <v>39212</v>
      </c>
      <c r="P689" t="s">
        <v>12</v>
      </c>
      <c r="Q689" t="s">
        <v>4201</v>
      </c>
      <c r="R689" t="s">
        <v>22</v>
      </c>
      <c r="S689" t="s">
        <v>45</v>
      </c>
      <c r="T689" t="s">
        <v>2559</v>
      </c>
      <c r="U689">
        <v>19.440000000000001</v>
      </c>
      <c r="V689">
        <v>3</v>
      </c>
      <c r="W689">
        <v>0</v>
      </c>
      <c r="X689">
        <v>9.3312000000000008</v>
      </c>
    </row>
    <row r="690" spans="1:24" x14ac:dyDescent="0.3">
      <c r="A690">
        <v>689</v>
      </c>
      <c r="B690" t="s">
        <v>9346</v>
      </c>
      <c r="C690" s="1">
        <v>43094</v>
      </c>
      <c r="D690" s="1">
        <v>43098</v>
      </c>
      <c r="E690" s="5">
        <f t="shared" si="10"/>
        <v>4</v>
      </c>
      <c r="F690" s="3">
        <v>43094</v>
      </c>
      <c r="G690" s="4">
        <v>2017</v>
      </c>
      <c r="H690" t="s">
        <v>25</v>
      </c>
      <c r="I690" t="s">
        <v>3525</v>
      </c>
      <c r="J690" t="s">
        <v>1045</v>
      </c>
      <c r="K690" t="s">
        <v>9</v>
      </c>
      <c r="L690" t="s">
        <v>3258</v>
      </c>
      <c r="M690" t="s">
        <v>138</v>
      </c>
      <c r="N690" t="s">
        <v>139</v>
      </c>
      <c r="O690">
        <v>10035</v>
      </c>
      <c r="P690" t="s">
        <v>79</v>
      </c>
      <c r="Q690" t="s">
        <v>4671</v>
      </c>
      <c r="R690" t="s">
        <v>13</v>
      </c>
      <c r="S690" t="s">
        <v>14</v>
      </c>
      <c r="T690" t="s">
        <v>1681</v>
      </c>
      <c r="U690">
        <v>191.98400000000001</v>
      </c>
      <c r="V690">
        <v>2</v>
      </c>
      <c r="W690">
        <v>0.2</v>
      </c>
      <c r="X690">
        <v>4.7995999999999768</v>
      </c>
    </row>
    <row r="691" spans="1:24" x14ac:dyDescent="0.3">
      <c r="A691">
        <v>690</v>
      </c>
      <c r="B691" t="s">
        <v>5994</v>
      </c>
      <c r="C691" s="1">
        <v>41811</v>
      </c>
      <c r="D691" s="1">
        <v>41813</v>
      </c>
      <c r="E691" s="5">
        <f t="shared" si="10"/>
        <v>2</v>
      </c>
      <c r="F691" s="3">
        <v>41811</v>
      </c>
      <c r="G691" s="4">
        <v>2014</v>
      </c>
      <c r="H691" t="s">
        <v>7</v>
      </c>
      <c r="I691" t="s">
        <v>3526</v>
      </c>
      <c r="J691" t="s">
        <v>1047</v>
      </c>
      <c r="K691" t="s">
        <v>9</v>
      </c>
      <c r="L691" t="s">
        <v>3258</v>
      </c>
      <c r="M691" t="s">
        <v>1048</v>
      </c>
      <c r="N691" t="s">
        <v>165</v>
      </c>
      <c r="O691">
        <v>22980</v>
      </c>
      <c r="P691" t="s">
        <v>12</v>
      </c>
      <c r="Q691" t="s">
        <v>4672</v>
      </c>
      <c r="R691" t="s">
        <v>13</v>
      </c>
      <c r="S691" t="s">
        <v>3231</v>
      </c>
      <c r="T691" t="s">
        <v>1640</v>
      </c>
      <c r="U691">
        <v>104.01</v>
      </c>
      <c r="V691">
        <v>1</v>
      </c>
      <c r="W691">
        <v>0</v>
      </c>
      <c r="X691">
        <v>14.561400000000006</v>
      </c>
    </row>
    <row r="692" spans="1:24" x14ac:dyDescent="0.3">
      <c r="A692">
        <v>691</v>
      </c>
      <c r="B692" t="s">
        <v>5994</v>
      </c>
      <c r="C692" s="1">
        <v>41811</v>
      </c>
      <c r="D692" s="1">
        <v>41813</v>
      </c>
      <c r="E692" s="5">
        <f t="shared" si="10"/>
        <v>2</v>
      </c>
      <c r="F692" s="3">
        <v>41811</v>
      </c>
      <c r="G692" s="4">
        <v>2014</v>
      </c>
      <c r="H692" t="s">
        <v>7</v>
      </c>
      <c r="I692" t="s">
        <v>3526</v>
      </c>
      <c r="J692" t="s">
        <v>1047</v>
      </c>
      <c r="K692" t="s">
        <v>9</v>
      </c>
      <c r="L692" t="s">
        <v>3258</v>
      </c>
      <c r="M692" t="s">
        <v>1048</v>
      </c>
      <c r="N692" t="s">
        <v>165</v>
      </c>
      <c r="O692">
        <v>22980</v>
      </c>
      <c r="P692" t="s">
        <v>12</v>
      </c>
      <c r="Q692" t="s">
        <v>4124</v>
      </c>
      <c r="R692" t="s">
        <v>35</v>
      </c>
      <c r="S692" t="s">
        <v>3233</v>
      </c>
      <c r="T692" t="s">
        <v>2202</v>
      </c>
      <c r="U692">
        <v>284.82</v>
      </c>
      <c r="V692">
        <v>1</v>
      </c>
      <c r="W692">
        <v>0</v>
      </c>
      <c r="X692">
        <v>74.053200000000004</v>
      </c>
    </row>
    <row r="693" spans="1:24" x14ac:dyDescent="0.3">
      <c r="A693">
        <v>692</v>
      </c>
      <c r="B693" t="s">
        <v>5994</v>
      </c>
      <c r="C693" s="1">
        <v>41811</v>
      </c>
      <c r="D693" s="1">
        <v>41813</v>
      </c>
      <c r="E693" s="5">
        <f t="shared" si="10"/>
        <v>2</v>
      </c>
      <c r="F693" s="3">
        <v>41811</v>
      </c>
      <c r="G693" s="4">
        <v>2014</v>
      </c>
      <c r="H693" t="s">
        <v>7</v>
      </c>
      <c r="I693" t="s">
        <v>3526</v>
      </c>
      <c r="J693" t="s">
        <v>1047</v>
      </c>
      <c r="K693" t="s">
        <v>9</v>
      </c>
      <c r="L693" t="s">
        <v>3258</v>
      </c>
      <c r="M693" t="s">
        <v>1048</v>
      </c>
      <c r="N693" t="s">
        <v>165</v>
      </c>
      <c r="O693">
        <v>22980</v>
      </c>
      <c r="P693" t="s">
        <v>12</v>
      </c>
      <c r="Q693" t="s">
        <v>4673</v>
      </c>
      <c r="R693" t="s">
        <v>22</v>
      </c>
      <c r="S693" t="s">
        <v>3230</v>
      </c>
      <c r="T693" t="s">
        <v>1470</v>
      </c>
      <c r="U693">
        <v>36.839999999999996</v>
      </c>
      <c r="V693">
        <v>3</v>
      </c>
      <c r="W693">
        <v>0</v>
      </c>
      <c r="X693">
        <v>10.315199999999999</v>
      </c>
    </row>
    <row r="694" spans="1:24" x14ac:dyDescent="0.3">
      <c r="A694">
        <v>693</v>
      </c>
      <c r="B694" t="s">
        <v>6962</v>
      </c>
      <c r="C694" s="1">
        <v>42091</v>
      </c>
      <c r="D694" s="1">
        <v>42096</v>
      </c>
      <c r="E694" s="5">
        <f t="shared" si="10"/>
        <v>5</v>
      </c>
      <c r="F694" s="3">
        <v>42091</v>
      </c>
      <c r="G694" s="4">
        <v>2015</v>
      </c>
      <c r="H694" t="s">
        <v>25</v>
      </c>
      <c r="I694" t="s">
        <v>3527</v>
      </c>
      <c r="J694" t="s">
        <v>1052</v>
      </c>
      <c r="K694" t="s">
        <v>9</v>
      </c>
      <c r="L694" t="s">
        <v>3258</v>
      </c>
      <c r="M694" t="s">
        <v>19</v>
      </c>
      <c r="N694" t="s">
        <v>20</v>
      </c>
      <c r="O694">
        <v>90036</v>
      </c>
      <c r="P694" t="s">
        <v>21</v>
      </c>
      <c r="Q694" t="s">
        <v>4674</v>
      </c>
      <c r="R694" t="s">
        <v>35</v>
      </c>
      <c r="S694" t="s">
        <v>3235</v>
      </c>
      <c r="T694" t="s">
        <v>2450</v>
      </c>
      <c r="U694">
        <v>166.24</v>
      </c>
      <c r="V694">
        <v>1</v>
      </c>
      <c r="W694">
        <v>0</v>
      </c>
      <c r="X694">
        <v>24.936000000000007</v>
      </c>
    </row>
    <row r="695" spans="1:24" x14ac:dyDescent="0.3">
      <c r="A695">
        <v>694</v>
      </c>
      <c r="B695" t="s">
        <v>6962</v>
      </c>
      <c r="C695" s="1">
        <v>42091</v>
      </c>
      <c r="D695" s="1">
        <v>42096</v>
      </c>
      <c r="E695" s="5">
        <f t="shared" si="10"/>
        <v>5</v>
      </c>
      <c r="F695" s="3">
        <v>42091</v>
      </c>
      <c r="G695" s="4">
        <v>2015</v>
      </c>
      <c r="H695" t="s">
        <v>25</v>
      </c>
      <c r="I695" t="s">
        <v>3527</v>
      </c>
      <c r="J695" t="s">
        <v>1052</v>
      </c>
      <c r="K695" t="s">
        <v>9</v>
      </c>
      <c r="L695" t="s">
        <v>3258</v>
      </c>
      <c r="M695" t="s">
        <v>19</v>
      </c>
      <c r="N695" t="s">
        <v>20</v>
      </c>
      <c r="O695">
        <v>90036</v>
      </c>
      <c r="P695" t="s">
        <v>21</v>
      </c>
      <c r="Q695" t="s">
        <v>4675</v>
      </c>
      <c r="R695" t="s">
        <v>22</v>
      </c>
      <c r="S695" t="s">
        <v>45</v>
      </c>
      <c r="T695" t="s">
        <v>704</v>
      </c>
      <c r="U695">
        <v>33.4</v>
      </c>
      <c r="V695">
        <v>5</v>
      </c>
      <c r="W695">
        <v>0</v>
      </c>
      <c r="X695">
        <v>16.032</v>
      </c>
    </row>
    <row r="696" spans="1:24" x14ac:dyDescent="0.3">
      <c r="A696">
        <v>695</v>
      </c>
      <c r="B696" t="s">
        <v>6963</v>
      </c>
      <c r="C696" s="1">
        <v>42138</v>
      </c>
      <c r="D696" s="1">
        <v>42141</v>
      </c>
      <c r="E696" s="5">
        <f t="shared" si="10"/>
        <v>3</v>
      </c>
      <c r="F696" s="3">
        <v>42138</v>
      </c>
      <c r="G696" s="4">
        <v>2015</v>
      </c>
      <c r="H696" t="s">
        <v>97</v>
      </c>
      <c r="I696" t="s">
        <v>3528</v>
      </c>
      <c r="J696" t="s">
        <v>1055</v>
      </c>
      <c r="K696" t="s">
        <v>52</v>
      </c>
      <c r="L696" t="s">
        <v>3258</v>
      </c>
      <c r="M696" t="s">
        <v>1056</v>
      </c>
      <c r="N696" t="s">
        <v>78</v>
      </c>
      <c r="O696">
        <v>19013</v>
      </c>
      <c r="P696" t="s">
        <v>79</v>
      </c>
      <c r="Q696" t="s">
        <v>4399</v>
      </c>
      <c r="R696" t="s">
        <v>22</v>
      </c>
      <c r="S696" t="s">
        <v>3232</v>
      </c>
      <c r="T696" t="s">
        <v>2163</v>
      </c>
      <c r="U696">
        <v>198.27200000000002</v>
      </c>
      <c r="V696">
        <v>8</v>
      </c>
      <c r="W696">
        <v>0.2</v>
      </c>
      <c r="X696">
        <v>17.34879999999999</v>
      </c>
    </row>
    <row r="697" spans="1:24" x14ac:dyDescent="0.3">
      <c r="A697">
        <v>696</v>
      </c>
      <c r="B697" t="s">
        <v>6963</v>
      </c>
      <c r="C697" s="1">
        <v>42138</v>
      </c>
      <c r="D697" s="1">
        <v>42141</v>
      </c>
      <c r="E697" s="5">
        <f t="shared" si="10"/>
        <v>3</v>
      </c>
      <c r="F697" s="3">
        <v>42138</v>
      </c>
      <c r="G697" s="4">
        <v>2015</v>
      </c>
      <c r="H697" t="s">
        <v>97</v>
      </c>
      <c r="I697" t="s">
        <v>3528</v>
      </c>
      <c r="J697" t="s">
        <v>1055</v>
      </c>
      <c r="K697" t="s">
        <v>52</v>
      </c>
      <c r="L697" t="s">
        <v>3258</v>
      </c>
      <c r="M697" t="s">
        <v>1056</v>
      </c>
      <c r="N697" t="s">
        <v>78</v>
      </c>
      <c r="O697">
        <v>19013</v>
      </c>
      <c r="P697" t="s">
        <v>79</v>
      </c>
      <c r="Q697" t="s">
        <v>4676</v>
      </c>
      <c r="R697" t="s">
        <v>22</v>
      </c>
      <c r="S697" t="s">
        <v>23</v>
      </c>
      <c r="T697" t="s">
        <v>2850</v>
      </c>
      <c r="U697">
        <v>47.360000000000007</v>
      </c>
      <c r="V697">
        <v>4</v>
      </c>
      <c r="W697">
        <v>0.2</v>
      </c>
      <c r="X697">
        <v>17.759999999999998</v>
      </c>
    </row>
    <row r="698" spans="1:24" x14ac:dyDescent="0.3">
      <c r="A698">
        <v>697</v>
      </c>
      <c r="B698" t="s">
        <v>6963</v>
      </c>
      <c r="C698" s="1">
        <v>42138</v>
      </c>
      <c r="D698" s="1">
        <v>42141</v>
      </c>
      <c r="E698" s="5">
        <f t="shared" si="10"/>
        <v>3</v>
      </c>
      <c r="F698" s="3">
        <v>42138</v>
      </c>
      <c r="G698" s="4">
        <v>2015</v>
      </c>
      <c r="H698" t="s">
        <v>97</v>
      </c>
      <c r="I698" t="s">
        <v>3528</v>
      </c>
      <c r="J698" t="s">
        <v>1055</v>
      </c>
      <c r="K698" t="s">
        <v>52</v>
      </c>
      <c r="L698" t="s">
        <v>3258</v>
      </c>
      <c r="M698" t="s">
        <v>1056</v>
      </c>
      <c r="N698" t="s">
        <v>78</v>
      </c>
      <c r="O698">
        <v>19013</v>
      </c>
      <c r="P698" t="s">
        <v>79</v>
      </c>
      <c r="Q698" t="s">
        <v>4194</v>
      </c>
      <c r="R698" t="s">
        <v>22</v>
      </c>
      <c r="S698" t="s">
        <v>103</v>
      </c>
      <c r="T698" t="s">
        <v>2410</v>
      </c>
      <c r="U698">
        <v>200.98400000000004</v>
      </c>
      <c r="V698">
        <v>7</v>
      </c>
      <c r="W698">
        <v>0.2</v>
      </c>
      <c r="X698">
        <v>62.807499999999976</v>
      </c>
    </row>
    <row r="699" spans="1:24" x14ac:dyDescent="0.3">
      <c r="A699">
        <v>698</v>
      </c>
      <c r="B699" t="s">
        <v>6963</v>
      </c>
      <c r="C699" s="1">
        <v>42138</v>
      </c>
      <c r="D699" s="1">
        <v>42141</v>
      </c>
      <c r="E699" s="5">
        <f t="shared" si="10"/>
        <v>3</v>
      </c>
      <c r="F699" s="3">
        <v>42138</v>
      </c>
      <c r="G699" s="4">
        <v>2015</v>
      </c>
      <c r="H699" t="s">
        <v>97</v>
      </c>
      <c r="I699" t="s">
        <v>3528</v>
      </c>
      <c r="J699" t="s">
        <v>1055</v>
      </c>
      <c r="K699" t="s">
        <v>52</v>
      </c>
      <c r="L699" t="s">
        <v>3258</v>
      </c>
      <c r="M699" t="s">
        <v>1056</v>
      </c>
      <c r="N699" t="s">
        <v>78</v>
      </c>
      <c r="O699">
        <v>19013</v>
      </c>
      <c r="P699" t="s">
        <v>79</v>
      </c>
      <c r="Q699" t="s">
        <v>4677</v>
      </c>
      <c r="R699" t="s">
        <v>22</v>
      </c>
      <c r="S699" t="s">
        <v>23</v>
      </c>
      <c r="T699" t="s">
        <v>1166</v>
      </c>
      <c r="U699">
        <v>97.696000000000012</v>
      </c>
      <c r="V699">
        <v>4</v>
      </c>
      <c r="W699">
        <v>0.2</v>
      </c>
      <c r="X699">
        <v>31.751200000000001</v>
      </c>
    </row>
    <row r="700" spans="1:24" x14ac:dyDescent="0.3">
      <c r="A700">
        <v>699</v>
      </c>
      <c r="B700" t="s">
        <v>6963</v>
      </c>
      <c r="C700" s="1">
        <v>42138</v>
      </c>
      <c r="D700" s="1">
        <v>42141</v>
      </c>
      <c r="E700" s="5">
        <f t="shared" si="10"/>
        <v>3</v>
      </c>
      <c r="F700" s="3">
        <v>42138</v>
      </c>
      <c r="G700" s="4">
        <v>2015</v>
      </c>
      <c r="H700" t="s">
        <v>97</v>
      </c>
      <c r="I700" t="s">
        <v>3528</v>
      </c>
      <c r="J700" t="s">
        <v>1055</v>
      </c>
      <c r="K700" t="s">
        <v>52</v>
      </c>
      <c r="L700" t="s">
        <v>3258</v>
      </c>
      <c r="M700" t="s">
        <v>1056</v>
      </c>
      <c r="N700" t="s">
        <v>78</v>
      </c>
      <c r="O700">
        <v>19013</v>
      </c>
      <c r="P700" t="s">
        <v>79</v>
      </c>
      <c r="Q700" t="s">
        <v>4678</v>
      </c>
      <c r="R700" t="s">
        <v>22</v>
      </c>
      <c r="S700" t="s">
        <v>3232</v>
      </c>
      <c r="T700" t="s">
        <v>2707</v>
      </c>
      <c r="U700">
        <v>2.6960000000000002</v>
      </c>
      <c r="V700">
        <v>1</v>
      </c>
      <c r="W700">
        <v>0.2</v>
      </c>
      <c r="X700">
        <v>0.8088000000000003</v>
      </c>
    </row>
    <row r="701" spans="1:24" x14ac:dyDescent="0.3">
      <c r="A701">
        <v>700</v>
      </c>
      <c r="B701" t="s">
        <v>6963</v>
      </c>
      <c r="C701" s="1">
        <v>42138</v>
      </c>
      <c r="D701" s="1">
        <v>42141</v>
      </c>
      <c r="E701" s="5">
        <f t="shared" si="10"/>
        <v>3</v>
      </c>
      <c r="F701" s="3">
        <v>42138</v>
      </c>
      <c r="G701" s="4">
        <v>2015</v>
      </c>
      <c r="H701" t="s">
        <v>97</v>
      </c>
      <c r="I701" t="s">
        <v>3528</v>
      </c>
      <c r="J701" t="s">
        <v>1055</v>
      </c>
      <c r="K701" t="s">
        <v>52</v>
      </c>
      <c r="L701" t="s">
        <v>3258</v>
      </c>
      <c r="M701" t="s">
        <v>1056</v>
      </c>
      <c r="N701" t="s">
        <v>78</v>
      </c>
      <c r="O701">
        <v>19013</v>
      </c>
      <c r="P701" t="s">
        <v>79</v>
      </c>
      <c r="Q701" t="s">
        <v>4679</v>
      </c>
      <c r="R701" t="s">
        <v>22</v>
      </c>
      <c r="S701" t="s">
        <v>3234</v>
      </c>
      <c r="T701" t="s">
        <v>2421</v>
      </c>
      <c r="U701">
        <v>18.588000000000005</v>
      </c>
      <c r="V701">
        <v>2</v>
      </c>
      <c r="W701">
        <v>0.7</v>
      </c>
      <c r="X701">
        <v>-13.6312</v>
      </c>
    </row>
    <row r="702" spans="1:24" x14ac:dyDescent="0.3">
      <c r="A702">
        <v>701</v>
      </c>
      <c r="B702" t="s">
        <v>6963</v>
      </c>
      <c r="C702" s="1">
        <v>42138</v>
      </c>
      <c r="D702" s="1">
        <v>42141</v>
      </c>
      <c r="E702" s="5">
        <f t="shared" si="10"/>
        <v>3</v>
      </c>
      <c r="F702" s="3">
        <v>42138</v>
      </c>
      <c r="G702" s="4">
        <v>2015</v>
      </c>
      <c r="H702" t="s">
        <v>97</v>
      </c>
      <c r="I702" t="s">
        <v>3528</v>
      </c>
      <c r="J702" t="s">
        <v>1055</v>
      </c>
      <c r="K702" t="s">
        <v>52</v>
      </c>
      <c r="L702" t="s">
        <v>3258</v>
      </c>
      <c r="M702" t="s">
        <v>1056</v>
      </c>
      <c r="N702" t="s">
        <v>78</v>
      </c>
      <c r="O702">
        <v>19013</v>
      </c>
      <c r="P702" t="s">
        <v>79</v>
      </c>
      <c r="Q702" t="s">
        <v>4413</v>
      </c>
      <c r="R702" t="s">
        <v>22</v>
      </c>
      <c r="S702" t="s">
        <v>3234</v>
      </c>
      <c r="T702" t="s">
        <v>2194</v>
      </c>
      <c r="U702">
        <v>4.8960000000000008</v>
      </c>
      <c r="V702">
        <v>3</v>
      </c>
      <c r="W702">
        <v>0.7</v>
      </c>
      <c r="X702">
        <v>-3.4271999999999991</v>
      </c>
    </row>
    <row r="703" spans="1:24" x14ac:dyDescent="0.3">
      <c r="A703">
        <v>702</v>
      </c>
      <c r="B703" t="s">
        <v>9347</v>
      </c>
      <c r="C703" s="1">
        <v>42980</v>
      </c>
      <c r="D703" s="1">
        <v>42986</v>
      </c>
      <c r="E703" s="5">
        <f t="shared" si="10"/>
        <v>6</v>
      </c>
      <c r="F703" s="3">
        <v>42980</v>
      </c>
      <c r="G703" s="4">
        <v>2017</v>
      </c>
      <c r="H703" t="s">
        <v>25</v>
      </c>
      <c r="I703" t="s">
        <v>3372</v>
      </c>
      <c r="J703" t="s">
        <v>479</v>
      </c>
      <c r="K703" t="s">
        <v>18</v>
      </c>
      <c r="L703" t="s">
        <v>3258</v>
      </c>
      <c r="M703" t="s">
        <v>1023</v>
      </c>
      <c r="N703" t="s">
        <v>249</v>
      </c>
      <c r="O703">
        <v>44105</v>
      </c>
      <c r="P703" t="s">
        <v>79</v>
      </c>
      <c r="Q703" t="s">
        <v>4302</v>
      </c>
      <c r="R703" t="s">
        <v>13</v>
      </c>
      <c r="S703" t="s">
        <v>3231</v>
      </c>
      <c r="T703" t="s">
        <v>2520</v>
      </c>
      <c r="U703">
        <v>15.072000000000003</v>
      </c>
      <c r="V703">
        <v>3</v>
      </c>
      <c r="W703">
        <v>0.2</v>
      </c>
      <c r="X703">
        <v>4.1448</v>
      </c>
    </row>
    <row r="704" spans="1:24" x14ac:dyDescent="0.3">
      <c r="A704">
        <v>703</v>
      </c>
      <c r="B704" t="s">
        <v>8033</v>
      </c>
      <c r="C704" s="1">
        <v>42678</v>
      </c>
      <c r="D704" s="1">
        <v>42682</v>
      </c>
      <c r="E704" s="5">
        <f t="shared" si="10"/>
        <v>4</v>
      </c>
      <c r="F704" s="3">
        <v>42678</v>
      </c>
      <c r="G704" s="4">
        <v>2016</v>
      </c>
      <c r="H704" t="s">
        <v>7</v>
      </c>
      <c r="I704" t="s">
        <v>3413</v>
      </c>
      <c r="J704" t="s">
        <v>649</v>
      </c>
      <c r="K704" t="s">
        <v>18</v>
      </c>
      <c r="L704" t="s">
        <v>3258</v>
      </c>
      <c r="M704" t="s">
        <v>48</v>
      </c>
      <c r="N704" t="s">
        <v>49</v>
      </c>
      <c r="O704">
        <v>98103</v>
      </c>
      <c r="P704" t="s">
        <v>21</v>
      </c>
      <c r="Q704" t="s">
        <v>4680</v>
      </c>
      <c r="R704" t="s">
        <v>13</v>
      </c>
      <c r="S704" t="s">
        <v>3231</v>
      </c>
      <c r="T704" t="s">
        <v>2514</v>
      </c>
      <c r="U704">
        <v>209.88</v>
      </c>
      <c r="V704">
        <v>3</v>
      </c>
      <c r="W704">
        <v>0</v>
      </c>
      <c r="X704">
        <v>35.679599999999979</v>
      </c>
    </row>
    <row r="705" spans="1:24" x14ac:dyDescent="0.3">
      <c r="A705">
        <v>704</v>
      </c>
      <c r="B705" t="s">
        <v>6964</v>
      </c>
      <c r="C705" s="1">
        <v>42103</v>
      </c>
      <c r="D705" s="1">
        <v>42108</v>
      </c>
      <c r="E705" s="5">
        <f t="shared" si="10"/>
        <v>5</v>
      </c>
      <c r="F705" s="3">
        <v>42103</v>
      </c>
      <c r="G705" s="4">
        <v>2015</v>
      </c>
      <c r="H705" t="s">
        <v>25</v>
      </c>
      <c r="I705" t="s">
        <v>3529</v>
      </c>
      <c r="J705" t="s">
        <v>1061</v>
      </c>
      <c r="K705" t="s">
        <v>9</v>
      </c>
      <c r="L705" t="s">
        <v>3258</v>
      </c>
      <c r="M705" t="s">
        <v>571</v>
      </c>
      <c r="N705" t="s">
        <v>20</v>
      </c>
      <c r="O705">
        <v>90805</v>
      </c>
      <c r="P705" t="s">
        <v>21</v>
      </c>
      <c r="Q705" t="s">
        <v>4681</v>
      </c>
      <c r="R705" t="s">
        <v>13</v>
      </c>
      <c r="S705" t="s">
        <v>29</v>
      </c>
      <c r="T705" t="s">
        <v>2543</v>
      </c>
      <c r="U705">
        <v>369.91200000000003</v>
      </c>
      <c r="V705">
        <v>3</v>
      </c>
      <c r="W705">
        <v>0.2</v>
      </c>
      <c r="X705">
        <v>-13.871700000000047</v>
      </c>
    </row>
    <row r="706" spans="1:24" x14ac:dyDescent="0.3">
      <c r="A706">
        <v>705</v>
      </c>
      <c r="B706" t="s">
        <v>5995</v>
      </c>
      <c r="C706" s="1">
        <v>41894</v>
      </c>
      <c r="D706" s="1">
        <v>41899</v>
      </c>
      <c r="E706" s="5">
        <f t="shared" si="10"/>
        <v>5</v>
      </c>
      <c r="F706" s="3">
        <v>41894</v>
      </c>
      <c r="G706" s="4">
        <v>2014</v>
      </c>
      <c r="H706" t="s">
        <v>25</v>
      </c>
      <c r="I706" t="s">
        <v>3530</v>
      </c>
      <c r="J706" t="s">
        <v>1063</v>
      </c>
      <c r="K706" t="s">
        <v>18</v>
      </c>
      <c r="L706" t="s">
        <v>3258</v>
      </c>
      <c r="M706" t="s">
        <v>1064</v>
      </c>
      <c r="N706" t="s">
        <v>44</v>
      </c>
      <c r="O706">
        <v>27511</v>
      </c>
      <c r="P706" t="s">
        <v>12</v>
      </c>
      <c r="Q706" t="s">
        <v>4682</v>
      </c>
      <c r="R706" t="s">
        <v>22</v>
      </c>
      <c r="S706" t="s">
        <v>45</v>
      </c>
      <c r="T706" t="s">
        <v>1924</v>
      </c>
      <c r="U706">
        <v>10.368000000000002</v>
      </c>
      <c r="V706">
        <v>2</v>
      </c>
      <c r="W706">
        <v>0.2</v>
      </c>
      <c r="X706">
        <v>3.6288</v>
      </c>
    </row>
    <row r="707" spans="1:24" x14ac:dyDescent="0.3">
      <c r="A707">
        <v>706</v>
      </c>
      <c r="B707" t="s">
        <v>5995</v>
      </c>
      <c r="C707" s="1">
        <v>41894</v>
      </c>
      <c r="D707" s="1">
        <v>41899</v>
      </c>
      <c r="E707" s="5">
        <f t="shared" ref="E707:E770" si="11">D707-C707</f>
        <v>5</v>
      </c>
      <c r="F707" s="3">
        <v>41894</v>
      </c>
      <c r="G707" s="4">
        <v>2014</v>
      </c>
      <c r="H707" t="s">
        <v>25</v>
      </c>
      <c r="I707" t="s">
        <v>3530</v>
      </c>
      <c r="J707" t="s">
        <v>1063</v>
      </c>
      <c r="K707" t="s">
        <v>18</v>
      </c>
      <c r="L707" t="s">
        <v>3258</v>
      </c>
      <c r="M707" t="s">
        <v>1064</v>
      </c>
      <c r="N707" t="s">
        <v>44</v>
      </c>
      <c r="O707">
        <v>27511</v>
      </c>
      <c r="P707" t="s">
        <v>12</v>
      </c>
      <c r="Q707" t="s">
        <v>4683</v>
      </c>
      <c r="R707" t="s">
        <v>22</v>
      </c>
      <c r="S707" t="s">
        <v>38</v>
      </c>
      <c r="T707" t="s">
        <v>219</v>
      </c>
      <c r="U707">
        <v>166.84</v>
      </c>
      <c r="V707">
        <v>5</v>
      </c>
      <c r="W707">
        <v>0.2</v>
      </c>
      <c r="X707">
        <v>18.769499999999987</v>
      </c>
    </row>
    <row r="708" spans="1:24" x14ac:dyDescent="0.3">
      <c r="A708">
        <v>707</v>
      </c>
      <c r="B708" t="s">
        <v>5995</v>
      </c>
      <c r="C708" s="1">
        <v>41894</v>
      </c>
      <c r="D708" s="1">
        <v>41899</v>
      </c>
      <c r="E708" s="5">
        <f t="shared" si="11"/>
        <v>5</v>
      </c>
      <c r="F708" s="3">
        <v>41894</v>
      </c>
      <c r="G708" s="4">
        <v>2014</v>
      </c>
      <c r="H708" t="s">
        <v>25</v>
      </c>
      <c r="I708" t="s">
        <v>3530</v>
      </c>
      <c r="J708" t="s">
        <v>1063</v>
      </c>
      <c r="K708" t="s">
        <v>18</v>
      </c>
      <c r="L708" t="s">
        <v>3258</v>
      </c>
      <c r="M708" t="s">
        <v>1064</v>
      </c>
      <c r="N708" t="s">
        <v>44</v>
      </c>
      <c r="O708">
        <v>27511</v>
      </c>
      <c r="P708" t="s">
        <v>12</v>
      </c>
      <c r="Q708" t="s">
        <v>4555</v>
      </c>
      <c r="R708" t="s">
        <v>35</v>
      </c>
      <c r="S708" t="s">
        <v>3235</v>
      </c>
      <c r="T708" t="s">
        <v>1884</v>
      </c>
      <c r="U708">
        <v>15.216000000000001</v>
      </c>
      <c r="V708">
        <v>1</v>
      </c>
      <c r="W708">
        <v>0.2</v>
      </c>
      <c r="X708">
        <v>2.2823999999999991</v>
      </c>
    </row>
    <row r="709" spans="1:24" x14ac:dyDescent="0.3">
      <c r="A709">
        <v>708</v>
      </c>
      <c r="B709" t="s">
        <v>5996</v>
      </c>
      <c r="C709" s="1">
        <v>41975</v>
      </c>
      <c r="D709" s="1">
        <v>41977</v>
      </c>
      <c r="E709" s="5">
        <f t="shared" si="11"/>
        <v>2</v>
      </c>
      <c r="F709" s="3">
        <v>41975</v>
      </c>
      <c r="G709" s="4">
        <v>2014</v>
      </c>
      <c r="H709" t="s">
        <v>97</v>
      </c>
      <c r="I709" t="s">
        <v>3531</v>
      </c>
      <c r="J709" t="s">
        <v>1068</v>
      </c>
      <c r="K709" t="s">
        <v>9</v>
      </c>
      <c r="L709" t="s">
        <v>3258</v>
      </c>
      <c r="M709" t="s">
        <v>138</v>
      </c>
      <c r="N709" t="s">
        <v>139</v>
      </c>
      <c r="O709">
        <v>10035</v>
      </c>
      <c r="P709" t="s">
        <v>79</v>
      </c>
      <c r="Q709" t="s">
        <v>4357</v>
      </c>
      <c r="R709" t="s">
        <v>35</v>
      </c>
      <c r="S709" t="s">
        <v>3235</v>
      </c>
      <c r="T709" t="s">
        <v>422</v>
      </c>
      <c r="U709">
        <v>119.96</v>
      </c>
      <c r="V709">
        <v>4</v>
      </c>
      <c r="W709">
        <v>0</v>
      </c>
      <c r="X709">
        <v>52.78240000000001</v>
      </c>
    </row>
    <row r="710" spans="1:24" x14ac:dyDescent="0.3">
      <c r="A710">
        <v>709</v>
      </c>
      <c r="B710" t="s">
        <v>5996</v>
      </c>
      <c r="C710" s="1">
        <v>41975</v>
      </c>
      <c r="D710" s="1">
        <v>41977</v>
      </c>
      <c r="E710" s="5">
        <f t="shared" si="11"/>
        <v>2</v>
      </c>
      <c r="F710" s="3">
        <v>41975</v>
      </c>
      <c r="G710" s="4">
        <v>2014</v>
      </c>
      <c r="H710" t="s">
        <v>97</v>
      </c>
      <c r="I710" t="s">
        <v>3531</v>
      </c>
      <c r="J710" t="s">
        <v>1068</v>
      </c>
      <c r="K710" t="s">
        <v>9</v>
      </c>
      <c r="L710" t="s">
        <v>3258</v>
      </c>
      <c r="M710" t="s">
        <v>138</v>
      </c>
      <c r="N710" t="s">
        <v>139</v>
      </c>
      <c r="O710">
        <v>10035</v>
      </c>
      <c r="P710" t="s">
        <v>79</v>
      </c>
      <c r="Q710" t="s">
        <v>4090</v>
      </c>
      <c r="R710" t="s">
        <v>13</v>
      </c>
      <c r="S710" t="s">
        <v>14</v>
      </c>
      <c r="T710" t="s">
        <v>1070</v>
      </c>
      <c r="U710">
        <v>883.92</v>
      </c>
      <c r="V710">
        <v>5</v>
      </c>
      <c r="W710">
        <v>0.2</v>
      </c>
      <c r="X710">
        <v>-110.49000000000007</v>
      </c>
    </row>
    <row r="711" spans="1:24" x14ac:dyDescent="0.3">
      <c r="A711">
        <v>710</v>
      </c>
      <c r="B711" t="s">
        <v>5996</v>
      </c>
      <c r="C711" s="1">
        <v>41975</v>
      </c>
      <c r="D711" s="1">
        <v>41977</v>
      </c>
      <c r="E711" s="5">
        <f t="shared" si="11"/>
        <v>2</v>
      </c>
      <c r="F711" s="3">
        <v>41975</v>
      </c>
      <c r="G711" s="4">
        <v>2014</v>
      </c>
      <c r="H711" t="s">
        <v>97</v>
      </c>
      <c r="I711" t="s">
        <v>3531</v>
      </c>
      <c r="J711" t="s">
        <v>1068</v>
      </c>
      <c r="K711" t="s">
        <v>9</v>
      </c>
      <c r="L711" t="s">
        <v>3258</v>
      </c>
      <c r="M711" t="s">
        <v>138</v>
      </c>
      <c r="N711" t="s">
        <v>139</v>
      </c>
      <c r="O711">
        <v>10035</v>
      </c>
      <c r="P711" t="s">
        <v>79</v>
      </c>
      <c r="Q711" t="s">
        <v>4454</v>
      </c>
      <c r="R711" t="s">
        <v>22</v>
      </c>
      <c r="S711" t="s">
        <v>3234</v>
      </c>
      <c r="T711" t="s">
        <v>1652</v>
      </c>
      <c r="U711">
        <v>46.72</v>
      </c>
      <c r="V711">
        <v>8</v>
      </c>
      <c r="W711">
        <v>0.2</v>
      </c>
      <c r="X711">
        <v>15.767999999999997</v>
      </c>
    </row>
    <row r="712" spans="1:24" x14ac:dyDescent="0.3">
      <c r="A712">
        <v>711</v>
      </c>
      <c r="B712" t="s">
        <v>5997</v>
      </c>
      <c r="C712" s="1">
        <v>41734</v>
      </c>
      <c r="D712" s="1">
        <v>41736</v>
      </c>
      <c r="E712" s="5">
        <f t="shared" si="11"/>
        <v>2</v>
      </c>
      <c r="F712" s="3">
        <v>41734</v>
      </c>
      <c r="G712" s="4">
        <v>2014</v>
      </c>
      <c r="H712" t="s">
        <v>97</v>
      </c>
      <c r="I712" t="s">
        <v>3532</v>
      </c>
      <c r="J712" t="s">
        <v>1071</v>
      </c>
      <c r="K712" t="s">
        <v>52</v>
      </c>
      <c r="L712" t="s">
        <v>3258</v>
      </c>
      <c r="M712" t="s">
        <v>138</v>
      </c>
      <c r="N712" t="s">
        <v>139</v>
      </c>
      <c r="O712">
        <v>10035</v>
      </c>
      <c r="P712" t="s">
        <v>79</v>
      </c>
      <c r="Q712" t="s">
        <v>4521</v>
      </c>
      <c r="R712" t="s">
        <v>22</v>
      </c>
      <c r="S712" t="s">
        <v>45</v>
      </c>
      <c r="T712" t="s">
        <v>1679</v>
      </c>
      <c r="U712">
        <v>55.48</v>
      </c>
      <c r="V712">
        <v>1</v>
      </c>
      <c r="W712">
        <v>0</v>
      </c>
      <c r="X712">
        <v>26.630399999999998</v>
      </c>
    </row>
    <row r="713" spans="1:24" x14ac:dyDescent="0.3">
      <c r="A713">
        <v>712</v>
      </c>
      <c r="B713" t="s">
        <v>9348</v>
      </c>
      <c r="C713" s="1">
        <v>42981</v>
      </c>
      <c r="D713" s="1">
        <v>42985</v>
      </c>
      <c r="E713" s="5">
        <f t="shared" si="11"/>
        <v>4</v>
      </c>
      <c r="F713" s="3">
        <v>42981</v>
      </c>
      <c r="G713" s="4">
        <v>2017</v>
      </c>
      <c r="H713" t="s">
        <v>25</v>
      </c>
      <c r="I713" t="s">
        <v>3533</v>
      </c>
      <c r="J713" t="s">
        <v>1073</v>
      </c>
      <c r="K713" t="s">
        <v>9</v>
      </c>
      <c r="L713" t="s">
        <v>3258</v>
      </c>
      <c r="M713" t="s">
        <v>1074</v>
      </c>
      <c r="N713" t="s">
        <v>28</v>
      </c>
      <c r="O713">
        <v>32137</v>
      </c>
      <c r="P713" t="s">
        <v>12</v>
      </c>
      <c r="Q713" t="s">
        <v>4684</v>
      </c>
      <c r="R713" t="s">
        <v>22</v>
      </c>
      <c r="S713" t="s">
        <v>103</v>
      </c>
      <c r="T713" t="s">
        <v>1197</v>
      </c>
      <c r="U713">
        <v>24.448</v>
      </c>
      <c r="V713">
        <v>4</v>
      </c>
      <c r="W713">
        <v>0.2</v>
      </c>
      <c r="X713">
        <v>8.8623999999999992</v>
      </c>
    </row>
    <row r="714" spans="1:24" x14ac:dyDescent="0.3">
      <c r="A714">
        <v>713</v>
      </c>
      <c r="B714" t="s">
        <v>9349</v>
      </c>
      <c r="C714" s="1">
        <v>42874</v>
      </c>
      <c r="D714" s="1">
        <v>42879</v>
      </c>
      <c r="E714" s="5">
        <f t="shared" si="11"/>
        <v>5</v>
      </c>
      <c r="F714" s="3">
        <v>42874</v>
      </c>
      <c r="G714" s="4">
        <v>2017</v>
      </c>
      <c r="H714" t="s">
        <v>25</v>
      </c>
      <c r="I714" t="s">
        <v>3534</v>
      </c>
      <c r="J714" t="s">
        <v>1076</v>
      </c>
      <c r="K714" t="s">
        <v>18</v>
      </c>
      <c r="L714" t="s">
        <v>3258</v>
      </c>
      <c r="M714" t="s">
        <v>1077</v>
      </c>
      <c r="N714" t="s">
        <v>139</v>
      </c>
      <c r="O714">
        <v>10550</v>
      </c>
      <c r="P714" t="s">
        <v>79</v>
      </c>
      <c r="Q714" t="s">
        <v>4685</v>
      </c>
      <c r="R714" t="s">
        <v>22</v>
      </c>
      <c r="S714" t="s">
        <v>38</v>
      </c>
      <c r="T714" t="s">
        <v>1634</v>
      </c>
      <c r="U714">
        <v>281.34000000000003</v>
      </c>
      <c r="V714">
        <v>6</v>
      </c>
      <c r="W714">
        <v>0</v>
      </c>
      <c r="X714">
        <v>109.72260000000001</v>
      </c>
    </row>
    <row r="715" spans="1:24" x14ac:dyDescent="0.3">
      <c r="A715">
        <v>714</v>
      </c>
      <c r="B715" t="s">
        <v>9349</v>
      </c>
      <c r="C715" s="1">
        <v>42874</v>
      </c>
      <c r="D715" s="1">
        <v>42879</v>
      </c>
      <c r="E715" s="5">
        <f t="shared" si="11"/>
        <v>5</v>
      </c>
      <c r="F715" s="3">
        <v>42874</v>
      </c>
      <c r="G715" s="4">
        <v>2017</v>
      </c>
      <c r="H715" t="s">
        <v>25</v>
      </c>
      <c r="I715" t="s">
        <v>3534</v>
      </c>
      <c r="J715" t="s">
        <v>1076</v>
      </c>
      <c r="K715" t="s">
        <v>18</v>
      </c>
      <c r="L715" t="s">
        <v>3258</v>
      </c>
      <c r="M715" t="s">
        <v>1077</v>
      </c>
      <c r="N715" t="s">
        <v>139</v>
      </c>
      <c r="O715">
        <v>10550</v>
      </c>
      <c r="P715" t="s">
        <v>79</v>
      </c>
      <c r="Q715" t="s">
        <v>4455</v>
      </c>
      <c r="R715" t="s">
        <v>35</v>
      </c>
      <c r="S715" t="s">
        <v>3233</v>
      </c>
      <c r="T715" t="s">
        <v>1270</v>
      </c>
      <c r="U715">
        <v>307.98</v>
      </c>
      <c r="V715">
        <v>2</v>
      </c>
      <c r="W715">
        <v>0</v>
      </c>
      <c r="X715">
        <v>89.314199999999971</v>
      </c>
    </row>
    <row r="716" spans="1:24" x14ac:dyDescent="0.3">
      <c r="A716">
        <v>715</v>
      </c>
      <c r="B716" t="s">
        <v>9349</v>
      </c>
      <c r="C716" s="1">
        <v>42874</v>
      </c>
      <c r="D716" s="1">
        <v>42879</v>
      </c>
      <c r="E716" s="5">
        <f t="shared" si="11"/>
        <v>5</v>
      </c>
      <c r="F716" s="3">
        <v>42874</v>
      </c>
      <c r="G716" s="4">
        <v>2017</v>
      </c>
      <c r="H716" t="s">
        <v>25</v>
      </c>
      <c r="I716" t="s">
        <v>3534</v>
      </c>
      <c r="J716" t="s">
        <v>1076</v>
      </c>
      <c r="K716" t="s">
        <v>18</v>
      </c>
      <c r="L716" t="s">
        <v>3258</v>
      </c>
      <c r="M716" t="s">
        <v>1077</v>
      </c>
      <c r="N716" t="s">
        <v>139</v>
      </c>
      <c r="O716">
        <v>10550</v>
      </c>
      <c r="P716" t="s">
        <v>79</v>
      </c>
      <c r="Q716" t="s">
        <v>4686</v>
      </c>
      <c r="R716" t="s">
        <v>35</v>
      </c>
      <c r="S716" t="s">
        <v>3235</v>
      </c>
      <c r="T716" t="s">
        <v>3052</v>
      </c>
      <c r="U716">
        <v>299.96999999999997</v>
      </c>
      <c r="V716">
        <v>3</v>
      </c>
      <c r="W716">
        <v>0</v>
      </c>
      <c r="X716">
        <v>113.98860000000001</v>
      </c>
    </row>
    <row r="717" spans="1:24" x14ac:dyDescent="0.3">
      <c r="A717">
        <v>716</v>
      </c>
      <c r="B717" t="s">
        <v>5998</v>
      </c>
      <c r="C717" s="1">
        <v>41821</v>
      </c>
      <c r="D717" s="1">
        <v>41826</v>
      </c>
      <c r="E717" s="5">
        <f t="shared" si="11"/>
        <v>5</v>
      </c>
      <c r="F717" s="3">
        <v>41821</v>
      </c>
      <c r="G717" s="4">
        <v>2014</v>
      </c>
      <c r="H717" t="s">
        <v>7</v>
      </c>
      <c r="I717" t="s">
        <v>3372</v>
      </c>
      <c r="J717" t="s">
        <v>479</v>
      </c>
      <c r="K717" t="s">
        <v>18</v>
      </c>
      <c r="L717" t="s">
        <v>3258</v>
      </c>
      <c r="M717" t="s">
        <v>48</v>
      </c>
      <c r="N717" t="s">
        <v>49</v>
      </c>
      <c r="O717">
        <v>98105</v>
      </c>
      <c r="P717" t="s">
        <v>21</v>
      </c>
      <c r="Q717" t="s">
        <v>4687</v>
      </c>
      <c r="R717" t="s">
        <v>22</v>
      </c>
      <c r="S717" t="s">
        <v>3234</v>
      </c>
      <c r="T717" t="s">
        <v>869</v>
      </c>
      <c r="U717">
        <v>19.920000000000002</v>
      </c>
      <c r="V717">
        <v>5</v>
      </c>
      <c r="W717">
        <v>0.2</v>
      </c>
      <c r="X717">
        <v>6.9719999999999995</v>
      </c>
    </row>
    <row r="718" spans="1:24" x14ac:dyDescent="0.3">
      <c r="A718">
        <v>717</v>
      </c>
      <c r="B718" t="s">
        <v>5999</v>
      </c>
      <c r="C718" s="1">
        <v>41650</v>
      </c>
      <c r="D718" s="1">
        <v>41653</v>
      </c>
      <c r="E718" s="5">
        <f t="shared" si="11"/>
        <v>3</v>
      </c>
      <c r="F718" s="3">
        <v>41650</v>
      </c>
      <c r="G718" s="4">
        <v>2014</v>
      </c>
      <c r="H718" t="s">
        <v>97</v>
      </c>
      <c r="I718" t="s">
        <v>3535</v>
      </c>
      <c r="J718" t="s">
        <v>1081</v>
      </c>
      <c r="K718" t="s">
        <v>9</v>
      </c>
      <c r="L718" t="s">
        <v>3258</v>
      </c>
      <c r="M718" t="s">
        <v>126</v>
      </c>
      <c r="N718" t="s">
        <v>127</v>
      </c>
      <c r="O718">
        <v>19901</v>
      </c>
      <c r="P718" t="s">
        <v>79</v>
      </c>
      <c r="Q718" t="s">
        <v>4627</v>
      </c>
      <c r="R718" t="s">
        <v>13</v>
      </c>
      <c r="S718" t="s">
        <v>3231</v>
      </c>
      <c r="T718" t="s">
        <v>2839</v>
      </c>
      <c r="U718">
        <v>9.94</v>
      </c>
      <c r="V718">
        <v>2</v>
      </c>
      <c r="W718">
        <v>0</v>
      </c>
      <c r="X718">
        <v>3.0813999999999995</v>
      </c>
    </row>
    <row r="719" spans="1:24" x14ac:dyDescent="0.3">
      <c r="A719">
        <v>718</v>
      </c>
      <c r="B719" t="s">
        <v>9350</v>
      </c>
      <c r="C719" s="1">
        <v>43002</v>
      </c>
      <c r="D719" s="1">
        <v>43007</v>
      </c>
      <c r="E719" s="5">
        <f t="shared" si="11"/>
        <v>5</v>
      </c>
      <c r="F719" s="3">
        <v>43002</v>
      </c>
      <c r="G719" s="4">
        <v>2017</v>
      </c>
      <c r="H719" t="s">
        <v>25</v>
      </c>
      <c r="I719" t="s">
        <v>3368</v>
      </c>
      <c r="J719" t="s">
        <v>465</v>
      </c>
      <c r="K719" t="s">
        <v>9</v>
      </c>
      <c r="L719" t="s">
        <v>3258</v>
      </c>
      <c r="M719" t="s">
        <v>300</v>
      </c>
      <c r="N719" t="s">
        <v>249</v>
      </c>
      <c r="O719">
        <v>43055</v>
      </c>
      <c r="P719" t="s">
        <v>79</v>
      </c>
      <c r="Q719" t="s">
        <v>4688</v>
      </c>
      <c r="R719" t="s">
        <v>13</v>
      </c>
      <c r="S719" t="s">
        <v>3231</v>
      </c>
      <c r="T719" t="s">
        <v>2182</v>
      </c>
      <c r="U719">
        <v>103.05599999999998</v>
      </c>
      <c r="V719">
        <v>3</v>
      </c>
      <c r="W719">
        <v>0.2</v>
      </c>
      <c r="X719">
        <v>24.475800000000007</v>
      </c>
    </row>
    <row r="720" spans="1:24" x14ac:dyDescent="0.3">
      <c r="A720">
        <v>719</v>
      </c>
      <c r="B720" t="s">
        <v>6000</v>
      </c>
      <c r="C720" s="1">
        <v>41792</v>
      </c>
      <c r="D720" s="1">
        <v>41797</v>
      </c>
      <c r="E720" s="5">
        <f t="shared" si="11"/>
        <v>5</v>
      </c>
      <c r="F720" s="3">
        <v>41792</v>
      </c>
      <c r="G720" s="4">
        <v>2014</v>
      </c>
      <c r="H720" t="s">
        <v>25</v>
      </c>
      <c r="I720" t="s">
        <v>3536</v>
      </c>
      <c r="J720" t="s">
        <v>1084</v>
      </c>
      <c r="K720" t="s">
        <v>52</v>
      </c>
      <c r="L720" t="s">
        <v>3258</v>
      </c>
      <c r="M720" t="s">
        <v>82</v>
      </c>
      <c r="N720" t="s">
        <v>64</v>
      </c>
      <c r="O720">
        <v>84057</v>
      </c>
      <c r="P720" t="s">
        <v>21</v>
      </c>
      <c r="Q720" t="s">
        <v>4547</v>
      </c>
      <c r="R720" t="s">
        <v>22</v>
      </c>
      <c r="S720" t="s">
        <v>3234</v>
      </c>
      <c r="T720" t="s">
        <v>1411</v>
      </c>
      <c r="U720">
        <v>59.808000000000007</v>
      </c>
      <c r="V720">
        <v>3</v>
      </c>
      <c r="W720">
        <v>0.2</v>
      </c>
      <c r="X720">
        <v>19.4376</v>
      </c>
    </row>
    <row r="721" spans="1:24" x14ac:dyDescent="0.3">
      <c r="A721">
        <v>720</v>
      </c>
      <c r="B721" t="s">
        <v>6000</v>
      </c>
      <c r="C721" s="1">
        <v>41792</v>
      </c>
      <c r="D721" s="1">
        <v>41797</v>
      </c>
      <c r="E721" s="5">
        <f t="shared" si="11"/>
        <v>5</v>
      </c>
      <c r="F721" s="3">
        <v>41792</v>
      </c>
      <c r="G721" s="4">
        <v>2014</v>
      </c>
      <c r="H721" t="s">
        <v>25</v>
      </c>
      <c r="I721" t="s">
        <v>3536</v>
      </c>
      <c r="J721" t="s">
        <v>1084</v>
      </c>
      <c r="K721" t="s">
        <v>52</v>
      </c>
      <c r="L721" t="s">
        <v>3258</v>
      </c>
      <c r="M721" t="s">
        <v>82</v>
      </c>
      <c r="N721" t="s">
        <v>64</v>
      </c>
      <c r="O721">
        <v>84057</v>
      </c>
      <c r="P721" t="s">
        <v>21</v>
      </c>
      <c r="Q721" t="s">
        <v>4495</v>
      </c>
      <c r="R721" t="s">
        <v>13</v>
      </c>
      <c r="S721" t="s">
        <v>3231</v>
      </c>
      <c r="T721" t="s">
        <v>552</v>
      </c>
      <c r="U721">
        <v>73.320000000000007</v>
      </c>
      <c r="V721">
        <v>6</v>
      </c>
      <c r="W721">
        <v>0</v>
      </c>
      <c r="X721">
        <v>21.995999999999992</v>
      </c>
    </row>
    <row r="722" spans="1:24" x14ac:dyDescent="0.3">
      <c r="A722">
        <v>721</v>
      </c>
      <c r="B722" t="s">
        <v>8034</v>
      </c>
      <c r="C722" s="1">
        <v>42413</v>
      </c>
      <c r="D722" s="1">
        <v>42418</v>
      </c>
      <c r="E722" s="5">
        <f t="shared" si="11"/>
        <v>5</v>
      </c>
      <c r="F722" s="3">
        <v>42413</v>
      </c>
      <c r="G722" s="4">
        <v>2016</v>
      </c>
      <c r="H722" t="s">
        <v>25</v>
      </c>
      <c r="I722" t="s">
        <v>3537</v>
      </c>
      <c r="J722" t="s">
        <v>1085</v>
      </c>
      <c r="K722" t="s">
        <v>52</v>
      </c>
      <c r="L722" t="s">
        <v>3258</v>
      </c>
      <c r="M722" t="s">
        <v>19</v>
      </c>
      <c r="N722" t="s">
        <v>20</v>
      </c>
      <c r="O722">
        <v>90045</v>
      </c>
      <c r="P722" t="s">
        <v>21</v>
      </c>
      <c r="Q722" t="s">
        <v>4689</v>
      </c>
      <c r="R722" t="s">
        <v>22</v>
      </c>
      <c r="S722" t="s">
        <v>45</v>
      </c>
      <c r="T722" t="s">
        <v>605</v>
      </c>
      <c r="U722">
        <v>146.82</v>
      </c>
      <c r="V722">
        <v>3</v>
      </c>
      <c r="W722">
        <v>0</v>
      </c>
      <c r="X722">
        <v>73.41</v>
      </c>
    </row>
    <row r="723" spans="1:24" x14ac:dyDescent="0.3">
      <c r="A723">
        <v>722</v>
      </c>
      <c r="B723" t="s">
        <v>8035</v>
      </c>
      <c r="C723" s="1">
        <v>42719</v>
      </c>
      <c r="D723" s="1">
        <v>42723</v>
      </c>
      <c r="E723" s="5">
        <f t="shared" si="11"/>
        <v>4</v>
      </c>
      <c r="F723" s="3">
        <v>42719</v>
      </c>
      <c r="G723" s="4">
        <v>2016</v>
      </c>
      <c r="H723" t="s">
        <v>25</v>
      </c>
      <c r="I723" t="s">
        <v>3430</v>
      </c>
      <c r="J723" t="s">
        <v>709</v>
      </c>
      <c r="K723" t="s">
        <v>18</v>
      </c>
      <c r="L723" t="s">
        <v>3258</v>
      </c>
      <c r="M723" t="s">
        <v>433</v>
      </c>
      <c r="N723" t="s">
        <v>123</v>
      </c>
      <c r="O723">
        <v>48205</v>
      </c>
      <c r="P723" t="s">
        <v>55</v>
      </c>
      <c r="Q723" t="s">
        <v>4690</v>
      </c>
      <c r="R723" t="s">
        <v>13</v>
      </c>
      <c r="S723" t="s">
        <v>29</v>
      </c>
      <c r="T723" t="s">
        <v>1120</v>
      </c>
      <c r="U723">
        <v>1652.94</v>
      </c>
      <c r="V723">
        <v>3</v>
      </c>
      <c r="W723">
        <v>0</v>
      </c>
      <c r="X723">
        <v>231.41160000000002</v>
      </c>
    </row>
    <row r="724" spans="1:24" x14ac:dyDescent="0.3">
      <c r="A724">
        <v>723</v>
      </c>
      <c r="B724" t="s">
        <v>8035</v>
      </c>
      <c r="C724" s="1">
        <v>42719</v>
      </c>
      <c r="D724" s="1">
        <v>42723</v>
      </c>
      <c r="E724" s="5">
        <f t="shared" si="11"/>
        <v>4</v>
      </c>
      <c r="F724" s="3">
        <v>42719</v>
      </c>
      <c r="G724" s="4">
        <v>2016</v>
      </c>
      <c r="H724" t="s">
        <v>25</v>
      </c>
      <c r="I724" t="s">
        <v>3430</v>
      </c>
      <c r="J724" t="s">
        <v>709</v>
      </c>
      <c r="K724" t="s">
        <v>18</v>
      </c>
      <c r="L724" t="s">
        <v>3258</v>
      </c>
      <c r="M724" t="s">
        <v>433</v>
      </c>
      <c r="N724" t="s">
        <v>123</v>
      </c>
      <c r="O724">
        <v>48205</v>
      </c>
      <c r="P724" t="s">
        <v>55</v>
      </c>
      <c r="Q724" t="s">
        <v>4691</v>
      </c>
      <c r="R724" t="s">
        <v>22</v>
      </c>
      <c r="S724" t="s">
        <v>3230</v>
      </c>
      <c r="T724" t="s">
        <v>1226</v>
      </c>
      <c r="U724">
        <v>296.37</v>
      </c>
      <c r="V724">
        <v>3</v>
      </c>
      <c r="W724">
        <v>0</v>
      </c>
      <c r="X724">
        <v>80.019899999999993</v>
      </c>
    </row>
    <row r="725" spans="1:24" x14ac:dyDescent="0.3">
      <c r="A725">
        <v>724</v>
      </c>
      <c r="B725" t="s">
        <v>6001</v>
      </c>
      <c r="C725" s="1">
        <v>41919</v>
      </c>
      <c r="D725" s="1">
        <v>41925</v>
      </c>
      <c r="E725" s="5">
        <f t="shared" si="11"/>
        <v>6</v>
      </c>
      <c r="F725" s="3">
        <v>41919</v>
      </c>
      <c r="G725" s="4">
        <v>2014</v>
      </c>
      <c r="H725" t="s">
        <v>25</v>
      </c>
      <c r="I725" t="s">
        <v>3538</v>
      </c>
      <c r="J725" t="s">
        <v>1088</v>
      </c>
      <c r="K725" t="s">
        <v>52</v>
      </c>
      <c r="L725" t="s">
        <v>3258</v>
      </c>
      <c r="M725" t="s">
        <v>77</v>
      </c>
      <c r="N725" t="s">
        <v>78</v>
      </c>
      <c r="O725">
        <v>19140</v>
      </c>
      <c r="P725" t="s">
        <v>79</v>
      </c>
      <c r="Q725" t="s">
        <v>4692</v>
      </c>
      <c r="R725" t="s">
        <v>13</v>
      </c>
      <c r="S725" t="s">
        <v>3231</v>
      </c>
      <c r="T725" t="s">
        <v>2349</v>
      </c>
      <c r="U725">
        <v>129.91999999999999</v>
      </c>
      <c r="V725">
        <v>5</v>
      </c>
      <c r="W725">
        <v>0.2</v>
      </c>
      <c r="X725">
        <v>21.112000000000002</v>
      </c>
    </row>
    <row r="726" spans="1:24" x14ac:dyDescent="0.3">
      <c r="A726">
        <v>725</v>
      </c>
      <c r="B726" t="s">
        <v>8036</v>
      </c>
      <c r="C726" s="1">
        <v>42558</v>
      </c>
      <c r="D726" s="1">
        <v>42563</v>
      </c>
      <c r="E726" s="5">
        <f t="shared" si="11"/>
        <v>5</v>
      </c>
      <c r="F726" s="3">
        <v>42558</v>
      </c>
      <c r="G726" s="4">
        <v>2016</v>
      </c>
      <c r="H726" t="s">
        <v>25</v>
      </c>
      <c r="I726" t="s">
        <v>3539</v>
      </c>
      <c r="J726" t="s">
        <v>1090</v>
      </c>
      <c r="K726" t="s">
        <v>18</v>
      </c>
      <c r="L726" t="s">
        <v>3258</v>
      </c>
      <c r="M726" t="s">
        <v>1091</v>
      </c>
      <c r="N726" t="s">
        <v>28</v>
      </c>
      <c r="O726">
        <v>33012</v>
      </c>
      <c r="P726" t="s">
        <v>12</v>
      </c>
      <c r="Q726" t="s">
        <v>4693</v>
      </c>
      <c r="R726" t="s">
        <v>22</v>
      </c>
      <c r="S726" t="s">
        <v>3236</v>
      </c>
      <c r="T726" t="s">
        <v>353</v>
      </c>
      <c r="U726">
        <v>45.584000000000003</v>
      </c>
      <c r="V726">
        <v>7</v>
      </c>
      <c r="W726">
        <v>0.2</v>
      </c>
      <c r="X726">
        <v>5.1281999999999996</v>
      </c>
    </row>
    <row r="727" spans="1:24" x14ac:dyDescent="0.3">
      <c r="A727">
        <v>726</v>
      </c>
      <c r="B727" t="s">
        <v>9351</v>
      </c>
      <c r="C727" s="1">
        <v>42994</v>
      </c>
      <c r="D727" s="1">
        <v>42998</v>
      </c>
      <c r="E727" s="5">
        <f t="shared" si="11"/>
        <v>4</v>
      </c>
      <c r="F727" s="3">
        <v>42994</v>
      </c>
      <c r="G727" s="4">
        <v>2017</v>
      </c>
      <c r="H727" t="s">
        <v>25</v>
      </c>
      <c r="I727" t="s">
        <v>3540</v>
      </c>
      <c r="J727" t="s">
        <v>1093</v>
      </c>
      <c r="K727" t="s">
        <v>9</v>
      </c>
      <c r="L727" t="s">
        <v>3258</v>
      </c>
      <c r="M727" t="s">
        <v>597</v>
      </c>
      <c r="N727" t="s">
        <v>54</v>
      </c>
      <c r="O727">
        <v>78745</v>
      </c>
      <c r="P727" t="s">
        <v>55</v>
      </c>
      <c r="Q727" t="s">
        <v>4694</v>
      </c>
      <c r="R727" t="s">
        <v>22</v>
      </c>
      <c r="S727" t="s">
        <v>103</v>
      </c>
      <c r="T727" t="s">
        <v>3144</v>
      </c>
      <c r="U727">
        <v>17.568000000000001</v>
      </c>
      <c r="V727">
        <v>2</v>
      </c>
      <c r="W727">
        <v>0.2</v>
      </c>
      <c r="X727">
        <v>6.3684000000000003</v>
      </c>
    </row>
    <row r="728" spans="1:24" x14ac:dyDescent="0.3">
      <c r="A728">
        <v>727</v>
      </c>
      <c r="B728" t="s">
        <v>9351</v>
      </c>
      <c r="C728" s="1">
        <v>42994</v>
      </c>
      <c r="D728" s="1">
        <v>42998</v>
      </c>
      <c r="E728" s="5">
        <f t="shared" si="11"/>
        <v>4</v>
      </c>
      <c r="F728" s="3">
        <v>42994</v>
      </c>
      <c r="G728" s="4">
        <v>2017</v>
      </c>
      <c r="H728" t="s">
        <v>25</v>
      </c>
      <c r="I728" t="s">
        <v>3540</v>
      </c>
      <c r="J728" t="s">
        <v>1093</v>
      </c>
      <c r="K728" t="s">
        <v>9</v>
      </c>
      <c r="L728" t="s">
        <v>3258</v>
      </c>
      <c r="M728" t="s">
        <v>597</v>
      </c>
      <c r="N728" t="s">
        <v>54</v>
      </c>
      <c r="O728">
        <v>78745</v>
      </c>
      <c r="P728" t="s">
        <v>55</v>
      </c>
      <c r="Q728" t="s">
        <v>4695</v>
      </c>
      <c r="R728" t="s">
        <v>35</v>
      </c>
      <c r="S728" t="s">
        <v>3233</v>
      </c>
      <c r="T728" t="s">
        <v>36</v>
      </c>
      <c r="U728">
        <v>55.991999999999997</v>
      </c>
      <c r="V728">
        <v>1</v>
      </c>
      <c r="W728">
        <v>0.2</v>
      </c>
      <c r="X728">
        <v>5.5992000000000015</v>
      </c>
    </row>
    <row r="729" spans="1:24" x14ac:dyDescent="0.3">
      <c r="A729">
        <v>728</v>
      </c>
      <c r="B729" t="s">
        <v>8037</v>
      </c>
      <c r="C729" s="1">
        <v>42707</v>
      </c>
      <c r="D729" s="1">
        <v>42710</v>
      </c>
      <c r="E729" s="5">
        <f t="shared" si="11"/>
        <v>3</v>
      </c>
      <c r="F729" s="3">
        <v>42707</v>
      </c>
      <c r="G729" s="4">
        <v>2016</v>
      </c>
      <c r="H729" t="s">
        <v>97</v>
      </c>
      <c r="I729" t="s">
        <v>3541</v>
      </c>
      <c r="J729" t="s">
        <v>1096</v>
      </c>
      <c r="K729" t="s">
        <v>9</v>
      </c>
      <c r="L729" t="s">
        <v>3258</v>
      </c>
      <c r="M729" t="s">
        <v>1097</v>
      </c>
      <c r="N729" t="s">
        <v>139</v>
      </c>
      <c r="O729">
        <v>11572</v>
      </c>
      <c r="P729" t="s">
        <v>79</v>
      </c>
      <c r="Q729" t="s">
        <v>4696</v>
      </c>
      <c r="R729" t="s">
        <v>22</v>
      </c>
      <c r="S729" t="s">
        <v>45</v>
      </c>
      <c r="T729" t="s">
        <v>686</v>
      </c>
      <c r="U729">
        <v>182.72</v>
      </c>
      <c r="V729">
        <v>8</v>
      </c>
      <c r="W729">
        <v>0</v>
      </c>
      <c r="X729">
        <v>84.051199999999994</v>
      </c>
    </row>
    <row r="730" spans="1:24" x14ac:dyDescent="0.3">
      <c r="A730">
        <v>729</v>
      </c>
      <c r="B730" t="s">
        <v>8037</v>
      </c>
      <c r="C730" s="1">
        <v>42707</v>
      </c>
      <c r="D730" s="1">
        <v>42710</v>
      </c>
      <c r="E730" s="5">
        <f t="shared" si="11"/>
        <v>3</v>
      </c>
      <c r="F730" s="3">
        <v>42707</v>
      </c>
      <c r="G730" s="4">
        <v>2016</v>
      </c>
      <c r="H730" t="s">
        <v>97</v>
      </c>
      <c r="I730" t="s">
        <v>3541</v>
      </c>
      <c r="J730" t="s">
        <v>1096</v>
      </c>
      <c r="K730" t="s">
        <v>9</v>
      </c>
      <c r="L730" t="s">
        <v>3258</v>
      </c>
      <c r="M730" t="s">
        <v>1097</v>
      </c>
      <c r="N730" t="s">
        <v>139</v>
      </c>
      <c r="O730">
        <v>11572</v>
      </c>
      <c r="P730" t="s">
        <v>79</v>
      </c>
      <c r="Q730" t="s">
        <v>4697</v>
      </c>
      <c r="R730" t="s">
        <v>13</v>
      </c>
      <c r="S730" t="s">
        <v>29</v>
      </c>
      <c r="T730" t="s">
        <v>30</v>
      </c>
      <c r="U730">
        <v>400.03199999999998</v>
      </c>
      <c r="V730">
        <v>2</v>
      </c>
      <c r="W730">
        <v>0.4</v>
      </c>
      <c r="X730">
        <v>-153.34560000000005</v>
      </c>
    </row>
    <row r="731" spans="1:24" x14ac:dyDescent="0.3">
      <c r="A731">
        <v>730</v>
      </c>
      <c r="B731" t="s">
        <v>8037</v>
      </c>
      <c r="C731" s="1">
        <v>42707</v>
      </c>
      <c r="D731" s="1">
        <v>42710</v>
      </c>
      <c r="E731" s="5">
        <f t="shared" si="11"/>
        <v>3</v>
      </c>
      <c r="F731" s="3">
        <v>42707</v>
      </c>
      <c r="G731" s="4">
        <v>2016</v>
      </c>
      <c r="H731" t="s">
        <v>97</v>
      </c>
      <c r="I731" t="s">
        <v>3541</v>
      </c>
      <c r="J731" t="s">
        <v>1096</v>
      </c>
      <c r="K731" t="s">
        <v>9</v>
      </c>
      <c r="L731" t="s">
        <v>3258</v>
      </c>
      <c r="M731" t="s">
        <v>1097</v>
      </c>
      <c r="N731" t="s">
        <v>139</v>
      </c>
      <c r="O731">
        <v>11572</v>
      </c>
      <c r="P731" t="s">
        <v>79</v>
      </c>
      <c r="Q731" t="s">
        <v>4698</v>
      </c>
      <c r="R731" t="s">
        <v>22</v>
      </c>
      <c r="S731" t="s">
        <v>3230</v>
      </c>
      <c r="T731" t="s">
        <v>459</v>
      </c>
      <c r="U731">
        <v>33.630000000000003</v>
      </c>
      <c r="V731">
        <v>3</v>
      </c>
      <c r="W731">
        <v>0</v>
      </c>
      <c r="X731">
        <v>10.088999999999999</v>
      </c>
    </row>
    <row r="732" spans="1:24" x14ac:dyDescent="0.3">
      <c r="A732">
        <v>731</v>
      </c>
      <c r="B732" t="s">
        <v>8037</v>
      </c>
      <c r="C732" s="1">
        <v>42707</v>
      </c>
      <c r="D732" s="1">
        <v>42710</v>
      </c>
      <c r="E732" s="5">
        <f t="shared" si="11"/>
        <v>3</v>
      </c>
      <c r="F732" s="3">
        <v>42707</v>
      </c>
      <c r="G732" s="4">
        <v>2016</v>
      </c>
      <c r="H732" t="s">
        <v>97</v>
      </c>
      <c r="I732" t="s">
        <v>3541</v>
      </c>
      <c r="J732" t="s">
        <v>1096</v>
      </c>
      <c r="K732" t="s">
        <v>9</v>
      </c>
      <c r="L732" t="s">
        <v>3258</v>
      </c>
      <c r="M732" t="s">
        <v>1097</v>
      </c>
      <c r="N732" t="s">
        <v>139</v>
      </c>
      <c r="O732">
        <v>11572</v>
      </c>
      <c r="P732" t="s">
        <v>79</v>
      </c>
      <c r="Q732" t="s">
        <v>4339</v>
      </c>
      <c r="R732" t="s">
        <v>13</v>
      </c>
      <c r="S732" t="s">
        <v>3229</v>
      </c>
      <c r="T732" t="s">
        <v>136</v>
      </c>
      <c r="U732">
        <v>542.64599999999996</v>
      </c>
      <c r="V732">
        <v>3</v>
      </c>
      <c r="W732">
        <v>0.1</v>
      </c>
      <c r="X732">
        <v>102.49980000000001</v>
      </c>
    </row>
    <row r="733" spans="1:24" x14ac:dyDescent="0.3">
      <c r="A733">
        <v>732</v>
      </c>
      <c r="B733" t="s">
        <v>8037</v>
      </c>
      <c r="C733" s="1">
        <v>42707</v>
      </c>
      <c r="D733" s="1">
        <v>42710</v>
      </c>
      <c r="E733" s="5">
        <f t="shared" si="11"/>
        <v>3</v>
      </c>
      <c r="F733" s="3">
        <v>42707</v>
      </c>
      <c r="G733" s="4">
        <v>2016</v>
      </c>
      <c r="H733" t="s">
        <v>97</v>
      </c>
      <c r="I733" t="s">
        <v>3541</v>
      </c>
      <c r="J733" t="s">
        <v>1096</v>
      </c>
      <c r="K733" t="s">
        <v>9</v>
      </c>
      <c r="L733" t="s">
        <v>3258</v>
      </c>
      <c r="M733" t="s">
        <v>1097</v>
      </c>
      <c r="N733" t="s">
        <v>139</v>
      </c>
      <c r="O733">
        <v>11572</v>
      </c>
      <c r="P733" t="s">
        <v>79</v>
      </c>
      <c r="Q733" t="s">
        <v>4500</v>
      </c>
      <c r="R733" t="s">
        <v>22</v>
      </c>
      <c r="S733" t="s">
        <v>23</v>
      </c>
      <c r="T733" t="s">
        <v>2354</v>
      </c>
      <c r="U733">
        <v>6.3</v>
      </c>
      <c r="V733">
        <v>2</v>
      </c>
      <c r="W733">
        <v>0</v>
      </c>
      <c r="X733">
        <v>3.024</v>
      </c>
    </row>
    <row r="734" spans="1:24" x14ac:dyDescent="0.3">
      <c r="A734">
        <v>733</v>
      </c>
      <c r="B734" t="s">
        <v>9352</v>
      </c>
      <c r="C734" s="1">
        <v>42756</v>
      </c>
      <c r="D734" s="1">
        <v>42760</v>
      </c>
      <c r="E734" s="5">
        <f t="shared" si="11"/>
        <v>4</v>
      </c>
      <c r="F734" s="3">
        <v>42756</v>
      </c>
      <c r="G734" s="4">
        <v>2017</v>
      </c>
      <c r="H734" t="s">
        <v>25</v>
      </c>
      <c r="I734" t="s">
        <v>3542</v>
      </c>
      <c r="J734" t="s">
        <v>1101</v>
      </c>
      <c r="K734" t="s">
        <v>52</v>
      </c>
      <c r="L734" t="s">
        <v>3258</v>
      </c>
      <c r="M734" t="s">
        <v>48</v>
      </c>
      <c r="N734" t="s">
        <v>49</v>
      </c>
      <c r="O734">
        <v>98115</v>
      </c>
      <c r="P734" t="s">
        <v>21</v>
      </c>
      <c r="Q734" t="s">
        <v>4562</v>
      </c>
      <c r="R734" t="s">
        <v>22</v>
      </c>
      <c r="S734" t="s">
        <v>3230</v>
      </c>
      <c r="T734" t="s">
        <v>477</v>
      </c>
      <c r="U734">
        <v>242.94</v>
      </c>
      <c r="V734">
        <v>3</v>
      </c>
      <c r="W734">
        <v>0</v>
      </c>
      <c r="X734">
        <v>9.7175999999999902</v>
      </c>
    </row>
    <row r="735" spans="1:24" x14ac:dyDescent="0.3">
      <c r="A735">
        <v>734</v>
      </c>
      <c r="B735" t="s">
        <v>9352</v>
      </c>
      <c r="C735" s="1">
        <v>42756</v>
      </c>
      <c r="D735" s="1">
        <v>42760</v>
      </c>
      <c r="E735" s="5">
        <f t="shared" si="11"/>
        <v>4</v>
      </c>
      <c r="F735" s="3">
        <v>42756</v>
      </c>
      <c r="G735" s="4">
        <v>2017</v>
      </c>
      <c r="H735" t="s">
        <v>25</v>
      </c>
      <c r="I735" t="s">
        <v>3542</v>
      </c>
      <c r="J735" t="s">
        <v>1101</v>
      </c>
      <c r="K735" t="s">
        <v>52</v>
      </c>
      <c r="L735" t="s">
        <v>3258</v>
      </c>
      <c r="M735" t="s">
        <v>48</v>
      </c>
      <c r="N735" t="s">
        <v>49</v>
      </c>
      <c r="O735">
        <v>98115</v>
      </c>
      <c r="P735" t="s">
        <v>21</v>
      </c>
      <c r="Q735" t="s">
        <v>4699</v>
      </c>
      <c r="R735" t="s">
        <v>35</v>
      </c>
      <c r="S735" t="s">
        <v>3235</v>
      </c>
      <c r="T735" t="s">
        <v>791</v>
      </c>
      <c r="U735">
        <v>179.97</v>
      </c>
      <c r="V735">
        <v>3</v>
      </c>
      <c r="W735">
        <v>0</v>
      </c>
      <c r="X735">
        <v>86.385600000000011</v>
      </c>
    </row>
    <row r="736" spans="1:24" x14ac:dyDescent="0.3">
      <c r="A736">
        <v>735</v>
      </c>
      <c r="B736" t="s">
        <v>9352</v>
      </c>
      <c r="C736" s="1">
        <v>42756</v>
      </c>
      <c r="D736" s="1">
        <v>42760</v>
      </c>
      <c r="E736" s="5">
        <f t="shared" si="11"/>
        <v>4</v>
      </c>
      <c r="F736" s="3">
        <v>42756</v>
      </c>
      <c r="G736" s="4">
        <v>2017</v>
      </c>
      <c r="H736" t="s">
        <v>25</v>
      </c>
      <c r="I736" t="s">
        <v>3542</v>
      </c>
      <c r="J736" t="s">
        <v>1101</v>
      </c>
      <c r="K736" t="s">
        <v>52</v>
      </c>
      <c r="L736" t="s">
        <v>3258</v>
      </c>
      <c r="M736" t="s">
        <v>48</v>
      </c>
      <c r="N736" t="s">
        <v>49</v>
      </c>
      <c r="O736">
        <v>98115</v>
      </c>
      <c r="P736" t="s">
        <v>21</v>
      </c>
      <c r="Q736" t="s">
        <v>4457</v>
      </c>
      <c r="R736" t="s">
        <v>22</v>
      </c>
      <c r="S736" t="s">
        <v>3234</v>
      </c>
      <c r="T736" t="s">
        <v>2723</v>
      </c>
      <c r="U736">
        <v>99.695999999999998</v>
      </c>
      <c r="V736">
        <v>6</v>
      </c>
      <c r="W736">
        <v>0.2</v>
      </c>
      <c r="X736">
        <v>33.647399999999998</v>
      </c>
    </row>
    <row r="737" spans="1:24" x14ac:dyDescent="0.3">
      <c r="A737">
        <v>736</v>
      </c>
      <c r="B737" t="s">
        <v>9352</v>
      </c>
      <c r="C737" s="1">
        <v>42756</v>
      </c>
      <c r="D737" s="1">
        <v>42760</v>
      </c>
      <c r="E737" s="5">
        <f t="shared" si="11"/>
        <v>4</v>
      </c>
      <c r="F737" s="3">
        <v>42756</v>
      </c>
      <c r="G737" s="4">
        <v>2017</v>
      </c>
      <c r="H737" t="s">
        <v>25</v>
      </c>
      <c r="I737" t="s">
        <v>3542</v>
      </c>
      <c r="J737" t="s">
        <v>1101</v>
      </c>
      <c r="K737" t="s">
        <v>52</v>
      </c>
      <c r="L737" t="s">
        <v>3258</v>
      </c>
      <c r="M737" t="s">
        <v>48</v>
      </c>
      <c r="N737" t="s">
        <v>49</v>
      </c>
      <c r="O737">
        <v>98115</v>
      </c>
      <c r="P737" t="s">
        <v>21</v>
      </c>
      <c r="Q737" t="s">
        <v>4157</v>
      </c>
      <c r="R737" t="s">
        <v>22</v>
      </c>
      <c r="S737" t="s">
        <v>3234</v>
      </c>
      <c r="T737" t="s">
        <v>1103</v>
      </c>
      <c r="U737">
        <v>27.936000000000003</v>
      </c>
      <c r="V737">
        <v>4</v>
      </c>
      <c r="W737">
        <v>0.2</v>
      </c>
      <c r="X737">
        <v>9.4283999999999963</v>
      </c>
    </row>
    <row r="738" spans="1:24" x14ac:dyDescent="0.3">
      <c r="A738">
        <v>737</v>
      </c>
      <c r="B738" t="s">
        <v>9352</v>
      </c>
      <c r="C738" s="1">
        <v>42756</v>
      </c>
      <c r="D738" s="1">
        <v>42760</v>
      </c>
      <c r="E738" s="5">
        <f t="shared" si="11"/>
        <v>4</v>
      </c>
      <c r="F738" s="3">
        <v>42756</v>
      </c>
      <c r="G738" s="4">
        <v>2017</v>
      </c>
      <c r="H738" t="s">
        <v>25</v>
      </c>
      <c r="I738" t="s">
        <v>3542</v>
      </c>
      <c r="J738" t="s">
        <v>1101</v>
      </c>
      <c r="K738" t="s">
        <v>52</v>
      </c>
      <c r="L738" t="s">
        <v>3258</v>
      </c>
      <c r="M738" t="s">
        <v>48</v>
      </c>
      <c r="N738" t="s">
        <v>49</v>
      </c>
      <c r="O738">
        <v>98115</v>
      </c>
      <c r="P738" t="s">
        <v>21</v>
      </c>
      <c r="Q738" t="s">
        <v>4700</v>
      </c>
      <c r="R738" t="s">
        <v>13</v>
      </c>
      <c r="S738" t="s">
        <v>14</v>
      </c>
      <c r="T738" t="s">
        <v>1102</v>
      </c>
      <c r="U738">
        <v>84.98</v>
      </c>
      <c r="V738">
        <v>1</v>
      </c>
      <c r="W738">
        <v>0</v>
      </c>
      <c r="X738">
        <v>18.695599999999999</v>
      </c>
    </row>
    <row r="739" spans="1:24" x14ac:dyDescent="0.3">
      <c r="A739">
        <v>738</v>
      </c>
      <c r="B739" t="s">
        <v>9352</v>
      </c>
      <c r="C739" s="1">
        <v>42756</v>
      </c>
      <c r="D739" s="1">
        <v>42760</v>
      </c>
      <c r="E739" s="5">
        <f t="shared" si="11"/>
        <v>4</v>
      </c>
      <c r="F739" s="3">
        <v>42756</v>
      </c>
      <c r="G739" s="4">
        <v>2017</v>
      </c>
      <c r="H739" t="s">
        <v>25</v>
      </c>
      <c r="I739" t="s">
        <v>3542</v>
      </c>
      <c r="J739" t="s">
        <v>1101</v>
      </c>
      <c r="K739" t="s">
        <v>52</v>
      </c>
      <c r="L739" t="s">
        <v>3258</v>
      </c>
      <c r="M739" t="s">
        <v>48</v>
      </c>
      <c r="N739" t="s">
        <v>49</v>
      </c>
      <c r="O739">
        <v>98115</v>
      </c>
      <c r="P739" t="s">
        <v>21</v>
      </c>
      <c r="Q739" t="s">
        <v>4701</v>
      </c>
      <c r="R739" t="s">
        <v>22</v>
      </c>
      <c r="S739" t="s">
        <v>3234</v>
      </c>
      <c r="T739" t="s">
        <v>951</v>
      </c>
      <c r="U739">
        <v>18.72</v>
      </c>
      <c r="V739">
        <v>5</v>
      </c>
      <c r="W739">
        <v>0.2</v>
      </c>
      <c r="X739">
        <v>6.5519999999999996</v>
      </c>
    </row>
    <row r="740" spans="1:24" x14ac:dyDescent="0.3">
      <c r="A740">
        <v>739</v>
      </c>
      <c r="B740" t="s">
        <v>6002</v>
      </c>
      <c r="C740" s="1">
        <v>41890</v>
      </c>
      <c r="D740" s="1">
        <v>41894</v>
      </c>
      <c r="E740" s="5">
        <f t="shared" si="11"/>
        <v>4</v>
      </c>
      <c r="F740" s="3">
        <v>41890</v>
      </c>
      <c r="G740" s="4">
        <v>2014</v>
      </c>
      <c r="H740" t="s">
        <v>25</v>
      </c>
      <c r="I740" t="s">
        <v>3305</v>
      </c>
      <c r="J740" t="s">
        <v>224</v>
      </c>
      <c r="K740" t="s">
        <v>9</v>
      </c>
      <c r="L740" t="s">
        <v>3258</v>
      </c>
      <c r="M740" t="s">
        <v>67</v>
      </c>
      <c r="N740" t="s">
        <v>20</v>
      </c>
      <c r="O740">
        <v>94110</v>
      </c>
      <c r="P740" t="s">
        <v>21</v>
      </c>
      <c r="Q740" t="s">
        <v>4702</v>
      </c>
      <c r="R740" t="s">
        <v>35</v>
      </c>
      <c r="S740" t="s">
        <v>3235</v>
      </c>
      <c r="T740" t="s">
        <v>2082</v>
      </c>
      <c r="U740">
        <v>49.98</v>
      </c>
      <c r="V740">
        <v>2</v>
      </c>
      <c r="W740">
        <v>0</v>
      </c>
      <c r="X740">
        <v>8.4965999999999937</v>
      </c>
    </row>
    <row r="741" spans="1:24" x14ac:dyDescent="0.3">
      <c r="A741">
        <v>740</v>
      </c>
      <c r="B741" t="s">
        <v>6003</v>
      </c>
      <c r="C741" s="1">
        <v>41643</v>
      </c>
      <c r="D741" s="1">
        <v>41647</v>
      </c>
      <c r="E741" s="5">
        <f t="shared" si="11"/>
        <v>4</v>
      </c>
      <c r="F741" s="3">
        <v>41643</v>
      </c>
      <c r="G741" s="4">
        <v>2014</v>
      </c>
      <c r="H741" t="s">
        <v>25</v>
      </c>
      <c r="I741" t="s">
        <v>3543</v>
      </c>
      <c r="J741" t="s">
        <v>1105</v>
      </c>
      <c r="K741" t="s">
        <v>52</v>
      </c>
      <c r="L741" t="s">
        <v>3258</v>
      </c>
      <c r="M741" t="s">
        <v>109</v>
      </c>
      <c r="N741" t="s">
        <v>110</v>
      </c>
      <c r="O741">
        <v>60540</v>
      </c>
      <c r="P741" t="s">
        <v>55</v>
      </c>
      <c r="Q741" t="s">
        <v>4703</v>
      </c>
      <c r="R741" t="s">
        <v>22</v>
      </c>
      <c r="S741" t="s">
        <v>23</v>
      </c>
      <c r="T741" t="s">
        <v>1321</v>
      </c>
      <c r="U741">
        <v>11.784000000000001</v>
      </c>
      <c r="V741">
        <v>3</v>
      </c>
      <c r="W741">
        <v>0.2</v>
      </c>
      <c r="X741">
        <v>4.2716999999999992</v>
      </c>
    </row>
    <row r="742" spans="1:24" x14ac:dyDescent="0.3">
      <c r="A742">
        <v>741</v>
      </c>
      <c r="B742" t="s">
        <v>6003</v>
      </c>
      <c r="C742" s="1">
        <v>41643</v>
      </c>
      <c r="D742" s="1">
        <v>41647</v>
      </c>
      <c r="E742" s="5">
        <f t="shared" si="11"/>
        <v>4</v>
      </c>
      <c r="F742" s="3">
        <v>41643</v>
      </c>
      <c r="G742" s="4">
        <v>2014</v>
      </c>
      <c r="H742" t="s">
        <v>25</v>
      </c>
      <c r="I742" t="s">
        <v>3543</v>
      </c>
      <c r="J742" t="s">
        <v>1105</v>
      </c>
      <c r="K742" t="s">
        <v>52</v>
      </c>
      <c r="L742" t="s">
        <v>3258</v>
      </c>
      <c r="M742" t="s">
        <v>109</v>
      </c>
      <c r="N742" t="s">
        <v>110</v>
      </c>
      <c r="O742">
        <v>60540</v>
      </c>
      <c r="P742" t="s">
        <v>55</v>
      </c>
      <c r="Q742" t="s">
        <v>4522</v>
      </c>
      <c r="R742" t="s">
        <v>22</v>
      </c>
      <c r="S742" t="s">
        <v>3230</v>
      </c>
      <c r="T742" t="s">
        <v>61</v>
      </c>
      <c r="U742">
        <v>272.73599999999999</v>
      </c>
      <c r="V742">
        <v>3</v>
      </c>
      <c r="W742">
        <v>0.2</v>
      </c>
      <c r="X742">
        <v>-64.774800000000013</v>
      </c>
    </row>
    <row r="743" spans="1:24" x14ac:dyDescent="0.3">
      <c r="A743">
        <v>742</v>
      </c>
      <c r="B743" t="s">
        <v>6003</v>
      </c>
      <c r="C743" s="1">
        <v>41643</v>
      </c>
      <c r="D743" s="1">
        <v>41647</v>
      </c>
      <c r="E743" s="5">
        <f t="shared" si="11"/>
        <v>4</v>
      </c>
      <c r="F743" s="3">
        <v>41643</v>
      </c>
      <c r="G743" s="4">
        <v>2014</v>
      </c>
      <c r="H743" t="s">
        <v>25</v>
      </c>
      <c r="I743" t="s">
        <v>3543</v>
      </c>
      <c r="J743" t="s">
        <v>1105</v>
      </c>
      <c r="K743" t="s">
        <v>52</v>
      </c>
      <c r="L743" t="s">
        <v>3258</v>
      </c>
      <c r="M743" t="s">
        <v>109</v>
      </c>
      <c r="N743" t="s">
        <v>110</v>
      </c>
      <c r="O743">
        <v>60540</v>
      </c>
      <c r="P743" t="s">
        <v>55</v>
      </c>
      <c r="Q743" t="s">
        <v>4704</v>
      </c>
      <c r="R743" t="s">
        <v>22</v>
      </c>
      <c r="S743" t="s">
        <v>3234</v>
      </c>
      <c r="T743" t="s">
        <v>2053</v>
      </c>
      <c r="U743">
        <v>3.5399999999999991</v>
      </c>
      <c r="V743">
        <v>2</v>
      </c>
      <c r="W743">
        <v>0.8</v>
      </c>
      <c r="X743">
        <v>-5.4870000000000001</v>
      </c>
    </row>
    <row r="744" spans="1:24" x14ac:dyDescent="0.3">
      <c r="A744">
        <v>743</v>
      </c>
      <c r="B744" t="s">
        <v>8038</v>
      </c>
      <c r="C744" s="1">
        <v>42609</v>
      </c>
      <c r="D744" s="1">
        <v>42614</v>
      </c>
      <c r="E744" s="5">
        <f t="shared" si="11"/>
        <v>5</v>
      </c>
      <c r="F744" s="3">
        <v>42609</v>
      </c>
      <c r="G744" s="4">
        <v>2016</v>
      </c>
      <c r="H744" t="s">
        <v>25</v>
      </c>
      <c r="I744" t="s">
        <v>3544</v>
      </c>
      <c r="J744" t="s">
        <v>1108</v>
      </c>
      <c r="K744" t="s">
        <v>9</v>
      </c>
      <c r="L744" t="s">
        <v>3258</v>
      </c>
      <c r="M744" t="s">
        <v>402</v>
      </c>
      <c r="N744" t="s">
        <v>54</v>
      </c>
      <c r="O744">
        <v>75220</v>
      </c>
      <c r="P744" t="s">
        <v>55</v>
      </c>
      <c r="Q744" t="s">
        <v>4607</v>
      </c>
      <c r="R744" t="s">
        <v>22</v>
      </c>
      <c r="S744" t="s">
        <v>3236</v>
      </c>
      <c r="T744" t="s">
        <v>1407</v>
      </c>
      <c r="U744">
        <v>51.52000000000001</v>
      </c>
      <c r="V744">
        <v>5</v>
      </c>
      <c r="W744">
        <v>0.2</v>
      </c>
      <c r="X744">
        <v>-10.948000000000002</v>
      </c>
    </row>
    <row r="745" spans="1:24" x14ac:dyDescent="0.3">
      <c r="A745">
        <v>744</v>
      </c>
      <c r="B745" t="s">
        <v>8038</v>
      </c>
      <c r="C745" s="1">
        <v>42609</v>
      </c>
      <c r="D745" s="1">
        <v>42614</v>
      </c>
      <c r="E745" s="5">
        <f t="shared" si="11"/>
        <v>5</v>
      </c>
      <c r="F745" s="3">
        <v>42609</v>
      </c>
      <c r="G745" s="4">
        <v>2016</v>
      </c>
      <c r="H745" t="s">
        <v>25</v>
      </c>
      <c r="I745" t="s">
        <v>3544</v>
      </c>
      <c r="J745" t="s">
        <v>1108</v>
      </c>
      <c r="K745" t="s">
        <v>9</v>
      </c>
      <c r="L745" t="s">
        <v>3258</v>
      </c>
      <c r="M745" t="s">
        <v>402</v>
      </c>
      <c r="N745" t="s">
        <v>54</v>
      </c>
      <c r="O745">
        <v>75220</v>
      </c>
      <c r="P745" t="s">
        <v>55</v>
      </c>
      <c r="Q745" t="s">
        <v>4360</v>
      </c>
      <c r="R745" t="s">
        <v>22</v>
      </c>
      <c r="S745" t="s">
        <v>45</v>
      </c>
      <c r="T745" t="s">
        <v>1301</v>
      </c>
      <c r="U745">
        <v>3.5280000000000005</v>
      </c>
      <c r="V745">
        <v>1</v>
      </c>
      <c r="W745">
        <v>0.2</v>
      </c>
      <c r="X745">
        <v>1.1465999999999998</v>
      </c>
    </row>
    <row r="746" spans="1:24" x14ac:dyDescent="0.3">
      <c r="A746">
        <v>745</v>
      </c>
      <c r="B746" t="s">
        <v>8038</v>
      </c>
      <c r="C746" s="1">
        <v>42609</v>
      </c>
      <c r="D746" s="1">
        <v>42614</v>
      </c>
      <c r="E746" s="5">
        <f t="shared" si="11"/>
        <v>5</v>
      </c>
      <c r="F746" s="3">
        <v>42609</v>
      </c>
      <c r="G746" s="4">
        <v>2016</v>
      </c>
      <c r="H746" t="s">
        <v>25</v>
      </c>
      <c r="I746" t="s">
        <v>3544</v>
      </c>
      <c r="J746" t="s">
        <v>1108</v>
      </c>
      <c r="K746" t="s">
        <v>9</v>
      </c>
      <c r="L746" t="s">
        <v>3258</v>
      </c>
      <c r="M746" t="s">
        <v>402</v>
      </c>
      <c r="N746" t="s">
        <v>54</v>
      </c>
      <c r="O746">
        <v>75220</v>
      </c>
      <c r="P746" t="s">
        <v>55</v>
      </c>
      <c r="Q746" t="s">
        <v>4705</v>
      </c>
      <c r="R746" t="s">
        <v>22</v>
      </c>
      <c r="S746" t="s">
        <v>45</v>
      </c>
      <c r="T746" t="s">
        <v>3041</v>
      </c>
      <c r="U746">
        <v>4.6240000000000006</v>
      </c>
      <c r="V746">
        <v>1</v>
      </c>
      <c r="W746">
        <v>0.2</v>
      </c>
      <c r="X746">
        <v>1.6762000000000001</v>
      </c>
    </row>
    <row r="747" spans="1:24" x14ac:dyDescent="0.3">
      <c r="A747">
        <v>746</v>
      </c>
      <c r="B747" t="s">
        <v>8038</v>
      </c>
      <c r="C747" s="1">
        <v>42609</v>
      </c>
      <c r="D747" s="1">
        <v>42614</v>
      </c>
      <c r="E747" s="5">
        <f t="shared" si="11"/>
        <v>5</v>
      </c>
      <c r="F747" s="3">
        <v>42609</v>
      </c>
      <c r="G747" s="4">
        <v>2016</v>
      </c>
      <c r="H747" t="s">
        <v>25</v>
      </c>
      <c r="I747" t="s">
        <v>3544</v>
      </c>
      <c r="J747" t="s">
        <v>1108</v>
      </c>
      <c r="K747" t="s">
        <v>9</v>
      </c>
      <c r="L747" t="s">
        <v>3258</v>
      </c>
      <c r="M747" t="s">
        <v>402</v>
      </c>
      <c r="N747" t="s">
        <v>54</v>
      </c>
      <c r="O747">
        <v>75220</v>
      </c>
      <c r="P747" t="s">
        <v>55</v>
      </c>
      <c r="Q747" t="s">
        <v>4706</v>
      </c>
      <c r="R747" t="s">
        <v>22</v>
      </c>
      <c r="S747" t="s">
        <v>3236</v>
      </c>
      <c r="T747" t="s">
        <v>854</v>
      </c>
      <c r="U747">
        <v>55.167999999999999</v>
      </c>
      <c r="V747">
        <v>4</v>
      </c>
      <c r="W747">
        <v>0.2</v>
      </c>
      <c r="X747">
        <v>6.2063999999999897</v>
      </c>
    </row>
    <row r="748" spans="1:24" x14ac:dyDescent="0.3">
      <c r="A748">
        <v>747</v>
      </c>
      <c r="B748" t="s">
        <v>6004</v>
      </c>
      <c r="C748" s="1">
        <v>41786</v>
      </c>
      <c r="D748" s="1">
        <v>41786</v>
      </c>
      <c r="E748" s="5">
        <f t="shared" si="11"/>
        <v>0</v>
      </c>
      <c r="F748" s="3">
        <v>41786</v>
      </c>
      <c r="G748" s="4">
        <v>2014</v>
      </c>
      <c r="H748" t="s">
        <v>625</v>
      </c>
      <c r="I748" t="s">
        <v>3444</v>
      </c>
      <c r="J748" t="s">
        <v>775</v>
      </c>
      <c r="K748" t="s">
        <v>18</v>
      </c>
      <c r="L748" t="s">
        <v>3258</v>
      </c>
      <c r="M748" t="s">
        <v>466</v>
      </c>
      <c r="N748" t="s">
        <v>20</v>
      </c>
      <c r="O748">
        <v>92105</v>
      </c>
      <c r="P748" t="s">
        <v>21</v>
      </c>
      <c r="Q748" t="s">
        <v>4334</v>
      </c>
      <c r="R748" t="s">
        <v>13</v>
      </c>
      <c r="S748" t="s">
        <v>29</v>
      </c>
      <c r="T748" t="s">
        <v>2785</v>
      </c>
      <c r="U748">
        <v>567.12</v>
      </c>
      <c r="V748">
        <v>10</v>
      </c>
      <c r="W748">
        <v>0.2</v>
      </c>
      <c r="X748">
        <v>-28.355999999999952</v>
      </c>
    </row>
    <row r="749" spans="1:24" x14ac:dyDescent="0.3">
      <c r="A749">
        <v>748</v>
      </c>
      <c r="B749" t="s">
        <v>6004</v>
      </c>
      <c r="C749" s="1">
        <v>41786</v>
      </c>
      <c r="D749" s="1">
        <v>41786</v>
      </c>
      <c r="E749" s="5">
        <f t="shared" si="11"/>
        <v>0</v>
      </c>
      <c r="F749" s="3">
        <v>41786</v>
      </c>
      <c r="G749" s="4">
        <v>2014</v>
      </c>
      <c r="H749" t="s">
        <v>625</v>
      </c>
      <c r="I749" t="s">
        <v>3444</v>
      </c>
      <c r="J749" t="s">
        <v>775</v>
      </c>
      <c r="K749" t="s">
        <v>18</v>
      </c>
      <c r="L749" t="s">
        <v>3258</v>
      </c>
      <c r="M749" t="s">
        <v>466</v>
      </c>
      <c r="N749" t="s">
        <v>20</v>
      </c>
      <c r="O749">
        <v>92105</v>
      </c>
      <c r="P749" t="s">
        <v>21</v>
      </c>
      <c r="Q749" t="s">
        <v>4539</v>
      </c>
      <c r="R749" t="s">
        <v>22</v>
      </c>
      <c r="S749" t="s">
        <v>3230</v>
      </c>
      <c r="T749" t="s">
        <v>338</v>
      </c>
      <c r="U749">
        <v>359.32</v>
      </c>
      <c r="V749">
        <v>4</v>
      </c>
      <c r="W749">
        <v>0</v>
      </c>
      <c r="X749">
        <v>7.1863999999999919</v>
      </c>
    </row>
    <row r="750" spans="1:24" x14ac:dyDescent="0.3">
      <c r="A750">
        <v>749</v>
      </c>
      <c r="B750" t="s">
        <v>8039</v>
      </c>
      <c r="C750" s="1">
        <v>42449</v>
      </c>
      <c r="D750" s="1">
        <v>42451</v>
      </c>
      <c r="E750" s="5">
        <f t="shared" si="11"/>
        <v>2</v>
      </c>
      <c r="F750" s="3">
        <v>42449</v>
      </c>
      <c r="G750" s="4">
        <v>2016</v>
      </c>
      <c r="H750" t="s">
        <v>7</v>
      </c>
      <c r="I750" t="s">
        <v>3545</v>
      </c>
      <c r="J750" t="s">
        <v>1111</v>
      </c>
      <c r="K750" t="s">
        <v>9</v>
      </c>
      <c r="L750" t="s">
        <v>3258</v>
      </c>
      <c r="M750" t="s">
        <v>1112</v>
      </c>
      <c r="N750" t="s">
        <v>110</v>
      </c>
      <c r="O750">
        <v>60201</v>
      </c>
      <c r="P750" t="s">
        <v>55</v>
      </c>
      <c r="Q750" t="s">
        <v>4707</v>
      </c>
      <c r="R750" t="s">
        <v>35</v>
      </c>
      <c r="S750" t="s">
        <v>3233</v>
      </c>
      <c r="T750" t="s">
        <v>2967</v>
      </c>
      <c r="U750">
        <v>11.992000000000001</v>
      </c>
      <c r="V750">
        <v>1</v>
      </c>
      <c r="W750">
        <v>0.2</v>
      </c>
      <c r="X750">
        <v>0.89939999999999909</v>
      </c>
    </row>
    <row r="751" spans="1:24" x14ac:dyDescent="0.3">
      <c r="A751">
        <v>750</v>
      </c>
      <c r="B751" t="s">
        <v>9353</v>
      </c>
      <c r="C751" s="1">
        <v>43010</v>
      </c>
      <c r="D751" s="1">
        <v>43014</v>
      </c>
      <c r="E751" s="5">
        <f t="shared" si="11"/>
        <v>4</v>
      </c>
      <c r="F751" s="3">
        <v>43010</v>
      </c>
      <c r="G751" s="4">
        <v>2017</v>
      </c>
      <c r="H751" t="s">
        <v>25</v>
      </c>
      <c r="I751" t="s">
        <v>3546</v>
      </c>
      <c r="J751" t="s">
        <v>1114</v>
      </c>
      <c r="K751" t="s">
        <v>9</v>
      </c>
      <c r="L751" t="s">
        <v>3258</v>
      </c>
      <c r="M751" t="s">
        <v>1115</v>
      </c>
      <c r="N751" t="s">
        <v>123</v>
      </c>
      <c r="O751">
        <v>48183</v>
      </c>
      <c r="P751" t="s">
        <v>55</v>
      </c>
      <c r="Q751" t="s">
        <v>4708</v>
      </c>
      <c r="R751" t="s">
        <v>22</v>
      </c>
      <c r="S751" t="s">
        <v>3234</v>
      </c>
      <c r="T751" t="s">
        <v>2418</v>
      </c>
      <c r="U751">
        <v>58.050000000000004</v>
      </c>
      <c r="V751">
        <v>3</v>
      </c>
      <c r="W751">
        <v>0</v>
      </c>
      <c r="X751">
        <v>26.702999999999999</v>
      </c>
    </row>
    <row r="752" spans="1:24" x14ac:dyDescent="0.3">
      <c r="A752">
        <v>751</v>
      </c>
      <c r="B752" t="s">
        <v>9353</v>
      </c>
      <c r="C752" s="1">
        <v>43010</v>
      </c>
      <c r="D752" s="1">
        <v>43014</v>
      </c>
      <c r="E752" s="5">
        <f t="shared" si="11"/>
        <v>4</v>
      </c>
      <c r="F752" s="3">
        <v>43010</v>
      </c>
      <c r="G752" s="4">
        <v>2017</v>
      </c>
      <c r="H752" t="s">
        <v>25</v>
      </c>
      <c r="I752" t="s">
        <v>3546</v>
      </c>
      <c r="J752" t="s">
        <v>1114</v>
      </c>
      <c r="K752" t="s">
        <v>9</v>
      </c>
      <c r="L752" t="s">
        <v>3258</v>
      </c>
      <c r="M752" t="s">
        <v>1115</v>
      </c>
      <c r="N752" t="s">
        <v>123</v>
      </c>
      <c r="O752">
        <v>48183</v>
      </c>
      <c r="P752" t="s">
        <v>55</v>
      </c>
      <c r="Q752" t="s">
        <v>4709</v>
      </c>
      <c r="R752" t="s">
        <v>13</v>
      </c>
      <c r="S752" t="s">
        <v>3231</v>
      </c>
      <c r="T752" t="s">
        <v>578</v>
      </c>
      <c r="U752">
        <v>157.74</v>
      </c>
      <c r="V752">
        <v>11</v>
      </c>
      <c r="W752">
        <v>0</v>
      </c>
      <c r="X752">
        <v>56.7864</v>
      </c>
    </row>
    <row r="753" spans="1:24" x14ac:dyDescent="0.3">
      <c r="A753">
        <v>752</v>
      </c>
      <c r="B753" t="s">
        <v>9353</v>
      </c>
      <c r="C753" s="1">
        <v>43010</v>
      </c>
      <c r="D753" s="1">
        <v>43014</v>
      </c>
      <c r="E753" s="5">
        <f t="shared" si="11"/>
        <v>4</v>
      </c>
      <c r="F753" s="3">
        <v>43010</v>
      </c>
      <c r="G753" s="4">
        <v>2017</v>
      </c>
      <c r="H753" t="s">
        <v>25</v>
      </c>
      <c r="I753" t="s">
        <v>3546</v>
      </c>
      <c r="J753" t="s">
        <v>1114</v>
      </c>
      <c r="K753" t="s">
        <v>9</v>
      </c>
      <c r="L753" t="s">
        <v>3258</v>
      </c>
      <c r="M753" t="s">
        <v>1115</v>
      </c>
      <c r="N753" t="s">
        <v>123</v>
      </c>
      <c r="O753">
        <v>48183</v>
      </c>
      <c r="P753" t="s">
        <v>55</v>
      </c>
      <c r="Q753" t="s">
        <v>4465</v>
      </c>
      <c r="R753" t="s">
        <v>22</v>
      </c>
      <c r="S753" t="s">
        <v>3232</v>
      </c>
      <c r="T753" t="s">
        <v>1925</v>
      </c>
      <c r="U753">
        <v>56.980000000000004</v>
      </c>
      <c r="V753">
        <v>7</v>
      </c>
      <c r="W753">
        <v>0</v>
      </c>
      <c r="X753">
        <v>22.792000000000002</v>
      </c>
    </row>
    <row r="754" spans="1:24" x14ac:dyDescent="0.3">
      <c r="A754">
        <v>753</v>
      </c>
      <c r="B754" t="s">
        <v>9353</v>
      </c>
      <c r="C754" s="1">
        <v>43010</v>
      </c>
      <c r="D754" s="1">
        <v>43014</v>
      </c>
      <c r="E754" s="5">
        <f t="shared" si="11"/>
        <v>4</v>
      </c>
      <c r="F754" s="3">
        <v>43010</v>
      </c>
      <c r="G754" s="4">
        <v>2017</v>
      </c>
      <c r="H754" t="s">
        <v>25</v>
      </c>
      <c r="I754" t="s">
        <v>3546</v>
      </c>
      <c r="J754" t="s">
        <v>1114</v>
      </c>
      <c r="K754" t="s">
        <v>9</v>
      </c>
      <c r="L754" t="s">
        <v>3258</v>
      </c>
      <c r="M754" t="s">
        <v>1115</v>
      </c>
      <c r="N754" t="s">
        <v>123</v>
      </c>
      <c r="O754">
        <v>48183</v>
      </c>
      <c r="P754" t="s">
        <v>55</v>
      </c>
      <c r="Q754" t="s">
        <v>4710</v>
      </c>
      <c r="R754" t="s">
        <v>22</v>
      </c>
      <c r="S754" t="s">
        <v>3234</v>
      </c>
      <c r="T754" t="s">
        <v>1269</v>
      </c>
      <c r="U754">
        <v>2.88</v>
      </c>
      <c r="V754">
        <v>1</v>
      </c>
      <c r="W754">
        <v>0</v>
      </c>
      <c r="X754">
        <v>1.4112</v>
      </c>
    </row>
    <row r="755" spans="1:24" x14ac:dyDescent="0.3">
      <c r="A755">
        <v>754</v>
      </c>
      <c r="B755" t="s">
        <v>8040</v>
      </c>
      <c r="C755" s="1">
        <v>42467</v>
      </c>
      <c r="D755" s="1">
        <v>42469</v>
      </c>
      <c r="E755" s="5">
        <f t="shared" si="11"/>
        <v>2</v>
      </c>
      <c r="F755" s="3">
        <v>42467</v>
      </c>
      <c r="G755" s="4">
        <v>2016</v>
      </c>
      <c r="H755" t="s">
        <v>97</v>
      </c>
      <c r="I755" t="s">
        <v>3547</v>
      </c>
      <c r="J755" t="s">
        <v>1118</v>
      </c>
      <c r="K755" t="s">
        <v>18</v>
      </c>
      <c r="L755" t="s">
        <v>3258</v>
      </c>
      <c r="M755" t="s">
        <v>67</v>
      </c>
      <c r="N755" t="s">
        <v>20</v>
      </c>
      <c r="O755">
        <v>94110</v>
      </c>
      <c r="P755" t="s">
        <v>21</v>
      </c>
      <c r="Q755" t="s">
        <v>4711</v>
      </c>
      <c r="R755" t="s">
        <v>35</v>
      </c>
      <c r="S755" t="s">
        <v>3239</v>
      </c>
      <c r="T755" t="s">
        <v>1912</v>
      </c>
      <c r="U755">
        <v>1199.9760000000001</v>
      </c>
      <c r="V755">
        <v>3</v>
      </c>
      <c r="W755">
        <v>0.2</v>
      </c>
      <c r="X755">
        <v>374.99249999999995</v>
      </c>
    </row>
    <row r="756" spans="1:24" x14ac:dyDescent="0.3">
      <c r="A756">
        <v>755</v>
      </c>
      <c r="B756" t="s">
        <v>6965</v>
      </c>
      <c r="C756" s="1">
        <v>42345</v>
      </c>
      <c r="D756" s="1">
        <v>42350</v>
      </c>
      <c r="E756" s="5">
        <f t="shared" si="11"/>
        <v>5</v>
      </c>
      <c r="F756" s="3">
        <v>42345</v>
      </c>
      <c r="G756" s="4">
        <v>2015</v>
      </c>
      <c r="H756" t="s">
        <v>25</v>
      </c>
      <c r="I756" t="s">
        <v>3492</v>
      </c>
      <c r="J756" t="s">
        <v>933</v>
      </c>
      <c r="K756" t="s">
        <v>9</v>
      </c>
      <c r="L756" t="s">
        <v>3258</v>
      </c>
      <c r="M756" t="s">
        <v>19</v>
      </c>
      <c r="N756" t="s">
        <v>20</v>
      </c>
      <c r="O756">
        <v>90036</v>
      </c>
      <c r="P756" t="s">
        <v>21</v>
      </c>
      <c r="Q756" t="s">
        <v>4658</v>
      </c>
      <c r="R756" t="s">
        <v>13</v>
      </c>
      <c r="S756" t="s">
        <v>3231</v>
      </c>
      <c r="T756" t="s">
        <v>3006</v>
      </c>
      <c r="U756">
        <v>79.92</v>
      </c>
      <c r="V756">
        <v>4</v>
      </c>
      <c r="W756">
        <v>0</v>
      </c>
      <c r="X756">
        <v>28.7712</v>
      </c>
    </row>
    <row r="757" spans="1:24" x14ac:dyDescent="0.3">
      <c r="A757">
        <v>756</v>
      </c>
      <c r="B757" t="s">
        <v>8041</v>
      </c>
      <c r="C757" s="1">
        <v>42631</v>
      </c>
      <c r="D757" s="1">
        <v>42635</v>
      </c>
      <c r="E757" s="5">
        <f t="shared" si="11"/>
        <v>4</v>
      </c>
      <c r="F757" s="3">
        <v>42631</v>
      </c>
      <c r="G757" s="4">
        <v>2016</v>
      </c>
      <c r="H757" t="s">
        <v>25</v>
      </c>
      <c r="I757" t="s">
        <v>3498</v>
      </c>
      <c r="J757" t="s">
        <v>954</v>
      </c>
      <c r="K757" t="s">
        <v>18</v>
      </c>
      <c r="L757" t="s">
        <v>3258</v>
      </c>
      <c r="M757" t="s">
        <v>729</v>
      </c>
      <c r="N757" t="s">
        <v>28</v>
      </c>
      <c r="O757">
        <v>32216</v>
      </c>
      <c r="P757" t="s">
        <v>12</v>
      </c>
      <c r="Q757" t="s">
        <v>4712</v>
      </c>
      <c r="R757" t="s">
        <v>13</v>
      </c>
      <c r="S757" t="s">
        <v>29</v>
      </c>
      <c r="T757" t="s">
        <v>2106</v>
      </c>
      <c r="U757">
        <v>383.43799999999999</v>
      </c>
      <c r="V757">
        <v>4</v>
      </c>
      <c r="W757">
        <v>0.45</v>
      </c>
      <c r="X757">
        <v>-167.3184</v>
      </c>
    </row>
    <row r="758" spans="1:24" x14ac:dyDescent="0.3">
      <c r="A758">
        <v>757</v>
      </c>
      <c r="B758" t="s">
        <v>6005</v>
      </c>
      <c r="C758" s="1">
        <v>42002</v>
      </c>
      <c r="D758" s="1">
        <v>42006</v>
      </c>
      <c r="E758" s="5">
        <f t="shared" si="11"/>
        <v>4</v>
      </c>
      <c r="F758" s="3">
        <v>42002</v>
      </c>
      <c r="G758" s="4">
        <v>2014</v>
      </c>
      <c r="H758" t="s">
        <v>25</v>
      </c>
      <c r="I758" t="s">
        <v>3548</v>
      </c>
      <c r="J758" t="s">
        <v>1121</v>
      </c>
      <c r="K758" t="s">
        <v>9</v>
      </c>
      <c r="L758" t="s">
        <v>3258</v>
      </c>
      <c r="M758" t="s">
        <v>1122</v>
      </c>
      <c r="N758" t="s">
        <v>119</v>
      </c>
      <c r="O758">
        <v>55016</v>
      </c>
      <c r="P758" t="s">
        <v>55</v>
      </c>
      <c r="Q758" t="s">
        <v>4673</v>
      </c>
      <c r="R758" t="s">
        <v>22</v>
      </c>
      <c r="S758" t="s">
        <v>3230</v>
      </c>
      <c r="T758" t="s">
        <v>1470</v>
      </c>
      <c r="U758">
        <v>24.56</v>
      </c>
      <c r="V758">
        <v>2</v>
      </c>
      <c r="W758">
        <v>0</v>
      </c>
      <c r="X758">
        <v>6.8767999999999994</v>
      </c>
    </row>
    <row r="759" spans="1:24" x14ac:dyDescent="0.3">
      <c r="A759">
        <v>758</v>
      </c>
      <c r="B759" t="s">
        <v>6005</v>
      </c>
      <c r="C759" s="1">
        <v>42002</v>
      </c>
      <c r="D759" s="1">
        <v>42006</v>
      </c>
      <c r="E759" s="5">
        <f t="shared" si="11"/>
        <v>4</v>
      </c>
      <c r="F759" s="3">
        <v>42002</v>
      </c>
      <c r="G759" s="4">
        <v>2014</v>
      </c>
      <c r="H759" t="s">
        <v>25</v>
      </c>
      <c r="I759" t="s">
        <v>3548</v>
      </c>
      <c r="J759" t="s">
        <v>1121</v>
      </c>
      <c r="K759" t="s">
        <v>9</v>
      </c>
      <c r="L759" t="s">
        <v>3258</v>
      </c>
      <c r="M759" t="s">
        <v>1122</v>
      </c>
      <c r="N759" t="s">
        <v>119</v>
      </c>
      <c r="O759">
        <v>55016</v>
      </c>
      <c r="P759" t="s">
        <v>55</v>
      </c>
      <c r="Q759" t="s">
        <v>4636</v>
      </c>
      <c r="R759" t="s">
        <v>35</v>
      </c>
      <c r="S759" t="s">
        <v>3235</v>
      </c>
      <c r="T759" t="s">
        <v>370</v>
      </c>
      <c r="U759">
        <v>119.8</v>
      </c>
      <c r="V759">
        <v>4</v>
      </c>
      <c r="W759">
        <v>0</v>
      </c>
      <c r="X759">
        <v>47.92</v>
      </c>
    </row>
    <row r="760" spans="1:24" x14ac:dyDescent="0.3">
      <c r="A760">
        <v>759</v>
      </c>
      <c r="B760" t="s">
        <v>9354</v>
      </c>
      <c r="C760" s="1">
        <v>42939</v>
      </c>
      <c r="D760" s="1">
        <v>42944</v>
      </c>
      <c r="E760" s="5">
        <f t="shared" si="11"/>
        <v>5</v>
      </c>
      <c r="F760" s="3">
        <v>42939</v>
      </c>
      <c r="G760" s="4">
        <v>2017</v>
      </c>
      <c r="H760" t="s">
        <v>25</v>
      </c>
      <c r="I760" t="s">
        <v>3549</v>
      </c>
      <c r="J760" t="s">
        <v>1124</v>
      </c>
      <c r="K760" t="s">
        <v>18</v>
      </c>
      <c r="L760" t="s">
        <v>3258</v>
      </c>
      <c r="M760" t="s">
        <v>138</v>
      </c>
      <c r="N760" t="s">
        <v>139</v>
      </c>
      <c r="O760">
        <v>10009</v>
      </c>
      <c r="P760" t="s">
        <v>79</v>
      </c>
      <c r="Q760" t="s">
        <v>4067</v>
      </c>
      <c r="R760" t="s">
        <v>22</v>
      </c>
      <c r="S760" t="s">
        <v>3234</v>
      </c>
      <c r="T760" t="s">
        <v>1402</v>
      </c>
      <c r="U760">
        <v>13.128</v>
      </c>
      <c r="V760">
        <v>3</v>
      </c>
      <c r="W760">
        <v>0.2</v>
      </c>
      <c r="X760">
        <v>4.2665999999999986</v>
      </c>
    </row>
    <row r="761" spans="1:24" x14ac:dyDescent="0.3">
      <c r="A761">
        <v>760</v>
      </c>
      <c r="B761" t="s">
        <v>9355</v>
      </c>
      <c r="C761" s="1">
        <v>42996</v>
      </c>
      <c r="D761" s="1">
        <v>43000</v>
      </c>
      <c r="E761" s="5">
        <f t="shared" si="11"/>
        <v>4</v>
      </c>
      <c r="F761" s="3">
        <v>42996</v>
      </c>
      <c r="G761" s="4">
        <v>2017</v>
      </c>
      <c r="H761" t="s">
        <v>25</v>
      </c>
      <c r="I761" t="s">
        <v>3550</v>
      </c>
      <c r="J761" t="s">
        <v>1125</v>
      </c>
      <c r="K761" t="s">
        <v>18</v>
      </c>
      <c r="L761" t="s">
        <v>3258</v>
      </c>
      <c r="M761" t="s">
        <v>874</v>
      </c>
      <c r="N761" t="s">
        <v>60</v>
      </c>
      <c r="O761">
        <v>54302</v>
      </c>
      <c r="P761" t="s">
        <v>55</v>
      </c>
      <c r="Q761" t="s">
        <v>4239</v>
      </c>
      <c r="R761" t="s">
        <v>22</v>
      </c>
      <c r="S761" t="s">
        <v>45</v>
      </c>
      <c r="T761" t="s">
        <v>2325</v>
      </c>
      <c r="U761">
        <v>22.72</v>
      </c>
      <c r="V761">
        <v>4</v>
      </c>
      <c r="W761">
        <v>0</v>
      </c>
      <c r="X761">
        <v>10.223999999999998</v>
      </c>
    </row>
    <row r="762" spans="1:24" x14ac:dyDescent="0.3">
      <c r="A762">
        <v>761</v>
      </c>
      <c r="B762" t="s">
        <v>6966</v>
      </c>
      <c r="C762" s="1">
        <v>42247</v>
      </c>
      <c r="D762" s="1">
        <v>42252</v>
      </c>
      <c r="E762" s="5">
        <f t="shared" si="11"/>
        <v>5</v>
      </c>
      <c r="F762" s="3">
        <v>42247</v>
      </c>
      <c r="G762" s="4">
        <v>2015</v>
      </c>
      <c r="H762" t="s">
        <v>25</v>
      </c>
      <c r="I762" t="s">
        <v>3497</v>
      </c>
      <c r="J762" t="s">
        <v>950</v>
      </c>
      <c r="K762" t="s">
        <v>9</v>
      </c>
      <c r="L762" t="s">
        <v>3258</v>
      </c>
      <c r="M762" t="s">
        <v>19</v>
      </c>
      <c r="N762" t="s">
        <v>20</v>
      </c>
      <c r="O762">
        <v>90004</v>
      </c>
      <c r="P762" t="s">
        <v>21</v>
      </c>
      <c r="Q762" t="s">
        <v>4592</v>
      </c>
      <c r="R762" t="s">
        <v>22</v>
      </c>
      <c r="S762" t="s">
        <v>45</v>
      </c>
      <c r="T762" t="s">
        <v>736</v>
      </c>
      <c r="U762">
        <v>58.320000000000007</v>
      </c>
      <c r="V762">
        <v>9</v>
      </c>
      <c r="W762">
        <v>0</v>
      </c>
      <c r="X762">
        <v>27.993600000000001</v>
      </c>
    </row>
    <row r="763" spans="1:24" x14ac:dyDescent="0.3">
      <c r="A763">
        <v>762</v>
      </c>
      <c r="B763" t="s">
        <v>9356</v>
      </c>
      <c r="C763" s="1">
        <v>43042</v>
      </c>
      <c r="D763" s="1">
        <v>43046</v>
      </c>
      <c r="E763" s="5">
        <f t="shared" si="11"/>
        <v>4</v>
      </c>
      <c r="F763" s="3">
        <v>43042</v>
      </c>
      <c r="G763" s="4">
        <v>2017</v>
      </c>
      <c r="H763" t="s">
        <v>25</v>
      </c>
      <c r="I763" t="s">
        <v>3294</v>
      </c>
      <c r="J763" t="s">
        <v>189</v>
      </c>
      <c r="K763" t="s">
        <v>18</v>
      </c>
      <c r="L763" t="s">
        <v>3258</v>
      </c>
      <c r="M763" t="s">
        <v>824</v>
      </c>
      <c r="N763" t="s">
        <v>615</v>
      </c>
      <c r="O763">
        <v>30318</v>
      </c>
      <c r="P763" t="s">
        <v>12</v>
      </c>
      <c r="Q763" t="s">
        <v>4713</v>
      </c>
      <c r="R763" t="s">
        <v>22</v>
      </c>
      <c r="S763" t="s">
        <v>23</v>
      </c>
      <c r="T763" t="s">
        <v>2701</v>
      </c>
      <c r="U763">
        <v>12.39</v>
      </c>
      <c r="V763">
        <v>3</v>
      </c>
      <c r="W763">
        <v>0</v>
      </c>
      <c r="X763">
        <v>5.6993999999999998</v>
      </c>
    </row>
    <row r="764" spans="1:24" x14ac:dyDescent="0.3">
      <c r="A764">
        <v>763</v>
      </c>
      <c r="B764" t="s">
        <v>6967</v>
      </c>
      <c r="C764" s="1">
        <v>42043</v>
      </c>
      <c r="D764" s="1">
        <v>42048</v>
      </c>
      <c r="E764" s="5">
        <f t="shared" si="11"/>
        <v>5</v>
      </c>
      <c r="F764" s="3">
        <v>42043</v>
      </c>
      <c r="G764" s="4">
        <v>2015</v>
      </c>
      <c r="H764" t="s">
        <v>25</v>
      </c>
      <c r="I764" t="s">
        <v>3551</v>
      </c>
      <c r="J764" t="s">
        <v>1128</v>
      </c>
      <c r="K764" t="s">
        <v>9</v>
      </c>
      <c r="L764" t="s">
        <v>3258</v>
      </c>
      <c r="M764" t="s">
        <v>248</v>
      </c>
      <c r="N764" t="s">
        <v>249</v>
      </c>
      <c r="O764">
        <v>43229</v>
      </c>
      <c r="P764" t="s">
        <v>79</v>
      </c>
      <c r="Q764" t="s">
        <v>4271</v>
      </c>
      <c r="R764" t="s">
        <v>35</v>
      </c>
      <c r="S764" t="s">
        <v>3233</v>
      </c>
      <c r="T764" t="s">
        <v>2334</v>
      </c>
      <c r="U764">
        <v>107.982</v>
      </c>
      <c r="V764">
        <v>3</v>
      </c>
      <c r="W764">
        <v>0.4</v>
      </c>
      <c r="X764">
        <v>-26.995499999999993</v>
      </c>
    </row>
    <row r="765" spans="1:24" x14ac:dyDescent="0.3">
      <c r="A765">
        <v>764</v>
      </c>
      <c r="B765" t="s">
        <v>6006</v>
      </c>
      <c r="C765" s="1">
        <v>41652</v>
      </c>
      <c r="D765" s="1">
        <v>41654</v>
      </c>
      <c r="E765" s="5">
        <f t="shared" si="11"/>
        <v>2</v>
      </c>
      <c r="F765" s="3">
        <v>41652</v>
      </c>
      <c r="G765" s="4">
        <v>2014</v>
      </c>
      <c r="H765" t="s">
        <v>7</v>
      </c>
      <c r="I765" t="s">
        <v>3552</v>
      </c>
      <c r="J765" t="s">
        <v>1130</v>
      </c>
      <c r="K765" t="s">
        <v>18</v>
      </c>
      <c r="L765" t="s">
        <v>3258</v>
      </c>
      <c r="M765" t="s">
        <v>1131</v>
      </c>
      <c r="N765" t="s">
        <v>361</v>
      </c>
      <c r="O765">
        <v>71111</v>
      </c>
      <c r="P765" t="s">
        <v>12</v>
      </c>
      <c r="Q765" t="s">
        <v>4264</v>
      </c>
      <c r="R765" t="s">
        <v>22</v>
      </c>
      <c r="S765" t="s">
        <v>103</v>
      </c>
      <c r="T765" t="s">
        <v>5929</v>
      </c>
      <c r="U765">
        <v>11.36</v>
      </c>
      <c r="V765">
        <v>2</v>
      </c>
      <c r="W765">
        <v>0</v>
      </c>
      <c r="X765">
        <v>5.3391999999999991</v>
      </c>
    </row>
    <row r="766" spans="1:24" x14ac:dyDescent="0.3">
      <c r="A766">
        <v>765</v>
      </c>
      <c r="B766" t="s">
        <v>6006</v>
      </c>
      <c r="C766" s="1">
        <v>41652</v>
      </c>
      <c r="D766" s="1">
        <v>41654</v>
      </c>
      <c r="E766" s="5">
        <f t="shared" si="11"/>
        <v>2</v>
      </c>
      <c r="F766" s="3">
        <v>41652</v>
      </c>
      <c r="G766" s="4">
        <v>2014</v>
      </c>
      <c r="H766" t="s">
        <v>7</v>
      </c>
      <c r="I766" t="s">
        <v>3552</v>
      </c>
      <c r="J766" t="s">
        <v>1130</v>
      </c>
      <c r="K766" t="s">
        <v>18</v>
      </c>
      <c r="L766" t="s">
        <v>3258</v>
      </c>
      <c r="M766" t="s">
        <v>1131</v>
      </c>
      <c r="N766" t="s">
        <v>361</v>
      </c>
      <c r="O766">
        <v>71111</v>
      </c>
      <c r="P766" t="s">
        <v>12</v>
      </c>
      <c r="Q766" t="s">
        <v>4714</v>
      </c>
      <c r="R766" t="s">
        <v>22</v>
      </c>
      <c r="S766" t="s">
        <v>103</v>
      </c>
      <c r="T766" t="s">
        <v>3145</v>
      </c>
      <c r="U766">
        <v>50.94</v>
      </c>
      <c r="V766">
        <v>3</v>
      </c>
      <c r="W766">
        <v>0</v>
      </c>
      <c r="X766">
        <v>25.47</v>
      </c>
    </row>
    <row r="767" spans="1:24" x14ac:dyDescent="0.3">
      <c r="A767">
        <v>766</v>
      </c>
      <c r="B767" t="s">
        <v>6006</v>
      </c>
      <c r="C767" s="1">
        <v>41652</v>
      </c>
      <c r="D767" s="1">
        <v>41654</v>
      </c>
      <c r="E767" s="5">
        <f t="shared" si="11"/>
        <v>2</v>
      </c>
      <c r="F767" s="3">
        <v>41652</v>
      </c>
      <c r="G767" s="4">
        <v>2014</v>
      </c>
      <c r="H767" t="s">
        <v>7</v>
      </c>
      <c r="I767" t="s">
        <v>3552</v>
      </c>
      <c r="J767" t="s">
        <v>1130</v>
      </c>
      <c r="K767" t="s">
        <v>18</v>
      </c>
      <c r="L767" t="s">
        <v>3258</v>
      </c>
      <c r="M767" t="s">
        <v>1131</v>
      </c>
      <c r="N767" t="s">
        <v>361</v>
      </c>
      <c r="O767">
        <v>71111</v>
      </c>
      <c r="P767" t="s">
        <v>12</v>
      </c>
      <c r="Q767" t="s">
        <v>4715</v>
      </c>
      <c r="R767" t="s">
        <v>35</v>
      </c>
      <c r="S767" t="s">
        <v>3235</v>
      </c>
      <c r="T767" t="s">
        <v>806</v>
      </c>
      <c r="U767">
        <v>646.74</v>
      </c>
      <c r="V767">
        <v>6</v>
      </c>
      <c r="W767">
        <v>0</v>
      </c>
      <c r="X767">
        <v>258.69600000000003</v>
      </c>
    </row>
    <row r="768" spans="1:24" x14ac:dyDescent="0.3">
      <c r="A768">
        <v>767</v>
      </c>
      <c r="B768" t="s">
        <v>6006</v>
      </c>
      <c r="C768" s="1">
        <v>41652</v>
      </c>
      <c r="D768" s="1">
        <v>41654</v>
      </c>
      <c r="E768" s="5">
        <f t="shared" si="11"/>
        <v>2</v>
      </c>
      <c r="F768" s="3">
        <v>41652</v>
      </c>
      <c r="G768" s="4">
        <v>2014</v>
      </c>
      <c r="H768" t="s">
        <v>7</v>
      </c>
      <c r="I768" t="s">
        <v>3552</v>
      </c>
      <c r="J768" t="s">
        <v>1130</v>
      </c>
      <c r="K768" t="s">
        <v>18</v>
      </c>
      <c r="L768" t="s">
        <v>3258</v>
      </c>
      <c r="M768" t="s">
        <v>1131</v>
      </c>
      <c r="N768" t="s">
        <v>361</v>
      </c>
      <c r="O768">
        <v>71111</v>
      </c>
      <c r="P768" t="s">
        <v>12</v>
      </c>
      <c r="Q768" t="s">
        <v>4716</v>
      </c>
      <c r="R768" t="s">
        <v>22</v>
      </c>
      <c r="S768" t="s">
        <v>3234</v>
      </c>
      <c r="T768" t="s">
        <v>5928</v>
      </c>
      <c r="U768">
        <v>5.64</v>
      </c>
      <c r="V768">
        <v>3</v>
      </c>
      <c r="W768">
        <v>0</v>
      </c>
      <c r="X768">
        <v>2.7071999999999994</v>
      </c>
    </row>
    <row r="769" spans="1:24" x14ac:dyDescent="0.3">
      <c r="A769">
        <v>768</v>
      </c>
      <c r="B769" t="s">
        <v>6006</v>
      </c>
      <c r="C769" s="1">
        <v>41652</v>
      </c>
      <c r="D769" s="1">
        <v>41654</v>
      </c>
      <c r="E769" s="5">
        <f t="shared" si="11"/>
        <v>2</v>
      </c>
      <c r="F769" s="3">
        <v>41652</v>
      </c>
      <c r="G769" s="4">
        <v>2014</v>
      </c>
      <c r="H769" t="s">
        <v>7</v>
      </c>
      <c r="I769" t="s">
        <v>3552</v>
      </c>
      <c r="J769" t="s">
        <v>1130</v>
      </c>
      <c r="K769" t="s">
        <v>18</v>
      </c>
      <c r="L769" t="s">
        <v>3258</v>
      </c>
      <c r="M769" t="s">
        <v>1131</v>
      </c>
      <c r="N769" t="s">
        <v>361</v>
      </c>
      <c r="O769">
        <v>71111</v>
      </c>
      <c r="P769" t="s">
        <v>12</v>
      </c>
      <c r="Q769" t="s">
        <v>4717</v>
      </c>
      <c r="R769" t="s">
        <v>22</v>
      </c>
      <c r="S769" t="s">
        <v>3230</v>
      </c>
      <c r="T769" t="s">
        <v>1935</v>
      </c>
      <c r="U769">
        <v>572.58000000000004</v>
      </c>
      <c r="V769">
        <v>6</v>
      </c>
      <c r="W769">
        <v>0</v>
      </c>
      <c r="X769">
        <v>34.354799999999955</v>
      </c>
    </row>
    <row r="770" spans="1:24" x14ac:dyDescent="0.3">
      <c r="A770">
        <v>769</v>
      </c>
      <c r="B770" t="s">
        <v>6007</v>
      </c>
      <c r="C770" s="1">
        <v>41773</v>
      </c>
      <c r="D770" s="1">
        <v>41779</v>
      </c>
      <c r="E770" s="5">
        <f t="shared" si="11"/>
        <v>6</v>
      </c>
      <c r="F770" s="3">
        <v>41773</v>
      </c>
      <c r="G770" s="4">
        <v>2014</v>
      </c>
      <c r="H770" t="s">
        <v>25</v>
      </c>
      <c r="I770" t="s">
        <v>3553</v>
      </c>
      <c r="J770" t="s">
        <v>1136</v>
      </c>
      <c r="K770" t="s">
        <v>18</v>
      </c>
      <c r="L770" t="s">
        <v>3258</v>
      </c>
      <c r="M770" t="s">
        <v>560</v>
      </c>
      <c r="N770" t="s">
        <v>28</v>
      </c>
      <c r="O770">
        <v>33710</v>
      </c>
      <c r="P770" t="s">
        <v>12</v>
      </c>
      <c r="Q770" t="s">
        <v>4718</v>
      </c>
      <c r="R770" t="s">
        <v>13</v>
      </c>
      <c r="S770" t="s">
        <v>3231</v>
      </c>
      <c r="T770" t="s">
        <v>2983</v>
      </c>
      <c r="U770">
        <v>310.88000000000005</v>
      </c>
      <c r="V770">
        <v>2</v>
      </c>
      <c r="W770">
        <v>0.2</v>
      </c>
      <c r="X770">
        <v>23.315999999999988</v>
      </c>
    </row>
    <row r="771" spans="1:24" x14ac:dyDescent="0.3">
      <c r="A771">
        <v>770</v>
      </c>
      <c r="B771" t="s">
        <v>8042</v>
      </c>
      <c r="C771" s="1">
        <v>42509</v>
      </c>
      <c r="D771" s="1">
        <v>42514</v>
      </c>
      <c r="E771" s="5">
        <f t="shared" ref="E771:E834" si="12">D771-C771</f>
        <v>5</v>
      </c>
      <c r="F771" s="3">
        <v>42509</v>
      </c>
      <c r="G771" s="4">
        <v>2016</v>
      </c>
      <c r="H771" t="s">
        <v>25</v>
      </c>
      <c r="I771" t="s">
        <v>3355</v>
      </c>
      <c r="J771" t="s">
        <v>406</v>
      </c>
      <c r="K771" t="s">
        <v>9</v>
      </c>
      <c r="L771" t="s">
        <v>3258</v>
      </c>
      <c r="M771" t="s">
        <v>548</v>
      </c>
      <c r="N771" t="s">
        <v>165</v>
      </c>
      <c r="O771">
        <v>22204</v>
      </c>
      <c r="P771" t="s">
        <v>12</v>
      </c>
      <c r="Q771" t="s">
        <v>4719</v>
      </c>
      <c r="R771" t="s">
        <v>13</v>
      </c>
      <c r="S771" t="s">
        <v>3229</v>
      </c>
      <c r="T771" t="s">
        <v>1138</v>
      </c>
      <c r="U771">
        <v>641.96</v>
      </c>
      <c r="V771">
        <v>2</v>
      </c>
      <c r="W771">
        <v>0</v>
      </c>
      <c r="X771">
        <v>179.74880000000002</v>
      </c>
    </row>
    <row r="772" spans="1:24" x14ac:dyDescent="0.3">
      <c r="A772">
        <v>771</v>
      </c>
      <c r="B772" t="s">
        <v>9357</v>
      </c>
      <c r="C772" s="1">
        <v>42765</v>
      </c>
      <c r="D772" s="1">
        <v>42771</v>
      </c>
      <c r="E772" s="5">
        <f t="shared" si="12"/>
        <v>6</v>
      </c>
      <c r="F772" s="3">
        <v>42765</v>
      </c>
      <c r="G772" s="4">
        <v>2017</v>
      </c>
      <c r="H772" t="s">
        <v>25</v>
      </c>
      <c r="I772" t="s">
        <v>3554</v>
      </c>
      <c r="J772" t="s">
        <v>1139</v>
      </c>
      <c r="K772" t="s">
        <v>18</v>
      </c>
      <c r="L772" t="s">
        <v>3258</v>
      </c>
      <c r="M772" t="s">
        <v>666</v>
      </c>
      <c r="N772" t="s">
        <v>244</v>
      </c>
      <c r="O772">
        <v>50315</v>
      </c>
      <c r="P772" t="s">
        <v>55</v>
      </c>
      <c r="Q772" t="s">
        <v>4720</v>
      </c>
      <c r="R772" t="s">
        <v>22</v>
      </c>
      <c r="S772" t="s">
        <v>3234</v>
      </c>
      <c r="T772" t="s">
        <v>1153</v>
      </c>
      <c r="U772">
        <v>18.28</v>
      </c>
      <c r="V772">
        <v>2</v>
      </c>
      <c r="W772">
        <v>0</v>
      </c>
      <c r="X772">
        <v>9.14</v>
      </c>
    </row>
    <row r="773" spans="1:24" x14ac:dyDescent="0.3">
      <c r="A773">
        <v>772</v>
      </c>
      <c r="B773" t="s">
        <v>9357</v>
      </c>
      <c r="C773" s="1">
        <v>42765</v>
      </c>
      <c r="D773" s="1">
        <v>42771</v>
      </c>
      <c r="E773" s="5">
        <f t="shared" si="12"/>
        <v>6</v>
      </c>
      <c r="F773" s="3">
        <v>42765</v>
      </c>
      <c r="G773" s="4">
        <v>2017</v>
      </c>
      <c r="H773" t="s">
        <v>25</v>
      </c>
      <c r="I773" t="s">
        <v>3554</v>
      </c>
      <c r="J773" t="s">
        <v>1139</v>
      </c>
      <c r="K773" t="s">
        <v>18</v>
      </c>
      <c r="L773" t="s">
        <v>3258</v>
      </c>
      <c r="M773" t="s">
        <v>666</v>
      </c>
      <c r="N773" t="s">
        <v>244</v>
      </c>
      <c r="O773">
        <v>50315</v>
      </c>
      <c r="P773" t="s">
        <v>55</v>
      </c>
      <c r="Q773" t="s">
        <v>4411</v>
      </c>
      <c r="R773" t="s">
        <v>35</v>
      </c>
      <c r="S773" t="s">
        <v>3233</v>
      </c>
      <c r="T773" t="s">
        <v>3113</v>
      </c>
      <c r="U773">
        <v>207</v>
      </c>
      <c r="V773">
        <v>3</v>
      </c>
      <c r="W773">
        <v>0</v>
      </c>
      <c r="X773">
        <v>51.75</v>
      </c>
    </row>
    <row r="774" spans="1:24" x14ac:dyDescent="0.3">
      <c r="A774">
        <v>773</v>
      </c>
      <c r="B774" t="s">
        <v>9357</v>
      </c>
      <c r="C774" s="1">
        <v>42765</v>
      </c>
      <c r="D774" s="1">
        <v>42771</v>
      </c>
      <c r="E774" s="5">
        <f t="shared" si="12"/>
        <v>6</v>
      </c>
      <c r="F774" s="3">
        <v>42765</v>
      </c>
      <c r="G774" s="4">
        <v>2017</v>
      </c>
      <c r="H774" t="s">
        <v>25</v>
      </c>
      <c r="I774" t="s">
        <v>3554</v>
      </c>
      <c r="J774" t="s">
        <v>1139</v>
      </c>
      <c r="K774" t="s">
        <v>18</v>
      </c>
      <c r="L774" t="s">
        <v>3258</v>
      </c>
      <c r="M774" t="s">
        <v>666</v>
      </c>
      <c r="N774" t="s">
        <v>244</v>
      </c>
      <c r="O774">
        <v>50315</v>
      </c>
      <c r="P774" t="s">
        <v>55</v>
      </c>
      <c r="Q774" t="s">
        <v>4721</v>
      </c>
      <c r="R774" t="s">
        <v>22</v>
      </c>
      <c r="S774" t="s">
        <v>3234</v>
      </c>
      <c r="T774" t="s">
        <v>1369</v>
      </c>
      <c r="U774">
        <v>32.35</v>
      </c>
      <c r="V774">
        <v>5</v>
      </c>
      <c r="W774">
        <v>0</v>
      </c>
      <c r="X774">
        <v>16.175000000000001</v>
      </c>
    </row>
    <row r="775" spans="1:24" x14ac:dyDescent="0.3">
      <c r="A775">
        <v>774</v>
      </c>
      <c r="B775" t="s">
        <v>9357</v>
      </c>
      <c r="C775" s="1">
        <v>42765</v>
      </c>
      <c r="D775" s="1">
        <v>42771</v>
      </c>
      <c r="E775" s="5">
        <f t="shared" si="12"/>
        <v>6</v>
      </c>
      <c r="F775" s="3">
        <v>42765</v>
      </c>
      <c r="G775" s="4">
        <v>2017</v>
      </c>
      <c r="H775" t="s">
        <v>25</v>
      </c>
      <c r="I775" t="s">
        <v>3554</v>
      </c>
      <c r="J775" t="s">
        <v>1139</v>
      </c>
      <c r="K775" t="s">
        <v>18</v>
      </c>
      <c r="L775" t="s">
        <v>3258</v>
      </c>
      <c r="M775" t="s">
        <v>666</v>
      </c>
      <c r="N775" t="s">
        <v>244</v>
      </c>
      <c r="O775">
        <v>50315</v>
      </c>
      <c r="P775" t="s">
        <v>55</v>
      </c>
      <c r="Q775" t="s">
        <v>4121</v>
      </c>
      <c r="R775" t="s">
        <v>22</v>
      </c>
      <c r="S775" t="s">
        <v>3234</v>
      </c>
      <c r="T775" t="s">
        <v>57</v>
      </c>
      <c r="U775">
        <v>7.71</v>
      </c>
      <c r="V775">
        <v>1</v>
      </c>
      <c r="W775">
        <v>0</v>
      </c>
      <c r="X775">
        <v>3.4695</v>
      </c>
    </row>
    <row r="776" spans="1:24" x14ac:dyDescent="0.3">
      <c r="A776">
        <v>775</v>
      </c>
      <c r="B776" t="s">
        <v>9357</v>
      </c>
      <c r="C776" s="1">
        <v>42765</v>
      </c>
      <c r="D776" s="1">
        <v>42771</v>
      </c>
      <c r="E776" s="5">
        <f t="shared" si="12"/>
        <v>6</v>
      </c>
      <c r="F776" s="3">
        <v>42765</v>
      </c>
      <c r="G776" s="4">
        <v>2017</v>
      </c>
      <c r="H776" t="s">
        <v>25</v>
      </c>
      <c r="I776" t="s">
        <v>3554</v>
      </c>
      <c r="J776" t="s">
        <v>1139</v>
      </c>
      <c r="K776" t="s">
        <v>18</v>
      </c>
      <c r="L776" t="s">
        <v>3258</v>
      </c>
      <c r="M776" t="s">
        <v>666</v>
      </c>
      <c r="N776" t="s">
        <v>244</v>
      </c>
      <c r="O776">
        <v>50315</v>
      </c>
      <c r="P776" t="s">
        <v>55</v>
      </c>
      <c r="Q776" t="s">
        <v>4722</v>
      </c>
      <c r="R776" t="s">
        <v>22</v>
      </c>
      <c r="S776" t="s">
        <v>3232</v>
      </c>
      <c r="T776" t="s">
        <v>1952</v>
      </c>
      <c r="U776">
        <v>40.299999999999997</v>
      </c>
      <c r="V776">
        <v>2</v>
      </c>
      <c r="W776">
        <v>0</v>
      </c>
      <c r="X776">
        <v>10.881</v>
      </c>
    </row>
    <row r="777" spans="1:24" x14ac:dyDescent="0.3">
      <c r="A777">
        <v>776</v>
      </c>
      <c r="B777" t="s">
        <v>9357</v>
      </c>
      <c r="C777" s="1">
        <v>42765</v>
      </c>
      <c r="D777" s="1">
        <v>42771</v>
      </c>
      <c r="E777" s="5">
        <f t="shared" si="12"/>
        <v>6</v>
      </c>
      <c r="F777" s="3">
        <v>42765</v>
      </c>
      <c r="G777" s="4">
        <v>2017</v>
      </c>
      <c r="H777" t="s">
        <v>25</v>
      </c>
      <c r="I777" t="s">
        <v>3554</v>
      </c>
      <c r="J777" t="s">
        <v>1139</v>
      </c>
      <c r="K777" t="s">
        <v>18</v>
      </c>
      <c r="L777" t="s">
        <v>3258</v>
      </c>
      <c r="M777" t="s">
        <v>666</v>
      </c>
      <c r="N777" t="s">
        <v>244</v>
      </c>
      <c r="O777">
        <v>50315</v>
      </c>
      <c r="P777" t="s">
        <v>55</v>
      </c>
      <c r="Q777" t="s">
        <v>4723</v>
      </c>
      <c r="R777" t="s">
        <v>13</v>
      </c>
      <c r="S777" t="s">
        <v>3231</v>
      </c>
      <c r="T777" t="s">
        <v>2908</v>
      </c>
      <c r="U777">
        <v>34.580000000000005</v>
      </c>
      <c r="V777">
        <v>7</v>
      </c>
      <c r="W777">
        <v>0</v>
      </c>
      <c r="X777">
        <v>14.523600000000002</v>
      </c>
    </row>
    <row r="778" spans="1:24" x14ac:dyDescent="0.3">
      <c r="A778">
        <v>777</v>
      </c>
      <c r="B778" t="s">
        <v>6008</v>
      </c>
      <c r="C778" s="1">
        <v>41819</v>
      </c>
      <c r="D778" s="1">
        <v>41826</v>
      </c>
      <c r="E778" s="5">
        <f t="shared" si="12"/>
        <v>7</v>
      </c>
      <c r="F778" s="3">
        <v>41819</v>
      </c>
      <c r="G778" s="4">
        <v>2014</v>
      </c>
      <c r="H778" t="s">
        <v>25</v>
      </c>
      <c r="I778" t="s">
        <v>3555</v>
      </c>
      <c r="J778" t="s">
        <v>1144</v>
      </c>
      <c r="K778" t="s">
        <v>9</v>
      </c>
      <c r="L778" t="s">
        <v>3258</v>
      </c>
      <c r="M778" t="s">
        <v>493</v>
      </c>
      <c r="N778" t="s">
        <v>249</v>
      </c>
      <c r="O778">
        <v>45231</v>
      </c>
      <c r="P778" t="s">
        <v>79</v>
      </c>
      <c r="Q778" t="s">
        <v>4724</v>
      </c>
      <c r="R778" t="s">
        <v>22</v>
      </c>
      <c r="S778" t="s">
        <v>3232</v>
      </c>
      <c r="T778" t="s">
        <v>2415</v>
      </c>
      <c r="U778">
        <v>32.76</v>
      </c>
      <c r="V778">
        <v>7</v>
      </c>
      <c r="W778">
        <v>0.2</v>
      </c>
      <c r="X778">
        <v>3.6854999999999958</v>
      </c>
    </row>
    <row r="779" spans="1:24" x14ac:dyDescent="0.3">
      <c r="A779">
        <v>778</v>
      </c>
      <c r="B779" t="s">
        <v>6968</v>
      </c>
      <c r="C779" s="1">
        <v>42237</v>
      </c>
      <c r="D779" s="1">
        <v>42239</v>
      </c>
      <c r="E779" s="5">
        <f t="shared" si="12"/>
        <v>2</v>
      </c>
      <c r="F779" s="3">
        <v>42237</v>
      </c>
      <c r="G779" s="4">
        <v>2015</v>
      </c>
      <c r="H779" t="s">
        <v>97</v>
      </c>
      <c r="I779" t="s">
        <v>3383</v>
      </c>
      <c r="J779" t="s">
        <v>521</v>
      </c>
      <c r="K779" t="s">
        <v>52</v>
      </c>
      <c r="L779" t="s">
        <v>3258</v>
      </c>
      <c r="M779" t="s">
        <v>67</v>
      </c>
      <c r="N779" t="s">
        <v>20</v>
      </c>
      <c r="O779">
        <v>94110</v>
      </c>
      <c r="P779" t="s">
        <v>21</v>
      </c>
      <c r="Q779" t="s">
        <v>4725</v>
      </c>
      <c r="R779" t="s">
        <v>13</v>
      </c>
      <c r="S779" t="s">
        <v>3229</v>
      </c>
      <c r="T779" t="s">
        <v>1522</v>
      </c>
      <c r="U779">
        <v>544.00800000000004</v>
      </c>
      <c r="V779">
        <v>3</v>
      </c>
      <c r="W779">
        <v>0.2</v>
      </c>
      <c r="X779">
        <v>40.800600000000003</v>
      </c>
    </row>
    <row r="780" spans="1:24" x14ac:dyDescent="0.3">
      <c r="A780">
        <v>779</v>
      </c>
      <c r="B780" t="s">
        <v>6968</v>
      </c>
      <c r="C780" s="1">
        <v>42237</v>
      </c>
      <c r="D780" s="1">
        <v>42239</v>
      </c>
      <c r="E780" s="5">
        <f t="shared" si="12"/>
        <v>2</v>
      </c>
      <c r="F780" s="3">
        <v>42237</v>
      </c>
      <c r="G780" s="4">
        <v>2015</v>
      </c>
      <c r="H780" t="s">
        <v>97</v>
      </c>
      <c r="I780" t="s">
        <v>3383</v>
      </c>
      <c r="J780" t="s">
        <v>521</v>
      </c>
      <c r="K780" t="s">
        <v>52</v>
      </c>
      <c r="L780" t="s">
        <v>3258</v>
      </c>
      <c r="M780" t="s">
        <v>67</v>
      </c>
      <c r="N780" t="s">
        <v>20</v>
      </c>
      <c r="O780">
        <v>94110</v>
      </c>
      <c r="P780" t="s">
        <v>21</v>
      </c>
      <c r="Q780" t="s">
        <v>4473</v>
      </c>
      <c r="R780" t="s">
        <v>22</v>
      </c>
      <c r="S780" t="s">
        <v>45</v>
      </c>
      <c r="T780" t="s">
        <v>2123</v>
      </c>
      <c r="U780">
        <v>59.94</v>
      </c>
      <c r="V780">
        <v>3</v>
      </c>
      <c r="W780">
        <v>0</v>
      </c>
      <c r="X780">
        <v>28.171799999999998</v>
      </c>
    </row>
    <row r="781" spans="1:24" x14ac:dyDescent="0.3">
      <c r="A781">
        <v>780</v>
      </c>
      <c r="B781" t="s">
        <v>6968</v>
      </c>
      <c r="C781" s="1">
        <v>42237</v>
      </c>
      <c r="D781" s="1">
        <v>42239</v>
      </c>
      <c r="E781" s="5">
        <f t="shared" si="12"/>
        <v>2</v>
      </c>
      <c r="F781" s="3">
        <v>42237</v>
      </c>
      <c r="G781" s="4">
        <v>2015</v>
      </c>
      <c r="H781" t="s">
        <v>97</v>
      </c>
      <c r="I781" t="s">
        <v>3383</v>
      </c>
      <c r="J781" t="s">
        <v>521</v>
      </c>
      <c r="K781" t="s">
        <v>52</v>
      </c>
      <c r="L781" t="s">
        <v>3258</v>
      </c>
      <c r="M781" t="s">
        <v>67</v>
      </c>
      <c r="N781" t="s">
        <v>20</v>
      </c>
      <c r="O781">
        <v>94110</v>
      </c>
      <c r="P781" t="s">
        <v>21</v>
      </c>
      <c r="Q781" t="s">
        <v>4464</v>
      </c>
      <c r="R781" t="s">
        <v>22</v>
      </c>
      <c r="S781" t="s">
        <v>45</v>
      </c>
      <c r="T781" t="s">
        <v>2228</v>
      </c>
      <c r="U781">
        <v>23.92</v>
      </c>
      <c r="V781">
        <v>4</v>
      </c>
      <c r="W781">
        <v>0</v>
      </c>
      <c r="X781">
        <v>11.720800000000001</v>
      </c>
    </row>
    <row r="782" spans="1:24" x14ac:dyDescent="0.3">
      <c r="A782">
        <v>781</v>
      </c>
      <c r="B782" t="s">
        <v>6968</v>
      </c>
      <c r="C782" s="1">
        <v>42237</v>
      </c>
      <c r="D782" s="1">
        <v>42239</v>
      </c>
      <c r="E782" s="5">
        <f t="shared" si="12"/>
        <v>2</v>
      </c>
      <c r="F782" s="3">
        <v>42237</v>
      </c>
      <c r="G782" s="4">
        <v>2015</v>
      </c>
      <c r="H782" t="s">
        <v>97</v>
      </c>
      <c r="I782" t="s">
        <v>3383</v>
      </c>
      <c r="J782" t="s">
        <v>521</v>
      </c>
      <c r="K782" t="s">
        <v>52</v>
      </c>
      <c r="L782" t="s">
        <v>3258</v>
      </c>
      <c r="M782" t="s">
        <v>67</v>
      </c>
      <c r="N782" t="s">
        <v>20</v>
      </c>
      <c r="O782">
        <v>94110</v>
      </c>
      <c r="P782" t="s">
        <v>21</v>
      </c>
      <c r="Q782" t="s">
        <v>4726</v>
      </c>
      <c r="R782" t="s">
        <v>22</v>
      </c>
      <c r="S782" t="s">
        <v>45</v>
      </c>
      <c r="T782" t="s">
        <v>2498</v>
      </c>
      <c r="U782">
        <v>4.28</v>
      </c>
      <c r="V782">
        <v>1</v>
      </c>
      <c r="W782">
        <v>0</v>
      </c>
      <c r="X782">
        <v>1.9259999999999997</v>
      </c>
    </row>
    <row r="783" spans="1:24" x14ac:dyDescent="0.3">
      <c r="A783">
        <v>782</v>
      </c>
      <c r="B783" t="s">
        <v>6969</v>
      </c>
      <c r="C783" s="1">
        <v>42280</v>
      </c>
      <c r="D783" s="1">
        <v>42283</v>
      </c>
      <c r="E783" s="5">
        <f t="shared" si="12"/>
        <v>3</v>
      </c>
      <c r="F783" s="3">
        <v>42280</v>
      </c>
      <c r="G783" s="4">
        <v>2015</v>
      </c>
      <c r="H783" t="s">
        <v>7</v>
      </c>
      <c r="I783" t="s">
        <v>3556</v>
      </c>
      <c r="J783" t="s">
        <v>1148</v>
      </c>
      <c r="K783" t="s">
        <v>9</v>
      </c>
      <c r="L783" t="s">
        <v>3258</v>
      </c>
      <c r="M783" t="s">
        <v>248</v>
      </c>
      <c r="N783" t="s">
        <v>249</v>
      </c>
      <c r="O783">
        <v>43229</v>
      </c>
      <c r="P783" t="s">
        <v>79</v>
      </c>
      <c r="Q783" t="s">
        <v>4514</v>
      </c>
      <c r="R783" t="s">
        <v>22</v>
      </c>
      <c r="S783" t="s">
        <v>3234</v>
      </c>
      <c r="T783" t="s">
        <v>272</v>
      </c>
      <c r="U783">
        <v>32.07</v>
      </c>
      <c r="V783">
        <v>5</v>
      </c>
      <c r="W783">
        <v>0.7</v>
      </c>
      <c r="X783">
        <v>-22.448999999999991</v>
      </c>
    </row>
    <row r="784" spans="1:24" x14ac:dyDescent="0.3">
      <c r="A784">
        <v>783</v>
      </c>
      <c r="B784" t="s">
        <v>6969</v>
      </c>
      <c r="C784" s="1">
        <v>42280</v>
      </c>
      <c r="D784" s="1">
        <v>42283</v>
      </c>
      <c r="E784" s="5">
        <f t="shared" si="12"/>
        <v>3</v>
      </c>
      <c r="F784" s="3">
        <v>42280</v>
      </c>
      <c r="G784" s="4">
        <v>2015</v>
      </c>
      <c r="H784" t="s">
        <v>7</v>
      </c>
      <c r="I784" t="s">
        <v>3556</v>
      </c>
      <c r="J784" t="s">
        <v>1148</v>
      </c>
      <c r="K784" t="s">
        <v>9</v>
      </c>
      <c r="L784" t="s">
        <v>3258</v>
      </c>
      <c r="M784" t="s">
        <v>248</v>
      </c>
      <c r="N784" t="s">
        <v>249</v>
      </c>
      <c r="O784">
        <v>43229</v>
      </c>
      <c r="P784" t="s">
        <v>79</v>
      </c>
      <c r="Q784" t="s">
        <v>4159</v>
      </c>
      <c r="R784" t="s">
        <v>35</v>
      </c>
      <c r="S784" t="s">
        <v>3235</v>
      </c>
      <c r="T784" t="s">
        <v>222</v>
      </c>
      <c r="U784">
        <v>24</v>
      </c>
      <c r="V784">
        <v>2</v>
      </c>
      <c r="W784">
        <v>0.2</v>
      </c>
      <c r="X784">
        <v>-2.6999999999999993</v>
      </c>
    </row>
    <row r="785" spans="1:24" x14ac:dyDescent="0.3">
      <c r="A785">
        <v>784</v>
      </c>
      <c r="B785" t="s">
        <v>6969</v>
      </c>
      <c r="C785" s="1">
        <v>42280</v>
      </c>
      <c r="D785" s="1">
        <v>42283</v>
      </c>
      <c r="E785" s="5">
        <f t="shared" si="12"/>
        <v>3</v>
      </c>
      <c r="F785" s="3">
        <v>42280</v>
      </c>
      <c r="G785" s="4">
        <v>2015</v>
      </c>
      <c r="H785" t="s">
        <v>7</v>
      </c>
      <c r="I785" t="s">
        <v>3556</v>
      </c>
      <c r="J785" t="s">
        <v>1148</v>
      </c>
      <c r="K785" t="s">
        <v>9</v>
      </c>
      <c r="L785" t="s">
        <v>3258</v>
      </c>
      <c r="M785" t="s">
        <v>248</v>
      </c>
      <c r="N785" t="s">
        <v>249</v>
      </c>
      <c r="O785">
        <v>43229</v>
      </c>
      <c r="P785" t="s">
        <v>79</v>
      </c>
      <c r="Q785" t="s">
        <v>4727</v>
      </c>
      <c r="R785" t="s">
        <v>13</v>
      </c>
      <c r="S785" t="s">
        <v>14</v>
      </c>
      <c r="T785" t="s">
        <v>1150</v>
      </c>
      <c r="U785">
        <v>35.49</v>
      </c>
      <c r="V785">
        <v>1</v>
      </c>
      <c r="W785">
        <v>0.5</v>
      </c>
      <c r="X785">
        <v>-15.615600000000001</v>
      </c>
    </row>
    <row r="786" spans="1:24" x14ac:dyDescent="0.3">
      <c r="A786">
        <v>785</v>
      </c>
      <c r="B786" t="s">
        <v>6969</v>
      </c>
      <c r="C786" s="1">
        <v>42280</v>
      </c>
      <c r="D786" s="1">
        <v>42283</v>
      </c>
      <c r="E786" s="5">
        <f t="shared" si="12"/>
        <v>3</v>
      </c>
      <c r="F786" s="3">
        <v>42280</v>
      </c>
      <c r="G786" s="4">
        <v>2015</v>
      </c>
      <c r="H786" t="s">
        <v>7</v>
      </c>
      <c r="I786" t="s">
        <v>3556</v>
      </c>
      <c r="J786" t="s">
        <v>1148</v>
      </c>
      <c r="K786" t="s">
        <v>9</v>
      </c>
      <c r="L786" t="s">
        <v>3258</v>
      </c>
      <c r="M786" t="s">
        <v>248</v>
      </c>
      <c r="N786" t="s">
        <v>249</v>
      </c>
      <c r="O786">
        <v>43229</v>
      </c>
      <c r="P786" t="s">
        <v>79</v>
      </c>
      <c r="Q786" t="s">
        <v>4728</v>
      </c>
      <c r="R786" t="s">
        <v>35</v>
      </c>
      <c r="S786" t="s">
        <v>3235</v>
      </c>
      <c r="T786" t="s">
        <v>2690</v>
      </c>
      <c r="U786">
        <v>47.984000000000002</v>
      </c>
      <c r="V786">
        <v>2</v>
      </c>
      <c r="W786">
        <v>0.2</v>
      </c>
      <c r="X786">
        <v>0.59979999999999656</v>
      </c>
    </row>
    <row r="787" spans="1:24" x14ac:dyDescent="0.3">
      <c r="A787">
        <v>786</v>
      </c>
      <c r="B787" t="s">
        <v>6970</v>
      </c>
      <c r="C787" s="1">
        <v>42147</v>
      </c>
      <c r="D787" s="1">
        <v>42152</v>
      </c>
      <c r="E787" s="5">
        <f t="shared" si="12"/>
        <v>5</v>
      </c>
      <c r="F787" s="3">
        <v>42147</v>
      </c>
      <c r="G787" s="4">
        <v>2015</v>
      </c>
      <c r="H787" t="s">
        <v>25</v>
      </c>
      <c r="I787" t="s">
        <v>3363</v>
      </c>
      <c r="J787" t="s">
        <v>440</v>
      </c>
      <c r="K787" t="s">
        <v>18</v>
      </c>
      <c r="L787" t="s">
        <v>3258</v>
      </c>
      <c r="M787" t="s">
        <v>194</v>
      </c>
      <c r="N787" t="s">
        <v>195</v>
      </c>
      <c r="O787">
        <v>29203</v>
      </c>
      <c r="P787" t="s">
        <v>12</v>
      </c>
      <c r="Q787" t="s">
        <v>4729</v>
      </c>
      <c r="R787" t="s">
        <v>22</v>
      </c>
      <c r="S787" t="s">
        <v>103</v>
      </c>
      <c r="T787" t="s">
        <v>331</v>
      </c>
      <c r="U787">
        <v>186.69</v>
      </c>
      <c r="V787">
        <v>3</v>
      </c>
      <c r="W787">
        <v>0</v>
      </c>
      <c r="X787">
        <v>87.744299999999981</v>
      </c>
    </row>
    <row r="788" spans="1:24" x14ac:dyDescent="0.3">
      <c r="A788">
        <v>787</v>
      </c>
      <c r="B788" t="s">
        <v>9358</v>
      </c>
      <c r="C788" s="1">
        <v>42811</v>
      </c>
      <c r="D788" s="1">
        <v>42815</v>
      </c>
      <c r="E788" s="5">
        <f t="shared" si="12"/>
        <v>4</v>
      </c>
      <c r="F788" s="3">
        <v>42811</v>
      </c>
      <c r="G788" s="4">
        <v>2017</v>
      </c>
      <c r="H788" t="s">
        <v>7</v>
      </c>
      <c r="I788" t="s">
        <v>3310</v>
      </c>
      <c r="J788" t="s">
        <v>242</v>
      </c>
      <c r="K788" t="s">
        <v>9</v>
      </c>
      <c r="L788" t="s">
        <v>3258</v>
      </c>
      <c r="M788" t="s">
        <v>1152</v>
      </c>
      <c r="N788" t="s">
        <v>20</v>
      </c>
      <c r="O788">
        <v>93534</v>
      </c>
      <c r="P788" t="s">
        <v>21</v>
      </c>
      <c r="Q788" t="s">
        <v>4730</v>
      </c>
      <c r="R788" t="s">
        <v>22</v>
      </c>
      <c r="S788" t="s">
        <v>3234</v>
      </c>
      <c r="T788" t="s">
        <v>1545</v>
      </c>
      <c r="U788">
        <v>17.456</v>
      </c>
      <c r="V788">
        <v>2</v>
      </c>
      <c r="W788">
        <v>0.2</v>
      </c>
      <c r="X788">
        <v>5.8914</v>
      </c>
    </row>
    <row r="789" spans="1:24" x14ac:dyDescent="0.3">
      <c r="A789">
        <v>788</v>
      </c>
      <c r="B789" t="s">
        <v>6971</v>
      </c>
      <c r="C789" s="1">
        <v>42350</v>
      </c>
      <c r="D789" s="1">
        <v>42354</v>
      </c>
      <c r="E789" s="5">
        <f t="shared" si="12"/>
        <v>4</v>
      </c>
      <c r="F789" s="3">
        <v>42350</v>
      </c>
      <c r="G789" s="4">
        <v>2015</v>
      </c>
      <c r="H789" t="s">
        <v>25</v>
      </c>
      <c r="I789" t="s">
        <v>3557</v>
      </c>
      <c r="J789" t="s">
        <v>1154</v>
      </c>
      <c r="K789" t="s">
        <v>9</v>
      </c>
      <c r="L789" t="s">
        <v>3258</v>
      </c>
      <c r="M789" t="s">
        <v>1152</v>
      </c>
      <c r="N789" t="s">
        <v>20</v>
      </c>
      <c r="O789">
        <v>93534</v>
      </c>
      <c r="P789" t="s">
        <v>21</v>
      </c>
      <c r="Q789" t="s">
        <v>4731</v>
      </c>
      <c r="R789" t="s">
        <v>13</v>
      </c>
      <c r="S789" t="s">
        <v>3229</v>
      </c>
      <c r="T789" t="s">
        <v>1155</v>
      </c>
      <c r="U789">
        <v>348.92800000000005</v>
      </c>
      <c r="V789">
        <v>2</v>
      </c>
      <c r="W789">
        <v>0.2</v>
      </c>
      <c r="X789">
        <v>34.89279999999998</v>
      </c>
    </row>
    <row r="790" spans="1:24" x14ac:dyDescent="0.3">
      <c r="A790">
        <v>789</v>
      </c>
      <c r="B790" t="s">
        <v>6972</v>
      </c>
      <c r="C790" s="1">
        <v>42181</v>
      </c>
      <c r="D790" s="1">
        <v>42185</v>
      </c>
      <c r="E790" s="5">
        <f t="shared" si="12"/>
        <v>4</v>
      </c>
      <c r="F790" s="3">
        <v>42181</v>
      </c>
      <c r="G790" s="4">
        <v>2015</v>
      </c>
      <c r="H790" t="s">
        <v>25</v>
      </c>
      <c r="I790" t="s">
        <v>3451</v>
      </c>
      <c r="J790" t="s">
        <v>796</v>
      </c>
      <c r="K790" t="s">
        <v>9</v>
      </c>
      <c r="L790" t="s">
        <v>3258</v>
      </c>
      <c r="M790" t="s">
        <v>703</v>
      </c>
      <c r="N790" t="s">
        <v>165</v>
      </c>
      <c r="O790">
        <v>23223</v>
      </c>
      <c r="P790" t="s">
        <v>12</v>
      </c>
      <c r="Q790" t="s">
        <v>4484</v>
      </c>
      <c r="R790" t="s">
        <v>22</v>
      </c>
      <c r="S790" t="s">
        <v>3234</v>
      </c>
      <c r="T790" t="s">
        <v>1036</v>
      </c>
      <c r="U790">
        <v>143.96</v>
      </c>
      <c r="V790">
        <v>4</v>
      </c>
      <c r="W790">
        <v>0</v>
      </c>
      <c r="X790">
        <v>69.100800000000007</v>
      </c>
    </row>
    <row r="791" spans="1:24" x14ac:dyDescent="0.3">
      <c r="A791">
        <v>790</v>
      </c>
      <c r="B791" t="s">
        <v>6972</v>
      </c>
      <c r="C791" s="1">
        <v>42181</v>
      </c>
      <c r="D791" s="1">
        <v>42185</v>
      </c>
      <c r="E791" s="5">
        <f t="shared" si="12"/>
        <v>4</v>
      </c>
      <c r="F791" s="3">
        <v>42181</v>
      </c>
      <c r="G791" s="4">
        <v>2015</v>
      </c>
      <c r="H791" t="s">
        <v>25</v>
      </c>
      <c r="I791" t="s">
        <v>3451</v>
      </c>
      <c r="J791" t="s">
        <v>796</v>
      </c>
      <c r="K791" t="s">
        <v>9</v>
      </c>
      <c r="L791" t="s">
        <v>3258</v>
      </c>
      <c r="M791" t="s">
        <v>703</v>
      </c>
      <c r="N791" t="s">
        <v>165</v>
      </c>
      <c r="O791">
        <v>23223</v>
      </c>
      <c r="P791" t="s">
        <v>12</v>
      </c>
      <c r="Q791" t="s">
        <v>4525</v>
      </c>
      <c r="R791" t="s">
        <v>22</v>
      </c>
      <c r="S791" t="s">
        <v>3230</v>
      </c>
      <c r="T791" t="s">
        <v>2877</v>
      </c>
      <c r="U791">
        <v>15.42</v>
      </c>
      <c r="V791">
        <v>1</v>
      </c>
      <c r="W791">
        <v>0</v>
      </c>
      <c r="X791">
        <v>4.1634000000000011</v>
      </c>
    </row>
    <row r="792" spans="1:24" x14ac:dyDescent="0.3">
      <c r="A792">
        <v>791</v>
      </c>
      <c r="B792" t="s">
        <v>6972</v>
      </c>
      <c r="C792" s="1">
        <v>42181</v>
      </c>
      <c r="D792" s="1">
        <v>42185</v>
      </c>
      <c r="E792" s="5">
        <f t="shared" si="12"/>
        <v>4</v>
      </c>
      <c r="F792" s="3">
        <v>42181</v>
      </c>
      <c r="G792" s="4">
        <v>2015</v>
      </c>
      <c r="H792" t="s">
        <v>25</v>
      </c>
      <c r="I792" t="s">
        <v>3451</v>
      </c>
      <c r="J792" t="s">
        <v>796</v>
      </c>
      <c r="K792" t="s">
        <v>9</v>
      </c>
      <c r="L792" t="s">
        <v>3258</v>
      </c>
      <c r="M792" t="s">
        <v>703</v>
      </c>
      <c r="N792" t="s">
        <v>165</v>
      </c>
      <c r="O792">
        <v>23223</v>
      </c>
      <c r="P792" t="s">
        <v>12</v>
      </c>
      <c r="Q792" t="s">
        <v>4732</v>
      </c>
      <c r="R792" t="s">
        <v>22</v>
      </c>
      <c r="S792" t="s">
        <v>3234</v>
      </c>
      <c r="T792" t="s">
        <v>392</v>
      </c>
      <c r="U792">
        <v>43.04</v>
      </c>
      <c r="V792">
        <v>8</v>
      </c>
      <c r="W792">
        <v>0</v>
      </c>
      <c r="X792">
        <v>21.089600000000001</v>
      </c>
    </row>
    <row r="793" spans="1:24" x14ac:dyDescent="0.3">
      <c r="A793">
        <v>792</v>
      </c>
      <c r="B793" t="s">
        <v>6972</v>
      </c>
      <c r="C793" s="1">
        <v>42181</v>
      </c>
      <c r="D793" s="1">
        <v>42185</v>
      </c>
      <c r="E793" s="5">
        <f t="shared" si="12"/>
        <v>4</v>
      </c>
      <c r="F793" s="3">
        <v>42181</v>
      </c>
      <c r="G793" s="4">
        <v>2015</v>
      </c>
      <c r="H793" t="s">
        <v>25</v>
      </c>
      <c r="I793" t="s">
        <v>3451</v>
      </c>
      <c r="J793" t="s">
        <v>796</v>
      </c>
      <c r="K793" t="s">
        <v>9</v>
      </c>
      <c r="L793" t="s">
        <v>3258</v>
      </c>
      <c r="M793" t="s">
        <v>703</v>
      </c>
      <c r="N793" t="s">
        <v>165</v>
      </c>
      <c r="O793">
        <v>23223</v>
      </c>
      <c r="P793" t="s">
        <v>12</v>
      </c>
      <c r="Q793" t="s">
        <v>4733</v>
      </c>
      <c r="R793" t="s">
        <v>13</v>
      </c>
      <c r="S793" t="s">
        <v>3229</v>
      </c>
      <c r="T793" t="s">
        <v>1158</v>
      </c>
      <c r="U793">
        <v>332.94</v>
      </c>
      <c r="V793">
        <v>3</v>
      </c>
      <c r="W793">
        <v>0</v>
      </c>
      <c r="X793">
        <v>79.905599999999993</v>
      </c>
    </row>
    <row r="794" spans="1:24" x14ac:dyDescent="0.3">
      <c r="A794">
        <v>793</v>
      </c>
      <c r="B794" t="s">
        <v>8043</v>
      </c>
      <c r="C794" s="1">
        <v>42510</v>
      </c>
      <c r="D794" s="1">
        <v>42510</v>
      </c>
      <c r="E794" s="5">
        <f t="shared" si="12"/>
        <v>0</v>
      </c>
      <c r="F794" s="3">
        <v>42510</v>
      </c>
      <c r="G794" s="4">
        <v>2016</v>
      </c>
      <c r="H794" t="s">
        <v>625</v>
      </c>
      <c r="I794" t="s">
        <v>3558</v>
      </c>
      <c r="J794" t="s">
        <v>1159</v>
      </c>
      <c r="K794" t="s">
        <v>9</v>
      </c>
      <c r="L794" t="s">
        <v>3258</v>
      </c>
      <c r="M794" t="s">
        <v>1160</v>
      </c>
      <c r="N794" t="s">
        <v>44</v>
      </c>
      <c r="O794">
        <v>28806</v>
      </c>
      <c r="P794" t="s">
        <v>12</v>
      </c>
      <c r="Q794" t="s">
        <v>4734</v>
      </c>
      <c r="R794" t="s">
        <v>35</v>
      </c>
      <c r="S794" t="s">
        <v>3233</v>
      </c>
      <c r="T794" t="s">
        <v>362</v>
      </c>
      <c r="U794">
        <v>1363.96</v>
      </c>
      <c r="V794">
        <v>5</v>
      </c>
      <c r="W794">
        <v>0.2</v>
      </c>
      <c r="X794">
        <v>85.247500000000002</v>
      </c>
    </row>
    <row r="795" spans="1:24" x14ac:dyDescent="0.3">
      <c r="A795">
        <v>794</v>
      </c>
      <c r="B795" t="s">
        <v>6009</v>
      </c>
      <c r="C795" s="1">
        <v>41902</v>
      </c>
      <c r="D795" s="1">
        <v>41908</v>
      </c>
      <c r="E795" s="5">
        <f t="shared" si="12"/>
        <v>6</v>
      </c>
      <c r="F795" s="3">
        <v>41902</v>
      </c>
      <c r="G795" s="4">
        <v>2014</v>
      </c>
      <c r="H795" t="s">
        <v>25</v>
      </c>
      <c r="I795" t="s">
        <v>3559</v>
      </c>
      <c r="J795" t="s">
        <v>1162</v>
      </c>
      <c r="K795" t="s">
        <v>9</v>
      </c>
      <c r="L795" t="s">
        <v>3258</v>
      </c>
      <c r="M795" t="s">
        <v>67</v>
      </c>
      <c r="N795" t="s">
        <v>20</v>
      </c>
      <c r="O795">
        <v>94110</v>
      </c>
      <c r="P795" t="s">
        <v>21</v>
      </c>
      <c r="Q795" t="s">
        <v>4092</v>
      </c>
      <c r="R795" t="s">
        <v>22</v>
      </c>
      <c r="S795" t="s">
        <v>23</v>
      </c>
      <c r="T795" t="s">
        <v>1610</v>
      </c>
      <c r="U795">
        <v>9.9600000000000009</v>
      </c>
      <c r="V795">
        <v>2</v>
      </c>
      <c r="W795">
        <v>0</v>
      </c>
      <c r="X795">
        <v>4.5815999999999999</v>
      </c>
    </row>
    <row r="796" spans="1:24" x14ac:dyDescent="0.3">
      <c r="A796">
        <v>795</v>
      </c>
      <c r="B796" t="s">
        <v>6009</v>
      </c>
      <c r="C796" s="1">
        <v>41902</v>
      </c>
      <c r="D796" s="1">
        <v>41908</v>
      </c>
      <c r="E796" s="5">
        <f t="shared" si="12"/>
        <v>6</v>
      </c>
      <c r="F796" s="3">
        <v>41902</v>
      </c>
      <c r="G796" s="4">
        <v>2014</v>
      </c>
      <c r="H796" t="s">
        <v>25</v>
      </c>
      <c r="I796" t="s">
        <v>3559</v>
      </c>
      <c r="J796" t="s">
        <v>1162</v>
      </c>
      <c r="K796" t="s">
        <v>9</v>
      </c>
      <c r="L796" t="s">
        <v>3258</v>
      </c>
      <c r="M796" t="s">
        <v>67</v>
      </c>
      <c r="N796" t="s">
        <v>20</v>
      </c>
      <c r="O796">
        <v>94110</v>
      </c>
      <c r="P796" t="s">
        <v>21</v>
      </c>
      <c r="Q796" t="s">
        <v>4468</v>
      </c>
      <c r="R796" t="s">
        <v>22</v>
      </c>
      <c r="S796" t="s">
        <v>45</v>
      </c>
      <c r="T796" t="s">
        <v>2428</v>
      </c>
      <c r="U796">
        <v>21.72</v>
      </c>
      <c r="V796">
        <v>4</v>
      </c>
      <c r="W796">
        <v>0</v>
      </c>
      <c r="X796">
        <v>10.642799999999999</v>
      </c>
    </row>
    <row r="797" spans="1:24" x14ac:dyDescent="0.3">
      <c r="A797">
        <v>796</v>
      </c>
      <c r="B797" t="s">
        <v>9359</v>
      </c>
      <c r="C797" s="1">
        <v>42999</v>
      </c>
      <c r="D797" s="1">
        <v>43004</v>
      </c>
      <c r="E797" s="5">
        <f t="shared" si="12"/>
        <v>5</v>
      </c>
      <c r="F797" s="3">
        <v>42999</v>
      </c>
      <c r="G797" s="4">
        <v>2017</v>
      </c>
      <c r="H797" t="s">
        <v>25</v>
      </c>
      <c r="I797" t="s">
        <v>3560</v>
      </c>
      <c r="J797" t="s">
        <v>1164</v>
      </c>
      <c r="K797" t="s">
        <v>9</v>
      </c>
      <c r="L797" t="s">
        <v>3258</v>
      </c>
      <c r="M797" t="s">
        <v>197</v>
      </c>
      <c r="N797" t="s">
        <v>119</v>
      </c>
      <c r="O797">
        <v>55901</v>
      </c>
      <c r="P797" t="s">
        <v>55</v>
      </c>
      <c r="Q797" t="s">
        <v>4710</v>
      </c>
      <c r="R797" t="s">
        <v>22</v>
      </c>
      <c r="S797" t="s">
        <v>3234</v>
      </c>
      <c r="T797" t="s">
        <v>1269</v>
      </c>
      <c r="U797">
        <v>20.16</v>
      </c>
      <c r="V797">
        <v>7</v>
      </c>
      <c r="W797">
        <v>0</v>
      </c>
      <c r="X797">
        <v>9.8783999999999992</v>
      </c>
    </row>
    <row r="798" spans="1:24" x14ac:dyDescent="0.3">
      <c r="A798">
        <v>797</v>
      </c>
      <c r="B798" t="s">
        <v>6973</v>
      </c>
      <c r="C798" s="1">
        <v>42362</v>
      </c>
      <c r="D798" s="1">
        <v>42364</v>
      </c>
      <c r="E798" s="5">
        <f t="shared" si="12"/>
        <v>2</v>
      </c>
      <c r="F798" s="3">
        <v>42362</v>
      </c>
      <c r="G798" s="4">
        <v>2015</v>
      </c>
      <c r="H798" t="s">
        <v>97</v>
      </c>
      <c r="I798" t="s">
        <v>3364</v>
      </c>
      <c r="J798" t="s">
        <v>447</v>
      </c>
      <c r="K798" t="s">
        <v>18</v>
      </c>
      <c r="L798" t="s">
        <v>3258</v>
      </c>
      <c r="M798" t="s">
        <v>197</v>
      </c>
      <c r="N798" t="s">
        <v>139</v>
      </c>
      <c r="O798">
        <v>14609</v>
      </c>
      <c r="P798" t="s">
        <v>79</v>
      </c>
      <c r="Q798" t="s">
        <v>4735</v>
      </c>
      <c r="R798" t="s">
        <v>22</v>
      </c>
      <c r="S798" t="s">
        <v>45</v>
      </c>
      <c r="T798" t="s">
        <v>734</v>
      </c>
      <c r="U798">
        <v>132.79</v>
      </c>
      <c r="V798">
        <v>7</v>
      </c>
      <c r="W798">
        <v>0</v>
      </c>
      <c r="X798">
        <v>63.739199999999997</v>
      </c>
    </row>
    <row r="799" spans="1:24" x14ac:dyDescent="0.3">
      <c r="A799">
        <v>798</v>
      </c>
      <c r="B799" t="s">
        <v>6973</v>
      </c>
      <c r="C799" s="1">
        <v>42362</v>
      </c>
      <c r="D799" s="1">
        <v>42364</v>
      </c>
      <c r="E799" s="5">
        <f t="shared" si="12"/>
        <v>2</v>
      </c>
      <c r="F799" s="3">
        <v>42362</v>
      </c>
      <c r="G799" s="4">
        <v>2015</v>
      </c>
      <c r="H799" t="s">
        <v>97</v>
      </c>
      <c r="I799" t="s">
        <v>3364</v>
      </c>
      <c r="J799" t="s">
        <v>447</v>
      </c>
      <c r="K799" t="s">
        <v>18</v>
      </c>
      <c r="L799" t="s">
        <v>3258</v>
      </c>
      <c r="M799" t="s">
        <v>197</v>
      </c>
      <c r="N799" t="s">
        <v>139</v>
      </c>
      <c r="O799">
        <v>14609</v>
      </c>
      <c r="P799" t="s">
        <v>79</v>
      </c>
      <c r="Q799" t="s">
        <v>4125</v>
      </c>
      <c r="R799" t="s">
        <v>22</v>
      </c>
      <c r="S799" t="s">
        <v>45</v>
      </c>
      <c r="T799" t="s">
        <v>1054</v>
      </c>
      <c r="U799">
        <v>12.96</v>
      </c>
      <c r="V799">
        <v>2</v>
      </c>
      <c r="W799">
        <v>0</v>
      </c>
      <c r="X799">
        <v>6.2208000000000006</v>
      </c>
    </row>
    <row r="800" spans="1:24" x14ac:dyDescent="0.3">
      <c r="A800">
        <v>799</v>
      </c>
      <c r="B800" t="s">
        <v>6973</v>
      </c>
      <c r="C800" s="1">
        <v>42362</v>
      </c>
      <c r="D800" s="1">
        <v>42364</v>
      </c>
      <c r="E800" s="5">
        <f t="shared" si="12"/>
        <v>2</v>
      </c>
      <c r="F800" s="3">
        <v>42362</v>
      </c>
      <c r="G800" s="4">
        <v>2015</v>
      </c>
      <c r="H800" t="s">
        <v>97</v>
      </c>
      <c r="I800" t="s">
        <v>3364</v>
      </c>
      <c r="J800" t="s">
        <v>447</v>
      </c>
      <c r="K800" t="s">
        <v>18</v>
      </c>
      <c r="L800" t="s">
        <v>3258</v>
      </c>
      <c r="M800" t="s">
        <v>197</v>
      </c>
      <c r="N800" t="s">
        <v>139</v>
      </c>
      <c r="O800">
        <v>14609</v>
      </c>
      <c r="P800" t="s">
        <v>79</v>
      </c>
      <c r="Q800" t="s">
        <v>4736</v>
      </c>
      <c r="R800" t="s">
        <v>22</v>
      </c>
      <c r="S800" t="s">
        <v>23</v>
      </c>
      <c r="T800" t="s">
        <v>495</v>
      </c>
      <c r="U800">
        <v>21.560000000000002</v>
      </c>
      <c r="V800">
        <v>7</v>
      </c>
      <c r="W800">
        <v>0</v>
      </c>
      <c r="X800">
        <v>10.348799999999999</v>
      </c>
    </row>
    <row r="801" spans="1:24" x14ac:dyDescent="0.3">
      <c r="A801">
        <v>800</v>
      </c>
      <c r="B801" t="s">
        <v>6974</v>
      </c>
      <c r="C801" s="1">
        <v>42335</v>
      </c>
      <c r="D801" s="1">
        <v>42341</v>
      </c>
      <c r="E801" s="5">
        <f t="shared" si="12"/>
        <v>6</v>
      </c>
      <c r="F801" s="3">
        <v>42335</v>
      </c>
      <c r="G801" s="4">
        <v>2015</v>
      </c>
      <c r="H801" t="s">
        <v>25</v>
      </c>
      <c r="I801" t="s">
        <v>3561</v>
      </c>
      <c r="J801" t="s">
        <v>1167</v>
      </c>
      <c r="K801" t="s">
        <v>9</v>
      </c>
      <c r="L801" t="s">
        <v>3258</v>
      </c>
      <c r="M801" t="s">
        <v>1168</v>
      </c>
      <c r="N801" t="s">
        <v>20</v>
      </c>
      <c r="O801">
        <v>92530</v>
      </c>
      <c r="P801" t="s">
        <v>21</v>
      </c>
      <c r="Q801" t="s">
        <v>4577</v>
      </c>
      <c r="R801" t="s">
        <v>13</v>
      </c>
      <c r="S801" t="s">
        <v>3229</v>
      </c>
      <c r="T801" t="s">
        <v>2419</v>
      </c>
      <c r="U801">
        <v>283.92</v>
      </c>
      <c r="V801">
        <v>5</v>
      </c>
      <c r="W801">
        <v>0.2</v>
      </c>
      <c r="X801">
        <v>17.745000000000019</v>
      </c>
    </row>
    <row r="802" spans="1:24" x14ac:dyDescent="0.3">
      <c r="A802">
        <v>801</v>
      </c>
      <c r="B802" t="s">
        <v>9360</v>
      </c>
      <c r="C802" s="1">
        <v>42786</v>
      </c>
      <c r="D802" s="1">
        <v>42789</v>
      </c>
      <c r="E802" s="5">
        <f t="shared" si="12"/>
        <v>3</v>
      </c>
      <c r="F802" s="3">
        <v>42786</v>
      </c>
      <c r="G802" s="4">
        <v>2017</v>
      </c>
      <c r="H802" t="s">
        <v>97</v>
      </c>
      <c r="I802" t="s">
        <v>3562</v>
      </c>
      <c r="J802" t="s">
        <v>1169</v>
      </c>
      <c r="K802" t="s">
        <v>18</v>
      </c>
      <c r="L802" t="s">
        <v>3258</v>
      </c>
      <c r="M802" t="s">
        <v>466</v>
      </c>
      <c r="N802" t="s">
        <v>20</v>
      </c>
      <c r="O802">
        <v>92105</v>
      </c>
      <c r="P802" t="s">
        <v>21</v>
      </c>
      <c r="Q802" t="s">
        <v>4065</v>
      </c>
      <c r="R802" t="s">
        <v>13</v>
      </c>
      <c r="S802" t="s">
        <v>3231</v>
      </c>
      <c r="T802" t="s">
        <v>429</v>
      </c>
      <c r="U802">
        <v>22.23</v>
      </c>
      <c r="V802">
        <v>1</v>
      </c>
      <c r="W802">
        <v>0</v>
      </c>
      <c r="X802">
        <v>7.3358999999999988</v>
      </c>
    </row>
    <row r="803" spans="1:24" x14ac:dyDescent="0.3">
      <c r="A803">
        <v>802</v>
      </c>
      <c r="B803" t="s">
        <v>9360</v>
      </c>
      <c r="C803" s="1">
        <v>42786</v>
      </c>
      <c r="D803" s="1">
        <v>42789</v>
      </c>
      <c r="E803" s="5">
        <f t="shared" si="12"/>
        <v>3</v>
      </c>
      <c r="F803" s="3">
        <v>42786</v>
      </c>
      <c r="G803" s="4">
        <v>2017</v>
      </c>
      <c r="H803" t="s">
        <v>97</v>
      </c>
      <c r="I803" t="s">
        <v>3562</v>
      </c>
      <c r="J803" t="s">
        <v>1169</v>
      </c>
      <c r="K803" t="s">
        <v>18</v>
      </c>
      <c r="L803" t="s">
        <v>3258</v>
      </c>
      <c r="M803" t="s">
        <v>466</v>
      </c>
      <c r="N803" t="s">
        <v>20</v>
      </c>
      <c r="O803">
        <v>92105</v>
      </c>
      <c r="P803" t="s">
        <v>21</v>
      </c>
      <c r="Q803" t="s">
        <v>4344</v>
      </c>
      <c r="R803" t="s">
        <v>35</v>
      </c>
      <c r="S803" t="s">
        <v>3233</v>
      </c>
      <c r="T803" t="s">
        <v>797</v>
      </c>
      <c r="U803">
        <v>215.96799999999999</v>
      </c>
      <c r="V803">
        <v>2</v>
      </c>
      <c r="W803">
        <v>0.2</v>
      </c>
      <c r="X803">
        <v>18.897199999999991</v>
      </c>
    </row>
    <row r="804" spans="1:24" x14ac:dyDescent="0.3">
      <c r="A804">
        <v>803</v>
      </c>
      <c r="B804" t="s">
        <v>8044</v>
      </c>
      <c r="C804" s="1">
        <v>42600</v>
      </c>
      <c r="D804" s="1">
        <v>42605</v>
      </c>
      <c r="E804" s="5">
        <f t="shared" si="12"/>
        <v>5</v>
      </c>
      <c r="F804" s="3">
        <v>42600</v>
      </c>
      <c r="G804" s="4">
        <v>2016</v>
      </c>
      <c r="H804" t="s">
        <v>7</v>
      </c>
      <c r="I804" t="s">
        <v>3562</v>
      </c>
      <c r="J804" t="s">
        <v>1169</v>
      </c>
      <c r="K804" t="s">
        <v>18</v>
      </c>
      <c r="L804" t="s">
        <v>3258</v>
      </c>
      <c r="M804" t="s">
        <v>138</v>
      </c>
      <c r="N804" t="s">
        <v>139</v>
      </c>
      <c r="O804">
        <v>10024</v>
      </c>
      <c r="P804" t="s">
        <v>79</v>
      </c>
      <c r="Q804" t="s">
        <v>4737</v>
      </c>
      <c r="R804" t="s">
        <v>22</v>
      </c>
      <c r="S804" t="s">
        <v>38</v>
      </c>
      <c r="T804" t="s">
        <v>1425</v>
      </c>
      <c r="U804">
        <v>355.32</v>
      </c>
      <c r="V804">
        <v>9</v>
      </c>
      <c r="W804">
        <v>0</v>
      </c>
      <c r="X804">
        <v>99.48960000000001</v>
      </c>
    </row>
    <row r="805" spans="1:24" x14ac:dyDescent="0.3">
      <c r="A805">
        <v>804</v>
      </c>
      <c r="B805" t="s">
        <v>8045</v>
      </c>
      <c r="C805" s="1">
        <v>42441</v>
      </c>
      <c r="D805" s="1">
        <v>42446</v>
      </c>
      <c r="E805" s="5">
        <f t="shared" si="12"/>
        <v>5</v>
      </c>
      <c r="F805" s="3">
        <v>42441</v>
      </c>
      <c r="G805" s="4">
        <v>2016</v>
      </c>
      <c r="H805" t="s">
        <v>25</v>
      </c>
      <c r="I805" t="s">
        <v>3563</v>
      </c>
      <c r="J805" t="s">
        <v>1173</v>
      </c>
      <c r="K805" t="s">
        <v>18</v>
      </c>
      <c r="L805" t="s">
        <v>3258</v>
      </c>
      <c r="M805" t="s">
        <v>360</v>
      </c>
      <c r="N805" t="s">
        <v>361</v>
      </c>
      <c r="O805">
        <v>71203</v>
      </c>
      <c r="P805" t="s">
        <v>12</v>
      </c>
      <c r="Q805" t="s">
        <v>4738</v>
      </c>
      <c r="R805" t="s">
        <v>22</v>
      </c>
      <c r="S805" t="s">
        <v>45</v>
      </c>
      <c r="T805" t="s">
        <v>3121</v>
      </c>
      <c r="U805">
        <v>12.96</v>
      </c>
      <c r="V805">
        <v>2</v>
      </c>
      <c r="W805">
        <v>0</v>
      </c>
      <c r="X805">
        <v>6.2208000000000006</v>
      </c>
    </row>
    <row r="806" spans="1:24" x14ac:dyDescent="0.3">
      <c r="A806">
        <v>805</v>
      </c>
      <c r="B806" t="s">
        <v>9361</v>
      </c>
      <c r="C806" s="1">
        <v>42847</v>
      </c>
      <c r="D806" s="1">
        <v>42849</v>
      </c>
      <c r="E806" s="5">
        <f t="shared" si="12"/>
        <v>2</v>
      </c>
      <c r="F806" s="3">
        <v>42847</v>
      </c>
      <c r="G806" s="4">
        <v>2017</v>
      </c>
      <c r="H806" t="s">
        <v>97</v>
      </c>
      <c r="I806" t="s">
        <v>3564</v>
      </c>
      <c r="J806" t="s">
        <v>1175</v>
      </c>
      <c r="K806" t="s">
        <v>9</v>
      </c>
      <c r="L806" t="s">
        <v>3258</v>
      </c>
      <c r="M806" t="s">
        <v>67</v>
      </c>
      <c r="N806" t="s">
        <v>20</v>
      </c>
      <c r="O806">
        <v>94122</v>
      </c>
      <c r="P806" t="s">
        <v>21</v>
      </c>
      <c r="Q806" t="s">
        <v>4739</v>
      </c>
      <c r="R806" t="s">
        <v>13</v>
      </c>
      <c r="S806" t="s">
        <v>3231</v>
      </c>
      <c r="T806" t="s">
        <v>1249</v>
      </c>
      <c r="U806">
        <v>18.28</v>
      </c>
      <c r="V806">
        <v>2</v>
      </c>
      <c r="W806">
        <v>0</v>
      </c>
      <c r="X806">
        <v>6.2151999999999994</v>
      </c>
    </row>
    <row r="807" spans="1:24" x14ac:dyDescent="0.3">
      <c r="A807">
        <v>806</v>
      </c>
      <c r="B807" t="s">
        <v>6010</v>
      </c>
      <c r="C807" s="1">
        <v>41944</v>
      </c>
      <c r="D807" s="1">
        <v>41950</v>
      </c>
      <c r="E807" s="5">
        <f t="shared" si="12"/>
        <v>6</v>
      </c>
      <c r="F807" s="3">
        <v>41944</v>
      </c>
      <c r="G807" s="4">
        <v>2014</v>
      </c>
      <c r="H807" t="s">
        <v>25</v>
      </c>
      <c r="I807" t="s">
        <v>3412</v>
      </c>
      <c r="J807" t="s">
        <v>645</v>
      </c>
      <c r="K807" t="s">
        <v>9</v>
      </c>
      <c r="L807" t="s">
        <v>3258</v>
      </c>
      <c r="M807" t="s">
        <v>398</v>
      </c>
      <c r="N807" t="s">
        <v>228</v>
      </c>
      <c r="O807">
        <v>80219</v>
      </c>
      <c r="P807" t="s">
        <v>21</v>
      </c>
      <c r="Q807" t="s">
        <v>4740</v>
      </c>
      <c r="R807" t="s">
        <v>22</v>
      </c>
      <c r="S807" t="s">
        <v>3232</v>
      </c>
      <c r="T807" t="s">
        <v>3199</v>
      </c>
      <c r="U807">
        <v>43.176000000000002</v>
      </c>
      <c r="V807">
        <v>3</v>
      </c>
      <c r="W807">
        <v>0.2</v>
      </c>
      <c r="X807">
        <v>4.3176000000000005</v>
      </c>
    </row>
    <row r="808" spans="1:24" x14ac:dyDescent="0.3">
      <c r="A808">
        <v>807</v>
      </c>
      <c r="B808" t="s">
        <v>6010</v>
      </c>
      <c r="C808" s="1">
        <v>41944</v>
      </c>
      <c r="D808" s="1">
        <v>41950</v>
      </c>
      <c r="E808" s="5">
        <f t="shared" si="12"/>
        <v>6</v>
      </c>
      <c r="F808" s="3">
        <v>41944</v>
      </c>
      <c r="G808" s="4">
        <v>2014</v>
      </c>
      <c r="H808" t="s">
        <v>25</v>
      </c>
      <c r="I808" t="s">
        <v>3412</v>
      </c>
      <c r="J808" t="s">
        <v>645</v>
      </c>
      <c r="K808" t="s">
        <v>9</v>
      </c>
      <c r="L808" t="s">
        <v>3258</v>
      </c>
      <c r="M808" t="s">
        <v>398</v>
      </c>
      <c r="N808" t="s">
        <v>228</v>
      </c>
      <c r="O808">
        <v>80219</v>
      </c>
      <c r="P808" t="s">
        <v>21</v>
      </c>
      <c r="Q808" t="s">
        <v>4741</v>
      </c>
      <c r="R808" t="s">
        <v>35</v>
      </c>
      <c r="S808" t="s">
        <v>3233</v>
      </c>
      <c r="T808" t="s">
        <v>1332</v>
      </c>
      <c r="U808">
        <v>1983.9680000000001</v>
      </c>
      <c r="V808">
        <v>4</v>
      </c>
      <c r="W808">
        <v>0.2</v>
      </c>
      <c r="X808">
        <v>247.99599999999981</v>
      </c>
    </row>
    <row r="809" spans="1:24" x14ac:dyDescent="0.3">
      <c r="A809">
        <v>808</v>
      </c>
      <c r="B809" t="s">
        <v>6975</v>
      </c>
      <c r="C809" s="1">
        <v>42038</v>
      </c>
      <c r="D809" s="1">
        <v>42040</v>
      </c>
      <c r="E809" s="5">
        <f t="shared" si="12"/>
        <v>2</v>
      </c>
      <c r="F809" s="3">
        <v>42038</v>
      </c>
      <c r="G809" s="4">
        <v>2015</v>
      </c>
      <c r="H809" t="s">
        <v>97</v>
      </c>
      <c r="I809" t="s">
        <v>3469</v>
      </c>
      <c r="J809" t="s">
        <v>864</v>
      </c>
      <c r="K809" t="s">
        <v>9</v>
      </c>
      <c r="L809" t="s">
        <v>3258</v>
      </c>
      <c r="M809" t="s">
        <v>1177</v>
      </c>
      <c r="N809" t="s">
        <v>73</v>
      </c>
      <c r="O809">
        <v>68104</v>
      </c>
      <c r="P809" t="s">
        <v>55</v>
      </c>
      <c r="Q809" t="s">
        <v>4483</v>
      </c>
      <c r="R809" t="s">
        <v>13</v>
      </c>
      <c r="S809" t="s">
        <v>3231</v>
      </c>
      <c r="T809" t="s">
        <v>1325</v>
      </c>
      <c r="U809">
        <v>28.4</v>
      </c>
      <c r="V809">
        <v>2</v>
      </c>
      <c r="W809">
        <v>0</v>
      </c>
      <c r="X809">
        <v>11.076000000000001</v>
      </c>
    </row>
    <row r="810" spans="1:24" x14ac:dyDescent="0.3">
      <c r="A810">
        <v>809</v>
      </c>
      <c r="B810" t="s">
        <v>6975</v>
      </c>
      <c r="C810" s="1">
        <v>42038</v>
      </c>
      <c r="D810" s="1">
        <v>42040</v>
      </c>
      <c r="E810" s="5">
        <f t="shared" si="12"/>
        <v>2</v>
      </c>
      <c r="F810" s="3">
        <v>42038</v>
      </c>
      <c r="G810" s="4">
        <v>2015</v>
      </c>
      <c r="H810" t="s">
        <v>97</v>
      </c>
      <c r="I810" t="s">
        <v>3469</v>
      </c>
      <c r="J810" t="s">
        <v>864</v>
      </c>
      <c r="K810" t="s">
        <v>9</v>
      </c>
      <c r="L810" t="s">
        <v>3258</v>
      </c>
      <c r="M810" t="s">
        <v>1177</v>
      </c>
      <c r="N810" t="s">
        <v>73</v>
      </c>
      <c r="O810">
        <v>68104</v>
      </c>
      <c r="P810" t="s">
        <v>55</v>
      </c>
      <c r="Q810" t="s">
        <v>4742</v>
      </c>
      <c r="R810" t="s">
        <v>35</v>
      </c>
      <c r="S810" t="s">
        <v>3235</v>
      </c>
      <c r="T810" t="s">
        <v>2743</v>
      </c>
      <c r="U810">
        <v>149.97</v>
      </c>
      <c r="V810">
        <v>3</v>
      </c>
      <c r="W810">
        <v>0</v>
      </c>
      <c r="X810">
        <v>50.989800000000002</v>
      </c>
    </row>
    <row r="811" spans="1:24" x14ac:dyDescent="0.3">
      <c r="A811">
        <v>810</v>
      </c>
      <c r="B811" t="s">
        <v>6011</v>
      </c>
      <c r="C811" s="1">
        <v>41925</v>
      </c>
      <c r="D811" s="1">
        <v>41927</v>
      </c>
      <c r="E811" s="5">
        <f t="shared" si="12"/>
        <v>2</v>
      </c>
      <c r="F811" s="3">
        <v>41925</v>
      </c>
      <c r="G811" s="4">
        <v>2014</v>
      </c>
      <c r="H811" t="s">
        <v>97</v>
      </c>
      <c r="I811" t="s">
        <v>3491</v>
      </c>
      <c r="J811" t="s">
        <v>928</v>
      </c>
      <c r="K811" t="s">
        <v>9</v>
      </c>
      <c r="L811" t="s">
        <v>3258</v>
      </c>
      <c r="M811" t="s">
        <v>1179</v>
      </c>
      <c r="N811" t="s">
        <v>49</v>
      </c>
      <c r="O811">
        <v>98026</v>
      </c>
      <c r="P811" t="s">
        <v>21</v>
      </c>
      <c r="Q811" t="s">
        <v>4743</v>
      </c>
      <c r="R811" t="s">
        <v>22</v>
      </c>
      <c r="S811" t="s">
        <v>3232</v>
      </c>
      <c r="T811" t="s">
        <v>2268</v>
      </c>
      <c r="U811">
        <v>11.52</v>
      </c>
      <c r="V811">
        <v>4</v>
      </c>
      <c r="W811">
        <v>0</v>
      </c>
      <c r="X811">
        <v>3.2256</v>
      </c>
    </row>
    <row r="812" spans="1:24" x14ac:dyDescent="0.3">
      <c r="A812">
        <v>811</v>
      </c>
      <c r="B812" t="s">
        <v>6011</v>
      </c>
      <c r="C812" s="1">
        <v>41925</v>
      </c>
      <c r="D812" s="1">
        <v>41927</v>
      </c>
      <c r="E812" s="5">
        <f t="shared" si="12"/>
        <v>2</v>
      </c>
      <c r="F812" s="3">
        <v>41925</v>
      </c>
      <c r="G812" s="4">
        <v>2014</v>
      </c>
      <c r="H812" t="s">
        <v>97</v>
      </c>
      <c r="I812" t="s">
        <v>3491</v>
      </c>
      <c r="J812" t="s">
        <v>928</v>
      </c>
      <c r="K812" t="s">
        <v>9</v>
      </c>
      <c r="L812" t="s">
        <v>3258</v>
      </c>
      <c r="M812" t="s">
        <v>1179</v>
      </c>
      <c r="N812" t="s">
        <v>49</v>
      </c>
      <c r="O812">
        <v>98026</v>
      </c>
      <c r="P812" t="s">
        <v>21</v>
      </c>
      <c r="Q812" t="s">
        <v>4368</v>
      </c>
      <c r="R812" t="s">
        <v>13</v>
      </c>
      <c r="S812" t="s">
        <v>29</v>
      </c>
      <c r="T812" t="s">
        <v>692</v>
      </c>
      <c r="U812">
        <v>1298.55</v>
      </c>
      <c r="V812">
        <v>5</v>
      </c>
      <c r="W812">
        <v>0</v>
      </c>
      <c r="X812">
        <v>311.65199999999999</v>
      </c>
    </row>
    <row r="813" spans="1:24" x14ac:dyDescent="0.3">
      <c r="A813">
        <v>812</v>
      </c>
      <c r="B813" t="s">
        <v>6011</v>
      </c>
      <c r="C813" s="1">
        <v>41925</v>
      </c>
      <c r="D813" s="1">
        <v>41927</v>
      </c>
      <c r="E813" s="5">
        <f t="shared" si="12"/>
        <v>2</v>
      </c>
      <c r="F813" s="3">
        <v>41925</v>
      </c>
      <c r="G813" s="4">
        <v>2014</v>
      </c>
      <c r="H813" t="s">
        <v>97</v>
      </c>
      <c r="I813" t="s">
        <v>3491</v>
      </c>
      <c r="J813" t="s">
        <v>928</v>
      </c>
      <c r="K813" t="s">
        <v>9</v>
      </c>
      <c r="L813" t="s">
        <v>3258</v>
      </c>
      <c r="M813" t="s">
        <v>1179</v>
      </c>
      <c r="N813" t="s">
        <v>49</v>
      </c>
      <c r="O813">
        <v>98026</v>
      </c>
      <c r="P813" t="s">
        <v>21</v>
      </c>
      <c r="Q813" t="s">
        <v>4744</v>
      </c>
      <c r="R813" t="s">
        <v>22</v>
      </c>
      <c r="S813" t="s">
        <v>38</v>
      </c>
      <c r="T813" t="s">
        <v>1066</v>
      </c>
      <c r="U813">
        <v>213.92</v>
      </c>
      <c r="V813">
        <v>4</v>
      </c>
      <c r="W813">
        <v>0</v>
      </c>
      <c r="X813">
        <v>62.036799999999971</v>
      </c>
    </row>
    <row r="814" spans="1:24" x14ac:dyDescent="0.3">
      <c r="A814">
        <v>813</v>
      </c>
      <c r="B814" t="s">
        <v>6011</v>
      </c>
      <c r="C814" s="1">
        <v>41925</v>
      </c>
      <c r="D814" s="1">
        <v>41927</v>
      </c>
      <c r="E814" s="5">
        <f t="shared" si="12"/>
        <v>2</v>
      </c>
      <c r="F814" s="3">
        <v>41925</v>
      </c>
      <c r="G814" s="4">
        <v>2014</v>
      </c>
      <c r="H814" t="s">
        <v>97</v>
      </c>
      <c r="I814" t="s">
        <v>3491</v>
      </c>
      <c r="J814" t="s">
        <v>928</v>
      </c>
      <c r="K814" t="s">
        <v>9</v>
      </c>
      <c r="L814" t="s">
        <v>3258</v>
      </c>
      <c r="M814" t="s">
        <v>1179</v>
      </c>
      <c r="N814" t="s">
        <v>49</v>
      </c>
      <c r="O814">
        <v>98026</v>
      </c>
      <c r="P814" t="s">
        <v>21</v>
      </c>
      <c r="Q814" t="s">
        <v>4651</v>
      </c>
      <c r="R814" t="s">
        <v>35</v>
      </c>
      <c r="S814" t="s">
        <v>3235</v>
      </c>
      <c r="T814" t="s">
        <v>1067</v>
      </c>
      <c r="U814">
        <v>25.78</v>
      </c>
      <c r="V814">
        <v>2</v>
      </c>
      <c r="W814">
        <v>0</v>
      </c>
      <c r="X814">
        <v>2.5779999999999994</v>
      </c>
    </row>
    <row r="815" spans="1:24" x14ac:dyDescent="0.3">
      <c r="A815">
        <v>814</v>
      </c>
      <c r="B815" t="s">
        <v>9362</v>
      </c>
      <c r="C815" s="1">
        <v>42869</v>
      </c>
      <c r="D815" s="1">
        <v>42869</v>
      </c>
      <c r="E815" s="5">
        <f t="shared" si="12"/>
        <v>0</v>
      </c>
      <c r="F815" s="3">
        <v>42869</v>
      </c>
      <c r="G815" s="4">
        <v>2017</v>
      </c>
      <c r="H815" t="s">
        <v>625</v>
      </c>
      <c r="I815" t="s">
        <v>3565</v>
      </c>
      <c r="J815" t="s">
        <v>1182</v>
      </c>
      <c r="K815" t="s">
        <v>9</v>
      </c>
      <c r="L815" t="s">
        <v>3258</v>
      </c>
      <c r="M815" t="s">
        <v>1183</v>
      </c>
      <c r="N815" t="s">
        <v>20</v>
      </c>
      <c r="O815">
        <v>92704</v>
      </c>
      <c r="P815" t="s">
        <v>21</v>
      </c>
      <c r="Q815" t="s">
        <v>4739</v>
      </c>
      <c r="R815" t="s">
        <v>13</v>
      </c>
      <c r="S815" t="s">
        <v>3231</v>
      </c>
      <c r="T815" t="s">
        <v>1249</v>
      </c>
      <c r="U815">
        <v>18.28</v>
      </c>
      <c r="V815">
        <v>2</v>
      </c>
      <c r="W815">
        <v>0</v>
      </c>
      <c r="X815">
        <v>6.2151999999999994</v>
      </c>
    </row>
    <row r="816" spans="1:24" x14ac:dyDescent="0.3">
      <c r="A816">
        <v>815</v>
      </c>
      <c r="B816" t="s">
        <v>9362</v>
      </c>
      <c r="C816" s="1">
        <v>42869</v>
      </c>
      <c r="D816" s="1">
        <v>42869</v>
      </c>
      <c r="E816" s="5">
        <f t="shared" si="12"/>
        <v>0</v>
      </c>
      <c r="F816" s="3">
        <v>42869</v>
      </c>
      <c r="G816" s="4">
        <v>2017</v>
      </c>
      <c r="H816" t="s">
        <v>625</v>
      </c>
      <c r="I816" t="s">
        <v>3565</v>
      </c>
      <c r="J816" t="s">
        <v>1182</v>
      </c>
      <c r="K816" t="s">
        <v>9</v>
      </c>
      <c r="L816" t="s">
        <v>3258</v>
      </c>
      <c r="M816" t="s">
        <v>1183</v>
      </c>
      <c r="N816" t="s">
        <v>20</v>
      </c>
      <c r="O816">
        <v>92704</v>
      </c>
      <c r="P816" t="s">
        <v>21</v>
      </c>
      <c r="Q816" t="s">
        <v>4745</v>
      </c>
      <c r="R816" t="s">
        <v>35</v>
      </c>
      <c r="S816" t="s">
        <v>3235</v>
      </c>
      <c r="T816" t="s">
        <v>1860</v>
      </c>
      <c r="U816">
        <v>1399.93</v>
      </c>
      <c r="V816">
        <v>7</v>
      </c>
      <c r="W816">
        <v>0</v>
      </c>
      <c r="X816">
        <v>601.96990000000005</v>
      </c>
    </row>
    <row r="817" spans="1:24" x14ac:dyDescent="0.3">
      <c r="A817">
        <v>816</v>
      </c>
      <c r="B817" t="s">
        <v>6976</v>
      </c>
      <c r="C817" s="1">
        <v>42083</v>
      </c>
      <c r="D817" s="1">
        <v>42086</v>
      </c>
      <c r="E817" s="5">
        <f t="shared" si="12"/>
        <v>3</v>
      </c>
      <c r="F817" s="3">
        <v>42083</v>
      </c>
      <c r="G817" s="4">
        <v>2015</v>
      </c>
      <c r="H817" t="s">
        <v>97</v>
      </c>
      <c r="I817" t="s">
        <v>3566</v>
      </c>
      <c r="J817" t="s">
        <v>1186</v>
      </c>
      <c r="K817" t="s">
        <v>18</v>
      </c>
      <c r="L817" t="s">
        <v>3258</v>
      </c>
      <c r="M817" t="s">
        <v>1187</v>
      </c>
      <c r="N817" t="s">
        <v>60</v>
      </c>
      <c r="O817">
        <v>53209</v>
      </c>
      <c r="P817" t="s">
        <v>55</v>
      </c>
      <c r="Q817" t="s">
        <v>4291</v>
      </c>
      <c r="R817" t="s">
        <v>22</v>
      </c>
      <c r="S817" t="s">
        <v>45</v>
      </c>
      <c r="T817" t="s">
        <v>1467</v>
      </c>
      <c r="U817">
        <v>51.84</v>
      </c>
      <c r="V817">
        <v>8</v>
      </c>
      <c r="W817">
        <v>0</v>
      </c>
      <c r="X817">
        <v>24.883200000000002</v>
      </c>
    </row>
    <row r="818" spans="1:24" x14ac:dyDescent="0.3">
      <c r="A818">
        <v>817</v>
      </c>
      <c r="B818" t="s">
        <v>8046</v>
      </c>
      <c r="C818" s="1">
        <v>42628</v>
      </c>
      <c r="D818" s="1">
        <v>42632</v>
      </c>
      <c r="E818" s="5">
        <f t="shared" si="12"/>
        <v>4</v>
      </c>
      <c r="F818" s="3">
        <v>42628</v>
      </c>
      <c r="G818" s="4">
        <v>2016</v>
      </c>
      <c r="H818" t="s">
        <v>25</v>
      </c>
      <c r="I818" t="s">
        <v>3461</v>
      </c>
      <c r="J818" t="s">
        <v>842</v>
      </c>
      <c r="K818" t="s">
        <v>9</v>
      </c>
      <c r="L818" t="s">
        <v>3258</v>
      </c>
      <c r="M818" t="s">
        <v>77</v>
      </c>
      <c r="N818" t="s">
        <v>78</v>
      </c>
      <c r="O818">
        <v>19140</v>
      </c>
      <c r="P818" t="s">
        <v>79</v>
      </c>
      <c r="Q818" t="s">
        <v>4746</v>
      </c>
      <c r="R818" t="s">
        <v>22</v>
      </c>
      <c r="S818" t="s">
        <v>45</v>
      </c>
      <c r="T818" t="s">
        <v>2073</v>
      </c>
      <c r="U818">
        <v>5.3440000000000003</v>
      </c>
      <c r="V818">
        <v>1</v>
      </c>
      <c r="W818">
        <v>0.2</v>
      </c>
      <c r="X818">
        <v>1.8703999999999998</v>
      </c>
    </row>
    <row r="819" spans="1:24" x14ac:dyDescent="0.3">
      <c r="A819">
        <v>818</v>
      </c>
      <c r="B819" t="s">
        <v>6012</v>
      </c>
      <c r="C819" s="1">
        <v>41818</v>
      </c>
      <c r="D819" s="1">
        <v>41822</v>
      </c>
      <c r="E819" s="5">
        <f t="shared" si="12"/>
        <v>4</v>
      </c>
      <c r="F819" s="3">
        <v>41818</v>
      </c>
      <c r="G819" s="4">
        <v>2014</v>
      </c>
      <c r="H819" t="s">
        <v>25</v>
      </c>
      <c r="I819" t="s">
        <v>3480</v>
      </c>
      <c r="J819" t="s">
        <v>899</v>
      </c>
      <c r="K819" t="s">
        <v>9</v>
      </c>
      <c r="L819" t="s">
        <v>3258</v>
      </c>
      <c r="M819" t="s">
        <v>77</v>
      </c>
      <c r="N819" t="s">
        <v>78</v>
      </c>
      <c r="O819">
        <v>19140</v>
      </c>
      <c r="P819" t="s">
        <v>79</v>
      </c>
      <c r="Q819" t="s">
        <v>4201</v>
      </c>
      <c r="R819" t="s">
        <v>22</v>
      </c>
      <c r="S819" t="s">
        <v>45</v>
      </c>
      <c r="T819" t="s">
        <v>2559</v>
      </c>
      <c r="U819">
        <v>41.472000000000008</v>
      </c>
      <c r="V819">
        <v>8</v>
      </c>
      <c r="W819">
        <v>0.2</v>
      </c>
      <c r="X819">
        <v>14.5152</v>
      </c>
    </row>
    <row r="820" spans="1:24" x14ac:dyDescent="0.3">
      <c r="A820">
        <v>819</v>
      </c>
      <c r="B820" t="s">
        <v>6012</v>
      </c>
      <c r="C820" s="1">
        <v>41818</v>
      </c>
      <c r="D820" s="1">
        <v>41822</v>
      </c>
      <c r="E820" s="5">
        <f t="shared" si="12"/>
        <v>4</v>
      </c>
      <c r="F820" s="3">
        <v>41818</v>
      </c>
      <c r="G820" s="4">
        <v>2014</v>
      </c>
      <c r="H820" t="s">
        <v>25</v>
      </c>
      <c r="I820" t="s">
        <v>3480</v>
      </c>
      <c r="J820" t="s">
        <v>899</v>
      </c>
      <c r="K820" t="s">
        <v>9</v>
      </c>
      <c r="L820" t="s">
        <v>3258</v>
      </c>
      <c r="M820" t="s">
        <v>77</v>
      </c>
      <c r="N820" t="s">
        <v>78</v>
      </c>
      <c r="O820">
        <v>19140</v>
      </c>
      <c r="P820" t="s">
        <v>79</v>
      </c>
      <c r="Q820" t="s">
        <v>4747</v>
      </c>
      <c r="R820" t="s">
        <v>22</v>
      </c>
      <c r="S820" t="s">
        <v>3234</v>
      </c>
      <c r="T820" t="s">
        <v>587</v>
      </c>
      <c r="U820">
        <v>3.168000000000001</v>
      </c>
      <c r="V820">
        <v>3</v>
      </c>
      <c r="W820">
        <v>0.7</v>
      </c>
      <c r="X820">
        <v>-2.4287999999999998</v>
      </c>
    </row>
    <row r="821" spans="1:24" x14ac:dyDescent="0.3">
      <c r="A821">
        <v>820</v>
      </c>
      <c r="B821" t="s">
        <v>6012</v>
      </c>
      <c r="C821" s="1">
        <v>41818</v>
      </c>
      <c r="D821" s="1">
        <v>41822</v>
      </c>
      <c r="E821" s="5">
        <f t="shared" si="12"/>
        <v>4</v>
      </c>
      <c r="F821" s="3">
        <v>41818</v>
      </c>
      <c r="G821" s="4">
        <v>2014</v>
      </c>
      <c r="H821" t="s">
        <v>25</v>
      </c>
      <c r="I821" t="s">
        <v>3480</v>
      </c>
      <c r="J821" t="s">
        <v>899</v>
      </c>
      <c r="K821" t="s">
        <v>9</v>
      </c>
      <c r="L821" t="s">
        <v>3258</v>
      </c>
      <c r="M821" t="s">
        <v>77</v>
      </c>
      <c r="N821" t="s">
        <v>78</v>
      </c>
      <c r="O821">
        <v>19140</v>
      </c>
      <c r="P821" t="s">
        <v>79</v>
      </c>
      <c r="Q821" t="s">
        <v>4748</v>
      </c>
      <c r="R821" t="s">
        <v>13</v>
      </c>
      <c r="S821" t="s">
        <v>3229</v>
      </c>
      <c r="T821" t="s">
        <v>464</v>
      </c>
      <c r="U821">
        <v>1228.4649999999999</v>
      </c>
      <c r="V821">
        <v>5</v>
      </c>
      <c r="W821">
        <v>0.3</v>
      </c>
      <c r="X821">
        <v>0</v>
      </c>
    </row>
    <row r="822" spans="1:24" x14ac:dyDescent="0.3">
      <c r="A822">
        <v>821</v>
      </c>
      <c r="B822" t="s">
        <v>6012</v>
      </c>
      <c r="C822" s="1">
        <v>41818</v>
      </c>
      <c r="D822" s="1">
        <v>41822</v>
      </c>
      <c r="E822" s="5">
        <f t="shared" si="12"/>
        <v>4</v>
      </c>
      <c r="F822" s="3">
        <v>41818</v>
      </c>
      <c r="G822" s="4">
        <v>2014</v>
      </c>
      <c r="H822" t="s">
        <v>25</v>
      </c>
      <c r="I822" t="s">
        <v>3480</v>
      </c>
      <c r="J822" t="s">
        <v>899</v>
      </c>
      <c r="K822" t="s">
        <v>9</v>
      </c>
      <c r="L822" t="s">
        <v>3258</v>
      </c>
      <c r="M822" t="s">
        <v>77</v>
      </c>
      <c r="N822" t="s">
        <v>78</v>
      </c>
      <c r="O822">
        <v>19140</v>
      </c>
      <c r="P822" t="s">
        <v>79</v>
      </c>
      <c r="Q822" t="s">
        <v>4060</v>
      </c>
      <c r="R822" t="s">
        <v>22</v>
      </c>
      <c r="S822" t="s">
        <v>3234</v>
      </c>
      <c r="T822" t="s">
        <v>2378</v>
      </c>
      <c r="U822">
        <v>31.086000000000006</v>
      </c>
      <c r="V822">
        <v>3</v>
      </c>
      <c r="W822">
        <v>0.7</v>
      </c>
      <c r="X822">
        <v>-22.796399999999991</v>
      </c>
    </row>
    <row r="823" spans="1:24" x14ac:dyDescent="0.3">
      <c r="A823">
        <v>822</v>
      </c>
      <c r="B823" t="s">
        <v>6012</v>
      </c>
      <c r="C823" s="1">
        <v>41818</v>
      </c>
      <c r="D823" s="1">
        <v>41822</v>
      </c>
      <c r="E823" s="5">
        <f t="shared" si="12"/>
        <v>4</v>
      </c>
      <c r="F823" s="3">
        <v>41818</v>
      </c>
      <c r="G823" s="4">
        <v>2014</v>
      </c>
      <c r="H823" t="s">
        <v>25</v>
      </c>
      <c r="I823" t="s">
        <v>3480</v>
      </c>
      <c r="J823" t="s">
        <v>899</v>
      </c>
      <c r="K823" t="s">
        <v>9</v>
      </c>
      <c r="L823" t="s">
        <v>3258</v>
      </c>
      <c r="M823" t="s">
        <v>77</v>
      </c>
      <c r="N823" t="s">
        <v>78</v>
      </c>
      <c r="O823">
        <v>19140</v>
      </c>
      <c r="P823" t="s">
        <v>79</v>
      </c>
      <c r="Q823" t="s">
        <v>4749</v>
      </c>
      <c r="R823" t="s">
        <v>22</v>
      </c>
      <c r="S823" t="s">
        <v>45</v>
      </c>
      <c r="T823" t="s">
        <v>2113</v>
      </c>
      <c r="U823">
        <v>335.52</v>
      </c>
      <c r="V823">
        <v>4</v>
      </c>
      <c r="W823">
        <v>0.2</v>
      </c>
      <c r="X823">
        <v>117.43199999999999</v>
      </c>
    </row>
    <row r="824" spans="1:24" x14ac:dyDescent="0.3">
      <c r="A824">
        <v>823</v>
      </c>
      <c r="B824" t="s">
        <v>9363</v>
      </c>
      <c r="C824" s="1">
        <v>42906</v>
      </c>
      <c r="D824" s="1">
        <v>42913</v>
      </c>
      <c r="E824" s="5">
        <f t="shared" si="12"/>
        <v>7</v>
      </c>
      <c r="F824" s="3">
        <v>42906</v>
      </c>
      <c r="G824" s="4">
        <v>2017</v>
      </c>
      <c r="H824" t="s">
        <v>25</v>
      </c>
      <c r="I824" t="s">
        <v>3567</v>
      </c>
      <c r="J824" t="s">
        <v>1191</v>
      </c>
      <c r="K824" t="s">
        <v>9</v>
      </c>
      <c r="L824" t="s">
        <v>3258</v>
      </c>
      <c r="M824" t="s">
        <v>532</v>
      </c>
      <c r="N824" t="s">
        <v>389</v>
      </c>
      <c r="O824">
        <v>7109</v>
      </c>
      <c r="P824" t="s">
        <v>79</v>
      </c>
      <c r="Q824" t="s">
        <v>4750</v>
      </c>
      <c r="R824" t="s">
        <v>35</v>
      </c>
      <c r="S824" t="s">
        <v>3235</v>
      </c>
      <c r="T824" t="s">
        <v>2105</v>
      </c>
      <c r="U824">
        <v>239.96999999999997</v>
      </c>
      <c r="V824">
        <v>3</v>
      </c>
      <c r="W824">
        <v>0</v>
      </c>
      <c r="X824">
        <v>71.990999999999985</v>
      </c>
    </row>
    <row r="825" spans="1:24" x14ac:dyDescent="0.3">
      <c r="A825">
        <v>824</v>
      </c>
      <c r="B825" t="s">
        <v>9363</v>
      </c>
      <c r="C825" s="1">
        <v>42906</v>
      </c>
      <c r="D825" s="1">
        <v>42913</v>
      </c>
      <c r="E825" s="5">
        <f t="shared" si="12"/>
        <v>7</v>
      </c>
      <c r="F825" s="3">
        <v>42906</v>
      </c>
      <c r="G825" s="4">
        <v>2017</v>
      </c>
      <c r="H825" t="s">
        <v>25</v>
      </c>
      <c r="I825" t="s">
        <v>3567</v>
      </c>
      <c r="J825" t="s">
        <v>1191</v>
      </c>
      <c r="K825" t="s">
        <v>9</v>
      </c>
      <c r="L825" t="s">
        <v>3258</v>
      </c>
      <c r="M825" t="s">
        <v>532</v>
      </c>
      <c r="N825" t="s">
        <v>389</v>
      </c>
      <c r="O825">
        <v>7109</v>
      </c>
      <c r="P825" t="s">
        <v>79</v>
      </c>
      <c r="Q825" t="s">
        <v>4703</v>
      </c>
      <c r="R825" t="s">
        <v>22</v>
      </c>
      <c r="S825" t="s">
        <v>23</v>
      </c>
      <c r="T825" t="s">
        <v>1321</v>
      </c>
      <c r="U825">
        <v>9.82</v>
      </c>
      <c r="V825">
        <v>2</v>
      </c>
      <c r="W825">
        <v>0</v>
      </c>
      <c r="X825">
        <v>4.8117999999999999</v>
      </c>
    </row>
    <row r="826" spans="1:24" x14ac:dyDescent="0.3">
      <c r="A826">
        <v>825</v>
      </c>
      <c r="B826" t="s">
        <v>6013</v>
      </c>
      <c r="C826" s="1">
        <v>41768</v>
      </c>
      <c r="D826" s="1">
        <v>41774</v>
      </c>
      <c r="E826" s="5">
        <f t="shared" si="12"/>
        <v>6</v>
      </c>
      <c r="F826" s="3">
        <v>41768</v>
      </c>
      <c r="G826" s="4">
        <v>2014</v>
      </c>
      <c r="H826" t="s">
        <v>25</v>
      </c>
      <c r="I826" t="s">
        <v>3568</v>
      </c>
      <c r="J826" t="s">
        <v>1193</v>
      </c>
      <c r="K826" t="s">
        <v>9</v>
      </c>
      <c r="L826" t="s">
        <v>3258</v>
      </c>
      <c r="M826" t="s">
        <v>67</v>
      </c>
      <c r="N826" t="s">
        <v>20</v>
      </c>
      <c r="O826">
        <v>94110</v>
      </c>
      <c r="P826" t="s">
        <v>21</v>
      </c>
      <c r="Q826" t="s">
        <v>4751</v>
      </c>
      <c r="R826" t="s">
        <v>35</v>
      </c>
      <c r="S826" t="s">
        <v>3235</v>
      </c>
      <c r="T826" t="s">
        <v>982</v>
      </c>
      <c r="U826">
        <v>67.8</v>
      </c>
      <c r="V826">
        <v>4</v>
      </c>
      <c r="W826">
        <v>0</v>
      </c>
      <c r="X826">
        <v>4.0679999999999978</v>
      </c>
    </row>
    <row r="827" spans="1:24" x14ac:dyDescent="0.3">
      <c r="A827">
        <v>826</v>
      </c>
      <c r="B827" t="s">
        <v>6013</v>
      </c>
      <c r="C827" s="1">
        <v>41768</v>
      </c>
      <c r="D827" s="1">
        <v>41774</v>
      </c>
      <c r="E827" s="5">
        <f t="shared" si="12"/>
        <v>6</v>
      </c>
      <c r="F827" s="3">
        <v>41768</v>
      </c>
      <c r="G827" s="4">
        <v>2014</v>
      </c>
      <c r="H827" t="s">
        <v>25</v>
      </c>
      <c r="I827" t="s">
        <v>3568</v>
      </c>
      <c r="J827" t="s">
        <v>1193</v>
      </c>
      <c r="K827" t="s">
        <v>9</v>
      </c>
      <c r="L827" t="s">
        <v>3258</v>
      </c>
      <c r="M827" t="s">
        <v>67</v>
      </c>
      <c r="N827" t="s">
        <v>20</v>
      </c>
      <c r="O827">
        <v>94110</v>
      </c>
      <c r="P827" t="s">
        <v>21</v>
      </c>
      <c r="Q827" t="s">
        <v>4312</v>
      </c>
      <c r="R827" t="s">
        <v>35</v>
      </c>
      <c r="S827" t="s">
        <v>3235</v>
      </c>
      <c r="T827" t="s">
        <v>2738</v>
      </c>
      <c r="U827">
        <v>167.97</v>
      </c>
      <c r="V827">
        <v>3</v>
      </c>
      <c r="W827">
        <v>0</v>
      </c>
      <c r="X827">
        <v>40.31280000000001</v>
      </c>
    </row>
    <row r="828" spans="1:24" x14ac:dyDescent="0.3">
      <c r="A828">
        <v>827</v>
      </c>
      <c r="B828" t="s">
        <v>9364</v>
      </c>
      <c r="C828" s="1">
        <v>42968</v>
      </c>
      <c r="D828" s="1">
        <v>42975</v>
      </c>
      <c r="E828" s="5">
        <f t="shared" si="12"/>
        <v>7</v>
      </c>
      <c r="F828" s="3">
        <v>42968</v>
      </c>
      <c r="G828" s="4">
        <v>2017</v>
      </c>
      <c r="H828" t="s">
        <v>25</v>
      </c>
      <c r="I828" t="s">
        <v>3476</v>
      </c>
      <c r="J828" t="s">
        <v>887</v>
      </c>
      <c r="K828" t="s">
        <v>9</v>
      </c>
      <c r="L828" t="s">
        <v>3258</v>
      </c>
      <c r="M828" t="s">
        <v>458</v>
      </c>
      <c r="N828" t="s">
        <v>119</v>
      </c>
      <c r="O828">
        <v>55044</v>
      </c>
      <c r="P828" t="s">
        <v>55</v>
      </c>
      <c r="Q828" t="s">
        <v>4752</v>
      </c>
      <c r="R828" t="s">
        <v>22</v>
      </c>
      <c r="S828" t="s">
        <v>3237</v>
      </c>
      <c r="T828" t="s">
        <v>572</v>
      </c>
      <c r="U828">
        <v>35</v>
      </c>
      <c r="V828">
        <v>7</v>
      </c>
      <c r="W828">
        <v>0</v>
      </c>
      <c r="X828">
        <v>16.8</v>
      </c>
    </row>
    <row r="829" spans="1:24" x14ac:dyDescent="0.3">
      <c r="A829">
        <v>828</v>
      </c>
      <c r="B829" t="s">
        <v>9364</v>
      </c>
      <c r="C829" s="1">
        <v>42968</v>
      </c>
      <c r="D829" s="1">
        <v>42975</v>
      </c>
      <c r="E829" s="5">
        <f t="shared" si="12"/>
        <v>7</v>
      </c>
      <c r="F829" s="3">
        <v>42968</v>
      </c>
      <c r="G829" s="4">
        <v>2017</v>
      </c>
      <c r="H829" t="s">
        <v>25</v>
      </c>
      <c r="I829" t="s">
        <v>3476</v>
      </c>
      <c r="J829" t="s">
        <v>887</v>
      </c>
      <c r="K829" t="s">
        <v>9</v>
      </c>
      <c r="L829" t="s">
        <v>3258</v>
      </c>
      <c r="M829" t="s">
        <v>458</v>
      </c>
      <c r="N829" t="s">
        <v>119</v>
      </c>
      <c r="O829">
        <v>55044</v>
      </c>
      <c r="P829" t="s">
        <v>55</v>
      </c>
      <c r="Q829" t="s">
        <v>4753</v>
      </c>
      <c r="R829" t="s">
        <v>22</v>
      </c>
      <c r="S829" t="s">
        <v>3236</v>
      </c>
      <c r="T829" t="s">
        <v>2495</v>
      </c>
      <c r="U829">
        <v>37.24</v>
      </c>
      <c r="V829">
        <v>4</v>
      </c>
      <c r="W829">
        <v>0</v>
      </c>
      <c r="X829">
        <v>10.799599999999998</v>
      </c>
    </row>
    <row r="830" spans="1:24" x14ac:dyDescent="0.3">
      <c r="A830">
        <v>829</v>
      </c>
      <c r="B830" t="s">
        <v>9364</v>
      </c>
      <c r="C830" s="1">
        <v>42968</v>
      </c>
      <c r="D830" s="1">
        <v>42975</v>
      </c>
      <c r="E830" s="5">
        <f t="shared" si="12"/>
        <v>7</v>
      </c>
      <c r="F830" s="3">
        <v>42968</v>
      </c>
      <c r="G830" s="4">
        <v>2017</v>
      </c>
      <c r="H830" t="s">
        <v>25</v>
      </c>
      <c r="I830" t="s">
        <v>3476</v>
      </c>
      <c r="J830" t="s">
        <v>887</v>
      </c>
      <c r="K830" t="s">
        <v>9</v>
      </c>
      <c r="L830" t="s">
        <v>3258</v>
      </c>
      <c r="M830" t="s">
        <v>458</v>
      </c>
      <c r="N830" t="s">
        <v>119</v>
      </c>
      <c r="O830">
        <v>55044</v>
      </c>
      <c r="P830" t="s">
        <v>55</v>
      </c>
      <c r="Q830" t="s">
        <v>4754</v>
      </c>
      <c r="R830" t="s">
        <v>22</v>
      </c>
      <c r="S830" t="s">
        <v>103</v>
      </c>
      <c r="T830" t="s">
        <v>2213</v>
      </c>
      <c r="U830">
        <v>15.28</v>
      </c>
      <c r="V830">
        <v>2</v>
      </c>
      <c r="W830">
        <v>0</v>
      </c>
      <c r="X830">
        <v>7.4871999999999996</v>
      </c>
    </row>
    <row r="831" spans="1:24" x14ac:dyDescent="0.3">
      <c r="A831">
        <v>830</v>
      </c>
      <c r="B831" t="s">
        <v>9365</v>
      </c>
      <c r="C831" s="1">
        <v>42902</v>
      </c>
      <c r="D831" s="1">
        <v>42907</v>
      </c>
      <c r="E831" s="5">
        <f t="shared" si="12"/>
        <v>5</v>
      </c>
      <c r="F831" s="3">
        <v>42902</v>
      </c>
      <c r="G831" s="4">
        <v>2017</v>
      </c>
      <c r="H831" t="s">
        <v>7</v>
      </c>
      <c r="I831" t="s">
        <v>3290</v>
      </c>
      <c r="J831" t="s">
        <v>171</v>
      </c>
      <c r="K831" t="s">
        <v>9</v>
      </c>
      <c r="L831" t="s">
        <v>3258</v>
      </c>
      <c r="M831" t="s">
        <v>1198</v>
      </c>
      <c r="N831" t="s">
        <v>11</v>
      </c>
      <c r="O831">
        <v>41042</v>
      </c>
      <c r="P831" t="s">
        <v>12</v>
      </c>
      <c r="Q831" t="s">
        <v>4755</v>
      </c>
      <c r="R831" t="s">
        <v>13</v>
      </c>
      <c r="S831" t="s">
        <v>3229</v>
      </c>
      <c r="T831" t="s">
        <v>2646</v>
      </c>
      <c r="U831">
        <v>301.95999999999998</v>
      </c>
      <c r="V831">
        <v>2</v>
      </c>
      <c r="W831">
        <v>0</v>
      </c>
      <c r="X831">
        <v>90.587999999999965</v>
      </c>
    </row>
    <row r="832" spans="1:24" x14ac:dyDescent="0.3">
      <c r="A832">
        <v>831</v>
      </c>
      <c r="B832" t="s">
        <v>9365</v>
      </c>
      <c r="C832" s="1">
        <v>42902</v>
      </c>
      <c r="D832" s="1">
        <v>42907</v>
      </c>
      <c r="E832" s="5">
        <f t="shared" si="12"/>
        <v>5</v>
      </c>
      <c r="F832" s="3">
        <v>42902</v>
      </c>
      <c r="G832" s="4">
        <v>2017</v>
      </c>
      <c r="H832" t="s">
        <v>7</v>
      </c>
      <c r="I832" t="s">
        <v>3290</v>
      </c>
      <c r="J832" t="s">
        <v>171</v>
      </c>
      <c r="K832" t="s">
        <v>9</v>
      </c>
      <c r="L832" t="s">
        <v>3258</v>
      </c>
      <c r="M832" t="s">
        <v>1198</v>
      </c>
      <c r="N832" t="s">
        <v>11</v>
      </c>
      <c r="O832">
        <v>41042</v>
      </c>
      <c r="P832" t="s">
        <v>12</v>
      </c>
      <c r="Q832" t="s">
        <v>4756</v>
      </c>
      <c r="R832" t="s">
        <v>22</v>
      </c>
      <c r="S832" t="s">
        <v>38</v>
      </c>
      <c r="T832" t="s">
        <v>2214</v>
      </c>
      <c r="U832">
        <v>180.66</v>
      </c>
      <c r="V832">
        <v>3</v>
      </c>
      <c r="W832">
        <v>0</v>
      </c>
      <c r="X832">
        <v>50.584800000000008</v>
      </c>
    </row>
    <row r="833" spans="1:24" x14ac:dyDescent="0.3">
      <c r="A833">
        <v>832</v>
      </c>
      <c r="B833" t="s">
        <v>9365</v>
      </c>
      <c r="C833" s="1">
        <v>42902</v>
      </c>
      <c r="D833" s="1">
        <v>42907</v>
      </c>
      <c r="E833" s="5">
        <f t="shared" si="12"/>
        <v>5</v>
      </c>
      <c r="F833" s="3">
        <v>42902</v>
      </c>
      <c r="G833" s="4">
        <v>2017</v>
      </c>
      <c r="H833" t="s">
        <v>7</v>
      </c>
      <c r="I833" t="s">
        <v>3290</v>
      </c>
      <c r="J833" t="s">
        <v>171</v>
      </c>
      <c r="K833" t="s">
        <v>9</v>
      </c>
      <c r="L833" t="s">
        <v>3258</v>
      </c>
      <c r="M833" t="s">
        <v>1198</v>
      </c>
      <c r="N833" t="s">
        <v>11</v>
      </c>
      <c r="O833">
        <v>41042</v>
      </c>
      <c r="P833" t="s">
        <v>12</v>
      </c>
      <c r="Q833" t="s">
        <v>4757</v>
      </c>
      <c r="R833" t="s">
        <v>35</v>
      </c>
      <c r="S833" t="s">
        <v>3233</v>
      </c>
      <c r="T833" t="s">
        <v>922</v>
      </c>
      <c r="U833">
        <v>191.98</v>
      </c>
      <c r="V833">
        <v>2</v>
      </c>
      <c r="W833">
        <v>0</v>
      </c>
      <c r="X833">
        <v>51.834599999999995</v>
      </c>
    </row>
    <row r="834" spans="1:24" x14ac:dyDescent="0.3">
      <c r="A834">
        <v>833</v>
      </c>
      <c r="B834" t="s">
        <v>9365</v>
      </c>
      <c r="C834" s="1">
        <v>42902</v>
      </c>
      <c r="D834" s="1">
        <v>42907</v>
      </c>
      <c r="E834" s="5">
        <f t="shared" si="12"/>
        <v>5</v>
      </c>
      <c r="F834" s="3">
        <v>42902</v>
      </c>
      <c r="G834" s="4">
        <v>2017</v>
      </c>
      <c r="H834" t="s">
        <v>7</v>
      </c>
      <c r="I834" t="s">
        <v>3290</v>
      </c>
      <c r="J834" t="s">
        <v>171</v>
      </c>
      <c r="K834" t="s">
        <v>9</v>
      </c>
      <c r="L834" t="s">
        <v>3258</v>
      </c>
      <c r="M834" t="s">
        <v>1198</v>
      </c>
      <c r="N834" t="s">
        <v>11</v>
      </c>
      <c r="O834">
        <v>41042</v>
      </c>
      <c r="P834" t="s">
        <v>12</v>
      </c>
      <c r="Q834" t="s">
        <v>4758</v>
      </c>
      <c r="R834" t="s">
        <v>35</v>
      </c>
      <c r="S834" t="s">
        <v>3233</v>
      </c>
      <c r="T834" t="s">
        <v>100</v>
      </c>
      <c r="U834">
        <v>65.989999999999995</v>
      </c>
      <c r="V834">
        <v>1</v>
      </c>
      <c r="W834">
        <v>0</v>
      </c>
      <c r="X834">
        <v>17.157400000000003</v>
      </c>
    </row>
    <row r="835" spans="1:24" x14ac:dyDescent="0.3">
      <c r="A835">
        <v>834</v>
      </c>
      <c r="B835" t="s">
        <v>8047</v>
      </c>
      <c r="C835" s="1">
        <v>42574</v>
      </c>
      <c r="D835" s="1">
        <v>42578</v>
      </c>
      <c r="E835" s="5">
        <f t="shared" ref="E835:E898" si="13">D835-C835</f>
        <v>4</v>
      </c>
      <c r="F835" s="3">
        <v>42574</v>
      </c>
      <c r="G835" s="4">
        <v>2016</v>
      </c>
      <c r="H835" t="s">
        <v>25</v>
      </c>
      <c r="I835" t="s">
        <v>3338</v>
      </c>
      <c r="J835" t="s">
        <v>347</v>
      </c>
      <c r="K835" t="s">
        <v>18</v>
      </c>
      <c r="L835" t="s">
        <v>3258</v>
      </c>
      <c r="M835" t="s">
        <v>442</v>
      </c>
      <c r="N835" t="s">
        <v>28</v>
      </c>
      <c r="O835">
        <v>33614</v>
      </c>
      <c r="P835" t="s">
        <v>12</v>
      </c>
      <c r="Q835" t="s">
        <v>4759</v>
      </c>
      <c r="R835" t="s">
        <v>22</v>
      </c>
      <c r="S835" t="s">
        <v>3232</v>
      </c>
      <c r="T835" t="s">
        <v>2999</v>
      </c>
      <c r="U835">
        <v>35.216000000000001</v>
      </c>
      <c r="V835">
        <v>2</v>
      </c>
      <c r="W835">
        <v>0.2</v>
      </c>
      <c r="X835">
        <v>2.6411999999999995</v>
      </c>
    </row>
    <row r="836" spans="1:24" x14ac:dyDescent="0.3">
      <c r="A836">
        <v>835</v>
      </c>
      <c r="B836" t="s">
        <v>8047</v>
      </c>
      <c r="C836" s="1">
        <v>42574</v>
      </c>
      <c r="D836" s="1">
        <v>42578</v>
      </c>
      <c r="E836" s="5">
        <f t="shared" si="13"/>
        <v>4</v>
      </c>
      <c r="F836" s="3">
        <v>42574</v>
      </c>
      <c r="G836" s="4">
        <v>2016</v>
      </c>
      <c r="H836" t="s">
        <v>25</v>
      </c>
      <c r="I836" t="s">
        <v>3338</v>
      </c>
      <c r="J836" t="s">
        <v>347</v>
      </c>
      <c r="K836" t="s">
        <v>18</v>
      </c>
      <c r="L836" t="s">
        <v>3258</v>
      </c>
      <c r="M836" t="s">
        <v>442</v>
      </c>
      <c r="N836" t="s">
        <v>28</v>
      </c>
      <c r="O836">
        <v>33614</v>
      </c>
      <c r="P836" t="s">
        <v>12</v>
      </c>
      <c r="Q836" t="s">
        <v>4760</v>
      </c>
      <c r="R836" t="s">
        <v>22</v>
      </c>
      <c r="S836" t="s">
        <v>38</v>
      </c>
      <c r="T836" t="s">
        <v>2313</v>
      </c>
      <c r="U836">
        <v>23.696000000000002</v>
      </c>
      <c r="V836">
        <v>2</v>
      </c>
      <c r="W836">
        <v>0.2</v>
      </c>
      <c r="X836">
        <v>6.5164</v>
      </c>
    </row>
    <row r="837" spans="1:24" x14ac:dyDescent="0.3">
      <c r="A837">
        <v>836</v>
      </c>
      <c r="B837" t="s">
        <v>8047</v>
      </c>
      <c r="C837" s="1">
        <v>42574</v>
      </c>
      <c r="D837" s="1">
        <v>42578</v>
      </c>
      <c r="E837" s="5">
        <f t="shared" si="13"/>
        <v>4</v>
      </c>
      <c r="F837" s="3">
        <v>42574</v>
      </c>
      <c r="G837" s="4">
        <v>2016</v>
      </c>
      <c r="H837" t="s">
        <v>25</v>
      </c>
      <c r="I837" t="s">
        <v>3338</v>
      </c>
      <c r="J837" t="s">
        <v>347</v>
      </c>
      <c r="K837" t="s">
        <v>18</v>
      </c>
      <c r="L837" t="s">
        <v>3258</v>
      </c>
      <c r="M837" t="s">
        <v>442</v>
      </c>
      <c r="N837" t="s">
        <v>28</v>
      </c>
      <c r="O837">
        <v>33614</v>
      </c>
      <c r="P837" t="s">
        <v>12</v>
      </c>
      <c r="Q837" t="s">
        <v>4761</v>
      </c>
      <c r="R837" t="s">
        <v>35</v>
      </c>
      <c r="S837" t="s">
        <v>3238</v>
      </c>
      <c r="T837" t="s">
        <v>3195</v>
      </c>
      <c r="U837">
        <v>265.47500000000002</v>
      </c>
      <c r="V837">
        <v>1</v>
      </c>
      <c r="W837">
        <v>0.5</v>
      </c>
      <c r="X837">
        <v>-111.49950000000007</v>
      </c>
    </row>
    <row r="838" spans="1:24" x14ac:dyDescent="0.3">
      <c r="A838">
        <v>837</v>
      </c>
      <c r="B838" t="s">
        <v>6014</v>
      </c>
      <c r="C838" s="1">
        <v>41890</v>
      </c>
      <c r="D838" s="1">
        <v>41895</v>
      </c>
      <c r="E838" s="5">
        <f t="shared" si="13"/>
        <v>5</v>
      </c>
      <c r="F838" s="3">
        <v>41890</v>
      </c>
      <c r="G838" s="4">
        <v>2014</v>
      </c>
      <c r="H838" t="s">
        <v>7</v>
      </c>
      <c r="I838" t="s">
        <v>3551</v>
      </c>
      <c r="J838" t="s">
        <v>1128</v>
      </c>
      <c r="K838" t="s">
        <v>9</v>
      </c>
      <c r="L838" t="s">
        <v>3258</v>
      </c>
      <c r="M838" t="s">
        <v>1033</v>
      </c>
      <c r="N838" t="s">
        <v>54</v>
      </c>
      <c r="O838">
        <v>75701</v>
      </c>
      <c r="P838" t="s">
        <v>55</v>
      </c>
      <c r="Q838" t="s">
        <v>4762</v>
      </c>
      <c r="R838" t="s">
        <v>22</v>
      </c>
      <c r="S838" t="s">
        <v>3234</v>
      </c>
      <c r="T838" t="s">
        <v>519</v>
      </c>
      <c r="U838">
        <v>51.183999999999983</v>
      </c>
      <c r="V838">
        <v>4</v>
      </c>
      <c r="W838">
        <v>0.8</v>
      </c>
      <c r="X838">
        <v>-79.335199999999986</v>
      </c>
    </row>
    <row r="839" spans="1:24" x14ac:dyDescent="0.3">
      <c r="A839">
        <v>838</v>
      </c>
      <c r="B839" t="s">
        <v>9366</v>
      </c>
      <c r="C839" s="1">
        <v>43043</v>
      </c>
      <c r="D839" s="1">
        <v>43050</v>
      </c>
      <c r="E839" s="5">
        <f t="shared" si="13"/>
        <v>7</v>
      </c>
      <c r="F839" s="3">
        <v>43043</v>
      </c>
      <c r="G839" s="4">
        <v>2017</v>
      </c>
      <c r="H839" t="s">
        <v>25</v>
      </c>
      <c r="I839" t="s">
        <v>3569</v>
      </c>
      <c r="J839" t="s">
        <v>1204</v>
      </c>
      <c r="K839" t="s">
        <v>52</v>
      </c>
      <c r="L839" t="s">
        <v>3258</v>
      </c>
      <c r="M839" t="s">
        <v>194</v>
      </c>
      <c r="N839" t="s">
        <v>173</v>
      </c>
      <c r="O839">
        <v>38401</v>
      </c>
      <c r="P839" t="s">
        <v>12</v>
      </c>
      <c r="Q839" t="s">
        <v>4763</v>
      </c>
      <c r="R839" t="s">
        <v>22</v>
      </c>
      <c r="S839" t="s">
        <v>45</v>
      </c>
      <c r="T839" t="s">
        <v>1397</v>
      </c>
      <c r="U839">
        <v>9.6640000000000015</v>
      </c>
      <c r="V839">
        <v>2</v>
      </c>
      <c r="W839">
        <v>0.2</v>
      </c>
      <c r="X839">
        <v>3.2615999999999996</v>
      </c>
    </row>
    <row r="840" spans="1:24" x14ac:dyDescent="0.3">
      <c r="A840">
        <v>839</v>
      </c>
      <c r="B840" t="s">
        <v>8048</v>
      </c>
      <c r="C840" s="1">
        <v>42436</v>
      </c>
      <c r="D840" s="1">
        <v>42441</v>
      </c>
      <c r="E840" s="5">
        <f t="shared" si="13"/>
        <v>5</v>
      </c>
      <c r="F840" s="3">
        <v>42436</v>
      </c>
      <c r="G840" s="4">
        <v>2016</v>
      </c>
      <c r="H840" t="s">
        <v>25</v>
      </c>
      <c r="I840" t="s">
        <v>3440</v>
      </c>
      <c r="J840" t="s">
        <v>752</v>
      </c>
      <c r="K840" t="s">
        <v>18</v>
      </c>
      <c r="L840" t="s">
        <v>3258</v>
      </c>
      <c r="M840" t="s">
        <v>53</v>
      </c>
      <c r="N840" t="s">
        <v>54</v>
      </c>
      <c r="O840">
        <v>76106</v>
      </c>
      <c r="P840" t="s">
        <v>55</v>
      </c>
      <c r="Q840" t="s">
        <v>4507</v>
      </c>
      <c r="R840" t="s">
        <v>35</v>
      </c>
      <c r="S840" t="s">
        <v>3233</v>
      </c>
      <c r="T840" t="s">
        <v>1572</v>
      </c>
      <c r="U840">
        <v>21.071999999999999</v>
      </c>
      <c r="V840">
        <v>3</v>
      </c>
      <c r="W840">
        <v>0.2</v>
      </c>
      <c r="X840">
        <v>1.5804</v>
      </c>
    </row>
    <row r="841" spans="1:24" x14ac:dyDescent="0.3">
      <c r="A841">
        <v>840</v>
      </c>
      <c r="B841" t="s">
        <v>6977</v>
      </c>
      <c r="C841" s="1">
        <v>42328</v>
      </c>
      <c r="D841" s="1">
        <v>42333</v>
      </c>
      <c r="E841" s="5">
        <f t="shared" si="13"/>
        <v>5</v>
      </c>
      <c r="F841" s="3">
        <v>42328</v>
      </c>
      <c r="G841" s="4">
        <v>2015</v>
      </c>
      <c r="H841" t="s">
        <v>25</v>
      </c>
      <c r="I841" t="s">
        <v>3570</v>
      </c>
      <c r="J841" t="s">
        <v>1206</v>
      </c>
      <c r="K841" t="s">
        <v>18</v>
      </c>
      <c r="L841" t="s">
        <v>3258</v>
      </c>
      <c r="M841" t="s">
        <v>138</v>
      </c>
      <c r="N841" t="s">
        <v>139</v>
      </c>
      <c r="O841">
        <v>10035</v>
      </c>
      <c r="P841" t="s">
        <v>79</v>
      </c>
      <c r="Q841" t="s">
        <v>4722</v>
      </c>
      <c r="R841" t="s">
        <v>22</v>
      </c>
      <c r="S841" t="s">
        <v>3232</v>
      </c>
      <c r="T841" t="s">
        <v>1952</v>
      </c>
      <c r="U841">
        <v>60.449999999999996</v>
      </c>
      <c r="V841">
        <v>3</v>
      </c>
      <c r="W841">
        <v>0</v>
      </c>
      <c r="X841">
        <v>16.3215</v>
      </c>
    </row>
    <row r="842" spans="1:24" x14ac:dyDescent="0.3">
      <c r="A842">
        <v>841</v>
      </c>
      <c r="B842" t="s">
        <v>6977</v>
      </c>
      <c r="C842" s="1">
        <v>42328</v>
      </c>
      <c r="D842" s="1">
        <v>42333</v>
      </c>
      <c r="E842" s="5">
        <f t="shared" si="13"/>
        <v>5</v>
      </c>
      <c r="F842" s="3">
        <v>42328</v>
      </c>
      <c r="G842" s="4">
        <v>2015</v>
      </c>
      <c r="H842" t="s">
        <v>25</v>
      </c>
      <c r="I842" t="s">
        <v>3570</v>
      </c>
      <c r="J842" t="s">
        <v>1206</v>
      </c>
      <c r="K842" t="s">
        <v>18</v>
      </c>
      <c r="L842" t="s">
        <v>3258</v>
      </c>
      <c r="M842" t="s">
        <v>138</v>
      </c>
      <c r="N842" t="s">
        <v>139</v>
      </c>
      <c r="O842">
        <v>10035</v>
      </c>
      <c r="P842" t="s">
        <v>79</v>
      </c>
      <c r="Q842" t="s">
        <v>4764</v>
      </c>
      <c r="R842" t="s">
        <v>22</v>
      </c>
      <c r="S842" t="s">
        <v>3232</v>
      </c>
      <c r="T842" t="s">
        <v>1820</v>
      </c>
      <c r="U842">
        <v>11.52</v>
      </c>
      <c r="V842">
        <v>4</v>
      </c>
      <c r="W842">
        <v>0</v>
      </c>
      <c r="X842">
        <v>3.3407999999999998</v>
      </c>
    </row>
    <row r="843" spans="1:24" x14ac:dyDescent="0.3">
      <c r="A843">
        <v>842</v>
      </c>
      <c r="B843" t="s">
        <v>6977</v>
      </c>
      <c r="C843" s="1">
        <v>42328</v>
      </c>
      <c r="D843" s="1">
        <v>42333</v>
      </c>
      <c r="E843" s="5">
        <f t="shared" si="13"/>
        <v>5</v>
      </c>
      <c r="F843" s="3">
        <v>42328</v>
      </c>
      <c r="G843" s="4">
        <v>2015</v>
      </c>
      <c r="H843" t="s">
        <v>25</v>
      </c>
      <c r="I843" t="s">
        <v>3570</v>
      </c>
      <c r="J843" t="s">
        <v>1206</v>
      </c>
      <c r="K843" t="s">
        <v>18</v>
      </c>
      <c r="L843" t="s">
        <v>3258</v>
      </c>
      <c r="M843" t="s">
        <v>138</v>
      </c>
      <c r="N843" t="s">
        <v>139</v>
      </c>
      <c r="O843">
        <v>10035</v>
      </c>
      <c r="P843" t="s">
        <v>79</v>
      </c>
      <c r="Q843" t="s">
        <v>4765</v>
      </c>
      <c r="R843" t="s">
        <v>13</v>
      </c>
      <c r="S843" t="s">
        <v>14</v>
      </c>
      <c r="T843" t="s">
        <v>696</v>
      </c>
      <c r="U843">
        <v>186.048</v>
      </c>
      <c r="V843">
        <v>4</v>
      </c>
      <c r="W843">
        <v>0.2</v>
      </c>
      <c r="X843">
        <v>9.3024000000000058</v>
      </c>
    </row>
    <row r="844" spans="1:24" x14ac:dyDescent="0.3">
      <c r="A844">
        <v>843</v>
      </c>
      <c r="B844" t="s">
        <v>8049</v>
      </c>
      <c r="C844" s="1">
        <v>42681</v>
      </c>
      <c r="D844" s="1">
        <v>42683</v>
      </c>
      <c r="E844" s="5">
        <f t="shared" si="13"/>
        <v>2</v>
      </c>
      <c r="F844" s="3">
        <v>42681</v>
      </c>
      <c r="G844" s="4">
        <v>2016</v>
      </c>
      <c r="H844" t="s">
        <v>97</v>
      </c>
      <c r="I844" t="s">
        <v>3571</v>
      </c>
      <c r="J844" t="s">
        <v>1208</v>
      </c>
      <c r="K844" t="s">
        <v>18</v>
      </c>
      <c r="L844" t="s">
        <v>3258</v>
      </c>
      <c r="M844" t="s">
        <v>19</v>
      </c>
      <c r="N844" t="s">
        <v>20</v>
      </c>
      <c r="O844">
        <v>90036</v>
      </c>
      <c r="P844" t="s">
        <v>21</v>
      </c>
      <c r="Q844" t="s">
        <v>4766</v>
      </c>
      <c r="R844" t="s">
        <v>22</v>
      </c>
      <c r="S844" t="s">
        <v>3234</v>
      </c>
      <c r="T844" t="s">
        <v>1239</v>
      </c>
      <c r="U844">
        <v>37.44</v>
      </c>
      <c r="V844">
        <v>4</v>
      </c>
      <c r="W844">
        <v>0.2</v>
      </c>
      <c r="X844">
        <v>11.699999999999996</v>
      </c>
    </row>
    <row r="845" spans="1:24" x14ac:dyDescent="0.3">
      <c r="A845">
        <v>844</v>
      </c>
      <c r="B845" t="s">
        <v>8049</v>
      </c>
      <c r="C845" s="1">
        <v>42681</v>
      </c>
      <c r="D845" s="1">
        <v>42683</v>
      </c>
      <c r="E845" s="5">
        <f t="shared" si="13"/>
        <v>2</v>
      </c>
      <c r="F845" s="3">
        <v>42681</v>
      </c>
      <c r="G845" s="4">
        <v>2016</v>
      </c>
      <c r="H845" t="s">
        <v>97</v>
      </c>
      <c r="I845" t="s">
        <v>3571</v>
      </c>
      <c r="J845" t="s">
        <v>1208</v>
      </c>
      <c r="K845" t="s">
        <v>18</v>
      </c>
      <c r="L845" t="s">
        <v>3258</v>
      </c>
      <c r="M845" t="s">
        <v>19</v>
      </c>
      <c r="N845" t="s">
        <v>20</v>
      </c>
      <c r="O845">
        <v>90036</v>
      </c>
      <c r="P845" t="s">
        <v>21</v>
      </c>
      <c r="Q845" t="s">
        <v>4767</v>
      </c>
      <c r="R845" t="s">
        <v>22</v>
      </c>
      <c r="S845" t="s">
        <v>3234</v>
      </c>
      <c r="T845" t="s">
        <v>586</v>
      </c>
      <c r="U845">
        <v>26.975999999999999</v>
      </c>
      <c r="V845">
        <v>4</v>
      </c>
      <c r="W845">
        <v>0.2</v>
      </c>
      <c r="X845">
        <v>8.767199999999999</v>
      </c>
    </row>
    <row r="846" spans="1:24" x14ac:dyDescent="0.3">
      <c r="A846">
        <v>845</v>
      </c>
      <c r="B846" t="s">
        <v>8049</v>
      </c>
      <c r="C846" s="1">
        <v>42681</v>
      </c>
      <c r="D846" s="1">
        <v>42683</v>
      </c>
      <c r="E846" s="5">
        <f t="shared" si="13"/>
        <v>2</v>
      </c>
      <c r="F846" s="3">
        <v>42681</v>
      </c>
      <c r="G846" s="4">
        <v>2016</v>
      </c>
      <c r="H846" t="s">
        <v>97</v>
      </c>
      <c r="I846" t="s">
        <v>3571</v>
      </c>
      <c r="J846" t="s">
        <v>1208</v>
      </c>
      <c r="K846" t="s">
        <v>18</v>
      </c>
      <c r="L846" t="s">
        <v>3258</v>
      </c>
      <c r="M846" t="s">
        <v>19</v>
      </c>
      <c r="N846" t="s">
        <v>20</v>
      </c>
      <c r="O846">
        <v>90036</v>
      </c>
      <c r="P846" t="s">
        <v>21</v>
      </c>
      <c r="Q846" t="s">
        <v>4768</v>
      </c>
      <c r="R846" t="s">
        <v>22</v>
      </c>
      <c r="S846" t="s">
        <v>3236</v>
      </c>
      <c r="T846" t="s">
        <v>2496</v>
      </c>
      <c r="U846">
        <v>11.36</v>
      </c>
      <c r="V846">
        <v>2</v>
      </c>
      <c r="W846">
        <v>0</v>
      </c>
      <c r="X846">
        <v>3.2943999999999996</v>
      </c>
    </row>
    <row r="847" spans="1:24" x14ac:dyDescent="0.3">
      <c r="A847">
        <v>846</v>
      </c>
      <c r="B847" t="s">
        <v>8049</v>
      </c>
      <c r="C847" s="1">
        <v>42681</v>
      </c>
      <c r="D847" s="1">
        <v>42683</v>
      </c>
      <c r="E847" s="5">
        <f t="shared" si="13"/>
        <v>2</v>
      </c>
      <c r="F847" s="3">
        <v>42681</v>
      </c>
      <c r="G847" s="4">
        <v>2016</v>
      </c>
      <c r="H847" t="s">
        <v>97</v>
      </c>
      <c r="I847" t="s">
        <v>3571</v>
      </c>
      <c r="J847" t="s">
        <v>1208</v>
      </c>
      <c r="K847" t="s">
        <v>18</v>
      </c>
      <c r="L847" t="s">
        <v>3258</v>
      </c>
      <c r="M847" t="s">
        <v>19</v>
      </c>
      <c r="N847" t="s">
        <v>20</v>
      </c>
      <c r="O847">
        <v>90036</v>
      </c>
      <c r="P847" t="s">
        <v>21</v>
      </c>
      <c r="Q847" t="s">
        <v>4769</v>
      </c>
      <c r="R847" t="s">
        <v>22</v>
      </c>
      <c r="S847" t="s">
        <v>23</v>
      </c>
      <c r="T847" t="s">
        <v>1966</v>
      </c>
      <c r="U847">
        <v>14.62</v>
      </c>
      <c r="V847">
        <v>2</v>
      </c>
      <c r="W847">
        <v>0</v>
      </c>
      <c r="X847">
        <v>6.8713999999999995</v>
      </c>
    </row>
    <row r="848" spans="1:24" x14ac:dyDescent="0.3">
      <c r="A848">
        <v>847</v>
      </c>
      <c r="B848" t="s">
        <v>6978</v>
      </c>
      <c r="C848" s="1">
        <v>42290</v>
      </c>
      <c r="D848" s="1">
        <v>42294</v>
      </c>
      <c r="E848" s="5">
        <f t="shared" si="13"/>
        <v>4</v>
      </c>
      <c r="F848" s="3">
        <v>42290</v>
      </c>
      <c r="G848" s="4">
        <v>2015</v>
      </c>
      <c r="H848" t="s">
        <v>25</v>
      </c>
      <c r="I848" t="s">
        <v>3572</v>
      </c>
      <c r="J848" t="s">
        <v>1213</v>
      </c>
      <c r="K848" t="s">
        <v>9</v>
      </c>
      <c r="L848" t="s">
        <v>3258</v>
      </c>
      <c r="M848" t="s">
        <v>707</v>
      </c>
      <c r="N848" t="s">
        <v>11</v>
      </c>
      <c r="O848">
        <v>40214</v>
      </c>
      <c r="P848" t="s">
        <v>12</v>
      </c>
      <c r="Q848" t="s">
        <v>4290</v>
      </c>
      <c r="R848" t="s">
        <v>35</v>
      </c>
      <c r="S848" t="s">
        <v>3233</v>
      </c>
      <c r="T848" t="s">
        <v>958</v>
      </c>
      <c r="U848">
        <v>83.72</v>
      </c>
      <c r="V848">
        <v>7</v>
      </c>
      <c r="W848">
        <v>0</v>
      </c>
      <c r="X848">
        <v>23.441600000000005</v>
      </c>
    </row>
    <row r="849" spans="1:24" x14ac:dyDescent="0.3">
      <c r="A849">
        <v>848</v>
      </c>
      <c r="B849" t="s">
        <v>6978</v>
      </c>
      <c r="C849" s="1">
        <v>42290</v>
      </c>
      <c r="D849" s="1">
        <v>42294</v>
      </c>
      <c r="E849" s="5">
        <f t="shared" si="13"/>
        <v>4</v>
      </c>
      <c r="F849" s="3">
        <v>42290</v>
      </c>
      <c r="G849" s="4">
        <v>2015</v>
      </c>
      <c r="H849" t="s">
        <v>25</v>
      </c>
      <c r="I849" t="s">
        <v>3572</v>
      </c>
      <c r="J849" t="s">
        <v>1213</v>
      </c>
      <c r="K849" t="s">
        <v>9</v>
      </c>
      <c r="L849" t="s">
        <v>3258</v>
      </c>
      <c r="M849" t="s">
        <v>707</v>
      </c>
      <c r="N849" t="s">
        <v>11</v>
      </c>
      <c r="O849">
        <v>40214</v>
      </c>
      <c r="P849" t="s">
        <v>12</v>
      </c>
      <c r="Q849" t="s">
        <v>4379</v>
      </c>
      <c r="R849" t="s">
        <v>13</v>
      </c>
      <c r="S849" t="s">
        <v>3229</v>
      </c>
      <c r="T849" t="s">
        <v>80</v>
      </c>
      <c r="U849">
        <v>287.94</v>
      </c>
      <c r="V849">
        <v>3</v>
      </c>
      <c r="W849">
        <v>0</v>
      </c>
      <c r="X849">
        <v>77.743800000000022</v>
      </c>
    </row>
    <row r="850" spans="1:24" x14ac:dyDescent="0.3">
      <c r="A850">
        <v>849</v>
      </c>
      <c r="B850" t="s">
        <v>9367</v>
      </c>
      <c r="C850" s="1">
        <v>42736</v>
      </c>
      <c r="D850" s="1">
        <v>42741</v>
      </c>
      <c r="E850" s="5">
        <f t="shared" si="13"/>
        <v>5</v>
      </c>
      <c r="F850" s="3">
        <v>42736</v>
      </c>
      <c r="G850" s="4">
        <v>2017</v>
      </c>
      <c r="H850" t="s">
        <v>25</v>
      </c>
      <c r="I850" t="s">
        <v>3573</v>
      </c>
      <c r="J850" t="s">
        <v>1214</v>
      </c>
      <c r="K850" t="s">
        <v>9</v>
      </c>
      <c r="L850" t="s">
        <v>3258</v>
      </c>
      <c r="M850" t="s">
        <v>1215</v>
      </c>
      <c r="N850" t="s">
        <v>249</v>
      </c>
      <c r="O850">
        <v>44052</v>
      </c>
      <c r="P850" t="s">
        <v>79</v>
      </c>
      <c r="Q850" t="s">
        <v>4770</v>
      </c>
      <c r="R850" t="s">
        <v>13</v>
      </c>
      <c r="S850" t="s">
        <v>3231</v>
      </c>
      <c r="T850" t="s">
        <v>2580</v>
      </c>
      <c r="U850">
        <v>48.896000000000001</v>
      </c>
      <c r="V850">
        <v>4</v>
      </c>
      <c r="W850">
        <v>0.2</v>
      </c>
      <c r="X850">
        <v>8.5567999999999991</v>
      </c>
    </row>
    <row r="851" spans="1:24" x14ac:dyDescent="0.3">
      <c r="A851">
        <v>850</v>
      </c>
      <c r="B851" t="s">
        <v>6015</v>
      </c>
      <c r="C851" s="1">
        <v>41677</v>
      </c>
      <c r="D851" s="1">
        <v>41682</v>
      </c>
      <c r="E851" s="5">
        <f t="shared" si="13"/>
        <v>5</v>
      </c>
      <c r="F851" s="3">
        <v>41677</v>
      </c>
      <c r="G851" s="4">
        <v>2014</v>
      </c>
      <c r="H851" t="s">
        <v>25</v>
      </c>
      <c r="I851" t="s">
        <v>3574</v>
      </c>
      <c r="J851" t="s">
        <v>1217</v>
      </c>
      <c r="K851" t="s">
        <v>18</v>
      </c>
      <c r="L851" t="s">
        <v>3258</v>
      </c>
      <c r="M851" t="s">
        <v>1218</v>
      </c>
      <c r="N851" t="s">
        <v>389</v>
      </c>
      <c r="O851">
        <v>7036</v>
      </c>
      <c r="P851" t="s">
        <v>79</v>
      </c>
      <c r="Q851" t="s">
        <v>4771</v>
      </c>
      <c r="R851" t="s">
        <v>35</v>
      </c>
      <c r="S851" t="s">
        <v>3235</v>
      </c>
      <c r="T851" t="s">
        <v>2979</v>
      </c>
      <c r="U851">
        <v>115.36</v>
      </c>
      <c r="V851">
        <v>7</v>
      </c>
      <c r="W851">
        <v>0</v>
      </c>
      <c r="X851">
        <v>49.604800000000012</v>
      </c>
    </row>
    <row r="852" spans="1:24" x14ac:dyDescent="0.3">
      <c r="A852">
        <v>851</v>
      </c>
      <c r="B852" t="s">
        <v>8050</v>
      </c>
      <c r="C852" s="1">
        <v>42541</v>
      </c>
      <c r="D852" s="1">
        <v>42546</v>
      </c>
      <c r="E852" s="5">
        <f t="shared" si="13"/>
        <v>5</v>
      </c>
      <c r="F852" s="3">
        <v>42541</v>
      </c>
      <c r="G852" s="4">
        <v>2016</v>
      </c>
      <c r="H852" t="s">
        <v>7</v>
      </c>
      <c r="I852" t="s">
        <v>3575</v>
      </c>
      <c r="J852" t="s">
        <v>1220</v>
      </c>
      <c r="K852" t="s">
        <v>18</v>
      </c>
      <c r="L852" t="s">
        <v>3258</v>
      </c>
      <c r="M852" t="s">
        <v>1221</v>
      </c>
      <c r="N852" t="s">
        <v>20</v>
      </c>
      <c r="O852">
        <v>93905</v>
      </c>
      <c r="P852" t="s">
        <v>21</v>
      </c>
      <c r="Q852" t="s">
        <v>4772</v>
      </c>
      <c r="R852" t="s">
        <v>22</v>
      </c>
      <c r="S852" t="s">
        <v>3232</v>
      </c>
      <c r="T852" t="s">
        <v>2594</v>
      </c>
      <c r="U852">
        <v>5.16</v>
      </c>
      <c r="V852">
        <v>2</v>
      </c>
      <c r="W852">
        <v>0</v>
      </c>
      <c r="X852">
        <v>1.3416000000000001</v>
      </c>
    </row>
    <row r="853" spans="1:24" x14ac:dyDescent="0.3">
      <c r="A853">
        <v>852</v>
      </c>
      <c r="B853" t="s">
        <v>8050</v>
      </c>
      <c r="C853" s="1">
        <v>42541</v>
      </c>
      <c r="D853" s="1">
        <v>42546</v>
      </c>
      <c r="E853" s="5">
        <f t="shared" si="13"/>
        <v>5</v>
      </c>
      <c r="F853" s="3">
        <v>42541</v>
      </c>
      <c r="G853" s="4">
        <v>2016</v>
      </c>
      <c r="H853" t="s">
        <v>7</v>
      </c>
      <c r="I853" t="s">
        <v>3575</v>
      </c>
      <c r="J853" t="s">
        <v>1220</v>
      </c>
      <c r="K853" t="s">
        <v>18</v>
      </c>
      <c r="L853" t="s">
        <v>3258</v>
      </c>
      <c r="M853" t="s">
        <v>1221</v>
      </c>
      <c r="N853" t="s">
        <v>20</v>
      </c>
      <c r="O853">
        <v>93905</v>
      </c>
      <c r="P853" t="s">
        <v>21</v>
      </c>
      <c r="Q853" t="s">
        <v>4773</v>
      </c>
      <c r="R853" t="s">
        <v>22</v>
      </c>
      <c r="S853" t="s">
        <v>45</v>
      </c>
      <c r="T853" t="s">
        <v>1298</v>
      </c>
      <c r="U853">
        <v>38.880000000000003</v>
      </c>
      <c r="V853">
        <v>6</v>
      </c>
      <c r="W853">
        <v>0</v>
      </c>
      <c r="X853">
        <v>18.662400000000002</v>
      </c>
    </row>
    <row r="854" spans="1:24" x14ac:dyDescent="0.3">
      <c r="A854">
        <v>853</v>
      </c>
      <c r="B854" t="s">
        <v>8051</v>
      </c>
      <c r="C854" s="1">
        <v>42518</v>
      </c>
      <c r="D854" s="1">
        <v>42525</v>
      </c>
      <c r="E854" s="5">
        <f t="shared" si="13"/>
        <v>7</v>
      </c>
      <c r="F854" s="3">
        <v>42518</v>
      </c>
      <c r="G854" s="4">
        <v>2016</v>
      </c>
      <c r="H854" t="s">
        <v>25</v>
      </c>
      <c r="I854" t="s">
        <v>3362</v>
      </c>
      <c r="J854" t="s">
        <v>437</v>
      </c>
      <c r="K854" t="s">
        <v>9</v>
      </c>
      <c r="L854" t="s">
        <v>3258</v>
      </c>
      <c r="M854" t="s">
        <v>169</v>
      </c>
      <c r="N854" t="s">
        <v>713</v>
      </c>
      <c r="O854">
        <v>39212</v>
      </c>
      <c r="P854" t="s">
        <v>12</v>
      </c>
      <c r="Q854" t="s">
        <v>4399</v>
      </c>
      <c r="R854" t="s">
        <v>22</v>
      </c>
      <c r="S854" t="s">
        <v>3232</v>
      </c>
      <c r="T854" t="s">
        <v>2163</v>
      </c>
      <c r="U854">
        <v>185.88</v>
      </c>
      <c r="V854">
        <v>6</v>
      </c>
      <c r="W854">
        <v>0</v>
      </c>
      <c r="X854">
        <v>50.187599999999996</v>
      </c>
    </row>
    <row r="855" spans="1:24" x14ac:dyDescent="0.3">
      <c r="A855">
        <v>854</v>
      </c>
      <c r="B855" t="s">
        <v>8052</v>
      </c>
      <c r="C855" s="1">
        <v>42419</v>
      </c>
      <c r="D855" s="1">
        <v>42424</v>
      </c>
      <c r="E855" s="5">
        <f t="shared" si="13"/>
        <v>5</v>
      </c>
      <c r="F855" s="3">
        <v>42419</v>
      </c>
      <c r="G855" s="4">
        <v>2016</v>
      </c>
      <c r="H855" t="s">
        <v>25</v>
      </c>
      <c r="I855" t="s">
        <v>3476</v>
      </c>
      <c r="J855" t="s">
        <v>887</v>
      </c>
      <c r="K855" t="s">
        <v>9</v>
      </c>
      <c r="L855" t="s">
        <v>3258</v>
      </c>
      <c r="M855" t="s">
        <v>138</v>
      </c>
      <c r="N855" t="s">
        <v>139</v>
      </c>
      <c r="O855">
        <v>10035</v>
      </c>
      <c r="P855" t="s">
        <v>79</v>
      </c>
      <c r="Q855" t="s">
        <v>4065</v>
      </c>
      <c r="R855" t="s">
        <v>13</v>
      </c>
      <c r="S855" t="s">
        <v>3231</v>
      </c>
      <c r="T855" t="s">
        <v>429</v>
      </c>
      <c r="U855">
        <v>44.46</v>
      </c>
      <c r="V855">
        <v>2</v>
      </c>
      <c r="W855">
        <v>0</v>
      </c>
      <c r="X855">
        <v>14.671799999999998</v>
      </c>
    </row>
    <row r="856" spans="1:24" x14ac:dyDescent="0.3">
      <c r="A856">
        <v>855</v>
      </c>
      <c r="B856" t="s">
        <v>8052</v>
      </c>
      <c r="C856" s="1">
        <v>42419</v>
      </c>
      <c r="D856" s="1">
        <v>42424</v>
      </c>
      <c r="E856" s="5">
        <f t="shared" si="13"/>
        <v>5</v>
      </c>
      <c r="F856" s="3">
        <v>42419</v>
      </c>
      <c r="G856" s="4">
        <v>2016</v>
      </c>
      <c r="H856" t="s">
        <v>25</v>
      </c>
      <c r="I856" t="s">
        <v>3476</v>
      </c>
      <c r="J856" t="s">
        <v>887</v>
      </c>
      <c r="K856" t="s">
        <v>9</v>
      </c>
      <c r="L856" t="s">
        <v>3258</v>
      </c>
      <c r="M856" t="s">
        <v>138</v>
      </c>
      <c r="N856" t="s">
        <v>139</v>
      </c>
      <c r="O856">
        <v>10035</v>
      </c>
      <c r="P856" t="s">
        <v>79</v>
      </c>
      <c r="Q856" t="s">
        <v>4562</v>
      </c>
      <c r="R856" t="s">
        <v>22</v>
      </c>
      <c r="S856" t="s">
        <v>3230</v>
      </c>
      <c r="T856" t="s">
        <v>477</v>
      </c>
      <c r="U856">
        <v>242.94</v>
      </c>
      <c r="V856">
        <v>3</v>
      </c>
      <c r="W856">
        <v>0</v>
      </c>
      <c r="X856">
        <v>9.7175999999999902</v>
      </c>
    </row>
    <row r="857" spans="1:24" x14ac:dyDescent="0.3">
      <c r="A857">
        <v>856</v>
      </c>
      <c r="B857" t="s">
        <v>6016</v>
      </c>
      <c r="C857" s="1">
        <v>41854</v>
      </c>
      <c r="D857" s="1">
        <v>41859</v>
      </c>
      <c r="E857" s="5">
        <f t="shared" si="13"/>
        <v>5</v>
      </c>
      <c r="F857" s="3">
        <v>41854</v>
      </c>
      <c r="G857" s="4">
        <v>2014</v>
      </c>
      <c r="H857" t="s">
        <v>25</v>
      </c>
      <c r="I857" t="s">
        <v>3576</v>
      </c>
      <c r="J857" t="s">
        <v>1223</v>
      </c>
      <c r="K857" t="s">
        <v>9</v>
      </c>
      <c r="L857" t="s">
        <v>3258</v>
      </c>
      <c r="M857" t="s">
        <v>138</v>
      </c>
      <c r="N857" t="s">
        <v>139</v>
      </c>
      <c r="O857">
        <v>10035</v>
      </c>
      <c r="P857" t="s">
        <v>79</v>
      </c>
      <c r="Q857" t="s">
        <v>4774</v>
      </c>
      <c r="R857" t="s">
        <v>22</v>
      </c>
      <c r="S857" t="s">
        <v>45</v>
      </c>
      <c r="T857" t="s">
        <v>2960</v>
      </c>
      <c r="U857">
        <v>39.96</v>
      </c>
      <c r="V857">
        <v>2</v>
      </c>
      <c r="W857">
        <v>0</v>
      </c>
      <c r="X857">
        <v>18.781199999999998</v>
      </c>
    </row>
    <row r="858" spans="1:24" x14ac:dyDescent="0.3">
      <c r="A858">
        <v>857</v>
      </c>
      <c r="B858" t="s">
        <v>6016</v>
      </c>
      <c r="C858" s="1">
        <v>41854</v>
      </c>
      <c r="D858" s="1">
        <v>41859</v>
      </c>
      <c r="E858" s="5">
        <f t="shared" si="13"/>
        <v>5</v>
      </c>
      <c r="F858" s="3">
        <v>41854</v>
      </c>
      <c r="G858" s="4">
        <v>2014</v>
      </c>
      <c r="H858" t="s">
        <v>25</v>
      </c>
      <c r="I858" t="s">
        <v>3576</v>
      </c>
      <c r="J858" t="s">
        <v>1223</v>
      </c>
      <c r="K858" t="s">
        <v>9</v>
      </c>
      <c r="L858" t="s">
        <v>3258</v>
      </c>
      <c r="M858" t="s">
        <v>138</v>
      </c>
      <c r="N858" t="s">
        <v>139</v>
      </c>
      <c r="O858">
        <v>10035</v>
      </c>
      <c r="P858" t="s">
        <v>79</v>
      </c>
      <c r="Q858" t="s">
        <v>4775</v>
      </c>
      <c r="R858" t="s">
        <v>22</v>
      </c>
      <c r="S858" t="s">
        <v>3236</v>
      </c>
      <c r="T858" t="s">
        <v>286</v>
      </c>
      <c r="U858">
        <v>102.30000000000001</v>
      </c>
      <c r="V858">
        <v>10</v>
      </c>
      <c r="W858">
        <v>0</v>
      </c>
      <c r="X858">
        <v>26.598000000000006</v>
      </c>
    </row>
    <row r="859" spans="1:24" x14ac:dyDescent="0.3">
      <c r="A859">
        <v>858</v>
      </c>
      <c r="B859" t="s">
        <v>6016</v>
      </c>
      <c r="C859" s="1">
        <v>41854</v>
      </c>
      <c r="D859" s="1">
        <v>41859</v>
      </c>
      <c r="E859" s="5">
        <f t="shared" si="13"/>
        <v>5</v>
      </c>
      <c r="F859" s="3">
        <v>41854</v>
      </c>
      <c r="G859" s="4">
        <v>2014</v>
      </c>
      <c r="H859" t="s">
        <v>25</v>
      </c>
      <c r="I859" t="s">
        <v>3576</v>
      </c>
      <c r="J859" t="s">
        <v>1223</v>
      </c>
      <c r="K859" t="s">
        <v>9</v>
      </c>
      <c r="L859" t="s">
        <v>3258</v>
      </c>
      <c r="M859" t="s">
        <v>138</v>
      </c>
      <c r="N859" t="s">
        <v>139</v>
      </c>
      <c r="O859">
        <v>10035</v>
      </c>
      <c r="P859" t="s">
        <v>79</v>
      </c>
      <c r="Q859" t="s">
        <v>4776</v>
      </c>
      <c r="R859" t="s">
        <v>22</v>
      </c>
      <c r="S859" t="s">
        <v>3230</v>
      </c>
      <c r="T859" t="s">
        <v>5925</v>
      </c>
      <c r="U859">
        <v>21.36</v>
      </c>
      <c r="V859">
        <v>2</v>
      </c>
      <c r="W859">
        <v>0</v>
      </c>
      <c r="X859">
        <v>5.7672000000000008</v>
      </c>
    </row>
    <row r="860" spans="1:24" x14ac:dyDescent="0.3">
      <c r="A860">
        <v>859</v>
      </c>
      <c r="B860" t="s">
        <v>9368</v>
      </c>
      <c r="C860" s="1">
        <v>42835</v>
      </c>
      <c r="D860" s="1">
        <v>42840</v>
      </c>
      <c r="E860" s="5">
        <f t="shared" si="13"/>
        <v>5</v>
      </c>
      <c r="F860" s="3">
        <v>42835</v>
      </c>
      <c r="G860" s="4">
        <v>2017</v>
      </c>
      <c r="H860" t="s">
        <v>25</v>
      </c>
      <c r="I860" t="s">
        <v>3577</v>
      </c>
      <c r="J860" t="s">
        <v>1227</v>
      </c>
      <c r="K860" t="s">
        <v>52</v>
      </c>
      <c r="L860" t="s">
        <v>3258</v>
      </c>
      <c r="M860" t="s">
        <v>1228</v>
      </c>
      <c r="N860" t="s">
        <v>389</v>
      </c>
      <c r="O860">
        <v>8901</v>
      </c>
      <c r="P860" t="s">
        <v>79</v>
      </c>
      <c r="Q860" t="s">
        <v>4340</v>
      </c>
      <c r="R860" t="s">
        <v>22</v>
      </c>
      <c r="S860" t="s">
        <v>45</v>
      </c>
      <c r="T860" t="s">
        <v>1959</v>
      </c>
      <c r="U860">
        <v>7.61</v>
      </c>
      <c r="V860">
        <v>1</v>
      </c>
      <c r="W860">
        <v>0</v>
      </c>
      <c r="X860">
        <v>3.5766999999999998</v>
      </c>
    </row>
    <row r="861" spans="1:24" x14ac:dyDescent="0.3">
      <c r="A861">
        <v>860</v>
      </c>
      <c r="B861" t="s">
        <v>9368</v>
      </c>
      <c r="C861" s="1">
        <v>42835</v>
      </c>
      <c r="D861" s="1">
        <v>42840</v>
      </c>
      <c r="E861" s="5">
        <f t="shared" si="13"/>
        <v>5</v>
      </c>
      <c r="F861" s="3">
        <v>42835</v>
      </c>
      <c r="G861" s="4">
        <v>2017</v>
      </c>
      <c r="H861" t="s">
        <v>25</v>
      </c>
      <c r="I861" t="s">
        <v>3577</v>
      </c>
      <c r="J861" t="s">
        <v>1227</v>
      </c>
      <c r="K861" t="s">
        <v>52</v>
      </c>
      <c r="L861" t="s">
        <v>3258</v>
      </c>
      <c r="M861" t="s">
        <v>1228</v>
      </c>
      <c r="N861" t="s">
        <v>389</v>
      </c>
      <c r="O861">
        <v>8901</v>
      </c>
      <c r="P861" t="s">
        <v>79</v>
      </c>
      <c r="Q861" t="s">
        <v>4403</v>
      </c>
      <c r="R861" t="s">
        <v>22</v>
      </c>
      <c r="S861" t="s">
        <v>3237</v>
      </c>
      <c r="T861" t="s">
        <v>721</v>
      </c>
      <c r="U861">
        <v>7.16</v>
      </c>
      <c r="V861">
        <v>2</v>
      </c>
      <c r="W861">
        <v>0</v>
      </c>
      <c r="X861">
        <v>3.58</v>
      </c>
    </row>
    <row r="862" spans="1:24" x14ac:dyDescent="0.3">
      <c r="A862">
        <v>861</v>
      </c>
      <c r="B862" t="s">
        <v>6017</v>
      </c>
      <c r="C862" s="1">
        <v>41799</v>
      </c>
      <c r="D862" s="1">
        <v>41806</v>
      </c>
      <c r="E862" s="5">
        <f t="shared" si="13"/>
        <v>7</v>
      </c>
      <c r="F862" s="3">
        <v>41799</v>
      </c>
      <c r="G862" s="4">
        <v>2014</v>
      </c>
      <c r="H862" t="s">
        <v>25</v>
      </c>
      <c r="I862" t="s">
        <v>3578</v>
      </c>
      <c r="J862" t="s">
        <v>1229</v>
      </c>
      <c r="K862" t="s">
        <v>9</v>
      </c>
      <c r="L862" t="s">
        <v>3258</v>
      </c>
      <c r="M862" t="s">
        <v>67</v>
      </c>
      <c r="N862" t="s">
        <v>20</v>
      </c>
      <c r="O862">
        <v>94122</v>
      </c>
      <c r="P862" t="s">
        <v>21</v>
      </c>
      <c r="Q862" t="s">
        <v>4435</v>
      </c>
      <c r="R862" t="s">
        <v>22</v>
      </c>
      <c r="S862" t="s">
        <v>3236</v>
      </c>
      <c r="T862" t="s">
        <v>5926</v>
      </c>
      <c r="U862">
        <v>7.36</v>
      </c>
      <c r="V862">
        <v>2</v>
      </c>
      <c r="W862">
        <v>0</v>
      </c>
      <c r="X862">
        <v>0.14719999999999978</v>
      </c>
    </row>
    <row r="863" spans="1:24" x14ac:dyDescent="0.3">
      <c r="A863">
        <v>862</v>
      </c>
      <c r="B863" t="s">
        <v>6017</v>
      </c>
      <c r="C863" s="1">
        <v>41799</v>
      </c>
      <c r="D863" s="1">
        <v>41806</v>
      </c>
      <c r="E863" s="5">
        <f t="shared" si="13"/>
        <v>7</v>
      </c>
      <c r="F863" s="3">
        <v>41799</v>
      </c>
      <c r="G863" s="4">
        <v>2014</v>
      </c>
      <c r="H863" t="s">
        <v>25</v>
      </c>
      <c r="I863" t="s">
        <v>3578</v>
      </c>
      <c r="J863" t="s">
        <v>1229</v>
      </c>
      <c r="K863" t="s">
        <v>9</v>
      </c>
      <c r="L863" t="s">
        <v>3258</v>
      </c>
      <c r="M863" t="s">
        <v>67</v>
      </c>
      <c r="N863" t="s">
        <v>20</v>
      </c>
      <c r="O863">
        <v>94122</v>
      </c>
      <c r="P863" t="s">
        <v>21</v>
      </c>
      <c r="Q863" t="s">
        <v>4777</v>
      </c>
      <c r="R863" t="s">
        <v>22</v>
      </c>
      <c r="S863" t="s">
        <v>3232</v>
      </c>
      <c r="T863" t="s">
        <v>1650</v>
      </c>
      <c r="U863">
        <v>23.1</v>
      </c>
      <c r="V863">
        <v>2</v>
      </c>
      <c r="W863">
        <v>0</v>
      </c>
      <c r="X863">
        <v>10.625999999999999</v>
      </c>
    </row>
    <row r="864" spans="1:24" x14ac:dyDescent="0.3">
      <c r="A864">
        <v>863</v>
      </c>
      <c r="B864" t="s">
        <v>8053</v>
      </c>
      <c r="C864" s="1">
        <v>42374</v>
      </c>
      <c r="D864" s="1">
        <v>42376</v>
      </c>
      <c r="E864" s="5">
        <f t="shared" si="13"/>
        <v>2</v>
      </c>
      <c r="F864" s="3">
        <v>42374</v>
      </c>
      <c r="G864" s="4">
        <v>2016</v>
      </c>
      <c r="H864" t="s">
        <v>7</v>
      </c>
      <c r="I864" t="s">
        <v>3553</v>
      </c>
      <c r="J864" t="s">
        <v>1136</v>
      </c>
      <c r="K864" t="s">
        <v>18</v>
      </c>
      <c r="L864" t="s">
        <v>3258</v>
      </c>
      <c r="M864" t="s">
        <v>729</v>
      </c>
      <c r="N864" t="s">
        <v>28</v>
      </c>
      <c r="O864">
        <v>32216</v>
      </c>
      <c r="P864" t="s">
        <v>12</v>
      </c>
      <c r="Q864" t="s">
        <v>4778</v>
      </c>
      <c r="R864" t="s">
        <v>35</v>
      </c>
      <c r="S864" t="s">
        <v>3235</v>
      </c>
      <c r="T864" t="s">
        <v>725</v>
      </c>
      <c r="U864">
        <v>191.47200000000001</v>
      </c>
      <c r="V864">
        <v>6</v>
      </c>
      <c r="W864">
        <v>0.2</v>
      </c>
      <c r="X864">
        <v>40.687800000000003</v>
      </c>
    </row>
    <row r="865" spans="1:24" x14ac:dyDescent="0.3">
      <c r="A865">
        <v>864</v>
      </c>
      <c r="B865" t="s">
        <v>8053</v>
      </c>
      <c r="C865" s="1">
        <v>42374</v>
      </c>
      <c r="D865" s="1">
        <v>42376</v>
      </c>
      <c r="E865" s="5">
        <f t="shared" si="13"/>
        <v>2</v>
      </c>
      <c r="F865" s="3">
        <v>42374</v>
      </c>
      <c r="G865" s="4">
        <v>2016</v>
      </c>
      <c r="H865" t="s">
        <v>7</v>
      </c>
      <c r="I865" t="s">
        <v>3553</v>
      </c>
      <c r="J865" t="s">
        <v>1136</v>
      </c>
      <c r="K865" t="s">
        <v>18</v>
      </c>
      <c r="L865" t="s">
        <v>3258</v>
      </c>
      <c r="M865" t="s">
        <v>729</v>
      </c>
      <c r="N865" t="s">
        <v>28</v>
      </c>
      <c r="O865">
        <v>32216</v>
      </c>
      <c r="P865" t="s">
        <v>12</v>
      </c>
      <c r="Q865" t="s">
        <v>4779</v>
      </c>
      <c r="R865" t="s">
        <v>22</v>
      </c>
      <c r="S865" t="s">
        <v>3232</v>
      </c>
      <c r="T865" t="s">
        <v>2117</v>
      </c>
      <c r="U865">
        <v>5.2480000000000002</v>
      </c>
      <c r="V865">
        <v>2</v>
      </c>
      <c r="W865">
        <v>0.2</v>
      </c>
      <c r="X865">
        <v>0.59039999999999915</v>
      </c>
    </row>
    <row r="866" spans="1:24" x14ac:dyDescent="0.3">
      <c r="A866">
        <v>865</v>
      </c>
      <c r="B866" t="s">
        <v>8053</v>
      </c>
      <c r="C866" s="1">
        <v>42374</v>
      </c>
      <c r="D866" s="1">
        <v>42376</v>
      </c>
      <c r="E866" s="5">
        <f t="shared" si="13"/>
        <v>2</v>
      </c>
      <c r="F866" s="3">
        <v>42374</v>
      </c>
      <c r="G866" s="4">
        <v>2016</v>
      </c>
      <c r="H866" t="s">
        <v>7</v>
      </c>
      <c r="I866" t="s">
        <v>3553</v>
      </c>
      <c r="J866" t="s">
        <v>1136</v>
      </c>
      <c r="K866" t="s">
        <v>18</v>
      </c>
      <c r="L866" t="s">
        <v>3258</v>
      </c>
      <c r="M866" t="s">
        <v>729</v>
      </c>
      <c r="N866" t="s">
        <v>28</v>
      </c>
      <c r="O866">
        <v>32216</v>
      </c>
      <c r="P866" t="s">
        <v>12</v>
      </c>
      <c r="Q866" t="s">
        <v>4780</v>
      </c>
      <c r="R866" t="s">
        <v>35</v>
      </c>
      <c r="S866" t="s">
        <v>3233</v>
      </c>
      <c r="T866" t="s">
        <v>363</v>
      </c>
      <c r="U866">
        <v>59.184000000000005</v>
      </c>
      <c r="V866">
        <v>2</v>
      </c>
      <c r="W866">
        <v>0.2</v>
      </c>
      <c r="X866">
        <v>5.1786000000000012</v>
      </c>
    </row>
    <row r="867" spans="1:24" x14ac:dyDescent="0.3">
      <c r="A867">
        <v>866</v>
      </c>
      <c r="B867" t="s">
        <v>6018</v>
      </c>
      <c r="C867" s="1">
        <v>41649</v>
      </c>
      <c r="D867" s="1">
        <v>41654</v>
      </c>
      <c r="E867" s="5">
        <f t="shared" si="13"/>
        <v>5</v>
      </c>
      <c r="F867" s="3">
        <v>41649</v>
      </c>
      <c r="G867" s="4">
        <v>2014</v>
      </c>
      <c r="H867" t="s">
        <v>25</v>
      </c>
      <c r="I867" t="s">
        <v>3579</v>
      </c>
      <c r="J867" t="s">
        <v>1233</v>
      </c>
      <c r="K867" t="s">
        <v>18</v>
      </c>
      <c r="L867" t="s">
        <v>3258</v>
      </c>
      <c r="M867" t="s">
        <v>164</v>
      </c>
      <c r="N867" t="s">
        <v>165</v>
      </c>
      <c r="O867">
        <v>22153</v>
      </c>
      <c r="P867" t="s">
        <v>12</v>
      </c>
      <c r="Q867" t="s">
        <v>4781</v>
      </c>
      <c r="R867" t="s">
        <v>22</v>
      </c>
      <c r="S867" t="s">
        <v>23</v>
      </c>
      <c r="T867" t="s">
        <v>1907</v>
      </c>
      <c r="U867">
        <v>2.89</v>
      </c>
      <c r="V867">
        <v>1</v>
      </c>
      <c r="W867">
        <v>0</v>
      </c>
      <c r="X867">
        <v>1.3583000000000001</v>
      </c>
    </row>
    <row r="868" spans="1:24" x14ac:dyDescent="0.3">
      <c r="A868">
        <v>867</v>
      </c>
      <c r="B868" t="s">
        <v>6018</v>
      </c>
      <c r="C868" s="1">
        <v>41649</v>
      </c>
      <c r="D868" s="1">
        <v>41654</v>
      </c>
      <c r="E868" s="5">
        <f t="shared" si="13"/>
        <v>5</v>
      </c>
      <c r="F868" s="3">
        <v>41649</v>
      </c>
      <c r="G868" s="4">
        <v>2014</v>
      </c>
      <c r="H868" t="s">
        <v>25</v>
      </c>
      <c r="I868" t="s">
        <v>3579</v>
      </c>
      <c r="J868" t="s">
        <v>1233</v>
      </c>
      <c r="K868" t="s">
        <v>18</v>
      </c>
      <c r="L868" t="s">
        <v>3258</v>
      </c>
      <c r="M868" t="s">
        <v>164</v>
      </c>
      <c r="N868" t="s">
        <v>165</v>
      </c>
      <c r="O868">
        <v>22153</v>
      </c>
      <c r="P868" t="s">
        <v>12</v>
      </c>
      <c r="Q868" t="s">
        <v>4782</v>
      </c>
      <c r="R868" t="s">
        <v>13</v>
      </c>
      <c r="S868" t="s">
        <v>3231</v>
      </c>
      <c r="T868" t="s">
        <v>1398</v>
      </c>
      <c r="U868">
        <v>51.94</v>
      </c>
      <c r="V868">
        <v>1</v>
      </c>
      <c r="W868">
        <v>0</v>
      </c>
      <c r="X868">
        <v>21.295400000000001</v>
      </c>
    </row>
    <row r="869" spans="1:24" x14ac:dyDescent="0.3">
      <c r="A869">
        <v>868</v>
      </c>
      <c r="B869" t="s">
        <v>8054</v>
      </c>
      <c r="C869" s="1">
        <v>42642</v>
      </c>
      <c r="D869" s="1">
        <v>42645</v>
      </c>
      <c r="E869" s="5">
        <f t="shared" si="13"/>
        <v>3</v>
      </c>
      <c r="F869" s="3">
        <v>42642</v>
      </c>
      <c r="G869" s="4">
        <v>2016</v>
      </c>
      <c r="H869" t="s">
        <v>97</v>
      </c>
      <c r="I869" t="s">
        <v>3580</v>
      </c>
      <c r="J869" t="s">
        <v>1236</v>
      </c>
      <c r="K869" t="s">
        <v>18</v>
      </c>
      <c r="L869" t="s">
        <v>3258</v>
      </c>
      <c r="M869" t="s">
        <v>77</v>
      </c>
      <c r="N869" t="s">
        <v>78</v>
      </c>
      <c r="O869">
        <v>19140</v>
      </c>
      <c r="P869" t="s">
        <v>79</v>
      </c>
      <c r="Q869" t="s">
        <v>4783</v>
      </c>
      <c r="R869" t="s">
        <v>22</v>
      </c>
      <c r="S869" t="s">
        <v>23</v>
      </c>
      <c r="T869" t="s">
        <v>1965</v>
      </c>
      <c r="U869">
        <v>15.936000000000002</v>
      </c>
      <c r="V869">
        <v>4</v>
      </c>
      <c r="W869">
        <v>0.2</v>
      </c>
      <c r="X869">
        <v>5.1791999999999998</v>
      </c>
    </row>
    <row r="870" spans="1:24" x14ac:dyDescent="0.3">
      <c r="A870">
        <v>869</v>
      </c>
      <c r="B870" t="s">
        <v>6019</v>
      </c>
      <c r="C870" s="1">
        <v>41735</v>
      </c>
      <c r="D870" s="1">
        <v>41739</v>
      </c>
      <c r="E870" s="5">
        <f t="shared" si="13"/>
        <v>4</v>
      </c>
      <c r="F870" s="3">
        <v>41735</v>
      </c>
      <c r="G870" s="4">
        <v>2014</v>
      </c>
      <c r="H870" t="s">
        <v>25</v>
      </c>
      <c r="I870" t="s">
        <v>3581</v>
      </c>
      <c r="J870" t="s">
        <v>1238</v>
      </c>
      <c r="K870" t="s">
        <v>18</v>
      </c>
      <c r="L870" t="s">
        <v>3258</v>
      </c>
      <c r="M870" t="s">
        <v>1152</v>
      </c>
      <c r="N870" t="s">
        <v>78</v>
      </c>
      <c r="O870">
        <v>17602</v>
      </c>
      <c r="P870" t="s">
        <v>79</v>
      </c>
      <c r="Q870" t="s">
        <v>4784</v>
      </c>
      <c r="R870" t="s">
        <v>22</v>
      </c>
      <c r="S870" t="s">
        <v>3234</v>
      </c>
      <c r="T870" t="s">
        <v>925</v>
      </c>
      <c r="U870">
        <v>44.910000000000011</v>
      </c>
      <c r="V870">
        <v>6</v>
      </c>
      <c r="W870">
        <v>0.7</v>
      </c>
      <c r="X870">
        <v>-35.927999999999997</v>
      </c>
    </row>
    <row r="871" spans="1:24" x14ac:dyDescent="0.3">
      <c r="A871">
        <v>870</v>
      </c>
      <c r="B871" t="s">
        <v>8055</v>
      </c>
      <c r="C871" s="1">
        <v>42616</v>
      </c>
      <c r="D871" s="1">
        <v>42618</v>
      </c>
      <c r="E871" s="5">
        <f t="shared" si="13"/>
        <v>2</v>
      </c>
      <c r="F871" s="3">
        <v>42616</v>
      </c>
      <c r="G871" s="4">
        <v>2016</v>
      </c>
      <c r="H871" t="s">
        <v>97</v>
      </c>
      <c r="I871" t="s">
        <v>3582</v>
      </c>
      <c r="J871" t="s">
        <v>1240</v>
      </c>
      <c r="K871" t="s">
        <v>52</v>
      </c>
      <c r="L871" t="s">
        <v>3258</v>
      </c>
      <c r="M871" t="s">
        <v>77</v>
      </c>
      <c r="N871" t="s">
        <v>78</v>
      </c>
      <c r="O871">
        <v>19143</v>
      </c>
      <c r="P871" t="s">
        <v>79</v>
      </c>
      <c r="Q871" t="s">
        <v>4785</v>
      </c>
      <c r="R871" t="s">
        <v>22</v>
      </c>
      <c r="S871" t="s">
        <v>3234</v>
      </c>
      <c r="T871" t="s">
        <v>1700</v>
      </c>
      <c r="U871">
        <v>1141.4700000000003</v>
      </c>
      <c r="V871">
        <v>5</v>
      </c>
      <c r="W871">
        <v>0.7</v>
      </c>
      <c r="X871">
        <v>-760.98000000000025</v>
      </c>
    </row>
    <row r="872" spans="1:24" x14ac:dyDescent="0.3">
      <c r="A872">
        <v>871</v>
      </c>
      <c r="B872" t="s">
        <v>8055</v>
      </c>
      <c r="C872" s="1">
        <v>42616</v>
      </c>
      <c r="D872" s="1">
        <v>42618</v>
      </c>
      <c r="E872" s="5">
        <f t="shared" si="13"/>
        <v>2</v>
      </c>
      <c r="F872" s="3">
        <v>42616</v>
      </c>
      <c r="G872" s="4">
        <v>2016</v>
      </c>
      <c r="H872" t="s">
        <v>97</v>
      </c>
      <c r="I872" t="s">
        <v>3582</v>
      </c>
      <c r="J872" t="s">
        <v>1240</v>
      </c>
      <c r="K872" t="s">
        <v>52</v>
      </c>
      <c r="L872" t="s">
        <v>3258</v>
      </c>
      <c r="M872" t="s">
        <v>77</v>
      </c>
      <c r="N872" t="s">
        <v>78</v>
      </c>
      <c r="O872">
        <v>19143</v>
      </c>
      <c r="P872" t="s">
        <v>79</v>
      </c>
      <c r="Q872" t="s">
        <v>4597</v>
      </c>
      <c r="R872" t="s">
        <v>35</v>
      </c>
      <c r="S872" t="s">
        <v>3233</v>
      </c>
      <c r="T872" t="s">
        <v>1345</v>
      </c>
      <c r="U872">
        <v>280.78200000000004</v>
      </c>
      <c r="V872">
        <v>3</v>
      </c>
      <c r="W872">
        <v>0.4</v>
      </c>
      <c r="X872">
        <v>-46.797000000000025</v>
      </c>
    </row>
    <row r="873" spans="1:24" x14ac:dyDescent="0.3">
      <c r="A873">
        <v>872</v>
      </c>
      <c r="B873" t="s">
        <v>6979</v>
      </c>
      <c r="C873" s="1">
        <v>42296</v>
      </c>
      <c r="D873" s="1">
        <v>42297</v>
      </c>
      <c r="E873" s="5">
        <f t="shared" si="13"/>
        <v>1</v>
      </c>
      <c r="F873" s="3">
        <v>42296</v>
      </c>
      <c r="G873" s="4">
        <v>2015</v>
      </c>
      <c r="H873" t="s">
        <v>97</v>
      </c>
      <c r="I873" t="s">
        <v>3272</v>
      </c>
      <c r="J873" t="s">
        <v>86</v>
      </c>
      <c r="K873" t="s">
        <v>9</v>
      </c>
      <c r="L873" t="s">
        <v>3258</v>
      </c>
      <c r="M873" t="s">
        <v>43</v>
      </c>
      <c r="N873" t="s">
        <v>1242</v>
      </c>
      <c r="O873">
        <v>3301</v>
      </c>
      <c r="P873" t="s">
        <v>79</v>
      </c>
      <c r="Q873" t="s">
        <v>4786</v>
      </c>
      <c r="R873" t="s">
        <v>22</v>
      </c>
      <c r="S873" t="s">
        <v>45</v>
      </c>
      <c r="T873" t="s">
        <v>1749</v>
      </c>
      <c r="U873">
        <v>34.44</v>
      </c>
      <c r="V873">
        <v>3</v>
      </c>
      <c r="W873">
        <v>0</v>
      </c>
      <c r="X873">
        <v>17.22</v>
      </c>
    </row>
    <row r="874" spans="1:24" x14ac:dyDescent="0.3">
      <c r="A874">
        <v>873</v>
      </c>
      <c r="B874" t="s">
        <v>6020</v>
      </c>
      <c r="C874" s="1">
        <v>41983</v>
      </c>
      <c r="D874" s="1">
        <v>41988</v>
      </c>
      <c r="E874" s="5">
        <f t="shared" si="13"/>
        <v>5</v>
      </c>
      <c r="F874" s="3">
        <v>41983</v>
      </c>
      <c r="G874" s="4">
        <v>2014</v>
      </c>
      <c r="H874" t="s">
        <v>25</v>
      </c>
      <c r="I874" t="s">
        <v>3583</v>
      </c>
      <c r="J874" t="s">
        <v>1244</v>
      </c>
      <c r="K874" t="s">
        <v>9</v>
      </c>
      <c r="L874" t="s">
        <v>3258</v>
      </c>
      <c r="M874" t="s">
        <v>138</v>
      </c>
      <c r="N874" t="s">
        <v>139</v>
      </c>
      <c r="O874">
        <v>10009</v>
      </c>
      <c r="P874" t="s">
        <v>79</v>
      </c>
      <c r="Q874" t="s">
        <v>4363</v>
      </c>
      <c r="R874" t="s">
        <v>22</v>
      </c>
      <c r="S874" t="s">
        <v>45</v>
      </c>
      <c r="T874" t="s">
        <v>1660</v>
      </c>
      <c r="U874">
        <v>11.36</v>
      </c>
      <c r="V874">
        <v>2</v>
      </c>
      <c r="W874">
        <v>0</v>
      </c>
      <c r="X874">
        <v>5.2255999999999991</v>
      </c>
    </row>
    <row r="875" spans="1:24" x14ac:dyDescent="0.3">
      <c r="A875">
        <v>874</v>
      </c>
      <c r="B875" t="s">
        <v>6020</v>
      </c>
      <c r="C875" s="1">
        <v>41983</v>
      </c>
      <c r="D875" s="1">
        <v>41988</v>
      </c>
      <c r="E875" s="5">
        <f t="shared" si="13"/>
        <v>5</v>
      </c>
      <c r="F875" s="3">
        <v>41983</v>
      </c>
      <c r="G875" s="4">
        <v>2014</v>
      </c>
      <c r="H875" t="s">
        <v>25</v>
      </c>
      <c r="I875" t="s">
        <v>3583</v>
      </c>
      <c r="J875" t="s">
        <v>1244</v>
      </c>
      <c r="K875" t="s">
        <v>9</v>
      </c>
      <c r="L875" t="s">
        <v>3258</v>
      </c>
      <c r="M875" t="s">
        <v>138</v>
      </c>
      <c r="N875" t="s">
        <v>139</v>
      </c>
      <c r="O875">
        <v>10009</v>
      </c>
      <c r="P875" t="s">
        <v>79</v>
      </c>
      <c r="Q875" t="s">
        <v>4516</v>
      </c>
      <c r="R875" t="s">
        <v>22</v>
      </c>
      <c r="S875" t="s">
        <v>3234</v>
      </c>
      <c r="T875" t="s">
        <v>50</v>
      </c>
      <c r="U875">
        <v>106.34399999999999</v>
      </c>
      <c r="V875">
        <v>7</v>
      </c>
      <c r="W875">
        <v>0.2</v>
      </c>
      <c r="X875">
        <v>37.220399999999998</v>
      </c>
    </row>
    <row r="876" spans="1:24" x14ac:dyDescent="0.3">
      <c r="A876">
        <v>875</v>
      </c>
      <c r="B876" t="s">
        <v>9369</v>
      </c>
      <c r="C876" s="1">
        <v>42972</v>
      </c>
      <c r="D876" s="1">
        <v>42976</v>
      </c>
      <c r="E876" s="5">
        <f t="shared" si="13"/>
        <v>4</v>
      </c>
      <c r="F876" s="3">
        <v>42972</v>
      </c>
      <c r="G876" s="4">
        <v>2017</v>
      </c>
      <c r="H876" t="s">
        <v>25</v>
      </c>
      <c r="I876" t="s">
        <v>3573</v>
      </c>
      <c r="J876" t="s">
        <v>1214</v>
      </c>
      <c r="K876" t="s">
        <v>9</v>
      </c>
      <c r="L876" t="s">
        <v>3258</v>
      </c>
      <c r="M876" t="s">
        <v>233</v>
      </c>
      <c r="N876" t="s">
        <v>44</v>
      </c>
      <c r="O876">
        <v>28205</v>
      </c>
      <c r="P876" t="s">
        <v>12</v>
      </c>
      <c r="Q876" t="s">
        <v>4787</v>
      </c>
      <c r="R876" t="s">
        <v>22</v>
      </c>
      <c r="S876" t="s">
        <v>45</v>
      </c>
      <c r="T876" t="s">
        <v>2626</v>
      </c>
      <c r="U876">
        <v>192.16000000000003</v>
      </c>
      <c r="V876">
        <v>5</v>
      </c>
      <c r="W876">
        <v>0.2</v>
      </c>
      <c r="X876">
        <v>67.255999999999986</v>
      </c>
    </row>
    <row r="877" spans="1:24" x14ac:dyDescent="0.3">
      <c r="A877">
        <v>876</v>
      </c>
      <c r="B877" t="s">
        <v>8056</v>
      </c>
      <c r="C877" s="1">
        <v>42386</v>
      </c>
      <c r="D877" s="1">
        <v>42390</v>
      </c>
      <c r="E877" s="5">
        <f t="shared" si="13"/>
        <v>4</v>
      </c>
      <c r="F877" s="3">
        <v>42386</v>
      </c>
      <c r="G877" s="4">
        <v>2016</v>
      </c>
      <c r="H877" t="s">
        <v>25</v>
      </c>
      <c r="I877" t="s">
        <v>3512</v>
      </c>
      <c r="J877" t="s">
        <v>1000</v>
      </c>
      <c r="K877" t="s">
        <v>52</v>
      </c>
      <c r="L877" t="s">
        <v>3258</v>
      </c>
      <c r="M877" t="s">
        <v>43</v>
      </c>
      <c r="N877" t="s">
        <v>1242</v>
      </c>
      <c r="O877">
        <v>3301</v>
      </c>
      <c r="P877" t="s">
        <v>79</v>
      </c>
      <c r="Q877" t="s">
        <v>4327</v>
      </c>
      <c r="R877" t="s">
        <v>13</v>
      </c>
      <c r="S877" t="s">
        <v>3231</v>
      </c>
      <c r="T877" t="s">
        <v>175</v>
      </c>
      <c r="U877">
        <v>322.59000000000003</v>
      </c>
      <c r="V877">
        <v>3</v>
      </c>
      <c r="W877">
        <v>0</v>
      </c>
      <c r="X877">
        <v>64.518000000000001</v>
      </c>
    </row>
    <row r="878" spans="1:24" x14ac:dyDescent="0.3">
      <c r="A878">
        <v>877</v>
      </c>
      <c r="B878" t="s">
        <v>8056</v>
      </c>
      <c r="C878" s="1">
        <v>42386</v>
      </c>
      <c r="D878" s="1">
        <v>42390</v>
      </c>
      <c r="E878" s="5">
        <f t="shared" si="13"/>
        <v>4</v>
      </c>
      <c r="F878" s="3">
        <v>42386</v>
      </c>
      <c r="G878" s="4">
        <v>2016</v>
      </c>
      <c r="H878" t="s">
        <v>25</v>
      </c>
      <c r="I878" t="s">
        <v>3512</v>
      </c>
      <c r="J878" t="s">
        <v>1000</v>
      </c>
      <c r="K878" t="s">
        <v>52</v>
      </c>
      <c r="L878" t="s">
        <v>3258</v>
      </c>
      <c r="M878" t="s">
        <v>43</v>
      </c>
      <c r="N878" t="s">
        <v>1242</v>
      </c>
      <c r="O878">
        <v>3301</v>
      </c>
      <c r="P878" t="s">
        <v>79</v>
      </c>
      <c r="Q878" t="s">
        <v>4357</v>
      </c>
      <c r="R878" t="s">
        <v>35</v>
      </c>
      <c r="S878" t="s">
        <v>3235</v>
      </c>
      <c r="T878" t="s">
        <v>422</v>
      </c>
      <c r="U878">
        <v>29.99</v>
      </c>
      <c r="V878">
        <v>1</v>
      </c>
      <c r="W878">
        <v>0</v>
      </c>
      <c r="X878">
        <v>13.195600000000002</v>
      </c>
    </row>
    <row r="879" spans="1:24" x14ac:dyDescent="0.3">
      <c r="A879">
        <v>878</v>
      </c>
      <c r="B879" t="s">
        <v>8056</v>
      </c>
      <c r="C879" s="1">
        <v>42386</v>
      </c>
      <c r="D879" s="1">
        <v>42390</v>
      </c>
      <c r="E879" s="5">
        <f t="shared" si="13"/>
        <v>4</v>
      </c>
      <c r="F879" s="3">
        <v>42386</v>
      </c>
      <c r="G879" s="4">
        <v>2016</v>
      </c>
      <c r="H879" t="s">
        <v>25</v>
      </c>
      <c r="I879" t="s">
        <v>3512</v>
      </c>
      <c r="J879" t="s">
        <v>1000</v>
      </c>
      <c r="K879" t="s">
        <v>52</v>
      </c>
      <c r="L879" t="s">
        <v>3258</v>
      </c>
      <c r="M879" t="s">
        <v>43</v>
      </c>
      <c r="N879" t="s">
        <v>1242</v>
      </c>
      <c r="O879">
        <v>3301</v>
      </c>
      <c r="P879" t="s">
        <v>79</v>
      </c>
      <c r="Q879" t="s">
        <v>4788</v>
      </c>
      <c r="R879" t="s">
        <v>35</v>
      </c>
      <c r="S879" t="s">
        <v>3235</v>
      </c>
      <c r="T879" t="s">
        <v>2372</v>
      </c>
      <c r="U879">
        <v>371.96999999999997</v>
      </c>
      <c r="V879">
        <v>3</v>
      </c>
      <c r="W879">
        <v>0</v>
      </c>
      <c r="X879">
        <v>66.954599999999971</v>
      </c>
    </row>
    <row r="880" spans="1:24" x14ac:dyDescent="0.3">
      <c r="A880">
        <v>879</v>
      </c>
      <c r="B880" t="s">
        <v>6021</v>
      </c>
      <c r="C880" s="1">
        <v>41899</v>
      </c>
      <c r="D880" s="1">
        <v>41903</v>
      </c>
      <c r="E880" s="5">
        <f t="shared" si="13"/>
        <v>4</v>
      </c>
      <c r="F880" s="3">
        <v>41899</v>
      </c>
      <c r="G880" s="4">
        <v>2014</v>
      </c>
      <c r="H880" t="s">
        <v>25</v>
      </c>
      <c r="I880" t="s">
        <v>3584</v>
      </c>
      <c r="J880" t="s">
        <v>1245</v>
      </c>
      <c r="K880" t="s">
        <v>52</v>
      </c>
      <c r="L880" t="s">
        <v>3258</v>
      </c>
      <c r="M880" t="s">
        <v>77</v>
      </c>
      <c r="N880" t="s">
        <v>78</v>
      </c>
      <c r="O880">
        <v>19120</v>
      </c>
      <c r="P880" t="s">
        <v>79</v>
      </c>
      <c r="Q880" t="s">
        <v>4789</v>
      </c>
      <c r="R880" t="s">
        <v>22</v>
      </c>
      <c r="S880" t="s">
        <v>3234</v>
      </c>
      <c r="T880" t="s">
        <v>2071</v>
      </c>
      <c r="U880">
        <v>5.8920000000000012</v>
      </c>
      <c r="V880">
        <v>4</v>
      </c>
      <c r="W880">
        <v>0.7</v>
      </c>
      <c r="X880">
        <v>-4.1243999999999996</v>
      </c>
    </row>
    <row r="881" spans="1:24" x14ac:dyDescent="0.3">
      <c r="A881">
        <v>880</v>
      </c>
      <c r="B881" t="s">
        <v>9370</v>
      </c>
      <c r="C881" s="1">
        <v>43069</v>
      </c>
      <c r="D881" s="1">
        <v>43071</v>
      </c>
      <c r="E881" s="5">
        <f t="shared" si="13"/>
        <v>2</v>
      </c>
      <c r="F881" s="3">
        <v>43069</v>
      </c>
      <c r="G881" s="4">
        <v>2017</v>
      </c>
      <c r="H881" t="s">
        <v>7</v>
      </c>
      <c r="I881" t="s">
        <v>3264</v>
      </c>
      <c r="J881" t="s">
        <v>51</v>
      </c>
      <c r="K881" t="s">
        <v>52</v>
      </c>
      <c r="L881" t="s">
        <v>3258</v>
      </c>
      <c r="M881" t="s">
        <v>138</v>
      </c>
      <c r="N881" t="s">
        <v>139</v>
      </c>
      <c r="O881">
        <v>10024</v>
      </c>
      <c r="P881" t="s">
        <v>79</v>
      </c>
      <c r="Q881" t="s">
        <v>4790</v>
      </c>
      <c r="R881" t="s">
        <v>22</v>
      </c>
      <c r="S881" t="s">
        <v>3234</v>
      </c>
      <c r="T881" t="s">
        <v>961</v>
      </c>
      <c r="U881">
        <v>68.472000000000008</v>
      </c>
      <c r="V881">
        <v>3</v>
      </c>
      <c r="W881">
        <v>0.2</v>
      </c>
      <c r="X881">
        <v>23.109299999999998</v>
      </c>
    </row>
    <row r="882" spans="1:24" x14ac:dyDescent="0.3">
      <c r="A882">
        <v>881</v>
      </c>
      <c r="B882" t="s">
        <v>9370</v>
      </c>
      <c r="C882" s="1">
        <v>43069</v>
      </c>
      <c r="D882" s="1">
        <v>43071</v>
      </c>
      <c r="E882" s="5">
        <f t="shared" si="13"/>
        <v>2</v>
      </c>
      <c r="F882" s="3">
        <v>43069</v>
      </c>
      <c r="G882" s="4">
        <v>2017</v>
      </c>
      <c r="H882" t="s">
        <v>7</v>
      </c>
      <c r="I882" t="s">
        <v>3264</v>
      </c>
      <c r="J882" t="s">
        <v>51</v>
      </c>
      <c r="K882" t="s">
        <v>52</v>
      </c>
      <c r="L882" t="s">
        <v>3258</v>
      </c>
      <c r="M882" t="s">
        <v>138</v>
      </c>
      <c r="N882" t="s">
        <v>139</v>
      </c>
      <c r="O882">
        <v>10024</v>
      </c>
      <c r="P882" t="s">
        <v>79</v>
      </c>
      <c r="Q882" t="s">
        <v>4106</v>
      </c>
      <c r="R882" t="s">
        <v>13</v>
      </c>
      <c r="S882" t="s">
        <v>3229</v>
      </c>
      <c r="T882" t="s">
        <v>339</v>
      </c>
      <c r="U882">
        <v>1242.8999999999999</v>
      </c>
      <c r="V882">
        <v>5</v>
      </c>
      <c r="W882">
        <v>0.1</v>
      </c>
      <c r="X882">
        <v>262.38999999999987</v>
      </c>
    </row>
    <row r="883" spans="1:24" x14ac:dyDescent="0.3">
      <c r="A883">
        <v>882</v>
      </c>
      <c r="B883" t="s">
        <v>6980</v>
      </c>
      <c r="C883" s="1">
        <v>42286</v>
      </c>
      <c r="D883" s="1">
        <v>42290</v>
      </c>
      <c r="E883" s="5">
        <f t="shared" si="13"/>
        <v>4</v>
      </c>
      <c r="F883" s="3">
        <v>42286</v>
      </c>
      <c r="G883" s="4">
        <v>2015</v>
      </c>
      <c r="H883" t="s">
        <v>25</v>
      </c>
      <c r="I883" t="s">
        <v>3312</v>
      </c>
      <c r="J883" t="s">
        <v>254</v>
      </c>
      <c r="K883" t="s">
        <v>9</v>
      </c>
      <c r="L883" t="s">
        <v>3258</v>
      </c>
      <c r="M883" t="s">
        <v>164</v>
      </c>
      <c r="N883" t="s">
        <v>165</v>
      </c>
      <c r="O883">
        <v>22153</v>
      </c>
      <c r="P883" t="s">
        <v>12</v>
      </c>
      <c r="Q883" t="s">
        <v>4525</v>
      </c>
      <c r="R883" t="s">
        <v>22</v>
      </c>
      <c r="S883" t="s">
        <v>3230</v>
      </c>
      <c r="T883" t="s">
        <v>2877</v>
      </c>
      <c r="U883">
        <v>30.84</v>
      </c>
      <c r="V883">
        <v>2</v>
      </c>
      <c r="W883">
        <v>0</v>
      </c>
      <c r="X883">
        <v>8.3268000000000022</v>
      </c>
    </row>
    <row r="884" spans="1:24" x14ac:dyDescent="0.3">
      <c r="A884">
        <v>883</v>
      </c>
      <c r="B884" t="s">
        <v>9371</v>
      </c>
      <c r="C884" s="1">
        <v>43092</v>
      </c>
      <c r="D884" s="1">
        <v>43092</v>
      </c>
      <c r="E884" s="5">
        <f t="shared" si="13"/>
        <v>0</v>
      </c>
      <c r="F884" s="3">
        <v>43092</v>
      </c>
      <c r="G884" s="4">
        <v>2017</v>
      </c>
      <c r="H884" t="s">
        <v>625</v>
      </c>
      <c r="I884" t="s">
        <v>3305</v>
      </c>
      <c r="J884" t="s">
        <v>224</v>
      </c>
      <c r="K884" t="s">
        <v>9</v>
      </c>
      <c r="L884" t="s">
        <v>3258</v>
      </c>
      <c r="M884" t="s">
        <v>67</v>
      </c>
      <c r="N884" t="s">
        <v>20</v>
      </c>
      <c r="O884">
        <v>94109</v>
      </c>
      <c r="P884" t="s">
        <v>21</v>
      </c>
      <c r="Q884" t="s">
        <v>4678</v>
      </c>
      <c r="R884" t="s">
        <v>22</v>
      </c>
      <c r="S884" t="s">
        <v>3232</v>
      </c>
      <c r="T884" t="s">
        <v>2707</v>
      </c>
      <c r="U884">
        <v>13.48</v>
      </c>
      <c r="V884">
        <v>4</v>
      </c>
      <c r="W884">
        <v>0</v>
      </c>
      <c r="X884">
        <v>5.9312000000000014</v>
      </c>
    </row>
    <row r="885" spans="1:24" x14ac:dyDescent="0.3">
      <c r="A885">
        <v>884</v>
      </c>
      <c r="B885" t="s">
        <v>8057</v>
      </c>
      <c r="C885" s="1">
        <v>42665</v>
      </c>
      <c r="D885" s="1">
        <v>42667</v>
      </c>
      <c r="E885" s="5">
        <f t="shared" si="13"/>
        <v>2</v>
      </c>
      <c r="F885" s="3">
        <v>42665</v>
      </c>
      <c r="G885" s="4">
        <v>2016</v>
      </c>
      <c r="H885" t="s">
        <v>97</v>
      </c>
      <c r="I885" t="s">
        <v>3585</v>
      </c>
      <c r="J885" t="s">
        <v>1248</v>
      </c>
      <c r="K885" t="s">
        <v>52</v>
      </c>
      <c r="L885" t="s">
        <v>3258</v>
      </c>
      <c r="M885" t="s">
        <v>433</v>
      </c>
      <c r="N885" t="s">
        <v>123</v>
      </c>
      <c r="O885">
        <v>48227</v>
      </c>
      <c r="P885" t="s">
        <v>55</v>
      </c>
      <c r="Q885" t="s">
        <v>4643</v>
      </c>
      <c r="R885" t="s">
        <v>13</v>
      </c>
      <c r="S885" t="s">
        <v>3231</v>
      </c>
      <c r="T885" t="s">
        <v>2505</v>
      </c>
      <c r="U885">
        <v>31.400000000000002</v>
      </c>
      <c r="V885">
        <v>5</v>
      </c>
      <c r="W885">
        <v>0</v>
      </c>
      <c r="X885">
        <v>10.047999999999998</v>
      </c>
    </row>
    <row r="886" spans="1:24" x14ac:dyDescent="0.3">
      <c r="A886">
        <v>885</v>
      </c>
      <c r="B886" t="s">
        <v>6022</v>
      </c>
      <c r="C886" s="1">
        <v>41758</v>
      </c>
      <c r="D886" s="1">
        <v>41763</v>
      </c>
      <c r="E886" s="5">
        <f t="shared" si="13"/>
        <v>5</v>
      </c>
      <c r="F886" s="3">
        <v>41758</v>
      </c>
      <c r="G886" s="4">
        <v>2014</v>
      </c>
      <c r="H886" t="s">
        <v>25</v>
      </c>
      <c r="I886" t="s">
        <v>3586</v>
      </c>
      <c r="J886" t="s">
        <v>1250</v>
      </c>
      <c r="K886" t="s">
        <v>9</v>
      </c>
      <c r="L886" t="s">
        <v>3258</v>
      </c>
      <c r="M886" t="s">
        <v>197</v>
      </c>
      <c r="N886" t="s">
        <v>139</v>
      </c>
      <c r="O886">
        <v>14609</v>
      </c>
      <c r="P886" t="s">
        <v>79</v>
      </c>
      <c r="Q886" t="s">
        <v>4791</v>
      </c>
      <c r="R886" t="s">
        <v>13</v>
      </c>
      <c r="S886" t="s">
        <v>3231</v>
      </c>
      <c r="T886" t="s">
        <v>2913</v>
      </c>
      <c r="U886">
        <v>17.46</v>
      </c>
      <c r="V886">
        <v>2</v>
      </c>
      <c r="W886">
        <v>0</v>
      </c>
      <c r="X886">
        <v>5.936399999999999</v>
      </c>
    </row>
    <row r="887" spans="1:24" x14ac:dyDescent="0.3">
      <c r="A887">
        <v>886</v>
      </c>
      <c r="B887" t="s">
        <v>6981</v>
      </c>
      <c r="C887" s="1">
        <v>42119</v>
      </c>
      <c r="D887" s="1">
        <v>42122</v>
      </c>
      <c r="E887" s="5">
        <f t="shared" si="13"/>
        <v>3</v>
      </c>
      <c r="F887" s="3">
        <v>42119</v>
      </c>
      <c r="G887" s="4">
        <v>2015</v>
      </c>
      <c r="H887" t="s">
        <v>7</v>
      </c>
      <c r="I887" t="s">
        <v>3587</v>
      </c>
      <c r="J887" t="s">
        <v>1252</v>
      </c>
      <c r="K887" t="s">
        <v>18</v>
      </c>
      <c r="L887" t="s">
        <v>3258</v>
      </c>
      <c r="M887" t="s">
        <v>19</v>
      </c>
      <c r="N887" t="s">
        <v>20</v>
      </c>
      <c r="O887">
        <v>90045</v>
      </c>
      <c r="P887" t="s">
        <v>21</v>
      </c>
      <c r="Q887" t="s">
        <v>4792</v>
      </c>
      <c r="R887" t="s">
        <v>22</v>
      </c>
      <c r="S887" t="s">
        <v>3234</v>
      </c>
      <c r="T887" t="s">
        <v>545</v>
      </c>
      <c r="U887">
        <v>13.943999999999999</v>
      </c>
      <c r="V887">
        <v>3</v>
      </c>
      <c r="W887">
        <v>0.2</v>
      </c>
      <c r="X887">
        <v>4.5317999999999996</v>
      </c>
    </row>
    <row r="888" spans="1:24" x14ac:dyDescent="0.3">
      <c r="A888">
        <v>887</v>
      </c>
      <c r="B888" t="s">
        <v>9372</v>
      </c>
      <c r="C888" s="1">
        <v>42912</v>
      </c>
      <c r="D888" s="1">
        <v>42918</v>
      </c>
      <c r="E888" s="5">
        <f t="shared" si="13"/>
        <v>6</v>
      </c>
      <c r="F888" s="3">
        <v>42912</v>
      </c>
      <c r="G888" s="4">
        <v>2017</v>
      </c>
      <c r="H888" t="s">
        <v>25</v>
      </c>
      <c r="I888" t="s">
        <v>3478</v>
      </c>
      <c r="J888" t="s">
        <v>893</v>
      </c>
      <c r="K888" t="s">
        <v>9</v>
      </c>
      <c r="L888" t="s">
        <v>3258</v>
      </c>
      <c r="M888" t="s">
        <v>466</v>
      </c>
      <c r="N888" t="s">
        <v>20</v>
      </c>
      <c r="O888">
        <v>92105</v>
      </c>
      <c r="P888" t="s">
        <v>21</v>
      </c>
      <c r="Q888" t="s">
        <v>4793</v>
      </c>
      <c r="R888" t="s">
        <v>22</v>
      </c>
      <c r="S888" t="s">
        <v>3230</v>
      </c>
      <c r="T888" t="s">
        <v>1763</v>
      </c>
      <c r="U888">
        <v>83.76</v>
      </c>
      <c r="V888">
        <v>12</v>
      </c>
      <c r="W888">
        <v>0</v>
      </c>
      <c r="X888">
        <v>1.6751999999999967</v>
      </c>
    </row>
    <row r="889" spans="1:24" x14ac:dyDescent="0.3">
      <c r="A889">
        <v>888</v>
      </c>
      <c r="B889" t="s">
        <v>9373</v>
      </c>
      <c r="C889" s="1">
        <v>43022</v>
      </c>
      <c r="D889" s="1">
        <v>43027</v>
      </c>
      <c r="E889" s="5">
        <f t="shared" si="13"/>
        <v>5</v>
      </c>
      <c r="F889" s="3">
        <v>43022</v>
      </c>
      <c r="G889" s="4">
        <v>2017</v>
      </c>
      <c r="H889" t="s">
        <v>25</v>
      </c>
      <c r="I889" t="s">
        <v>3588</v>
      </c>
      <c r="J889" t="s">
        <v>1254</v>
      </c>
      <c r="K889" t="s">
        <v>52</v>
      </c>
      <c r="L889" t="s">
        <v>3258</v>
      </c>
      <c r="M889" t="s">
        <v>194</v>
      </c>
      <c r="N889" t="s">
        <v>1255</v>
      </c>
      <c r="O889">
        <v>21044</v>
      </c>
      <c r="P889" t="s">
        <v>79</v>
      </c>
      <c r="Q889" t="s">
        <v>4174</v>
      </c>
      <c r="R889" t="s">
        <v>22</v>
      </c>
      <c r="S889" t="s">
        <v>3234</v>
      </c>
      <c r="T889" t="s">
        <v>168</v>
      </c>
      <c r="U889">
        <v>37.659999999999997</v>
      </c>
      <c r="V889">
        <v>7</v>
      </c>
      <c r="W889">
        <v>0</v>
      </c>
      <c r="X889">
        <v>18.453400000000002</v>
      </c>
    </row>
    <row r="890" spans="1:24" x14ac:dyDescent="0.3">
      <c r="A890">
        <v>889</v>
      </c>
      <c r="B890" t="s">
        <v>6023</v>
      </c>
      <c r="C890" s="1">
        <v>41982</v>
      </c>
      <c r="D890" s="1">
        <v>41989</v>
      </c>
      <c r="E890" s="5">
        <f t="shared" si="13"/>
        <v>7</v>
      </c>
      <c r="F890" s="3">
        <v>41982</v>
      </c>
      <c r="G890" s="4">
        <v>2014</v>
      </c>
      <c r="H890" t="s">
        <v>25</v>
      </c>
      <c r="I890" t="s">
        <v>3574</v>
      </c>
      <c r="J890" t="s">
        <v>1217</v>
      </c>
      <c r="K890" t="s">
        <v>18</v>
      </c>
      <c r="L890" t="s">
        <v>3258</v>
      </c>
      <c r="M890" t="s">
        <v>67</v>
      </c>
      <c r="N890" t="s">
        <v>20</v>
      </c>
      <c r="O890">
        <v>94122</v>
      </c>
      <c r="P890" t="s">
        <v>21</v>
      </c>
      <c r="Q890" t="s">
        <v>4476</v>
      </c>
      <c r="R890" t="s">
        <v>22</v>
      </c>
      <c r="S890" t="s">
        <v>45</v>
      </c>
      <c r="T890" t="s">
        <v>1498</v>
      </c>
      <c r="U890">
        <v>34.68</v>
      </c>
      <c r="V890">
        <v>6</v>
      </c>
      <c r="W890">
        <v>0</v>
      </c>
      <c r="X890">
        <v>16.993200000000002</v>
      </c>
    </row>
    <row r="891" spans="1:24" x14ac:dyDescent="0.3">
      <c r="A891">
        <v>890</v>
      </c>
      <c r="B891" t="s">
        <v>9374</v>
      </c>
      <c r="C891" s="1">
        <v>42906</v>
      </c>
      <c r="D891" s="1">
        <v>42912</v>
      </c>
      <c r="E891" s="5">
        <f t="shared" si="13"/>
        <v>6</v>
      </c>
      <c r="F891" s="3">
        <v>42906</v>
      </c>
      <c r="G891" s="4">
        <v>2017</v>
      </c>
      <c r="H891" t="s">
        <v>25</v>
      </c>
      <c r="I891" t="s">
        <v>3446</v>
      </c>
      <c r="J891" t="s">
        <v>786</v>
      </c>
      <c r="K891" t="s">
        <v>9</v>
      </c>
      <c r="L891" t="s">
        <v>3258</v>
      </c>
      <c r="M891" t="s">
        <v>718</v>
      </c>
      <c r="N891" t="s">
        <v>139</v>
      </c>
      <c r="O891">
        <v>10801</v>
      </c>
      <c r="P891" t="s">
        <v>79</v>
      </c>
      <c r="Q891" t="s">
        <v>4794</v>
      </c>
      <c r="R891" t="s">
        <v>35</v>
      </c>
      <c r="S891" t="s">
        <v>3235</v>
      </c>
      <c r="T891" t="s">
        <v>756</v>
      </c>
      <c r="U891">
        <v>149.94999999999999</v>
      </c>
      <c r="V891">
        <v>5</v>
      </c>
      <c r="W891">
        <v>0</v>
      </c>
      <c r="X891">
        <v>14.994999999999994</v>
      </c>
    </row>
    <row r="892" spans="1:24" x14ac:dyDescent="0.3">
      <c r="A892">
        <v>891</v>
      </c>
      <c r="B892" t="s">
        <v>9374</v>
      </c>
      <c r="C892" s="1">
        <v>42906</v>
      </c>
      <c r="D892" s="1">
        <v>42912</v>
      </c>
      <c r="E892" s="5">
        <f t="shared" si="13"/>
        <v>6</v>
      </c>
      <c r="F892" s="3">
        <v>42906</v>
      </c>
      <c r="G892" s="4">
        <v>2017</v>
      </c>
      <c r="H892" t="s">
        <v>25</v>
      </c>
      <c r="I892" t="s">
        <v>3446</v>
      </c>
      <c r="J892" t="s">
        <v>786</v>
      </c>
      <c r="K892" t="s">
        <v>9</v>
      </c>
      <c r="L892" t="s">
        <v>3258</v>
      </c>
      <c r="M892" t="s">
        <v>718</v>
      </c>
      <c r="N892" t="s">
        <v>139</v>
      </c>
      <c r="O892">
        <v>10801</v>
      </c>
      <c r="P892" t="s">
        <v>79</v>
      </c>
      <c r="Q892" t="s">
        <v>4514</v>
      </c>
      <c r="R892" t="s">
        <v>22</v>
      </c>
      <c r="S892" t="s">
        <v>3234</v>
      </c>
      <c r="T892" t="s">
        <v>272</v>
      </c>
      <c r="U892">
        <v>51.311999999999998</v>
      </c>
      <c r="V892">
        <v>3</v>
      </c>
      <c r="W892">
        <v>0.2</v>
      </c>
      <c r="X892">
        <v>18.600599999999996</v>
      </c>
    </row>
    <row r="893" spans="1:24" x14ac:dyDescent="0.3">
      <c r="A893">
        <v>892</v>
      </c>
      <c r="B893" t="s">
        <v>9375</v>
      </c>
      <c r="C893" s="1">
        <v>42912</v>
      </c>
      <c r="D893" s="1">
        <v>42913</v>
      </c>
      <c r="E893" s="5">
        <f t="shared" si="13"/>
        <v>1</v>
      </c>
      <c r="F893" s="3">
        <v>42912</v>
      </c>
      <c r="G893" s="4">
        <v>2017</v>
      </c>
      <c r="H893" t="s">
        <v>97</v>
      </c>
      <c r="I893" t="s">
        <v>3532</v>
      </c>
      <c r="J893" t="s">
        <v>1071</v>
      </c>
      <c r="K893" t="s">
        <v>52</v>
      </c>
      <c r="L893" t="s">
        <v>3258</v>
      </c>
      <c r="M893" t="s">
        <v>433</v>
      </c>
      <c r="N893" t="s">
        <v>123</v>
      </c>
      <c r="O893">
        <v>48227</v>
      </c>
      <c r="P893" t="s">
        <v>55</v>
      </c>
      <c r="Q893" t="s">
        <v>4795</v>
      </c>
      <c r="R893" t="s">
        <v>22</v>
      </c>
      <c r="S893" t="s">
        <v>45</v>
      </c>
      <c r="T893" t="s">
        <v>2653</v>
      </c>
      <c r="U893">
        <v>4.54</v>
      </c>
      <c r="V893">
        <v>1</v>
      </c>
      <c r="W893">
        <v>0</v>
      </c>
      <c r="X893">
        <v>2.0429999999999997</v>
      </c>
    </row>
    <row r="894" spans="1:24" x14ac:dyDescent="0.3">
      <c r="A894">
        <v>893</v>
      </c>
      <c r="B894" t="s">
        <v>9375</v>
      </c>
      <c r="C894" s="1">
        <v>42912</v>
      </c>
      <c r="D894" s="1">
        <v>42913</v>
      </c>
      <c r="E894" s="5">
        <f t="shared" si="13"/>
        <v>1</v>
      </c>
      <c r="F894" s="3">
        <v>42912</v>
      </c>
      <c r="G894" s="4">
        <v>2017</v>
      </c>
      <c r="H894" t="s">
        <v>97</v>
      </c>
      <c r="I894" t="s">
        <v>3532</v>
      </c>
      <c r="J894" t="s">
        <v>1071</v>
      </c>
      <c r="K894" t="s">
        <v>52</v>
      </c>
      <c r="L894" t="s">
        <v>3258</v>
      </c>
      <c r="M894" t="s">
        <v>433</v>
      </c>
      <c r="N894" t="s">
        <v>123</v>
      </c>
      <c r="O894">
        <v>48227</v>
      </c>
      <c r="P894" t="s">
        <v>55</v>
      </c>
      <c r="Q894" t="s">
        <v>4796</v>
      </c>
      <c r="R894" t="s">
        <v>22</v>
      </c>
      <c r="S894" t="s">
        <v>3232</v>
      </c>
      <c r="T894" t="s">
        <v>2381</v>
      </c>
      <c r="U894">
        <v>15.92</v>
      </c>
      <c r="V894">
        <v>4</v>
      </c>
      <c r="W894">
        <v>0</v>
      </c>
      <c r="X894">
        <v>5.4127999999999989</v>
      </c>
    </row>
    <row r="895" spans="1:24" x14ac:dyDescent="0.3">
      <c r="A895">
        <v>894</v>
      </c>
      <c r="B895" t="s">
        <v>9375</v>
      </c>
      <c r="C895" s="1">
        <v>42912</v>
      </c>
      <c r="D895" s="1">
        <v>42913</v>
      </c>
      <c r="E895" s="5">
        <f t="shared" si="13"/>
        <v>1</v>
      </c>
      <c r="F895" s="3">
        <v>42912</v>
      </c>
      <c r="G895" s="4">
        <v>2017</v>
      </c>
      <c r="H895" t="s">
        <v>97</v>
      </c>
      <c r="I895" t="s">
        <v>3532</v>
      </c>
      <c r="J895" t="s">
        <v>1071</v>
      </c>
      <c r="K895" t="s">
        <v>52</v>
      </c>
      <c r="L895" t="s">
        <v>3258</v>
      </c>
      <c r="M895" t="s">
        <v>433</v>
      </c>
      <c r="N895" t="s">
        <v>123</v>
      </c>
      <c r="O895">
        <v>48227</v>
      </c>
      <c r="P895" t="s">
        <v>55</v>
      </c>
      <c r="Q895" t="s">
        <v>4797</v>
      </c>
      <c r="R895" t="s">
        <v>35</v>
      </c>
      <c r="S895" t="s">
        <v>3233</v>
      </c>
      <c r="T895" t="s">
        <v>2038</v>
      </c>
      <c r="U895">
        <v>543.91999999999996</v>
      </c>
      <c r="V895">
        <v>8</v>
      </c>
      <c r="W895">
        <v>0</v>
      </c>
      <c r="X895">
        <v>135.98000000000002</v>
      </c>
    </row>
    <row r="896" spans="1:24" x14ac:dyDescent="0.3">
      <c r="A896">
        <v>895</v>
      </c>
      <c r="B896" t="s">
        <v>8058</v>
      </c>
      <c r="C896" s="1">
        <v>42684</v>
      </c>
      <c r="D896" s="1">
        <v>42686</v>
      </c>
      <c r="E896" s="5">
        <f t="shared" si="13"/>
        <v>2</v>
      </c>
      <c r="F896" s="3">
        <v>42684</v>
      </c>
      <c r="G896" s="4">
        <v>2016</v>
      </c>
      <c r="H896" t="s">
        <v>97</v>
      </c>
      <c r="I896" t="s">
        <v>3589</v>
      </c>
      <c r="J896" t="s">
        <v>1258</v>
      </c>
      <c r="K896" t="s">
        <v>18</v>
      </c>
      <c r="L896" t="s">
        <v>3258</v>
      </c>
      <c r="M896" t="s">
        <v>67</v>
      </c>
      <c r="N896" t="s">
        <v>20</v>
      </c>
      <c r="O896">
        <v>94122</v>
      </c>
      <c r="P896" t="s">
        <v>21</v>
      </c>
      <c r="Q896" t="s">
        <v>4438</v>
      </c>
      <c r="R896" t="s">
        <v>22</v>
      </c>
      <c r="S896" t="s">
        <v>3230</v>
      </c>
      <c r="T896" t="s">
        <v>2127</v>
      </c>
      <c r="U896">
        <v>155.82000000000002</v>
      </c>
      <c r="V896">
        <v>7</v>
      </c>
      <c r="W896">
        <v>0</v>
      </c>
      <c r="X896">
        <v>42.071400000000011</v>
      </c>
    </row>
    <row r="897" spans="1:24" x14ac:dyDescent="0.3">
      <c r="A897">
        <v>896</v>
      </c>
      <c r="B897" t="s">
        <v>8058</v>
      </c>
      <c r="C897" s="1">
        <v>42684</v>
      </c>
      <c r="D897" s="1">
        <v>42686</v>
      </c>
      <c r="E897" s="5">
        <f t="shared" si="13"/>
        <v>2</v>
      </c>
      <c r="F897" s="3">
        <v>42684</v>
      </c>
      <c r="G897" s="4">
        <v>2016</v>
      </c>
      <c r="H897" t="s">
        <v>97</v>
      </c>
      <c r="I897" t="s">
        <v>3589</v>
      </c>
      <c r="J897" t="s">
        <v>1258</v>
      </c>
      <c r="K897" t="s">
        <v>18</v>
      </c>
      <c r="L897" t="s">
        <v>3258</v>
      </c>
      <c r="M897" t="s">
        <v>67</v>
      </c>
      <c r="N897" t="s">
        <v>20</v>
      </c>
      <c r="O897">
        <v>94122</v>
      </c>
      <c r="P897" t="s">
        <v>21</v>
      </c>
      <c r="Q897" t="s">
        <v>4798</v>
      </c>
      <c r="R897" t="s">
        <v>22</v>
      </c>
      <c r="S897" t="s">
        <v>3234</v>
      </c>
      <c r="T897" t="s">
        <v>1601</v>
      </c>
      <c r="U897">
        <v>70.00800000000001</v>
      </c>
      <c r="V897">
        <v>3</v>
      </c>
      <c r="W897">
        <v>0.2</v>
      </c>
      <c r="X897">
        <v>24.502800000000001</v>
      </c>
    </row>
    <row r="898" spans="1:24" x14ac:dyDescent="0.3">
      <c r="A898">
        <v>897</v>
      </c>
      <c r="B898" t="s">
        <v>8059</v>
      </c>
      <c r="C898" s="1">
        <v>42646</v>
      </c>
      <c r="D898" s="1">
        <v>42649</v>
      </c>
      <c r="E898" s="5">
        <f t="shared" si="13"/>
        <v>3</v>
      </c>
      <c r="F898" s="3">
        <v>42646</v>
      </c>
      <c r="G898" s="4">
        <v>2016</v>
      </c>
      <c r="H898" t="s">
        <v>7</v>
      </c>
      <c r="I898" t="s">
        <v>3590</v>
      </c>
      <c r="J898" t="s">
        <v>1260</v>
      </c>
      <c r="K898" t="s">
        <v>9</v>
      </c>
      <c r="L898" t="s">
        <v>3258</v>
      </c>
      <c r="M898" t="s">
        <v>95</v>
      </c>
      <c r="N898" t="s">
        <v>54</v>
      </c>
      <c r="O898">
        <v>77095</v>
      </c>
      <c r="P898" t="s">
        <v>55</v>
      </c>
      <c r="Q898" t="s">
        <v>4799</v>
      </c>
      <c r="R898" t="s">
        <v>22</v>
      </c>
      <c r="S898" t="s">
        <v>103</v>
      </c>
      <c r="T898" t="s">
        <v>5929</v>
      </c>
      <c r="U898">
        <v>15.648</v>
      </c>
      <c r="V898">
        <v>2</v>
      </c>
      <c r="W898">
        <v>0.2</v>
      </c>
      <c r="X898">
        <v>5.0855999999999986</v>
      </c>
    </row>
    <row r="899" spans="1:24" x14ac:dyDescent="0.3">
      <c r="A899">
        <v>898</v>
      </c>
      <c r="B899" t="s">
        <v>6024</v>
      </c>
      <c r="C899" s="1">
        <v>41891</v>
      </c>
      <c r="D899" s="1">
        <v>41897</v>
      </c>
      <c r="E899" s="5">
        <f t="shared" ref="E899:E962" si="14">D899-C899</f>
        <v>6</v>
      </c>
      <c r="F899" s="3">
        <v>41891</v>
      </c>
      <c r="G899" s="4">
        <v>2014</v>
      </c>
      <c r="H899" t="s">
        <v>25</v>
      </c>
      <c r="I899" t="s">
        <v>3591</v>
      </c>
      <c r="J899" t="s">
        <v>1262</v>
      </c>
      <c r="K899" t="s">
        <v>9</v>
      </c>
      <c r="L899" t="s">
        <v>3258</v>
      </c>
      <c r="M899" t="s">
        <v>433</v>
      </c>
      <c r="N899" t="s">
        <v>123</v>
      </c>
      <c r="O899">
        <v>48227</v>
      </c>
      <c r="P899" t="s">
        <v>55</v>
      </c>
      <c r="Q899" t="s">
        <v>4533</v>
      </c>
      <c r="R899" t="s">
        <v>22</v>
      </c>
      <c r="S899" t="s">
        <v>23</v>
      </c>
      <c r="T899" t="s">
        <v>1936</v>
      </c>
      <c r="U899">
        <v>103.60000000000001</v>
      </c>
      <c r="V899">
        <v>7</v>
      </c>
      <c r="W899">
        <v>0</v>
      </c>
      <c r="X899">
        <v>51.800000000000004</v>
      </c>
    </row>
    <row r="900" spans="1:24" x14ac:dyDescent="0.3">
      <c r="A900">
        <v>899</v>
      </c>
      <c r="B900" t="s">
        <v>9376</v>
      </c>
      <c r="C900" s="1">
        <v>43037</v>
      </c>
      <c r="D900" s="1">
        <v>43039</v>
      </c>
      <c r="E900" s="5">
        <f t="shared" si="14"/>
        <v>2</v>
      </c>
      <c r="F900" s="3">
        <v>43037</v>
      </c>
      <c r="G900" s="4">
        <v>2017</v>
      </c>
      <c r="H900" t="s">
        <v>7</v>
      </c>
      <c r="I900" t="s">
        <v>3592</v>
      </c>
      <c r="J900" t="s">
        <v>1263</v>
      </c>
      <c r="K900" t="s">
        <v>18</v>
      </c>
      <c r="L900" t="s">
        <v>3258</v>
      </c>
      <c r="M900" t="s">
        <v>746</v>
      </c>
      <c r="N900" t="s">
        <v>139</v>
      </c>
      <c r="O900">
        <v>13021</v>
      </c>
      <c r="P900" t="s">
        <v>79</v>
      </c>
      <c r="Q900" t="s">
        <v>4800</v>
      </c>
      <c r="R900" t="s">
        <v>22</v>
      </c>
      <c r="S900" t="s">
        <v>45</v>
      </c>
      <c r="T900" t="s">
        <v>2437</v>
      </c>
      <c r="U900">
        <v>46.96</v>
      </c>
      <c r="V900">
        <v>8</v>
      </c>
      <c r="W900">
        <v>0</v>
      </c>
      <c r="X900">
        <v>22.540800000000001</v>
      </c>
    </row>
    <row r="901" spans="1:24" x14ac:dyDescent="0.3">
      <c r="A901">
        <v>900</v>
      </c>
      <c r="B901" t="s">
        <v>8060</v>
      </c>
      <c r="C901" s="1">
        <v>42470</v>
      </c>
      <c r="D901" s="1">
        <v>42472</v>
      </c>
      <c r="E901" s="5">
        <f t="shared" si="14"/>
        <v>2</v>
      </c>
      <c r="F901" s="3">
        <v>42470</v>
      </c>
      <c r="G901" s="4">
        <v>2016</v>
      </c>
      <c r="H901" t="s">
        <v>97</v>
      </c>
      <c r="I901" t="s">
        <v>3593</v>
      </c>
      <c r="J901" t="s">
        <v>1265</v>
      </c>
      <c r="K901" t="s">
        <v>18</v>
      </c>
      <c r="L901" t="s">
        <v>3258</v>
      </c>
      <c r="M901" t="s">
        <v>164</v>
      </c>
      <c r="N901" t="s">
        <v>249</v>
      </c>
      <c r="O901">
        <v>45503</v>
      </c>
      <c r="P901" t="s">
        <v>79</v>
      </c>
      <c r="Q901" t="s">
        <v>4801</v>
      </c>
      <c r="R901" t="s">
        <v>22</v>
      </c>
      <c r="S901" t="s">
        <v>3234</v>
      </c>
      <c r="T901" t="s">
        <v>1733</v>
      </c>
      <c r="U901">
        <v>8.9040000000000017</v>
      </c>
      <c r="V901">
        <v>2</v>
      </c>
      <c r="W901">
        <v>0.7</v>
      </c>
      <c r="X901">
        <v>-6.5296000000000003</v>
      </c>
    </row>
    <row r="902" spans="1:24" x14ac:dyDescent="0.3">
      <c r="A902">
        <v>901</v>
      </c>
      <c r="B902" t="s">
        <v>9377</v>
      </c>
      <c r="C902" s="1">
        <v>43050</v>
      </c>
      <c r="D902" s="1">
        <v>43052</v>
      </c>
      <c r="E902" s="5">
        <f t="shared" si="14"/>
        <v>2</v>
      </c>
      <c r="F902" s="3">
        <v>43050</v>
      </c>
      <c r="G902" s="4">
        <v>2017</v>
      </c>
      <c r="H902" t="s">
        <v>97</v>
      </c>
      <c r="I902" t="s">
        <v>3401</v>
      </c>
      <c r="J902" t="s">
        <v>599</v>
      </c>
      <c r="K902" t="s">
        <v>9</v>
      </c>
      <c r="L902" t="s">
        <v>3258</v>
      </c>
      <c r="M902" t="s">
        <v>1267</v>
      </c>
      <c r="N902" t="s">
        <v>54</v>
      </c>
      <c r="O902">
        <v>75043</v>
      </c>
      <c r="P902" t="s">
        <v>55</v>
      </c>
      <c r="Q902" t="s">
        <v>4802</v>
      </c>
      <c r="R902" t="s">
        <v>22</v>
      </c>
      <c r="S902" t="s">
        <v>23</v>
      </c>
      <c r="T902" t="s">
        <v>382</v>
      </c>
      <c r="U902">
        <v>10.440000000000001</v>
      </c>
      <c r="V902">
        <v>5</v>
      </c>
      <c r="W902">
        <v>0.2</v>
      </c>
      <c r="X902">
        <v>3.3929999999999989</v>
      </c>
    </row>
    <row r="903" spans="1:24" x14ac:dyDescent="0.3">
      <c r="A903">
        <v>902</v>
      </c>
      <c r="B903" t="s">
        <v>9377</v>
      </c>
      <c r="C903" s="1">
        <v>43050</v>
      </c>
      <c r="D903" s="1">
        <v>43052</v>
      </c>
      <c r="E903" s="5">
        <f t="shared" si="14"/>
        <v>2</v>
      </c>
      <c r="F903" s="3">
        <v>43050</v>
      </c>
      <c r="G903" s="4">
        <v>2017</v>
      </c>
      <c r="H903" t="s">
        <v>97</v>
      </c>
      <c r="I903" t="s">
        <v>3401</v>
      </c>
      <c r="J903" t="s">
        <v>599</v>
      </c>
      <c r="K903" t="s">
        <v>9</v>
      </c>
      <c r="L903" t="s">
        <v>3258</v>
      </c>
      <c r="M903" t="s">
        <v>1267</v>
      </c>
      <c r="N903" t="s">
        <v>54</v>
      </c>
      <c r="O903">
        <v>75043</v>
      </c>
      <c r="P903" t="s">
        <v>55</v>
      </c>
      <c r="Q903" t="s">
        <v>4803</v>
      </c>
      <c r="R903" t="s">
        <v>22</v>
      </c>
      <c r="S903" t="s">
        <v>3234</v>
      </c>
      <c r="T903" t="s">
        <v>1247</v>
      </c>
      <c r="U903">
        <v>18.335999999999999</v>
      </c>
      <c r="V903">
        <v>4</v>
      </c>
      <c r="W903">
        <v>0.8</v>
      </c>
      <c r="X903">
        <v>-32.088000000000008</v>
      </c>
    </row>
    <row r="904" spans="1:24" x14ac:dyDescent="0.3">
      <c r="A904">
        <v>903</v>
      </c>
      <c r="B904" t="s">
        <v>9378</v>
      </c>
      <c r="C904" s="1">
        <v>42993</v>
      </c>
      <c r="D904" s="1">
        <v>42995</v>
      </c>
      <c r="E904" s="5">
        <f t="shared" si="14"/>
        <v>2</v>
      </c>
      <c r="F904" s="3">
        <v>42993</v>
      </c>
      <c r="G904" s="4">
        <v>2017</v>
      </c>
      <c r="H904" t="s">
        <v>97</v>
      </c>
      <c r="I904" t="s">
        <v>3330</v>
      </c>
      <c r="J904" t="s">
        <v>318</v>
      </c>
      <c r="K904" t="s">
        <v>9</v>
      </c>
      <c r="L904" t="s">
        <v>3258</v>
      </c>
      <c r="M904" t="s">
        <v>156</v>
      </c>
      <c r="N904" t="s">
        <v>110</v>
      </c>
      <c r="O904">
        <v>60653</v>
      </c>
      <c r="P904" t="s">
        <v>55</v>
      </c>
      <c r="Q904" t="s">
        <v>4261</v>
      </c>
      <c r="R904" t="s">
        <v>35</v>
      </c>
      <c r="S904" t="s">
        <v>3233</v>
      </c>
      <c r="T904" t="s">
        <v>1834</v>
      </c>
      <c r="U904">
        <v>323.97600000000006</v>
      </c>
      <c r="V904">
        <v>3</v>
      </c>
      <c r="W904">
        <v>0.2</v>
      </c>
      <c r="X904">
        <v>20.248499999999993</v>
      </c>
    </row>
    <row r="905" spans="1:24" x14ac:dyDescent="0.3">
      <c r="A905">
        <v>904</v>
      </c>
      <c r="B905" t="s">
        <v>8061</v>
      </c>
      <c r="C905" s="1">
        <v>42468</v>
      </c>
      <c r="D905" s="1">
        <v>42472</v>
      </c>
      <c r="E905" s="5">
        <f t="shared" si="14"/>
        <v>4</v>
      </c>
      <c r="F905" s="3">
        <v>42468</v>
      </c>
      <c r="G905" s="4">
        <v>2016</v>
      </c>
      <c r="H905" t="s">
        <v>25</v>
      </c>
      <c r="I905" t="s">
        <v>3353</v>
      </c>
      <c r="J905" t="s">
        <v>401</v>
      </c>
      <c r="K905" t="s">
        <v>9</v>
      </c>
      <c r="L905" t="s">
        <v>3258</v>
      </c>
      <c r="M905" t="s">
        <v>19</v>
      </c>
      <c r="N905" t="s">
        <v>20</v>
      </c>
      <c r="O905">
        <v>90032</v>
      </c>
      <c r="P905" t="s">
        <v>21</v>
      </c>
      <c r="Q905" t="s">
        <v>4804</v>
      </c>
      <c r="R905" t="s">
        <v>22</v>
      </c>
      <c r="S905" t="s">
        <v>45</v>
      </c>
      <c r="T905" t="s">
        <v>3055</v>
      </c>
      <c r="U905">
        <v>20.04</v>
      </c>
      <c r="V905">
        <v>3</v>
      </c>
      <c r="W905">
        <v>0</v>
      </c>
      <c r="X905">
        <v>9.6191999999999993</v>
      </c>
    </row>
    <row r="906" spans="1:24" x14ac:dyDescent="0.3">
      <c r="A906">
        <v>905</v>
      </c>
      <c r="B906" t="s">
        <v>8061</v>
      </c>
      <c r="C906" s="1">
        <v>42468</v>
      </c>
      <c r="D906" s="1">
        <v>42472</v>
      </c>
      <c r="E906" s="5">
        <f t="shared" si="14"/>
        <v>4</v>
      </c>
      <c r="F906" s="3">
        <v>42468</v>
      </c>
      <c r="G906" s="4">
        <v>2016</v>
      </c>
      <c r="H906" t="s">
        <v>25</v>
      </c>
      <c r="I906" t="s">
        <v>3353</v>
      </c>
      <c r="J906" t="s">
        <v>401</v>
      </c>
      <c r="K906" t="s">
        <v>9</v>
      </c>
      <c r="L906" t="s">
        <v>3258</v>
      </c>
      <c r="M906" t="s">
        <v>19</v>
      </c>
      <c r="N906" t="s">
        <v>20</v>
      </c>
      <c r="O906">
        <v>90032</v>
      </c>
      <c r="P906" t="s">
        <v>21</v>
      </c>
      <c r="Q906" t="s">
        <v>4668</v>
      </c>
      <c r="R906" t="s">
        <v>22</v>
      </c>
      <c r="S906" t="s">
        <v>3230</v>
      </c>
      <c r="T906" t="s">
        <v>1015</v>
      </c>
      <c r="U906">
        <v>64.959999999999994</v>
      </c>
      <c r="V906">
        <v>2</v>
      </c>
      <c r="W906">
        <v>0</v>
      </c>
      <c r="X906">
        <v>2.598399999999998</v>
      </c>
    </row>
    <row r="907" spans="1:24" x14ac:dyDescent="0.3">
      <c r="A907">
        <v>906</v>
      </c>
      <c r="B907" t="s">
        <v>8061</v>
      </c>
      <c r="C907" s="1">
        <v>42468</v>
      </c>
      <c r="D907" s="1">
        <v>42472</v>
      </c>
      <c r="E907" s="5">
        <f t="shared" si="14"/>
        <v>4</v>
      </c>
      <c r="F907" s="3">
        <v>42468</v>
      </c>
      <c r="G907" s="4">
        <v>2016</v>
      </c>
      <c r="H907" t="s">
        <v>25</v>
      </c>
      <c r="I907" t="s">
        <v>3353</v>
      </c>
      <c r="J907" t="s">
        <v>401</v>
      </c>
      <c r="K907" t="s">
        <v>9</v>
      </c>
      <c r="L907" t="s">
        <v>3258</v>
      </c>
      <c r="M907" t="s">
        <v>19</v>
      </c>
      <c r="N907" t="s">
        <v>20</v>
      </c>
      <c r="O907">
        <v>90032</v>
      </c>
      <c r="P907" t="s">
        <v>21</v>
      </c>
      <c r="Q907" t="s">
        <v>4805</v>
      </c>
      <c r="R907" t="s">
        <v>22</v>
      </c>
      <c r="S907" t="s">
        <v>45</v>
      </c>
      <c r="T907" t="s">
        <v>3187</v>
      </c>
      <c r="U907">
        <v>12.96</v>
      </c>
      <c r="V907">
        <v>2</v>
      </c>
      <c r="W907">
        <v>0</v>
      </c>
      <c r="X907">
        <v>6.2208000000000006</v>
      </c>
    </row>
    <row r="908" spans="1:24" x14ac:dyDescent="0.3">
      <c r="A908">
        <v>907</v>
      </c>
      <c r="B908" t="s">
        <v>9379</v>
      </c>
      <c r="C908" s="1">
        <v>43099</v>
      </c>
      <c r="D908" s="1">
        <v>43103</v>
      </c>
      <c r="E908" s="5">
        <f t="shared" si="14"/>
        <v>4</v>
      </c>
      <c r="F908" s="3">
        <v>43099</v>
      </c>
      <c r="G908" s="4">
        <v>2017</v>
      </c>
      <c r="H908" t="s">
        <v>25</v>
      </c>
      <c r="I908" t="s">
        <v>3280</v>
      </c>
      <c r="J908" t="s">
        <v>121</v>
      </c>
      <c r="K908" t="s">
        <v>9</v>
      </c>
      <c r="L908" t="s">
        <v>3258</v>
      </c>
      <c r="M908" t="s">
        <v>138</v>
      </c>
      <c r="N908" t="s">
        <v>139</v>
      </c>
      <c r="O908">
        <v>10009</v>
      </c>
      <c r="P908" t="s">
        <v>79</v>
      </c>
      <c r="Q908" t="s">
        <v>4806</v>
      </c>
      <c r="R908" t="s">
        <v>13</v>
      </c>
      <c r="S908" t="s">
        <v>14</v>
      </c>
      <c r="T908" t="s">
        <v>525</v>
      </c>
      <c r="U908">
        <v>323.13600000000002</v>
      </c>
      <c r="V908">
        <v>4</v>
      </c>
      <c r="W908">
        <v>0.2</v>
      </c>
      <c r="X908">
        <v>12.117599999999968</v>
      </c>
    </row>
    <row r="909" spans="1:24" x14ac:dyDescent="0.3">
      <c r="A909">
        <v>908</v>
      </c>
      <c r="B909" t="s">
        <v>9379</v>
      </c>
      <c r="C909" s="1">
        <v>43099</v>
      </c>
      <c r="D909" s="1">
        <v>43103</v>
      </c>
      <c r="E909" s="5">
        <f t="shared" si="14"/>
        <v>4</v>
      </c>
      <c r="F909" s="3">
        <v>43099</v>
      </c>
      <c r="G909" s="4">
        <v>2017</v>
      </c>
      <c r="H909" t="s">
        <v>25</v>
      </c>
      <c r="I909" t="s">
        <v>3280</v>
      </c>
      <c r="J909" t="s">
        <v>121</v>
      </c>
      <c r="K909" t="s">
        <v>9</v>
      </c>
      <c r="L909" t="s">
        <v>3258</v>
      </c>
      <c r="M909" t="s">
        <v>138</v>
      </c>
      <c r="N909" t="s">
        <v>139</v>
      </c>
      <c r="O909">
        <v>10009</v>
      </c>
      <c r="P909" t="s">
        <v>79</v>
      </c>
      <c r="Q909" t="s">
        <v>4807</v>
      </c>
      <c r="R909" t="s">
        <v>35</v>
      </c>
      <c r="S909" t="s">
        <v>3233</v>
      </c>
      <c r="T909" t="s">
        <v>2026</v>
      </c>
      <c r="U909">
        <v>90.93</v>
      </c>
      <c r="V909">
        <v>7</v>
      </c>
      <c r="W909">
        <v>0</v>
      </c>
      <c r="X909">
        <v>2.7278999999999964</v>
      </c>
    </row>
    <row r="910" spans="1:24" x14ac:dyDescent="0.3">
      <c r="A910">
        <v>909</v>
      </c>
      <c r="B910" t="s">
        <v>9379</v>
      </c>
      <c r="C910" s="1">
        <v>43099</v>
      </c>
      <c r="D910" s="1">
        <v>43103</v>
      </c>
      <c r="E910" s="5">
        <f t="shared" si="14"/>
        <v>4</v>
      </c>
      <c r="F910" s="3">
        <v>43099</v>
      </c>
      <c r="G910" s="4">
        <v>2017</v>
      </c>
      <c r="H910" t="s">
        <v>25</v>
      </c>
      <c r="I910" t="s">
        <v>3280</v>
      </c>
      <c r="J910" t="s">
        <v>121</v>
      </c>
      <c r="K910" t="s">
        <v>9</v>
      </c>
      <c r="L910" t="s">
        <v>3258</v>
      </c>
      <c r="M910" t="s">
        <v>138</v>
      </c>
      <c r="N910" t="s">
        <v>139</v>
      </c>
      <c r="O910">
        <v>10009</v>
      </c>
      <c r="P910" t="s">
        <v>79</v>
      </c>
      <c r="Q910" t="s">
        <v>4808</v>
      </c>
      <c r="R910" t="s">
        <v>22</v>
      </c>
      <c r="S910" t="s">
        <v>3234</v>
      </c>
      <c r="T910" t="s">
        <v>2411</v>
      </c>
      <c r="U910">
        <v>52.775999999999996</v>
      </c>
      <c r="V910">
        <v>3</v>
      </c>
      <c r="W910">
        <v>0.2</v>
      </c>
      <c r="X910">
        <v>19.791</v>
      </c>
    </row>
    <row r="911" spans="1:24" x14ac:dyDescent="0.3">
      <c r="A911">
        <v>910</v>
      </c>
      <c r="B911" t="s">
        <v>9380</v>
      </c>
      <c r="C911" s="1">
        <v>42980</v>
      </c>
      <c r="D911" s="1">
        <v>42985</v>
      </c>
      <c r="E911" s="5">
        <f t="shared" si="14"/>
        <v>5</v>
      </c>
      <c r="F911" s="3">
        <v>42980</v>
      </c>
      <c r="G911" s="4">
        <v>2017</v>
      </c>
      <c r="H911" t="s">
        <v>25</v>
      </c>
      <c r="I911" t="s">
        <v>3594</v>
      </c>
      <c r="J911" t="s">
        <v>1274</v>
      </c>
      <c r="K911" t="s">
        <v>52</v>
      </c>
      <c r="L911" t="s">
        <v>3258</v>
      </c>
      <c r="M911" t="s">
        <v>169</v>
      </c>
      <c r="N911" t="s">
        <v>123</v>
      </c>
      <c r="O911">
        <v>49201</v>
      </c>
      <c r="P911" t="s">
        <v>55</v>
      </c>
      <c r="Q911" t="s">
        <v>4809</v>
      </c>
      <c r="R911" t="s">
        <v>35</v>
      </c>
      <c r="S911" t="s">
        <v>3233</v>
      </c>
      <c r="T911" t="s">
        <v>2593</v>
      </c>
      <c r="U911">
        <v>1199.8</v>
      </c>
      <c r="V911">
        <v>4</v>
      </c>
      <c r="W911">
        <v>0</v>
      </c>
      <c r="X911">
        <v>323.94600000000003</v>
      </c>
    </row>
    <row r="912" spans="1:24" x14ac:dyDescent="0.3">
      <c r="A912">
        <v>911</v>
      </c>
      <c r="B912" t="s">
        <v>9380</v>
      </c>
      <c r="C912" s="1">
        <v>42980</v>
      </c>
      <c r="D912" s="1">
        <v>42985</v>
      </c>
      <c r="E912" s="5">
        <f t="shared" si="14"/>
        <v>5</v>
      </c>
      <c r="F912" s="3">
        <v>42980</v>
      </c>
      <c r="G912" s="4">
        <v>2017</v>
      </c>
      <c r="H912" t="s">
        <v>25</v>
      </c>
      <c r="I912" t="s">
        <v>3594</v>
      </c>
      <c r="J912" t="s">
        <v>1274</v>
      </c>
      <c r="K912" t="s">
        <v>52</v>
      </c>
      <c r="L912" t="s">
        <v>3258</v>
      </c>
      <c r="M912" t="s">
        <v>169</v>
      </c>
      <c r="N912" t="s">
        <v>123</v>
      </c>
      <c r="O912">
        <v>49201</v>
      </c>
      <c r="P912" t="s">
        <v>55</v>
      </c>
      <c r="Q912" t="s">
        <v>4810</v>
      </c>
      <c r="R912" t="s">
        <v>35</v>
      </c>
      <c r="S912" t="s">
        <v>3235</v>
      </c>
      <c r="T912" t="s">
        <v>2841</v>
      </c>
      <c r="U912">
        <v>1928.7800000000002</v>
      </c>
      <c r="V912">
        <v>7</v>
      </c>
      <c r="W912">
        <v>0</v>
      </c>
      <c r="X912">
        <v>829.37540000000024</v>
      </c>
    </row>
    <row r="913" spans="1:24" x14ac:dyDescent="0.3">
      <c r="A913">
        <v>912</v>
      </c>
      <c r="B913" t="s">
        <v>9380</v>
      </c>
      <c r="C913" s="1">
        <v>42980</v>
      </c>
      <c r="D913" s="1">
        <v>42985</v>
      </c>
      <c r="E913" s="5">
        <f t="shared" si="14"/>
        <v>5</v>
      </c>
      <c r="F913" s="3">
        <v>42980</v>
      </c>
      <c r="G913" s="4">
        <v>2017</v>
      </c>
      <c r="H913" t="s">
        <v>25</v>
      </c>
      <c r="I913" t="s">
        <v>3594</v>
      </c>
      <c r="J913" t="s">
        <v>1274</v>
      </c>
      <c r="K913" t="s">
        <v>52</v>
      </c>
      <c r="L913" t="s">
        <v>3258</v>
      </c>
      <c r="M913" t="s">
        <v>169</v>
      </c>
      <c r="N913" t="s">
        <v>123</v>
      </c>
      <c r="O913">
        <v>49201</v>
      </c>
      <c r="P913" t="s">
        <v>55</v>
      </c>
      <c r="Q913" t="s">
        <v>4811</v>
      </c>
      <c r="R913" t="s">
        <v>22</v>
      </c>
      <c r="S913" t="s">
        <v>3230</v>
      </c>
      <c r="T913" t="s">
        <v>2282</v>
      </c>
      <c r="U913">
        <v>352.38</v>
      </c>
      <c r="V913">
        <v>2</v>
      </c>
      <c r="W913">
        <v>0</v>
      </c>
      <c r="X913">
        <v>81.047399999999982</v>
      </c>
    </row>
    <row r="914" spans="1:24" x14ac:dyDescent="0.3">
      <c r="A914">
        <v>913</v>
      </c>
      <c r="B914" t="s">
        <v>6982</v>
      </c>
      <c r="C914" s="1">
        <v>42155</v>
      </c>
      <c r="D914" s="1">
        <v>42162</v>
      </c>
      <c r="E914" s="5">
        <f t="shared" si="14"/>
        <v>7</v>
      </c>
      <c r="F914" s="3">
        <v>42155</v>
      </c>
      <c r="G914" s="4">
        <v>2015</v>
      </c>
      <c r="H914" t="s">
        <v>25</v>
      </c>
      <c r="I914" t="s">
        <v>3595</v>
      </c>
      <c r="J914" t="s">
        <v>1277</v>
      </c>
      <c r="K914" t="s">
        <v>52</v>
      </c>
      <c r="L914" t="s">
        <v>3258</v>
      </c>
      <c r="M914" t="s">
        <v>1278</v>
      </c>
      <c r="N914" t="s">
        <v>367</v>
      </c>
      <c r="O914">
        <v>6360</v>
      </c>
      <c r="P914" t="s">
        <v>79</v>
      </c>
      <c r="Q914" t="s">
        <v>4452</v>
      </c>
      <c r="R914" t="s">
        <v>13</v>
      </c>
      <c r="S914" t="s">
        <v>3231</v>
      </c>
      <c r="T914" t="s">
        <v>901</v>
      </c>
      <c r="U914">
        <v>22.200000000000003</v>
      </c>
      <c r="V914">
        <v>6</v>
      </c>
      <c r="W914">
        <v>0</v>
      </c>
      <c r="X914">
        <v>9.1020000000000021</v>
      </c>
    </row>
    <row r="915" spans="1:24" x14ac:dyDescent="0.3">
      <c r="A915">
        <v>914</v>
      </c>
      <c r="B915" t="s">
        <v>9381</v>
      </c>
      <c r="C915" s="1">
        <v>43066</v>
      </c>
      <c r="D915" s="1">
        <v>43068</v>
      </c>
      <c r="E915" s="5">
        <f t="shared" si="14"/>
        <v>2</v>
      </c>
      <c r="F915" s="3">
        <v>43066</v>
      </c>
      <c r="G915" s="4">
        <v>2017</v>
      </c>
      <c r="H915" t="s">
        <v>97</v>
      </c>
      <c r="I915" t="s">
        <v>3570</v>
      </c>
      <c r="J915" t="s">
        <v>1206</v>
      </c>
      <c r="K915" t="s">
        <v>18</v>
      </c>
      <c r="L915" t="s">
        <v>3258</v>
      </c>
      <c r="M915" t="s">
        <v>1187</v>
      </c>
      <c r="N915" t="s">
        <v>60</v>
      </c>
      <c r="O915">
        <v>53209</v>
      </c>
      <c r="P915" t="s">
        <v>55</v>
      </c>
      <c r="Q915" t="s">
        <v>4378</v>
      </c>
      <c r="R915" t="s">
        <v>13</v>
      </c>
      <c r="S915" t="s">
        <v>3231</v>
      </c>
      <c r="T915" t="s">
        <v>815</v>
      </c>
      <c r="U915">
        <v>46.94</v>
      </c>
      <c r="V915">
        <v>1</v>
      </c>
      <c r="W915">
        <v>0</v>
      </c>
      <c r="X915">
        <v>19.2454</v>
      </c>
    </row>
    <row r="916" spans="1:24" x14ac:dyDescent="0.3">
      <c r="A916">
        <v>915</v>
      </c>
      <c r="B916" t="s">
        <v>9381</v>
      </c>
      <c r="C916" s="1">
        <v>43066</v>
      </c>
      <c r="D916" s="1">
        <v>43068</v>
      </c>
      <c r="E916" s="5">
        <f t="shared" si="14"/>
        <v>2</v>
      </c>
      <c r="F916" s="3">
        <v>43066</v>
      </c>
      <c r="G916" s="4">
        <v>2017</v>
      </c>
      <c r="H916" t="s">
        <v>97</v>
      </c>
      <c r="I916" t="s">
        <v>3570</v>
      </c>
      <c r="J916" t="s">
        <v>1206</v>
      </c>
      <c r="K916" t="s">
        <v>18</v>
      </c>
      <c r="L916" t="s">
        <v>3258</v>
      </c>
      <c r="M916" t="s">
        <v>1187</v>
      </c>
      <c r="N916" t="s">
        <v>60</v>
      </c>
      <c r="O916">
        <v>53209</v>
      </c>
      <c r="P916" t="s">
        <v>55</v>
      </c>
      <c r="Q916" t="s">
        <v>4508</v>
      </c>
      <c r="R916" t="s">
        <v>35</v>
      </c>
      <c r="S916" t="s">
        <v>3235</v>
      </c>
      <c r="T916" t="s">
        <v>2358</v>
      </c>
      <c r="U916">
        <v>143.73000000000002</v>
      </c>
      <c r="V916">
        <v>9</v>
      </c>
      <c r="W916">
        <v>0</v>
      </c>
      <c r="X916">
        <v>56.054700000000011</v>
      </c>
    </row>
    <row r="917" spans="1:24" x14ac:dyDescent="0.3">
      <c r="A917">
        <v>916</v>
      </c>
      <c r="B917" t="s">
        <v>6025</v>
      </c>
      <c r="C917" s="1">
        <v>41805</v>
      </c>
      <c r="D917" s="1">
        <v>41811</v>
      </c>
      <c r="E917" s="5">
        <f t="shared" si="14"/>
        <v>6</v>
      </c>
      <c r="F917" s="3">
        <v>41805</v>
      </c>
      <c r="G917" s="4">
        <v>2014</v>
      </c>
      <c r="H917" t="s">
        <v>25</v>
      </c>
      <c r="I917" t="s">
        <v>3384</v>
      </c>
      <c r="J917" t="s">
        <v>526</v>
      </c>
      <c r="K917" t="s">
        <v>18</v>
      </c>
      <c r="L917" t="s">
        <v>3258</v>
      </c>
      <c r="M917" t="s">
        <v>335</v>
      </c>
      <c r="N917" t="s">
        <v>54</v>
      </c>
      <c r="O917">
        <v>78207</v>
      </c>
      <c r="P917" t="s">
        <v>55</v>
      </c>
      <c r="Q917" t="s">
        <v>4812</v>
      </c>
      <c r="R917" t="s">
        <v>13</v>
      </c>
      <c r="S917" t="s">
        <v>29</v>
      </c>
      <c r="T917" t="s">
        <v>2864</v>
      </c>
      <c r="U917">
        <v>99.918000000000006</v>
      </c>
      <c r="V917">
        <v>2</v>
      </c>
      <c r="W917">
        <v>0.3</v>
      </c>
      <c r="X917">
        <v>-18.556200000000018</v>
      </c>
    </row>
    <row r="918" spans="1:24" x14ac:dyDescent="0.3">
      <c r="A918">
        <v>917</v>
      </c>
      <c r="B918" t="s">
        <v>6025</v>
      </c>
      <c r="C918" s="1">
        <v>41805</v>
      </c>
      <c r="D918" s="1">
        <v>41811</v>
      </c>
      <c r="E918" s="5">
        <f t="shared" si="14"/>
        <v>6</v>
      </c>
      <c r="F918" s="3">
        <v>41805</v>
      </c>
      <c r="G918" s="4">
        <v>2014</v>
      </c>
      <c r="H918" t="s">
        <v>25</v>
      </c>
      <c r="I918" t="s">
        <v>3384</v>
      </c>
      <c r="J918" t="s">
        <v>526</v>
      </c>
      <c r="K918" t="s">
        <v>18</v>
      </c>
      <c r="L918" t="s">
        <v>3258</v>
      </c>
      <c r="M918" t="s">
        <v>335</v>
      </c>
      <c r="N918" t="s">
        <v>54</v>
      </c>
      <c r="O918">
        <v>78207</v>
      </c>
      <c r="P918" t="s">
        <v>55</v>
      </c>
      <c r="Q918" t="s">
        <v>4566</v>
      </c>
      <c r="R918" t="s">
        <v>13</v>
      </c>
      <c r="S918" t="s">
        <v>3229</v>
      </c>
      <c r="T918" t="s">
        <v>2041</v>
      </c>
      <c r="U918">
        <v>797.94399999999996</v>
      </c>
      <c r="V918">
        <v>4</v>
      </c>
      <c r="W918">
        <v>0.3</v>
      </c>
      <c r="X918">
        <v>-56.995999999999981</v>
      </c>
    </row>
    <row r="919" spans="1:24" x14ac:dyDescent="0.3">
      <c r="A919">
        <v>918</v>
      </c>
      <c r="B919" t="s">
        <v>6025</v>
      </c>
      <c r="C919" s="1">
        <v>41805</v>
      </c>
      <c r="D919" s="1">
        <v>41811</v>
      </c>
      <c r="E919" s="5">
        <f t="shared" si="14"/>
        <v>6</v>
      </c>
      <c r="F919" s="3">
        <v>41805</v>
      </c>
      <c r="G919" s="4">
        <v>2014</v>
      </c>
      <c r="H919" t="s">
        <v>25</v>
      </c>
      <c r="I919" t="s">
        <v>3384</v>
      </c>
      <c r="J919" t="s">
        <v>526</v>
      </c>
      <c r="K919" t="s">
        <v>18</v>
      </c>
      <c r="L919" t="s">
        <v>3258</v>
      </c>
      <c r="M919" t="s">
        <v>335</v>
      </c>
      <c r="N919" t="s">
        <v>54</v>
      </c>
      <c r="O919">
        <v>78207</v>
      </c>
      <c r="P919" t="s">
        <v>55</v>
      </c>
      <c r="Q919" t="s">
        <v>4385</v>
      </c>
      <c r="R919" t="s">
        <v>22</v>
      </c>
      <c r="S919" t="s">
        <v>3234</v>
      </c>
      <c r="T919" t="s">
        <v>1474</v>
      </c>
      <c r="U919">
        <v>8.5679999999999978</v>
      </c>
      <c r="V919">
        <v>3</v>
      </c>
      <c r="W919">
        <v>0.8</v>
      </c>
      <c r="X919">
        <v>-14.5656</v>
      </c>
    </row>
    <row r="920" spans="1:24" x14ac:dyDescent="0.3">
      <c r="A920">
        <v>919</v>
      </c>
      <c r="B920" t="s">
        <v>8062</v>
      </c>
      <c r="C920" s="1">
        <v>42434</v>
      </c>
      <c r="D920" s="1">
        <v>42440</v>
      </c>
      <c r="E920" s="5">
        <f t="shared" si="14"/>
        <v>6</v>
      </c>
      <c r="F920" s="3">
        <v>42434</v>
      </c>
      <c r="G920" s="4">
        <v>2016</v>
      </c>
      <c r="H920" t="s">
        <v>25</v>
      </c>
      <c r="I920" t="s">
        <v>3596</v>
      </c>
      <c r="J920" t="s">
        <v>1280</v>
      </c>
      <c r="K920" t="s">
        <v>18</v>
      </c>
      <c r="L920" t="s">
        <v>3258</v>
      </c>
      <c r="M920" t="s">
        <v>402</v>
      </c>
      <c r="N920" t="s">
        <v>54</v>
      </c>
      <c r="O920">
        <v>75220</v>
      </c>
      <c r="P920" t="s">
        <v>55</v>
      </c>
      <c r="Q920" t="s">
        <v>4729</v>
      </c>
      <c r="R920" t="s">
        <v>22</v>
      </c>
      <c r="S920" t="s">
        <v>103</v>
      </c>
      <c r="T920" t="s">
        <v>331</v>
      </c>
      <c r="U920">
        <v>149.352</v>
      </c>
      <c r="V920">
        <v>3</v>
      </c>
      <c r="W920">
        <v>0.2</v>
      </c>
      <c r="X920">
        <v>50.40629999999998</v>
      </c>
    </row>
    <row r="921" spans="1:24" x14ac:dyDescent="0.3">
      <c r="A921">
        <v>920</v>
      </c>
      <c r="B921" t="s">
        <v>8062</v>
      </c>
      <c r="C921" s="1">
        <v>42434</v>
      </c>
      <c r="D921" s="1">
        <v>42440</v>
      </c>
      <c r="E921" s="5">
        <f t="shared" si="14"/>
        <v>6</v>
      </c>
      <c r="F921" s="3">
        <v>42434</v>
      </c>
      <c r="G921" s="4">
        <v>2016</v>
      </c>
      <c r="H921" t="s">
        <v>25</v>
      </c>
      <c r="I921" t="s">
        <v>3596</v>
      </c>
      <c r="J921" t="s">
        <v>1280</v>
      </c>
      <c r="K921" t="s">
        <v>18</v>
      </c>
      <c r="L921" t="s">
        <v>3258</v>
      </c>
      <c r="M921" t="s">
        <v>402</v>
      </c>
      <c r="N921" t="s">
        <v>54</v>
      </c>
      <c r="O921">
        <v>75220</v>
      </c>
      <c r="P921" t="s">
        <v>55</v>
      </c>
      <c r="Q921" t="s">
        <v>4813</v>
      </c>
      <c r="R921" t="s">
        <v>22</v>
      </c>
      <c r="S921" t="s">
        <v>3230</v>
      </c>
      <c r="T921" t="s">
        <v>65</v>
      </c>
      <c r="U921">
        <v>12.991999999999999</v>
      </c>
      <c r="V921">
        <v>1</v>
      </c>
      <c r="W921">
        <v>0.2</v>
      </c>
      <c r="X921">
        <v>-0.81199999999999983</v>
      </c>
    </row>
    <row r="922" spans="1:24" x14ac:dyDescent="0.3">
      <c r="A922">
        <v>921</v>
      </c>
      <c r="B922" t="s">
        <v>6026</v>
      </c>
      <c r="C922" s="1">
        <v>41978</v>
      </c>
      <c r="D922" s="1">
        <v>41985</v>
      </c>
      <c r="E922" s="5">
        <f t="shared" si="14"/>
        <v>7</v>
      </c>
      <c r="F922" s="3">
        <v>41978</v>
      </c>
      <c r="G922" s="4">
        <v>2014</v>
      </c>
      <c r="H922" t="s">
        <v>25</v>
      </c>
      <c r="I922" t="s">
        <v>3374</v>
      </c>
      <c r="J922" t="s">
        <v>482</v>
      </c>
      <c r="K922" t="s">
        <v>9</v>
      </c>
      <c r="L922" t="s">
        <v>3258</v>
      </c>
      <c r="M922" t="s">
        <v>1282</v>
      </c>
      <c r="N922" t="s">
        <v>165</v>
      </c>
      <c r="O922">
        <v>22304</v>
      </c>
      <c r="P922" t="s">
        <v>12</v>
      </c>
      <c r="Q922" t="s">
        <v>4673</v>
      </c>
      <c r="R922" t="s">
        <v>22</v>
      </c>
      <c r="S922" t="s">
        <v>3230</v>
      </c>
      <c r="T922" t="s">
        <v>1470</v>
      </c>
      <c r="U922">
        <v>24.56</v>
      </c>
      <c r="V922">
        <v>2</v>
      </c>
      <c r="W922">
        <v>0</v>
      </c>
      <c r="X922">
        <v>6.8767999999999994</v>
      </c>
    </row>
    <row r="923" spans="1:24" x14ac:dyDescent="0.3">
      <c r="A923">
        <v>922</v>
      </c>
      <c r="B923" t="s">
        <v>6983</v>
      </c>
      <c r="C923" s="1">
        <v>42105</v>
      </c>
      <c r="D923" s="1">
        <v>42109</v>
      </c>
      <c r="E923" s="5">
        <f t="shared" si="14"/>
        <v>4</v>
      </c>
      <c r="F923" s="3">
        <v>42105</v>
      </c>
      <c r="G923" s="4">
        <v>2015</v>
      </c>
      <c r="H923" t="s">
        <v>25</v>
      </c>
      <c r="I923" t="s">
        <v>3597</v>
      </c>
      <c r="J923" t="s">
        <v>1283</v>
      </c>
      <c r="K923" t="s">
        <v>9</v>
      </c>
      <c r="L923" t="s">
        <v>3258</v>
      </c>
      <c r="M923" t="s">
        <v>138</v>
      </c>
      <c r="N923" t="s">
        <v>139</v>
      </c>
      <c r="O923">
        <v>10009</v>
      </c>
      <c r="P923" t="s">
        <v>79</v>
      </c>
      <c r="Q923" t="s">
        <v>4814</v>
      </c>
      <c r="R923" t="s">
        <v>35</v>
      </c>
      <c r="S923" t="s">
        <v>3235</v>
      </c>
      <c r="T923" t="s">
        <v>3010</v>
      </c>
      <c r="U923">
        <v>85.14</v>
      </c>
      <c r="V923">
        <v>3</v>
      </c>
      <c r="W923">
        <v>0</v>
      </c>
      <c r="X923">
        <v>34.907399999999996</v>
      </c>
    </row>
    <row r="924" spans="1:24" x14ac:dyDescent="0.3">
      <c r="A924">
        <v>923</v>
      </c>
      <c r="B924" t="s">
        <v>6983</v>
      </c>
      <c r="C924" s="1">
        <v>42105</v>
      </c>
      <c r="D924" s="1">
        <v>42109</v>
      </c>
      <c r="E924" s="5">
        <f t="shared" si="14"/>
        <v>4</v>
      </c>
      <c r="F924" s="3">
        <v>42105</v>
      </c>
      <c r="G924" s="4">
        <v>2015</v>
      </c>
      <c r="H924" t="s">
        <v>25</v>
      </c>
      <c r="I924" t="s">
        <v>3597</v>
      </c>
      <c r="J924" t="s">
        <v>1283</v>
      </c>
      <c r="K924" t="s">
        <v>9</v>
      </c>
      <c r="L924" t="s">
        <v>3258</v>
      </c>
      <c r="M924" t="s">
        <v>138</v>
      </c>
      <c r="N924" t="s">
        <v>139</v>
      </c>
      <c r="O924">
        <v>10009</v>
      </c>
      <c r="P924" t="s">
        <v>79</v>
      </c>
      <c r="Q924" t="s">
        <v>4815</v>
      </c>
      <c r="R924" t="s">
        <v>35</v>
      </c>
      <c r="S924" t="s">
        <v>3233</v>
      </c>
      <c r="T924" t="s">
        <v>2139</v>
      </c>
      <c r="U924">
        <v>21.99</v>
      </c>
      <c r="V924">
        <v>1</v>
      </c>
      <c r="W924">
        <v>0</v>
      </c>
      <c r="X924">
        <v>10.555199999999999</v>
      </c>
    </row>
    <row r="925" spans="1:24" x14ac:dyDescent="0.3">
      <c r="A925">
        <v>924</v>
      </c>
      <c r="B925" t="s">
        <v>6983</v>
      </c>
      <c r="C925" s="1">
        <v>42105</v>
      </c>
      <c r="D925" s="1">
        <v>42109</v>
      </c>
      <c r="E925" s="5">
        <f t="shared" si="14"/>
        <v>4</v>
      </c>
      <c r="F925" s="3">
        <v>42105</v>
      </c>
      <c r="G925" s="4">
        <v>2015</v>
      </c>
      <c r="H925" t="s">
        <v>25</v>
      </c>
      <c r="I925" t="s">
        <v>3597</v>
      </c>
      <c r="J925" t="s">
        <v>1283</v>
      </c>
      <c r="K925" t="s">
        <v>9</v>
      </c>
      <c r="L925" t="s">
        <v>3258</v>
      </c>
      <c r="M925" t="s">
        <v>138</v>
      </c>
      <c r="N925" t="s">
        <v>139</v>
      </c>
      <c r="O925">
        <v>10009</v>
      </c>
      <c r="P925" t="s">
        <v>79</v>
      </c>
      <c r="Q925" t="s">
        <v>4816</v>
      </c>
      <c r="R925" t="s">
        <v>22</v>
      </c>
      <c r="S925" t="s">
        <v>38</v>
      </c>
      <c r="T925" t="s">
        <v>1984</v>
      </c>
      <c r="U925">
        <v>406.59999999999997</v>
      </c>
      <c r="V925">
        <v>5</v>
      </c>
      <c r="W925">
        <v>0</v>
      </c>
      <c r="X925">
        <v>113.84799999999998</v>
      </c>
    </row>
    <row r="926" spans="1:24" x14ac:dyDescent="0.3">
      <c r="A926">
        <v>925</v>
      </c>
      <c r="B926" t="s">
        <v>8063</v>
      </c>
      <c r="C926" s="1">
        <v>42628</v>
      </c>
      <c r="D926" s="1">
        <v>42633</v>
      </c>
      <c r="E926" s="5">
        <f t="shared" si="14"/>
        <v>5</v>
      </c>
      <c r="F926" s="3">
        <v>42628</v>
      </c>
      <c r="G926" s="4">
        <v>2016</v>
      </c>
      <c r="H926" t="s">
        <v>25</v>
      </c>
      <c r="I926" t="s">
        <v>3598</v>
      </c>
      <c r="J926" t="s">
        <v>1286</v>
      </c>
      <c r="K926" t="s">
        <v>18</v>
      </c>
      <c r="L926" t="s">
        <v>3258</v>
      </c>
      <c r="M926" t="s">
        <v>138</v>
      </c>
      <c r="N926" t="s">
        <v>139</v>
      </c>
      <c r="O926">
        <v>10011</v>
      </c>
      <c r="P926" t="s">
        <v>79</v>
      </c>
      <c r="Q926" t="s">
        <v>4228</v>
      </c>
      <c r="R926" t="s">
        <v>22</v>
      </c>
      <c r="S926" t="s">
        <v>3234</v>
      </c>
      <c r="T926" t="s">
        <v>2040</v>
      </c>
      <c r="U926">
        <v>841.5680000000001</v>
      </c>
      <c r="V926">
        <v>2</v>
      </c>
      <c r="W926">
        <v>0.2</v>
      </c>
      <c r="X926">
        <v>294.54879999999991</v>
      </c>
    </row>
    <row r="927" spans="1:24" x14ac:dyDescent="0.3">
      <c r="A927">
        <v>926</v>
      </c>
      <c r="B927" t="s">
        <v>6027</v>
      </c>
      <c r="C927" s="1">
        <v>41895</v>
      </c>
      <c r="D927" s="1">
        <v>41898</v>
      </c>
      <c r="E927" s="5">
        <f t="shared" si="14"/>
        <v>3</v>
      </c>
      <c r="F927" s="3">
        <v>41895</v>
      </c>
      <c r="G927" s="4">
        <v>2014</v>
      </c>
      <c r="H927" t="s">
        <v>97</v>
      </c>
      <c r="I927" t="s">
        <v>3599</v>
      </c>
      <c r="J927" t="s">
        <v>1287</v>
      </c>
      <c r="K927" t="s">
        <v>9</v>
      </c>
      <c r="L927" t="s">
        <v>3258</v>
      </c>
      <c r="M927" t="s">
        <v>77</v>
      </c>
      <c r="N927" t="s">
        <v>78</v>
      </c>
      <c r="O927">
        <v>19143</v>
      </c>
      <c r="P927" t="s">
        <v>79</v>
      </c>
      <c r="Q927" t="s">
        <v>4817</v>
      </c>
      <c r="R927" t="s">
        <v>22</v>
      </c>
      <c r="S927" t="s">
        <v>45</v>
      </c>
      <c r="T927" t="s">
        <v>204</v>
      </c>
      <c r="U927">
        <v>15.552000000000003</v>
      </c>
      <c r="V927">
        <v>3</v>
      </c>
      <c r="W927">
        <v>0.2</v>
      </c>
      <c r="X927">
        <v>5.4432</v>
      </c>
    </row>
    <row r="928" spans="1:24" x14ac:dyDescent="0.3">
      <c r="A928">
        <v>927</v>
      </c>
      <c r="B928" t="s">
        <v>6027</v>
      </c>
      <c r="C928" s="1">
        <v>41895</v>
      </c>
      <c r="D928" s="1">
        <v>41898</v>
      </c>
      <c r="E928" s="5">
        <f t="shared" si="14"/>
        <v>3</v>
      </c>
      <c r="F928" s="3">
        <v>41895</v>
      </c>
      <c r="G928" s="4">
        <v>2014</v>
      </c>
      <c r="H928" t="s">
        <v>97</v>
      </c>
      <c r="I928" t="s">
        <v>3599</v>
      </c>
      <c r="J928" t="s">
        <v>1287</v>
      </c>
      <c r="K928" t="s">
        <v>9</v>
      </c>
      <c r="L928" t="s">
        <v>3258</v>
      </c>
      <c r="M928" t="s">
        <v>77</v>
      </c>
      <c r="N928" t="s">
        <v>78</v>
      </c>
      <c r="O928">
        <v>19143</v>
      </c>
      <c r="P928" t="s">
        <v>79</v>
      </c>
      <c r="Q928" t="s">
        <v>4818</v>
      </c>
      <c r="R928" t="s">
        <v>35</v>
      </c>
      <c r="S928" t="s">
        <v>3235</v>
      </c>
      <c r="T928" t="s">
        <v>841</v>
      </c>
      <c r="U928">
        <v>252.00000000000003</v>
      </c>
      <c r="V928">
        <v>5</v>
      </c>
      <c r="W928">
        <v>0.2</v>
      </c>
      <c r="X928">
        <v>53.550000000000004</v>
      </c>
    </row>
    <row r="929" spans="1:24" x14ac:dyDescent="0.3">
      <c r="A929">
        <v>928</v>
      </c>
      <c r="B929" t="s">
        <v>6984</v>
      </c>
      <c r="C929" s="1">
        <v>42282</v>
      </c>
      <c r="D929" s="1">
        <v>42286</v>
      </c>
      <c r="E929" s="5">
        <f t="shared" si="14"/>
        <v>4</v>
      </c>
      <c r="F929" s="3">
        <v>42282</v>
      </c>
      <c r="G929" s="4">
        <v>2015</v>
      </c>
      <c r="H929" t="s">
        <v>25</v>
      </c>
      <c r="I929" t="s">
        <v>3600</v>
      </c>
      <c r="J929" t="s">
        <v>1290</v>
      </c>
      <c r="K929" t="s">
        <v>52</v>
      </c>
      <c r="L929" t="s">
        <v>3258</v>
      </c>
      <c r="M929" t="s">
        <v>164</v>
      </c>
      <c r="N929" t="s">
        <v>165</v>
      </c>
      <c r="O929">
        <v>22153</v>
      </c>
      <c r="P929" t="s">
        <v>12</v>
      </c>
      <c r="Q929" t="s">
        <v>4439</v>
      </c>
      <c r="R929" t="s">
        <v>22</v>
      </c>
      <c r="S929" t="s">
        <v>3232</v>
      </c>
      <c r="T929" t="s">
        <v>1382</v>
      </c>
      <c r="U929">
        <v>46.2</v>
      </c>
      <c r="V929">
        <v>4</v>
      </c>
      <c r="W929">
        <v>0</v>
      </c>
      <c r="X929">
        <v>12.936</v>
      </c>
    </row>
    <row r="930" spans="1:24" x14ac:dyDescent="0.3">
      <c r="A930">
        <v>929</v>
      </c>
      <c r="B930" t="s">
        <v>6984</v>
      </c>
      <c r="C930" s="1">
        <v>42282</v>
      </c>
      <c r="D930" s="1">
        <v>42286</v>
      </c>
      <c r="E930" s="5">
        <f t="shared" si="14"/>
        <v>4</v>
      </c>
      <c r="F930" s="3">
        <v>42282</v>
      </c>
      <c r="G930" s="4">
        <v>2015</v>
      </c>
      <c r="H930" t="s">
        <v>25</v>
      </c>
      <c r="I930" t="s">
        <v>3600</v>
      </c>
      <c r="J930" t="s">
        <v>1290</v>
      </c>
      <c r="K930" t="s">
        <v>52</v>
      </c>
      <c r="L930" t="s">
        <v>3258</v>
      </c>
      <c r="M930" t="s">
        <v>164</v>
      </c>
      <c r="N930" t="s">
        <v>165</v>
      </c>
      <c r="O930">
        <v>22153</v>
      </c>
      <c r="P930" t="s">
        <v>12</v>
      </c>
      <c r="Q930" t="s">
        <v>4443</v>
      </c>
      <c r="R930" t="s">
        <v>22</v>
      </c>
      <c r="S930" t="s">
        <v>38</v>
      </c>
      <c r="T930" t="s">
        <v>2792</v>
      </c>
      <c r="U930">
        <v>28.84</v>
      </c>
      <c r="V930">
        <v>2</v>
      </c>
      <c r="W930">
        <v>0</v>
      </c>
      <c r="X930">
        <v>9.517199999999999</v>
      </c>
    </row>
    <row r="931" spans="1:24" x14ac:dyDescent="0.3">
      <c r="A931">
        <v>930</v>
      </c>
      <c r="B931" t="s">
        <v>9382</v>
      </c>
      <c r="C931" s="1">
        <v>42839</v>
      </c>
      <c r="D931" s="1">
        <v>42842</v>
      </c>
      <c r="E931" s="5">
        <f t="shared" si="14"/>
        <v>3</v>
      </c>
      <c r="F931" s="3">
        <v>42839</v>
      </c>
      <c r="G931" s="4">
        <v>2017</v>
      </c>
      <c r="H931" t="s">
        <v>97</v>
      </c>
      <c r="I931" t="s">
        <v>3527</v>
      </c>
      <c r="J931" t="s">
        <v>1052</v>
      </c>
      <c r="K931" t="s">
        <v>9</v>
      </c>
      <c r="L931" t="s">
        <v>3258</v>
      </c>
      <c r="M931" t="s">
        <v>1291</v>
      </c>
      <c r="N931" t="s">
        <v>249</v>
      </c>
      <c r="O931">
        <v>43615</v>
      </c>
      <c r="P931" t="s">
        <v>79</v>
      </c>
      <c r="Q931" t="s">
        <v>4589</v>
      </c>
      <c r="R931" t="s">
        <v>22</v>
      </c>
      <c r="S931" t="s">
        <v>3232</v>
      </c>
      <c r="T931" t="s">
        <v>549</v>
      </c>
      <c r="U931">
        <v>14.592000000000002</v>
      </c>
      <c r="V931">
        <v>3</v>
      </c>
      <c r="W931">
        <v>0.2</v>
      </c>
      <c r="X931">
        <v>2.5535999999999985</v>
      </c>
    </row>
    <row r="932" spans="1:24" x14ac:dyDescent="0.3">
      <c r="A932">
        <v>931</v>
      </c>
      <c r="B932" t="s">
        <v>9382</v>
      </c>
      <c r="C932" s="1">
        <v>42839</v>
      </c>
      <c r="D932" s="1">
        <v>42842</v>
      </c>
      <c r="E932" s="5">
        <f t="shared" si="14"/>
        <v>3</v>
      </c>
      <c r="F932" s="3">
        <v>42839</v>
      </c>
      <c r="G932" s="4">
        <v>2017</v>
      </c>
      <c r="H932" t="s">
        <v>97</v>
      </c>
      <c r="I932" t="s">
        <v>3527</v>
      </c>
      <c r="J932" t="s">
        <v>1052</v>
      </c>
      <c r="K932" t="s">
        <v>9</v>
      </c>
      <c r="L932" t="s">
        <v>3258</v>
      </c>
      <c r="M932" t="s">
        <v>1291</v>
      </c>
      <c r="N932" t="s">
        <v>249</v>
      </c>
      <c r="O932">
        <v>43615</v>
      </c>
      <c r="P932" t="s">
        <v>79</v>
      </c>
      <c r="Q932" t="s">
        <v>4819</v>
      </c>
      <c r="R932" t="s">
        <v>22</v>
      </c>
      <c r="S932" t="s">
        <v>3232</v>
      </c>
      <c r="T932" t="s">
        <v>2795</v>
      </c>
      <c r="U932">
        <v>89.855999999999995</v>
      </c>
      <c r="V932">
        <v>3</v>
      </c>
      <c r="W932">
        <v>0.2</v>
      </c>
      <c r="X932">
        <v>21.340800000000002</v>
      </c>
    </row>
    <row r="933" spans="1:24" x14ac:dyDescent="0.3">
      <c r="A933">
        <v>932</v>
      </c>
      <c r="B933" t="s">
        <v>9382</v>
      </c>
      <c r="C933" s="1">
        <v>42839</v>
      </c>
      <c r="D933" s="1">
        <v>42842</v>
      </c>
      <c r="E933" s="5">
        <f t="shared" si="14"/>
        <v>3</v>
      </c>
      <c r="F933" s="3">
        <v>42839</v>
      </c>
      <c r="G933" s="4">
        <v>2017</v>
      </c>
      <c r="H933" t="s">
        <v>97</v>
      </c>
      <c r="I933" t="s">
        <v>3527</v>
      </c>
      <c r="J933" t="s">
        <v>1052</v>
      </c>
      <c r="K933" t="s">
        <v>9</v>
      </c>
      <c r="L933" t="s">
        <v>3258</v>
      </c>
      <c r="M933" t="s">
        <v>1291</v>
      </c>
      <c r="N933" t="s">
        <v>249</v>
      </c>
      <c r="O933">
        <v>43615</v>
      </c>
      <c r="P933" t="s">
        <v>79</v>
      </c>
      <c r="Q933" t="s">
        <v>4705</v>
      </c>
      <c r="R933" t="s">
        <v>22</v>
      </c>
      <c r="S933" t="s">
        <v>45</v>
      </c>
      <c r="T933" t="s">
        <v>3041</v>
      </c>
      <c r="U933">
        <v>13.872000000000002</v>
      </c>
      <c r="V933">
        <v>3</v>
      </c>
      <c r="W933">
        <v>0.2</v>
      </c>
      <c r="X933">
        <v>5.0286000000000008</v>
      </c>
    </row>
    <row r="934" spans="1:24" x14ac:dyDescent="0.3">
      <c r="A934">
        <v>933</v>
      </c>
      <c r="B934" t="s">
        <v>9383</v>
      </c>
      <c r="C934" s="1">
        <v>42980</v>
      </c>
      <c r="D934" s="1">
        <v>42984</v>
      </c>
      <c r="E934" s="5">
        <f t="shared" si="14"/>
        <v>4</v>
      </c>
      <c r="F934" s="3">
        <v>42980</v>
      </c>
      <c r="G934" s="4">
        <v>2017</v>
      </c>
      <c r="H934" t="s">
        <v>25</v>
      </c>
      <c r="I934" t="s">
        <v>3601</v>
      </c>
      <c r="J934" t="s">
        <v>1293</v>
      </c>
      <c r="K934" t="s">
        <v>9</v>
      </c>
      <c r="L934" t="s">
        <v>3258</v>
      </c>
      <c r="M934" t="s">
        <v>77</v>
      </c>
      <c r="N934" t="s">
        <v>78</v>
      </c>
      <c r="O934">
        <v>19140</v>
      </c>
      <c r="P934" t="s">
        <v>79</v>
      </c>
      <c r="Q934" t="s">
        <v>4820</v>
      </c>
      <c r="R934" t="s">
        <v>22</v>
      </c>
      <c r="S934" t="s">
        <v>45</v>
      </c>
      <c r="T934" t="s">
        <v>1613</v>
      </c>
      <c r="U934">
        <v>12.192</v>
      </c>
      <c r="V934">
        <v>3</v>
      </c>
      <c r="W934">
        <v>0.2</v>
      </c>
      <c r="X934">
        <v>4.1147999999999998</v>
      </c>
    </row>
    <row r="935" spans="1:24" x14ac:dyDescent="0.3">
      <c r="A935">
        <v>934</v>
      </c>
      <c r="B935" t="s">
        <v>8064</v>
      </c>
      <c r="C935" s="1">
        <v>42541</v>
      </c>
      <c r="D935" s="1">
        <v>42545</v>
      </c>
      <c r="E935" s="5">
        <f t="shared" si="14"/>
        <v>4</v>
      </c>
      <c r="F935" s="3">
        <v>42541</v>
      </c>
      <c r="G935" s="4">
        <v>2016</v>
      </c>
      <c r="H935" t="s">
        <v>25</v>
      </c>
      <c r="I935" t="s">
        <v>3602</v>
      </c>
      <c r="J935" t="s">
        <v>1294</v>
      </c>
      <c r="K935" t="s">
        <v>52</v>
      </c>
      <c r="L935" t="s">
        <v>3258</v>
      </c>
      <c r="M935" t="s">
        <v>77</v>
      </c>
      <c r="N935" t="s">
        <v>78</v>
      </c>
      <c r="O935">
        <v>19120</v>
      </c>
      <c r="P935" t="s">
        <v>79</v>
      </c>
      <c r="Q935" t="s">
        <v>4821</v>
      </c>
      <c r="R935" t="s">
        <v>22</v>
      </c>
      <c r="S935" t="s">
        <v>45</v>
      </c>
      <c r="T935" t="s">
        <v>147</v>
      </c>
      <c r="U935">
        <v>45.056000000000004</v>
      </c>
      <c r="V935">
        <v>8</v>
      </c>
      <c r="W935">
        <v>0.2</v>
      </c>
      <c r="X935">
        <v>15.206399999999997</v>
      </c>
    </row>
    <row r="936" spans="1:24" x14ac:dyDescent="0.3">
      <c r="A936">
        <v>935</v>
      </c>
      <c r="B936" t="s">
        <v>8064</v>
      </c>
      <c r="C936" s="1">
        <v>42541</v>
      </c>
      <c r="D936" s="1">
        <v>42545</v>
      </c>
      <c r="E936" s="5">
        <f t="shared" si="14"/>
        <v>4</v>
      </c>
      <c r="F936" s="3">
        <v>42541</v>
      </c>
      <c r="G936" s="4">
        <v>2016</v>
      </c>
      <c r="H936" t="s">
        <v>25</v>
      </c>
      <c r="I936" t="s">
        <v>3602</v>
      </c>
      <c r="J936" t="s">
        <v>1294</v>
      </c>
      <c r="K936" t="s">
        <v>52</v>
      </c>
      <c r="L936" t="s">
        <v>3258</v>
      </c>
      <c r="M936" t="s">
        <v>77</v>
      </c>
      <c r="N936" t="s">
        <v>78</v>
      </c>
      <c r="O936">
        <v>19120</v>
      </c>
      <c r="P936" t="s">
        <v>79</v>
      </c>
      <c r="Q936" t="s">
        <v>4822</v>
      </c>
      <c r="R936" t="s">
        <v>22</v>
      </c>
      <c r="S936" t="s">
        <v>3234</v>
      </c>
      <c r="T936" t="s">
        <v>3080</v>
      </c>
      <c r="U936">
        <v>29.718000000000007</v>
      </c>
      <c r="V936">
        <v>6</v>
      </c>
      <c r="W936">
        <v>0.7</v>
      </c>
      <c r="X936">
        <v>-21.793199999999992</v>
      </c>
    </row>
    <row r="937" spans="1:24" x14ac:dyDescent="0.3">
      <c r="A937">
        <v>936</v>
      </c>
      <c r="B937" t="s">
        <v>8064</v>
      </c>
      <c r="C937" s="1">
        <v>42541</v>
      </c>
      <c r="D937" s="1">
        <v>42545</v>
      </c>
      <c r="E937" s="5">
        <f t="shared" si="14"/>
        <v>4</v>
      </c>
      <c r="F937" s="3">
        <v>42541</v>
      </c>
      <c r="G937" s="4">
        <v>2016</v>
      </c>
      <c r="H937" t="s">
        <v>25</v>
      </c>
      <c r="I937" t="s">
        <v>3602</v>
      </c>
      <c r="J937" t="s">
        <v>1294</v>
      </c>
      <c r="K937" t="s">
        <v>52</v>
      </c>
      <c r="L937" t="s">
        <v>3258</v>
      </c>
      <c r="M937" t="s">
        <v>77</v>
      </c>
      <c r="N937" t="s">
        <v>78</v>
      </c>
      <c r="O937">
        <v>19120</v>
      </c>
      <c r="P937" t="s">
        <v>79</v>
      </c>
      <c r="Q937" t="s">
        <v>4773</v>
      </c>
      <c r="R937" t="s">
        <v>22</v>
      </c>
      <c r="S937" t="s">
        <v>45</v>
      </c>
      <c r="T937" t="s">
        <v>1298</v>
      </c>
      <c r="U937">
        <v>15.552000000000003</v>
      </c>
      <c r="V937">
        <v>3</v>
      </c>
      <c r="W937">
        <v>0.2</v>
      </c>
      <c r="X937">
        <v>5.4432</v>
      </c>
    </row>
    <row r="938" spans="1:24" x14ac:dyDescent="0.3">
      <c r="A938">
        <v>937</v>
      </c>
      <c r="B938" t="s">
        <v>8064</v>
      </c>
      <c r="C938" s="1">
        <v>42541</v>
      </c>
      <c r="D938" s="1">
        <v>42545</v>
      </c>
      <c r="E938" s="5">
        <f t="shared" si="14"/>
        <v>4</v>
      </c>
      <c r="F938" s="3">
        <v>42541</v>
      </c>
      <c r="G938" s="4">
        <v>2016</v>
      </c>
      <c r="H938" t="s">
        <v>25</v>
      </c>
      <c r="I938" t="s">
        <v>3602</v>
      </c>
      <c r="J938" t="s">
        <v>1294</v>
      </c>
      <c r="K938" t="s">
        <v>52</v>
      </c>
      <c r="L938" t="s">
        <v>3258</v>
      </c>
      <c r="M938" t="s">
        <v>77</v>
      </c>
      <c r="N938" t="s">
        <v>78</v>
      </c>
      <c r="O938">
        <v>19120</v>
      </c>
      <c r="P938" t="s">
        <v>79</v>
      </c>
      <c r="Q938" t="s">
        <v>4250</v>
      </c>
      <c r="R938" t="s">
        <v>22</v>
      </c>
      <c r="S938" t="s">
        <v>38</v>
      </c>
      <c r="T938" t="s">
        <v>1078</v>
      </c>
      <c r="U938">
        <v>447.69600000000003</v>
      </c>
      <c r="V938">
        <v>2</v>
      </c>
      <c r="W938">
        <v>0.2</v>
      </c>
      <c r="X938">
        <v>33.577199999999976</v>
      </c>
    </row>
    <row r="939" spans="1:24" x14ac:dyDescent="0.3">
      <c r="A939">
        <v>938</v>
      </c>
      <c r="B939" t="s">
        <v>9384</v>
      </c>
      <c r="C939" s="1">
        <v>43044</v>
      </c>
      <c r="D939" s="1">
        <v>43045</v>
      </c>
      <c r="E939" s="5">
        <f t="shared" si="14"/>
        <v>1</v>
      </c>
      <c r="F939" s="3">
        <v>43044</v>
      </c>
      <c r="G939" s="4">
        <v>2017</v>
      </c>
      <c r="H939" t="s">
        <v>97</v>
      </c>
      <c r="I939" t="s">
        <v>3277</v>
      </c>
      <c r="J939" t="s">
        <v>112</v>
      </c>
      <c r="K939" t="s">
        <v>18</v>
      </c>
      <c r="L939" t="s">
        <v>3258</v>
      </c>
      <c r="M939" t="s">
        <v>1295</v>
      </c>
      <c r="N939" t="s">
        <v>330</v>
      </c>
      <c r="O939">
        <v>87401</v>
      </c>
      <c r="P939" t="s">
        <v>21</v>
      </c>
      <c r="Q939" t="s">
        <v>4089</v>
      </c>
      <c r="R939" t="s">
        <v>35</v>
      </c>
      <c r="S939" t="s">
        <v>3235</v>
      </c>
      <c r="T939" t="s">
        <v>2794</v>
      </c>
      <c r="U939">
        <v>159.99</v>
      </c>
      <c r="V939">
        <v>1</v>
      </c>
      <c r="W939">
        <v>0</v>
      </c>
      <c r="X939">
        <v>54.396599999999992</v>
      </c>
    </row>
    <row r="940" spans="1:24" x14ac:dyDescent="0.3">
      <c r="A940">
        <v>939</v>
      </c>
      <c r="B940" t="s">
        <v>6985</v>
      </c>
      <c r="C940" s="1">
        <v>42351</v>
      </c>
      <c r="D940" s="1">
        <v>42355</v>
      </c>
      <c r="E940" s="5">
        <f t="shared" si="14"/>
        <v>4</v>
      </c>
      <c r="F940" s="3">
        <v>42351</v>
      </c>
      <c r="G940" s="4">
        <v>2015</v>
      </c>
      <c r="H940" t="s">
        <v>25</v>
      </c>
      <c r="I940" t="s">
        <v>3603</v>
      </c>
      <c r="J940" t="s">
        <v>1296</v>
      </c>
      <c r="K940" t="s">
        <v>18</v>
      </c>
      <c r="L940" t="s">
        <v>3258</v>
      </c>
      <c r="M940" t="s">
        <v>1297</v>
      </c>
      <c r="N940" t="s">
        <v>20</v>
      </c>
      <c r="O940">
        <v>92503</v>
      </c>
      <c r="P940" t="s">
        <v>21</v>
      </c>
      <c r="Q940" t="s">
        <v>4823</v>
      </c>
      <c r="R940" t="s">
        <v>22</v>
      </c>
      <c r="S940" t="s">
        <v>45</v>
      </c>
      <c r="T940" t="s">
        <v>533</v>
      </c>
      <c r="U940">
        <v>12.96</v>
      </c>
      <c r="V940">
        <v>2</v>
      </c>
      <c r="W940">
        <v>0</v>
      </c>
      <c r="X940">
        <v>6.2208000000000006</v>
      </c>
    </row>
    <row r="941" spans="1:24" x14ac:dyDescent="0.3">
      <c r="A941">
        <v>940</v>
      </c>
      <c r="B941" t="s">
        <v>6985</v>
      </c>
      <c r="C941" s="1">
        <v>42351</v>
      </c>
      <c r="D941" s="1">
        <v>42355</v>
      </c>
      <c r="E941" s="5">
        <f t="shared" si="14"/>
        <v>4</v>
      </c>
      <c r="F941" s="3">
        <v>42351</v>
      </c>
      <c r="G941" s="4">
        <v>2015</v>
      </c>
      <c r="H941" t="s">
        <v>25</v>
      </c>
      <c r="I941" t="s">
        <v>3603</v>
      </c>
      <c r="J941" t="s">
        <v>1296</v>
      </c>
      <c r="K941" t="s">
        <v>18</v>
      </c>
      <c r="L941" t="s">
        <v>3258</v>
      </c>
      <c r="M941" t="s">
        <v>1297</v>
      </c>
      <c r="N941" t="s">
        <v>20</v>
      </c>
      <c r="O941">
        <v>92503</v>
      </c>
      <c r="P941" t="s">
        <v>21</v>
      </c>
      <c r="Q941" t="s">
        <v>4083</v>
      </c>
      <c r="R941" t="s">
        <v>22</v>
      </c>
      <c r="S941" t="s">
        <v>38</v>
      </c>
      <c r="T941" t="s">
        <v>2634</v>
      </c>
      <c r="U941">
        <v>134.47999999999999</v>
      </c>
      <c r="V941">
        <v>4</v>
      </c>
      <c r="W941">
        <v>0</v>
      </c>
      <c r="X941">
        <v>34.964799999999997</v>
      </c>
    </row>
    <row r="942" spans="1:24" x14ac:dyDescent="0.3">
      <c r="A942">
        <v>941</v>
      </c>
      <c r="B942" t="s">
        <v>8065</v>
      </c>
      <c r="C942" s="1">
        <v>42540</v>
      </c>
      <c r="D942" s="1">
        <v>42541</v>
      </c>
      <c r="E942" s="5">
        <f t="shared" si="14"/>
        <v>1</v>
      </c>
      <c r="F942" s="3">
        <v>42540</v>
      </c>
      <c r="G942" s="4">
        <v>2016</v>
      </c>
      <c r="H942" t="s">
        <v>97</v>
      </c>
      <c r="I942" t="s">
        <v>3604</v>
      </c>
      <c r="J942" t="s">
        <v>1300</v>
      </c>
      <c r="K942" t="s">
        <v>18</v>
      </c>
      <c r="L942" t="s">
        <v>3258</v>
      </c>
      <c r="M942" t="s">
        <v>67</v>
      </c>
      <c r="N942" t="s">
        <v>20</v>
      </c>
      <c r="O942">
        <v>94110</v>
      </c>
      <c r="P942" t="s">
        <v>21</v>
      </c>
      <c r="Q942" t="s">
        <v>4824</v>
      </c>
      <c r="R942" t="s">
        <v>22</v>
      </c>
      <c r="S942" t="s">
        <v>45</v>
      </c>
      <c r="T942" t="s">
        <v>166</v>
      </c>
      <c r="U942">
        <v>17.12</v>
      </c>
      <c r="V942">
        <v>2</v>
      </c>
      <c r="W942">
        <v>0</v>
      </c>
      <c r="X942">
        <v>8.0464000000000002</v>
      </c>
    </row>
    <row r="943" spans="1:24" x14ac:dyDescent="0.3">
      <c r="A943">
        <v>942</v>
      </c>
      <c r="B943" t="s">
        <v>8066</v>
      </c>
      <c r="C943" s="1">
        <v>42717</v>
      </c>
      <c r="D943" s="1">
        <v>42724</v>
      </c>
      <c r="E943" s="5">
        <f t="shared" si="14"/>
        <v>7</v>
      </c>
      <c r="F943" s="3">
        <v>42717</v>
      </c>
      <c r="G943" s="4">
        <v>2016</v>
      </c>
      <c r="H943" t="s">
        <v>25</v>
      </c>
      <c r="I943" t="s">
        <v>3596</v>
      </c>
      <c r="J943" t="s">
        <v>1280</v>
      </c>
      <c r="K943" t="s">
        <v>18</v>
      </c>
      <c r="L943" t="s">
        <v>3258</v>
      </c>
      <c r="M943" t="s">
        <v>1302</v>
      </c>
      <c r="N943" t="s">
        <v>20</v>
      </c>
      <c r="O943">
        <v>90503</v>
      </c>
      <c r="P943" t="s">
        <v>21</v>
      </c>
      <c r="Q943" t="s">
        <v>4825</v>
      </c>
      <c r="R943" t="s">
        <v>22</v>
      </c>
      <c r="S943" t="s">
        <v>3234</v>
      </c>
      <c r="T943" t="s">
        <v>152</v>
      </c>
      <c r="U943">
        <v>6.0960000000000001</v>
      </c>
      <c r="V943">
        <v>2</v>
      </c>
      <c r="W943">
        <v>0.2</v>
      </c>
      <c r="X943">
        <v>2.2098</v>
      </c>
    </row>
    <row r="944" spans="1:24" x14ac:dyDescent="0.3">
      <c r="A944">
        <v>943</v>
      </c>
      <c r="B944" t="s">
        <v>8066</v>
      </c>
      <c r="C944" s="1">
        <v>42717</v>
      </c>
      <c r="D944" s="1">
        <v>42724</v>
      </c>
      <c r="E944" s="5">
        <f t="shared" si="14"/>
        <v>7</v>
      </c>
      <c r="F944" s="3">
        <v>42717</v>
      </c>
      <c r="G944" s="4">
        <v>2016</v>
      </c>
      <c r="H944" t="s">
        <v>25</v>
      </c>
      <c r="I944" t="s">
        <v>3596</v>
      </c>
      <c r="J944" t="s">
        <v>1280</v>
      </c>
      <c r="K944" t="s">
        <v>18</v>
      </c>
      <c r="L944" t="s">
        <v>3258</v>
      </c>
      <c r="M944" t="s">
        <v>1302</v>
      </c>
      <c r="N944" t="s">
        <v>20</v>
      </c>
      <c r="O944">
        <v>90503</v>
      </c>
      <c r="P944" t="s">
        <v>21</v>
      </c>
      <c r="Q944" t="s">
        <v>4116</v>
      </c>
      <c r="R944" t="s">
        <v>13</v>
      </c>
      <c r="S944" t="s">
        <v>29</v>
      </c>
      <c r="T944" t="s">
        <v>443</v>
      </c>
      <c r="U944">
        <v>1114.2719999999999</v>
      </c>
      <c r="V944">
        <v>4</v>
      </c>
      <c r="W944">
        <v>0.2</v>
      </c>
      <c r="X944">
        <v>41.785200000000032</v>
      </c>
    </row>
    <row r="945" spans="1:24" x14ac:dyDescent="0.3">
      <c r="A945">
        <v>944</v>
      </c>
      <c r="B945" t="s">
        <v>6986</v>
      </c>
      <c r="C945" s="1">
        <v>42153</v>
      </c>
      <c r="D945" s="1">
        <v>42158</v>
      </c>
      <c r="E945" s="5">
        <f t="shared" si="14"/>
        <v>5</v>
      </c>
      <c r="F945" s="3">
        <v>42153</v>
      </c>
      <c r="G945" s="4">
        <v>2015</v>
      </c>
      <c r="H945" t="s">
        <v>25</v>
      </c>
      <c r="I945" t="s">
        <v>3397</v>
      </c>
      <c r="J945" t="s">
        <v>584</v>
      </c>
      <c r="K945" t="s">
        <v>9</v>
      </c>
      <c r="L945" t="s">
        <v>3258</v>
      </c>
      <c r="M945" t="s">
        <v>48</v>
      </c>
      <c r="N945" t="s">
        <v>49</v>
      </c>
      <c r="O945">
        <v>98105</v>
      </c>
      <c r="P945" t="s">
        <v>21</v>
      </c>
      <c r="Q945" t="s">
        <v>4613</v>
      </c>
      <c r="R945" t="s">
        <v>22</v>
      </c>
      <c r="S945" t="s">
        <v>45</v>
      </c>
      <c r="T945" t="s">
        <v>1453</v>
      </c>
      <c r="U945">
        <v>32.400000000000006</v>
      </c>
      <c r="V945">
        <v>5</v>
      </c>
      <c r="W945">
        <v>0</v>
      </c>
      <c r="X945">
        <v>15.552000000000001</v>
      </c>
    </row>
    <row r="946" spans="1:24" x14ac:dyDescent="0.3">
      <c r="A946">
        <v>945</v>
      </c>
      <c r="B946" t="s">
        <v>6986</v>
      </c>
      <c r="C946" s="1">
        <v>42153</v>
      </c>
      <c r="D946" s="1">
        <v>42158</v>
      </c>
      <c r="E946" s="5">
        <f t="shared" si="14"/>
        <v>5</v>
      </c>
      <c r="F946" s="3">
        <v>42153</v>
      </c>
      <c r="G946" s="4">
        <v>2015</v>
      </c>
      <c r="H946" t="s">
        <v>25</v>
      </c>
      <c r="I946" t="s">
        <v>3397</v>
      </c>
      <c r="J946" t="s">
        <v>584</v>
      </c>
      <c r="K946" t="s">
        <v>9</v>
      </c>
      <c r="L946" t="s">
        <v>3258</v>
      </c>
      <c r="M946" t="s">
        <v>48</v>
      </c>
      <c r="N946" t="s">
        <v>49</v>
      </c>
      <c r="O946">
        <v>98105</v>
      </c>
      <c r="P946" t="s">
        <v>21</v>
      </c>
      <c r="Q946" t="s">
        <v>4826</v>
      </c>
      <c r="R946" t="s">
        <v>22</v>
      </c>
      <c r="S946" t="s">
        <v>3230</v>
      </c>
      <c r="T946" t="s">
        <v>2296</v>
      </c>
      <c r="U946">
        <v>540.56999999999994</v>
      </c>
      <c r="V946">
        <v>3</v>
      </c>
      <c r="W946">
        <v>0</v>
      </c>
      <c r="X946">
        <v>140.54820000000001</v>
      </c>
    </row>
    <row r="947" spans="1:24" x14ac:dyDescent="0.3">
      <c r="A947">
        <v>946</v>
      </c>
      <c r="B947" t="s">
        <v>6986</v>
      </c>
      <c r="C947" s="1">
        <v>42153</v>
      </c>
      <c r="D947" s="1">
        <v>42158</v>
      </c>
      <c r="E947" s="5">
        <f t="shared" si="14"/>
        <v>5</v>
      </c>
      <c r="F947" s="3">
        <v>42153</v>
      </c>
      <c r="G947" s="4">
        <v>2015</v>
      </c>
      <c r="H947" t="s">
        <v>25</v>
      </c>
      <c r="I947" t="s">
        <v>3397</v>
      </c>
      <c r="J947" t="s">
        <v>584</v>
      </c>
      <c r="K947" t="s">
        <v>9</v>
      </c>
      <c r="L947" t="s">
        <v>3258</v>
      </c>
      <c r="M947" t="s">
        <v>48</v>
      </c>
      <c r="N947" t="s">
        <v>49</v>
      </c>
      <c r="O947">
        <v>98105</v>
      </c>
      <c r="P947" t="s">
        <v>21</v>
      </c>
      <c r="Q947" t="s">
        <v>4827</v>
      </c>
      <c r="R947" t="s">
        <v>22</v>
      </c>
      <c r="S947" t="s">
        <v>3234</v>
      </c>
      <c r="T947" t="s">
        <v>968</v>
      </c>
      <c r="U947">
        <v>167.76</v>
      </c>
      <c r="V947">
        <v>5</v>
      </c>
      <c r="W947">
        <v>0.2</v>
      </c>
      <c r="X947">
        <v>62.91</v>
      </c>
    </row>
    <row r="948" spans="1:24" x14ac:dyDescent="0.3">
      <c r="A948">
        <v>947</v>
      </c>
      <c r="B948" t="s">
        <v>6987</v>
      </c>
      <c r="C948" s="1">
        <v>42211</v>
      </c>
      <c r="D948" s="1">
        <v>42213</v>
      </c>
      <c r="E948" s="5">
        <f t="shared" si="14"/>
        <v>2</v>
      </c>
      <c r="F948" s="3">
        <v>42211</v>
      </c>
      <c r="G948" s="4">
        <v>2015</v>
      </c>
      <c r="H948" t="s">
        <v>97</v>
      </c>
      <c r="I948" t="s">
        <v>3480</v>
      </c>
      <c r="J948" t="s">
        <v>899</v>
      </c>
      <c r="K948" t="s">
        <v>9</v>
      </c>
      <c r="L948" t="s">
        <v>3258</v>
      </c>
      <c r="M948" t="s">
        <v>865</v>
      </c>
      <c r="N948" t="s">
        <v>160</v>
      </c>
      <c r="O948">
        <v>85204</v>
      </c>
      <c r="P948" t="s">
        <v>21</v>
      </c>
      <c r="Q948" t="s">
        <v>4828</v>
      </c>
      <c r="R948" t="s">
        <v>13</v>
      </c>
      <c r="S948" t="s">
        <v>29</v>
      </c>
      <c r="T948" t="s">
        <v>2232</v>
      </c>
      <c r="U948">
        <v>393.16500000000002</v>
      </c>
      <c r="V948">
        <v>3</v>
      </c>
      <c r="W948">
        <v>0.5</v>
      </c>
      <c r="X948">
        <v>-204.44580000000005</v>
      </c>
    </row>
    <row r="949" spans="1:24" x14ac:dyDescent="0.3">
      <c r="A949">
        <v>948</v>
      </c>
      <c r="B949" t="s">
        <v>9385</v>
      </c>
      <c r="C949" s="1">
        <v>43067</v>
      </c>
      <c r="D949" s="1">
        <v>43071</v>
      </c>
      <c r="E949" s="5">
        <f t="shared" si="14"/>
        <v>4</v>
      </c>
      <c r="F949" s="3">
        <v>43067</v>
      </c>
      <c r="G949" s="4">
        <v>2017</v>
      </c>
      <c r="H949" t="s">
        <v>25</v>
      </c>
      <c r="I949" t="s">
        <v>3434</v>
      </c>
      <c r="J949" t="s">
        <v>722</v>
      </c>
      <c r="K949" t="s">
        <v>52</v>
      </c>
      <c r="L949" t="s">
        <v>3258</v>
      </c>
      <c r="M949" t="s">
        <v>77</v>
      </c>
      <c r="N949" t="s">
        <v>78</v>
      </c>
      <c r="O949">
        <v>19120</v>
      </c>
      <c r="P949" t="s">
        <v>79</v>
      </c>
      <c r="Q949" t="s">
        <v>4829</v>
      </c>
      <c r="R949" t="s">
        <v>13</v>
      </c>
      <c r="S949" t="s">
        <v>3231</v>
      </c>
      <c r="T949" t="s">
        <v>1401</v>
      </c>
      <c r="U949">
        <v>516.48800000000006</v>
      </c>
      <c r="V949">
        <v>7</v>
      </c>
      <c r="W949">
        <v>0.2</v>
      </c>
      <c r="X949">
        <v>-12.912200000000027</v>
      </c>
    </row>
    <row r="950" spans="1:24" x14ac:dyDescent="0.3">
      <c r="A950">
        <v>949</v>
      </c>
      <c r="B950" t="s">
        <v>9385</v>
      </c>
      <c r="C950" s="1">
        <v>43067</v>
      </c>
      <c r="D950" s="1">
        <v>43071</v>
      </c>
      <c r="E950" s="5">
        <f t="shared" si="14"/>
        <v>4</v>
      </c>
      <c r="F950" s="3">
        <v>43067</v>
      </c>
      <c r="G950" s="4">
        <v>2017</v>
      </c>
      <c r="H950" t="s">
        <v>25</v>
      </c>
      <c r="I950" t="s">
        <v>3434</v>
      </c>
      <c r="J950" t="s">
        <v>722</v>
      </c>
      <c r="K950" t="s">
        <v>52</v>
      </c>
      <c r="L950" t="s">
        <v>3258</v>
      </c>
      <c r="M950" t="s">
        <v>77</v>
      </c>
      <c r="N950" t="s">
        <v>78</v>
      </c>
      <c r="O950">
        <v>19120</v>
      </c>
      <c r="P950" t="s">
        <v>79</v>
      </c>
      <c r="Q950" t="s">
        <v>4331</v>
      </c>
      <c r="R950" t="s">
        <v>13</v>
      </c>
      <c r="S950" t="s">
        <v>3231</v>
      </c>
      <c r="T950" t="s">
        <v>241</v>
      </c>
      <c r="U950">
        <v>1007.2320000000001</v>
      </c>
      <c r="V950">
        <v>6</v>
      </c>
      <c r="W950">
        <v>0.2</v>
      </c>
      <c r="X950">
        <v>75.542400000000015</v>
      </c>
    </row>
    <row r="951" spans="1:24" x14ac:dyDescent="0.3">
      <c r="A951">
        <v>950</v>
      </c>
      <c r="B951" t="s">
        <v>9385</v>
      </c>
      <c r="C951" s="1">
        <v>43067</v>
      </c>
      <c r="D951" s="1">
        <v>43071</v>
      </c>
      <c r="E951" s="5">
        <f t="shared" si="14"/>
        <v>4</v>
      </c>
      <c r="F951" s="3">
        <v>43067</v>
      </c>
      <c r="G951" s="4">
        <v>2017</v>
      </c>
      <c r="H951" t="s">
        <v>25</v>
      </c>
      <c r="I951" t="s">
        <v>3434</v>
      </c>
      <c r="J951" t="s">
        <v>722</v>
      </c>
      <c r="K951" t="s">
        <v>52</v>
      </c>
      <c r="L951" t="s">
        <v>3258</v>
      </c>
      <c r="M951" t="s">
        <v>77</v>
      </c>
      <c r="N951" t="s">
        <v>78</v>
      </c>
      <c r="O951">
        <v>19120</v>
      </c>
      <c r="P951" t="s">
        <v>79</v>
      </c>
      <c r="Q951" t="s">
        <v>4830</v>
      </c>
      <c r="R951" t="s">
        <v>13</v>
      </c>
      <c r="S951" t="s">
        <v>29</v>
      </c>
      <c r="T951" t="s">
        <v>2533</v>
      </c>
      <c r="U951">
        <v>2065.3200000000002</v>
      </c>
      <c r="V951">
        <v>12</v>
      </c>
      <c r="W951">
        <v>0.4</v>
      </c>
      <c r="X951">
        <v>-619.59600000000012</v>
      </c>
    </row>
    <row r="952" spans="1:24" x14ac:dyDescent="0.3">
      <c r="A952">
        <v>951</v>
      </c>
      <c r="B952" t="s">
        <v>9385</v>
      </c>
      <c r="C952" s="1">
        <v>43067</v>
      </c>
      <c r="D952" s="1">
        <v>43071</v>
      </c>
      <c r="E952" s="5">
        <f t="shared" si="14"/>
        <v>4</v>
      </c>
      <c r="F952" s="3">
        <v>43067</v>
      </c>
      <c r="G952" s="4">
        <v>2017</v>
      </c>
      <c r="H952" t="s">
        <v>25</v>
      </c>
      <c r="I952" t="s">
        <v>3434</v>
      </c>
      <c r="J952" t="s">
        <v>722</v>
      </c>
      <c r="K952" t="s">
        <v>52</v>
      </c>
      <c r="L952" t="s">
        <v>3258</v>
      </c>
      <c r="M952" t="s">
        <v>77</v>
      </c>
      <c r="N952" t="s">
        <v>78</v>
      </c>
      <c r="O952">
        <v>19120</v>
      </c>
      <c r="P952" t="s">
        <v>79</v>
      </c>
      <c r="Q952" t="s">
        <v>4831</v>
      </c>
      <c r="R952" t="s">
        <v>22</v>
      </c>
      <c r="S952" t="s">
        <v>45</v>
      </c>
      <c r="T952" t="s">
        <v>2567</v>
      </c>
      <c r="U952">
        <v>15.552000000000003</v>
      </c>
      <c r="V952">
        <v>3</v>
      </c>
      <c r="W952">
        <v>0.2</v>
      </c>
      <c r="X952">
        <v>5.4432</v>
      </c>
    </row>
    <row r="953" spans="1:24" x14ac:dyDescent="0.3">
      <c r="A953">
        <v>952</v>
      </c>
      <c r="B953" t="s">
        <v>9385</v>
      </c>
      <c r="C953" s="1">
        <v>43067</v>
      </c>
      <c r="D953" s="1">
        <v>43071</v>
      </c>
      <c r="E953" s="5">
        <f t="shared" si="14"/>
        <v>4</v>
      </c>
      <c r="F953" s="3">
        <v>43067</v>
      </c>
      <c r="G953" s="4">
        <v>2017</v>
      </c>
      <c r="H953" t="s">
        <v>25</v>
      </c>
      <c r="I953" t="s">
        <v>3434</v>
      </c>
      <c r="J953" t="s">
        <v>722</v>
      </c>
      <c r="K953" t="s">
        <v>52</v>
      </c>
      <c r="L953" t="s">
        <v>3258</v>
      </c>
      <c r="M953" t="s">
        <v>77</v>
      </c>
      <c r="N953" t="s">
        <v>78</v>
      </c>
      <c r="O953">
        <v>19120</v>
      </c>
      <c r="P953" t="s">
        <v>79</v>
      </c>
      <c r="Q953" t="s">
        <v>4329</v>
      </c>
      <c r="R953" t="s">
        <v>22</v>
      </c>
      <c r="S953" t="s">
        <v>45</v>
      </c>
      <c r="T953" t="s">
        <v>603</v>
      </c>
      <c r="U953">
        <v>25.344000000000001</v>
      </c>
      <c r="V953">
        <v>6</v>
      </c>
      <c r="W953">
        <v>0.2</v>
      </c>
      <c r="X953">
        <v>7.92</v>
      </c>
    </row>
    <row r="954" spans="1:24" x14ac:dyDescent="0.3">
      <c r="A954">
        <v>953</v>
      </c>
      <c r="B954" t="s">
        <v>9386</v>
      </c>
      <c r="C954" s="1">
        <v>42828</v>
      </c>
      <c r="D954" s="1">
        <v>42832</v>
      </c>
      <c r="E954" s="5">
        <f t="shared" si="14"/>
        <v>4</v>
      </c>
      <c r="F954" s="3">
        <v>42828</v>
      </c>
      <c r="G954" s="4">
        <v>2017</v>
      </c>
      <c r="H954" t="s">
        <v>25</v>
      </c>
      <c r="I954" t="s">
        <v>3605</v>
      </c>
      <c r="J954" t="s">
        <v>1309</v>
      </c>
      <c r="K954" t="s">
        <v>9</v>
      </c>
      <c r="L954" t="s">
        <v>3258</v>
      </c>
      <c r="M954" t="s">
        <v>77</v>
      </c>
      <c r="N954" t="s">
        <v>78</v>
      </c>
      <c r="O954">
        <v>19143</v>
      </c>
      <c r="P954" t="s">
        <v>79</v>
      </c>
      <c r="Q954" t="s">
        <v>4832</v>
      </c>
      <c r="R954" t="s">
        <v>13</v>
      </c>
      <c r="S954" t="s">
        <v>3231</v>
      </c>
      <c r="T954" t="s">
        <v>5931</v>
      </c>
      <c r="U954">
        <v>25.472000000000001</v>
      </c>
      <c r="V954">
        <v>4</v>
      </c>
      <c r="W954">
        <v>0.2</v>
      </c>
      <c r="X954">
        <v>7.6416000000000022</v>
      </c>
    </row>
    <row r="955" spans="1:24" x14ac:dyDescent="0.3">
      <c r="A955">
        <v>954</v>
      </c>
      <c r="B955" t="s">
        <v>9387</v>
      </c>
      <c r="C955" s="1">
        <v>43097</v>
      </c>
      <c r="D955" s="1">
        <v>43101</v>
      </c>
      <c r="E955" s="5">
        <f t="shared" si="14"/>
        <v>4</v>
      </c>
      <c r="F955" s="3">
        <v>43097</v>
      </c>
      <c r="G955" s="4">
        <v>2017</v>
      </c>
      <c r="H955" t="s">
        <v>25</v>
      </c>
      <c r="I955" t="s">
        <v>3606</v>
      </c>
      <c r="J955" t="s">
        <v>1310</v>
      </c>
      <c r="K955" t="s">
        <v>9</v>
      </c>
      <c r="L955" t="s">
        <v>3258</v>
      </c>
      <c r="M955" t="s">
        <v>1311</v>
      </c>
      <c r="N955" t="s">
        <v>54</v>
      </c>
      <c r="O955">
        <v>78664</v>
      </c>
      <c r="P955" t="s">
        <v>55</v>
      </c>
      <c r="Q955" t="s">
        <v>4318</v>
      </c>
      <c r="R955" t="s">
        <v>22</v>
      </c>
      <c r="S955" t="s">
        <v>3232</v>
      </c>
      <c r="T955" t="s">
        <v>2016</v>
      </c>
      <c r="U955">
        <v>27.168000000000003</v>
      </c>
      <c r="V955">
        <v>2</v>
      </c>
      <c r="W955">
        <v>0.2</v>
      </c>
      <c r="X955">
        <v>2.7168000000000001</v>
      </c>
    </row>
    <row r="956" spans="1:24" x14ac:dyDescent="0.3">
      <c r="A956">
        <v>955</v>
      </c>
      <c r="B956" t="s">
        <v>9387</v>
      </c>
      <c r="C956" s="1">
        <v>43097</v>
      </c>
      <c r="D956" s="1">
        <v>43101</v>
      </c>
      <c r="E956" s="5">
        <f t="shared" si="14"/>
        <v>4</v>
      </c>
      <c r="F956" s="3">
        <v>43097</v>
      </c>
      <c r="G956" s="4">
        <v>2017</v>
      </c>
      <c r="H956" t="s">
        <v>25</v>
      </c>
      <c r="I956" t="s">
        <v>3606</v>
      </c>
      <c r="J956" t="s">
        <v>1310</v>
      </c>
      <c r="K956" t="s">
        <v>9</v>
      </c>
      <c r="L956" t="s">
        <v>3258</v>
      </c>
      <c r="M956" t="s">
        <v>1311</v>
      </c>
      <c r="N956" t="s">
        <v>54</v>
      </c>
      <c r="O956">
        <v>78664</v>
      </c>
      <c r="P956" t="s">
        <v>55</v>
      </c>
      <c r="Q956" t="s">
        <v>4377</v>
      </c>
      <c r="R956" t="s">
        <v>13</v>
      </c>
      <c r="S956" t="s">
        <v>14</v>
      </c>
      <c r="T956" t="s">
        <v>2258</v>
      </c>
      <c r="U956">
        <v>78.852799999999988</v>
      </c>
      <c r="V956">
        <v>2</v>
      </c>
      <c r="W956">
        <v>0.32</v>
      </c>
      <c r="X956">
        <v>-11.595999999999997</v>
      </c>
    </row>
    <row r="957" spans="1:24" x14ac:dyDescent="0.3">
      <c r="A957">
        <v>956</v>
      </c>
      <c r="B957" t="s">
        <v>9388</v>
      </c>
      <c r="C957" s="1">
        <v>43069</v>
      </c>
      <c r="D957" s="1">
        <v>43073</v>
      </c>
      <c r="E957" s="5">
        <f t="shared" si="14"/>
        <v>4</v>
      </c>
      <c r="F957" s="3">
        <v>43069</v>
      </c>
      <c r="G957" s="4">
        <v>2017</v>
      </c>
      <c r="H957" t="s">
        <v>25</v>
      </c>
      <c r="I957" t="s">
        <v>3607</v>
      </c>
      <c r="J957" t="s">
        <v>1312</v>
      </c>
      <c r="K957" t="s">
        <v>9</v>
      </c>
      <c r="L957" t="s">
        <v>3258</v>
      </c>
      <c r="M957" t="s">
        <v>169</v>
      </c>
      <c r="N957" t="s">
        <v>713</v>
      </c>
      <c r="O957">
        <v>39212</v>
      </c>
      <c r="P957" t="s">
        <v>12</v>
      </c>
      <c r="Q957" t="s">
        <v>4167</v>
      </c>
      <c r="R957" t="s">
        <v>22</v>
      </c>
      <c r="S957" t="s">
        <v>3230</v>
      </c>
      <c r="T957" t="s">
        <v>827</v>
      </c>
      <c r="U957">
        <v>173.79999999999998</v>
      </c>
      <c r="V957">
        <v>5</v>
      </c>
      <c r="W957">
        <v>0</v>
      </c>
      <c r="X957">
        <v>43.449999999999989</v>
      </c>
    </row>
    <row r="958" spans="1:24" x14ac:dyDescent="0.3">
      <c r="A958">
        <v>957</v>
      </c>
      <c r="B958" t="s">
        <v>9389</v>
      </c>
      <c r="C958" s="1">
        <v>42870</v>
      </c>
      <c r="D958" s="1">
        <v>42873</v>
      </c>
      <c r="E958" s="5">
        <f t="shared" si="14"/>
        <v>3</v>
      </c>
      <c r="F958" s="3">
        <v>42870</v>
      </c>
      <c r="G958" s="4">
        <v>2017</v>
      </c>
      <c r="H958" t="s">
        <v>7</v>
      </c>
      <c r="I958" t="s">
        <v>3608</v>
      </c>
      <c r="J958" t="s">
        <v>1313</v>
      </c>
      <c r="K958" t="s">
        <v>9</v>
      </c>
      <c r="L958" t="s">
        <v>3258</v>
      </c>
      <c r="M958" t="s">
        <v>271</v>
      </c>
      <c r="N958" t="s">
        <v>160</v>
      </c>
      <c r="O958">
        <v>85023</v>
      </c>
      <c r="P958" t="s">
        <v>21</v>
      </c>
      <c r="Q958" t="s">
        <v>4780</v>
      </c>
      <c r="R958" t="s">
        <v>35</v>
      </c>
      <c r="S958" t="s">
        <v>3233</v>
      </c>
      <c r="T958" t="s">
        <v>363</v>
      </c>
      <c r="U958">
        <v>29.592000000000002</v>
      </c>
      <c r="V958">
        <v>1</v>
      </c>
      <c r="W958">
        <v>0.2</v>
      </c>
      <c r="X958">
        <v>2.5893000000000006</v>
      </c>
    </row>
    <row r="959" spans="1:24" x14ac:dyDescent="0.3">
      <c r="A959">
        <v>958</v>
      </c>
      <c r="B959" t="s">
        <v>9389</v>
      </c>
      <c r="C959" s="1">
        <v>42870</v>
      </c>
      <c r="D959" s="1">
        <v>42873</v>
      </c>
      <c r="E959" s="5">
        <f t="shared" si="14"/>
        <v>3</v>
      </c>
      <c r="F959" s="3">
        <v>42870</v>
      </c>
      <c r="G959" s="4">
        <v>2017</v>
      </c>
      <c r="H959" t="s">
        <v>7</v>
      </c>
      <c r="I959" t="s">
        <v>3608</v>
      </c>
      <c r="J959" t="s">
        <v>1313</v>
      </c>
      <c r="K959" t="s">
        <v>9</v>
      </c>
      <c r="L959" t="s">
        <v>3258</v>
      </c>
      <c r="M959" t="s">
        <v>271</v>
      </c>
      <c r="N959" t="s">
        <v>160</v>
      </c>
      <c r="O959">
        <v>85023</v>
      </c>
      <c r="P959" t="s">
        <v>21</v>
      </c>
      <c r="Q959" t="s">
        <v>4833</v>
      </c>
      <c r="R959" t="s">
        <v>22</v>
      </c>
      <c r="S959" t="s">
        <v>3234</v>
      </c>
      <c r="T959" t="s">
        <v>1279</v>
      </c>
      <c r="U959">
        <v>4.7520000000000007</v>
      </c>
      <c r="V959">
        <v>2</v>
      </c>
      <c r="W959">
        <v>0.7</v>
      </c>
      <c r="X959">
        <v>-3.1679999999999993</v>
      </c>
    </row>
    <row r="960" spans="1:24" x14ac:dyDescent="0.3">
      <c r="A960">
        <v>959</v>
      </c>
      <c r="B960" t="s">
        <v>9389</v>
      </c>
      <c r="C960" s="1">
        <v>42870</v>
      </c>
      <c r="D960" s="1">
        <v>42873</v>
      </c>
      <c r="E960" s="5">
        <f t="shared" si="14"/>
        <v>3</v>
      </c>
      <c r="F960" s="3">
        <v>42870</v>
      </c>
      <c r="G960" s="4">
        <v>2017</v>
      </c>
      <c r="H960" t="s">
        <v>7</v>
      </c>
      <c r="I960" t="s">
        <v>3608</v>
      </c>
      <c r="J960" t="s">
        <v>1313</v>
      </c>
      <c r="K960" t="s">
        <v>9</v>
      </c>
      <c r="L960" t="s">
        <v>3258</v>
      </c>
      <c r="M960" t="s">
        <v>271</v>
      </c>
      <c r="N960" t="s">
        <v>160</v>
      </c>
      <c r="O960">
        <v>85023</v>
      </c>
      <c r="P960" t="s">
        <v>21</v>
      </c>
      <c r="Q960" t="s">
        <v>4834</v>
      </c>
      <c r="R960" t="s">
        <v>22</v>
      </c>
      <c r="S960" t="s">
        <v>45</v>
      </c>
      <c r="T960" t="s">
        <v>282</v>
      </c>
      <c r="U960">
        <v>15.552000000000003</v>
      </c>
      <c r="V960">
        <v>3</v>
      </c>
      <c r="W960">
        <v>0.2</v>
      </c>
      <c r="X960">
        <v>5.6375999999999999</v>
      </c>
    </row>
    <row r="961" spans="1:24" x14ac:dyDescent="0.3">
      <c r="A961">
        <v>960</v>
      </c>
      <c r="B961" t="s">
        <v>6988</v>
      </c>
      <c r="C961" s="1">
        <v>42269</v>
      </c>
      <c r="D961" s="1">
        <v>42269</v>
      </c>
      <c r="E961" s="5">
        <f t="shared" si="14"/>
        <v>0</v>
      </c>
      <c r="F961" s="3">
        <v>42269</v>
      </c>
      <c r="G961" s="4">
        <v>2015</v>
      </c>
      <c r="H961" t="s">
        <v>625</v>
      </c>
      <c r="I961" t="s">
        <v>3609</v>
      </c>
      <c r="J961" t="s">
        <v>1315</v>
      </c>
      <c r="K961" t="s">
        <v>9</v>
      </c>
      <c r="L961" t="s">
        <v>3258</v>
      </c>
      <c r="M961" t="s">
        <v>1097</v>
      </c>
      <c r="N961" t="s">
        <v>20</v>
      </c>
      <c r="O961">
        <v>92054</v>
      </c>
      <c r="P961" t="s">
        <v>21</v>
      </c>
      <c r="Q961" t="s">
        <v>4835</v>
      </c>
      <c r="R961" t="s">
        <v>13</v>
      </c>
      <c r="S961" t="s">
        <v>3231</v>
      </c>
      <c r="T961" t="s">
        <v>1049</v>
      </c>
      <c r="U961">
        <v>204.6</v>
      </c>
      <c r="V961">
        <v>2</v>
      </c>
      <c r="W961">
        <v>0</v>
      </c>
      <c r="X961">
        <v>53.195999999999998</v>
      </c>
    </row>
    <row r="962" spans="1:24" x14ac:dyDescent="0.3">
      <c r="A962">
        <v>961</v>
      </c>
      <c r="B962" t="s">
        <v>9390</v>
      </c>
      <c r="C962" s="1">
        <v>43053</v>
      </c>
      <c r="D962" s="1">
        <v>43058</v>
      </c>
      <c r="E962" s="5">
        <f t="shared" si="14"/>
        <v>5</v>
      </c>
      <c r="F962" s="3">
        <v>43053</v>
      </c>
      <c r="G962" s="4">
        <v>2017</v>
      </c>
      <c r="H962" t="s">
        <v>25</v>
      </c>
      <c r="I962" t="s">
        <v>3610</v>
      </c>
      <c r="J962" t="s">
        <v>1317</v>
      </c>
      <c r="K962" t="s">
        <v>18</v>
      </c>
      <c r="L962" t="s">
        <v>3258</v>
      </c>
      <c r="M962" t="s">
        <v>67</v>
      </c>
      <c r="N962" t="s">
        <v>20</v>
      </c>
      <c r="O962">
        <v>94110</v>
      </c>
      <c r="P962" t="s">
        <v>21</v>
      </c>
      <c r="Q962" t="s">
        <v>4339</v>
      </c>
      <c r="R962" t="s">
        <v>13</v>
      </c>
      <c r="S962" t="s">
        <v>3229</v>
      </c>
      <c r="T962" t="s">
        <v>136</v>
      </c>
      <c r="U962">
        <v>321.56799999999998</v>
      </c>
      <c r="V962">
        <v>2</v>
      </c>
      <c r="W962">
        <v>0.2</v>
      </c>
      <c r="X962">
        <v>28.137200000000007</v>
      </c>
    </row>
    <row r="963" spans="1:24" x14ac:dyDescent="0.3">
      <c r="A963">
        <v>962</v>
      </c>
      <c r="B963" t="s">
        <v>6989</v>
      </c>
      <c r="C963" s="1">
        <v>42335</v>
      </c>
      <c r="D963" s="1">
        <v>42339</v>
      </c>
      <c r="E963" s="5">
        <f t="shared" ref="E963:E1026" si="15">D963-C963</f>
        <v>4</v>
      </c>
      <c r="F963" s="3">
        <v>42335</v>
      </c>
      <c r="G963" s="4">
        <v>2015</v>
      </c>
      <c r="H963" t="s">
        <v>25</v>
      </c>
      <c r="I963" t="s">
        <v>3611</v>
      </c>
      <c r="J963" t="s">
        <v>1318</v>
      </c>
      <c r="K963" t="s">
        <v>52</v>
      </c>
      <c r="L963" t="s">
        <v>3258</v>
      </c>
      <c r="M963" t="s">
        <v>810</v>
      </c>
      <c r="N963" t="s">
        <v>811</v>
      </c>
      <c r="O963">
        <v>72701</v>
      </c>
      <c r="P963" t="s">
        <v>12</v>
      </c>
      <c r="Q963" t="s">
        <v>4836</v>
      </c>
      <c r="R963" t="s">
        <v>22</v>
      </c>
      <c r="S963" t="s">
        <v>3234</v>
      </c>
      <c r="T963" t="s">
        <v>2558</v>
      </c>
      <c r="U963">
        <v>6.24</v>
      </c>
      <c r="V963">
        <v>2</v>
      </c>
      <c r="W963">
        <v>0</v>
      </c>
      <c r="X963">
        <v>3.0575999999999999</v>
      </c>
    </row>
    <row r="964" spans="1:24" x14ac:dyDescent="0.3">
      <c r="A964">
        <v>963</v>
      </c>
      <c r="B964" t="s">
        <v>8067</v>
      </c>
      <c r="C964" s="1">
        <v>42614</v>
      </c>
      <c r="D964" s="1">
        <v>42617</v>
      </c>
      <c r="E964" s="5">
        <f t="shared" si="15"/>
        <v>3</v>
      </c>
      <c r="F964" s="3">
        <v>42614</v>
      </c>
      <c r="G964" s="4">
        <v>2016</v>
      </c>
      <c r="H964" t="s">
        <v>97</v>
      </c>
      <c r="I964" t="s">
        <v>3309</v>
      </c>
      <c r="J964" t="s">
        <v>240</v>
      </c>
      <c r="K964" t="s">
        <v>18</v>
      </c>
      <c r="L964" t="s">
        <v>3258</v>
      </c>
      <c r="M964" t="s">
        <v>67</v>
      </c>
      <c r="N964" t="s">
        <v>20</v>
      </c>
      <c r="O964">
        <v>94110</v>
      </c>
      <c r="P964" t="s">
        <v>21</v>
      </c>
      <c r="Q964" t="s">
        <v>4569</v>
      </c>
      <c r="R964" t="s">
        <v>22</v>
      </c>
      <c r="S964" t="s">
        <v>103</v>
      </c>
      <c r="T964" t="s">
        <v>3173</v>
      </c>
      <c r="U964">
        <v>21.88</v>
      </c>
      <c r="V964">
        <v>2</v>
      </c>
      <c r="W964">
        <v>0</v>
      </c>
      <c r="X964">
        <v>10.94</v>
      </c>
    </row>
    <row r="965" spans="1:24" x14ac:dyDescent="0.3">
      <c r="A965">
        <v>964</v>
      </c>
      <c r="B965" t="s">
        <v>6028</v>
      </c>
      <c r="C965" s="1">
        <v>41904</v>
      </c>
      <c r="D965" s="1">
        <v>41906</v>
      </c>
      <c r="E965" s="5">
        <f t="shared" si="15"/>
        <v>2</v>
      </c>
      <c r="F965" s="3">
        <v>41904</v>
      </c>
      <c r="G965" s="4">
        <v>2014</v>
      </c>
      <c r="H965" t="s">
        <v>7</v>
      </c>
      <c r="I965" t="s">
        <v>3591</v>
      </c>
      <c r="J965" t="s">
        <v>1262</v>
      </c>
      <c r="K965" t="s">
        <v>9</v>
      </c>
      <c r="L965" t="s">
        <v>3258</v>
      </c>
      <c r="M965" t="s">
        <v>1319</v>
      </c>
      <c r="N965" t="s">
        <v>28</v>
      </c>
      <c r="O965">
        <v>33433</v>
      </c>
      <c r="P965" t="s">
        <v>12</v>
      </c>
      <c r="Q965" t="s">
        <v>4837</v>
      </c>
      <c r="R965" t="s">
        <v>22</v>
      </c>
      <c r="S965" t="s">
        <v>23</v>
      </c>
      <c r="T965" t="s">
        <v>1540</v>
      </c>
      <c r="U965">
        <v>4.6079999999999997</v>
      </c>
      <c r="V965">
        <v>2</v>
      </c>
      <c r="W965">
        <v>0.2</v>
      </c>
      <c r="X965">
        <v>1.6704000000000001</v>
      </c>
    </row>
    <row r="966" spans="1:24" x14ac:dyDescent="0.3">
      <c r="A966">
        <v>965</v>
      </c>
      <c r="B966" t="s">
        <v>9391</v>
      </c>
      <c r="C966" s="1">
        <v>42834</v>
      </c>
      <c r="D966" s="1">
        <v>42836</v>
      </c>
      <c r="E966" s="5">
        <f t="shared" si="15"/>
        <v>2</v>
      </c>
      <c r="F966" s="3">
        <v>42834</v>
      </c>
      <c r="G966" s="4">
        <v>2017</v>
      </c>
      <c r="H966" t="s">
        <v>97</v>
      </c>
      <c r="I966" t="s">
        <v>3612</v>
      </c>
      <c r="J966" t="s">
        <v>1320</v>
      </c>
      <c r="K966" t="s">
        <v>52</v>
      </c>
      <c r="L966" t="s">
        <v>3258</v>
      </c>
      <c r="M966" t="s">
        <v>138</v>
      </c>
      <c r="N966" t="s">
        <v>139</v>
      </c>
      <c r="O966">
        <v>10011</v>
      </c>
      <c r="P966" t="s">
        <v>79</v>
      </c>
      <c r="Q966" t="s">
        <v>4838</v>
      </c>
      <c r="R966" t="s">
        <v>22</v>
      </c>
      <c r="S966" t="s">
        <v>23</v>
      </c>
      <c r="T966" t="s">
        <v>2606</v>
      </c>
      <c r="U966">
        <v>9.82</v>
      </c>
      <c r="V966">
        <v>2</v>
      </c>
      <c r="W966">
        <v>0</v>
      </c>
      <c r="X966">
        <v>4.8117999999999999</v>
      </c>
    </row>
    <row r="967" spans="1:24" x14ac:dyDescent="0.3">
      <c r="A967">
        <v>966</v>
      </c>
      <c r="B967" t="s">
        <v>9391</v>
      </c>
      <c r="C967" s="1">
        <v>42834</v>
      </c>
      <c r="D967" s="1">
        <v>42836</v>
      </c>
      <c r="E967" s="5">
        <f t="shared" si="15"/>
        <v>2</v>
      </c>
      <c r="F967" s="3">
        <v>42834</v>
      </c>
      <c r="G967" s="4">
        <v>2017</v>
      </c>
      <c r="H967" t="s">
        <v>97</v>
      </c>
      <c r="I967" t="s">
        <v>3612</v>
      </c>
      <c r="J967" t="s">
        <v>1320</v>
      </c>
      <c r="K967" t="s">
        <v>52</v>
      </c>
      <c r="L967" t="s">
        <v>3258</v>
      </c>
      <c r="M967" t="s">
        <v>138</v>
      </c>
      <c r="N967" t="s">
        <v>139</v>
      </c>
      <c r="O967">
        <v>10011</v>
      </c>
      <c r="P967" t="s">
        <v>79</v>
      </c>
      <c r="Q967" t="s">
        <v>4474</v>
      </c>
      <c r="R967" t="s">
        <v>22</v>
      </c>
      <c r="S967" t="s">
        <v>3232</v>
      </c>
      <c r="T967" t="s">
        <v>1549</v>
      </c>
      <c r="U967">
        <v>35.97</v>
      </c>
      <c r="V967">
        <v>3</v>
      </c>
      <c r="W967">
        <v>0</v>
      </c>
      <c r="X967">
        <v>9.7118999999999982</v>
      </c>
    </row>
    <row r="968" spans="1:24" x14ac:dyDescent="0.3">
      <c r="A968">
        <v>967</v>
      </c>
      <c r="B968" t="s">
        <v>9391</v>
      </c>
      <c r="C968" s="1">
        <v>42834</v>
      </c>
      <c r="D968" s="1">
        <v>42836</v>
      </c>
      <c r="E968" s="5">
        <f t="shared" si="15"/>
        <v>2</v>
      </c>
      <c r="F968" s="3">
        <v>42834</v>
      </c>
      <c r="G968" s="4">
        <v>2017</v>
      </c>
      <c r="H968" t="s">
        <v>97</v>
      </c>
      <c r="I968" t="s">
        <v>3612</v>
      </c>
      <c r="J968" t="s">
        <v>1320</v>
      </c>
      <c r="K968" t="s">
        <v>52</v>
      </c>
      <c r="L968" t="s">
        <v>3258</v>
      </c>
      <c r="M968" t="s">
        <v>138</v>
      </c>
      <c r="N968" t="s">
        <v>139</v>
      </c>
      <c r="O968">
        <v>10011</v>
      </c>
      <c r="P968" t="s">
        <v>79</v>
      </c>
      <c r="Q968" t="s">
        <v>4839</v>
      </c>
      <c r="R968" t="s">
        <v>22</v>
      </c>
      <c r="S968" t="s">
        <v>45</v>
      </c>
      <c r="T968" t="s">
        <v>1864</v>
      </c>
      <c r="U968">
        <v>12.96</v>
      </c>
      <c r="V968">
        <v>2</v>
      </c>
      <c r="W968">
        <v>0</v>
      </c>
      <c r="X968">
        <v>6.2208000000000006</v>
      </c>
    </row>
    <row r="969" spans="1:24" x14ac:dyDescent="0.3">
      <c r="A969">
        <v>968</v>
      </c>
      <c r="B969" t="s">
        <v>9391</v>
      </c>
      <c r="C969" s="1">
        <v>42834</v>
      </c>
      <c r="D969" s="1">
        <v>42836</v>
      </c>
      <c r="E969" s="5">
        <f t="shared" si="15"/>
        <v>2</v>
      </c>
      <c r="F969" s="3">
        <v>42834</v>
      </c>
      <c r="G969" s="4">
        <v>2017</v>
      </c>
      <c r="H969" t="s">
        <v>97</v>
      </c>
      <c r="I969" t="s">
        <v>3612</v>
      </c>
      <c r="J969" t="s">
        <v>1320</v>
      </c>
      <c r="K969" t="s">
        <v>52</v>
      </c>
      <c r="L969" t="s">
        <v>3258</v>
      </c>
      <c r="M969" t="s">
        <v>138</v>
      </c>
      <c r="N969" t="s">
        <v>139</v>
      </c>
      <c r="O969">
        <v>10011</v>
      </c>
      <c r="P969" t="s">
        <v>79</v>
      </c>
      <c r="Q969" t="s">
        <v>4840</v>
      </c>
      <c r="R969" t="s">
        <v>22</v>
      </c>
      <c r="S969" t="s">
        <v>45</v>
      </c>
      <c r="T969" t="s">
        <v>2152</v>
      </c>
      <c r="U969">
        <v>191.6</v>
      </c>
      <c r="V969">
        <v>4</v>
      </c>
      <c r="W969">
        <v>0</v>
      </c>
      <c r="X969">
        <v>91.967999999999989</v>
      </c>
    </row>
    <row r="970" spans="1:24" x14ac:dyDescent="0.3">
      <c r="A970">
        <v>969</v>
      </c>
      <c r="B970" t="s">
        <v>9391</v>
      </c>
      <c r="C970" s="1">
        <v>42834</v>
      </c>
      <c r="D970" s="1">
        <v>42836</v>
      </c>
      <c r="E970" s="5">
        <f t="shared" si="15"/>
        <v>2</v>
      </c>
      <c r="F970" s="3">
        <v>42834</v>
      </c>
      <c r="G970" s="4">
        <v>2017</v>
      </c>
      <c r="H970" t="s">
        <v>97</v>
      </c>
      <c r="I970" t="s">
        <v>3612</v>
      </c>
      <c r="J970" t="s">
        <v>1320</v>
      </c>
      <c r="K970" t="s">
        <v>52</v>
      </c>
      <c r="L970" t="s">
        <v>3258</v>
      </c>
      <c r="M970" t="s">
        <v>138</v>
      </c>
      <c r="N970" t="s">
        <v>139</v>
      </c>
      <c r="O970">
        <v>10011</v>
      </c>
      <c r="P970" t="s">
        <v>79</v>
      </c>
      <c r="Q970" t="s">
        <v>4837</v>
      </c>
      <c r="R970" t="s">
        <v>22</v>
      </c>
      <c r="S970" t="s">
        <v>23</v>
      </c>
      <c r="T970" t="s">
        <v>1540</v>
      </c>
      <c r="U970">
        <v>8.64</v>
      </c>
      <c r="V970">
        <v>3</v>
      </c>
      <c r="W970">
        <v>0</v>
      </c>
      <c r="X970">
        <v>4.2336</v>
      </c>
    </row>
    <row r="971" spans="1:24" x14ac:dyDescent="0.3">
      <c r="A971">
        <v>970</v>
      </c>
      <c r="B971" t="s">
        <v>9391</v>
      </c>
      <c r="C971" s="1">
        <v>42834</v>
      </c>
      <c r="D971" s="1">
        <v>42836</v>
      </c>
      <c r="E971" s="5">
        <f t="shared" si="15"/>
        <v>2</v>
      </c>
      <c r="F971" s="3">
        <v>42834</v>
      </c>
      <c r="G971" s="4">
        <v>2017</v>
      </c>
      <c r="H971" t="s">
        <v>97</v>
      </c>
      <c r="I971" t="s">
        <v>3612</v>
      </c>
      <c r="J971" t="s">
        <v>1320</v>
      </c>
      <c r="K971" t="s">
        <v>52</v>
      </c>
      <c r="L971" t="s">
        <v>3258</v>
      </c>
      <c r="M971" t="s">
        <v>138</v>
      </c>
      <c r="N971" t="s">
        <v>139</v>
      </c>
      <c r="O971">
        <v>10011</v>
      </c>
      <c r="P971" t="s">
        <v>79</v>
      </c>
      <c r="Q971" t="s">
        <v>4841</v>
      </c>
      <c r="R971" t="s">
        <v>22</v>
      </c>
      <c r="S971" t="s">
        <v>3230</v>
      </c>
      <c r="T971" t="s">
        <v>3138</v>
      </c>
      <c r="U971">
        <v>501.81000000000006</v>
      </c>
      <c r="V971">
        <v>3</v>
      </c>
      <c r="W971">
        <v>0</v>
      </c>
      <c r="X971">
        <v>0</v>
      </c>
    </row>
    <row r="972" spans="1:24" x14ac:dyDescent="0.3">
      <c r="A972">
        <v>971</v>
      </c>
      <c r="B972" t="s">
        <v>6029</v>
      </c>
      <c r="C972" s="1">
        <v>41655</v>
      </c>
      <c r="D972" s="1">
        <v>41657</v>
      </c>
      <c r="E972" s="5">
        <f t="shared" si="15"/>
        <v>2</v>
      </c>
      <c r="F972" s="3">
        <v>41655</v>
      </c>
      <c r="G972" s="4">
        <v>2014</v>
      </c>
      <c r="H972" t="s">
        <v>7</v>
      </c>
      <c r="I972" t="s">
        <v>3369</v>
      </c>
      <c r="J972" t="s">
        <v>469</v>
      </c>
      <c r="K972" t="s">
        <v>9</v>
      </c>
      <c r="L972" t="s">
        <v>3258</v>
      </c>
      <c r="M972" t="s">
        <v>77</v>
      </c>
      <c r="N972" t="s">
        <v>78</v>
      </c>
      <c r="O972">
        <v>19134</v>
      </c>
      <c r="P972" t="s">
        <v>79</v>
      </c>
      <c r="Q972" t="s">
        <v>4842</v>
      </c>
      <c r="R972" t="s">
        <v>13</v>
      </c>
      <c r="S972" t="s">
        <v>3231</v>
      </c>
      <c r="T972" t="s">
        <v>2551</v>
      </c>
      <c r="U972">
        <v>127.10400000000001</v>
      </c>
      <c r="V972">
        <v>6</v>
      </c>
      <c r="W972">
        <v>0.2</v>
      </c>
      <c r="X972">
        <v>28.598399999999998</v>
      </c>
    </row>
    <row r="973" spans="1:24" x14ac:dyDescent="0.3">
      <c r="A973">
        <v>972</v>
      </c>
      <c r="B973" t="s">
        <v>6029</v>
      </c>
      <c r="C973" s="1">
        <v>41655</v>
      </c>
      <c r="D973" s="1">
        <v>41657</v>
      </c>
      <c r="E973" s="5">
        <f t="shared" si="15"/>
        <v>2</v>
      </c>
      <c r="F973" s="3">
        <v>41655</v>
      </c>
      <c r="G973" s="4">
        <v>2014</v>
      </c>
      <c r="H973" t="s">
        <v>7</v>
      </c>
      <c r="I973" t="s">
        <v>3369</v>
      </c>
      <c r="J973" t="s">
        <v>469</v>
      </c>
      <c r="K973" t="s">
        <v>9</v>
      </c>
      <c r="L973" t="s">
        <v>3258</v>
      </c>
      <c r="M973" t="s">
        <v>77</v>
      </c>
      <c r="N973" t="s">
        <v>78</v>
      </c>
      <c r="O973">
        <v>19134</v>
      </c>
      <c r="P973" t="s">
        <v>79</v>
      </c>
      <c r="Q973" t="s">
        <v>4411</v>
      </c>
      <c r="R973" t="s">
        <v>35</v>
      </c>
      <c r="S973" t="s">
        <v>3233</v>
      </c>
      <c r="T973" t="s">
        <v>3113</v>
      </c>
      <c r="U973">
        <v>124.19999999999999</v>
      </c>
      <c r="V973">
        <v>3</v>
      </c>
      <c r="W973">
        <v>0.4</v>
      </c>
      <c r="X973">
        <v>-31.050000000000011</v>
      </c>
    </row>
    <row r="974" spans="1:24" x14ac:dyDescent="0.3">
      <c r="A974">
        <v>973</v>
      </c>
      <c r="B974" t="s">
        <v>6029</v>
      </c>
      <c r="C974" s="1">
        <v>41655</v>
      </c>
      <c r="D974" s="1">
        <v>41657</v>
      </c>
      <c r="E974" s="5">
        <f t="shared" si="15"/>
        <v>2</v>
      </c>
      <c r="F974" s="3">
        <v>41655</v>
      </c>
      <c r="G974" s="4">
        <v>2014</v>
      </c>
      <c r="H974" t="s">
        <v>7</v>
      </c>
      <c r="I974" t="s">
        <v>3369</v>
      </c>
      <c r="J974" t="s">
        <v>469</v>
      </c>
      <c r="K974" t="s">
        <v>9</v>
      </c>
      <c r="L974" t="s">
        <v>3258</v>
      </c>
      <c r="M974" t="s">
        <v>77</v>
      </c>
      <c r="N974" t="s">
        <v>78</v>
      </c>
      <c r="O974">
        <v>19134</v>
      </c>
      <c r="P974" t="s">
        <v>79</v>
      </c>
      <c r="Q974" t="s">
        <v>4679</v>
      </c>
      <c r="R974" t="s">
        <v>22</v>
      </c>
      <c r="S974" t="s">
        <v>3234</v>
      </c>
      <c r="T974" t="s">
        <v>2421</v>
      </c>
      <c r="U974">
        <v>18.588000000000005</v>
      </c>
      <c r="V974">
        <v>2</v>
      </c>
      <c r="W974">
        <v>0.7</v>
      </c>
      <c r="X974">
        <v>-13.6312</v>
      </c>
    </row>
    <row r="975" spans="1:24" x14ac:dyDescent="0.3">
      <c r="A975">
        <v>974</v>
      </c>
      <c r="B975" t="s">
        <v>6029</v>
      </c>
      <c r="C975" s="1">
        <v>41655</v>
      </c>
      <c r="D975" s="1">
        <v>41657</v>
      </c>
      <c r="E975" s="5">
        <f t="shared" si="15"/>
        <v>2</v>
      </c>
      <c r="F975" s="3">
        <v>41655</v>
      </c>
      <c r="G975" s="4">
        <v>2014</v>
      </c>
      <c r="H975" t="s">
        <v>7</v>
      </c>
      <c r="I975" t="s">
        <v>3369</v>
      </c>
      <c r="J975" t="s">
        <v>469</v>
      </c>
      <c r="K975" t="s">
        <v>9</v>
      </c>
      <c r="L975" t="s">
        <v>3258</v>
      </c>
      <c r="M975" t="s">
        <v>77</v>
      </c>
      <c r="N975" t="s">
        <v>78</v>
      </c>
      <c r="O975">
        <v>19134</v>
      </c>
      <c r="P975" t="s">
        <v>79</v>
      </c>
      <c r="Q975" t="s">
        <v>4409</v>
      </c>
      <c r="R975" t="s">
        <v>22</v>
      </c>
      <c r="S975" t="s">
        <v>23</v>
      </c>
      <c r="T975" t="s">
        <v>2036</v>
      </c>
      <c r="U975">
        <v>30.072000000000003</v>
      </c>
      <c r="V975">
        <v>3</v>
      </c>
      <c r="W975">
        <v>0.2</v>
      </c>
      <c r="X975">
        <v>10.149299999999997</v>
      </c>
    </row>
    <row r="976" spans="1:24" x14ac:dyDescent="0.3">
      <c r="A976">
        <v>975</v>
      </c>
      <c r="B976" t="s">
        <v>9392</v>
      </c>
      <c r="C976" s="1">
        <v>43013</v>
      </c>
      <c r="D976" s="1">
        <v>43016</v>
      </c>
      <c r="E976" s="5">
        <f t="shared" si="15"/>
        <v>3</v>
      </c>
      <c r="F976" s="3">
        <v>43013</v>
      </c>
      <c r="G976" s="4">
        <v>2017</v>
      </c>
      <c r="H976" t="s">
        <v>7</v>
      </c>
      <c r="I976" t="s">
        <v>3543</v>
      </c>
      <c r="J976" t="s">
        <v>1105</v>
      </c>
      <c r="K976" t="s">
        <v>52</v>
      </c>
      <c r="L976" t="s">
        <v>3258</v>
      </c>
      <c r="M976" t="s">
        <v>138</v>
      </c>
      <c r="N976" t="s">
        <v>139</v>
      </c>
      <c r="O976">
        <v>10011</v>
      </c>
      <c r="P976" t="s">
        <v>79</v>
      </c>
      <c r="Q976" t="s">
        <v>4564</v>
      </c>
      <c r="R976" t="s">
        <v>35</v>
      </c>
      <c r="S976" t="s">
        <v>3233</v>
      </c>
      <c r="T976" t="s">
        <v>2299</v>
      </c>
      <c r="U976">
        <v>160.92999999999998</v>
      </c>
      <c r="V976">
        <v>7</v>
      </c>
      <c r="W976">
        <v>0</v>
      </c>
      <c r="X976">
        <v>3.2186000000000092</v>
      </c>
    </row>
    <row r="977" spans="1:24" x14ac:dyDescent="0.3">
      <c r="A977">
        <v>976</v>
      </c>
      <c r="B977" t="s">
        <v>9392</v>
      </c>
      <c r="C977" s="1">
        <v>43013</v>
      </c>
      <c r="D977" s="1">
        <v>43016</v>
      </c>
      <c r="E977" s="5">
        <f t="shared" si="15"/>
        <v>3</v>
      </c>
      <c r="F977" s="3">
        <v>43013</v>
      </c>
      <c r="G977" s="4">
        <v>2017</v>
      </c>
      <c r="H977" t="s">
        <v>7</v>
      </c>
      <c r="I977" t="s">
        <v>3543</v>
      </c>
      <c r="J977" t="s">
        <v>1105</v>
      </c>
      <c r="K977" t="s">
        <v>52</v>
      </c>
      <c r="L977" t="s">
        <v>3258</v>
      </c>
      <c r="M977" t="s">
        <v>138</v>
      </c>
      <c r="N977" t="s">
        <v>139</v>
      </c>
      <c r="O977">
        <v>10011</v>
      </c>
      <c r="P977" t="s">
        <v>79</v>
      </c>
      <c r="Q977" t="s">
        <v>4458</v>
      </c>
      <c r="R977" t="s">
        <v>22</v>
      </c>
      <c r="S977" t="s">
        <v>3234</v>
      </c>
      <c r="T977" t="s">
        <v>1651</v>
      </c>
      <c r="U977">
        <v>75.792000000000002</v>
      </c>
      <c r="V977">
        <v>3</v>
      </c>
      <c r="W977">
        <v>0.2</v>
      </c>
      <c r="X977">
        <v>25.579799999999992</v>
      </c>
    </row>
    <row r="978" spans="1:24" x14ac:dyDescent="0.3">
      <c r="A978">
        <v>977</v>
      </c>
      <c r="B978" t="s">
        <v>9393</v>
      </c>
      <c r="C978" s="1">
        <v>42925</v>
      </c>
      <c r="D978" s="1">
        <v>42931</v>
      </c>
      <c r="E978" s="5">
        <f t="shared" si="15"/>
        <v>6</v>
      </c>
      <c r="F978" s="3">
        <v>42925</v>
      </c>
      <c r="G978" s="4">
        <v>2017</v>
      </c>
      <c r="H978" t="s">
        <v>25</v>
      </c>
      <c r="I978" t="s">
        <v>3401</v>
      </c>
      <c r="J978" t="s">
        <v>599</v>
      </c>
      <c r="K978" t="s">
        <v>9</v>
      </c>
      <c r="L978" t="s">
        <v>3258</v>
      </c>
      <c r="M978" t="s">
        <v>211</v>
      </c>
      <c r="N978" t="s">
        <v>212</v>
      </c>
      <c r="O978">
        <v>97206</v>
      </c>
      <c r="P978" t="s">
        <v>21</v>
      </c>
      <c r="Q978" t="s">
        <v>4843</v>
      </c>
      <c r="R978" t="s">
        <v>22</v>
      </c>
      <c r="S978" t="s">
        <v>3234</v>
      </c>
      <c r="T978" t="s">
        <v>2765</v>
      </c>
      <c r="U978">
        <v>1.0800000000000003</v>
      </c>
      <c r="V978">
        <v>2</v>
      </c>
      <c r="W978">
        <v>0.7</v>
      </c>
      <c r="X978">
        <v>-0.79200000000000004</v>
      </c>
    </row>
    <row r="979" spans="1:24" x14ac:dyDescent="0.3">
      <c r="A979">
        <v>978</v>
      </c>
      <c r="B979" t="s">
        <v>9394</v>
      </c>
      <c r="C979" s="1">
        <v>42742</v>
      </c>
      <c r="D979" s="1">
        <v>42745</v>
      </c>
      <c r="E979" s="5">
        <f t="shared" si="15"/>
        <v>3</v>
      </c>
      <c r="F979" s="3">
        <v>42742</v>
      </c>
      <c r="G979" s="4">
        <v>2017</v>
      </c>
      <c r="H979" t="s">
        <v>97</v>
      </c>
      <c r="I979" t="s">
        <v>3566</v>
      </c>
      <c r="J979" t="s">
        <v>1186</v>
      </c>
      <c r="K979" t="s">
        <v>18</v>
      </c>
      <c r="L979" t="s">
        <v>3258</v>
      </c>
      <c r="M979" t="s">
        <v>433</v>
      </c>
      <c r="N979" t="s">
        <v>123</v>
      </c>
      <c r="O979">
        <v>48205</v>
      </c>
      <c r="P979" t="s">
        <v>55</v>
      </c>
      <c r="Q979" t="s">
        <v>4267</v>
      </c>
      <c r="R979" t="s">
        <v>35</v>
      </c>
      <c r="S979" t="s">
        <v>3238</v>
      </c>
      <c r="T979" t="s">
        <v>2506</v>
      </c>
      <c r="U979">
        <v>3059.982</v>
      </c>
      <c r="V979">
        <v>2</v>
      </c>
      <c r="W979">
        <v>0.1</v>
      </c>
      <c r="X979">
        <v>679.99599999999964</v>
      </c>
    </row>
    <row r="980" spans="1:24" x14ac:dyDescent="0.3">
      <c r="A980">
        <v>979</v>
      </c>
      <c r="B980" t="s">
        <v>8068</v>
      </c>
      <c r="C980" s="1">
        <v>42520</v>
      </c>
      <c r="D980" s="1">
        <v>42521</v>
      </c>
      <c r="E980" s="5">
        <f t="shared" si="15"/>
        <v>1</v>
      </c>
      <c r="F980" s="3">
        <v>42520</v>
      </c>
      <c r="G980" s="4">
        <v>2016</v>
      </c>
      <c r="H980" t="s">
        <v>97</v>
      </c>
      <c r="I980" t="s">
        <v>3613</v>
      </c>
      <c r="J980" t="s">
        <v>1328</v>
      </c>
      <c r="K980" t="s">
        <v>9</v>
      </c>
      <c r="L980" t="s">
        <v>3258</v>
      </c>
      <c r="M980" t="s">
        <v>260</v>
      </c>
      <c r="N980" t="s">
        <v>44</v>
      </c>
      <c r="O980">
        <v>28403</v>
      </c>
      <c r="P980" t="s">
        <v>12</v>
      </c>
      <c r="Q980" t="s">
        <v>4067</v>
      </c>
      <c r="R980" t="s">
        <v>22</v>
      </c>
      <c r="S980" t="s">
        <v>3234</v>
      </c>
      <c r="T980" t="s">
        <v>1402</v>
      </c>
      <c r="U980">
        <v>3.2820000000000005</v>
      </c>
      <c r="V980">
        <v>2</v>
      </c>
      <c r="W980">
        <v>0.7</v>
      </c>
      <c r="X980">
        <v>-2.6256000000000004</v>
      </c>
    </row>
    <row r="981" spans="1:24" x14ac:dyDescent="0.3">
      <c r="A981">
        <v>980</v>
      </c>
      <c r="B981" t="s">
        <v>6990</v>
      </c>
      <c r="C981" s="1">
        <v>42347</v>
      </c>
      <c r="D981" s="1">
        <v>42350</v>
      </c>
      <c r="E981" s="5">
        <f t="shared" si="15"/>
        <v>3</v>
      </c>
      <c r="F981" s="3">
        <v>42347</v>
      </c>
      <c r="G981" s="4">
        <v>2015</v>
      </c>
      <c r="H981" t="s">
        <v>97</v>
      </c>
      <c r="I981" t="s">
        <v>3291</v>
      </c>
      <c r="J981" t="s">
        <v>177</v>
      </c>
      <c r="K981" t="s">
        <v>18</v>
      </c>
      <c r="L981" t="s">
        <v>3258</v>
      </c>
      <c r="M981" t="s">
        <v>248</v>
      </c>
      <c r="N981" t="s">
        <v>132</v>
      </c>
      <c r="O981">
        <v>47201</v>
      </c>
      <c r="P981" t="s">
        <v>55</v>
      </c>
      <c r="Q981" t="s">
        <v>4112</v>
      </c>
      <c r="R981" t="s">
        <v>22</v>
      </c>
      <c r="S981" t="s">
        <v>45</v>
      </c>
      <c r="T981" t="s">
        <v>1828</v>
      </c>
      <c r="U981">
        <v>34.019999999999996</v>
      </c>
      <c r="V981">
        <v>3</v>
      </c>
      <c r="W981">
        <v>0</v>
      </c>
      <c r="X981">
        <v>16.669799999999999</v>
      </c>
    </row>
    <row r="982" spans="1:24" x14ac:dyDescent="0.3">
      <c r="A982">
        <v>981</v>
      </c>
      <c r="B982" t="s">
        <v>8069</v>
      </c>
      <c r="C982" s="1">
        <v>42646</v>
      </c>
      <c r="D982" s="1">
        <v>42651</v>
      </c>
      <c r="E982" s="5">
        <f t="shared" si="15"/>
        <v>5</v>
      </c>
      <c r="F982" s="3">
        <v>42646</v>
      </c>
      <c r="G982" s="4">
        <v>2016</v>
      </c>
      <c r="H982" t="s">
        <v>25</v>
      </c>
      <c r="I982" t="s">
        <v>3270</v>
      </c>
      <c r="J982" t="s">
        <v>81</v>
      </c>
      <c r="K982" t="s">
        <v>9</v>
      </c>
      <c r="L982" t="s">
        <v>3258</v>
      </c>
      <c r="M982" t="s">
        <v>138</v>
      </c>
      <c r="N982" t="s">
        <v>139</v>
      </c>
      <c r="O982">
        <v>10035</v>
      </c>
      <c r="P982" t="s">
        <v>79</v>
      </c>
      <c r="Q982" t="s">
        <v>4733</v>
      </c>
      <c r="R982" t="s">
        <v>13</v>
      </c>
      <c r="S982" t="s">
        <v>3229</v>
      </c>
      <c r="T982" t="s">
        <v>1158</v>
      </c>
      <c r="U982">
        <v>599.29200000000003</v>
      </c>
      <c r="V982">
        <v>6</v>
      </c>
      <c r="W982">
        <v>0.1</v>
      </c>
      <c r="X982">
        <v>93.223199999999977</v>
      </c>
    </row>
    <row r="983" spans="1:24" x14ac:dyDescent="0.3">
      <c r="A983">
        <v>982</v>
      </c>
      <c r="B983" t="s">
        <v>6030</v>
      </c>
      <c r="C983" s="1">
        <v>41954</v>
      </c>
      <c r="D983" s="1">
        <v>41957</v>
      </c>
      <c r="E983" s="5">
        <f t="shared" si="15"/>
        <v>3</v>
      </c>
      <c r="F983" s="3">
        <v>41954</v>
      </c>
      <c r="G983" s="4">
        <v>2014</v>
      </c>
      <c r="H983" t="s">
        <v>7</v>
      </c>
      <c r="I983" t="s">
        <v>3614</v>
      </c>
      <c r="J983" t="s">
        <v>1331</v>
      </c>
      <c r="K983" t="s">
        <v>9</v>
      </c>
      <c r="L983" t="s">
        <v>3258</v>
      </c>
      <c r="M983" t="s">
        <v>707</v>
      </c>
      <c r="N983" t="s">
        <v>228</v>
      </c>
      <c r="O983">
        <v>80027</v>
      </c>
      <c r="P983" t="s">
        <v>21</v>
      </c>
      <c r="Q983" t="s">
        <v>4844</v>
      </c>
      <c r="R983" t="s">
        <v>22</v>
      </c>
      <c r="S983" t="s">
        <v>3232</v>
      </c>
      <c r="T983" t="s">
        <v>1560</v>
      </c>
      <c r="U983">
        <v>3.3920000000000003</v>
      </c>
      <c r="V983">
        <v>1</v>
      </c>
      <c r="W983">
        <v>0.2</v>
      </c>
      <c r="X983">
        <v>0.80559999999999987</v>
      </c>
    </row>
    <row r="984" spans="1:24" x14ac:dyDescent="0.3">
      <c r="A984">
        <v>983</v>
      </c>
      <c r="B984" t="s">
        <v>6030</v>
      </c>
      <c r="C984" s="1">
        <v>41954</v>
      </c>
      <c r="D984" s="1">
        <v>41957</v>
      </c>
      <c r="E984" s="5">
        <f t="shared" si="15"/>
        <v>3</v>
      </c>
      <c r="F984" s="3">
        <v>41954</v>
      </c>
      <c r="G984" s="4">
        <v>2014</v>
      </c>
      <c r="H984" t="s">
        <v>7</v>
      </c>
      <c r="I984" t="s">
        <v>3614</v>
      </c>
      <c r="J984" t="s">
        <v>1331</v>
      </c>
      <c r="K984" t="s">
        <v>9</v>
      </c>
      <c r="L984" t="s">
        <v>3258</v>
      </c>
      <c r="M984" t="s">
        <v>707</v>
      </c>
      <c r="N984" t="s">
        <v>228</v>
      </c>
      <c r="O984">
        <v>80027</v>
      </c>
      <c r="P984" t="s">
        <v>21</v>
      </c>
      <c r="Q984" t="s">
        <v>4845</v>
      </c>
      <c r="R984" t="s">
        <v>35</v>
      </c>
      <c r="S984" t="s">
        <v>3233</v>
      </c>
      <c r="T984" t="s">
        <v>337</v>
      </c>
      <c r="U984">
        <v>559.98400000000004</v>
      </c>
      <c r="V984">
        <v>2</v>
      </c>
      <c r="W984">
        <v>0.2</v>
      </c>
      <c r="X984">
        <v>55.998400000000032</v>
      </c>
    </row>
    <row r="985" spans="1:24" x14ac:dyDescent="0.3">
      <c r="A985">
        <v>984</v>
      </c>
      <c r="B985" t="s">
        <v>6030</v>
      </c>
      <c r="C985" s="1">
        <v>41954</v>
      </c>
      <c r="D985" s="1">
        <v>41957</v>
      </c>
      <c r="E985" s="5">
        <f t="shared" si="15"/>
        <v>3</v>
      </c>
      <c r="F985" s="3">
        <v>41954</v>
      </c>
      <c r="G985" s="4">
        <v>2014</v>
      </c>
      <c r="H985" t="s">
        <v>7</v>
      </c>
      <c r="I985" t="s">
        <v>3614</v>
      </c>
      <c r="J985" t="s">
        <v>1331</v>
      </c>
      <c r="K985" t="s">
        <v>9</v>
      </c>
      <c r="L985" t="s">
        <v>3258</v>
      </c>
      <c r="M985" t="s">
        <v>707</v>
      </c>
      <c r="N985" t="s">
        <v>228</v>
      </c>
      <c r="O985">
        <v>80027</v>
      </c>
      <c r="P985" t="s">
        <v>21</v>
      </c>
      <c r="Q985" t="s">
        <v>4755</v>
      </c>
      <c r="R985" t="s">
        <v>13</v>
      </c>
      <c r="S985" t="s">
        <v>3229</v>
      </c>
      <c r="T985" t="s">
        <v>2646</v>
      </c>
      <c r="U985">
        <v>603.91999999999996</v>
      </c>
      <c r="V985">
        <v>5</v>
      </c>
      <c r="W985">
        <v>0.2</v>
      </c>
      <c r="X985">
        <v>75.489999999999924</v>
      </c>
    </row>
    <row r="986" spans="1:24" x14ac:dyDescent="0.3">
      <c r="A986">
        <v>985</v>
      </c>
      <c r="B986" t="s">
        <v>9395</v>
      </c>
      <c r="C986" s="1">
        <v>43007</v>
      </c>
      <c r="D986" s="1">
        <v>43013</v>
      </c>
      <c r="E986" s="5">
        <f t="shared" si="15"/>
        <v>6</v>
      </c>
      <c r="F986" s="3">
        <v>43007</v>
      </c>
      <c r="G986" s="4">
        <v>2017</v>
      </c>
      <c r="H986" t="s">
        <v>25</v>
      </c>
      <c r="I986" t="s">
        <v>3615</v>
      </c>
      <c r="J986" t="s">
        <v>1333</v>
      </c>
      <c r="K986" t="s">
        <v>52</v>
      </c>
      <c r="L986" t="s">
        <v>3258</v>
      </c>
      <c r="M986" t="s">
        <v>298</v>
      </c>
      <c r="N986" t="s">
        <v>54</v>
      </c>
      <c r="O986">
        <v>77506</v>
      </c>
      <c r="P986" t="s">
        <v>55</v>
      </c>
      <c r="Q986" t="s">
        <v>4092</v>
      </c>
      <c r="R986" t="s">
        <v>22</v>
      </c>
      <c r="S986" t="s">
        <v>23</v>
      </c>
      <c r="T986" t="s">
        <v>1610</v>
      </c>
      <c r="U986">
        <v>7.9680000000000009</v>
      </c>
      <c r="V986">
        <v>2</v>
      </c>
      <c r="W986">
        <v>0.2</v>
      </c>
      <c r="X986">
        <v>2.5895999999999999</v>
      </c>
    </row>
    <row r="987" spans="1:24" x14ac:dyDescent="0.3">
      <c r="A987">
        <v>986</v>
      </c>
      <c r="B987" t="s">
        <v>9395</v>
      </c>
      <c r="C987" s="1">
        <v>43007</v>
      </c>
      <c r="D987" s="1">
        <v>43013</v>
      </c>
      <c r="E987" s="5">
        <f t="shared" si="15"/>
        <v>6</v>
      </c>
      <c r="F987" s="3">
        <v>43007</v>
      </c>
      <c r="G987" s="4">
        <v>2017</v>
      </c>
      <c r="H987" t="s">
        <v>25</v>
      </c>
      <c r="I987" t="s">
        <v>3615</v>
      </c>
      <c r="J987" t="s">
        <v>1333</v>
      </c>
      <c r="K987" t="s">
        <v>52</v>
      </c>
      <c r="L987" t="s">
        <v>3258</v>
      </c>
      <c r="M987" t="s">
        <v>298</v>
      </c>
      <c r="N987" t="s">
        <v>54</v>
      </c>
      <c r="O987">
        <v>77506</v>
      </c>
      <c r="P987" t="s">
        <v>55</v>
      </c>
      <c r="Q987" t="s">
        <v>4846</v>
      </c>
      <c r="R987" t="s">
        <v>22</v>
      </c>
      <c r="S987" t="s">
        <v>103</v>
      </c>
      <c r="T987" t="s">
        <v>251</v>
      </c>
      <c r="U987">
        <v>27.968000000000004</v>
      </c>
      <c r="V987">
        <v>4</v>
      </c>
      <c r="W987">
        <v>0.2</v>
      </c>
      <c r="X987">
        <v>9.4391999999999996</v>
      </c>
    </row>
    <row r="988" spans="1:24" x14ac:dyDescent="0.3">
      <c r="A988">
        <v>987</v>
      </c>
      <c r="B988" t="s">
        <v>9395</v>
      </c>
      <c r="C988" s="1">
        <v>43007</v>
      </c>
      <c r="D988" s="1">
        <v>43013</v>
      </c>
      <c r="E988" s="5">
        <f t="shared" si="15"/>
        <v>6</v>
      </c>
      <c r="F988" s="3">
        <v>43007</v>
      </c>
      <c r="G988" s="4">
        <v>2017</v>
      </c>
      <c r="H988" t="s">
        <v>25</v>
      </c>
      <c r="I988" t="s">
        <v>3615</v>
      </c>
      <c r="J988" t="s">
        <v>1333</v>
      </c>
      <c r="K988" t="s">
        <v>52</v>
      </c>
      <c r="L988" t="s">
        <v>3258</v>
      </c>
      <c r="M988" t="s">
        <v>298</v>
      </c>
      <c r="N988" t="s">
        <v>54</v>
      </c>
      <c r="O988">
        <v>77506</v>
      </c>
      <c r="P988" t="s">
        <v>55</v>
      </c>
      <c r="Q988" t="s">
        <v>4847</v>
      </c>
      <c r="R988" t="s">
        <v>35</v>
      </c>
      <c r="S988" t="s">
        <v>3238</v>
      </c>
      <c r="T988" t="s">
        <v>1185</v>
      </c>
      <c r="U988">
        <v>336.51</v>
      </c>
      <c r="V988">
        <v>3</v>
      </c>
      <c r="W988">
        <v>0.4</v>
      </c>
      <c r="X988">
        <v>44.867999999999967</v>
      </c>
    </row>
    <row r="989" spans="1:24" x14ac:dyDescent="0.3">
      <c r="A989">
        <v>988</v>
      </c>
      <c r="B989" t="s">
        <v>6991</v>
      </c>
      <c r="C989" s="1">
        <v>42073</v>
      </c>
      <c r="D989" s="1">
        <v>42073</v>
      </c>
      <c r="E989" s="5">
        <f t="shared" si="15"/>
        <v>0</v>
      </c>
      <c r="F989" s="3">
        <v>42073</v>
      </c>
      <c r="G989" s="4">
        <v>2015</v>
      </c>
      <c r="H989" t="s">
        <v>625</v>
      </c>
      <c r="I989" t="s">
        <v>3616</v>
      </c>
      <c r="J989" t="s">
        <v>1335</v>
      </c>
      <c r="K989" t="s">
        <v>9</v>
      </c>
      <c r="L989" t="s">
        <v>3258</v>
      </c>
      <c r="M989" t="s">
        <v>95</v>
      </c>
      <c r="N989" t="s">
        <v>54</v>
      </c>
      <c r="O989">
        <v>77041</v>
      </c>
      <c r="P989" t="s">
        <v>55</v>
      </c>
      <c r="Q989" t="s">
        <v>4848</v>
      </c>
      <c r="R989" t="s">
        <v>22</v>
      </c>
      <c r="S989" t="s">
        <v>3234</v>
      </c>
      <c r="T989" t="s">
        <v>2360</v>
      </c>
      <c r="U989">
        <v>1.1119999999999997</v>
      </c>
      <c r="V989">
        <v>2</v>
      </c>
      <c r="W989">
        <v>0.8</v>
      </c>
      <c r="X989">
        <v>-1.8904000000000001</v>
      </c>
    </row>
    <row r="990" spans="1:24" x14ac:dyDescent="0.3">
      <c r="A990">
        <v>989</v>
      </c>
      <c r="B990" t="s">
        <v>9396</v>
      </c>
      <c r="C990" s="1">
        <v>42876</v>
      </c>
      <c r="D990" s="1">
        <v>42881</v>
      </c>
      <c r="E990" s="5">
        <f t="shared" si="15"/>
        <v>5</v>
      </c>
      <c r="F990" s="3">
        <v>42876</v>
      </c>
      <c r="G990" s="4">
        <v>2017</v>
      </c>
      <c r="H990" t="s">
        <v>25</v>
      </c>
      <c r="I990" t="s">
        <v>3447</v>
      </c>
      <c r="J990" t="s">
        <v>787</v>
      </c>
      <c r="K990" t="s">
        <v>18</v>
      </c>
      <c r="L990" t="s">
        <v>3258</v>
      </c>
      <c r="M990" t="s">
        <v>746</v>
      </c>
      <c r="N990" t="s">
        <v>139</v>
      </c>
      <c r="O990">
        <v>13021</v>
      </c>
      <c r="P990" t="s">
        <v>79</v>
      </c>
      <c r="Q990" t="s">
        <v>4672</v>
      </c>
      <c r="R990" t="s">
        <v>13</v>
      </c>
      <c r="S990" t="s">
        <v>3231</v>
      </c>
      <c r="T990" t="s">
        <v>1640</v>
      </c>
      <c r="U990">
        <v>520.05000000000007</v>
      </c>
      <c r="V990">
        <v>5</v>
      </c>
      <c r="W990">
        <v>0</v>
      </c>
      <c r="X990">
        <v>72.807000000000031</v>
      </c>
    </row>
    <row r="991" spans="1:24" x14ac:dyDescent="0.3">
      <c r="A991">
        <v>990</v>
      </c>
      <c r="B991" t="s">
        <v>9396</v>
      </c>
      <c r="C991" s="1">
        <v>42876</v>
      </c>
      <c r="D991" s="1">
        <v>42881</v>
      </c>
      <c r="E991" s="5">
        <f t="shared" si="15"/>
        <v>5</v>
      </c>
      <c r="F991" s="3">
        <v>42876</v>
      </c>
      <c r="G991" s="4">
        <v>2017</v>
      </c>
      <c r="H991" t="s">
        <v>25</v>
      </c>
      <c r="I991" t="s">
        <v>3447</v>
      </c>
      <c r="J991" t="s">
        <v>787</v>
      </c>
      <c r="K991" t="s">
        <v>18</v>
      </c>
      <c r="L991" t="s">
        <v>3258</v>
      </c>
      <c r="M991" t="s">
        <v>746</v>
      </c>
      <c r="N991" t="s">
        <v>139</v>
      </c>
      <c r="O991">
        <v>13021</v>
      </c>
      <c r="P991" t="s">
        <v>79</v>
      </c>
      <c r="Q991" t="s">
        <v>4849</v>
      </c>
      <c r="R991" t="s">
        <v>22</v>
      </c>
      <c r="S991" t="s">
        <v>3232</v>
      </c>
      <c r="T991" t="s">
        <v>825</v>
      </c>
      <c r="U991">
        <v>17.97</v>
      </c>
      <c r="V991">
        <v>3</v>
      </c>
      <c r="W991">
        <v>0</v>
      </c>
      <c r="X991">
        <v>5.2112999999999996</v>
      </c>
    </row>
    <row r="992" spans="1:24" x14ac:dyDescent="0.3">
      <c r="A992">
        <v>991</v>
      </c>
      <c r="B992" t="s">
        <v>6992</v>
      </c>
      <c r="C992" s="1">
        <v>42092</v>
      </c>
      <c r="D992" s="1">
        <v>42094</v>
      </c>
      <c r="E992" s="5">
        <f t="shared" si="15"/>
        <v>2</v>
      </c>
      <c r="F992" s="3">
        <v>42092</v>
      </c>
      <c r="G992" s="4">
        <v>2015</v>
      </c>
      <c r="H992" t="s">
        <v>7</v>
      </c>
      <c r="I992" t="s">
        <v>3617</v>
      </c>
      <c r="J992" t="s">
        <v>1338</v>
      </c>
      <c r="K992" t="s">
        <v>52</v>
      </c>
      <c r="L992" t="s">
        <v>3258</v>
      </c>
      <c r="M992" t="s">
        <v>729</v>
      </c>
      <c r="N992" t="s">
        <v>28</v>
      </c>
      <c r="O992">
        <v>32216</v>
      </c>
      <c r="P992" t="s">
        <v>12</v>
      </c>
      <c r="Q992" t="s">
        <v>4393</v>
      </c>
      <c r="R992" t="s">
        <v>13</v>
      </c>
      <c r="S992" t="s">
        <v>3229</v>
      </c>
      <c r="T992" t="s">
        <v>1339</v>
      </c>
      <c r="U992">
        <v>1166.92</v>
      </c>
      <c r="V992">
        <v>5</v>
      </c>
      <c r="W992">
        <v>0.2</v>
      </c>
      <c r="X992">
        <v>131.27849999999995</v>
      </c>
    </row>
    <row r="993" spans="1:24" x14ac:dyDescent="0.3">
      <c r="A993">
        <v>992</v>
      </c>
      <c r="B993" t="s">
        <v>8070</v>
      </c>
      <c r="C993" s="1">
        <v>42622</v>
      </c>
      <c r="D993" s="1">
        <v>42624</v>
      </c>
      <c r="E993" s="5">
        <f t="shared" si="15"/>
        <v>2</v>
      </c>
      <c r="F993" s="3">
        <v>42622</v>
      </c>
      <c r="G993" s="4">
        <v>2016</v>
      </c>
      <c r="H993" t="s">
        <v>97</v>
      </c>
      <c r="I993" t="s">
        <v>3317</v>
      </c>
      <c r="J993" t="s">
        <v>270</v>
      </c>
      <c r="K993" t="s">
        <v>9</v>
      </c>
      <c r="L993" t="s">
        <v>3258</v>
      </c>
      <c r="M993" t="s">
        <v>138</v>
      </c>
      <c r="N993" t="s">
        <v>139</v>
      </c>
      <c r="O993">
        <v>10024</v>
      </c>
      <c r="P993" t="s">
        <v>79</v>
      </c>
      <c r="Q993" t="s">
        <v>4720</v>
      </c>
      <c r="R993" t="s">
        <v>22</v>
      </c>
      <c r="S993" t="s">
        <v>3234</v>
      </c>
      <c r="T993" t="s">
        <v>1153</v>
      </c>
      <c r="U993">
        <v>14.624000000000002</v>
      </c>
      <c r="V993">
        <v>2</v>
      </c>
      <c r="W993">
        <v>0.2</v>
      </c>
      <c r="X993">
        <v>5.484</v>
      </c>
    </row>
    <row r="994" spans="1:24" x14ac:dyDescent="0.3">
      <c r="A994">
        <v>993</v>
      </c>
      <c r="B994" t="s">
        <v>8071</v>
      </c>
      <c r="C994" s="1">
        <v>42608</v>
      </c>
      <c r="D994" s="1">
        <v>42609</v>
      </c>
      <c r="E994" s="5">
        <f t="shared" si="15"/>
        <v>1</v>
      </c>
      <c r="F994" s="3">
        <v>42608</v>
      </c>
      <c r="G994" s="4">
        <v>2016</v>
      </c>
      <c r="H994" t="s">
        <v>97</v>
      </c>
      <c r="I994" t="s">
        <v>3546</v>
      </c>
      <c r="J994" t="s">
        <v>1114</v>
      </c>
      <c r="K994" t="s">
        <v>9</v>
      </c>
      <c r="L994" t="s">
        <v>3258</v>
      </c>
      <c r="M994" t="s">
        <v>312</v>
      </c>
      <c r="N994" t="s">
        <v>20</v>
      </c>
      <c r="O994">
        <v>95123</v>
      </c>
      <c r="P994" t="s">
        <v>21</v>
      </c>
      <c r="Q994" t="s">
        <v>4374</v>
      </c>
      <c r="R994" t="s">
        <v>22</v>
      </c>
      <c r="S994" t="s">
        <v>3237</v>
      </c>
      <c r="T994" t="s">
        <v>1594</v>
      </c>
      <c r="U994">
        <v>10.23</v>
      </c>
      <c r="V994">
        <v>3</v>
      </c>
      <c r="W994">
        <v>0</v>
      </c>
      <c r="X994">
        <v>4.9104000000000001</v>
      </c>
    </row>
    <row r="995" spans="1:24" x14ac:dyDescent="0.3">
      <c r="A995">
        <v>994</v>
      </c>
      <c r="B995" t="s">
        <v>8071</v>
      </c>
      <c r="C995" s="1">
        <v>42608</v>
      </c>
      <c r="D995" s="1">
        <v>42609</v>
      </c>
      <c r="E995" s="5">
        <f t="shared" si="15"/>
        <v>1</v>
      </c>
      <c r="F995" s="3">
        <v>42608</v>
      </c>
      <c r="G995" s="4">
        <v>2016</v>
      </c>
      <c r="H995" t="s">
        <v>97</v>
      </c>
      <c r="I995" t="s">
        <v>3546</v>
      </c>
      <c r="J995" t="s">
        <v>1114</v>
      </c>
      <c r="K995" t="s">
        <v>9</v>
      </c>
      <c r="L995" t="s">
        <v>3258</v>
      </c>
      <c r="M995" t="s">
        <v>312</v>
      </c>
      <c r="N995" t="s">
        <v>20</v>
      </c>
      <c r="O995">
        <v>95123</v>
      </c>
      <c r="P995" t="s">
        <v>21</v>
      </c>
      <c r="Q995" t="s">
        <v>4850</v>
      </c>
      <c r="R995" t="s">
        <v>22</v>
      </c>
      <c r="S995" t="s">
        <v>45</v>
      </c>
      <c r="T995" t="s">
        <v>2226</v>
      </c>
      <c r="U995">
        <v>154.9</v>
      </c>
      <c r="V995">
        <v>5</v>
      </c>
      <c r="W995">
        <v>0</v>
      </c>
      <c r="X995">
        <v>69.704999999999998</v>
      </c>
    </row>
    <row r="996" spans="1:24" x14ac:dyDescent="0.3">
      <c r="A996">
        <v>995</v>
      </c>
      <c r="B996" t="s">
        <v>6031</v>
      </c>
      <c r="C996" s="1">
        <v>41780</v>
      </c>
      <c r="D996" s="1">
        <v>41784</v>
      </c>
      <c r="E996" s="5">
        <f t="shared" si="15"/>
        <v>4</v>
      </c>
      <c r="F996" s="3">
        <v>41780</v>
      </c>
      <c r="G996" s="4">
        <v>2014</v>
      </c>
      <c r="H996" t="s">
        <v>25</v>
      </c>
      <c r="I996" t="s">
        <v>3618</v>
      </c>
      <c r="J996" t="s">
        <v>1342</v>
      </c>
      <c r="K996" t="s">
        <v>18</v>
      </c>
      <c r="L996" t="s">
        <v>3258</v>
      </c>
      <c r="M996" t="s">
        <v>1343</v>
      </c>
      <c r="N996" t="s">
        <v>165</v>
      </c>
      <c r="O996">
        <v>23464</v>
      </c>
      <c r="P996" t="s">
        <v>12</v>
      </c>
      <c r="Q996" t="s">
        <v>4851</v>
      </c>
      <c r="R996" t="s">
        <v>22</v>
      </c>
      <c r="S996" t="s">
        <v>3234</v>
      </c>
      <c r="T996" t="s">
        <v>2178</v>
      </c>
      <c r="U996">
        <v>2715.9300000000003</v>
      </c>
      <c r="V996">
        <v>7</v>
      </c>
      <c r="W996">
        <v>0</v>
      </c>
      <c r="X996">
        <v>1276.4871000000001</v>
      </c>
    </row>
    <row r="997" spans="1:24" x14ac:dyDescent="0.3">
      <c r="A997">
        <v>996</v>
      </c>
      <c r="B997" t="s">
        <v>6031</v>
      </c>
      <c r="C997" s="1">
        <v>41780</v>
      </c>
      <c r="D997" s="1">
        <v>41784</v>
      </c>
      <c r="E997" s="5">
        <f t="shared" si="15"/>
        <v>4</v>
      </c>
      <c r="F997" s="3">
        <v>41780</v>
      </c>
      <c r="G997" s="4">
        <v>2014</v>
      </c>
      <c r="H997" t="s">
        <v>25</v>
      </c>
      <c r="I997" t="s">
        <v>3618</v>
      </c>
      <c r="J997" t="s">
        <v>1342</v>
      </c>
      <c r="K997" t="s">
        <v>18</v>
      </c>
      <c r="L997" t="s">
        <v>3258</v>
      </c>
      <c r="M997" t="s">
        <v>1343</v>
      </c>
      <c r="N997" t="s">
        <v>165</v>
      </c>
      <c r="O997">
        <v>23464</v>
      </c>
      <c r="P997" t="s">
        <v>12</v>
      </c>
      <c r="Q997" t="s">
        <v>4734</v>
      </c>
      <c r="R997" t="s">
        <v>35</v>
      </c>
      <c r="S997" t="s">
        <v>3233</v>
      </c>
      <c r="T997" t="s">
        <v>2447</v>
      </c>
      <c r="U997">
        <v>617.97</v>
      </c>
      <c r="V997">
        <v>3</v>
      </c>
      <c r="W997">
        <v>0</v>
      </c>
      <c r="X997">
        <v>173.0316</v>
      </c>
    </row>
    <row r="998" spans="1:24" x14ac:dyDescent="0.3">
      <c r="A998">
        <v>997</v>
      </c>
      <c r="B998" t="s">
        <v>6993</v>
      </c>
      <c r="C998" s="1">
        <v>42305</v>
      </c>
      <c r="D998" s="1">
        <v>42311</v>
      </c>
      <c r="E998" s="5">
        <f t="shared" si="15"/>
        <v>6</v>
      </c>
      <c r="F998" s="3">
        <v>42305</v>
      </c>
      <c r="G998" s="4">
        <v>2015</v>
      </c>
      <c r="H998" t="s">
        <v>25</v>
      </c>
      <c r="I998" t="s">
        <v>3619</v>
      </c>
      <c r="J998" t="s">
        <v>1346</v>
      </c>
      <c r="K998" t="s">
        <v>9</v>
      </c>
      <c r="L998" t="s">
        <v>3258</v>
      </c>
      <c r="M998" t="s">
        <v>10</v>
      </c>
      <c r="N998" t="s">
        <v>11</v>
      </c>
      <c r="O998">
        <v>42420</v>
      </c>
      <c r="P998" t="s">
        <v>12</v>
      </c>
      <c r="Q998" t="s">
        <v>4852</v>
      </c>
      <c r="R998" t="s">
        <v>22</v>
      </c>
      <c r="S998" t="s">
        <v>103</v>
      </c>
      <c r="T998" t="s">
        <v>706</v>
      </c>
      <c r="U998">
        <v>10.67</v>
      </c>
      <c r="V998">
        <v>1</v>
      </c>
      <c r="W998">
        <v>0</v>
      </c>
      <c r="X998">
        <v>4.9081999999999999</v>
      </c>
    </row>
    <row r="999" spans="1:24" x14ac:dyDescent="0.3">
      <c r="A999">
        <v>998</v>
      </c>
      <c r="B999" t="s">
        <v>6993</v>
      </c>
      <c r="C999" s="1">
        <v>42305</v>
      </c>
      <c r="D999" s="1">
        <v>42311</v>
      </c>
      <c r="E999" s="5">
        <f t="shared" si="15"/>
        <v>6</v>
      </c>
      <c r="F999" s="3">
        <v>42305</v>
      </c>
      <c r="G999" s="4">
        <v>2015</v>
      </c>
      <c r="H999" t="s">
        <v>25</v>
      </c>
      <c r="I999" t="s">
        <v>3619</v>
      </c>
      <c r="J999" t="s">
        <v>1346</v>
      </c>
      <c r="K999" t="s">
        <v>9</v>
      </c>
      <c r="L999" t="s">
        <v>3258</v>
      </c>
      <c r="M999" t="s">
        <v>10</v>
      </c>
      <c r="N999" t="s">
        <v>11</v>
      </c>
      <c r="O999">
        <v>42420</v>
      </c>
      <c r="P999" t="s">
        <v>12</v>
      </c>
      <c r="Q999" t="s">
        <v>4853</v>
      </c>
      <c r="R999" t="s">
        <v>22</v>
      </c>
      <c r="S999" t="s">
        <v>3230</v>
      </c>
      <c r="T999" t="s">
        <v>2249</v>
      </c>
      <c r="U999">
        <v>36.630000000000003</v>
      </c>
      <c r="V999">
        <v>3</v>
      </c>
      <c r="W999">
        <v>0</v>
      </c>
      <c r="X999">
        <v>9.8901000000000039</v>
      </c>
    </row>
    <row r="1000" spans="1:24" x14ac:dyDescent="0.3">
      <c r="A1000">
        <v>999</v>
      </c>
      <c r="B1000" t="s">
        <v>6993</v>
      </c>
      <c r="C1000" s="1">
        <v>42305</v>
      </c>
      <c r="D1000" s="1">
        <v>42311</v>
      </c>
      <c r="E1000" s="5">
        <f t="shared" si="15"/>
        <v>6</v>
      </c>
      <c r="F1000" s="3">
        <v>42305</v>
      </c>
      <c r="G1000" s="4">
        <v>2015</v>
      </c>
      <c r="H1000" t="s">
        <v>25</v>
      </c>
      <c r="I1000" t="s">
        <v>3619</v>
      </c>
      <c r="J1000" t="s">
        <v>1346</v>
      </c>
      <c r="K1000" t="s">
        <v>9</v>
      </c>
      <c r="L1000" t="s">
        <v>3258</v>
      </c>
      <c r="M1000" t="s">
        <v>10</v>
      </c>
      <c r="N1000" t="s">
        <v>11</v>
      </c>
      <c r="O1000">
        <v>42420</v>
      </c>
      <c r="P1000" t="s">
        <v>12</v>
      </c>
      <c r="Q1000" t="s">
        <v>4854</v>
      </c>
      <c r="R1000" t="s">
        <v>13</v>
      </c>
      <c r="S1000" t="s">
        <v>3231</v>
      </c>
      <c r="T1000" t="s">
        <v>2951</v>
      </c>
      <c r="U1000">
        <v>24.1</v>
      </c>
      <c r="V1000">
        <v>5</v>
      </c>
      <c r="W1000">
        <v>0</v>
      </c>
      <c r="X1000">
        <v>9.1580000000000013</v>
      </c>
    </row>
    <row r="1001" spans="1:24" x14ac:dyDescent="0.3">
      <c r="A1001">
        <v>1000</v>
      </c>
      <c r="B1001" t="s">
        <v>6993</v>
      </c>
      <c r="C1001" s="1">
        <v>42305</v>
      </c>
      <c r="D1001" s="1">
        <v>42311</v>
      </c>
      <c r="E1001" s="5">
        <f t="shared" si="15"/>
        <v>6</v>
      </c>
      <c r="F1001" s="3">
        <v>42305</v>
      </c>
      <c r="G1001" s="4">
        <v>2015</v>
      </c>
      <c r="H1001" t="s">
        <v>25</v>
      </c>
      <c r="I1001" t="s">
        <v>3619</v>
      </c>
      <c r="J1001" t="s">
        <v>1346</v>
      </c>
      <c r="K1001" t="s">
        <v>9</v>
      </c>
      <c r="L1001" t="s">
        <v>3258</v>
      </c>
      <c r="M1001" t="s">
        <v>10</v>
      </c>
      <c r="N1001" t="s">
        <v>11</v>
      </c>
      <c r="O1001">
        <v>42420</v>
      </c>
      <c r="P1001" t="s">
        <v>12</v>
      </c>
      <c r="Q1001" t="s">
        <v>4392</v>
      </c>
      <c r="R1001" t="s">
        <v>13</v>
      </c>
      <c r="S1001" t="s">
        <v>3231</v>
      </c>
      <c r="T1001" t="s">
        <v>1757</v>
      </c>
      <c r="U1001">
        <v>33.11</v>
      </c>
      <c r="V1001">
        <v>7</v>
      </c>
      <c r="W1001">
        <v>0</v>
      </c>
      <c r="X1001">
        <v>12.912900000000004</v>
      </c>
    </row>
    <row r="1002" spans="1:24" x14ac:dyDescent="0.3">
      <c r="A1002">
        <v>1001</v>
      </c>
      <c r="B1002" t="s">
        <v>8072</v>
      </c>
      <c r="C1002" s="1">
        <v>42687</v>
      </c>
      <c r="D1002" s="1">
        <v>42691</v>
      </c>
      <c r="E1002" s="5">
        <f t="shared" si="15"/>
        <v>4</v>
      </c>
      <c r="F1002" s="3">
        <v>42687</v>
      </c>
      <c r="G1002" s="4">
        <v>2016</v>
      </c>
      <c r="H1002" t="s">
        <v>25</v>
      </c>
      <c r="I1002" t="s">
        <v>3344</v>
      </c>
      <c r="J1002" t="s">
        <v>369</v>
      </c>
      <c r="K1002" t="s">
        <v>52</v>
      </c>
      <c r="L1002" t="s">
        <v>3258</v>
      </c>
      <c r="M1002" t="s">
        <v>1005</v>
      </c>
      <c r="N1002" t="s">
        <v>49</v>
      </c>
      <c r="O1002">
        <v>98661</v>
      </c>
      <c r="P1002" t="s">
        <v>21</v>
      </c>
      <c r="Q1002" t="s">
        <v>4759</v>
      </c>
      <c r="R1002" t="s">
        <v>22</v>
      </c>
      <c r="S1002" t="s">
        <v>3232</v>
      </c>
      <c r="T1002" t="s">
        <v>2999</v>
      </c>
      <c r="U1002">
        <v>44.02</v>
      </c>
      <c r="V1002">
        <v>2</v>
      </c>
      <c r="W1002">
        <v>0</v>
      </c>
      <c r="X1002">
        <v>11.4452</v>
      </c>
    </row>
    <row r="1003" spans="1:24" x14ac:dyDescent="0.3">
      <c r="A1003">
        <v>1002</v>
      </c>
      <c r="B1003" t="s">
        <v>6994</v>
      </c>
      <c r="C1003" s="1">
        <v>42216</v>
      </c>
      <c r="D1003" s="1">
        <v>42216</v>
      </c>
      <c r="E1003" s="5">
        <f t="shared" si="15"/>
        <v>0</v>
      </c>
      <c r="F1003" s="3">
        <v>42216</v>
      </c>
      <c r="G1003" s="4">
        <v>2015</v>
      </c>
      <c r="H1003" t="s">
        <v>625</v>
      </c>
      <c r="I1003" t="s">
        <v>3560</v>
      </c>
      <c r="J1003" t="s">
        <v>1164</v>
      </c>
      <c r="K1003" t="s">
        <v>9</v>
      </c>
      <c r="L1003" t="s">
        <v>3258</v>
      </c>
      <c r="M1003" t="s">
        <v>138</v>
      </c>
      <c r="N1003" t="s">
        <v>139</v>
      </c>
      <c r="O1003">
        <v>10024</v>
      </c>
      <c r="P1003" t="s">
        <v>79</v>
      </c>
      <c r="Q1003" t="s">
        <v>4855</v>
      </c>
      <c r="R1003" t="s">
        <v>35</v>
      </c>
      <c r="S1003" t="s">
        <v>3235</v>
      </c>
      <c r="T1003" t="s">
        <v>1850</v>
      </c>
      <c r="U1003">
        <v>2309.65</v>
      </c>
      <c r="V1003">
        <v>7</v>
      </c>
      <c r="W1003">
        <v>0</v>
      </c>
      <c r="X1003">
        <v>762.18449999999984</v>
      </c>
    </row>
    <row r="1004" spans="1:24" x14ac:dyDescent="0.3">
      <c r="A1004">
        <v>1003</v>
      </c>
      <c r="B1004" t="s">
        <v>6994</v>
      </c>
      <c r="C1004" s="1">
        <v>42216</v>
      </c>
      <c r="D1004" s="1">
        <v>42216</v>
      </c>
      <c r="E1004" s="5">
        <f t="shared" si="15"/>
        <v>0</v>
      </c>
      <c r="F1004" s="3">
        <v>42216</v>
      </c>
      <c r="G1004" s="4">
        <v>2015</v>
      </c>
      <c r="H1004" t="s">
        <v>625</v>
      </c>
      <c r="I1004" t="s">
        <v>3560</v>
      </c>
      <c r="J1004" t="s">
        <v>1164</v>
      </c>
      <c r="K1004" t="s">
        <v>9</v>
      </c>
      <c r="L1004" t="s">
        <v>3258</v>
      </c>
      <c r="M1004" t="s">
        <v>138</v>
      </c>
      <c r="N1004" t="s">
        <v>139</v>
      </c>
      <c r="O1004">
        <v>10024</v>
      </c>
      <c r="P1004" t="s">
        <v>79</v>
      </c>
      <c r="Q1004" t="s">
        <v>4368</v>
      </c>
      <c r="R1004" t="s">
        <v>13</v>
      </c>
      <c r="S1004" t="s">
        <v>29</v>
      </c>
      <c r="T1004" t="s">
        <v>692</v>
      </c>
      <c r="U1004">
        <v>1090.7819999999999</v>
      </c>
      <c r="V1004">
        <v>7</v>
      </c>
      <c r="W1004">
        <v>0.4</v>
      </c>
      <c r="X1004">
        <v>-290.87520000000001</v>
      </c>
    </row>
    <row r="1005" spans="1:24" x14ac:dyDescent="0.3">
      <c r="A1005">
        <v>1004</v>
      </c>
      <c r="B1005" t="s">
        <v>6994</v>
      </c>
      <c r="C1005" s="1">
        <v>42216</v>
      </c>
      <c r="D1005" s="1">
        <v>42216</v>
      </c>
      <c r="E1005" s="5">
        <f t="shared" si="15"/>
        <v>0</v>
      </c>
      <c r="F1005" s="3">
        <v>42216</v>
      </c>
      <c r="G1005" s="4">
        <v>2015</v>
      </c>
      <c r="H1005" t="s">
        <v>625</v>
      </c>
      <c r="I1005" t="s">
        <v>3560</v>
      </c>
      <c r="J1005" t="s">
        <v>1164</v>
      </c>
      <c r="K1005" t="s">
        <v>9</v>
      </c>
      <c r="L1005" t="s">
        <v>3258</v>
      </c>
      <c r="M1005" t="s">
        <v>138</v>
      </c>
      <c r="N1005" t="s">
        <v>139</v>
      </c>
      <c r="O1005">
        <v>10024</v>
      </c>
      <c r="P1005" t="s">
        <v>79</v>
      </c>
      <c r="Q1005" t="s">
        <v>4839</v>
      </c>
      <c r="R1005" t="s">
        <v>22</v>
      </c>
      <c r="S1005" t="s">
        <v>45</v>
      </c>
      <c r="T1005" t="s">
        <v>1864</v>
      </c>
      <c r="U1005">
        <v>19.440000000000001</v>
      </c>
      <c r="V1005">
        <v>3</v>
      </c>
      <c r="W1005">
        <v>0</v>
      </c>
      <c r="X1005">
        <v>9.3312000000000008</v>
      </c>
    </row>
    <row r="1006" spans="1:24" x14ac:dyDescent="0.3">
      <c r="A1006">
        <v>1005</v>
      </c>
      <c r="B1006" t="s">
        <v>6995</v>
      </c>
      <c r="C1006" s="1">
        <v>42243</v>
      </c>
      <c r="D1006" s="1">
        <v>42247</v>
      </c>
      <c r="E1006" s="5">
        <f t="shared" si="15"/>
        <v>4</v>
      </c>
      <c r="F1006" s="3">
        <v>42243</v>
      </c>
      <c r="G1006" s="4">
        <v>2015</v>
      </c>
      <c r="H1006" t="s">
        <v>25</v>
      </c>
      <c r="I1006" t="s">
        <v>3620</v>
      </c>
      <c r="J1006" t="s">
        <v>1351</v>
      </c>
      <c r="K1006" t="s">
        <v>9</v>
      </c>
      <c r="L1006" t="s">
        <v>3258</v>
      </c>
      <c r="M1006" t="s">
        <v>1352</v>
      </c>
      <c r="N1006" t="s">
        <v>20</v>
      </c>
      <c r="O1006">
        <v>92563</v>
      </c>
      <c r="P1006" t="s">
        <v>21</v>
      </c>
      <c r="Q1006" t="s">
        <v>4856</v>
      </c>
      <c r="R1006" t="s">
        <v>22</v>
      </c>
      <c r="S1006" t="s">
        <v>3230</v>
      </c>
      <c r="T1006" t="s">
        <v>1196</v>
      </c>
      <c r="U1006">
        <v>484.65000000000003</v>
      </c>
      <c r="V1006">
        <v>3</v>
      </c>
      <c r="W1006">
        <v>0</v>
      </c>
      <c r="X1006">
        <v>92.083500000000015</v>
      </c>
    </row>
    <row r="1007" spans="1:24" x14ac:dyDescent="0.3">
      <c r="A1007">
        <v>1006</v>
      </c>
      <c r="B1007" t="s">
        <v>6996</v>
      </c>
      <c r="C1007" s="1">
        <v>42321</v>
      </c>
      <c r="D1007" s="1">
        <v>42325</v>
      </c>
      <c r="E1007" s="5">
        <f t="shared" si="15"/>
        <v>4</v>
      </c>
      <c r="F1007" s="3">
        <v>42321</v>
      </c>
      <c r="G1007" s="4">
        <v>2015</v>
      </c>
      <c r="H1007" t="s">
        <v>25</v>
      </c>
      <c r="I1007" t="s">
        <v>3558</v>
      </c>
      <c r="J1007" t="s">
        <v>1159</v>
      </c>
      <c r="K1007" t="s">
        <v>9</v>
      </c>
      <c r="L1007" t="s">
        <v>3258</v>
      </c>
      <c r="M1007" t="s">
        <v>729</v>
      </c>
      <c r="N1007" t="s">
        <v>44</v>
      </c>
      <c r="O1007">
        <v>28540</v>
      </c>
      <c r="P1007" t="s">
        <v>12</v>
      </c>
      <c r="Q1007" t="s">
        <v>4787</v>
      </c>
      <c r="R1007" t="s">
        <v>22</v>
      </c>
      <c r="S1007" t="s">
        <v>45</v>
      </c>
      <c r="T1007" t="s">
        <v>2626</v>
      </c>
      <c r="U1007">
        <v>115.29600000000001</v>
      </c>
      <c r="V1007">
        <v>3</v>
      </c>
      <c r="W1007">
        <v>0.2</v>
      </c>
      <c r="X1007">
        <v>40.353599999999986</v>
      </c>
    </row>
    <row r="1008" spans="1:24" x14ac:dyDescent="0.3">
      <c r="A1008">
        <v>1007</v>
      </c>
      <c r="B1008" t="s">
        <v>6997</v>
      </c>
      <c r="C1008" s="1">
        <v>42314</v>
      </c>
      <c r="D1008" s="1">
        <v>42317</v>
      </c>
      <c r="E1008" s="5">
        <f t="shared" si="15"/>
        <v>3</v>
      </c>
      <c r="F1008" s="3">
        <v>42314</v>
      </c>
      <c r="G1008" s="4">
        <v>2015</v>
      </c>
      <c r="H1008" t="s">
        <v>97</v>
      </c>
      <c r="I1008" t="s">
        <v>3621</v>
      </c>
      <c r="J1008" t="s">
        <v>1355</v>
      </c>
      <c r="K1008" t="s">
        <v>9</v>
      </c>
      <c r="L1008" t="s">
        <v>3258</v>
      </c>
      <c r="M1008" t="s">
        <v>308</v>
      </c>
      <c r="N1008" t="s">
        <v>160</v>
      </c>
      <c r="O1008">
        <v>85254</v>
      </c>
      <c r="P1008" t="s">
        <v>21</v>
      </c>
      <c r="Q1008" t="s">
        <v>4224</v>
      </c>
      <c r="R1008" t="s">
        <v>22</v>
      </c>
      <c r="S1008" t="s">
        <v>103</v>
      </c>
      <c r="T1008" t="s">
        <v>1589</v>
      </c>
      <c r="U1008">
        <v>7.080000000000001</v>
      </c>
      <c r="V1008">
        <v>3</v>
      </c>
      <c r="W1008">
        <v>0.2</v>
      </c>
      <c r="X1008">
        <v>2.4779999999999989</v>
      </c>
    </row>
    <row r="1009" spans="1:24" x14ac:dyDescent="0.3">
      <c r="A1009">
        <v>1008</v>
      </c>
      <c r="B1009" t="s">
        <v>6997</v>
      </c>
      <c r="C1009" s="1">
        <v>42314</v>
      </c>
      <c r="D1009" s="1">
        <v>42317</v>
      </c>
      <c r="E1009" s="5">
        <f t="shared" si="15"/>
        <v>3</v>
      </c>
      <c r="F1009" s="3">
        <v>42314</v>
      </c>
      <c r="G1009" s="4">
        <v>2015</v>
      </c>
      <c r="H1009" t="s">
        <v>97</v>
      </c>
      <c r="I1009" t="s">
        <v>3621</v>
      </c>
      <c r="J1009" t="s">
        <v>1355</v>
      </c>
      <c r="K1009" t="s">
        <v>9</v>
      </c>
      <c r="L1009" t="s">
        <v>3258</v>
      </c>
      <c r="M1009" t="s">
        <v>308</v>
      </c>
      <c r="N1009" t="s">
        <v>160</v>
      </c>
      <c r="O1009">
        <v>85254</v>
      </c>
      <c r="P1009" t="s">
        <v>21</v>
      </c>
      <c r="Q1009" t="s">
        <v>4857</v>
      </c>
      <c r="R1009" t="s">
        <v>22</v>
      </c>
      <c r="S1009" t="s">
        <v>3234</v>
      </c>
      <c r="T1009" t="s">
        <v>2884</v>
      </c>
      <c r="U1009">
        <v>4.4009999999999998</v>
      </c>
      <c r="V1009">
        <v>3</v>
      </c>
      <c r="W1009">
        <v>0.7</v>
      </c>
      <c r="X1009">
        <v>-3.5207999999999995</v>
      </c>
    </row>
    <row r="1010" spans="1:24" x14ac:dyDescent="0.3">
      <c r="A1010">
        <v>1009</v>
      </c>
      <c r="B1010" t="s">
        <v>9397</v>
      </c>
      <c r="C1010" s="1">
        <v>43095</v>
      </c>
      <c r="D1010" s="1">
        <v>43101</v>
      </c>
      <c r="E1010" s="5">
        <f t="shared" si="15"/>
        <v>6</v>
      </c>
      <c r="F1010" s="3">
        <v>43095</v>
      </c>
      <c r="G1010" s="4">
        <v>2017</v>
      </c>
      <c r="H1010" t="s">
        <v>25</v>
      </c>
      <c r="I1010" t="s">
        <v>3396</v>
      </c>
      <c r="J1010" t="s">
        <v>579</v>
      </c>
      <c r="K1010" t="s">
        <v>9</v>
      </c>
      <c r="L1010" t="s">
        <v>3258</v>
      </c>
      <c r="M1010" t="s">
        <v>1041</v>
      </c>
      <c r="N1010" t="s">
        <v>244</v>
      </c>
      <c r="O1010">
        <v>52601</v>
      </c>
      <c r="P1010" t="s">
        <v>55</v>
      </c>
      <c r="Q1010" t="s">
        <v>4526</v>
      </c>
      <c r="R1010" t="s">
        <v>22</v>
      </c>
      <c r="S1010" t="s">
        <v>45</v>
      </c>
      <c r="T1010" t="s">
        <v>1533</v>
      </c>
      <c r="U1010">
        <v>44.75</v>
      </c>
      <c r="V1010">
        <v>5</v>
      </c>
      <c r="W1010">
        <v>0</v>
      </c>
      <c r="X1010">
        <v>20.584999999999994</v>
      </c>
    </row>
    <row r="1011" spans="1:24" x14ac:dyDescent="0.3">
      <c r="A1011">
        <v>1010</v>
      </c>
      <c r="B1011" t="s">
        <v>9398</v>
      </c>
      <c r="C1011" s="1">
        <v>42948</v>
      </c>
      <c r="D1011" s="1">
        <v>42950</v>
      </c>
      <c r="E1011" s="5">
        <f t="shared" si="15"/>
        <v>2</v>
      </c>
      <c r="F1011" s="3">
        <v>42948</v>
      </c>
      <c r="G1011" s="4">
        <v>2017</v>
      </c>
      <c r="H1011" t="s">
        <v>97</v>
      </c>
      <c r="I1011" t="s">
        <v>3505</v>
      </c>
      <c r="J1011" t="s">
        <v>975</v>
      </c>
      <c r="K1011" t="s">
        <v>9</v>
      </c>
      <c r="L1011" t="s">
        <v>3258</v>
      </c>
      <c r="M1011" t="s">
        <v>156</v>
      </c>
      <c r="N1011" t="s">
        <v>110</v>
      </c>
      <c r="O1011">
        <v>60653</v>
      </c>
      <c r="P1011" t="s">
        <v>55</v>
      </c>
      <c r="Q1011" t="s">
        <v>4271</v>
      </c>
      <c r="R1011" t="s">
        <v>35</v>
      </c>
      <c r="S1011" t="s">
        <v>3233</v>
      </c>
      <c r="T1011" t="s">
        <v>2334</v>
      </c>
      <c r="U1011">
        <v>95.984000000000009</v>
      </c>
      <c r="V1011">
        <v>2</v>
      </c>
      <c r="W1011">
        <v>0.2</v>
      </c>
      <c r="X1011">
        <v>5.9990000000000023</v>
      </c>
    </row>
    <row r="1012" spans="1:24" x14ac:dyDescent="0.3">
      <c r="A1012">
        <v>1011</v>
      </c>
      <c r="B1012" t="s">
        <v>6032</v>
      </c>
      <c r="C1012" s="1">
        <v>41967</v>
      </c>
      <c r="D1012" s="1">
        <v>41969</v>
      </c>
      <c r="E1012" s="5">
        <f t="shared" si="15"/>
        <v>2</v>
      </c>
      <c r="F1012" s="3">
        <v>41967</v>
      </c>
      <c r="G1012" s="4">
        <v>2014</v>
      </c>
      <c r="H1012" t="s">
        <v>97</v>
      </c>
      <c r="I1012" t="s">
        <v>3622</v>
      </c>
      <c r="J1012" t="s">
        <v>1357</v>
      </c>
      <c r="K1012" t="s">
        <v>9</v>
      </c>
      <c r="L1012" t="s">
        <v>3258</v>
      </c>
      <c r="M1012" t="s">
        <v>466</v>
      </c>
      <c r="N1012" t="s">
        <v>20</v>
      </c>
      <c r="O1012">
        <v>92037</v>
      </c>
      <c r="P1012" t="s">
        <v>21</v>
      </c>
      <c r="Q1012" t="s">
        <v>4858</v>
      </c>
      <c r="R1012" t="s">
        <v>13</v>
      </c>
      <c r="S1012" t="s">
        <v>3231</v>
      </c>
      <c r="T1012" t="s">
        <v>2279</v>
      </c>
      <c r="U1012">
        <v>151.72</v>
      </c>
      <c r="V1012">
        <v>4</v>
      </c>
      <c r="W1012">
        <v>0</v>
      </c>
      <c r="X1012">
        <v>27.309599999999989</v>
      </c>
    </row>
    <row r="1013" spans="1:24" x14ac:dyDescent="0.3">
      <c r="A1013">
        <v>1012</v>
      </c>
      <c r="B1013" t="s">
        <v>9399</v>
      </c>
      <c r="C1013" s="1">
        <v>42903</v>
      </c>
      <c r="D1013" s="1">
        <v>42907</v>
      </c>
      <c r="E1013" s="5">
        <f t="shared" si="15"/>
        <v>4</v>
      </c>
      <c r="F1013" s="3">
        <v>42903</v>
      </c>
      <c r="G1013" s="4">
        <v>2017</v>
      </c>
      <c r="H1013" t="s">
        <v>7</v>
      </c>
      <c r="I1013" t="s">
        <v>3316</v>
      </c>
      <c r="J1013" t="s">
        <v>267</v>
      </c>
      <c r="K1013" t="s">
        <v>9</v>
      </c>
      <c r="L1013" t="s">
        <v>3258</v>
      </c>
      <c r="M1013" t="s">
        <v>1359</v>
      </c>
      <c r="N1013" t="s">
        <v>49</v>
      </c>
      <c r="O1013">
        <v>98502</v>
      </c>
      <c r="P1013" t="s">
        <v>21</v>
      </c>
      <c r="Q1013" t="s">
        <v>4141</v>
      </c>
      <c r="R1013" t="s">
        <v>13</v>
      </c>
      <c r="S1013" t="s">
        <v>3231</v>
      </c>
      <c r="T1013" t="s">
        <v>1083</v>
      </c>
      <c r="U1013">
        <v>155.25</v>
      </c>
      <c r="V1013">
        <v>3</v>
      </c>
      <c r="W1013">
        <v>0</v>
      </c>
      <c r="X1013">
        <v>46.574999999999996</v>
      </c>
    </row>
    <row r="1014" spans="1:24" x14ac:dyDescent="0.3">
      <c r="A1014">
        <v>1013</v>
      </c>
      <c r="B1014" t="s">
        <v>9399</v>
      </c>
      <c r="C1014" s="1">
        <v>42903</v>
      </c>
      <c r="D1014" s="1">
        <v>42907</v>
      </c>
      <c r="E1014" s="5">
        <f t="shared" si="15"/>
        <v>4</v>
      </c>
      <c r="F1014" s="3">
        <v>42903</v>
      </c>
      <c r="G1014" s="4">
        <v>2017</v>
      </c>
      <c r="H1014" t="s">
        <v>7</v>
      </c>
      <c r="I1014" t="s">
        <v>3316</v>
      </c>
      <c r="J1014" t="s">
        <v>267</v>
      </c>
      <c r="K1014" t="s">
        <v>9</v>
      </c>
      <c r="L1014" t="s">
        <v>3258</v>
      </c>
      <c r="M1014" t="s">
        <v>1359</v>
      </c>
      <c r="N1014" t="s">
        <v>49</v>
      </c>
      <c r="O1014">
        <v>98502</v>
      </c>
      <c r="P1014" t="s">
        <v>21</v>
      </c>
      <c r="Q1014" t="s">
        <v>4859</v>
      </c>
      <c r="R1014" t="s">
        <v>22</v>
      </c>
      <c r="S1014" t="s">
        <v>3230</v>
      </c>
      <c r="T1014" t="s">
        <v>2528</v>
      </c>
      <c r="U1014">
        <v>14.03</v>
      </c>
      <c r="V1014">
        <v>1</v>
      </c>
      <c r="W1014">
        <v>0</v>
      </c>
      <c r="X1014">
        <v>4.068699999999998</v>
      </c>
    </row>
    <row r="1015" spans="1:24" x14ac:dyDescent="0.3">
      <c r="A1015">
        <v>1014</v>
      </c>
      <c r="B1015" t="s">
        <v>6998</v>
      </c>
      <c r="C1015" s="1">
        <v>42359</v>
      </c>
      <c r="D1015" s="1">
        <v>42362</v>
      </c>
      <c r="E1015" s="5">
        <f t="shared" si="15"/>
        <v>3</v>
      </c>
      <c r="F1015" s="3">
        <v>42359</v>
      </c>
      <c r="G1015" s="4">
        <v>2015</v>
      </c>
      <c r="H1015" t="s">
        <v>7</v>
      </c>
      <c r="I1015" t="s">
        <v>3623</v>
      </c>
      <c r="J1015" t="s">
        <v>1361</v>
      </c>
      <c r="K1015" t="s">
        <v>9</v>
      </c>
      <c r="L1015" t="s">
        <v>3258</v>
      </c>
      <c r="M1015" t="s">
        <v>48</v>
      </c>
      <c r="N1015" t="s">
        <v>49</v>
      </c>
      <c r="O1015">
        <v>98103</v>
      </c>
      <c r="P1015" t="s">
        <v>21</v>
      </c>
      <c r="Q1015" t="s">
        <v>4320</v>
      </c>
      <c r="R1015" t="s">
        <v>13</v>
      </c>
      <c r="S1015" t="s">
        <v>29</v>
      </c>
      <c r="T1015" t="s">
        <v>2315</v>
      </c>
      <c r="U1015">
        <v>1618.37</v>
      </c>
      <c r="V1015">
        <v>13</v>
      </c>
      <c r="W1015">
        <v>0</v>
      </c>
      <c r="X1015">
        <v>356.04139999999995</v>
      </c>
    </row>
    <row r="1016" spans="1:24" x14ac:dyDescent="0.3">
      <c r="A1016">
        <v>1015</v>
      </c>
      <c r="B1016" t="s">
        <v>6998</v>
      </c>
      <c r="C1016" s="1">
        <v>42359</v>
      </c>
      <c r="D1016" s="1">
        <v>42362</v>
      </c>
      <c r="E1016" s="5">
        <f t="shared" si="15"/>
        <v>3</v>
      </c>
      <c r="F1016" s="3">
        <v>42359</v>
      </c>
      <c r="G1016" s="4">
        <v>2015</v>
      </c>
      <c r="H1016" t="s">
        <v>7</v>
      </c>
      <c r="I1016" t="s">
        <v>3623</v>
      </c>
      <c r="J1016" t="s">
        <v>1361</v>
      </c>
      <c r="K1016" t="s">
        <v>9</v>
      </c>
      <c r="L1016" t="s">
        <v>3258</v>
      </c>
      <c r="M1016" t="s">
        <v>48</v>
      </c>
      <c r="N1016" t="s">
        <v>49</v>
      </c>
      <c r="O1016">
        <v>98103</v>
      </c>
      <c r="P1016" t="s">
        <v>21</v>
      </c>
      <c r="Q1016" t="s">
        <v>4860</v>
      </c>
      <c r="R1016" t="s">
        <v>35</v>
      </c>
      <c r="S1016" t="s">
        <v>3235</v>
      </c>
      <c r="T1016" t="s">
        <v>2774</v>
      </c>
      <c r="U1016">
        <v>99.6</v>
      </c>
      <c r="V1016">
        <v>1</v>
      </c>
      <c r="W1016">
        <v>0</v>
      </c>
      <c r="X1016">
        <v>36.851999999999997</v>
      </c>
    </row>
    <row r="1017" spans="1:24" x14ac:dyDescent="0.3">
      <c r="A1017">
        <v>1016</v>
      </c>
      <c r="B1017" t="s">
        <v>6999</v>
      </c>
      <c r="C1017" s="1">
        <v>42264</v>
      </c>
      <c r="D1017" s="1">
        <v>42266</v>
      </c>
      <c r="E1017" s="5">
        <f t="shared" si="15"/>
        <v>2</v>
      </c>
      <c r="F1017" s="3">
        <v>42264</v>
      </c>
      <c r="G1017" s="4">
        <v>2015</v>
      </c>
      <c r="H1017" t="s">
        <v>7</v>
      </c>
      <c r="I1017" t="s">
        <v>3504</v>
      </c>
      <c r="J1017" t="s">
        <v>973</v>
      </c>
      <c r="K1017" t="s">
        <v>52</v>
      </c>
      <c r="L1017" t="s">
        <v>3258</v>
      </c>
      <c r="M1017" t="s">
        <v>19</v>
      </c>
      <c r="N1017" t="s">
        <v>20</v>
      </c>
      <c r="O1017">
        <v>90036</v>
      </c>
      <c r="P1017" t="s">
        <v>21</v>
      </c>
      <c r="Q1017" t="s">
        <v>4371</v>
      </c>
      <c r="R1017" t="s">
        <v>22</v>
      </c>
      <c r="S1017" t="s">
        <v>45</v>
      </c>
      <c r="T1017" t="s">
        <v>896</v>
      </c>
      <c r="U1017">
        <v>32.400000000000006</v>
      </c>
      <c r="V1017">
        <v>5</v>
      </c>
      <c r="W1017">
        <v>0</v>
      </c>
      <c r="X1017">
        <v>15.552000000000001</v>
      </c>
    </row>
    <row r="1018" spans="1:24" x14ac:dyDescent="0.3">
      <c r="A1018">
        <v>1017</v>
      </c>
      <c r="B1018" t="s">
        <v>7000</v>
      </c>
      <c r="C1018" s="1">
        <v>42191</v>
      </c>
      <c r="D1018" s="1">
        <v>42195</v>
      </c>
      <c r="E1018" s="5">
        <f t="shared" si="15"/>
        <v>4</v>
      </c>
      <c r="F1018" s="3">
        <v>42191</v>
      </c>
      <c r="G1018" s="4">
        <v>2015</v>
      </c>
      <c r="H1018" t="s">
        <v>25</v>
      </c>
      <c r="I1018" t="s">
        <v>3624</v>
      </c>
      <c r="J1018" t="s">
        <v>1363</v>
      </c>
      <c r="K1018" t="s">
        <v>18</v>
      </c>
      <c r="L1018" t="s">
        <v>3258</v>
      </c>
      <c r="M1018" t="s">
        <v>138</v>
      </c>
      <c r="N1018" t="s">
        <v>139</v>
      </c>
      <c r="O1018">
        <v>10011</v>
      </c>
      <c r="P1018" t="s">
        <v>79</v>
      </c>
      <c r="Q1018" t="s">
        <v>4861</v>
      </c>
      <c r="R1018" t="s">
        <v>13</v>
      </c>
      <c r="S1018" t="s">
        <v>3231</v>
      </c>
      <c r="T1018" t="s">
        <v>1856</v>
      </c>
      <c r="U1018">
        <v>13.96</v>
      </c>
      <c r="V1018">
        <v>2</v>
      </c>
      <c r="W1018">
        <v>0</v>
      </c>
      <c r="X1018">
        <v>6.7008000000000001</v>
      </c>
    </row>
    <row r="1019" spans="1:24" x14ac:dyDescent="0.3">
      <c r="A1019">
        <v>1018</v>
      </c>
      <c r="B1019" t="s">
        <v>7000</v>
      </c>
      <c r="C1019" s="1">
        <v>42191</v>
      </c>
      <c r="D1019" s="1">
        <v>42195</v>
      </c>
      <c r="E1019" s="5">
        <f t="shared" si="15"/>
        <v>4</v>
      </c>
      <c r="F1019" s="3">
        <v>42191</v>
      </c>
      <c r="G1019" s="4">
        <v>2015</v>
      </c>
      <c r="H1019" t="s">
        <v>25</v>
      </c>
      <c r="I1019" t="s">
        <v>3624</v>
      </c>
      <c r="J1019" t="s">
        <v>1363</v>
      </c>
      <c r="K1019" t="s">
        <v>18</v>
      </c>
      <c r="L1019" t="s">
        <v>3258</v>
      </c>
      <c r="M1019" t="s">
        <v>138</v>
      </c>
      <c r="N1019" t="s">
        <v>139</v>
      </c>
      <c r="O1019">
        <v>10011</v>
      </c>
      <c r="P1019" t="s">
        <v>79</v>
      </c>
      <c r="Q1019" t="s">
        <v>4782</v>
      </c>
      <c r="R1019" t="s">
        <v>13</v>
      </c>
      <c r="S1019" t="s">
        <v>3231</v>
      </c>
      <c r="T1019" t="s">
        <v>1398</v>
      </c>
      <c r="U1019">
        <v>155.82</v>
      </c>
      <c r="V1019">
        <v>3</v>
      </c>
      <c r="W1019">
        <v>0</v>
      </c>
      <c r="X1019">
        <v>63.886200000000002</v>
      </c>
    </row>
    <row r="1020" spans="1:24" x14ac:dyDescent="0.3">
      <c r="A1020">
        <v>1019</v>
      </c>
      <c r="B1020" t="s">
        <v>7000</v>
      </c>
      <c r="C1020" s="1">
        <v>42191</v>
      </c>
      <c r="D1020" s="1">
        <v>42195</v>
      </c>
      <c r="E1020" s="5">
        <f t="shared" si="15"/>
        <v>4</v>
      </c>
      <c r="F1020" s="3">
        <v>42191</v>
      </c>
      <c r="G1020" s="4">
        <v>2015</v>
      </c>
      <c r="H1020" t="s">
        <v>25</v>
      </c>
      <c r="I1020" t="s">
        <v>3624</v>
      </c>
      <c r="J1020" t="s">
        <v>1363</v>
      </c>
      <c r="K1020" t="s">
        <v>18</v>
      </c>
      <c r="L1020" t="s">
        <v>3258</v>
      </c>
      <c r="M1020" t="s">
        <v>138</v>
      </c>
      <c r="N1020" t="s">
        <v>139</v>
      </c>
      <c r="O1020">
        <v>10011</v>
      </c>
      <c r="P1020" t="s">
        <v>79</v>
      </c>
      <c r="Q1020" t="s">
        <v>4862</v>
      </c>
      <c r="R1020" t="s">
        <v>35</v>
      </c>
      <c r="S1020" t="s">
        <v>3233</v>
      </c>
      <c r="T1020" t="s">
        <v>930</v>
      </c>
      <c r="U1020">
        <v>124.94999999999999</v>
      </c>
      <c r="V1020">
        <v>5</v>
      </c>
      <c r="W1020">
        <v>0</v>
      </c>
      <c r="X1020">
        <v>2.4990000000000023</v>
      </c>
    </row>
    <row r="1021" spans="1:24" x14ac:dyDescent="0.3">
      <c r="A1021">
        <v>1020</v>
      </c>
      <c r="B1021" t="s">
        <v>7000</v>
      </c>
      <c r="C1021" s="1">
        <v>42191</v>
      </c>
      <c r="D1021" s="1">
        <v>42195</v>
      </c>
      <c r="E1021" s="5">
        <f t="shared" si="15"/>
        <v>4</v>
      </c>
      <c r="F1021" s="3">
        <v>42191</v>
      </c>
      <c r="G1021" s="4">
        <v>2015</v>
      </c>
      <c r="H1021" t="s">
        <v>25</v>
      </c>
      <c r="I1021" t="s">
        <v>3624</v>
      </c>
      <c r="J1021" t="s">
        <v>1363</v>
      </c>
      <c r="K1021" t="s">
        <v>18</v>
      </c>
      <c r="L1021" t="s">
        <v>3258</v>
      </c>
      <c r="M1021" t="s">
        <v>138</v>
      </c>
      <c r="N1021" t="s">
        <v>139</v>
      </c>
      <c r="O1021">
        <v>10011</v>
      </c>
      <c r="P1021" t="s">
        <v>79</v>
      </c>
      <c r="Q1021" t="s">
        <v>4863</v>
      </c>
      <c r="R1021" t="s">
        <v>22</v>
      </c>
      <c r="S1021" t="s">
        <v>3230</v>
      </c>
      <c r="T1021" t="s">
        <v>1099</v>
      </c>
      <c r="U1021">
        <v>601.65</v>
      </c>
      <c r="V1021">
        <v>5</v>
      </c>
      <c r="W1021">
        <v>0</v>
      </c>
      <c r="X1021">
        <v>156.42899999999997</v>
      </c>
    </row>
    <row r="1022" spans="1:24" x14ac:dyDescent="0.3">
      <c r="A1022">
        <v>1021</v>
      </c>
      <c r="B1022" t="s">
        <v>7001</v>
      </c>
      <c r="C1022" s="1">
        <v>42121</v>
      </c>
      <c r="D1022" s="1">
        <v>42127</v>
      </c>
      <c r="E1022" s="5">
        <f t="shared" si="15"/>
        <v>6</v>
      </c>
      <c r="F1022" s="3">
        <v>42121</v>
      </c>
      <c r="G1022" s="4">
        <v>2015</v>
      </c>
      <c r="H1022" t="s">
        <v>25</v>
      </c>
      <c r="I1022" t="s">
        <v>3476</v>
      </c>
      <c r="J1022" t="s">
        <v>887</v>
      </c>
      <c r="K1022" t="s">
        <v>9</v>
      </c>
      <c r="L1022" t="s">
        <v>3258</v>
      </c>
      <c r="M1022" t="s">
        <v>49</v>
      </c>
      <c r="N1022" t="s">
        <v>1365</v>
      </c>
      <c r="O1022">
        <v>20016</v>
      </c>
      <c r="P1022" t="s">
        <v>79</v>
      </c>
      <c r="Q1022" t="s">
        <v>4864</v>
      </c>
      <c r="R1022" t="s">
        <v>22</v>
      </c>
      <c r="S1022" t="s">
        <v>3232</v>
      </c>
      <c r="T1022" t="s">
        <v>5923</v>
      </c>
      <c r="U1022">
        <v>22.740000000000002</v>
      </c>
      <c r="V1022">
        <v>3</v>
      </c>
      <c r="W1022">
        <v>0</v>
      </c>
      <c r="X1022">
        <v>8.8686000000000007</v>
      </c>
    </row>
    <row r="1023" spans="1:24" x14ac:dyDescent="0.3">
      <c r="A1023">
        <v>1022</v>
      </c>
      <c r="B1023" t="s">
        <v>7001</v>
      </c>
      <c r="C1023" s="1">
        <v>42121</v>
      </c>
      <c r="D1023" s="1">
        <v>42127</v>
      </c>
      <c r="E1023" s="5">
        <f t="shared" si="15"/>
        <v>6</v>
      </c>
      <c r="F1023" s="3">
        <v>42121</v>
      </c>
      <c r="G1023" s="4">
        <v>2015</v>
      </c>
      <c r="H1023" t="s">
        <v>25</v>
      </c>
      <c r="I1023" t="s">
        <v>3476</v>
      </c>
      <c r="J1023" t="s">
        <v>887</v>
      </c>
      <c r="K1023" t="s">
        <v>9</v>
      </c>
      <c r="L1023" t="s">
        <v>3258</v>
      </c>
      <c r="M1023" t="s">
        <v>49</v>
      </c>
      <c r="N1023" t="s">
        <v>1365</v>
      </c>
      <c r="O1023">
        <v>20016</v>
      </c>
      <c r="P1023" t="s">
        <v>79</v>
      </c>
      <c r="Q1023" t="s">
        <v>4865</v>
      </c>
      <c r="R1023" t="s">
        <v>13</v>
      </c>
      <c r="S1023" t="s">
        <v>3229</v>
      </c>
      <c r="T1023" t="s">
        <v>2027</v>
      </c>
      <c r="U1023">
        <v>1267.53</v>
      </c>
      <c r="V1023">
        <v>3</v>
      </c>
      <c r="W1023">
        <v>0</v>
      </c>
      <c r="X1023">
        <v>316.88249999999999</v>
      </c>
    </row>
    <row r="1024" spans="1:24" x14ac:dyDescent="0.3">
      <c r="A1024">
        <v>1023</v>
      </c>
      <c r="B1024" t="s">
        <v>7001</v>
      </c>
      <c r="C1024" s="1">
        <v>42121</v>
      </c>
      <c r="D1024" s="1">
        <v>42127</v>
      </c>
      <c r="E1024" s="5">
        <f t="shared" si="15"/>
        <v>6</v>
      </c>
      <c r="F1024" s="3">
        <v>42121</v>
      </c>
      <c r="G1024" s="4">
        <v>2015</v>
      </c>
      <c r="H1024" t="s">
        <v>25</v>
      </c>
      <c r="I1024" t="s">
        <v>3476</v>
      </c>
      <c r="J1024" t="s">
        <v>887</v>
      </c>
      <c r="K1024" t="s">
        <v>9</v>
      </c>
      <c r="L1024" t="s">
        <v>3258</v>
      </c>
      <c r="M1024" t="s">
        <v>49</v>
      </c>
      <c r="N1024" t="s">
        <v>1365</v>
      </c>
      <c r="O1024">
        <v>20016</v>
      </c>
      <c r="P1024" t="s">
        <v>79</v>
      </c>
      <c r="Q1024" t="s">
        <v>4866</v>
      </c>
      <c r="R1024" t="s">
        <v>35</v>
      </c>
      <c r="S1024" t="s">
        <v>3238</v>
      </c>
      <c r="T1024" t="s">
        <v>3242</v>
      </c>
      <c r="U1024">
        <v>1379.92</v>
      </c>
      <c r="V1024">
        <v>8</v>
      </c>
      <c r="W1024">
        <v>0</v>
      </c>
      <c r="X1024">
        <v>648.56240000000003</v>
      </c>
    </row>
    <row r="1025" spans="1:24" x14ac:dyDescent="0.3">
      <c r="A1025">
        <v>1024</v>
      </c>
      <c r="B1025" t="s">
        <v>7002</v>
      </c>
      <c r="C1025" s="1">
        <v>42171</v>
      </c>
      <c r="D1025" s="1">
        <v>42175</v>
      </c>
      <c r="E1025" s="5">
        <f t="shared" si="15"/>
        <v>4</v>
      </c>
      <c r="F1025" s="3">
        <v>42171</v>
      </c>
      <c r="G1025" s="4">
        <v>2015</v>
      </c>
      <c r="H1025" t="s">
        <v>25</v>
      </c>
      <c r="I1025" t="s">
        <v>3429</v>
      </c>
      <c r="J1025" t="s">
        <v>702</v>
      </c>
      <c r="K1025" t="s">
        <v>9</v>
      </c>
      <c r="L1025" t="s">
        <v>3258</v>
      </c>
      <c r="M1025" t="s">
        <v>77</v>
      </c>
      <c r="N1025" t="s">
        <v>78</v>
      </c>
      <c r="O1025">
        <v>19134</v>
      </c>
      <c r="P1025" t="s">
        <v>79</v>
      </c>
      <c r="Q1025" t="s">
        <v>4867</v>
      </c>
      <c r="R1025" t="s">
        <v>22</v>
      </c>
      <c r="S1025" t="s">
        <v>103</v>
      </c>
      <c r="T1025" t="s">
        <v>804</v>
      </c>
      <c r="U1025">
        <v>6.2080000000000002</v>
      </c>
      <c r="V1025">
        <v>2</v>
      </c>
      <c r="W1025">
        <v>0.2</v>
      </c>
      <c r="X1025">
        <v>2.1728000000000001</v>
      </c>
    </row>
    <row r="1026" spans="1:24" x14ac:dyDescent="0.3">
      <c r="A1026">
        <v>1025</v>
      </c>
      <c r="B1026" t="s">
        <v>9400</v>
      </c>
      <c r="C1026" s="1">
        <v>43086</v>
      </c>
      <c r="D1026" s="1">
        <v>43089</v>
      </c>
      <c r="E1026" s="5">
        <f t="shared" si="15"/>
        <v>3</v>
      </c>
      <c r="F1026" s="3">
        <v>43086</v>
      </c>
      <c r="G1026" s="4">
        <v>2017</v>
      </c>
      <c r="H1026" t="s">
        <v>97</v>
      </c>
      <c r="I1026" t="s">
        <v>3625</v>
      </c>
      <c r="J1026" t="s">
        <v>1368</v>
      </c>
      <c r="K1026" t="s">
        <v>52</v>
      </c>
      <c r="L1026" t="s">
        <v>3258</v>
      </c>
      <c r="M1026" t="s">
        <v>19</v>
      </c>
      <c r="N1026" t="s">
        <v>20</v>
      </c>
      <c r="O1026">
        <v>90045</v>
      </c>
      <c r="P1026" t="s">
        <v>21</v>
      </c>
      <c r="Q1026" t="s">
        <v>4868</v>
      </c>
      <c r="R1026" t="s">
        <v>22</v>
      </c>
      <c r="S1026" t="s">
        <v>3234</v>
      </c>
      <c r="T1026" t="s">
        <v>583</v>
      </c>
      <c r="U1026">
        <v>11.808</v>
      </c>
      <c r="V1026">
        <v>2</v>
      </c>
      <c r="W1026">
        <v>0.2</v>
      </c>
      <c r="X1026">
        <v>4.2804000000000002</v>
      </c>
    </row>
    <row r="1027" spans="1:24" x14ac:dyDescent="0.3">
      <c r="A1027">
        <v>1026</v>
      </c>
      <c r="B1027" t="s">
        <v>8073</v>
      </c>
      <c r="C1027" s="1">
        <v>42380</v>
      </c>
      <c r="D1027" s="1">
        <v>42382</v>
      </c>
      <c r="E1027" s="5">
        <f t="shared" ref="E1027:E1090" si="16">D1027-C1027</f>
        <v>2</v>
      </c>
      <c r="F1027" s="3">
        <v>42380</v>
      </c>
      <c r="G1027" s="4">
        <v>2016</v>
      </c>
      <c r="H1027" t="s">
        <v>7</v>
      </c>
      <c r="I1027" t="s">
        <v>3626</v>
      </c>
      <c r="J1027" t="s">
        <v>1370</v>
      </c>
      <c r="K1027" t="s">
        <v>52</v>
      </c>
      <c r="L1027" t="s">
        <v>3258</v>
      </c>
      <c r="M1027" t="s">
        <v>164</v>
      </c>
      <c r="N1027" t="s">
        <v>249</v>
      </c>
      <c r="O1027">
        <v>45503</v>
      </c>
      <c r="P1027" t="s">
        <v>79</v>
      </c>
      <c r="Q1027" t="s">
        <v>4869</v>
      </c>
      <c r="R1027" t="s">
        <v>22</v>
      </c>
      <c r="S1027" t="s">
        <v>45</v>
      </c>
      <c r="T1027" t="s">
        <v>1766</v>
      </c>
      <c r="U1027">
        <v>15.552000000000003</v>
      </c>
      <c r="V1027">
        <v>3</v>
      </c>
      <c r="W1027">
        <v>0.2</v>
      </c>
      <c r="X1027">
        <v>5.4432</v>
      </c>
    </row>
    <row r="1028" spans="1:24" x14ac:dyDescent="0.3">
      <c r="A1028">
        <v>1027</v>
      </c>
      <c r="B1028" t="s">
        <v>8073</v>
      </c>
      <c r="C1028" s="1">
        <v>42380</v>
      </c>
      <c r="D1028" s="1">
        <v>42382</v>
      </c>
      <c r="E1028" s="5">
        <f t="shared" si="16"/>
        <v>2</v>
      </c>
      <c r="F1028" s="3">
        <v>42380</v>
      </c>
      <c r="G1028" s="4">
        <v>2016</v>
      </c>
      <c r="H1028" t="s">
        <v>7</v>
      </c>
      <c r="I1028" t="s">
        <v>3626</v>
      </c>
      <c r="J1028" t="s">
        <v>1370</v>
      </c>
      <c r="K1028" t="s">
        <v>52</v>
      </c>
      <c r="L1028" t="s">
        <v>3258</v>
      </c>
      <c r="M1028" t="s">
        <v>164</v>
      </c>
      <c r="N1028" t="s">
        <v>249</v>
      </c>
      <c r="O1028">
        <v>45503</v>
      </c>
      <c r="P1028" t="s">
        <v>79</v>
      </c>
      <c r="Q1028" t="s">
        <v>4870</v>
      </c>
      <c r="R1028" t="s">
        <v>22</v>
      </c>
      <c r="S1028" t="s">
        <v>45</v>
      </c>
      <c r="T1028" t="s">
        <v>1929</v>
      </c>
      <c r="U1028">
        <v>63.311999999999998</v>
      </c>
      <c r="V1028">
        <v>3</v>
      </c>
      <c r="W1028">
        <v>0.2</v>
      </c>
      <c r="X1028">
        <v>20.576399999999996</v>
      </c>
    </row>
    <row r="1029" spans="1:24" x14ac:dyDescent="0.3">
      <c r="A1029">
        <v>1028</v>
      </c>
      <c r="B1029" t="s">
        <v>8073</v>
      </c>
      <c r="C1029" s="1">
        <v>42380</v>
      </c>
      <c r="D1029" s="1">
        <v>42382</v>
      </c>
      <c r="E1029" s="5">
        <f t="shared" si="16"/>
        <v>2</v>
      </c>
      <c r="F1029" s="3">
        <v>42380</v>
      </c>
      <c r="G1029" s="4">
        <v>2016</v>
      </c>
      <c r="H1029" t="s">
        <v>7</v>
      </c>
      <c r="I1029" t="s">
        <v>3626</v>
      </c>
      <c r="J1029" t="s">
        <v>1370</v>
      </c>
      <c r="K1029" t="s">
        <v>52</v>
      </c>
      <c r="L1029" t="s">
        <v>3258</v>
      </c>
      <c r="M1029" t="s">
        <v>164</v>
      </c>
      <c r="N1029" t="s">
        <v>249</v>
      </c>
      <c r="O1029">
        <v>45503</v>
      </c>
      <c r="P1029" t="s">
        <v>79</v>
      </c>
      <c r="Q1029" t="s">
        <v>4871</v>
      </c>
      <c r="R1029" t="s">
        <v>35</v>
      </c>
      <c r="S1029" t="s">
        <v>3233</v>
      </c>
      <c r="T1029" t="s">
        <v>377</v>
      </c>
      <c r="U1029">
        <v>15.587999999999999</v>
      </c>
      <c r="V1029">
        <v>2</v>
      </c>
      <c r="W1029">
        <v>0.4</v>
      </c>
      <c r="X1029">
        <v>-9.8724000000000007</v>
      </c>
    </row>
    <row r="1030" spans="1:24" x14ac:dyDescent="0.3">
      <c r="A1030">
        <v>1029</v>
      </c>
      <c r="B1030" t="s">
        <v>6033</v>
      </c>
      <c r="C1030" s="1">
        <v>41831</v>
      </c>
      <c r="D1030" s="1">
        <v>41835</v>
      </c>
      <c r="E1030" s="5">
        <f t="shared" si="16"/>
        <v>4</v>
      </c>
      <c r="F1030" s="3">
        <v>41831</v>
      </c>
      <c r="G1030" s="4">
        <v>2014</v>
      </c>
      <c r="H1030" t="s">
        <v>25</v>
      </c>
      <c r="I1030" t="s">
        <v>3414</v>
      </c>
      <c r="J1030" t="s">
        <v>652</v>
      </c>
      <c r="K1030" t="s">
        <v>18</v>
      </c>
      <c r="L1030" t="s">
        <v>3258</v>
      </c>
      <c r="M1030" t="s">
        <v>557</v>
      </c>
      <c r="N1030" t="s">
        <v>389</v>
      </c>
      <c r="O1030">
        <v>7601</v>
      </c>
      <c r="P1030" t="s">
        <v>79</v>
      </c>
      <c r="Q1030" t="s">
        <v>4369</v>
      </c>
      <c r="R1030" t="s">
        <v>22</v>
      </c>
      <c r="S1030" t="s">
        <v>45</v>
      </c>
      <c r="T1030" t="s">
        <v>5924</v>
      </c>
      <c r="U1030">
        <v>177.2</v>
      </c>
      <c r="V1030">
        <v>5</v>
      </c>
      <c r="W1030">
        <v>0</v>
      </c>
      <c r="X1030">
        <v>83.283999999999992</v>
      </c>
    </row>
    <row r="1031" spans="1:24" x14ac:dyDescent="0.3">
      <c r="A1031">
        <v>1030</v>
      </c>
      <c r="B1031" t="s">
        <v>6033</v>
      </c>
      <c r="C1031" s="1">
        <v>41831</v>
      </c>
      <c r="D1031" s="1">
        <v>41835</v>
      </c>
      <c r="E1031" s="5">
        <f t="shared" si="16"/>
        <v>4</v>
      </c>
      <c r="F1031" s="3">
        <v>41831</v>
      </c>
      <c r="G1031" s="4">
        <v>2014</v>
      </c>
      <c r="H1031" t="s">
        <v>25</v>
      </c>
      <c r="I1031" t="s">
        <v>3414</v>
      </c>
      <c r="J1031" t="s">
        <v>652</v>
      </c>
      <c r="K1031" t="s">
        <v>18</v>
      </c>
      <c r="L1031" t="s">
        <v>3258</v>
      </c>
      <c r="M1031" t="s">
        <v>557</v>
      </c>
      <c r="N1031" t="s">
        <v>389</v>
      </c>
      <c r="O1031">
        <v>7601</v>
      </c>
      <c r="P1031" t="s">
        <v>79</v>
      </c>
      <c r="Q1031" t="s">
        <v>4872</v>
      </c>
      <c r="R1031" t="s">
        <v>35</v>
      </c>
      <c r="S1031" t="s">
        <v>3233</v>
      </c>
      <c r="T1031" t="s">
        <v>107</v>
      </c>
      <c r="U1031">
        <v>197.96999999999997</v>
      </c>
      <c r="V1031">
        <v>3</v>
      </c>
      <c r="W1031">
        <v>0</v>
      </c>
      <c r="X1031">
        <v>57.41129999999999</v>
      </c>
    </row>
    <row r="1032" spans="1:24" x14ac:dyDescent="0.3">
      <c r="A1032">
        <v>1031</v>
      </c>
      <c r="B1032" t="s">
        <v>6033</v>
      </c>
      <c r="C1032" s="1">
        <v>41831</v>
      </c>
      <c r="D1032" s="1">
        <v>41835</v>
      </c>
      <c r="E1032" s="5">
        <f t="shared" si="16"/>
        <v>4</v>
      </c>
      <c r="F1032" s="3">
        <v>41831</v>
      </c>
      <c r="G1032" s="4">
        <v>2014</v>
      </c>
      <c r="H1032" t="s">
        <v>25</v>
      </c>
      <c r="I1032" t="s">
        <v>3414</v>
      </c>
      <c r="J1032" t="s">
        <v>652</v>
      </c>
      <c r="K1032" t="s">
        <v>18</v>
      </c>
      <c r="L1032" t="s">
        <v>3258</v>
      </c>
      <c r="M1032" t="s">
        <v>557</v>
      </c>
      <c r="N1032" t="s">
        <v>389</v>
      </c>
      <c r="O1032">
        <v>7601</v>
      </c>
      <c r="P1032" t="s">
        <v>79</v>
      </c>
      <c r="Q1032" t="s">
        <v>4566</v>
      </c>
      <c r="R1032" t="s">
        <v>13</v>
      </c>
      <c r="S1032" t="s">
        <v>3229</v>
      </c>
      <c r="T1032" t="s">
        <v>2041</v>
      </c>
      <c r="U1032">
        <v>854.94</v>
      </c>
      <c r="V1032">
        <v>3</v>
      </c>
      <c r="W1032">
        <v>0</v>
      </c>
      <c r="X1032">
        <v>213.73500000000001</v>
      </c>
    </row>
    <row r="1033" spans="1:24" x14ac:dyDescent="0.3">
      <c r="A1033">
        <v>1032</v>
      </c>
      <c r="B1033" t="s">
        <v>6033</v>
      </c>
      <c r="C1033" s="1">
        <v>41831</v>
      </c>
      <c r="D1033" s="1">
        <v>41835</v>
      </c>
      <c r="E1033" s="5">
        <f t="shared" si="16"/>
        <v>4</v>
      </c>
      <c r="F1033" s="3">
        <v>41831</v>
      </c>
      <c r="G1033" s="4">
        <v>2014</v>
      </c>
      <c r="H1033" t="s">
        <v>25</v>
      </c>
      <c r="I1033" t="s">
        <v>3414</v>
      </c>
      <c r="J1033" t="s">
        <v>652</v>
      </c>
      <c r="K1033" t="s">
        <v>18</v>
      </c>
      <c r="L1033" t="s">
        <v>3258</v>
      </c>
      <c r="M1033" t="s">
        <v>557</v>
      </c>
      <c r="N1033" t="s">
        <v>389</v>
      </c>
      <c r="O1033">
        <v>7601</v>
      </c>
      <c r="P1033" t="s">
        <v>79</v>
      </c>
      <c r="Q1033" t="s">
        <v>4206</v>
      </c>
      <c r="R1033" t="s">
        <v>13</v>
      </c>
      <c r="S1033" t="s">
        <v>3231</v>
      </c>
      <c r="T1033" t="s">
        <v>1544</v>
      </c>
      <c r="U1033">
        <v>124.10999999999999</v>
      </c>
      <c r="V1033">
        <v>9</v>
      </c>
      <c r="W1033">
        <v>0</v>
      </c>
      <c r="X1033">
        <v>52.126200000000004</v>
      </c>
    </row>
    <row r="1034" spans="1:24" x14ac:dyDescent="0.3">
      <c r="A1034">
        <v>1033</v>
      </c>
      <c r="B1034" t="s">
        <v>6033</v>
      </c>
      <c r="C1034" s="1">
        <v>41831</v>
      </c>
      <c r="D1034" s="1">
        <v>41835</v>
      </c>
      <c r="E1034" s="5">
        <f t="shared" si="16"/>
        <v>4</v>
      </c>
      <c r="F1034" s="3">
        <v>41831</v>
      </c>
      <c r="G1034" s="4">
        <v>2014</v>
      </c>
      <c r="H1034" t="s">
        <v>25</v>
      </c>
      <c r="I1034" t="s">
        <v>3414</v>
      </c>
      <c r="J1034" t="s">
        <v>652</v>
      </c>
      <c r="K1034" t="s">
        <v>18</v>
      </c>
      <c r="L1034" t="s">
        <v>3258</v>
      </c>
      <c r="M1034" t="s">
        <v>557</v>
      </c>
      <c r="N1034" t="s">
        <v>389</v>
      </c>
      <c r="O1034">
        <v>7601</v>
      </c>
      <c r="P1034" t="s">
        <v>79</v>
      </c>
      <c r="Q1034" t="s">
        <v>4873</v>
      </c>
      <c r="R1034" t="s">
        <v>22</v>
      </c>
      <c r="S1034" t="s">
        <v>23</v>
      </c>
      <c r="T1034" t="s">
        <v>582</v>
      </c>
      <c r="U1034">
        <v>14.399999999999999</v>
      </c>
      <c r="V1034">
        <v>5</v>
      </c>
      <c r="W1034">
        <v>0</v>
      </c>
      <c r="X1034">
        <v>7.056</v>
      </c>
    </row>
    <row r="1035" spans="1:24" x14ac:dyDescent="0.3">
      <c r="A1035">
        <v>1034</v>
      </c>
      <c r="B1035" t="s">
        <v>8074</v>
      </c>
      <c r="C1035" s="1">
        <v>42694</v>
      </c>
      <c r="D1035" s="1">
        <v>42696</v>
      </c>
      <c r="E1035" s="5">
        <f t="shared" si="16"/>
        <v>2</v>
      </c>
      <c r="F1035" s="3">
        <v>42694</v>
      </c>
      <c r="G1035" s="4">
        <v>2016</v>
      </c>
      <c r="H1035" t="s">
        <v>97</v>
      </c>
      <c r="I1035" t="s">
        <v>3627</v>
      </c>
      <c r="J1035" t="s">
        <v>1375</v>
      </c>
      <c r="K1035" t="s">
        <v>9</v>
      </c>
      <c r="L1035" t="s">
        <v>3258</v>
      </c>
      <c r="M1035" t="s">
        <v>493</v>
      </c>
      <c r="N1035" t="s">
        <v>249</v>
      </c>
      <c r="O1035">
        <v>45231</v>
      </c>
      <c r="P1035" t="s">
        <v>79</v>
      </c>
      <c r="Q1035" t="s">
        <v>4874</v>
      </c>
      <c r="R1035" t="s">
        <v>22</v>
      </c>
      <c r="S1035" t="s">
        <v>45</v>
      </c>
      <c r="T1035" t="s">
        <v>2814</v>
      </c>
      <c r="U1035">
        <v>15.696000000000002</v>
      </c>
      <c r="V1035">
        <v>3</v>
      </c>
      <c r="W1035">
        <v>0.2</v>
      </c>
      <c r="X1035">
        <v>5.1011999999999995</v>
      </c>
    </row>
    <row r="1036" spans="1:24" x14ac:dyDescent="0.3">
      <c r="A1036">
        <v>1035</v>
      </c>
      <c r="B1036" t="s">
        <v>8074</v>
      </c>
      <c r="C1036" s="1">
        <v>42694</v>
      </c>
      <c r="D1036" s="1">
        <v>42696</v>
      </c>
      <c r="E1036" s="5">
        <f t="shared" si="16"/>
        <v>2</v>
      </c>
      <c r="F1036" s="3">
        <v>42694</v>
      </c>
      <c r="G1036" s="4">
        <v>2016</v>
      </c>
      <c r="H1036" t="s">
        <v>97</v>
      </c>
      <c r="I1036" t="s">
        <v>3627</v>
      </c>
      <c r="J1036" t="s">
        <v>1375</v>
      </c>
      <c r="K1036" t="s">
        <v>9</v>
      </c>
      <c r="L1036" t="s">
        <v>3258</v>
      </c>
      <c r="M1036" t="s">
        <v>493</v>
      </c>
      <c r="N1036" t="s">
        <v>249</v>
      </c>
      <c r="O1036">
        <v>45231</v>
      </c>
      <c r="P1036" t="s">
        <v>79</v>
      </c>
      <c r="Q1036" t="s">
        <v>4347</v>
      </c>
      <c r="R1036" t="s">
        <v>22</v>
      </c>
      <c r="S1036" t="s">
        <v>3234</v>
      </c>
      <c r="T1036" t="s">
        <v>2431</v>
      </c>
      <c r="U1036">
        <v>2.6280000000000001</v>
      </c>
      <c r="V1036">
        <v>2</v>
      </c>
      <c r="W1036">
        <v>0.7</v>
      </c>
      <c r="X1036">
        <v>-1.9272</v>
      </c>
    </row>
    <row r="1037" spans="1:24" x14ac:dyDescent="0.3">
      <c r="A1037">
        <v>1036</v>
      </c>
      <c r="B1037" t="s">
        <v>8074</v>
      </c>
      <c r="C1037" s="1">
        <v>42694</v>
      </c>
      <c r="D1037" s="1">
        <v>42696</v>
      </c>
      <c r="E1037" s="5">
        <f t="shared" si="16"/>
        <v>2</v>
      </c>
      <c r="F1037" s="3">
        <v>42694</v>
      </c>
      <c r="G1037" s="4">
        <v>2016</v>
      </c>
      <c r="H1037" t="s">
        <v>97</v>
      </c>
      <c r="I1037" t="s">
        <v>3627</v>
      </c>
      <c r="J1037" t="s">
        <v>1375</v>
      </c>
      <c r="K1037" t="s">
        <v>9</v>
      </c>
      <c r="L1037" t="s">
        <v>3258</v>
      </c>
      <c r="M1037" t="s">
        <v>493</v>
      </c>
      <c r="N1037" t="s">
        <v>249</v>
      </c>
      <c r="O1037">
        <v>45231</v>
      </c>
      <c r="P1037" t="s">
        <v>79</v>
      </c>
      <c r="Q1037" t="s">
        <v>4140</v>
      </c>
      <c r="R1037" t="s">
        <v>22</v>
      </c>
      <c r="S1037" t="s">
        <v>3234</v>
      </c>
      <c r="T1037" t="s">
        <v>2103</v>
      </c>
      <c r="U1037">
        <v>14.427000000000003</v>
      </c>
      <c r="V1037">
        <v>3</v>
      </c>
      <c r="W1037">
        <v>0.7</v>
      </c>
      <c r="X1037">
        <v>-10.579799999999999</v>
      </c>
    </row>
    <row r="1038" spans="1:24" x14ac:dyDescent="0.3">
      <c r="A1038">
        <v>1037</v>
      </c>
      <c r="B1038" t="s">
        <v>8075</v>
      </c>
      <c r="C1038" s="1">
        <v>42482</v>
      </c>
      <c r="D1038" s="1">
        <v>42486</v>
      </c>
      <c r="E1038" s="5">
        <f t="shared" si="16"/>
        <v>4</v>
      </c>
      <c r="F1038" s="3">
        <v>42482</v>
      </c>
      <c r="G1038" s="4">
        <v>2016</v>
      </c>
      <c r="H1038" t="s">
        <v>25</v>
      </c>
      <c r="I1038" t="s">
        <v>3588</v>
      </c>
      <c r="J1038" t="s">
        <v>1254</v>
      </c>
      <c r="K1038" t="s">
        <v>52</v>
      </c>
      <c r="L1038" t="s">
        <v>3258</v>
      </c>
      <c r="M1038" t="s">
        <v>1377</v>
      </c>
      <c r="N1038" t="s">
        <v>295</v>
      </c>
      <c r="O1038">
        <v>65109</v>
      </c>
      <c r="P1038" t="s">
        <v>55</v>
      </c>
      <c r="Q1038" t="s">
        <v>4875</v>
      </c>
      <c r="R1038" t="s">
        <v>13</v>
      </c>
      <c r="S1038" t="s">
        <v>3231</v>
      </c>
      <c r="T1038" t="s">
        <v>276</v>
      </c>
      <c r="U1038">
        <v>86.62</v>
      </c>
      <c r="V1038">
        <v>2</v>
      </c>
      <c r="W1038">
        <v>0</v>
      </c>
      <c r="X1038">
        <v>8.6619999999999919</v>
      </c>
    </row>
    <row r="1039" spans="1:24" x14ac:dyDescent="0.3">
      <c r="A1039">
        <v>1038</v>
      </c>
      <c r="B1039" t="s">
        <v>7003</v>
      </c>
      <c r="C1039" s="1">
        <v>42168</v>
      </c>
      <c r="D1039" s="1">
        <v>42169</v>
      </c>
      <c r="E1039" s="5">
        <f t="shared" si="16"/>
        <v>1</v>
      </c>
      <c r="F1039" s="3">
        <v>42168</v>
      </c>
      <c r="G1039" s="4">
        <v>2015</v>
      </c>
      <c r="H1039" t="s">
        <v>97</v>
      </c>
      <c r="I1039" t="s">
        <v>3628</v>
      </c>
      <c r="J1039" t="s">
        <v>1379</v>
      </c>
      <c r="K1039" t="s">
        <v>9</v>
      </c>
      <c r="L1039" t="s">
        <v>3258</v>
      </c>
      <c r="M1039" t="s">
        <v>19</v>
      </c>
      <c r="N1039" t="s">
        <v>20</v>
      </c>
      <c r="O1039">
        <v>90004</v>
      </c>
      <c r="P1039" t="s">
        <v>21</v>
      </c>
      <c r="Q1039" t="s">
        <v>4876</v>
      </c>
      <c r="R1039" t="s">
        <v>22</v>
      </c>
      <c r="S1039" t="s">
        <v>3234</v>
      </c>
      <c r="T1039" t="s">
        <v>537</v>
      </c>
      <c r="U1039">
        <v>36.624000000000002</v>
      </c>
      <c r="V1039">
        <v>3</v>
      </c>
      <c r="W1039">
        <v>0.2</v>
      </c>
      <c r="X1039">
        <v>13.734</v>
      </c>
    </row>
    <row r="1040" spans="1:24" x14ac:dyDescent="0.3">
      <c r="A1040">
        <v>1039</v>
      </c>
      <c r="B1040" t="s">
        <v>9401</v>
      </c>
      <c r="C1040" s="1">
        <v>43059</v>
      </c>
      <c r="D1040" s="1">
        <v>43060</v>
      </c>
      <c r="E1040" s="5">
        <f t="shared" si="16"/>
        <v>1</v>
      </c>
      <c r="F1040" s="3">
        <v>43059</v>
      </c>
      <c r="G1040" s="4">
        <v>2017</v>
      </c>
      <c r="H1040" t="s">
        <v>97</v>
      </c>
      <c r="I1040" t="s">
        <v>3629</v>
      </c>
      <c r="J1040" t="s">
        <v>1381</v>
      </c>
      <c r="K1040" t="s">
        <v>9</v>
      </c>
      <c r="L1040" t="s">
        <v>3258</v>
      </c>
      <c r="M1040" t="s">
        <v>1041</v>
      </c>
      <c r="N1040" t="s">
        <v>44</v>
      </c>
      <c r="O1040">
        <v>27217</v>
      </c>
      <c r="P1040" t="s">
        <v>12</v>
      </c>
      <c r="Q1040" t="s">
        <v>4877</v>
      </c>
      <c r="R1040" t="s">
        <v>22</v>
      </c>
      <c r="S1040" t="s">
        <v>3232</v>
      </c>
      <c r="T1040" t="s">
        <v>2762</v>
      </c>
      <c r="U1040">
        <v>23.968000000000004</v>
      </c>
      <c r="V1040">
        <v>7</v>
      </c>
      <c r="W1040">
        <v>0.2</v>
      </c>
      <c r="X1040">
        <v>2.696399999999997</v>
      </c>
    </row>
    <row r="1041" spans="1:24" x14ac:dyDescent="0.3">
      <c r="A1041">
        <v>1040</v>
      </c>
      <c r="B1041" t="s">
        <v>9401</v>
      </c>
      <c r="C1041" s="1">
        <v>43059</v>
      </c>
      <c r="D1041" s="1">
        <v>43060</v>
      </c>
      <c r="E1041" s="5">
        <f t="shared" si="16"/>
        <v>1</v>
      </c>
      <c r="F1041" s="3">
        <v>43059</v>
      </c>
      <c r="G1041" s="4">
        <v>2017</v>
      </c>
      <c r="H1041" t="s">
        <v>97</v>
      </c>
      <c r="I1041" t="s">
        <v>3629</v>
      </c>
      <c r="J1041" t="s">
        <v>1381</v>
      </c>
      <c r="K1041" t="s">
        <v>9</v>
      </c>
      <c r="L1041" t="s">
        <v>3258</v>
      </c>
      <c r="M1041" t="s">
        <v>1041</v>
      </c>
      <c r="N1041" t="s">
        <v>44</v>
      </c>
      <c r="O1041">
        <v>27217</v>
      </c>
      <c r="P1041" t="s">
        <v>12</v>
      </c>
      <c r="Q1041" t="s">
        <v>4066</v>
      </c>
      <c r="R1041" t="s">
        <v>22</v>
      </c>
      <c r="S1041" t="s">
        <v>3232</v>
      </c>
      <c r="T1041" t="s">
        <v>5923</v>
      </c>
      <c r="U1041">
        <v>28.728000000000002</v>
      </c>
      <c r="V1041">
        <v>3</v>
      </c>
      <c r="W1041">
        <v>0.2</v>
      </c>
      <c r="X1041">
        <v>1.7954999999999988</v>
      </c>
    </row>
    <row r="1042" spans="1:24" x14ac:dyDescent="0.3">
      <c r="A1042">
        <v>1041</v>
      </c>
      <c r="B1042" t="s">
        <v>8076</v>
      </c>
      <c r="C1042" s="1">
        <v>42449</v>
      </c>
      <c r="D1042" s="1">
        <v>42453</v>
      </c>
      <c r="E1042" s="5">
        <f t="shared" si="16"/>
        <v>4</v>
      </c>
      <c r="F1042" s="3">
        <v>42449</v>
      </c>
      <c r="G1042" s="4">
        <v>2016</v>
      </c>
      <c r="H1042" t="s">
        <v>25</v>
      </c>
      <c r="I1042" t="s">
        <v>3630</v>
      </c>
      <c r="J1042" t="s">
        <v>1384</v>
      </c>
      <c r="K1042" t="s">
        <v>52</v>
      </c>
      <c r="L1042" t="s">
        <v>3258</v>
      </c>
      <c r="M1042" t="s">
        <v>1385</v>
      </c>
      <c r="N1042" t="s">
        <v>295</v>
      </c>
      <c r="O1042">
        <v>63376</v>
      </c>
      <c r="P1042" t="s">
        <v>55</v>
      </c>
      <c r="Q1042" t="s">
        <v>4712</v>
      </c>
      <c r="R1042" t="s">
        <v>13</v>
      </c>
      <c r="S1042" t="s">
        <v>29</v>
      </c>
      <c r="T1042" t="s">
        <v>2106</v>
      </c>
      <c r="U1042">
        <v>697.16</v>
      </c>
      <c r="V1042">
        <v>4</v>
      </c>
      <c r="W1042">
        <v>0</v>
      </c>
      <c r="X1042">
        <v>146.40359999999998</v>
      </c>
    </row>
    <row r="1043" spans="1:24" x14ac:dyDescent="0.3">
      <c r="A1043">
        <v>1042</v>
      </c>
      <c r="B1043" t="s">
        <v>8077</v>
      </c>
      <c r="C1043" s="1">
        <v>42619</v>
      </c>
      <c r="D1043" s="1">
        <v>42622</v>
      </c>
      <c r="E1043" s="5">
        <f t="shared" si="16"/>
        <v>3</v>
      </c>
      <c r="F1043" s="3">
        <v>42619</v>
      </c>
      <c r="G1043" s="4">
        <v>2016</v>
      </c>
      <c r="H1043" t="s">
        <v>7</v>
      </c>
      <c r="I1043" t="s">
        <v>3631</v>
      </c>
      <c r="J1043" t="s">
        <v>1386</v>
      </c>
      <c r="K1043" t="s">
        <v>9</v>
      </c>
      <c r="L1043" t="s">
        <v>3258</v>
      </c>
      <c r="M1043" t="s">
        <v>138</v>
      </c>
      <c r="N1043" t="s">
        <v>139</v>
      </c>
      <c r="O1043">
        <v>10035</v>
      </c>
      <c r="P1043" t="s">
        <v>79</v>
      </c>
      <c r="Q1043" t="s">
        <v>4878</v>
      </c>
      <c r="R1043" t="s">
        <v>35</v>
      </c>
      <c r="S1043" t="s">
        <v>3235</v>
      </c>
      <c r="T1043" t="s">
        <v>2374</v>
      </c>
      <c r="U1043">
        <v>31.86</v>
      </c>
      <c r="V1043">
        <v>2</v>
      </c>
      <c r="W1043">
        <v>0</v>
      </c>
      <c r="X1043">
        <v>11.151</v>
      </c>
    </row>
    <row r="1044" spans="1:24" x14ac:dyDescent="0.3">
      <c r="A1044">
        <v>1043</v>
      </c>
      <c r="B1044" t="s">
        <v>8077</v>
      </c>
      <c r="C1044" s="1">
        <v>42619</v>
      </c>
      <c r="D1044" s="1">
        <v>42622</v>
      </c>
      <c r="E1044" s="5">
        <f t="shared" si="16"/>
        <v>3</v>
      </c>
      <c r="F1044" s="3">
        <v>42619</v>
      </c>
      <c r="G1044" s="4">
        <v>2016</v>
      </c>
      <c r="H1044" t="s">
        <v>7</v>
      </c>
      <c r="I1044" t="s">
        <v>3631</v>
      </c>
      <c r="J1044" t="s">
        <v>1386</v>
      </c>
      <c r="K1044" t="s">
        <v>9</v>
      </c>
      <c r="L1044" t="s">
        <v>3258</v>
      </c>
      <c r="M1044" t="s">
        <v>138</v>
      </c>
      <c r="N1044" t="s">
        <v>139</v>
      </c>
      <c r="O1044">
        <v>10035</v>
      </c>
      <c r="P1044" t="s">
        <v>79</v>
      </c>
      <c r="Q1044" t="s">
        <v>4879</v>
      </c>
      <c r="R1044" t="s">
        <v>13</v>
      </c>
      <c r="S1044" t="s">
        <v>14</v>
      </c>
      <c r="T1044" t="s">
        <v>2595</v>
      </c>
      <c r="U1044">
        <v>722.35200000000009</v>
      </c>
      <c r="V1044">
        <v>3</v>
      </c>
      <c r="W1044">
        <v>0.2</v>
      </c>
      <c r="X1044">
        <v>90.293999999999926</v>
      </c>
    </row>
    <row r="1045" spans="1:24" x14ac:dyDescent="0.3">
      <c r="A1045">
        <v>1044</v>
      </c>
      <c r="B1045" t="s">
        <v>9402</v>
      </c>
      <c r="C1045" s="1">
        <v>42925</v>
      </c>
      <c r="D1045" s="1">
        <v>42928</v>
      </c>
      <c r="E1045" s="5">
        <f t="shared" si="16"/>
        <v>3</v>
      </c>
      <c r="F1045" s="3">
        <v>42925</v>
      </c>
      <c r="G1045" s="4">
        <v>2017</v>
      </c>
      <c r="H1045" t="s">
        <v>97</v>
      </c>
      <c r="I1045" t="s">
        <v>3632</v>
      </c>
      <c r="J1045" t="s">
        <v>1388</v>
      </c>
      <c r="K1045" t="s">
        <v>18</v>
      </c>
      <c r="L1045" t="s">
        <v>3258</v>
      </c>
      <c r="M1045" t="s">
        <v>156</v>
      </c>
      <c r="N1045" t="s">
        <v>110</v>
      </c>
      <c r="O1045">
        <v>60610</v>
      </c>
      <c r="P1045" t="s">
        <v>55</v>
      </c>
      <c r="Q1045" t="s">
        <v>4880</v>
      </c>
      <c r="R1045" t="s">
        <v>22</v>
      </c>
      <c r="S1045" t="s">
        <v>3232</v>
      </c>
      <c r="T1045" t="s">
        <v>1027</v>
      </c>
      <c r="U1045">
        <v>8.84</v>
      </c>
      <c r="V1045">
        <v>5</v>
      </c>
      <c r="W1045">
        <v>0.2</v>
      </c>
      <c r="X1045">
        <v>2.9835000000000003</v>
      </c>
    </row>
    <row r="1046" spans="1:24" x14ac:dyDescent="0.3">
      <c r="A1046">
        <v>1045</v>
      </c>
      <c r="B1046" t="s">
        <v>9402</v>
      </c>
      <c r="C1046" s="1">
        <v>42925</v>
      </c>
      <c r="D1046" s="1">
        <v>42928</v>
      </c>
      <c r="E1046" s="5">
        <f t="shared" si="16"/>
        <v>3</v>
      </c>
      <c r="F1046" s="3">
        <v>42925</v>
      </c>
      <c r="G1046" s="4">
        <v>2017</v>
      </c>
      <c r="H1046" t="s">
        <v>97</v>
      </c>
      <c r="I1046" t="s">
        <v>3632</v>
      </c>
      <c r="J1046" t="s">
        <v>1388</v>
      </c>
      <c r="K1046" t="s">
        <v>18</v>
      </c>
      <c r="L1046" t="s">
        <v>3258</v>
      </c>
      <c r="M1046" t="s">
        <v>156</v>
      </c>
      <c r="N1046" t="s">
        <v>110</v>
      </c>
      <c r="O1046">
        <v>60610</v>
      </c>
      <c r="P1046" t="s">
        <v>55</v>
      </c>
      <c r="Q1046" t="s">
        <v>4881</v>
      </c>
      <c r="R1046" t="s">
        <v>22</v>
      </c>
      <c r="S1046" t="s">
        <v>38</v>
      </c>
      <c r="T1046" t="s">
        <v>2272</v>
      </c>
      <c r="U1046">
        <v>58.463999999999977</v>
      </c>
      <c r="V1046">
        <v>9</v>
      </c>
      <c r="W1046">
        <v>0.8</v>
      </c>
      <c r="X1046">
        <v>-146.16000000000003</v>
      </c>
    </row>
    <row r="1047" spans="1:24" x14ac:dyDescent="0.3">
      <c r="A1047">
        <v>1046</v>
      </c>
      <c r="B1047" t="s">
        <v>9403</v>
      </c>
      <c r="C1047" s="1">
        <v>43020</v>
      </c>
      <c r="D1047" s="1">
        <v>43024</v>
      </c>
      <c r="E1047" s="5">
        <f t="shared" si="16"/>
        <v>4</v>
      </c>
      <c r="F1047" s="3">
        <v>43020</v>
      </c>
      <c r="G1047" s="4">
        <v>2017</v>
      </c>
      <c r="H1047" t="s">
        <v>25</v>
      </c>
      <c r="I1047" t="s">
        <v>3275</v>
      </c>
      <c r="J1047" t="s">
        <v>102</v>
      </c>
      <c r="K1047" t="s">
        <v>52</v>
      </c>
      <c r="L1047" t="s">
        <v>3258</v>
      </c>
      <c r="M1047" t="s">
        <v>1391</v>
      </c>
      <c r="N1047" t="s">
        <v>110</v>
      </c>
      <c r="O1047">
        <v>61107</v>
      </c>
      <c r="P1047" t="s">
        <v>55</v>
      </c>
      <c r="Q1047" t="s">
        <v>4882</v>
      </c>
      <c r="R1047" t="s">
        <v>13</v>
      </c>
      <c r="S1047" t="s">
        <v>3229</v>
      </c>
      <c r="T1047" t="s">
        <v>1717</v>
      </c>
      <c r="U1047">
        <v>254.60399999999998</v>
      </c>
      <c r="V1047">
        <v>14</v>
      </c>
      <c r="W1047">
        <v>0.3</v>
      </c>
      <c r="X1047">
        <v>-18.185999999999993</v>
      </c>
    </row>
    <row r="1048" spans="1:24" x14ac:dyDescent="0.3">
      <c r="A1048">
        <v>1047</v>
      </c>
      <c r="B1048" t="s">
        <v>8078</v>
      </c>
      <c r="C1048" s="1">
        <v>42437</v>
      </c>
      <c r="D1048" s="1">
        <v>42442</v>
      </c>
      <c r="E1048" s="5">
        <f t="shared" si="16"/>
        <v>5</v>
      </c>
      <c r="F1048" s="3">
        <v>42437</v>
      </c>
      <c r="G1048" s="4">
        <v>2016</v>
      </c>
      <c r="H1048" t="s">
        <v>25</v>
      </c>
      <c r="I1048" t="s">
        <v>3491</v>
      </c>
      <c r="J1048" t="s">
        <v>928</v>
      </c>
      <c r="K1048" t="s">
        <v>9</v>
      </c>
      <c r="L1048" t="s">
        <v>3258</v>
      </c>
      <c r="M1048" t="s">
        <v>685</v>
      </c>
      <c r="N1048" t="s">
        <v>28</v>
      </c>
      <c r="O1048">
        <v>33142</v>
      </c>
      <c r="P1048" t="s">
        <v>12</v>
      </c>
      <c r="Q1048" t="s">
        <v>4734</v>
      </c>
      <c r="R1048" t="s">
        <v>35</v>
      </c>
      <c r="S1048" t="s">
        <v>3233</v>
      </c>
      <c r="T1048" t="s">
        <v>362</v>
      </c>
      <c r="U1048">
        <v>1363.96</v>
      </c>
      <c r="V1048">
        <v>5</v>
      </c>
      <c r="W1048">
        <v>0.2</v>
      </c>
      <c r="X1048">
        <v>85.247500000000002</v>
      </c>
    </row>
    <row r="1049" spans="1:24" x14ac:dyDescent="0.3">
      <c r="A1049">
        <v>1048</v>
      </c>
      <c r="B1049" t="s">
        <v>8078</v>
      </c>
      <c r="C1049" s="1">
        <v>42437</v>
      </c>
      <c r="D1049" s="1">
        <v>42442</v>
      </c>
      <c r="E1049" s="5">
        <f t="shared" si="16"/>
        <v>5</v>
      </c>
      <c r="F1049" s="3">
        <v>42437</v>
      </c>
      <c r="G1049" s="4">
        <v>2016</v>
      </c>
      <c r="H1049" t="s">
        <v>25</v>
      </c>
      <c r="I1049" t="s">
        <v>3491</v>
      </c>
      <c r="J1049" t="s">
        <v>928</v>
      </c>
      <c r="K1049" t="s">
        <v>9</v>
      </c>
      <c r="L1049" t="s">
        <v>3258</v>
      </c>
      <c r="M1049" t="s">
        <v>685</v>
      </c>
      <c r="N1049" t="s">
        <v>28</v>
      </c>
      <c r="O1049">
        <v>33142</v>
      </c>
      <c r="P1049" t="s">
        <v>12</v>
      </c>
      <c r="Q1049" t="s">
        <v>4214</v>
      </c>
      <c r="R1049" t="s">
        <v>13</v>
      </c>
      <c r="S1049" t="s">
        <v>3231</v>
      </c>
      <c r="T1049" t="s">
        <v>2230</v>
      </c>
      <c r="U1049">
        <v>102.35999999999999</v>
      </c>
      <c r="V1049">
        <v>3</v>
      </c>
      <c r="W1049">
        <v>0.2</v>
      </c>
      <c r="X1049">
        <v>-3.8385000000000105</v>
      </c>
    </row>
    <row r="1050" spans="1:24" x14ac:dyDescent="0.3">
      <c r="A1050">
        <v>1049</v>
      </c>
      <c r="B1050" t="s">
        <v>6034</v>
      </c>
      <c r="C1050" s="1">
        <v>41786</v>
      </c>
      <c r="D1050" s="1">
        <v>41791</v>
      </c>
      <c r="E1050" s="5">
        <f t="shared" si="16"/>
        <v>5</v>
      </c>
      <c r="F1050" s="3">
        <v>41786</v>
      </c>
      <c r="G1050" s="4">
        <v>2014</v>
      </c>
      <c r="H1050" t="s">
        <v>7</v>
      </c>
      <c r="I1050" t="s">
        <v>3320</v>
      </c>
      <c r="J1050" t="s">
        <v>280</v>
      </c>
      <c r="K1050" t="s">
        <v>9</v>
      </c>
      <c r="L1050" t="s">
        <v>3258</v>
      </c>
      <c r="M1050" t="s">
        <v>67</v>
      </c>
      <c r="N1050" t="s">
        <v>20</v>
      </c>
      <c r="O1050">
        <v>94109</v>
      </c>
      <c r="P1050" t="s">
        <v>21</v>
      </c>
      <c r="Q1050" t="s">
        <v>4152</v>
      </c>
      <c r="R1050" t="s">
        <v>35</v>
      </c>
      <c r="S1050" t="s">
        <v>3233</v>
      </c>
      <c r="T1050" t="s">
        <v>2756</v>
      </c>
      <c r="U1050">
        <v>1113.5039999999999</v>
      </c>
      <c r="V1050">
        <v>12</v>
      </c>
      <c r="W1050">
        <v>0.2</v>
      </c>
      <c r="X1050">
        <v>125.2691999999999</v>
      </c>
    </row>
    <row r="1051" spans="1:24" x14ac:dyDescent="0.3">
      <c r="A1051">
        <v>1050</v>
      </c>
      <c r="B1051" t="s">
        <v>6034</v>
      </c>
      <c r="C1051" s="1">
        <v>41786</v>
      </c>
      <c r="D1051" s="1">
        <v>41791</v>
      </c>
      <c r="E1051" s="5">
        <f t="shared" si="16"/>
        <v>5</v>
      </c>
      <c r="F1051" s="3">
        <v>41786</v>
      </c>
      <c r="G1051" s="4">
        <v>2014</v>
      </c>
      <c r="H1051" t="s">
        <v>7</v>
      </c>
      <c r="I1051" t="s">
        <v>3320</v>
      </c>
      <c r="J1051" t="s">
        <v>280</v>
      </c>
      <c r="K1051" t="s">
        <v>9</v>
      </c>
      <c r="L1051" t="s">
        <v>3258</v>
      </c>
      <c r="M1051" t="s">
        <v>67</v>
      </c>
      <c r="N1051" t="s">
        <v>20</v>
      </c>
      <c r="O1051">
        <v>94109</v>
      </c>
      <c r="P1051" t="s">
        <v>21</v>
      </c>
      <c r="Q1051" t="s">
        <v>4686</v>
      </c>
      <c r="R1051" t="s">
        <v>35</v>
      </c>
      <c r="S1051" t="s">
        <v>3235</v>
      </c>
      <c r="T1051" t="s">
        <v>3052</v>
      </c>
      <c r="U1051">
        <v>99.99</v>
      </c>
      <c r="V1051">
        <v>1</v>
      </c>
      <c r="W1051">
        <v>0</v>
      </c>
      <c r="X1051">
        <v>37.996200000000002</v>
      </c>
    </row>
    <row r="1052" spans="1:24" x14ac:dyDescent="0.3">
      <c r="A1052">
        <v>1051</v>
      </c>
      <c r="B1052" t="s">
        <v>7004</v>
      </c>
      <c r="C1052" s="1">
        <v>42188</v>
      </c>
      <c r="D1052" s="1">
        <v>42190</v>
      </c>
      <c r="E1052" s="5">
        <f t="shared" si="16"/>
        <v>2</v>
      </c>
      <c r="F1052" s="3">
        <v>42188</v>
      </c>
      <c r="G1052" s="4">
        <v>2015</v>
      </c>
      <c r="H1052" t="s">
        <v>97</v>
      </c>
      <c r="I1052" t="s">
        <v>3633</v>
      </c>
      <c r="J1052" t="s">
        <v>1395</v>
      </c>
      <c r="K1052" t="s">
        <v>18</v>
      </c>
      <c r="L1052" t="s">
        <v>3258</v>
      </c>
      <c r="M1052" t="s">
        <v>77</v>
      </c>
      <c r="N1052" t="s">
        <v>78</v>
      </c>
      <c r="O1052">
        <v>19134</v>
      </c>
      <c r="P1052" t="s">
        <v>79</v>
      </c>
      <c r="Q1052" t="s">
        <v>4883</v>
      </c>
      <c r="R1052" t="s">
        <v>13</v>
      </c>
      <c r="S1052" t="s">
        <v>3231</v>
      </c>
      <c r="T1052" t="s">
        <v>529</v>
      </c>
      <c r="U1052">
        <v>168.46400000000003</v>
      </c>
      <c r="V1052">
        <v>2</v>
      </c>
      <c r="W1052">
        <v>0.2</v>
      </c>
      <c r="X1052">
        <v>-29.481200000000022</v>
      </c>
    </row>
    <row r="1053" spans="1:24" x14ac:dyDescent="0.3">
      <c r="A1053">
        <v>1052</v>
      </c>
      <c r="B1053" t="s">
        <v>7004</v>
      </c>
      <c r="C1053" s="1">
        <v>42188</v>
      </c>
      <c r="D1053" s="1">
        <v>42190</v>
      </c>
      <c r="E1053" s="5">
        <f t="shared" si="16"/>
        <v>2</v>
      </c>
      <c r="F1053" s="3">
        <v>42188</v>
      </c>
      <c r="G1053" s="4">
        <v>2015</v>
      </c>
      <c r="H1053" t="s">
        <v>97</v>
      </c>
      <c r="I1053" t="s">
        <v>3633</v>
      </c>
      <c r="J1053" t="s">
        <v>1395</v>
      </c>
      <c r="K1053" t="s">
        <v>18</v>
      </c>
      <c r="L1053" t="s">
        <v>3258</v>
      </c>
      <c r="M1053" t="s">
        <v>77</v>
      </c>
      <c r="N1053" t="s">
        <v>78</v>
      </c>
      <c r="O1053">
        <v>19134</v>
      </c>
      <c r="P1053" t="s">
        <v>79</v>
      </c>
      <c r="Q1053" t="s">
        <v>4884</v>
      </c>
      <c r="R1053" t="s">
        <v>22</v>
      </c>
      <c r="S1053" t="s">
        <v>45</v>
      </c>
      <c r="T1053" t="s">
        <v>915</v>
      </c>
      <c r="U1053">
        <v>6.7200000000000006</v>
      </c>
      <c r="V1053">
        <v>2</v>
      </c>
      <c r="W1053">
        <v>0.2</v>
      </c>
      <c r="X1053">
        <v>2.4359999999999995</v>
      </c>
    </row>
    <row r="1054" spans="1:24" x14ac:dyDescent="0.3">
      <c r="A1054">
        <v>1053</v>
      </c>
      <c r="B1054" t="s">
        <v>7004</v>
      </c>
      <c r="C1054" s="1">
        <v>42188</v>
      </c>
      <c r="D1054" s="1">
        <v>42190</v>
      </c>
      <c r="E1054" s="5">
        <f t="shared" si="16"/>
        <v>2</v>
      </c>
      <c r="F1054" s="3">
        <v>42188</v>
      </c>
      <c r="G1054" s="4">
        <v>2015</v>
      </c>
      <c r="H1054" t="s">
        <v>97</v>
      </c>
      <c r="I1054" t="s">
        <v>3633</v>
      </c>
      <c r="J1054" t="s">
        <v>1395</v>
      </c>
      <c r="K1054" t="s">
        <v>18</v>
      </c>
      <c r="L1054" t="s">
        <v>3258</v>
      </c>
      <c r="M1054" t="s">
        <v>77</v>
      </c>
      <c r="N1054" t="s">
        <v>78</v>
      </c>
      <c r="O1054">
        <v>19134</v>
      </c>
      <c r="P1054" t="s">
        <v>79</v>
      </c>
      <c r="Q1054" t="s">
        <v>4885</v>
      </c>
      <c r="R1054" t="s">
        <v>13</v>
      </c>
      <c r="S1054" t="s">
        <v>3231</v>
      </c>
      <c r="T1054" t="s">
        <v>89</v>
      </c>
      <c r="U1054">
        <v>282.88800000000003</v>
      </c>
      <c r="V1054">
        <v>9</v>
      </c>
      <c r="W1054">
        <v>0.2</v>
      </c>
      <c r="X1054">
        <v>56.577599999999961</v>
      </c>
    </row>
    <row r="1055" spans="1:24" x14ac:dyDescent="0.3">
      <c r="A1055">
        <v>1054</v>
      </c>
      <c r="B1055" t="s">
        <v>7005</v>
      </c>
      <c r="C1055" s="1">
        <v>42098</v>
      </c>
      <c r="D1055" s="1">
        <v>42102</v>
      </c>
      <c r="E1055" s="5">
        <f t="shared" si="16"/>
        <v>4</v>
      </c>
      <c r="F1055" s="3">
        <v>42098</v>
      </c>
      <c r="G1055" s="4">
        <v>2015</v>
      </c>
      <c r="H1055" t="s">
        <v>25</v>
      </c>
      <c r="I1055" t="s">
        <v>3634</v>
      </c>
      <c r="J1055" t="s">
        <v>1399</v>
      </c>
      <c r="K1055" t="s">
        <v>52</v>
      </c>
      <c r="L1055" t="s">
        <v>3258</v>
      </c>
      <c r="M1055" t="s">
        <v>138</v>
      </c>
      <c r="N1055" t="s">
        <v>139</v>
      </c>
      <c r="O1055">
        <v>10009</v>
      </c>
      <c r="P1055" t="s">
        <v>79</v>
      </c>
      <c r="Q1055" t="s">
        <v>4886</v>
      </c>
      <c r="R1055" t="s">
        <v>22</v>
      </c>
      <c r="S1055" t="s">
        <v>3232</v>
      </c>
      <c r="T1055" t="s">
        <v>2022</v>
      </c>
      <c r="U1055">
        <v>11.16</v>
      </c>
      <c r="V1055">
        <v>2</v>
      </c>
      <c r="W1055">
        <v>0</v>
      </c>
      <c r="X1055">
        <v>4.3524000000000003</v>
      </c>
    </row>
    <row r="1056" spans="1:24" x14ac:dyDescent="0.3">
      <c r="A1056">
        <v>1055</v>
      </c>
      <c r="B1056" t="s">
        <v>7005</v>
      </c>
      <c r="C1056" s="1">
        <v>42098</v>
      </c>
      <c r="D1056" s="1">
        <v>42102</v>
      </c>
      <c r="E1056" s="5">
        <f t="shared" si="16"/>
        <v>4</v>
      </c>
      <c r="F1056" s="3">
        <v>42098</v>
      </c>
      <c r="G1056" s="4">
        <v>2015</v>
      </c>
      <c r="H1056" t="s">
        <v>25</v>
      </c>
      <c r="I1056" t="s">
        <v>3634</v>
      </c>
      <c r="J1056" t="s">
        <v>1399</v>
      </c>
      <c r="K1056" t="s">
        <v>52</v>
      </c>
      <c r="L1056" t="s">
        <v>3258</v>
      </c>
      <c r="M1056" t="s">
        <v>138</v>
      </c>
      <c r="N1056" t="s">
        <v>139</v>
      </c>
      <c r="O1056">
        <v>10009</v>
      </c>
      <c r="P1056" t="s">
        <v>79</v>
      </c>
      <c r="Q1056" t="s">
        <v>4887</v>
      </c>
      <c r="R1056" t="s">
        <v>13</v>
      </c>
      <c r="S1056" t="s">
        <v>3231</v>
      </c>
      <c r="T1056" t="s">
        <v>2206</v>
      </c>
      <c r="U1056">
        <v>108.4</v>
      </c>
      <c r="V1056">
        <v>2</v>
      </c>
      <c r="W1056">
        <v>0</v>
      </c>
      <c r="X1056">
        <v>22.763999999999996</v>
      </c>
    </row>
    <row r="1057" spans="1:24" x14ac:dyDescent="0.3">
      <c r="A1057">
        <v>1056</v>
      </c>
      <c r="B1057" t="s">
        <v>7005</v>
      </c>
      <c r="C1057" s="1">
        <v>42098</v>
      </c>
      <c r="D1057" s="1">
        <v>42102</v>
      </c>
      <c r="E1057" s="5">
        <f t="shared" si="16"/>
        <v>4</v>
      </c>
      <c r="F1057" s="3">
        <v>42098</v>
      </c>
      <c r="G1057" s="4">
        <v>2015</v>
      </c>
      <c r="H1057" t="s">
        <v>25</v>
      </c>
      <c r="I1057" t="s">
        <v>3634</v>
      </c>
      <c r="J1057" t="s">
        <v>1399</v>
      </c>
      <c r="K1057" t="s">
        <v>52</v>
      </c>
      <c r="L1057" t="s">
        <v>3258</v>
      </c>
      <c r="M1057" t="s">
        <v>138</v>
      </c>
      <c r="N1057" t="s">
        <v>139</v>
      </c>
      <c r="O1057">
        <v>10009</v>
      </c>
      <c r="P1057" t="s">
        <v>79</v>
      </c>
      <c r="Q1057" t="s">
        <v>4254</v>
      </c>
      <c r="R1057" t="s">
        <v>22</v>
      </c>
      <c r="S1057" t="s">
        <v>3234</v>
      </c>
      <c r="T1057" t="s">
        <v>1443</v>
      </c>
      <c r="U1057">
        <v>82.344000000000008</v>
      </c>
      <c r="V1057">
        <v>3</v>
      </c>
      <c r="W1057">
        <v>0.2</v>
      </c>
      <c r="X1057">
        <v>27.791100000000004</v>
      </c>
    </row>
    <row r="1058" spans="1:24" x14ac:dyDescent="0.3">
      <c r="A1058">
        <v>1057</v>
      </c>
      <c r="B1058" t="s">
        <v>7005</v>
      </c>
      <c r="C1058" s="1">
        <v>42098</v>
      </c>
      <c r="D1058" s="1">
        <v>42102</v>
      </c>
      <c r="E1058" s="5">
        <f t="shared" si="16"/>
        <v>4</v>
      </c>
      <c r="F1058" s="3">
        <v>42098</v>
      </c>
      <c r="G1058" s="4">
        <v>2015</v>
      </c>
      <c r="H1058" t="s">
        <v>25</v>
      </c>
      <c r="I1058" t="s">
        <v>3634</v>
      </c>
      <c r="J1058" t="s">
        <v>1399</v>
      </c>
      <c r="K1058" t="s">
        <v>52</v>
      </c>
      <c r="L1058" t="s">
        <v>3258</v>
      </c>
      <c r="M1058" t="s">
        <v>138</v>
      </c>
      <c r="N1058" t="s">
        <v>139</v>
      </c>
      <c r="O1058">
        <v>10009</v>
      </c>
      <c r="P1058" t="s">
        <v>79</v>
      </c>
      <c r="Q1058" t="s">
        <v>4888</v>
      </c>
      <c r="R1058" t="s">
        <v>22</v>
      </c>
      <c r="S1058" t="s">
        <v>3234</v>
      </c>
      <c r="T1058" t="s">
        <v>1932</v>
      </c>
      <c r="U1058">
        <v>9.0879999999999992</v>
      </c>
      <c r="V1058">
        <v>4</v>
      </c>
      <c r="W1058">
        <v>0.2</v>
      </c>
      <c r="X1058">
        <v>3.2944</v>
      </c>
    </row>
    <row r="1059" spans="1:24" x14ac:dyDescent="0.3">
      <c r="A1059">
        <v>1058</v>
      </c>
      <c r="B1059" t="s">
        <v>9404</v>
      </c>
      <c r="C1059" s="1">
        <v>43079</v>
      </c>
      <c r="D1059" s="1">
        <v>43086</v>
      </c>
      <c r="E1059" s="5">
        <f t="shared" si="16"/>
        <v>7</v>
      </c>
      <c r="F1059" s="3">
        <v>43079</v>
      </c>
      <c r="G1059" s="4">
        <v>2017</v>
      </c>
      <c r="H1059" t="s">
        <v>25</v>
      </c>
      <c r="I1059" t="s">
        <v>3388</v>
      </c>
      <c r="J1059" t="s">
        <v>550</v>
      </c>
      <c r="K1059" t="s">
        <v>18</v>
      </c>
      <c r="L1059" t="s">
        <v>3258</v>
      </c>
      <c r="M1059" t="s">
        <v>466</v>
      </c>
      <c r="N1059" t="s">
        <v>20</v>
      </c>
      <c r="O1059">
        <v>92037</v>
      </c>
      <c r="P1059" t="s">
        <v>21</v>
      </c>
      <c r="Q1059" t="s">
        <v>4889</v>
      </c>
      <c r="R1059" t="s">
        <v>22</v>
      </c>
      <c r="S1059" t="s">
        <v>3234</v>
      </c>
      <c r="T1059" t="s">
        <v>3100</v>
      </c>
      <c r="U1059">
        <v>19.936000000000003</v>
      </c>
      <c r="V1059">
        <v>4</v>
      </c>
      <c r="W1059">
        <v>0.2</v>
      </c>
      <c r="X1059">
        <v>7.2267999999999999</v>
      </c>
    </row>
    <row r="1060" spans="1:24" x14ac:dyDescent="0.3">
      <c r="A1060">
        <v>1059</v>
      </c>
      <c r="B1060" t="s">
        <v>9404</v>
      </c>
      <c r="C1060" s="1">
        <v>43079</v>
      </c>
      <c r="D1060" s="1">
        <v>43086</v>
      </c>
      <c r="E1060" s="5">
        <f t="shared" si="16"/>
        <v>7</v>
      </c>
      <c r="F1060" s="3">
        <v>43079</v>
      </c>
      <c r="G1060" s="4">
        <v>2017</v>
      </c>
      <c r="H1060" t="s">
        <v>25</v>
      </c>
      <c r="I1060" t="s">
        <v>3388</v>
      </c>
      <c r="J1060" t="s">
        <v>550</v>
      </c>
      <c r="K1060" t="s">
        <v>18</v>
      </c>
      <c r="L1060" t="s">
        <v>3258</v>
      </c>
      <c r="M1060" t="s">
        <v>466</v>
      </c>
      <c r="N1060" t="s">
        <v>20</v>
      </c>
      <c r="O1060">
        <v>92037</v>
      </c>
      <c r="P1060" t="s">
        <v>21</v>
      </c>
      <c r="Q1060" t="s">
        <v>4890</v>
      </c>
      <c r="R1060" t="s">
        <v>22</v>
      </c>
      <c r="S1060" t="s">
        <v>3234</v>
      </c>
      <c r="T1060" t="s">
        <v>2831</v>
      </c>
      <c r="U1060">
        <v>65.567999999999998</v>
      </c>
      <c r="V1060">
        <v>2</v>
      </c>
      <c r="W1060">
        <v>0.2</v>
      </c>
      <c r="X1060">
        <v>22.948799999999995</v>
      </c>
    </row>
    <row r="1061" spans="1:24" x14ac:dyDescent="0.3">
      <c r="A1061">
        <v>1060</v>
      </c>
      <c r="B1061" t="s">
        <v>8079</v>
      </c>
      <c r="C1061" s="1">
        <v>42698</v>
      </c>
      <c r="D1061" s="1">
        <v>42705</v>
      </c>
      <c r="E1061" s="5">
        <f t="shared" si="16"/>
        <v>7</v>
      </c>
      <c r="F1061" s="3">
        <v>42698</v>
      </c>
      <c r="G1061" s="4">
        <v>2016</v>
      </c>
      <c r="H1061" t="s">
        <v>25</v>
      </c>
      <c r="I1061" t="s">
        <v>3635</v>
      </c>
      <c r="J1061" t="s">
        <v>1404</v>
      </c>
      <c r="K1061" t="s">
        <v>52</v>
      </c>
      <c r="L1061" t="s">
        <v>3258</v>
      </c>
      <c r="M1061" t="s">
        <v>77</v>
      </c>
      <c r="N1061" t="s">
        <v>78</v>
      </c>
      <c r="O1061">
        <v>19143</v>
      </c>
      <c r="P1061" t="s">
        <v>79</v>
      </c>
      <c r="Q1061" t="s">
        <v>4891</v>
      </c>
      <c r="R1061" t="s">
        <v>22</v>
      </c>
      <c r="S1061" t="s">
        <v>3237</v>
      </c>
      <c r="T1061" t="s">
        <v>3211</v>
      </c>
      <c r="U1061">
        <v>4.4160000000000004</v>
      </c>
      <c r="V1061">
        <v>3</v>
      </c>
      <c r="W1061">
        <v>0.2</v>
      </c>
      <c r="X1061">
        <v>1.6008</v>
      </c>
    </row>
    <row r="1062" spans="1:24" x14ac:dyDescent="0.3">
      <c r="A1062">
        <v>1061</v>
      </c>
      <c r="B1062" t="s">
        <v>7006</v>
      </c>
      <c r="C1062" s="1">
        <v>42086</v>
      </c>
      <c r="D1062" s="1">
        <v>42092</v>
      </c>
      <c r="E1062" s="5">
        <f t="shared" si="16"/>
        <v>6</v>
      </c>
      <c r="F1062" s="3">
        <v>42086</v>
      </c>
      <c r="G1062" s="4">
        <v>2015</v>
      </c>
      <c r="H1062" t="s">
        <v>25</v>
      </c>
      <c r="I1062" t="s">
        <v>3406</v>
      </c>
      <c r="J1062" t="s">
        <v>623</v>
      </c>
      <c r="K1062" t="s">
        <v>9</v>
      </c>
      <c r="L1062" t="s">
        <v>3258</v>
      </c>
      <c r="M1062" t="s">
        <v>95</v>
      </c>
      <c r="N1062" t="s">
        <v>54</v>
      </c>
      <c r="O1062">
        <v>77095</v>
      </c>
      <c r="P1062" t="s">
        <v>55</v>
      </c>
      <c r="Q1062" t="s">
        <v>4494</v>
      </c>
      <c r="R1062" t="s">
        <v>13</v>
      </c>
      <c r="S1062" t="s">
        <v>3229</v>
      </c>
      <c r="T1062" t="s">
        <v>2806</v>
      </c>
      <c r="U1062">
        <v>107.77200000000001</v>
      </c>
      <c r="V1062">
        <v>2</v>
      </c>
      <c r="W1062">
        <v>0.3</v>
      </c>
      <c r="X1062">
        <v>-29.252400000000009</v>
      </c>
    </row>
    <row r="1063" spans="1:24" x14ac:dyDescent="0.3">
      <c r="A1063">
        <v>1062</v>
      </c>
      <c r="B1063" t="s">
        <v>7007</v>
      </c>
      <c r="C1063" s="1">
        <v>42110</v>
      </c>
      <c r="D1063" s="1">
        <v>42115</v>
      </c>
      <c r="E1063" s="5">
        <f t="shared" si="16"/>
        <v>5</v>
      </c>
      <c r="F1063" s="3">
        <v>42110</v>
      </c>
      <c r="G1063" s="4">
        <v>2015</v>
      </c>
      <c r="H1063" t="s">
        <v>25</v>
      </c>
      <c r="I1063" t="s">
        <v>3636</v>
      </c>
      <c r="J1063" t="s">
        <v>1405</v>
      </c>
      <c r="K1063" t="s">
        <v>18</v>
      </c>
      <c r="L1063" t="s">
        <v>3258</v>
      </c>
      <c r="M1063" t="s">
        <v>1291</v>
      </c>
      <c r="N1063" t="s">
        <v>249</v>
      </c>
      <c r="O1063">
        <v>43615</v>
      </c>
      <c r="P1063" t="s">
        <v>79</v>
      </c>
      <c r="Q1063" t="s">
        <v>4649</v>
      </c>
      <c r="R1063" t="s">
        <v>22</v>
      </c>
      <c r="S1063" t="s">
        <v>38</v>
      </c>
      <c r="T1063" t="s">
        <v>1299</v>
      </c>
      <c r="U1063">
        <v>45.216000000000001</v>
      </c>
      <c r="V1063">
        <v>3</v>
      </c>
      <c r="W1063">
        <v>0.2</v>
      </c>
      <c r="X1063">
        <v>4.5215999999999994</v>
      </c>
    </row>
    <row r="1064" spans="1:24" x14ac:dyDescent="0.3">
      <c r="A1064">
        <v>1063</v>
      </c>
      <c r="B1064" t="s">
        <v>7007</v>
      </c>
      <c r="C1064" s="1">
        <v>42110</v>
      </c>
      <c r="D1064" s="1">
        <v>42115</v>
      </c>
      <c r="E1064" s="5">
        <f t="shared" si="16"/>
        <v>5</v>
      </c>
      <c r="F1064" s="3">
        <v>42110</v>
      </c>
      <c r="G1064" s="4">
        <v>2015</v>
      </c>
      <c r="H1064" t="s">
        <v>25</v>
      </c>
      <c r="I1064" t="s">
        <v>3636</v>
      </c>
      <c r="J1064" t="s">
        <v>1405</v>
      </c>
      <c r="K1064" t="s">
        <v>18</v>
      </c>
      <c r="L1064" t="s">
        <v>3258</v>
      </c>
      <c r="M1064" t="s">
        <v>1291</v>
      </c>
      <c r="N1064" t="s">
        <v>249</v>
      </c>
      <c r="O1064">
        <v>43615</v>
      </c>
      <c r="P1064" t="s">
        <v>79</v>
      </c>
      <c r="Q1064" t="s">
        <v>4892</v>
      </c>
      <c r="R1064" t="s">
        <v>22</v>
      </c>
      <c r="S1064" t="s">
        <v>3237</v>
      </c>
      <c r="T1064" t="s">
        <v>2750</v>
      </c>
      <c r="U1064">
        <v>10.416000000000002</v>
      </c>
      <c r="V1064">
        <v>7</v>
      </c>
      <c r="W1064">
        <v>0.2</v>
      </c>
      <c r="X1064">
        <v>-2.2134</v>
      </c>
    </row>
    <row r="1065" spans="1:24" x14ac:dyDescent="0.3">
      <c r="A1065">
        <v>1064</v>
      </c>
      <c r="B1065" t="s">
        <v>7007</v>
      </c>
      <c r="C1065" s="1">
        <v>42110</v>
      </c>
      <c r="D1065" s="1">
        <v>42115</v>
      </c>
      <c r="E1065" s="5">
        <f t="shared" si="16"/>
        <v>5</v>
      </c>
      <c r="F1065" s="3">
        <v>42110</v>
      </c>
      <c r="G1065" s="4">
        <v>2015</v>
      </c>
      <c r="H1065" t="s">
        <v>25</v>
      </c>
      <c r="I1065" t="s">
        <v>3636</v>
      </c>
      <c r="J1065" t="s">
        <v>1405</v>
      </c>
      <c r="K1065" t="s">
        <v>18</v>
      </c>
      <c r="L1065" t="s">
        <v>3258</v>
      </c>
      <c r="M1065" t="s">
        <v>1291</v>
      </c>
      <c r="N1065" t="s">
        <v>249</v>
      </c>
      <c r="O1065">
        <v>43615</v>
      </c>
      <c r="P1065" t="s">
        <v>79</v>
      </c>
      <c r="Q1065" t="s">
        <v>4453</v>
      </c>
      <c r="R1065" t="s">
        <v>22</v>
      </c>
      <c r="S1065" t="s">
        <v>3232</v>
      </c>
      <c r="T1065" t="s">
        <v>2162</v>
      </c>
      <c r="U1065">
        <v>7.8719999999999999</v>
      </c>
      <c r="V1065">
        <v>3</v>
      </c>
      <c r="W1065">
        <v>0.2</v>
      </c>
      <c r="X1065">
        <v>1.2791999999999994</v>
      </c>
    </row>
    <row r="1066" spans="1:24" x14ac:dyDescent="0.3">
      <c r="A1066">
        <v>1065</v>
      </c>
      <c r="B1066" t="s">
        <v>7007</v>
      </c>
      <c r="C1066" s="1">
        <v>42110</v>
      </c>
      <c r="D1066" s="1">
        <v>42115</v>
      </c>
      <c r="E1066" s="5">
        <f t="shared" si="16"/>
        <v>5</v>
      </c>
      <c r="F1066" s="3">
        <v>42110</v>
      </c>
      <c r="G1066" s="4">
        <v>2015</v>
      </c>
      <c r="H1066" t="s">
        <v>25</v>
      </c>
      <c r="I1066" t="s">
        <v>3636</v>
      </c>
      <c r="J1066" t="s">
        <v>1405</v>
      </c>
      <c r="K1066" t="s">
        <v>18</v>
      </c>
      <c r="L1066" t="s">
        <v>3258</v>
      </c>
      <c r="M1066" t="s">
        <v>1291</v>
      </c>
      <c r="N1066" t="s">
        <v>249</v>
      </c>
      <c r="O1066">
        <v>43615</v>
      </c>
      <c r="P1066" t="s">
        <v>79</v>
      </c>
      <c r="Q1066" t="s">
        <v>4893</v>
      </c>
      <c r="R1066" t="s">
        <v>35</v>
      </c>
      <c r="S1066" t="s">
        <v>3233</v>
      </c>
      <c r="T1066" t="s">
        <v>904</v>
      </c>
      <c r="U1066">
        <v>118.78199999999998</v>
      </c>
      <c r="V1066">
        <v>3</v>
      </c>
      <c r="W1066">
        <v>0.4</v>
      </c>
      <c r="X1066">
        <v>-27.715799999999994</v>
      </c>
    </row>
    <row r="1067" spans="1:24" x14ac:dyDescent="0.3">
      <c r="A1067">
        <v>1066</v>
      </c>
      <c r="B1067" t="s">
        <v>7007</v>
      </c>
      <c r="C1067" s="1">
        <v>42110</v>
      </c>
      <c r="D1067" s="1">
        <v>42115</v>
      </c>
      <c r="E1067" s="5">
        <f t="shared" si="16"/>
        <v>5</v>
      </c>
      <c r="F1067" s="3">
        <v>42110</v>
      </c>
      <c r="G1067" s="4">
        <v>2015</v>
      </c>
      <c r="H1067" t="s">
        <v>25</v>
      </c>
      <c r="I1067" t="s">
        <v>3636</v>
      </c>
      <c r="J1067" t="s">
        <v>1405</v>
      </c>
      <c r="K1067" t="s">
        <v>18</v>
      </c>
      <c r="L1067" t="s">
        <v>3258</v>
      </c>
      <c r="M1067" t="s">
        <v>1291</v>
      </c>
      <c r="N1067" t="s">
        <v>249</v>
      </c>
      <c r="O1067">
        <v>43615</v>
      </c>
      <c r="P1067" t="s">
        <v>79</v>
      </c>
      <c r="Q1067" t="s">
        <v>4894</v>
      </c>
      <c r="R1067" t="s">
        <v>22</v>
      </c>
      <c r="S1067" t="s">
        <v>3237</v>
      </c>
      <c r="T1067" t="s">
        <v>2963</v>
      </c>
      <c r="U1067">
        <v>1.4480000000000002</v>
      </c>
      <c r="V1067">
        <v>1</v>
      </c>
      <c r="W1067">
        <v>0.2</v>
      </c>
      <c r="X1067">
        <v>0.2352999999999999</v>
      </c>
    </row>
    <row r="1068" spans="1:24" x14ac:dyDescent="0.3">
      <c r="A1068">
        <v>1067</v>
      </c>
      <c r="B1068" t="s">
        <v>7007</v>
      </c>
      <c r="C1068" s="1">
        <v>42110</v>
      </c>
      <c r="D1068" s="1">
        <v>42115</v>
      </c>
      <c r="E1068" s="5">
        <f t="shared" si="16"/>
        <v>5</v>
      </c>
      <c r="F1068" s="3">
        <v>42110</v>
      </c>
      <c r="G1068" s="4">
        <v>2015</v>
      </c>
      <c r="H1068" t="s">
        <v>25</v>
      </c>
      <c r="I1068" t="s">
        <v>3636</v>
      </c>
      <c r="J1068" t="s">
        <v>1405</v>
      </c>
      <c r="K1068" t="s">
        <v>18</v>
      </c>
      <c r="L1068" t="s">
        <v>3258</v>
      </c>
      <c r="M1068" t="s">
        <v>1291</v>
      </c>
      <c r="N1068" t="s">
        <v>249</v>
      </c>
      <c r="O1068">
        <v>43615</v>
      </c>
      <c r="P1068" t="s">
        <v>79</v>
      </c>
      <c r="Q1068" t="s">
        <v>4895</v>
      </c>
      <c r="R1068" t="s">
        <v>22</v>
      </c>
      <c r="S1068" t="s">
        <v>3234</v>
      </c>
      <c r="T1068" t="s">
        <v>2656</v>
      </c>
      <c r="U1068">
        <v>55.470000000000006</v>
      </c>
      <c r="V1068">
        <v>5</v>
      </c>
      <c r="W1068">
        <v>0.7</v>
      </c>
      <c r="X1068">
        <v>-46.224999999999994</v>
      </c>
    </row>
    <row r="1069" spans="1:24" x14ac:dyDescent="0.3">
      <c r="A1069">
        <v>1068</v>
      </c>
      <c r="B1069" t="s">
        <v>8080</v>
      </c>
      <c r="C1069" s="1">
        <v>42644</v>
      </c>
      <c r="D1069" s="1">
        <v>42645</v>
      </c>
      <c r="E1069" s="5">
        <f t="shared" si="16"/>
        <v>1</v>
      </c>
      <c r="F1069" s="3">
        <v>42644</v>
      </c>
      <c r="G1069" s="4">
        <v>2016</v>
      </c>
      <c r="H1069" t="s">
        <v>97</v>
      </c>
      <c r="I1069" t="s">
        <v>3637</v>
      </c>
      <c r="J1069" t="s">
        <v>1412</v>
      </c>
      <c r="K1069" t="s">
        <v>9</v>
      </c>
      <c r="L1069" t="s">
        <v>3258</v>
      </c>
      <c r="M1069" t="s">
        <v>67</v>
      </c>
      <c r="N1069" t="s">
        <v>20</v>
      </c>
      <c r="O1069">
        <v>94122</v>
      </c>
      <c r="P1069" t="s">
        <v>21</v>
      </c>
      <c r="Q1069" t="s">
        <v>4177</v>
      </c>
      <c r="R1069" t="s">
        <v>13</v>
      </c>
      <c r="S1069" t="s">
        <v>3229</v>
      </c>
      <c r="T1069" t="s">
        <v>346</v>
      </c>
      <c r="U1069">
        <v>194.84800000000001</v>
      </c>
      <c r="V1069">
        <v>4</v>
      </c>
      <c r="W1069">
        <v>0.2</v>
      </c>
      <c r="X1069">
        <v>12.177999999999983</v>
      </c>
    </row>
    <row r="1070" spans="1:24" x14ac:dyDescent="0.3">
      <c r="A1070">
        <v>1069</v>
      </c>
      <c r="B1070" t="s">
        <v>9405</v>
      </c>
      <c r="C1070" s="1">
        <v>43006</v>
      </c>
      <c r="D1070" s="1">
        <v>43008</v>
      </c>
      <c r="E1070" s="5">
        <f t="shared" si="16"/>
        <v>2</v>
      </c>
      <c r="F1070" s="3">
        <v>43006</v>
      </c>
      <c r="G1070" s="4">
        <v>2017</v>
      </c>
      <c r="H1070" t="s">
        <v>7</v>
      </c>
      <c r="I1070" t="s">
        <v>3638</v>
      </c>
      <c r="J1070" t="s">
        <v>1413</v>
      </c>
      <c r="K1070" t="s">
        <v>9</v>
      </c>
      <c r="L1070" t="s">
        <v>3258</v>
      </c>
      <c r="M1070" t="s">
        <v>1414</v>
      </c>
      <c r="N1070" t="s">
        <v>54</v>
      </c>
      <c r="O1070">
        <v>78521</v>
      </c>
      <c r="P1070" t="s">
        <v>55</v>
      </c>
      <c r="Q1070" t="s">
        <v>4584</v>
      </c>
      <c r="R1070" t="s">
        <v>22</v>
      </c>
      <c r="S1070" t="s">
        <v>3236</v>
      </c>
      <c r="T1070" t="s">
        <v>5926</v>
      </c>
      <c r="U1070">
        <v>1.7440000000000002</v>
      </c>
      <c r="V1070">
        <v>1</v>
      </c>
      <c r="W1070">
        <v>0.2</v>
      </c>
      <c r="X1070">
        <v>-0.34880000000000033</v>
      </c>
    </row>
    <row r="1071" spans="1:24" x14ac:dyDescent="0.3">
      <c r="A1071">
        <v>1070</v>
      </c>
      <c r="B1071" t="s">
        <v>7008</v>
      </c>
      <c r="C1071" s="1">
        <v>42210</v>
      </c>
      <c r="D1071" s="1">
        <v>42214</v>
      </c>
      <c r="E1071" s="5">
        <f t="shared" si="16"/>
        <v>4</v>
      </c>
      <c r="F1071" s="3">
        <v>42210</v>
      </c>
      <c r="G1071" s="4">
        <v>2015</v>
      </c>
      <c r="H1071" t="s">
        <v>25</v>
      </c>
      <c r="I1071" t="s">
        <v>3434</v>
      </c>
      <c r="J1071" t="s">
        <v>722</v>
      </c>
      <c r="K1071" t="s">
        <v>52</v>
      </c>
      <c r="L1071" t="s">
        <v>3258</v>
      </c>
      <c r="M1071" t="s">
        <v>77</v>
      </c>
      <c r="N1071" t="s">
        <v>78</v>
      </c>
      <c r="O1071">
        <v>19143</v>
      </c>
      <c r="P1071" t="s">
        <v>79</v>
      </c>
      <c r="Q1071" t="s">
        <v>4410</v>
      </c>
      <c r="R1071" t="s">
        <v>22</v>
      </c>
      <c r="S1071" t="s">
        <v>3234</v>
      </c>
      <c r="T1071" t="s">
        <v>1189</v>
      </c>
      <c r="U1071">
        <v>25.176000000000005</v>
      </c>
      <c r="V1071">
        <v>4</v>
      </c>
      <c r="W1071">
        <v>0.7</v>
      </c>
      <c r="X1071">
        <v>-18.462400000000002</v>
      </c>
    </row>
    <row r="1072" spans="1:24" x14ac:dyDescent="0.3">
      <c r="A1072">
        <v>1071</v>
      </c>
      <c r="B1072" t="s">
        <v>7009</v>
      </c>
      <c r="C1072" s="1">
        <v>42328</v>
      </c>
      <c r="D1072" s="1">
        <v>42334</v>
      </c>
      <c r="E1072" s="5">
        <f t="shared" si="16"/>
        <v>6</v>
      </c>
      <c r="F1072" s="3">
        <v>42328</v>
      </c>
      <c r="G1072" s="4">
        <v>2015</v>
      </c>
      <c r="H1072" t="s">
        <v>25</v>
      </c>
      <c r="I1072" t="s">
        <v>3639</v>
      </c>
      <c r="J1072" t="s">
        <v>1415</v>
      </c>
      <c r="K1072" t="s">
        <v>52</v>
      </c>
      <c r="L1072" t="s">
        <v>3258</v>
      </c>
      <c r="M1072" t="s">
        <v>19</v>
      </c>
      <c r="N1072" t="s">
        <v>20</v>
      </c>
      <c r="O1072">
        <v>90008</v>
      </c>
      <c r="P1072" t="s">
        <v>21</v>
      </c>
      <c r="Q1072" t="s">
        <v>4432</v>
      </c>
      <c r="R1072" t="s">
        <v>22</v>
      </c>
      <c r="S1072" t="s">
        <v>3232</v>
      </c>
      <c r="T1072" t="s">
        <v>747</v>
      </c>
      <c r="U1072">
        <v>19.459999999999997</v>
      </c>
      <c r="V1072">
        <v>7</v>
      </c>
      <c r="W1072">
        <v>0</v>
      </c>
      <c r="X1072">
        <v>5.0595999999999997</v>
      </c>
    </row>
    <row r="1073" spans="1:24" x14ac:dyDescent="0.3">
      <c r="A1073">
        <v>1072</v>
      </c>
      <c r="B1073" t="s">
        <v>8081</v>
      </c>
      <c r="C1073" s="1">
        <v>42488</v>
      </c>
      <c r="D1073" s="1">
        <v>42492</v>
      </c>
      <c r="E1073" s="5">
        <f t="shared" si="16"/>
        <v>4</v>
      </c>
      <c r="F1073" s="3">
        <v>42488</v>
      </c>
      <c r="G1073" s="4">
        <v>2016</v>
      </c>
      <c r="H1073" t="s">
        <v>25</v>
      </c>
      <c r="I1073" t="s">
        <v>3640</v>
      </c>
      <c r="J1073" t="s">
        <v>1417</v>
      </c>
      <c r="K1073" t="s">
        <v>52</v>
      </c>
      <c r="L1073" t="s">
        <v>3258</v>
      </c>
      <c r="M1073" t="s">
        <v>398</v>
      </c>
      <c r="N1073" t="s">
        <v>228</v>
      </c>
      <c r="O1073">
        <v>80219</v>
      </c>
      <c r="P1073" t="s">
        <v>21</v>
      </c>
      <c r="Q1073" t="s">
        <v>4095</v>
      </c>
      <c r="R1073" t="s">
        <v>22</v>
      </c>
      <c r="S1073" t="s">
        <v>45</v>
      </c>
      <c r="T1073" t="s">
        <v>2367</v>
      </c>
      <c r="U1073">
        <v>29.472000000000001</v>
      </c>
      <c r="V1073">
        <v>3</v>
      </c>
      <c r="W1073">
        <v>0.2</v>
      </c>
      <c r="X1073">
        <v>9.9467999999999979</v>
      </c>
    </row>
    <row r="1074" spans="1:24" x14ac:dyDescent="0.3">
      <c r="A1074">
        <v>1073</v>
      </c>
      <c r="B1074" t="s">
        <v>9406</v>
      </c>
      <c r="C1074" s="1">
        <v>43053</v>
      </c>
      <c r="D1074" s="1">
        <v>43058</v>
      </c>
      <c r="E1074" s="5">
        <f t="shared" si="16"/>
        <v>5</v>
      </c>
      <c r="F1074" s="3">
        <v>43053</v>
      </c>
      <c r="G1074" s="4">
        <v>2017</v>
      </c>
      <c r="H1074" t="s">
        <v>25</v>
      </c>
      <c r="I1074" t="s">
        <v>3641</v>
      </c>
      <c r="J1074" t="s">
        <v>1418</v>
      </c>
      <c r="K1074" t="s">
        <v>9</v>
      </c>
      <c r="L1074" t="s">
        <v>3258</v>
      </c>
      <c r="M1074" t="s">
        <v>138</v>
      </c>
      <c r="N1074" t="s">
        <v>139</v>
      </c>
      <c r="O1074">
        <v>10035</v>
      </c>
      <c r="P1074" t="s">
        <v>79</v>
      </c>
      <c r="Q1074" t="s">
        <v>4896</v>
      </c>
      <c r="R1074" t="s">
        <v>22</v>
      </c>
      <c r="S1074" t="s">
        <v>3234</v>
      </c>
      <c r="T1074" t="s">
        <v>2399</v>
      </c>
      <c r="U1074">
        <v>8.64</v>
      </c>
      <c r="V1074">
        <v>2</v>
      </c>
      <c r="W1074">
        <v>0.2</v>
      </c>
      <c r="X1074">
        <v>3.024</v>
      </c>
    </row>
    <row r="1075" spans="1:24" x14ac:dyDescent="0.3">
      <c r="A1075">
        <v>1074</v>
      </c>
      <c r="B1075" t="s">
        <v>8082</v>
      </c>
      <c r="C1075" s="1">
        <v>42686</v>
      </c>
      <c r="D1075" s="1">
        <v>42693</v>
      </c>
      <c r="E1075" s="5">
        <f t="shared" si="16"/>
        <v>7</v>
      </c>
      <c r="F1075" s="3">
        <v>42686</v>
      </c>
      <c r="G1075" s="4">
        <v>2016</v>
      </c>
      <c r="H1075" t="s">
        <v>25</v>
      </c>
      <c r="I1075" t="s">
        <v>3642</v>
      </c>
      <c r="J1075" t="s">
        <v>1420</v>
      </c>
      <c r="K1075" t="s">
        <v>9</v>
      </c>
      <c r="L1075" t="s">
        <v>3258</v>
      </c>
      <c r="M1075" t="s">
        <v>865</v>
      </c>
      <c r="N1075" t="s">
        <v>160</v>
      </c>
      <c r="O1075">
        <v>85204</v>
      </c>
      <c r="P1075" t="s">
        <v>21</v>
      </c>
      <c r="Q1075" t="s">
        <v>4897</v>
      </c>
      <c r="R1075" t="s">
        <v>22</v>
      </c>
      <c r="S1075" t="s">
        <v>3234</v>
      </c>
      <c r="T1075" t="s">
        <v>1140</v>
      </c>
      <c r="U1075">
        <v>6.27</v>
      </c>
      <c r="V1075">
        <v>5</v>
      </c>
      <c r="W1075">
        <v>0.7</v>
      </c>
      <c r="X1075">
        <v>-4.5980000000000008</v>
      </c>
    </row>
    <row r="1076" spans="1:24" x14ac:dyDescent="0.3">
      <c r="A1076">
        <v>1075</v>
      </c>
      <c r="B1076" t="s">
        <v>8082</v>
      </c>
      <c r="C1076" s="1">
        <v>42686</v>
      </c>
      <c r="D1076" s="1">
        <v>42693</v>
      </c>
      <c r="E1076" s="5">
        <f t="shared" si="16"/>
        <v>7</v>
      </c>
      <c r="F1076" s="3">
        <v>42686</v>
      </c>
      <c r="G1076" s="4">
        <v>2016</v>
      </c>
      <c r="H1076" t="s">
        <v>25</v>
      </c>
      <c r="I1076" t="s">
        <v>3642</v>
      </c>
      <c r="J1076" t="s">
        <v>1420</v>
      </c>
      <c r="K1076" t="s">
        <v>9</v>
      </c>
      <c r="L1076" t="s">
        <v>3258</v>
      </c>
      <c r="M1076" t="s">
        <v>865</v>
      </c>
      <c r="N1076" t="s">
        <v>160</v>
      </c>
      <c r="O1076">
        <v>85204</v>
      </c>
      <c r="P1076" t="s">
        <v>21</v>
      </c>
      <c r="Q1076" t="s">
        <v>4366</v>
      </c>
      <c r="R1076" t="s">
        <v>22</v>
      </c>
      <c r="S1076" t="s">
        <v>3234</v>
      </c>
      <c r="T1076" t="s">
        <v>333</v>
      </c>
      <c r="U1076">
        <v>4.3680000000000003</v>
      </c>
      <c r="V1076">
        <v>7</v>
      </c>
      <c r="W1076">
        <v>0.7</v>
      </c>
      <c r="X1076">
        <v>-3.3487999999999998</v>
      </c>
    </row>
    <row r="1077" spans="1:24" x14ac:dyDescent="0.3">
      <c r="A1077">
        <v>1076</v>
      </c>
      <c r="B1077" t="s">
        <v>8082</v>
      </c>
      <c r="C1077" s="1">
        <v>42686</v>
      </c>
      <c r="D1077" s="1">
        <v>42693</v>
      </c>
      <c r="E1077" s="5">
        <f t="shared" si="16"/>
        <v>7</v>
      </c>
      <c r="F1077" s="3">
        <v>42686</v>
      </c>
      <c r="G1077" s="4">
        <v>2016</v>
      </c>
      <c r="H1077" t="s">
        <v>25</v>
      </c>
      <c r="I1077" t="s">
        <v>3642</v>
      </c>
      <c r="J1077" t="s">
        <v>1420</v>
      </c>
      <c r="K1077" t="s">
        <v>9</v>
      </c>
      <c r="L1077" t="s">
        <v>3258</v>
      </c>
      <c r="M1077" t="s">
        <v>865</v>
      </c>
      <c r="N1077" t="s">
        <v>160</v>
      </c>
      <c r="O1077">
        <v>85204</v>
      </c>
      <c r="P1077" t="s">
        <v>21</v>
      </c>
      <c r="Q1077" t="s">
        <v>4898</v>
      </c>
      <c r="R1077" t="s">
        <v>35</v>
      </c>
      <c r="S1077" t="s">
        <v>3235</v>
      </c>
      <c r="T1077" t="s">
        <v>1584</v>
      </c>
      <c r="U1077">
        <v>31.983999999999998</v>
      </c>
      <c r="V1077">
        <v>2</v>
      </c>
      <c r="W1077">
        <v>0.2</v>
      </c>
      <c r="X1077">
        <v>1.9989999999999979</v>
      </c>
    </row>
    <row r="1078" spans="1:24" x14ac:dyDescent="0.3">
      <c r="A1078">
        <v>1077</v>
      </c>
      <c r="B1078" t="s">
        <v>8083</v>
      </c>
      <c r="C1078" s="1">
        <v>42642</v>
      </c>
      <c r="D1078" s="1">
        <v>42643</v>
      </c>
      <c r="E1078" s="5">
        <f t="shared" si="16"/>
        <v>1</v>
      </c>
      <c r="F1078" s="3">
        <v>42642</v>
      </c>
      <c r="G1078" s="4">
        <v>2016</v>
      </c>
      <c r="H1078" t="s">
        <v>97</v>
      </c>
      <c r="I1078" t="s">
        <v>3643</v>
      </c>
      <c r="J1078" t="s">
        <v>1423</v>
      </c>
      <c r="K1078" t="s">
        <v>52</v>
      </c>
      <c r="L1078" t="s">
        <v>3258</v>
      </c>
      <c r="M1078" t="s">
        <v>248</v>
      </c>
      <c r="N1078" t="s">
        <v>132</v>
      </c>
      <c r="O1078">
        <v>47201</v>
      </c>
      <c r="P1078" t="s">
        <v>55</v>
      </c>
      <c r="Q1078" t="s">
        <v>4899</v>
      </c>
      <c r="R1078" t="s">
        <v>22</v>
      </c>
      <c r="S1078" t="s">
        <v>3232</v>
      </c>
      <c r="T1078" t="s">
        <v>1744</v>
      </c>
      <c r="U1078">
        <v>40.879999999999995</v>
      </c>
      <c r="V1078">
        <v>7</v>
      </c>
      <c r="W1078">
        <v>0</v>
      </c>
      <c r="X1078">
        <v>10.628799999999998</v>
      </c>
    </row>
    <row r="1079" spans="1:24" x14ac:dyDescent="0.3">
      <c r="A1079">
        <v>1078</v>
      </c>
      <c r="B1079" t="s">
        <v>9407</v>
      </c>
      <c r="C1079" s="1">
        <v>43001</v>
      </c>
      <c r="D1079" s="1">
        <v>43003</v>
      </c>
      <c r="E1079" s="5">
        <f t="shared" si="16"/>
        <v>2</v>
      </c>
      <c r="F1079" s="3">
        <v>43001</v>
      </c>
      <c r="G1079" s="4">
        <v>2017</v>
      </c>
      <c r="H1079" t="s">
        <v>7</v>
      </c>
      <c r="I1079" t="s">
        <v>3644</v>
      </c>
      <c r="J1079" t="s">
        <v>1424</v>
      </c>
      <c r="K1079" t="s">
        <v>9</v>
      </c>
      <c r="L1079" t="s">
        <v>3258</v>
      </c>
      <c r="M1079" t="s">
        <v>48</v>
      </c>
      <c r="N1079" t="s">
        <v>49</v>
      </c>
      <c r="O1079">
        <v>98105</v>
      </c>
      <c r="P1079" t="s">
        <v>21</v>
      </c>
      <c r="Q1079" t="s">
        <v>4900</v>
      </c>
      <c r="R1079" t="s">
        <v>22</v>
      </c>
      <c r="S1079" t="s">
        <v>38</v>
      </c>
      <c r="T1079" t="s">
        <v>1181</v>
      </c>
      <c r="U1079">
        <v>119.96</v>
      </c>
      <c r="V1079">
        <v>2</v>
      </c>
      <c r="W1079">
        <v>0</v>
      </c>
      <c r="X1079">
        <v>33.588800000000006</v>
      </c>
    </row>
    <row r="1080" spans="1:24" x14ac:dyDescent="0.3">
      <c r="A1080">
        <v>1079</v>
      </c>
      <c r="B1080" t="s">
        <v>9407</v>
      </c>
      <c r="C1080" s="1">
        <v>43001</v>
      </c>
      <c r="D1080" s="1">
        <v>43003</v>
      </c>
      <c r="E1080" s="5">
        <f t="shared" si="16"/>
        <v>2</v>
      </c>
      <c r="F1080" s="3">
        <v>43001</v>
      </c>
      <c r="G1080" s="4">
        <v>2017</v>
      </c>
      <c r="H1080" t="s">
        <v>7</v>
      </c>
      <c r="I1080" t="s">
        <v>3644</v>
      </c>
      <c r="J1080" t="s">
        <v>1424</v>
      </c>
      <c r="K1080" t="s">
        <v>9</v>
      </c>
      <c r="L1080" t="s">
        <v>3258</v>
      </c>
      <c r="M1080" t="s">
        <v>48</v>
      </c>
      <c r="N1080" t="s">
        <v>49</v>
      </c>
      <c r="O1080">
        <v>98105</v>
      </c>
      <c r="P1080" t="s">
        <v>21</v>
      </c>
      <c r="Q1080" t="s">
        <v>4573</v>
      </c>
      <c r="R1080" t="s">
        <v>22</v>
      </c>
      <c r="S1080" t="s">
        <v>3230</v>
      </c>
      <c r="T1080" t="s">
        <v>624</v>
      </c>
      <c r="U1080">
        <v>31.44</v>
      </c>
      <c r="V1080">
        <v>3</v>
      </c>
      <c r="W1080">
        <v>0</v>
      </c>
      <c r="X1080">
        <v>8.4888000000000012</v>
      </c>
    </row>
    <row r="1081" spans="1:24" x14ac:dyDescent="0.3">
      <c r="A1081">
        <v>1080</v>
      </c>
      <c r="B1081" t="s">
        <v>9407</v>
      </c>
      <c r="C1081" s="1">
        <v>43001</v>
      </c>
      <c r="D1081" s="1">
        <v>43003</v>
      </c>
      <c r="E1081" s="5">
        <f t="shared" si="16"/>
        <v>2</v>
      </c>
      <c r="F1081" s="3">
        <v>43001</v>
      </c>
      <c r="G1081" s="4">
        <v>2017</v>
      </c>
      <c r="H1081" t="s">
        <v>7</v>
      </c>
      <c r="I1081" t="s">
        <v>3644</v>
      </c>
      <c r="J1081" t="s">
        <v>1424</v>
      </c>
      <c r="K1081" t="s">
        <v>9</v>
      </c>
      <c r="L1081" t="s">
        <v>3258</v>
      </c>
      <c r="M1081" t="s">
        <v>48</v>
      </c>
      <c r="N1081" t="s">
        <v>49</v>
      </c>
      <c r="O1081">
        <v>98105</v>
      </c>
      <c r="P1081" t="s">
        <v>21</v>
      </c>
      <c r="Q1081" t="s">
        <v>4582</v>
      </c>
      <c r="R1081" t="s">
        <v>22</v>
      </c>
      <c r="S1081" t="s">
        <v>3234</v>
      </c>
      <c r="T1081" t="s">
        <v>1253</v>
      </c>
      <c r="U1081">
        <v>6.88</v>
      </c>
      <c r="V1081">
        <v>1</v>
      </c>
      <c r="W1081">
        <v>0.2</v>
      </c>
      <c r="X1081">
        <v>2.3220000000000001</v>
      </c>
    </row>
    <row r="1082" spans="1:24" x14ac:dyDescent="0.3">
      <c r="A1082">
        <v>1081</v>
      </c>
      <c r="B1082" t="s">
        <v>7010</v>
      </c>
      <c r="C1082" s="1">
        <v>42337</v>
      </c>
      <c r="D1082" s="1">
        <v>42342</v>
      </c>
      <c r="E1082" s="5">
        <f t="shared" si="16"/>
        <v>5</v>
      </c>
      <c r="F1082" s="3">
        <v>42337</v>
      </c>
      <c r="G1082" s="4">
        <v>2015</v>
      </c>
      <c r="H1082" t="s">
        <v>25</v>
      </c>
      <c r="I1082" t="s">
        <v>3645</v>
      </c>
      <c r="J1082" t="s">
        <v>1426</v>
      </c>
      <c r="K1082" t="s">
        <v>18</v>
      </c>
      <c r="L1082" t="s">
        <v>3258</v>
      </c>
      <c r="M1082" t="s">
        <v>433</v>
      </c>
      <c r="N1082" t="s">
        <v>123</v>
      </c>
      <c r="O1082">
        <v>48227</v>
      </c>
      <c r="P1082" t="s">
        <v>55</v>
      </c>
      <c r="Q1082" t="s">
        <v>4901</v>
      </c>
      <c r="R1082" t="s">
        <v>22</v>
      </c>
      <c r="S1082" t="s">
        <v>45</v>
      </c>
      <c r="T1082" t="s">
        <v>5924</v>
      </c>
      <c r="U1082">
        <v>19.920000000000002</v>
      </c>
      <c r="V1082">
        <v>4</v>
      </c>
      <c r="W1082">
        <v>0</v>
      </c>
      <c r="X1082">
        <v>9.3624000000000009</v>
      </c>
    </row>
    <row r="1083" spans="1:24" x14ac:dyDescent="0.3">
      <c r="A1083">
        <v>1082</v>
      </c>
      <c r="B1083" t="s">
        <v>7010</v>
      </c>
      <c r="C1083" s="1">
        <v>42337</v>
      </c>
      <c r="D1083" s="1">
        <v>42342</v>
      </c>
      <c r="E1083" s="5">
        <f t="shared" si="16"/>
        <v>5</v>
      </c>
      <c r="F1083" s="3">
        <v>42337</v>
      </c>
      <c r="G1083" s="4">
        <v>2015</v>
      </c>
      <c r="H1083" t="s">
        <v>25</v>
      </c>
      <c r="I1083" t="s">
        <v>3645</v>
      </c>
      <c r="J1083" t="s">
        <v>1426</v>
      </c>
      <c r="K1083" t="s">
        <v>18</v>
      </c>
      <c r="L1083" t="s">
        <v>3258</v>
      </c>
      <c r="M1083" t="s">
        <v>433</v>
      </c>
      <c r="N1083" t="s">
        <v>123</v>
      </c>
      <c r="O1083">
        <v>48227</v>
      </c>
      <c r="P1083" t="s">
        <v>55</v>
      </c>
      <c r="Q1083" t="s">
        <v>4902</v>
      </c>
      <c r="R1083" t="s">
        <v>13</v>
      </c>
      <c r="S1083" t="s">
        <v>3229</v>
      </c>
      <c r="T1083" t="s">
        <v>2518</v>
      </c>
      <c r="U1083">
        <v>1106.9099999999999</v>
      </c>
      <c r="V1083">
        <v>9</v>
      </c>
      <c r="W1083">
        <v>0</v>
      </c>
      <c r="X1083">
        <v>121.76009999999994</v>
      </c>
    </row>
    <row r="1084" spans="1:24" x14ac:dyDescent="0.3">
      <c r="A1084">
        <v>1083</v>
      </c>
      <c r="B1084" t="s">
        <v>8084</v>
      </c>
      <c r="C1084" s="1">
        <v>42430</v>
      </c>
      <c r="D1084" s="1">
        <v>42434</v>
      </c>
      <c r="E1084" s="5">
        <f t="shared" si="16"/>
        <v>4</v>
      </c>
      <c r="F1084" s="3">
        <v>42430</v>
      </c>
      <c r="G1084" s="4">
        <v>2016</v>
      </c>
      <c r="H1084" t="s">
        <v>25</v>
      </c>
      <c r="I1084" t="s">
        <v>3288</v>
      </c>
      <c r="J1084" t="s">
        <v>163</v>
      </c>
      <c r="K1084" t="s">
        <v>9</v>
      </c>
      <c r="L1084" t="s">
        <v>3258</v>
      </c>
      <c r="M1084" t="s">
        <v>1429</v>
      </c>
      <c r="N1084" t="s">
        <v>139</v>
      </c>
      <c r="O1084">
        <v>10701</v>
      </c>
      <c r="P1084" t="s">
        <v>79</v>
      </c>
      <c r="Q1084" t="s">
        <v>4712</v>
      </c>
      <c r="R1084" t="s">
        <v>13</v>
      </c>
      <c r="S1084" t="s">
        <v>29</v>
      </c>
      <c r="T1084" t="s">
        <v>2106</v>
      </c>
      <c r="U1084">
        <v>836.59199999999998</v>
      </c>
      <c r="V1084">
        <v>8</v>
      </c>
      <c r="W1084">
        <v>0.4</v>
      </c>
      <c r="X1084">
        <v>-264.92079999999999</v>
      </c>
    </row>
    <row r="1085" spans="1:24" x14ac:dyDescent="0.3">
      <c r="A1085">
        <v>1084</v>
      </c>
      <c r="B1085" t="s">
        <v>8084</v>
      </c>
      <c r="C1085" s="1">
        <v>42430</v>
      </c>
      <c r="D1085" s="1">
        <v>42434</v>
      </c>
      <c r="E1085" s="5">
        <f t="shared" si="16"/>
        <v>4</v>
      </c>
      <c r="F1085" s="3">
        <v>42430</v>
      </c>
      <c r="G1085" s="4">
        <v>2016</v>
      </c>
      <c r="H1085" t="s">
        <v>25</v>
      </c>
      <c r="I1085" t="s">
        <v>3288</v>
      </c>
      <c r="J1085" t="s">
        <v>163</v>
      </c>
      <c r="K1085" t="s">
        <v>9</v>
      </c>
      <c r="L1085" t="s">
        <v>3258</v>
      </c>
      <c r="M1085" t="s">
        <v>1429</v>
      </c>
      <c r="N1085" t="s">
        <v>139</v>
      </c>
      <c r="O1085">
        <v>10701</v>
      </c>
      <c r="P1085" t="s">
        <v>79</v>
      </c>
      <c r="Q1085" t="s">
        <v>4903</v>
      </c>
      <c r="R1085" t="s">
        <v>22</v>
      </c>
      <c r="S1085" t="s">
        <v>45</v>
      </c>
      <c r="T1085" t="s">
        <v>5924</v>
      </c>
      <c r="U1085">
        <v>26.38</v>
      </c>
      <c r="V1085">
        <v>1</v>
      </c>
      <c r="W1085">
        <v>0</v>
      </c>
      <c r="X1085">
        <v>12.134799999999998</v>
      </c>
    </row>
    <row r="1086" spans="1:24" x14ac:dyDescent="0.3">
      <c r="A1086">
        <v>1085</v>
      </c>
      <c r="B1086" t="s">
        <v>8084</v>
      </c>
      <c r="C1086" s="1">
        <v>42430</v>
      </c>
      <c r="D1086" s="1">
        <v>42434</v>
      </c>
      <c r="E1086" s="5">
        <f t="shared" si="16"/>
        <v>4</v>
      </c>
      <c r="F1086" s="3">
        <v>42430</v>
      </c>
      <c r="G1086" s="4">
        <v>2016</v>
      </c>
      <c r="H1086" t="s">
        <v>25</v>
      </c>
      <c r="I1086" t="s">
        <v>3288</v>
      </c>
      <c r="J1086" t="s">
        <v>163</v>
      </c>
      <c r="K1086" t="s">
        <v>9</v>
      </c>
      <c r="L1086" t="s">
        <v>3258</v>
      </c>
      <c r="M1086" t="s">
        <v>1429</v>
      </c>
      <c r="N1086" t="s">
        <v>139</v>
      </c>
      <c r="O1086">
        <v>10701</v>
      </c>
      <c r="P1086" t="s">
        <v>79</v>
      </c>
      <c r="Q1086" t="s">
        <v>4356</v>
      </c>
      <c r="R1086" t="s">
        <v>22</v>
      </c>
      <c r="S1086" t="s">
        <v>3230</v>
      </c>
      <c r="T1086" t="s">
        <v>2508</v>
      </c>
      <c r="U1086">
        <v>362.92</v>
      </c>
      <c r="V1086">
        <v>2</v>
      </c>
      <c r="W1086">
        <v>0</v>
      </c>
      <c r="X1086">
        <v>105.24679999999995</v>
      </c>
    </row>
    <row r="1087" spans="1:24" x14ac:dyDescent="0.3">
      <c r="A1087">
        <v>1086</v>
      </c>
      <c r="B1087" t="s">
        <v>8084</v>
      </c>
      <c r="C1087" s="1">
        <v>42430</v>
      </c>
      <c r="D1087" s="1">
        <v>42434</v>
      </c>
      <c r="E1087" s="5">
        <f t="shared" si="16"/>
        <v>4</v>
      </c>
      <c r="F1087" s="3">
        <v>42430</v>
      </c>
      <c r="G1087" s="4">
        <v>2016</v>
      </c>
      <c r="H1087" t="s">
        <v>25</v>
      </c>
      <c r="I1087" t="s">
        <v>3288</v>
      </c>
      <c r="J1087" t="s">
        <v>163</v>
      </c>
      <c r="K1087" t="s">
        <v>9</v>
      </c>
      <c r="L1087" t="s">
        <v>3258</v>
      </c>
      <c r="M1087" t="s">
        <v>1429</v>
      </c>
      <c r="N1087" t="s">
        <v>139</v>
      </c>
      <c r="O1087">
        <v>10701</v>
      </c>
      <c r="P1087" t="s">
        <v>79</v>
      </c>
      <c r="Q1087" t="s">
        <v>4904</v>
      </c>
      <c r="R1087" t="s">
        <v>35</v>
      </c>
      <c r="S1087" t="s">
        <v>3238</v>
      </c>
      <c r="T1087" t="s">
        <v>2764</v>
      </c>
      <c r="U1087">
        <v>4899.93</v>
      </c>
      <c r="V1087">
        <v>7</v>
      </c>
      <c r="W1087">
        <v>0</v>
      </c>
      <c r="X1087">
        <v>2400.9656999999997</v>
      </c>
    </row>
    <row r="1088" spans="1:24" x14ac:dyDescent="0.3">
      <c r="A1088">
        <v>1087</v>
      </c>
      <c r="B1088" t="s">
        <v>8085</v>
      </c>
      <c r="C1088" s="1">
        <v>42594</v>
      </c>
      <c r="D1088" s="1">
        <v>42594</v>
      </c>
      <c r="E1088" s="5">
        <f t="shared" si="16"/>
        <v>0</v>
      </c>
      <c r="F1088" s="3">
        <v>42594</v>
      </c>
      <c r="G1088" s="4">
        <v>2016</v>
      </c>
      <c r="H1088" t="s">
        <v>625</v>
      </c>
      <c r="I1088" t="s">
        <v>3306</v>
      </c>
      <c r="J1088" t="s">
        <v>226</v>
      </c>
      <c r="K1088" t="s">
        <v>9</v>
      </c>
      <c r="L1088" t="s">
        <v>3258</v>
      </c>
      <c r="M1088" t="s">
        <v>666</v>
      </c>
      <c r="N1088" t="s">
        <v>244</v>
      </c>
      <c r="O1088">
        <v>50315</v>
      </c>
      <c r="P1088" t="s">
        <v>55</v>
      </c>
      <c r="Q1088" t="s">
        <v>4905</v>
      </c>
      <c r="R1088" t="s">
        <v>22</v>
      </c>
      <c r="S1088" t="s">
        <v>45</v>
      </c>
      <c r="T1088" t="s">
        <v>1473</v>
      </c>
      <c r="U1088">
        <v>6.48</v>
      </c>
      <c r="V1088">
        <v>1</v>
      </c>
      <c r="W1088">
        <v>0</v>
      </c>
      <c r="X1088">
        <v>3.1104000000000003</v>
      </c>
    </row>
    <row r="1089" spans="1:24" x14ac:dyDescent="0.3">
      <c r="A1089">
        <v>1088</v>
      </c>
      <c r="B1089" t="s">
        <v>8086</v>
      </c>
      <c r="C1089" s="1">
        <v>42597</v>
      </c>
      <c r="D1089" s="1">
        <v>42602</v>
      </c>
      <c r="E1089" s="5">
        <f t="shared" si="16"/>
        <v>5</v>
      </c>
      <c r="F1089" s="3">
        <v>42597</v>
      </c>
      <c r="G1089" s="4">
        <v>2016</v>
      </c>
      <c r="H1089" t="s">
        <v>7</v>
      </c>
      <c r="I1089" t="s">
        <v>3646</v>
      </c>
      <c r="J1089" t="s">
        <v>1432</v>
      </c>
      <c r="K1089" t="s">
        <v>18</v>
      </c>
      <c r="L1089" t="s">
        <v>3258</v>
      </c>
      <c r="M1089" t="s">
        <v>1433</v>
      </c>
      <c r="N1089" t="s">
        <v>20</v>
      </c>
      <c r="O1089">
        <v>94601</v>
      </c>
      <c r="P1089" t="s">
        <v>21</v>
      </c>
      <c r="Q1089" t="s">
        <v>4284</v>
      </c>
      <c r="R1089" t="s">
        <v>35</v>
      </c>
      <c r="S1089" t="s">
        <v>3233</v>
      </c>
      <c r="T1089" t="s">
        <v>2307</v>
      </c>
      <c r="U1089">
        <v>71.975999999999999</v>
      </c>
      <c r="V1089">
        <v>3</v>
      </c>
      <c r="W1089">
        <v>0.2</v>
      </c>
      <c r="X1089">
        <v>7.1976000000000049</v>
      </c>
    </row>
    <row r="1090" spans="1:24" x14ac:dyDescent="0.3">
      <c r="A1090">
        <v>1089</v>
      </c>
      <c r="B1090" t="s">
        <v>8086</v>
      </c>
      <c r="C1090" s="1">
        <v>42597</v>
      </c>
      <c r="D1090" s="1">
        <v>42602</v>
      </c>
      <c r="E1090" s="5">
        <f t="shared" si="16"/>
        <v>5</v>
      </c>
      <c r="F1090" s="3">
        <v>42597</v>
      </c>
      <c r="G1090" s="4">
        <v>2016</v>
      </c>
      <c r="H1090" t="s">
        <v>7</v>
      </c>
      <c r="I1090" t="s">
        <v>3646</v>
      </c>
      <c r="J1090" t="s">
        <v>1432</v>
      </c>
      <c r="K1090" t="s">
        <v>18</v>
      </c>
      <c r="L1090" t="s">
        <v>3258</v>
      </c>
      <c r="M1090" t="s">
        <v>1433</v>
      </c>
      <c r="N1090" t="s">
        <v>20</v>
      </c>
      <c r="O1090">
        <v>94601</v>
      </c>
      <c r="P1090" t="s">
        <v>21</v>
      </c>
      <c r="Q1090" t="s">
        <v>4906</v>
      </c>
      <c r="R1090" t="s">
        <v>22</v>
      </c>
      <c r="S1090" t="s">
        <v>23</v>
      </c>
      <c r="T1090" t="s">
        <v>2734</v>
      </c>
      <c r="U1090">
        <v>3.15</v>
      </c>
      <c r="V1090">
        <v>1</v>
      </c>
      <c r="W1090">
        <v>0</v>
      </c>
      <c r="X1090">
        <v>1.512</v>
      </c>
    </row>
    <row r="1091" spans="1:24" x14ac:dyDescent="0.3">
      <c r="A1091">
        <v>1090</v>
      </c>
      <c r="B1091" t="s">
        <v>9408</v>
      </c>
      <c r="C1091" s="1">
        <v>42890</v>
      </c>
      <c r="D1091" s="1">
        <v>42896</v>
      </c>
      <c r="E1091" s="5">
        <f t="shared" ref="E1091:E1154" si="17">D1091-C1091</f>
        <v>6</v>
      </c>
      <c r="F1091" s="3">
        <v>42890</v>
      </c>
      <c r="G1091" s="4">
        <v>2017</v>
      </c>
      <c r="H1091" t="s">
        <v>25</v>
      </c>
      <c r="I1091" t="s">
        <v>3610</v>
      </c>
      <c r="J1091" t="s">
        <v>1317</v>
      </c>
      <c r="K1091" t="s">
        <v>18</v>
      </c>
      <c r="L1091" t="s">
        <v>3258</v>
      </c>
      <c r="M1091" t="s">
        <v>360</v>
      </c>
      <c r="N1091" t="s">
        <v>44</v>
      </c>
      <c r="O1091">
        <v>28110</v>
      </c>
      <c r="P1091" t="s">
        <v>12</v>
      </c>
      <c r="Q1091" t="s">
        <v>4405</v>
      </c>
      <c r="R1091" t="s">
        <v>13</v>
      </c>
      <c r="S1091" t="s">
        <v>3231</v>
      </c>
      <c r="T1091" t="s">
        <v>3136</v>
      </c>
      <c r="U1091">
        <v>31.983999999999998</v>
      </c>
      <c r="V1091">
        <v>2</v>
      </c>
      <c r="W1091">
        <v>0.2</v>
      </c>
      <c r="X1091">
        <v>1.9989999999999979</v>
      </c>
    </row>
    <row r="1092" spans="1:24" x14ac:dyDescent="0.3">
      <c r="A1092">
        <v>1091</v>
      </c>
      <c r="B1092" t="s">
        <v>9408</v>
      </c>
      <c r="C1092" s="1">
        <v>42890</v>
      </c>
      <c r="D1092" s="1">
        <v>42896</v>
      </c>
      <c r="E1092" s="5">
        <f t="shared" si="17"/>
        <v>6</v>
      </c>
      <c r="F1092" s="3">
        <v>42890</v>
      </c>
      <c r="G1092" s="4">
        <v>2017</v>
      </c>
      <c r="H1092" t="s">
        <v>25</v>
      </c>
      <c r="I1092" t="s">
        <v>3610</v>
      </c>
      <c r="J1092" t="s">
        <v>1317</v>
      </c>
      <c r="K1092" t="s">
        <v>18</v>
      </c>
      <c r="L1092" t="s">
        <v>3258</v>
      </c>
      <c r="M1092" t="s">
        <v>360</v>
      </c>
      <c r="N1092" t="s">
        <v>44</v>
      </c>
      <c r="O1092">
        <v>28110</v>
      </c>
      <c r="P1092" t="s">
        <v>12</v>
      </c>
      <c r="Q1092" t="s">
        <v>4907</v>
      </c>
      <c r="R1092" t="s">
        <v>35</v>
      </c>
      <c r="S1092" t="s">
        <v>3233</v>
      </c>
      <c r="T1092" t="s">
        <v>2942</v>
      </c>
      <c r="U1092">
        <v>71.984000000000009</v>
      </c>
      <c r="V1092">
        <v>2</v>
      </c>
      <c r="W1092">
        <v>0.2</v>
      </c>
      <c r="X1092">
        <v>25.194399999999995</v>
      </c>
    </row>
    <row r="1093" spans="1:24" x14ac:dyDescent="0.3">
      <c r="A1093">
        <v>1092</v>
      </c>
      <c r="B1093" t="s">
        <v>7011</v>
      </c>
      <c r="C1093" s="1">
        <v>42344</v>
      </c>
      <c r="D1093" s="1">
        <v>42351</v>
      </c>
      <c r="E1093" s="5">
        <f t="shared" si="17"/>
        <v>7</v>
      </c>
      <c r="F1093" s="3">
        <v>42344</v>
      </c>
      <c r="G1093" s="4">
        <v>2015</v>
      </c>
      <c r="H1093" t="s">
        <v>25</v>
      </c>
      <c r="I1093" t="s">
        <v>3526</v>
      </c>
      <c r="J1093" t="s">
        <v>1047</v>
      </c>
      <c r="K1093" t="s">
        <v>9</v>
      </c>
      <c r="L1093" t="s">
        <v>3258</v>
      </c>
      <c r="M1093" t="s">
        <v>466</v>
      </c>
      <c r="N1093" t="s">
        <v>20</v>
      </c>
      <c r="O1093">
        <v>92105</v>
      </c>
      <c r="P1093" t="s">
        <v>21</v>
      </c>
      <c r="Q1093" t="s">
        <v>4908</v>
      </c>
      <c r="R1093" t="s">
        <v>22</v>
      </c>
      <c r="S1093" t="s">
        <v>3232</v>
      </c>
      <c r="T1093" t="s">
        <v>2861</v>
      </c>
      <c r="U1093">
        <v>120.14999999999999</v>
      </c>
      <c r="V1093">
        <v>9</v>
      </c>
      <c r="W1093">
        <v>0</v>
      </c>
      <c r="X1093">
        <v>33.641999999999996</v>
      </c>
    </row>
    <row r="1094" spans="1:24" x14ac:dyDescent="0.3">
      <c r="A1094">
        <v>1093</v>
      </c>
      <c r="B1094" t="s">
        <v>7011</v>
      </c>
      <c r="C1094" s="1">
        <v>42344</v>
      </c>
      <c r="D1094" s="1">
        <v>42351</v>
      </c>
      <c r="E1094" s="5">
        <f t="shared" si="17"/>
        <v>7</v>
      </c>
      <c r="F1094" s="3">
        <v>42344</v>
      </c>
      <c r="G1094" s="4">
        <v>2015</v>
      </c>
      <c r="H1094" t="s">
        <v>25</v>
      </c>
      <c r="I1094" t="s">
        <v>3526</v>
      </c>
      <c r="J1094" t="s">
        <v>1047</v>
      </c>
      <c r="K1094" t="s">
        <v>9</v>
      </c>
      <c r="L1094" t="s">
        <v>3258</v>
      </c>
      <c r="M1094" t="s">
        <v>466</v>
      </c>
      <c r="N1094" t="s">
        <v>20</v>
      </c>
      <c r="O1094">
        <v>92105</v>
      </c>
      <c r="P1094" t="s">
        <v>21</v>
      </c>
      <c r="Q1094" t="s">
        <v>4909</v>
      </c>
      <c r="R1094" t="s">
        <v>35</v>
      </c>
      <c r="S1094" t="s">
        <v>3233</v>
      </c>
      <c r="T1094" t="s">
        <v>1561</v>
      </c>
      <c r="U1094">
        <v>219.18400000000003</v>
      </c>
      <c r="V1094">
        <v>2</v>
      </c>
      <c r="W1094">
        <v>0.2</v>
      </c>
      <c r="X1094">
        <v>19.178600000000003</v>
      </c>
    </row>
    <row r="1095" spans="1:24" x14ac:dyDescent="0.3">
      <c r="A1095">
        <v>1094</v>
      </c>
      <c r="B1095" t="s">
        <v>7012</v>
      </c>
      <c r="C1095" s="1">
        <v>42365</v>
      </c>
      <c r="D1095" s="1">
        <v>42369</v>
      </c>
      <c r="E1095" s="5">
        <f t="shared" si="17"/>
        <v>4</v>
      </c>
      <c r="F1095" s="3">
        <v>42365</v>
      </c>
      <c r="G1095" s="4">
        <v>2015</v>
      </c>
      <c r="H1095" t="s">
        <v>25</v>
      </c>
      <c r="I1095" t="s">
        <v>3647</v>
      </c>
      <c r="J1095" t="s">
        <v>1438</v>
      </c>
      <c r="K1095" t="s">
        <v>52</v>
      </c>
      <c r="L1095" t="s">
        <v>3258</v>
      </c>
      <c r="M1095" t="s">
        <v>1439</v>
      </c>
      <c r="N1095" t="s">
        <v>1255</v>
      </c>
      <c r="O1095">
        <v>20735</v>
      </c>
      <c r="P1095" t="s">
        <v>79</v>
      </c>
      <c r="Q1095" t="s">
        <v>4910</v>
      </c>
      <c r="R1095" t="s">
        <v>22</v>
      </c>
      <c r="S1095" t="s">
        <v>45</v>
      </c>
      <c r="T1095" t="s">
        <v>642</v>
      </c>
      <c r="U1095">
        <v>28.900000000000002</v>
      </c>
      <c r="V1095">
        <v>5</v>
      </c>
      <c r="W1095">
        <v>0</v>
      </c>
      <c r="X1095">
        <v>14.161000000000001</v>
      </c>
    </row>
    <row r="1096" spans="1:24" x14ac:dyDescent="0.3">
      <c r="A1096">
        <v>1095</v>
      </c>
      <c r="B1096" t="s">
        <v>7012</v>
      </c>
      <c r="C1096" s="1">
        <v>42365</v>
      </c>
      <c r="D1096" s="1">
        <v>42369</v>
      </c>
      <c r="E1096" s="5">
        <f t="shared" si="17"/>
        <v>4</v>
      </c>
      <c r="F1096" s="3">
        <v>42365</v>
      </c>
      <c r="G1096" s="4">
        <v>2015</v>
      </c>
      <c r="H1096" t="s">
        <v>25</v>
      </c>
      <c r="I1096" t="s">
        <v>3647</v>
      </c>
      <c r="J1096" t="s">
        <v>1438</v>
      </c>
      <c r="K1096" t="s">
        <v>52</v>
      </c>
      <c r="L1096" t="s">
        <v>3258</v>
      </c>
      <c r="M1096" t="s">
        <v>1439</v>
      </c>
      <c r="N1096" t="s">
        <v>1255</v>
      </c>
      <c r="O1096">
        <v>20735</v>
      </c>
      <c r="P1096" t="s">
        <v>79</v>
      </c>
      <c r="Q1096" t="s">
        <v>4270</v>
      </c>
      <c r="R1096" t="s">
        <v>22</v>
      </c>
      <c r="S1096" t="s">
        <v>38</v>
      </c>
      <c r="T1096" t="s">
        <v>689</v>
      </c>
      <c r="U1096">
        <v>355.96</v>
      </c>
      <c r="V1096">
        <v>2</v>
      </c>
      <c r="W1096">
        <v>0</v>
      </c>
      <c r="X1096">
        <v>103.22839999999997</v>
      </c>
    </row>
    <row r="1097" spans="1:24" x14ac:dyDescent="0.3">
      <c r="A1097">
        <v>1096</v>
      </c>
      <c r="B1097" t="s">
        <v>9409</v>
      </c>
      <c r="C1097" s="1">
        <v>42756</v>
      </c>
      <c r="D1097" s="1">
        <v>42761</v>
      </c>
      <c r="E1097" s="5">
        <f t="shared" si="17"/>
        <v>5</v>
      </c>
      <c r="F1097" s="3">
        <v>42756</v>
      </c>
      <c r="G1097" s="4">
        <v>2017</v>
      </c>
      <c r="H1097" t="s">
        <v>25</v>
      </c>
      <c r="I1097" t="s">
        <v>3648</v>
      </c>
      <c r="J1097" t="s">
        <v>1441</v>
      </c>
      <c r="K1097" t="s">
        <v>52</v>
      </c>
      <c r="L1097" t="s">
        <v>3258</v>
      </c>
      <c r="M1097" t="s">
        <v>233</v>
      </c>
      <c r="N1097" t="s">
        <v>44</v>
      </c>
      <c r="O1097">
        <v>28205</v>
      </c>
      <c r="P1097" t="s">
        <v>12</v>
      </c>
      <c r="Q1097" t="s">
        <v>4911</v>
      </c>
      <c r="R1097" t="s">
        <v>22</v>
      </c>
      <c r="S1097" t="s">
        <v>3230</v>
      </c>
      <c r="T1097" t="s">
        <v>2941</v>
      </c>
      <c r="U1097">
        <v>348.20799999999997</v>
      </c>
      <c r="V1097">
        <v>7</v>
      </c>
      <c r="W1097">
        <v>0.2</v>
      </c>
      <c r="X1097">
        <v>30.468200000000024</v>
      </c>
    </row>
    <row r="1098" spans="1:24" x14ac:dyDescent="0.3">
      <c r="A1098">
        <v>1097</v>
      </c>
      <c r="B1098" t="s">
        <v>9409</v>
      </c>
      <c r="C1098" s="1">
        <v>42756</v>
      </c>
      <c r="D1098" s="1">
        <v>42761</v>
      </c>
      <c r="E1098" s="5">
        <f t="shared" si="17"/>
        <v>5</v>
      </c>
      <c r="F1098" s="3">
        <v>42756</v>
      </c>
      <c r="G1098" s="4">
        <v>2017</v>
      </c>
      <c r="H1098" t="s">
        <v>25</v>
      </c>
      <c r="I1098" t="s">
        <v>3648</v>
      </c>
      <c r="J1098" t="s">
        <v>1441</v>
      </c>
      <c r="K1098" t="s">
        <v>52</v>
      </c>
      <c r="L1098" t="s">
        <v>3258</v>
      </c>
      <c r="M1098" t="s">
        <v>233</v>
      </c>
      <c r="N1098" t="s">
        <v>44</v>
      </c>
      <c r="O1098">
        <v>28205</v>
      </c>
      <c r="P1098" t="s">
        <v>12</v>
      </c>
      <c r="Q1098" t="s">
        <v>4912</v>
      </c>
      <c r="R1098" t="s">
        <v>22</v>
      </c>
      <c r="S1098" t="s">
        <v>3234</v>
      </c>
      <c r="T1098" t="s">
        <v>819</v>
      </c>
      <c r="U1098">
        <v>35.783999999999999</v>
      </c>
      <c r="V1098">
        <v>7</v>
      </c>
      <c r="W1098">
        <v>0.7</v>
      </c>
      <c r="X1098">
        <v>-28.627200000000009</v>
      </c>
    </row>
    <row r="1099" spans="1:24" x14ac:dyDescent="0.3">
      <c r="A1099">
        <v>1098</v>
      </c>
      <c r="B1099" t="s">
        <v>6035</v>
      </c>
      <c r="C1099" s="1">
        <v>41815</v>
      </c>
      <c r="D1099" s="1">
        <v>41818</v>
      </c>
      <c r="E1099" s="5">
        <f t="shared" si="17"/>
        <v>3</v>
      </c>
      <c r="F1099" s="3">
        <v>41815</v>
      </c>
      <c r="G1099" s="4">
        <v>2014</v>
      </c>
      <c r="H1099" t="s">
        <v>97</v>
      </c>
      <c r="I1099" t="s">
        <v>3632</v>
      </c>
      <c r="J1099" t="s">
        <v>1388</v>
      </c>
      <c r="K1099" t="s">
        <v>18</v>
      </c>
      <c r="L1099" t="s">
        <v>3258</v>
      </c>
      <c r="M1099" t="s">
        <v>19</v>
      </c>
      <c r="N1099" t="s">
        <v>20</v>
      </c>
      <c r="O1099">
        <v>90049</v>
      </c>
      <c r="P1099" t="s">
        <v>21</v>
      </c>
      <c r="Q1099" t="s">
        <v>4913</v>
      </c>
      <c r="R1099" t="s">
        <v>13</v>
      </c>
      <c r="S1099" t="s">
        <v>29</v>
      </c>
      <c r="T1099" t="s">
        <v>2478</v>
      </c>
      <c r="U1099">
        <v>447.84</v>
      </c>
      <c r="V1099">
        <v>5</v>
      </c>
      <c r="W1099">
        <v>0.2</v>
      </c>
      <c r="X1099">
        <v>11.19599999999997</v>
      </c>
    </row>
    <row r="1100" spans="1:24" x14ac:dyDescent="0.3">
      <c r="A1100">
        <v>1099</v>
      </c>
      <c r="B1100" t="s">
        <v>8087</v>
      </c>
      <c r="C1100" s="1">
        <v>42535</v>
      </c>
      <c r="D1100" s="1">
        <v>42538</v>
      </c>
      <c r="E1100" s="5">
        <f t="shared" si="17"/>
        <v>3</v>
      </c>
      <c r="F1100" s="3">
        <v>42535</v>
      </c>
      <c r="G1100" s="4">
        <v>2016</v>
      </c>
      <c r="H1100" t="s">
        <v>97</v>
      </c>
      <c r="I1100" t="s">
        <v>3649</v>
      </c>
      <c r="J1100" t="s">
        <v>1445</v>
      </c>
      <c r="K1100" t="s">
        <v>52</v>
      </c>
      <c r="L1100" t="s">
        <v>3258</v>
      </c>
      <c r="M1100" t="s">
        <v>67</v>
      </c>
      <c r="N1100" t="s">
        <v>20</v>
      </c>
      <c r="O1100">
        <v>94122</v>
      </c>
      <c r="P1100" t="s">
        <v>21</v>
      </c>
      <c r="Q1100" t="s">
        <v>4914</v>
      </c>
      <c r="R1100" t="s">
        <v>22</v>
      </c>
      <c r="S1100" t="s">
        <v>3232</v>
      </c>
      <c r="T1100" t="s">
        <v>2802</v>
      </c>
      <c r="U1100">
        <v>7.04</v>
      </c>
      <c r="V1100">
        <v>4</v>
      </c>
      <c r="W1100">
        <v>0</v>
      </c>
      <c r="X1100">
        <v>2.0415999999999999</v>
      </c>
    </row>
    <row r="1101" spans="1:24" x14ac:dyDescent="0.3">
      <c r="A1101">
        <v>1100</v>
      </c>
      <c r="B1101" t="s">
        <v>8087</v>
      </c>
      <c r="C1101" s="1">
        <v>42535</v>
      </c>
      <c r="D1101" s="1">
        <v>42538</v>
      </c>
      <c r="E1101" s="5">
        <f t="shared" si="17"/>
        <v>3</v>
      </c>
      <c r="F1101" s="3">
        <v>42535</v>
      </c>
      <c r="G1101" s="4">
        <v>2016</v>
      </c>
      <c r="H1101" t="s">
        <v>97</v>
      </c>
      <c r="I1101" t="s">
        <v>3649</v>
      </c>
      <c r="J1101" t="s">
        <v>1445</v>
      </c>
      <c r="K1101" t="s">
        <v>52</v>
      </c>
      <c r="L1101" t="s">
        <v>3258</v>
      </c>
      <c r="M1101" t="s">
        <v>67</v>
      </c>
      <c r="N1101" t="s">
        <v>20</v>
      </c>
      <c r="O1101">
        <v>94122</v>
      </c>
      <c r="P1101" t="s">
        <v>21</v>
      </c>
      <c r="Q1101" t="s">
        <v>4501</v>
      </c>
      <c r="R1101" t="s">
        <v>13</v>
      </c>
      <c r="S1101" t="s">
        <v>3231</v>
      </c>
      <c r="T1101" t="s">
        <v>660</v>
      </c>
      <c r="U1101">
        <v>8.73</v>
      </c>
      <c r="V1101">
        <v>3</v>
      </c>
      <c r="W1101">
        <v>0</v>
      </c>
      <c r="X1101">
        <v>4.1030999999999995</v>
      </c>
    </row>
    <row r="1102" spans="1:24" x14ac:dyDescent="0.3">
      <c r="A1102">
        <v>1101</v>
      </c>
      <c r="B1102" t="s">
        <v>8087</v>
      </c>
      <c r="C1102" s="1">
        <v>42535</v>
      </c>
      <c r="D1102" s="1">
        <v>42538</v>
      </c>
      <c r="E1102" s="5">
        <f t="shared" si="17"/>
        <v>3</v>
      </c>
      <c r="F1102" s="3">
        <v>42535</v>
      </c>
      <c r="G1102" s="4">
        <v>2016</v>
      </c>
      <c r="H1102" t="s">
        <v>97</v>
      </c>
      <c r="I1102" t="s">
        <v>3649</v>
      </c>
      <c r="J1102" t="s">
        <v>1445</v>
      </c>
      <c r="K1102" t="s">
        <v>52</v>
      </c>
      <c r="L1102" t="s">
        <v>3258</v>
      </c>
      <c r="M1102" t="s">
        <v>67</v>
      </c>
      <c r="N1102" t="s">
        <v>20</v>
      </c>
      <c r="O1102">
        <v>94122</v>
      </c>
      <c r="P1102" t="s">
        <v>21</v>
      </c>
      <c r="Q1102" t="s">
        <v>4915</v>
      </c>
      <c r="R1102" t="s">
        <v>35</v>
      </c>
      <c r="S1102" t="s">
        <v>3235</v>
      </c>
      <c r="T1102" t="s">
        <v>524</v>
      </c>
      <c r="U1102">
        <v>29.29</v>
      </c>
      <c r="V1102">
        <v>1</v>
      </c>
      <c r="W1102">
        <v>0</v>
      </c>
      <c r="X1102">
        <v>9.6656999999999975</v>
      </c>
    </row>
    <row r="1103" spans="1:24" x14ac:dyDescent="0.3">
      <c r="A1103">
        <v>1102</v>
      </c>
      <c r="B1103" t="s">
        <v>8087</v>
      </c>
      <c r="C1103" s="1">
        <v>42535</v>
      </c>
      <c r="D1103" s="1">
        <v>42538</v>
      </c>
      <c r="E1103" s="5">
        <f t="shared" si="17"/>
        <v>3</v>
      </c>
      <c r="F1103" s="3">
        <v>42535</v>
      </c>
      <c r="G1103" s="4">
        <v>2016</v>
      </c>
      <c r="H1103" t="s">
        <v>97</v>
      </c>
      <c r="I1103" t="s">
        <v>3649</v>
      </c>
      <c r="J1103" t="s">
        <v>1445</v>
      </c>
      <c r="K1103" t="s">
        <v>52</v>
      </c>
      <c r="L1103" t="s">
        <v>3258</v>
      </c>
      <c r="M1103" t="s">
        <v>67</v>
      </c>
      <c r="N1103" t="s">
        <v>20</v>
      </c>
      <c r="O1103">
        <v>94122</v>
      </c>
      <c r="P1103" t="s">
        <v>21</v>
      </c>
      <c r="Q1103" t="s">
        <v>4916</v>
      </c>
      <c r="R1103" t="s">
        <v>22</v>
      </c>
      <c r="S1103" t="s">
        <v>3232</v>
      </c>
      <c r="T1103" t="s">
        <v>149</v>
      </c>
      <c r="U1103">
        <v>8.64</v>
      </c>
      <c r="V1103">
        <v>3</v>
      </c>
      <c r="W1103">
        <v>0</v>
      </c>
      <c r="X1103">
        <v>2.5055999999999998</v>
      </c>
    </row>
    <row r="1104" spans="1:24" x14ac:dyDescent="0.3">
      <c r="A1104">
        <v>1103</v>
      </c>
      <c r="B1104" t="s">
        <v>9410</v>
      </c>
      <c r="C1104" s="1">
        <v>42846</v>
      </c>
      <c r="D1104" s="1">
        <v>42852</v>
      </c>
      <c r="E1104" s="5">
        <f t="shared" si="17"/>
        <v>6</v>
      </c>
      <c r="F1104" s="3">
        <v>42846</v>
      </c>
      <c r="G1104" s="4">
        <v>2017</v>
      </c>
      <c r="H1104" t="s">
        <v>25</v>
      </c>
      <c r="I1104" t="s">
        <v>3519</v>
      </c>
      <c r="J1104" t="s">
        <v>1022</v>
      </c>
      <c r="K1104" t="s">
        <v>9</v>
      </c>
      <c r="L1104" t="s">
        <v>3258</v>
      </c>
      <c r="M1104" t="s">
        <v>95</v>
      </c>
      <c r="N1104" t="s">
        <v>54</v>
      </c>
      <c r="O1104">
        <v>77041</v>
      </c>
      <c r="P1104" t="s">
        <v>55</v>
      </c>
      <c r="Q1104" t="s">
        <v>4416</v>
      </c>
      <c r="R1104" t="s">
        <v>22</v>
      </c>
      <c r="S1104" t="s">
        <v>3234</v>
      </c>
      <c r="T1104" t="s">
        <v>37</v>
      </c>
      <c r="U1104">
        <v>2.6939999999999995</v>
      </c>
      <c r="V1104">
        <v>3</v>
      </c>
      <c r="W1104">
        <v>0.8</v>
      </c>
      <c r="X1104">
        <v>-4.7145000000000028</v>
      </c>
    </row>
    <row r="1105" spans="1:24" x14ac:dyDescent="0.3">
      <c r="A1105">
        <v>1104</v>
      </c>
      <c r="B1105" t="s">
        <v>9410</v>
      </c>
      <c r="C1105" s="1">
        <v>42846</v>
      </c>
      <c r="D1105" s="1">
        <v>42852</v>
      </c>
      <c r="E1105" s="5">
        <f t="shared" si="17"/>
        <v>6</v>
      </c>
      <c r="F1105" s="3">
        <v>42846</v>
      </c>
      <c r="G1105" s="4">
        <v>2017</v>
      </c>
      <c r="H1105" t="s">
        <v>25</v>
      </c>
      <c r="I1105" t="s">
        <v>3519</v>
      </c>
      <c r="J1105" t="s">
        <v>1022</v>
      </c>
      <c r="K1105" t="s">
        <v>9</v>
      </c>
      <c r="L1105" t="s">
        <v>3258</v>
      </c>
      <c r="M1105" t="s">
        <v>95</v>
      </c>
      <c r="N1105" t="s">
        <v>54</v>
      </c>
      <c r="O1105">
        <v>77041</v>
      </c>
      <c r="P1105" t="s">
        <v>55</v>
      </c>
      <c r="Q1105" t="s">
        <v>4857</v>
      </c>
      <c r="R1105" t="s">
        <v>22</v>
      </c>
      <c r="S1105" t="s">
        <v>3234</v>
      </c>
      <c r="T1105" t="s">
        <v>2884</v>
      </c>
      <c r="U1105">
        <v>2.9339999999999993</v>
      </c>
      <c r="V1105">
        <v>3</v>
      </c>
      <c r="W1105">
        <v>0.8</v>
      </c>
      <c r="X1105">
        <v>-4.9878000000000018</v>
      </c>
    </row>
    <row r="1106" spans="1:24" x14ac:dyDescent="0.3">
      <c r="A1106">
        <v>1105</v>
      </c>
      <c r="B1106" t="s">
        <v>8088</v>
      </c>
      <c r="C1106" s="1">
        <v>42664</v>
      </c>
      <c r="D1106" s="1">
        <v>42670</v>
      </c>
      <c r="E1106" s="5">
        <f t="shared" si="17"/>
        <v>6</v>
      </c>
      <c r="F1106" s="3">
        <v>42664</v>
      </c>
      <c r="G1106" s="4">
        <v>2016</v>
      </c>
      <c r="H1106" t="s">
        <v>25</v>
      </c>
      <c r="I1106" t="s">
        <v>3650</v>
      </c>
      <c r="J1106" t="s">
        <v>1449</v>
      </c>
      <c r="K1106" t="s">
        <v>9</v>
      </c>
      <c r="L1106" t="s">
        <v>3258</v>
      </c>
      <c r="M1106" t="s">
        <v>1297</v>
      </c>
      <c r="N1106" t="s">
        <v>20</v>
      </c>
      <c r="O1106">
        <v>92503</v>
      </c>
      <c r="P1106" t="s">
        <v>21</v>
      </c>
      <c r="Q1106" t="s">
        <v>4917</v>
      </c>
      <c r="R1106" t="s">
        <v>22</v>
      </c>
      <c r="S1106" t="s">
        <v>45</v>
      </c>
      <c r="T1106" t="s">
        <v>2735</v>
      </c>
      <c r="U1106">
        <v>22.919999999999998</v>
      </c>
      <c r="V1106">
        <v>3</v>
      </c>
      <c r="W1106">
        <v>0</v>
      </c>
      <c r="X1106">
        <v>11.230799999999999</v>
      </c>
    </row>
    <row r="1107" spans="1:24" x14ac:dyDescent="0.3">
      <c r="A1107">
        <v>1106</v>
      </c>
      <c r="B1107" t="s">
        <v>8089</v>
      </c>
      <c r="C1107" s="1">
        <v>42693</v>
      </c>
      <c r="D1107" s="1">
        <v>42698</v>
      </c>
      <c r="E1107" s="5">
        <f t="shared" si="17"/>
        <v>5</v>
      </c>
      <c r="F1107" s="3">
        <v>42693</v>
      </c>
      <c r="G1107" s="4">
        <v>2016</v>
      </c>
      <c r="H1107" t="s">
        <v>25</v>
      </c>
      <c r="I1107" t="s">
        <v>3271</v>
      </c>
      <c r="J1107" t="s">
        <v>83</v>
      </c>
      <c r="K1107" t="s">
        <v>9</v>
      </c>
      <c r="L1107" t="s">
        <v>3258</v>
      </c>
      <c r="M1107" t="s">
        <v>95</v>
      </c>
      <c r="N1107" t="s">
        <v>54</v>
      </c>
      <c r="O1107">
        <v>77041</v>
      </c>
      <c r="P1107" t="s">
        <v>55</v>
      </c>
      <c r="Q1107" t="s">
        <v>4304</v>
      </c>
      <c r="R1107" t="s">
        <v>22</v>
      </c>
      <c r="S1107" t="s">
        <v>3230</v>
      </c>
      <c r="T1107" t="s">
        <v>1038</v>
      </c>
      <c r="U1107">
        <v>100.70400000000001</v>
      </c>
      <c r="V1107">
        <v>6</v>
      </c>
      <c r="W1107">
        <v>0.2</v>
      </c>
      <c r="X1107">
        <v>-16.36440000000001</v>
      </c>
    </row>
    <row r="1108" spans="1:24" x14ac:dyDescent="0.3">
      <c r="A1108">
        <v>1107</v>
      </c>
      <c r="B1108" t="s">
        <v>8089</v>
      </c>
      <c r="C1108" s="1">
        <v>42693</v>
      </c>
      <c r="D1108" s="1">
        <v>42698</v>
      </c>
      <c r="E1108" s="5">
        <f t="shared" si="17"/>
        <v>5</v>
      </c>
      <c r="F1108" s="3">
        <v>42693</v>
      </c>
      <c r="G1108" s="4">
        <v>2016</v>
      </c>
      <c r="H1108" t="s">
        <v>25</v>
      </c>
      <c r="I1108" t="s">
        <v>3271</v>
      </c>
      <c r="J1108" t="s">
        <v>83</v>
      </c>
      <c r="K1108" t="s">
        <v>9</v>
      </c>
      <c r="L1108" t="s">
        <v>3258</v>
      </c>
      <c r="M1108" t="s">
        <v>95</v>
      </c>
      <c r="N1108" t="s">
        <v>54</v>
      </c>
      <c r="O1108">
        <v>77041</v>
      </c>
      <c r="P1108" t="s">
        <v>55</v>
      </c>
      <c r="Q1108" t="s">
        <v>4501</v>
      </c>
      <c r="R1108" t="s">
        <v>13</v>
      </c>
      <c r="S1108" t="s">
        <v>3231</v>
      </c>
      <c r="T1108" t="s">
        <v>660</v>
      </c>
      <c r="U1108">
        <v>2.3280000000000003</v>
      </c>
      <c r="V1108">
        <v>2</v>
      </c>
      <c r="W1108">
        <v>0.6</v>
      </c>
      <c r="X1108">
        <v>-0.75660000000000016</v>
      </c>
    </row>
    <row r="1109" spans="1:24" x14ac:dyDescent="0.3">
      <c r="A1109">
        <v>1108</v>
      </c>
      <c r="B1109" t="s">
        <v>8089</v>
      </c>
      <c r="C1109" s="1">
        <v>42693</v>
      </c>
      <c r="D1109" s="1">
        <v>42698</v>
      </c>
      <c r="E1109" s="5">
        <f t="shared" si="17"/>
        <v>5</v>
      </c>
      <c r="F1109" s="3">
        <v>42693</v>
      </c>
      <c r="G1109" s="4">
        <v>2016</v>
      </c>
      <c r="H1109" t="s">
        <v>25</v>
      </c>
      <c r="I1109" t="s">
        <v>3271</v>
      </c>
      <c r="J1109" t="s">
        <v>83</v>
      </c>
      <c r="K1109" t="s">
        <v>9</v>
      </c>
      <c r="L1109" t="s">
        <v>3258</v>
      </c>
      <c r="M1109" t="s">
        <v>95</v>
      </c>
      <c r="N1109" t="s">
        <v>54</v>
      </c>
      <c r="O1109">
        <v>77041</v>
      </c>
      <c r="P1109" t="s">
        <v>55</v>
      </c>
      <c r="Q1109" t="s">
        <v>4918</v>
      </c>
      <c r="R1109" t="s">
        <v>22</v>
      </c>
      <c r="S1109" t="s">
        <v>3234</v>
      </c>
      <c r="T1109" t="s">
        <v>1881</v>
      </c>
      <c r="U1109">
        <v>10.779999999999996</v>
      </c>
      <c r="V1109">
        <v>5</v>
      </c>
      <c r="W1109">
        <v>0.8</v>
      </c>
      <c r="X1109">
        <v>-17.248000000000008</v>
      </c>
    </row>
    <row r="1110" spans="1:24" x14ac:dyDescent="0.3">
      <c r="A1110">
        <v>1109</v>
      </c>
      <c r="B1110" t="s">
        <v>8089</v>
      </c>
      <c r="C1110" s="1">
        <v>42693</v>
      </c>
      <c r="D1110" s="1">
        <v>42698</v>
      </c>
      <c r="E1110" s="5">
        <f t="shared" si="17"/>
        <v>5</v>
      </c>
      <c r="F1110" s="3">
        <v>42693</v>
      </c>
      <c r="G1110" s="4">
        <v>2016</v>
      </c>
      <c r="H1110" t="s">
        <v>25</v>
      </c>
      <c r="I1110" t="s">
        <v>3271</v>
      </c>
      <c r="J1110" t="s">
        <v>83</v>
      </c>
      <c r="K1110" t="s">
        <v>9</v>
      </c>
      <c r="L1110" t="s">
        <v>3258</v>
      </c>
      <c r="M1110" t="s">
        <v>95</v>
      </c>
      <c r="N1110" t="s">
        <v>54</v>
      </c>
      <c r="O1110">
        <v>77041</v>
      </c>
      <c r="P1110" t="s">
        <v>55</v>
      </c>
      <c r="Q1110" t="s">
        <v>4919</v>
      </c>
      <c r="R1110" t="s">
        <v>22</v>
      </c>
      <c r="S1110" t="s">
        <v>3237</v>
      </c>
      <c r="T1110" t="s">
        <v>104</v>
      </c>
      <c r="U1110">
        <v>58.368000000000009</v>
      </c>
      <c r="V1110">
        <v>12</v>
      </c>
      <c r="W1110">
        <v>0.2</v>
      </c>
      <c r="X1110">
        <v>21.888000000000002</v>
      </c>
    </row>
    <row r="1111" spans="1:24" x14ac:dyDescent="0.3">
      <c r="A1111">
        <v>1110</v>
      </c>
      <c r="B1111" t="s">
        <v>8089</v>
      </c>
      <c r="C1111" s="1">
        <v>42693</v>
      </c>
      <c r="D1111" s="1">
        <v>42698</v>
      </c>
      <c r="E1111" s="5">
        <f t="shared" si="17"/>
        <v>5</v>
      </c>
      <c r="F1111" s="3">
        <v>42693</v>
      </c>
      <c r="G1111" s="4">
        <v>2016</v>
      </c>
      <c r="H1111" t="s">
        <v>25</v>
      </c>
      <c r="I1111" t="s">
        <v>3271</v>
      </c>
      <c r="J1111" t="s">
        <v>83</v>
      </c>
      <c r="K1111" t="s">
        <v>9</v>
      </c>
      <c r="L1111" t="s">
        <v>3258</v>
      </c>
      <c r="M1111" t="s">
        <v>95</v>
      </c>
      <c r="N1111" t="s">
        <v>54</v>
      </c>
      <c r="O1111">
        <v>77041</v>
      </c>
      <c r="P1111" t="s">
        <v>55</v>
      </c>
      <c r="Q1111" t="s">
        <v>4920</v>
      </c>
      <c r="R1111" t="s">
        <v>22</v>
      </c>
      <c r="S1111" t="s">
        <v>103</v>
      </c>
      <c r="T1111" t="s">
        <v>1094</v>
      </c>
      <c r="U1111">
        <v>40.968000000000004</v>
      </c>
      <c r="V1111">
        <v>3</v>
      </c>
      <c r="W1111">
        <v>0.2</v>
      </c>
      <c r="X1111">
        <v>13.826699999999999</v>
      </c>
    </row>
    <row r="1112" spans="1:24" x14ac:dyDescent="0.3">
      <c r="A1112">
        <v>1111</v>
      </c>
      <c r="B1112" t="s">
        <v>8089</v>
      </c>
      <c r="C1112" s="1">
        <v>42693</v>
      </c>
      <c r="D1112" s="1">
        <v>42698</v>
      </c>
      <c r="E1112" s="5">
        <f t="shared" si="17"/>
        <v>5</v>
      </c>
      <c r="F1112" s="3">
        <v>42693</v>
      </c>
      <c r="G1112" s="4">
        <v>2016</v>
      </c>
      <c r="H1112" t="s">
        <v>25</v>
      </c>
      <c r="I1112" t="s">
        <v>3271</v>
      </c>
      <c r="J1112" t="s">
        <v>83</v>
      </c>
      <c r="K1112" t="s">
        <v>9</v>
      </c>
      <c r="L1112" t="s">
        <v>3258</v>
      </c>
      <c r="M1112" t="s">
        <v>95</v>
      </c>
      <c r="N1112" t="s">
        <v>54</v>
      </c>
      <c r="O1112">
        <v>77041</v>
      </c>
      <c r="P1112" t="s">
        <v>55</v>
      </c>
      <c r="Q1112" t="s">
        <v>4921</v>
      </c>
      <c r="R1112" t="s">
        <v>35</v>
      </c>
      <c r="S1112" t="s">
        <v>3233</v>
      </c>
      <c r="T1112" t="s">
        <v>2927</v>
      </c>
      <c r="U1112">
        <v>71.959999999999994</v>
      </c>
      <c r="V1112">
        <v>5</v>
      </c>
      <c r="W1112">
        <v>0.2</v>
      </c>
      <c r="X1112">
        <v>25.185999999999996</v>
      </c>
    </row>
    <row r="1113" spans="1:24" x14ac:dyDescent="0.3">
      <c r="A1113">
        <v>1112</v>
      </c>
      <c r="B1113" t="s">
        <v>8089</v>
      </c>
      <c r="C1113" s="1">
        <v>42693</v>
      </c>
      <c r="D1113" s="1">
        <v>42698</v>
      </c>
      <c r="E1113" s="5">
        <f t="shared" si="17"/>
        <v>5</v>
      </c>
      <c r="F1113" s="3">
        <v>42693</v>
      </c>
      <c r="G1113" s="4">
        <v>2016</v>
      </c>
      <c r="H1113" t="s">
        <v>25</v>
      </c>
      <c r="I1113" t="s">
        <v>3271</v>
      </c>
      <c r="J1113" t="s">
        <v>83</v>
      </c>
      <c r="K1113" t="s">
        <v>9</v>
      </c>
      <c r="L1113" t="s">
        <v>3258</v>
      </c>
      <c r="M1113" t="s">
        <v>95</v>
      </c>
      <c r="N1113" t="s">
        <v>54</v>
      </c>
      <c r="O1113">
        <v>77041</v>
      </c>
      <c r="P1113" t="s">
        <v>55</v>
      </c>
      <c r="Q1113" t="s">
        <v>4922</v>
      </c>
      <c r="R1113" t="s">
        <v>22</v>
      </c>
      <c r="S1113" t="s">
        <v>45</v>
      </c>
      <c r="T1113" t="s">
        <v>2359</v>
      </c>
      <c r="U1113">
        <v>10.368000000000002</v>
      </c>
      <c r="V1113">
        <v>2</v>
      </c>
      <c r="W1113">
        <v>0.2</v>
      </c>
      <c r="X1113">
        <v>3.6288</v>
      </c>
    </row>
    <row r="1114" spans="1:24" x14ac:dyDescent="0.3">
      <c r="A1114">
        <v>1113</v>
      </c>
      <c r="B1114" t="s">
        <v>8089</v>
      </c>
      <c r="C1114" s="1">
        <v>42693</v>
      </c>
      <c r="D1114" s="1">
        <v>42698</v>
      </c>
      <c r="E1114" s="5">
        <f t="shared" si="17"/>
        <v>5</v>
      </c>
      <c r="F1114" s="3">
        <v>42693</v>
      </c>
      <c r="G1114" s="4">
        <v>2016</v>
      </c>
      <c r="H1114" t="s">
        <v>25</v>
      </c>
      <c r="I1114" t="s">
        <v>3271</v>
      </c>
      <c r="J1114" t="s">
        <v>83</v>
      </c>
      <c r="K1114" t="s">
        <v>9</v>
      </c>
      <c r="L1114" t="s">
        <v>3258</v>
      </c>
      <c r="M1114" t="s">
        <v>95</v>
      </c>
      <c r="N1114" t="s">
        <v>54</v>
      </c>
      <c r="O1114">
        <v>77041</v>
      </c>
      <c r="P1114" t="s">
        <v>55</v>
      </c>
      <c r="Q1114" t="s">
        <v>4211</v>
      </c>
      <c r="R1114" t="s">
        <v>22</v>
      </c>
      <c r="S1114" t="s">
        <v>3234</v>
      </c>
      <c r="T1114" t="s">
        <v>1626</v>
      </c>
      <c r="U1114">
        <v>1.1919999999999997</v>
      </c>
      <c r="V1114">
        <v>2</v>
      </c>
      <c r="W1114">
        <v>0.8</v>
      </c>
      <c r="X1114">
        <v>-2.0264000000000002</v>
      </c>
    </row>
    <row r="1115" spans="1:24" x14ac:dyDescent="0.3">
      <c r="A1115">
        <v>1114</v>
      </c>
      <c r="B1115" t="s">
        <v>9411</v>
      </c>
      <c r="C1115" s="1">
        <v>43087</v>
      </c>
      <c r="D1115" s="1">
        <v>43092</v>
      </c>
      <c r="E1115" s="5">
        <f t="shared" si="17"/>
        <v>5</v>
      </c>
      <c r="F1115" s="3">
        <v>43087</v>
      </c>
      <c r="G1115" s="4">
        <v>2017</v>
      </c>
      <c r="H1115" t="s">
        <v>7</v>
      </c>
      <c r="I1115" t="s">
        <v>3412</v>
      </c>
      <c r="J1115" t="s">
        <v>645</v>
      </c>
      <c r="K1115" t="s">
        <v>9</v>
      </c>
      <c r="L1115" t="s">
        <v>3258</v>
      </c>
      <c r="M1115" t="s">
        <v>1455</v>
      </c>
      <c r="N1115" t="s">
        <v>20</v>
      </c>
      <c r="O1115">
        <v>92024</v>
      </c>
      <c r="P1115" t="s">
        <v>21</v>
      </c>
      <c r="Q1115" t="s">
        <v>4798</v>
      </c>
      <c r="R1115" t="s">
        <v>22</v>
      </c>
      <c r="S1115" t="s">
        <v>3234</v>
      </c>
      <c r="T1115" t="s">
        <v>1601</v>
      </c>
      <c r="U1115">
        <v>46.672000000000004</v>
      </c>
      <c r="V1115">
        <v>2</v>
      </c>
      <c r="W1115">
        <v>0.2</v>
      </c>
      <c r="X1115">
        <v>16.3352</v>
      </c>
    </row>
    <row r="1116" spans="1:24" x14ac:dyDescent="0.3">
      <c r="A1116">
        <v>1115</v>
      </c>
      <c r="B1116" t="s">
        <v>9411</v>
      </c>
      <c r="C1116" s="1">
        <v>43087</v>
      </c>
      <c r="D1116" s="1">
        <v>43092</v>
      </c>
      <c r="E1116" s="5">
        <f t="shared" si="17"/>
        <v>5</v>
      </c>
      <c r="F1116" s="3">
        <v>43087</v>
      </c>
      <c r="G1116" s="4">
        <v>2017</v>
      </c>
      <c r="H1116" t="s">
        <v>7</v>
      </c>
      <c r="I1116" t="s">
        <v>3412</v>
      </c>
      <c r="J1116" t="s">
        <v>645</v>
      </c>
      <c r="K1116" t="s">
        <v>9</v>
      </c>
      <c r="L1116" t="s">
        <v>3258</v>
      </c>
      <c r="M1116" t="s">
        <v>1455</v>
      </c>
      <c r="N1116" t="s">
        <v>20</v>
      </c>
      <c r="O1116">
        <v>92024</v>
      </c>
      <c r="P1116" t="s">
        <v>21</v>
      </c>
      <c r="Q1116" t="s">
        <v>4923</v>
      </c>
      <c r="R1116" t="s">
        <v>13</v>
      </c>
      <c r="S1116" t="s">
        <v>14</v>
      </c>
      <c r="T1116" t="s">
        <v>1456</v>
      </c>
      <c r="U1116">
        <v>119.83299999999998</v>
      </c>
      <c r="V1116">
        <v>1</v>
      </c>
      <c r="W1116">
        <v>0.15</v>
      </c>
      <c r="X1116">
        <v>-12.688200000000002</v>
      </c>
    </row>
    <row r="1117" spans="1:24" x14ac:dyDescent="0.3">
      <c r="A1117">
        <v>1116</v>
      </c>
      <c r="B1117" t="s">
        <v>9411</v>
      </c>
      <c r="C1117" s="1">
        <v>43087</v>
      </c>
      <c r="D1117" s="1">
        <v>43092</v>
      </c>
      <c r="E1117" s="5">
        <f t="shared" si="17"/>
        <v>5</v>
      </c>
      <c r="F1117" s="3">
        <v>43087</v>
      </c>
      <c r="G1117" s="4">
        <v>2017</v>
      </c>
      <c r="H1117" t="s">
        <v>7</v>
      </c>
      <c r="I1117" t="s">
        <v>3412</v>
      </c>
      <c r="J1117" t="s">
        <v>645</v>
      </c>
      <c r="K1117" t="s">
        <v>9</v>
      </c>
      <c r="L1117" t="s">
        <v>3258</v>
      </c>
      <c r="M1117" t="s">
        <v>1455</v>
      </c>
      <c r="N1117" t="s">
        <v>20</v>
      </c>
      <c r="O1117">
        <v>92024</v>
      </c>
      <c r="P1117" t="s">
        <v>21</v>
      </c>
      <c r="Q1117" t="s">
        <v>4699</v>
      </c>
      <c r="R1117" t="s">
        <v>35</v>
      </c>
      <c r="S1117" t="s">
        <v>3235</v>
      </c>
      <c r="T1117" t="s">
        <v>791</v>
      </c>
      <c r="U1117">
        <v>119.98</v>
      </c>
      <c r="V1117">
        <v>2</v>
      </c>
      <c r="W1117">
        <v>0</v>
      </c>
      <c r="X1117">
        <v>57.590400000000002</v>
      </c>
    </row>
    <row r="1118" spans="1:24" x14ac:dyDescent="0.3">
      <c r="A1118">
        <v>1117</v>
      </c>
      <c r="B1118" t="s">
        <v>8090</v>
      </c>
      <c r="C1118" s="1">
        <v>42573</v>
      </c>
      <c r="D1118" s="1">
        <v>42575</v>
      </c>
      <c r="E1118" s="5">
        <f t="shared" si="17"/>
        <v>2</v>
      </c>
      <c r="F1118" s="3">
        <v>42573</v>
      </c>
      <c r="G1118" s="4">
        <v>2016</v>
      </c>
      <c r="H1118" t="s">
        <v>7</v>
      </c>
      <c r="I1118" t="s">
        <v>3651</v>
      </c>
      <c r="J1118" t="s">
        <v>1457</v>
      </c>
      <c r="K1118" t="s">
        <v>18</v>
      </c>
      <c r="L1118" t="s">
        <v>3258</v>
      </c>
      <c r="M1118" t="s">
        <v>67</v>
      </c>
      <c r="N1118" t="s">
        <v>20</v>
      </c>
      <c r="O1118">
        <v>94110</v>
      </c>
      <c r="P1118" t="s">
        <v>21</v>
      </c>
      <c r="Q1118" t="s">
        <v>4470</v>
      </c>
      <c r="R1118" t="s">
        <v>22</v>
      </c>
      <c r="S1118" t="s">
        <v>23</v>
      </c>
      <c r="T1118" t="s">
        <v>1611</v>
      </c>
      <c r="U1118">
        <v>6.3</v>
      </c>
      <c r="V1118">
        <v>2</v>
      </c>
      <c r="W1118">
        <v>0</v>
      </c>
      <c r="X1118">
        <v>3.024</v>
      </c>
    </row>
    <row r="1119" spans="1:24" x14ac:dyDescent="0.3">
      <c r="A1119">
        <v>1118</v>
      </c>
      <c r="B1119" t="s">
        <v>7013</v>
      </c>
      <c r="C1119" s="1">
        <v>42251</v>
      </c>
      <c r="D1119" s="1">
        <v>42255</v>
      </c>
      <c r="E1119" s="5">
        <f t="shared" si="17"/>
        <v>4</v>
      </c>
      <c r="F1119" s="3">
        <v>42251</v>
      </c>
      <c r="G1119" s="4">
        <v>2015</v>
      </c>
      <c r="H1119" t="s">
        <v>25</v>
      </c>
      <c r="I1119" t="s">
        <v>3652</v>
      </c>
      <c r="J1119" t="s">
        <v>1459</v>
      </c>
      <c r="K1119" t="s">
        <v>9</v>
      </c>
      <c r="L1119" t="s">
        <v>3258</v>
      </c>
      <c r="M1119" t="s">
        <v>1460</v>
      </c>
      <c r="N1119" t="s">
        <v>615</v>
      </c>
      <c r="O1119">
        <v>30076</v>
      </c>
      <c r="P1119" t="s">
        <v>12</v>
      </c>
      <c r="Q1119" t="s">
        <v>4095</v>
      </c>
      <c r="R1119" t="s">
        <v>22</v>
      </c>
      <c r="S1119" t="s">
        <v>45</v>
      </c>
      <c r="T1119" t="s">
        <v>2891</v>
      </c>
      <c r="U1119">
        <v>279.89999999999998</v>
      </c>
      <c r="V1119">
        <v>5</v>
      </c>
      <c r="W1119">
        <v>0</v>
      </c>
      <c r="X1119">
        <v>137.15100000000001</v>
      </c>
    </row>
    <row r="1120" spans="1:24" x14ac:dyDescent="0.3">
      <c r="A1120">
        <v>1119</v>
      </c>
      <c r="B1120" t="s">
        <v>7013</v>
      </c>
      <c r="C1120" s="1">
        <v>42251</v>
      </c>
      <c r="D1120" s="1">
        <v>42255</v>
      </c>
      <c r="E1120" s="5">
        <f t="shared" si="17"/>
        <v>4</v>
      </c>
      <c r="F1120" s="3">
        <v>42251</v>
      </c>
      <c r="G1120" s="4">
        <v>2015</v>
      </c>
      <c r="H1120" t="s">
        <v>25</v>
      </c>
      <c r="I1120" t="s">
        <v>3652</v>
      </c>
      <c r="J1120" t="s">
        <v>1459</v>
      </c>
      <c r="K1120" t="s">
        <v>9</v>
      </c>
      <c r="L1120" t="s">
        <v>3258</v>
      </c>
      <c r="M1120" t="s">
        <v>1460</v>
      </c>
      <c r="N1120" t="s">
        <v>615</v>
      </c>
      <c r="O1120">
        <v>30076</v>
      </c>
      <c r="P1120" t="s">
        <v>12</v>
      </c>
      <c r="Q1120" t="s">
        <v>4788</v>
      </c>
      <c r="R1120" t="s">
        <v>35</v>
      </c>
      <c r="S1120" t="s">
        <v>3235</v>
      </c>
      <c r="T1120" t="s">
        <v>2372</v>
      </c>
      <c r="U1120">
        <v>619.94999999999993</v>
      </c>
      <c r="V1120">
        <v>5</v>
      </c>
      <c r="W1120">
        <v>0</v>
      </c>
      <c r="X1120">
        <v>111.59099999999995</v>
      </c>
    </row>
    <row r="1121" spans="1:24" x14ac:dyDescent="0.3">
      <c r="A1121">
        <v>1120</v>
      </c>
      <c r="B1121" t="s">
        <v>7013</v>
      </c>
      <c r="C1121" s="1">
        <v>42251</v>
      </c>
      <c r="D1121" s="1">
        <v>42255</v>
      </c>
      <c r="E1121" s="5">
        <f t="shared" si="17"/>
        <v>4</v>
      </c>
      <c r="F1121" s="3">
        <v>42251</v>
      </c>
      <c r="G1121" s="4">
        <v>2015</v>
      </c>
      <c r="H1121" t="s">
        <v>25</v>
      </c>
      <c r="I1121" t="s">
        <v>3652</v>
      </c>
      <c r="J1121" t="s">
        <v>1459</v>
      </c>
      <c r="K1121" t="s">
        <v>9</v>
      </c>
      <c r="L1121" t="s">
        <v>3258</v>
      </c>
      <c r="M1121" t="s">
        <v>1460</v>
      </c>
      <c r="N1121" t="s">
        <v>615</v>
      </c>
      <c r="O1121">
        <v>30076</v>
      </c>
      <c r="P1121" t="s">
        <v>12</v>
      </c>
      <c r="Q1121" t="s">
        <v>4924</v>
      </c>
      <c r="R1121" t="s">
        <v>22</v>
      </c>
      <c r="S1121" t="s">
        <v>45</v>
      </c>
      <c r="T1121" t="s">
        <v>2146</v>
      </c>
      <c r="U1121">
        <v>4.3600000000000003</v>
      </c>
      <c r="V1121">
        <v>2</v>
      </c>
      <c r="W1121">
        <v>0</v>
      </c>
      <c r="X1121">
        <v>2.0491999999999999</v>
      </c>
    </row>
    <row r="1122" spans="1:24" x14ac:dyDescent="0.3">
      <c r="A1122">
        <v>1121</v>
      </c>
      <c r="B1122" t="s">
        <v>7013</v>
      </c>
      <c r="C1122" s="1">
        <v>42251</v>
      </c>
      <c r="D1122" s="1">
        <v>42255</v>
      </c>
      <c r="E1122" s="5">
        <f t="shared" si="17"/>
        <v>4</v>
      </c>
      <c r="F1122" s="3">
        <v>42251</v>
      </c>
      <c r="G1122" s="4">
        <v>2015</v>
      </c>
      <c r="H1122" t="s">
        <v>25</v>
      </c>
      <c r="I1122" t="s">
        <v>3652</v>
      </c>
      <c r="J1122" t="s">
        <v>1459</v>
      </c>
      <c r="K1122" t="s">
        <v>9</v>
      </c>
      <c r="L1122" t="s">
        <v>3258</v>
      </c>
      <c r="M1122" t="s">
        <v>1460</v>
      </c>
      <c r="N1122" t="s">
        <v>615</v>
      </c>
      <c r="O1122">
        <v>30076</v>
      </c>
      <c r="P1122" t="s">
        <v>12</v>
      </c>
      <c r="Q1122" t="s">
        <v>4754</v>
      </c>
      <c r="R1122" t="s">
        <v>22</v>
      </c>
      <c r="S1122" t="s">
        <v>103</v>
      </c>
      <c r="T1122" t="s">
        <v>2213</v>
      </c>
      <c r="U1122">
        <v>15.28</v>
      </c>
      <c r="V1122">
        <v>2</v>
      </c>
      <c r="W1122">
        <v>0</v>
      </c>
      <c r="X1122">
        <v>7.4871999999999996</v>
      </c>
    </row>
    <row r="1123" spans="1:24" x14ac:dyDescent="0.3">
      <c r="A1123">
        <v>1122</v>
      </c>
      <c r="B1123" t="s">
        <v>6036</v>
      </c>
      <c r="C1123" s="1">
        <v>41659</v>
      </c>
      <c r="D1123" s="1">
        <v>41665</v>
      </c>
      <c r="E1123" s="5">
        <f t="shared" si="17"/>
        <v>6</v>
      </c>
      <c r="F1123" s="3">
        <v>41659</v>
      </c>
      <c r="G1123" s="4">
        <v>2014</v>
      </c>
      <c r="H1123" t="s">
        <v>25</v>
      </c>
      <c r="I1123" t="s">
        <v>3590</v>
      </c>
      <c r="J1123" t="s">
        <v>1260</v>
      </c>
      <c r="K1123" t="s">
        <v>9</v>
      </c>
      <c r="L1123" t="s">
        <v>3258</v>
      </c>
      <c r="M1123" t="s">
        <v>1461</v>
      </c>
      <c r="N1123" t="s">
        <v>811</v>
      </c>
      <c r="O1123">
        <v>72401</v>
      </c>
      <c r="P1123" t="s">
        <v>12</v>
      </c>
      <c r="Q1123" t="s">
        <v>4925</v>
      </c>
      <c r="R1123" t="s">
        <v>35</v>
      </c>
      <c r="S1123" t="s">
        <v>3233</v>
      </c>
      <c r="T1123" t="s">
        <v>2396</v>
      </c>
      <c r="U1123">
        <v>699.93</v>
      </c>
      <c r="V1123">
        <v>7</v>
      </c>
      <c r="W1123">
        <v>0</v>
      </c>
      <c r="X1123">
        <v>181.98179999999999</v>
      </c>
    </row>
    <row r="1124" spans="1:24" x14ac:dyDescent="0.3">
      <c r="A1124">
        <v>1123</v>
      </c>
      <c r="B1124" t="s">
        <v>6036</v>
      </c>
      <c r="C1124" s="1">
        <v>41659</v>
      </c>
      <c r="D1124" s="1">
        <v>41665</v>
      </c>
      <c r="E1124" s="5">
        <f t="shared" si="17"/>
        <v>6</v>
      </c>
      <c r="F1124" s="3">
        <v>41659</v>
      </c>
      <c r="G1124" s="4">
        <v>2014</v>
      </c>
      <c r="H1124" t="s">
        <v>25</v>
      </c>
      <c r="I1124" t="s">
        <v>3590</v>
      </c>
      <c r="J1124" t="s">
        <v>1260</v>
      </c>
      <c r="K1124" t="s">
        <v>9</v>
      </c>
      <c r="L1124" t="s">
        <v>3258</v>
      </c>
      <c r="M1124" t="s">
        <v>1461</v>
      </c>
      <c r="N1124" t="s">
        <v>811</v>
      </c>
      <c r="O1124">
        <v>72401</v>
      </c>
      <c r="P1124" t="s">
        <v>12</v>
      </c>
      <c r="Q1124" t="s">
        <v>4926</v>
      </c>
      <c r="R1124" t="s">
        <v>22</v>
      </c>
      <c r="S1124" t="s">
        <v>3232</v>
      </c>
      <c r="T1124" t="s">
        <v>355</v>
      </c>
      <c r="U1124">
        <v>22.959999999999997</v>
      </c>
      <c r="V1124">
        <v>7</v>
      </c>
      <c r="W1124">
        <v>0</v>
      </c>
      <c r="X1124">
        <v>6.6583999999999968</v>
      </c>
    </row>
    <row r="1125" spans="1:24" x14ac:dyDescent="0.3">
      <c r="A1125">
        <v>1124</v>
      </c>
      <c r="B1125" t="s">
        <v>6036</v>
      </c>
      <c r="C1125" s="1">
        <v>41659</v>
      </c>
      <c r="D1125" s="1">
        <v>41665</v>
      </c>
      <c r="E1125" s="5">
        <f t="shared" si="17"/>
        <v>6</v>
      </c>
      <c r="F1125" s="3">
        <v>41659</v>
      </c>
      <c r="G1125" s="4">
        <v>2014</v>
      </c>
      <c r="H1125" t="s">
        <v>25</v>
      </c>
      <c r="I1125" t="s">
        <v>3590</v>
      </c>
      <c r="J1125" t="s">
        <v>1260</v>
      </c>
      <c r="K1125" t="s">
        <v>9</v>
      </c>
      <c r="L1125" t="s">
        <v>3258</v>
      </c>
      <c r="M1125" t="s">
        <v>1461</v>
      </c>
      <c r="N1125" t="s">
        <v>811</v>
      </c>
      <c r="O1125">
        <v>72401</v>
      </c>
      <c r="P1125" t="s">
        <v>12</v>
      </c>
      <c r="Q1125" t="s">
        <v>4189</v>
      </c>
      <c r="R1125" t="s">
        <v>13</v>
      </c>
      <c r="S1125" t="s">
        <v>3231</v>
      </c>
      <c r="T1125" t="s">
        <v>2183</v>
      </c>
      <c r="U1125">
        <v>38.6</v>
      </c>
      <c r="V1125">
        <v>4</v>
      </c>
      <c r="W1125">
        <v>0</v>
      </c>
      <c r="X1125">
        <v>11.579999999999998</v>
      </c>
    </row>
    <row r="1126" spans="1:24" x14ac:dyDescent="0.3">
      <c r="A1126">
        <v>1125</v>
      </c>
      <c r="B1126" t="s">
        <v>6036</v>
      </c>
      <c r="C1126" s="1">
        <v>41659</v>
      </c>
      <c r="D1126" s="1">
        <v>41665</v>
      </c>
      <c r="E1126" s="5">
        <f t="shared" si="17"/>
        <v>6</v>
      </c>
      <c r="F1126" s="3">
        <v>41659</v>
      </c>
      <c r="G1126" s="4">
        <v>2014</v>
      </c>
      <c r="H1126" t="s">
        <v>25</v>
      </c>
      <c r="I1126" t="s">
        <v>3590</v>
      </c>
      <c r="J1126" t="s">
        <v>1260</v>
      </c>
      <c r="K1126" t="s">
        <v>9</v>
      </c>
      <c r="L1126" t="s">
        <v>3258</v>
      </c>
      <c r="M1126" t="s">
        <v>1461</v>
      </c>
      <c r="N1126" t="s">
        <v>811</v>
      </c>
      <c r="O1126">
        <v>72401</v>
      </c>
      <c r="P1126" t="s">
        <v>12</v>
      </c>
      <c r="Q1126" t="s">
        <v>4556</v>
      </c>
      <c r="R1126" t="s">
        <v>22</v>
      </c>
      <c r="S1126" t="s">
        <v>3232</v>
      </c>
      <c r="T1126" t="s">
        <v>2553</v>
      </c>
      <c r="U1126">
        <v>6.63</v>
      </c>
      <c r="V1126">
        <v>3</v>
      </c>
      <c r="W1126">
        <v>0</v>
      </c>
      <c r="X1126">
        <v>1.7901</v>
      </c>
    </row>
    <row r="1127" spans="1:24" x14ac:dyDescent="0.3">
      <c r="A1127">
        <v>1126</v>
      </c>
      <c r="B1127" t="s">
        <v>6036</v>
      </c>
      <c r="C1127" s="1">
        <v>41659</v>
      </c>
      <c r="D1127" s="1">
        <v>41665</v>
      </c>
      <c r="E1127" s="5">
        <f t="shared" si="17"/>
        <v>6</v>
      </c>
      <c r="F1127" s="3">
        <v>41659</v>
      </c>
      <c r="G1127" s="4">
        <v>2014</v>
      </c>
      <c r="H1127" t="s">
        <v>25</v>
      </c>
      <c r="I1127" t="s">
        <v>3590</v>
      </c>
      <c r="J1127" t="s">
        <v>1260</v>
      </c>
      <c r="K1127" t="s">
        <v>9</v>
      </c>
      <c r="L1127" t="s">
        <v>3258</v>
      </c>
      <c r="M1127" t="s">
        <v>1461</v>
      </c>
      <c r="N1127" t="s">
        <v>811</v>
      </c>
      <c r="O1127">
        <v>72401</v>
      </c>
      <c r="P1127" t="s">
        <v>12</v>
      </c>
      <c r="Q1127" t="s">
        <v>4927</v>
      </c>
      <c r="R1127" t="s">
        <v>22</v>
      </c>
      <c r="S1127" t="s">
        <v>103</v>
      </c>
      <c r="T1127" t="s">
        <v>5929</v>
      </c>
      <c r="U1127">
        <v>23.34</v>
      </c>
      <c r="V1127">
        <v>3</v>
      </c>
      <c r="W1127">
        <v>0</v>
      </c>
      <c r="X1127">
        <v>10.969799999999999</v>
      </c>
    </row>
    <row r="1128" spans="1:24" x14ac:dyDescent="0.3">
      <c r="A1128">
        <v>1127</v>
      </c>
      <c r="B1128" t="s">
        <v>6036</v>
      </c>
      <c r="C1128" s="1">
        <v>41659</v>
      </c>
      <c r="D1128" s="1">
        <v>41665</v>
      </c>
      <c r="E1128" s="5">
        <f t="shared" si="17"/>
        <v>6</v>
      </c>
      <c r="F1128" s="3">
        <v>41659</v>
      </c>
      <c r="G1128" s="4">
        <v>2014</v>
      </c>
      <c r="H1128" t="s">
        <v>25</v>
      </c>
      <c r="I1128" t="s">
        <v>3590</v>
      </c>
      <c r="J1128" t="s">
        <v>1260</v>
      </c>
      <c r="K1128" t="s">
        <v>9</v>
      </c>
      <c r="L1128" t="s">
        <v>3258</v>
      </c>
      <c r="M1128" t="s">
        <v>1461</v>
      </c>
      <c r="N1128" t="s">
        <v>811</v>
      </c>
      <c r="O1128">
        <v>72401</v>
      </c>
      <c r="P1128" t="s">
        <v>12</v>
      </c>
      <c r="Q1128" t="s">
        <v>4510</v>
      </c>
      <c r="R1128" t="s">
        <v>13</v>
      </c>
      <c r="S1128" t="s">
        <v>3229</v>
      </c>
      <c r="T1128" t="s">
        <v>759</v>
      </c>
      <c r="U1128">
        <v>1067.94</v>
      </c>
      <c r="V1128">
        <v>3</v>
      </c>
      <c r="W1128">
        <v>0</v>
      </c>
      <c r="X1128">
        <v>224.2673999999999</v>
      </c>
    </row>
    <row r="1129" spans="1:24" x14ac:dyDescent="0.3">
      <c r="A1129">
        <v>1128</v>
      </c>
      <c r="B1129" t="s">
        <v>7014</v>
      </c>
      <c r="C1129" s="1">
        <v>42065</v>
      </c>
      <c r="D1129" s="1">
        <v>42070</v>
      </c>
      <c r="E1129" s="5">
        <f t="shared" si="17"/>
        <v>5</v>
      </c>
      <c r="F1129" s="3">
        <v>42065</v>
      </c>
      <c r="G1129" s="4">
        <v>2015</v>
      </c>
      <c r="H1129" t="s">
        <v>25</v>
      </c>
      <c r="I1129" t="s">
        <v>3308</v>
      </c>
      <c r="J1129" t="s">
        <v>237</v>
      </c>
      <c r="K1129" t="s">
        <v>52</v>
      </c>
      <c r="L1129" t="s">
        <v>3258</v>
      </c>
      <c r="M1129" t="s">
        <v>703</v>
      </c>
      <c r="N1129" t="s">
        <v>132</v>
      </c>
      <c r="O1129">
        <v>47374</v>
      </c>
      <c r="P1129" t="s">
        <v>55</v>
      </c>
      <c r="Q1129" t="s">
        <v>4505</v>
      </c>
      <c r="R1129" t="s">
        <v>22</v>
      </c>
      <c r="S1129" t="s">
        <v>3232</v>
      </c>
      <c r="T1129" t="s">
        <v>1509</v>
      </c>
      <c r="U1129">
        <v>10.16</v>
      </c>
      <c r="V1129">
        <v>1</v>
      </c>
      <c r="W1129">
        <v>0</v>
      </c>
      <c r="X1129">
        <v>2.6416000000000004</v>
      </c>
    </row>
    <row r="1130" spans="1:24" x14ac:dyDescent="0.3">
      <c r="A1130">
        <v>1129</v>
      </c>
      <c r="B1130" t="s">
        <v>7014</v>
      </c>
      <c r="C1130" s="1">
        <v>42065</v>
      </c>
      <c r="D1130" s="1">
        <v>42070</v>
      </c>
      <c r="E1130" s="5">
        <f t="shared" si="17"/>
        <v>5</v>
      </c>
      <c r="F1130" s="3">
        <v>42065</v>
      </c>
      <c r="G1130" s="4">
        <v>2015</v>
      </c>
      <c r="H1130" t="s">
        <v>25</v>
      </c>
      <c r="I1130" t="s">
        <v>3308</v>
      </c>
      <c r="J1130" t="s">
        <v>237</v>
      </c>
      <c r="K1130" t="s">
        <v>52</v>
      </c>
      <c r="L1130" t="s">
        <v>3258</v>
      </c>
      <c r="M1130" t="s">
        <v>703</v>
      </c>
      <c r="N1130" t="s">
        <v>132</v>
      </c>
      <c r="O1130">
        <v>47374</v>
      </c>
      <c r="P1130" t="s">
        <v>55</v>
      </c>
      <c r="Q1130" t="s">
        <v>4714</v>
      </c>
      <c r="R1130" t="s">
        <v>22</v>
      </c>
      <c r="S1130" t="s">
        <v>103</v>
      </c>
      <c r="T1130" t="s">
        <v>3145</v>
      </c>
      <c r="U1130">
        <v>101.88</v>
      </c>
      <c r="V1130">
        <v>6</v>
      </c>
      <c r="W1130">
        <v>0</v>
      </c>
      <c r="X1130">
        <v>50.94</v>
      </c>
    </row>
    <row r="1131" spans="1:24" x14ac:dyDescent="0.3">
      <c r="A1131">
        <v>1130</v>
      </c>
      <c r="B1131" t="s">
        <v>8091</v>
      </c>
      <c r="C1131" s="1">
        <v>42472</v>
      </c>
      <c r="D1131" s="1">
        <v>42476</v>
      </c>
      <c r="E1131" s="5">
        <f t="shared" si="17"/>
        <v>4</v>
      </c>
      <c r="F1131" s="3">
        <v>42472</v>
      </c>
      <c r="G1131" s="4">
        <v>2016</v>
      </c>
      <c r="H1131" t="s">
        <v>25</v>
      </c>
      <c r="I1131" t="s">
        <v>3463</v>
      </c>
      <c r="J1131" t="s">
        <v>848</v>
      </c>
      <c r="K1131" t="s">
        <v>9</v>
      </c>
      <c r="L1131" t="s">
        <v>3258</v>
      </c>
      <c r="M1131" t="s">
        <v>164</v>
      </c>
      <c r="N1131" t="s">
        <v>165</v>
      </c>
      <c r="O1131">
        <v>22153</v>
      </c>
      <c r="P1131" t="s">
        <v>12</v>
      </c>
      <c r="Q1131" t="s">
        <v>4928</v>
      </c>
      <c r="R1131" t="s">
        <v>13</v>
      </c>
      <c r="S1131" t="s">
        <v>29</v>
      </c>
      <c r="T1131" t="s">
        <v>1444</v>
      </c>
      <c r="U1131">
        <v>343.92</v>
      </c>
      <c r="V1131">
        <v>4</v>
      </c>
      <c r="W1131">
        <v>0</v>
      </c>
      <c r="X1131">
        <v>75.662399999999991</v>
      </c>
    </row>
    <row r="1132" spans="1:24" x14ac:dyDescent="0.3">
      <c r="A1132">
        <v>1131</v>
      </c>
      <c r="B1132" t="s">
        <v>8091</v>
      </c>
      <c r="C1132" s="1">
        <v>42472</v>
      </c>
      <c r="D1132" s="1">
        <v>42476</v>
      </c>
      <c r="E1132" s="5">
        <f t="shared" si="17"/>
        <v>4</v>
      </c>
      <c r="F1132" s="3">
        <v>42472</v>
      </c>
      <c r="G1132" s="4">
        <v>2016</v>
      </c>
      <c r="H1132" t="s">
        <v>25</v>
      </c>
      <c r="I1132" t="s">
        <v>3463</v>
      </c>
      <c r="J1132" t="s">
        <v>848</v>
      </c>
      <c r="K1132" t="s">
        <v>9</v>
      </c>
      <c r="L1132" t="s">
        <v>3258</v>
      </c>
      <c r="M1132" t="s">
        <v>164</v>
      </c>
      <c r="N1132" t="s">
        <v>165</v>
      </c>
      <c r="O1132">
        <v>22153</v>
      </c>
      <c r="P1132" t="s">
        <v>12</v>
      </c>
      <c r="Q1132" t="s">
        <v>4929</v>
      </c>
      <c r="R1132" t="s">
        <v>22</v>
      </c>
      <c r="S1132" t="s">
        <v>45</v>
      </c>
      <c r="T1132" t="s">
        <v>134</v>
      </c>
      <c r="U1132">
        <v>40.99</v>
      </c>
      <c r="V1132">
        <v>1</v>
      </c>
      <c r="W1132">
        <v>0</v>
      </c>
      <c r="X1132">
        <v>20.085100000000001</v>
      </c>
    </row>
    <row r="1133" spans="1:24" x14ac:dyDescent="0.3">
      <c r="A1133">
        <v>1132</v>
      </c>
      <c r="B1133" t="s">
        <v>8091</v>
      </c>
      <c r="C1133" s="1">
        <v>42472</v>
      </c>
      <c r="D1133" s="1">
        <v>42476</v>
      </c>
      <c r="E1133" s="5">
        <f t="shared" si="17"/>
        <v>4</v>
      </c>
      <c r="F1133" s="3">
        <v>42472</v>
      </c>
      <c r="G1133" s="4">
        <v>2016</v>
      </c>
      <c r="H1133" t="s">
        <v>25</v>
      </c>
      <c r="I1133" t="s">
        <v>3463</v>
      </c>
      <c r="J1133" t="s">
        <v>848</v>
      </c>
      <c r="K1133" t="s">
        <v>9</v>
      </c>
      <c r="L1133" t="s">
        <v>3258</v>
      </c>
      <c r="M1133" t="s">
        <v>164</v>
      </c>
      <c r="N1133" t="s">
        <v>165</v>
      </c>
      <c r="O1133">
        <v>22153</v>
      </c>
      <c r="P1133" t="s">
        <v>12</v>
      </c>
      <c r="Q1133" t="s">
        <v>4231</v>
      </c>
      <c r="R1133" t="s">
        <v>22</v>
      </c>
      <c r="S1133" t="s">
        <v>103</v>
      </c>
      <c r="T1133" t="s">
        <v>471</v>
      </c>
      <c r="U1133">
        <v>63.9</v>
      </c>
      <c r="V1133">
        <v>5</v>
      </c>
      <c r="W1133">
        <v>0</v>
      </c>
      <c r="X1133">
        <v>28.754999999999995</v>
      </c>
    </row>
    <row r="1134" spans="1:24" x14ac:dyDescent="0.3">
      <c r="A1134">
        <v>1133</v>
      </c>
      <c r="B1134" t="s">
        <v>8092</v>
      </c>
      <c r="C1134" s="1">
        <v>42710</v>
      </c>
      <c r="D1134" s="1">
        <v>42711</v>
      </c>
      <c r="E1134" s="5">
        <f t="shared" si="17"/>
        <v>1</v>
      </c>
      <c r="F1134" s="3">
        <v>42710</v>
      </c>
      <c r="G1134" s="4">
        <v>2016</v>
      </c>
      <c r="H1134" t="s">
        <v>97</v>
      </c>
      <c r="I1134" t="s">
        <v>3313</v>
      </c>
      <c r="J1134" t="s">
        <v>256</v>
      </c>
      <c r="K1134" t="s">
        <v>18</v>
      </c>
      <c r="L1134" t="s">
        <v>3258</v>
      </c>
      <c r="M1134" t="s">
        <v>1466</v>
      </c>
      <c r="N1134" t="s">
        <v>20</v>
      </c>
      <c r="O1134">
        <v>94509</v>
      </c>
      <c r="P1134" t="s">
        <v>21</v>
      </c>
      <c r="Q1134" t="s">
        <v>4371</v>
      </c>
      <c r="R1134" t="s">
        <v>22</v>
      </c>
      <c r="S1134" t="s">
        <v>45</v>
      </c>
      <c r="T1134" t="s">
        <v>896</v>
      </c>
      <c r="U1134">
        <v>19.440000000000001</v>
      </c>
      <c r="V1134">
        <v>3</v>
      </c>
      <c r="W1134">
        <v>0</v>
      </c>
      <c r="X1134">
        <v>9.3312000000000008</v>
      </c>
    </row>
    <row r="1135" spans="1:24" x14ac:dyDescent="0.3">
      <c r="A1135">
        <v>1134</v>
      </c>
      <c r="B1135" t="s">
        <v>8093</v>
      </c>
      <c r="C1135" s="1">
        <v>42526</v>
      </c>
      <c r="D1135" s="1">
        <v>42530</v>
      </c>
      <c r="E1135" s="5">
        <f t="shared" si="17"/>
        <v>4</v>
      </c>
      <c r="F1135" s="3">
        <v>42526</v>
      </c>
      <c r="G1135" s="4">
        <v>2016</v>
      </c>
      <c r="H1135" t="s">
        <v>25</v>
      </c>
      <c r="I1135" t="s">
        <v>3443</v>
      </c>
      <c r="J1135" t="s">
        <v>770</v>
      </c>
      <c r="K1135" t="s">
        <v>52</v>
      </c>
      <c r="L1135" t="s">
        <v>3258</v>
      </c>
      <c r="M1135" t="s">
        <v>77</v>
      </c>
      <c r="N1135" t="s">
        <v>78</v>
      </c>
      <c r="O1135">
        <v>19134</v>
      </c>
      <c r="P1135" t="s">
        <v>79</v>
      </c>
      <c r="Q1135" t="s">
        <v>4154</v>
      </c>
      <c r="R1135" t="s">
        <v>22</v>
      </c>
      <c r="S1135" t="s">
        <v>3230</v>
      </c>
      <c r="T1135" t="s">
        <v>1815</v>
      </c>
      <c r="U1135">
        <v>124.608</v>
      </c>
      <c r="V1135">
        <v>4</v>
      </c>
      <c r="W1135">
        <v>0.2</v>
      </c>
      <c r="X1135">
        <v>-23.364000000000019</v>
      </c>
    </row>
    <row r="1136" spans="1:24" x14ac:dyDescent="0.3">
      <c r="A1136">
        <v>1135</v>
      </c>
      <c r="B1136" t="s">
        <v>8093</v>
      </c>
      <c r="C1136" s="1">
        <v>42526</v>
      </c>
      <c r="D1136" s="1">
        <v>42530</v>
      </c>
      <c r="E1136" s="5">
        <f t="shared" si="17"/>
        <v>4</v>
      </c>
      <c r="F1136" s="3">
        <v>42526</v>
      </c>
      <c r="G1136" s="4">
        <v>2016</v>
      </c>
      <c r="H1136" t="s">
        <v>25</v>
      </c>
      <c r="I1136" t="s">
        <v>3443</v>
      </c>
      <c r="J1136" t="s">
        <v>770</v>
      </c>
      <c r="K1136" t="s">
        <v>52</v>
      </c>
      <c r="L1136" t="s">
        <v>3258</v>
      </c>
      <c r="M1136" t="s">
        <v>77</v>
      </c>
      <c r="N1136" t="s">
        <v>78</v>
      </c>
      <c r="O1136">
        <v>19134</v>
      </c>
      <c r="P1136" t="s">
        <v>79</v>
      </c>
      <c r="Q1136" t="s">
        <v>4930</v>
      </c>
      <c r="R1136" t="s">
        <v>22</v>
      </c>
      <c r="S1136" t="s">
        <v>23</v>
      </c>
      <c r="T1136" t="s">
        <v>1100</v>
      </c>
      <c r="U1136">
        <v>7.5600000000000005</v>
      </c>
      <c r="V1136">
        <v>3</v>
      </c>
      <c r="W1136">
        <v>0.2</v>
      </c>
      <c r="X1136">
        <v>2.6459999999999995</v>
      </c>
    </row>
    <row r="1137" spans="1:24" x14ac:dyDescent="0.3">
      <c r="A1137">
        <v>1136</v>
      </c>
      <c r="B1137" t="s">
        <v>8094</v>
      </c>
      <c r="C1137" s="1">
        <v>42715</v>
      </c>
      <c r="D1137" s="1">
        <v>42715</v>
      </c>
      <c r="E1137" s="5">
        <f t="shared" si="17"/>
        <v>0</v>
      </c>
      <c r="F1137" s="3">
        <v>42715</v>
      </c>
      <c r="G1137" s="4">
        <v>2016</v>
      </c>
      <c r="H1137" t="s">
        <v>625</v>
      </c>
      <c r="I1137" t="s">
        <v>3493</v>
      </c>
      <c r="J1137" t="s">
        <v>937</v>
      </c>
      <c r="K1137" t="s">
        <v>9</v>
      </c>
      <c r="L1137" t="s">
        <v>3258</v>
      </c>
      <c r="M1137" t="s">
        <v>1469</v>
      </c>
      <c r="N1137" t="s">
        <v>28</v>
      </c>
      <c r="O1137">
        <v>33030</v>
      </c>
      <c r="P1137" t="s">
        <v>12</v>
      </c>
      <c r="Q1137" t="s">
        <v>4931</v>
      </c>
      <c r="R1137" t="s">
        <v>22</v>
      </c>
      <c r="S1137" t="s">
        <v>3230</v>
      </c>
      <c r="T1137" t="s">
        <v>124</v>
      </c>
      <c r="U1137">
        <v>85.224000000000004</v>
      </c>
      <c r="V1137">
        <v>3</v>
      </c>
      <c r="W1137">
        <v>0.2</v>
      </c>
      <c r="X1137">
        <v>7.4571000000000041</v>
      </c>
    </row>
    <row r="1138" spans="1:24" x14ac:dyDescent="0.3">
      <c r="A1138">
        <v>1137</v>
      </c>
      <c r="B1138" t="s">
        <v>8095</v>
      </c>
      <c r="C1138" s="1">
        <v>42686</v>
      </c>
      <c r="D1138" s="1">
        <v>42689</v>
      </c>
      <c r="E1138" s="5">
        <f t="shared" si="17"/>
        <v>3</v>
      </c>
      <c r="F1138" s="3">
        <v>42686</v>
      </c>
      <c r="G1138" s="4">
        <v>2016</v>
      </c>
      <c r="H1138" t="s">
        <v>7</v>
      </c>
      <c r="I1138" t="s">
        <v>3653</v>
      </c>
      <c r="J1138" t="s">
        <v>1471</v>
      </c>
      <c r="K1138" t="s">
        <v>18</v>
      </c>
      <c r="L1138" t="s">
        <v>3258</v>
      </c>
      <c r="M1138" t="s">
        <v>1472</v>
      </c>
      <c r="N1138" t="s">
        <v>132</v>
      </c>
      <c r="O1138">
        <v>46350</v>
      </c>
      <c r="P1138" t="s">
        <v>55</v>
      </c>
      <c r="Q1138" t="s">
        <v>4932</v>
      </c>
      <c r="R1138" t="s">
        <v>22</v>
      </c>
      <c r="S1138" t="s">
        <v>103</v>
      </c>
      <c r="T1138" t="s">
        <v>812</v>
      </c>
      <c r="U1138">
        <v>287.52</v>
      </c>
      <c r="V1138">
        <v>8</v>
      </c>
      <c r="W1138">
        <v>0</v>
      </c>
      <c r="X1138">
        <v>129.38399999999999</v>
      </c>
    </row>
    <row r="1139" spans="1:24" x14ac:dyDescent="0.3">
      <c r="A1139">
        <v>1138</v>
      </c>
      <c r="B1139" t="s">
        <v>8095</v>
      </c>
      <c r="C1139" s="1">
        <v>42686</v>
      </c>
      <c r="D1139" s="1">
        <v>42689</v>
      </c>
      <c r="E1139" s="5">
        <f t="shared" si="17"/>
        <v>3</v>
      </c>
      <c r="F1139" s="3">
        <v>42686</v>
      </c>
      <c r="G1139" s="4">
        <v>2016</v>
      </c>
      <c r="H1139" t="s">
        <v>7</v>
      </c>
      <c r="I1139" t="s">
        <v>3653</v>
      </c>
      <c r="J1139" t="s">
        <v>1471</v>
      </c>
      <c r="K1139" t="s">
        <v>18</v>
      </c>
      <c r="L1139" t="s">
        <v>3258</v>
      </c>
      <c r="M1139" t="s">
        <v>1472</v>
      </c>
      <c r="N1139" t="s">
        <v>132</v>
      </c>
      <c r="O1139">
        <v>46350</v>
      </c>
      <c r="P1139" t="s">
        <v>55</v>
      </c>
      <c r="Q1139" t="s">
        <v>4649</v>
      </c>
      <c r="R1139" t="s">
        <v>22</v>
      </c>
      <c r="S1139" t="s">
        <v>38</v>
      </c>
      <c r="T1139" t="s">
        <v>1299</v>
      </c>
      <c r="U1139">
        <v>37.68</v>
      </c>
      <c r="V1139">
        <v>2</v>
      </c>
      <c r="W1139">
        <v>0</v>
      </c>
      <c r="X1139">
        <v>10.5504</v>
      </c>
    </row>
    <row r="1140" spans="1:24" x14ac:dyDescent="0.3">
      <c r="A1140">
        <v>1139</v>
      </c>
      <c r="B1140" t="s">
        <v>8095</v>
      </c>
      <c r="C1140" s="1">
        <v>42686</v>
      </c>
      <c r="D1140" s="1">
        <v>42689</v>
      </c>
      <c r="E1140" s="5">
        <f t="shared" si="17"/>
        <v>3</v>
      </c>
      <c r="F1140" s="3">
        <v>42686</v>
      </c>
      <c r="G1140" s="4">
        <v>2016</v>
      </c>
      <c r="H1140" t="s">
        <v>7</v>
      </c>
      <c r="I1140" t="s">
        <v>3653</v>
      </c>
      <c r="J1140" t="s">
        <v>1471</v>
      </c>
      <c r="K1140" t="s">
        <v>18</v>
      </c>
      <c r="L1140" t="s">
        <v>3258</v>
      </c>
      <c r="M1140" t="s">
        <v>1472</v>
      </c>
      <c r="N1140" t="s">
        <v>132</v>
      </c>
      <c r="O1140">
        <v>46350</v>
      </c>
      <c r="P1140" t="s">
        <v>55</v>
      </c>
      <c r="Q1140" t="s">
        <v>4933</v>
      </c>
      <c r="R1140" t="s">
        <v>22</v>
      </c>
      <c r="S1140" t="s">
        <v>45</v>
      </c>
      <c r="T1140" t="s">
        <v>2819</v>
      </c>
      <c r="U1140">
        <v>19.98</v>
      </c>
      <c r="V1140">
        <v>2</v>
      </c>
      <c r="W1140">
        <v>0</v>
      </c>
      <c r="X1140">
        <v>8.9909999999999997</v>
      </c>
    </row>
    <row r="1141" spans="1:24" x14ac:dyDescent="0.3">
      <c r="A1141">
        <v>1140</v>
      </c>
      <c r="B1141" t="s">
        <v>8095</v>
      </c>
      <c r="C1141" s="1">
        <v>42686</v>
      </c>
      <c r="D1141" s="1">
        <v>42689</v>
      </c>
      <c r="E1141" s="5">
        <f t="shared" si="17"/>
        <v>3</v>
      </c>
      <c r="F1141" s="3">
        <v>42686</v>
      </c>
      <c r="G1141" s="4">
        <v>2016</v>
      </c>
      <c r="H1141" t="s">
        <v>7</v>
      </c>
      <c r="I1141" t="s">
        <v>3653</v>
      </c>
      <c r="J1141" t="s">
        <v>1471</v>
      </c>
      <c r="K1141" t="s">
        <v>18</v>
      </c>
      <c r="L1141" t="s">
        <v>3258</v>
      </c>
      <c r="M1141" t="s">
        <v>1472</v>
      </c>
      <c r="N1141" t="s">
        <v>132</v>
      </c>
      <c r="O1141">
        <v>46350</v>
      </c>
      <c r="P1141" t="s">
        <v>55</v>
      </c>
      <c r="Q1141" t="s">
        <v>4603</v>
      </c>
      <c r="R1141" t="s">
        <v>22</v>
      </c>
      <c r="S1141" t="s">
        <v>3232</v>
      </c>
      <c r="T1141" t="s">
        <v>826</v>
      </c>
      <c r="U1141">
        <v>20.58</v>
      </c>
      <c r="V1141">
        <v>7</v>
      </c>
      <c r="W1141">
        <v>0</v>
      </c>
      <c r="X1141">
        <v>5.5566000000000004</v>
      </c>
    </row>
    <row r="1142" spans="1:24" x14ac:dyDescent="0.3">
      <c r="A1142">
        <v>1141</v>
      </c>
      <c r="B1142" t="s">
        <v>8095</v>
      </c>
      <c r="C1142" s="1">
        <v>42686</v>
      </c>
      <c r="D1142" s="1">
        <v>42689</v>
      </c>
      <c r="E1142" s="5">
        <f t="shared" si="17"/>
        <v>3</v>
      </c>
      <c r="F1142" s="3">
        <v>42686</v>
      </c>
      <c r="G1142" s="4">
        <v>2016</v>
      </c>
      <c r="H1142" t="s">
        <v>7</v>
      </c>
      <c r="I1142" t="s">
        <v>3653</v>
      </c>
      <c r="J1142" t="s">
        <v>1471</v>
      </c>
      <c r="K1142" t="s">
        <v>18</v>
      </c>
      <c r="L1142" t="s">
        <v>3258</v>
      </c>
      <c r="M1142" t="s">
        <v>1472</v>
      </c>
      <c r="N1142" t="s">
        <v>132</v>
      </c>
      <c r="O1142">
        <v>46350</v>
      </c>
      <c r="P1142" t="s">
        <v>55</v>
      </c>
      <c r="Q1142" t="s">
        <v>4934</v>
      </c>
      <c r="R1142" t="s">
        <v>22</v>
      </c>
      <c r="S1142" t="s">
        <v>3234</v>
      </c>
      <c r="T1142" t="s">
        <v>1209</v>
      </c>
      <c r="U1142">
        <v>17.38</v>
      </c>
      <c r="V1142">
        <v>2</v>
      </c>
      <c r="W1142">
        <v>0</v>
      </c>
      <c r="X1142">
        <v>8.69</v>
      </c>
    </row>
    <row r="1143" spans="1:24" x14ac:dyDescent="0.3">
      <c r="A1143">
        <v>1142</v>
      </c>
      <c r="B1143" t="s">
        <v>6037</v>
      </c>
      <c r="C1143" s="1">
        <v>41911</v>
      </c>
      <c r="D1143" s="1">
        <v>41915</v>
      </c>
      <c r="E1143" s="5">
        <f t="shared" si="17"/>
        <v>4</v>
      </c>
      <c r="F1143" s="3">
        <v>41911</v>
      </c>
      <c r="G1143" s="4">
        <v>2014</v>
      </c>
      <c r="H1143" t="s">
        <v>25</v>
      </c>
      <c r="I1143" t="s">
        <v>3533</v>
      </c>
      <c r="J1143" t="s">
        <v>1073</v>
      </c>
      <c r="K1143" t="s">
        <v>9</v>
      </c>
      <c r="L1143" t="s">
        <v>3258</v>
      </c>
      <c r="M1143" t="s">
        <v>19</v>
      </c>
      <c r="N1143" t="s">
        <v>20</v>
      </c>
      <c r="O1143">
        <v>90045</v>
      </c>
      <c r="P1143" t="s">
        <v>21</v>
      </c>
      <c r="Q1143" t="s">
        <v>4835</v>
      </c>
      <c r="R1143" t="s">
        <v>13</v>
      </c>
      <c r="S1143" t="s">
        <v>3231</v>
      </c>
      <c r="T1143" t="s">
        <v>1049</v>
      </c>
      <c r="U1143">
        <v>204.6</v>
      </c>
      <c r="V1143">
        <v>2</v>
      </c>
      <c r="W1143">
        <v>0</v>
      </c>
      <c r="X1143">
        <v>53.195999999999998</v>
      </c>
    </row>
    <row r="1144" spans="1:24" x14ac:dyDescent="0.3">
      <c r="A1144">
        <v>1143</v>
      </c>
      <c r="B1144" t="s">
        <v>6037</v>
      </c>
      <c r="C1144" s="1">
        <v>41911</v>
      </c>
      <c r="D1144" s="1">
        <v>41915</v>
      </c>
      <c r="E1144" s="5">
        <f t="shared" si="17"/>
        <v>4</v>
      </c>
      <c r="F1144" s="3">
        <v>41911</v>
      </c>
      <c r="G1144" s="4">
        <v>2014</v>
      </c>
      <c r="H1144" t="s">
        <v>25</v>
      </c>
      <c r="I1144" t="s">
        <v>3533</v>
      </c>
      <c r="J1144" t="s">
        <v>1073</v>
      </c>
      <c r="K1144" t="s">
        <v>9</v>
      </c>
      <c r="L1144" t="s">
        <v>3258</v>
      </c>
      <c r="M1144" t="s">
        <v>19</v>
      </c>
      <c r="N1144" t="s">
        <v>20</v>
      </c>
      <c r="O1144">
        <v>90045</v>
      </c>
      <c r="P1144" t="s">
        <v>21</v>
      </c>
      <c r="Q1144" t="s">
        <v>4935</v>
      </c>
      <c r="R1144" t="s">
        <v>22</v>
      </c>
      <c r="S1144" t="s">
        <v>3237</v>
      </c>
      <c r="T1144" t="s">
        <v>531</v>
      </c>
      <c r="U1144">
        <v>8.7200000000000006</v>
      </c>
      <c r="V1144">
        <v>4</v>
      </c>
      <c r="W1144">
        <v>0</v>
      </c>
      <c r="X1144">
        <v>2.8776000000000002</v>
      </c>
    </row>
    <row r="1145" spans="1:24" x14ac:dyDescent="0.3">
      <c r="A1145">
        <v>1144</v>
      </c>
      <c r="B1145" t="s">
        <v>6037</v>
      </c>
      <c r="C1145" s="1">
        <v>41911</v>
      </c>
      <c r="D1145" s="1">
        <v>41915</v>
      </c>
      <c r="E1145" s="5">
        <f t="shared" si="17"/>
        <v>4</v>
      </c>
      <c r="F1145" s="3">
        <v>41911</v>
      </c>
      <c r="G1145" s="4">
        <v>2014</v>
      </c>
      <c r="H1145" t="s">
        <v>25</v>
      </c>
      <c r="I1145" t="s">
        <v>3533</v>
      </c>
      <c r="J1145" t="s">
        <v>1073</v>
      </c>
      <c r="K1145" t="s">
        <v>9</v>
      </c>
      <c r="L1145" t="s">
        <v>3258</v>
      </c>
      <c r="M1145" t="s">
        <v>19</v>
      </c>
      <c r="N1145" t="s">
        <v>20</v>
      </c>
      <c r="O1145">
        <v>90045</v>
      </c>
      <c r="P1145" t="s">
        <v>21</v>
      </c>
      <c r="Q1145" t="s">
        <v>4096</v>
      </c>
      <c r="R1145" t="s">
        <v>22</v>
      </c>
      <c r="S1145" t="s">
        <v>45</v>
      </c>
      <c r="T1145" t="s">
        <v>2338</v>
      </c>
      <c r="U1145">
        <v>6.48</v>
      </c>
      <c r="V1145">
        <v>1</v>
      </c>
      <c r="W1145">
        <v>0</v>
      </c>
      <c r="X1145">
        <v>3.1104000000000003</v>
      </c>
    </row>
    <row r="1146" spans="1:24" x14ac:dyDescent="0.3">
      <c r="A1146">
        <v>1145</v>
      </c>
      <c r="B1146" t="s">
        <v>6037</v>
      </c>
      <c r="C1146" s="1">
        <v>41911</v>
      </c>
      <c r="D1146" s="1">
        <v>41915</v>
      </c>
      <c r="E1146" s="5">
        <f t="shared" si="17"/>
        <v>4</v>
      </c>
      <c r="F1146" s="3">
        <v>41911</v>
      </c>
      <c r="G1146" s="4">
        <v>2014</v>
      </c>
      <c r="H1146" t="s">
        <v>25</v>
      </c>
      <c r="I1146" t="s">
        <v>3533</v>
      </c>
      <c r="J1146" t="s">
        <v>1073</v>
      </c>
      <c r="K1146" t="s">
        <v>9</v>
      </c>
      <c r="L1146" t="s">
        <v>3258</v>
      </c>
      <c r="M1146" t="s">
        <v>19</v>
      </c>
      <c r="N1146" t="s">
        <v>20</v>
      </c>
      <c r="O1146">
        <v>90045</v>
      </c>
      <c r="P1146" t="s">
        <v>21</v>
      </c>
      <c r="Q1146" t="s">
        <v>4936</v>
      </c>
      <c r="R1146" t="s">
        <v>35</v>
      </c>
      <c r="S1146" t="s">
        <v>3238</v>
      </c>
      <c r="T1146" t="s">
        <v>3224</v>
      </c>
      <c r="U1146">
        <v>686.32</v>
      </c>
      <c r="V1146">
        <v>2</v>
      </c>
      <c r="W1146">
        <v>0.2</v>
      </c>
      <c r="X1146">
        <v>223.05399999999995</v>
      </c>
    </row>
    <row r="1147" spans="1:24" x14ac:dyDescent="0.3">
      <c r="A1147">
        <v>1146</v>
      </c>
      <c r="B1147" t="s">
        <v>6037</v>
      </c>
      <c r="C1147" s="1">
        <v>41911</v>
      </c>
      <c r="D1147" s="1">
        <v>41915</v>
      </c>
      <c r="E1147" s="5">
        <f t="shared" si="17"/>
        <v>4</v>
      </c>
      <c r="F1147" s="3">
        <v>41911</v>
      </c>
      <c r="G1147" s="4">
        <v>2014</v>
      </c>
      <c r="H1147" t="s">
        <v>25</v>
      </c>
      <c r="I1147" t="s">
        <v>3533</v>
      </c>
      <c r="J1147" t="s">
        <v>1073</v>
      </c>
      <c r="K1147" t="s">
        <v>9</v>
      </c>
      <c r="L1147" t="s">
        <v>3258</v>
      </c>
      <c r="M1147" t="s">
        <v>19</v>
      </c>
      <c r="N1147" t="s">
        <v>20</v>
      </c>
      <c r="O1147">
        <v>90045</v>
      </c>
      <c r="P1147" t="s">
        <v>21</v>
      </c>
      <c r="Q1147" t="s">
        <v>4911</v>
      </c>
      <c r="R1147" t="s">
        <v>22</v>
      </c>
      <c r="S1147" t="s">
        <v>3230</v>
      </c>
      <c r="T1147" t="s">
        <v>2941</v>
      </c>
      <c r="U1147">
        <v>62.18</v>
      </c>
      <c r="V1147">
        <v>1</v>
      </c>
      <c r="W1147">
        <v>0</v>
      </c>
      <c r="X1147">
        <v>16.788600000000002</v>
      </c>
    </row>
    <row r="1148" spans="1:24" x14ac:dyDescent="0.3">
      <c r="A1148">
        <v>1147</v>
      </c>
      <c r="B1148" t="s">
        <v>7015</v>
      </c>
      <c r="C1148" s="1">
        <v>42098</v>
      </c>
      <c r="D1148" s="1">
        <v>42098</v>
      </c>
      <c r="E1148" s="5">
        <f t="shared" si="17"/>
        <v>0</v>
      </c>
      <c r="F1148" s="3">
        <v>42098</v>
      </c>
      <c r="G1148" s="4">
        <v>2015</v>
      </c>
      <c r="H1148" t="s">
        <v>625</v>
      </c>
      <c r="I1148" t="s">
        <v>3654</v>
      </c>
      <c r="J1148" t="s">
        <v>1477</v>
      </c>
      <c r="K1148" t="s">
        <v>9</v>
      </c>
      <c r="L1148" t="s">
        <v>3258</v>
      </c>
      <c r="M1148" t="s">
        <v>1478</v>
      </c>
      <c r="N1148" t="s">
        <v>123</v>
      </c>
      <c r="O1148">
        <v>48911</v>
      </c>
      <c r="P1148" t="s">
        <v>55</v>
      </c>
      <c r="Q1148" t="s">
        <v>4937</v>
      </c>
      <c r="R1148" t="s">
        <v>22</v>
      </c>
      <c r="S1148" t="s">
        <v>38</v>
      </c>
      <c r="T1148" t="s">
        <v>2144</v>
      </c>
      <c r="U1148">
        <v>644.07600000000002</v>
      </c>
      <c r="V1148">
        <v>2</v>
      </c>
      <c r="W1148">
        <v>0.1</v>
      </c>
      <c r="X1148">
        <v>107.34599999999996</v>
      </c>
    </row>
    <row r="1149" spans="1:24" x14ac:dyDescent="0.3">
      <c r="A1149">
        <v>1148</v>
      </c>
      <c r="B1149" t="s">
        <v>7015</v>
      </c>
      <c r="C1149" s="1">
        <v>42098</v>
      </c>
      <c r="D1149" s="1">
        <v>42098</v>
      </c>
      <c r="E1149" s="5">
        <f t="shared" si="17"/>
        <v>0</v>
      </c>
      <c r="F1149" s="3">
        <v>42098</v>
      </c>
      <c r="G1149" s="4">
        <v>2015</v>
      </c>
      <c r="H1149" t="s">
        <v>625</v>
      </c>
      <c r="I1149" t="s">
        <v>3654</v>
      </c>
      <c r="J1149" t="s">
        <v>1477</v>
      </c>
      <c r="K1149" t="s">
        <v>9</v>
      </c>
      <c r="L1149" t="s">
        <v>3258</v>
      </c>
      <c r="M1149" t="s">
        <v>1478</v>
      </c>
      <c r="N1149" t="s">
        <v>123</v>
      </c>
      <c r="O1149">
        <v>48911</v>
      </c>
      <c r="P1149" t="s">
        <v>55</v>
      </c>
      <c r="Q1149" t="s">
        <v>4938</v>
      </c>
      <c r="R1149" t="s">
        <v>22</v>
      </c>
      <c r="S1149" t="s">
        <v>3237</v>
      </c>
      <c r="T1149" t="s">
        <v>104</v>
      </c>
      <c r="U1149">
        <v>5.84</v>
      </c>
      <c r="V1149">
        <v>2</v>
      </c>
      <c r="W1149">
        <v>0</v>
      </c>
      <c r="X1149">
        <v>2.6279999999999997</v>
      </c>
    </row>
    <row r="1150" spans="1:24" x14ac:dyDescent="0.3">
      <c r="A1150">
        <v>1149</v>
      </c>
      <c r="B1150" t="s">
        <v>7015</v>
      </c>
      <c r="C1150" s="1">
        <v>42098</v>
      </c>
      <c r="D1150" s="1">
        <v>42098</v>
      </c>
      <c r="E1150" s="5">
        <f t="shared" si="17"/>
        <v>0</v>
      </c>
      <c r="F1150" s="3">
        <v>42098</v>
      </c>
      <c r="G1150" s="4">
        <v>2015</v>
      </c>
      <c r="H1150" t="s">
        <v>625</v>
      </c>
      <c r="I1150" t="s">
        <v>3654</v>
      </c>
      <c r="J1150" t="s">
        <v>1477</v>
      </c>
      <c r="K1150" t="s">
        <v>9</v>
      </c>
      <c r="L1150" t="s">
        <v>3258</v>
      </c>
      <c r="M1150" t="s">
        <v>1478</v>
      </c>
      <c r="N1150" t="s">
        <v>123</v>
      </c>
      <c r="O1150">
        <v>48911</v>
      </c>
      <c r="P1150" t="s">
        <v>55</v>
      </c>
      <c r="Q1150" t="s">
        <v>4939</v>
      </c>
      <c r="R1150" t="s">
        <v>22</v>
      </c>
      <c r="S1150" t="s">
        <v>3234</v>
      </c>
      <c r="T1150" t="s">
        <v>92</v>
      </c>
      <c r="U1150">
        <v>12.76</v>
      </c>
      <c r="V1150">
        <v>2</v>
      </c>
      <c r="W1150">
        <v>0</v>
      </c>
      <c r="X1150">
        <v>5.8695999999999993</v>
      </c>
    </row>
    <row r="1151" spans="1:24" x14ac:dyDescent="0.3">
      <c r="A1151">
        <v>1150</v>
      </c>
      <c r="B1151" t="s">
        <v>7015</v>
      </c>
      <c r="C1151" s="1">
        <v>42098</v>
      </c>
      <c r="D1151" s="1">
        <v>42098</v>
      </c>
      <c r="E1151" s="5">
        <f t="shared" si="17"/>
        <v>0</v>
      </c>
      <c r="F1151" s="3">
        <v>42098</v>
      </c>
      <c r="G1151" s="4">
        <v>2015</v>
      </c>
      <c r="H1151" t="s">
        <v>625</v>
      </c>
      <c r="I1151" t="s">
        <v>3654</v>
      </c>
      <c r="J1151" t="s">
        <v>1477</v>
      </c>
      <c r="K1151" t="s">
        <v>9</v>
      </c>
      <c r="L1151" t="s">
        <v>3258</v>
      </c>
      <c r="M1151" t="s">
        <v>1478</v>
      </c>
      <c r="N1151" t="s">
        <v>123</v>
      </c>
      <c r="O1151">
        <v>48911</v>
      </c>
      <c r="P1151" t="s">
        <v>55</v>
      </c>
      <c r="Q1151" t="s">
        <v>4940</v>
      </c>
      <c r="R1151" t="s">
        <v>35</v>
      </c>
      <c r="S1151" t="s">
        <v>3233</v>
      </c>
      <c r="T1151" t="s">
        <v>2384</v>
      </c>
      <c r="U1151">
        <v>10.95</v>
      </c>
      <c r="V1151">
        <v>1</v>
      </c>
      <c r="W1151">
        <v>0</v>
      </c>
      <c r="X1151">
        <v>0.43799999999999883</v>
      </c>
    </row>
    <row r="1152" spans="1:24" x14ac:dyDescent="0.3">
      <c r="A1152">
        <v>1151</v>
      </c>
      <c r="B1152" t="s">
        <v>7015</v>
      </c>
      <c r="C1152" s="1">
        <v>42098</v>
      </c>
      <c r="D1152" s="1">
        <v>42098</v>
      </c>
      <c r="E1152" s="5">
        <f t="shared" si="17"/>
        <v>0</v>
      </c>
      <c r="F1152" s="3">
        <v>42098</v>
      </c>
      <c r="G1152" s="4">
        <v>2015</v>
      </c>
      <c r="H1152" t="s">
        <v>625</v>
      </c>
      <c r="I1152" t="s">
        <v>3654</v>
      </c>
      <c r="J1152" t="s">
        <v>1477</v>
      </c>
      <c r="K1152" t="s">
        <v>9</v>
      </c>
      <c r="L1152" t="s">
        <v>3258</v>
      </c>
      <c r="M1152" t="s">
        <v>1478</v>
      </c>
      <c r="N1152" t="s">
        <v>123</v>
      </c>
      <c r="O1152">
        <v>48911</v>
      </c>
      <c r="P1152" t="s">
        <v>55</v>
      </c>
      <c r="Q1152" t="s">
        <v>4941</v>
      </c>
      <c r="R1152" t="s">
        <v>35</v>
      </c>
      <c r="S1152" t="s">
        <v>3239</v>
      </c>
      <c r="T1152" t="s">
        <v>1350</v>
      </c>
      <c r="U1152">
        <v>599.98</v>
      </c>
      <c r="V1152">
        <v>2</v>
      </c>
      <c r="W1152">
        <v>0</v>
      </c>
      <c r="X1152">
        <v>209.99299999999999</v>
      </c>
    </row>
    <row r="1153" spans="1:24" x14ac:dyDescent="0.3">
      <c r="A1153">
        <v>1152</v>
      </c>
      <c r="B1153" t="s">
        <v>7016</v>
      </c>
      <c r="C1153" s="1">
        <v>42132</v>
      </c>
      <c r="D1153" s="1">
        <v>42138</v>
      </c>
      <c r="E1153" s="5">
        <f t="shared" si="17"/>
        <v>6</v>
      </c>
      <c r="F1153" s="3">
        <v>42132</v>
      </c>
      <c r="G1153" s="4">
        <v>2015</v>
      </c>
      <c r="H1153" t="s">
        <v>25</v>
      </c>
      <c r="I1153" t="s">
        <v>3376</v>
      </c>
      <c r="J1153" t="s">
        <v>487</v>
      </c>
      <c r="K1153" t="s">
        <v>18</v>
      </c>
      <c r="L1153" t="s">
        <v>3258</v>
      </c>
      <c r="M1153" t="s">
        <v>1483</v>
      </c>
      <c r="N1153" t="s">
        <v>249</v>
      </c>
      <c r="O1153">
        <v>44221</v>
      </c>
      <c r="P1153" t="s">
        <v>79</v>
      </c>
      <c r="Q1153" t="s">
        <v>4942</v>
      </c>
      <c r="R1153" t="s">
        <v>13</v>
      </c>
      <c r="S1153" t="s">
        <v>3231</v>
      </c>
      <c r="T1153" t="s">
        <v>456</v>
      </c>
      <c r="U1153">
        <v>8.3520000000000003</v>
      </c>
      <c r="V1153">
        <v>6</v>
      </c>
      <c r="W1153">
        <v>0.2</v>
      </c>
      <c r="X1153">
        <v>1.2527999999999997</v>
      </c>
    </row>
    <row r="1154" spans="1:24" x14ac:dyDescent="0.3">
      <c r="A1154">
        <v>1153</v>
      </c>
      <c r="B1154" t="s">
        <v>9412</v>
      </c>
      <c r="C1154" s="1">
        <v>42735</v>
      </c>
      <c r="D1154" s="1">
        <v>42741</v>
      </c>
      <c r="E1154" s="5">
        <f t="shared" si="17"/>
        <v>6</v>
      </c>
      <c r="F1154" s="3">
        <v>42735</v>
      </c>
      <c r="G1154" s="4">
        <v>2016</v>
      </c>
      <c r="H1154" t="s">
        <v>25</v>
      </c>
      <c r="I1154" t="s">
        <v>3384</v>
      </c>
      <c r="J1154" t="s">
        <v>526</v>
      </c>
      <c r="K1154" t="s">
        <v>18</v>
      </c>
      <c r="L1154" t="s">
        <v>3258</v>
      </c>
      <c r="M1154" t="s">
        <v>1485</v>
      </c>
      <c r="N1154" t="s">
        <v>674</v>
      </c>
      <c r="O1154">
        <v>89502</v>
      </c>
      <c r="P1154" t="s">
        <v>21</v>
      </c>
      <c r="Q1154" t="s">
        <v>4943</v>
      </c>
      <c r="R1154" t="s">
        <v>22</v>
      </c>
      <c r="S1154" t="s">
        <v>3232</v>
      </c>
      <c r="T1154" t="s">
        <v>1180</v>
      </c>
      <c r="U1154">
        <v>3.64</v>
      </c>
      <c r="V1154">
        <v>2</v>
      </c>
      <c r="W1154">
        <v>0</v>
      </c>
      <c r="X1154">
        <v>1.6379999999999999</v>
      </c>
    </row>
    <row r="1155" spans="1:24" x14ac:dyDescent="0.3">
      <c r="A1155">
        <v>1154</v>
      </c>
      <c r="B1155" t="s">
        <v>9412</v>
      </c>
      <c r="C1155" s="1">
        <v>42735</v>
      </c>
      <c r="D1155" s="1">
        <v>42741</v>
      </c>
      <c r="E1155" s="5">
        <f t="shared" ref="E1155:E1218" si="18">D1155-C1155</f>
        <v>6</v>
      </c>
      <c r="F1155" s="3">
        <v>42735</v>
      </c>
      <c r="G1155" s="4">
        <v>2016</v>
      </c>
      <c r="H1155" t="s">
        <v>25</v>
      </c>
      <c r="I1155" t="s">
        <v>3384</v>
      </c>
      <c r="J1155" t="s">
        <v>526</v>
      </c>
      <c r="K1155" t="s">
        <v>18</v>
      </c>
      <c r="L1155" t="s">
        <v>3258</v>
      </c>
      <c r="M1155" t="s">
        <v>1485</v>
      </c>
      <c r="N1155" t="s">
        <v>674</v>
      </c>
      <c r="O1155">
        <v>89502</v>
      </c>
      <c r="P1155" t="s">
        <v>21</v>
      </c>
      <c r="Q1155" t="s">
        <v>4790</v>
      </c>
      <c r="R1155" t="s">
        <v>22</v>
      </c>
      <c r="S1155" t="s">
        <v>3234</v>
      </c>
      <c r="T1155" t="s">
        <v>961</v>
      </c>
      <c r="U1155">
        <v>159.768</v>
      </c>
      <c r="V1155">
        <v>7</v>
      </c>
      <c r="W1155">
        <v>0.2</v>
      </c>
      <c r="X1155">
        <v>53.921700000000008</v>
      </c>
    </row>
    <row r="1156" spans="1:24" x14ac:dyDescent="0.3">
      <c r="A1156">
        <v>1155</v>
      </c>
      <c r="B1156" t="s">
        <v>6038</v>
      </c>
      <c r="C1156" s="1">
        <v>41993</v>
      </c>
      <c r="D1156" s="1">
        <v>41994</v>
      </c>
      <c r="E1156" s="5">
        <f t="shared" si="18"/>
        <v>1</v>
      </c>
      <c r="F1156" s="3">
        <v>41993</v>
      </c>
      <c r="G1156" s="4">
        <v>2014</v>
      </c>
      <c r="H1156" t="s">
        <v>97</v>
      </c>
      <c r="I1156" t="s">
        <v>3648</v>
      </c>
      <c r="J1156" t="s">
        <v>1441</v>
      </c>
      <c r="K1156" t="s">
        <v>52</v>
      </c>
      <c r="L1156" t="s">
        <v>3258</v>
      </c>
      <c r="M1156" t="s">
        <v>1486</v>
      </c>
      <c r="N1156" t="s">
        <v>165</v>
      </c>
      <c r="O1156">
        <v>22801</v>
      </c>
      <c r="P1156" t="s">
        <v>12</v>
      </c>
      <c r="Q1156" t="s">
        <v>4944</v>
      </c>
      <c r="R1156" t="s">
        <v>22</v>
      </c>
      <c r="S1156" t="s">
        <v>3230</v>
      </c>
      <c r="T1156" t="s">
        <v>2006</v>
      </c>
      <c r="U1156">
        <v>122.48</v>
      </c>
      <c r="V1156">
        <v>2</v>
      </c>
      <c r="W1156">
        <v>0</v>
      </c>
      <c r="X1156">
        <v>0</v>
      </c>
    </row>
    <row r="1157" spans="1:24" x14ac:dyDescent="0.3">
      <c r="A1157">
        <v>1156</v>
      </c>
      <c r="B1157" t="s">
        <v>6038</v>
      </c>
      <c r="C1157" s="1">
        <v>41993</v>
      </c>
      <c r="D1157" s="1">
        <v>41994</v>
      </c>
      <c r="E1157" s="5">
        <f t="shared" si="18"/>
        <v>1</v>
      </c>
      <c r="F1157" s="3">
        <v>41993</v>
      </c>
      <c r="G1157" s="4">
        <v>2014</v>
      </c>
      <c r="H1157" t="s">
        <v>97</v>
      </c>
      <c r="I1157" t="s">
        <v>3648</v>
      </c>
      <c r="J1157" t="s">
        <v>1441</v>
      </c>
      <c r="K1157" t="s">
        <v>52</v>
      </c>
      <c r="L1157" t="s">
        <v>3258</v>
      </c>
      <c r="M1157" t="s">
        <v>1486</v>
      </c>
      <c r="N1157" t="s">
        <v>165</v>
      </c>
      <c r="O1157">
        <v>22801</v>
      </c>
      <c r="P1157" t="s">
        <v>12</v>
      </c>
      <c r="Q1157" t="s">
        <v>4945</v>
      </c>
      <c r="R1157" t="s">
        <v>13</v>
      </c>
      <c r="S1157" t="s">
        <v>29</v>
      </c>
      <c r="T1157" t="s">
        <v>40</v>
      </c>
      <c r="U1157">
        <v>2244.48</v>
      </c>
      <c r="V1157">
        <v>7</v>
      </c>
      <c r="W1157">
        <v>0</v>
      </c>
      <c r="X1157">
        <v>493.78559999999993</v>
      </c>
    </row>
    <row r="1158" spans="1:24" x14ac:dyDescent="0.3">
      <c r="A1158">
        <v>1157</v>
      </c>
      <c r="B1158" t="s">
        <v>6038</v>
      </c>
      <c r="C1158" s="1">
        <v>41993</v>
      </c>
      <c r="D1158" s="1">
        <v>41994</v>
      </c>
      <c r="E1158" s="5">
        <f t="shared" si="18"/>
        <v>1</v>
      </c>
      <c r="F1158" s="3">
        <v>41993</v>
      </c>
      <c r="G1158" s="4">
        <v>2014</v>
      </c>
      <c r="H1158" t="s">
        <v>97</v>
      </c>
      <c r="I1158" t="s">
        <v>3648</v>
      </c>
      <c r="J1158" t="s">
        <v>1441</v>
      </c>
      <c r="K1158" t="s">
        <v>52</v>
      </c>
      <c r="L1158" t="s">
        <v>3258</v>
      </c>
      <c r="M1158" t="s">
        <v>1486</v>
      </c>
      <c r="N1158" t="s">
        <v>165</v>
      </c>
      <c r="O1158">
        <v>22801</v>
      </c>
      <c r="P1158" t="s">
        <v>12</v>
      </c>
      <c r="Q1158" t="s">
        <v>4457</v>
      </c>
      <c r="R1158" t="s">
        <v>22</v>
      </c>
      <c r="S1158" t="s">
        <v>3234</v>
      </c>
      <c r="T1158" t="s">
        <v>2723</v>
      </c>
      <c r="U1158">
        <v>62.31</v>
      </c>
      <c r="V1158">
        <v>3</v>
      </c>
      <c r="W1158">
        <v>0</v>
      </c>
      <c r="X1158">
        <v>29.285699999999999</v>
      </c>
    </row>
    <row r="1159" spans="1:24" x14ac:dyDescent="0.3">
      <c r="A1159">
        <v>1158</v>
      </c>
      <c r="B1159" t="s">
        <v>6038</v>
      </c>
      <c r="C1159" s="1">
        <v>41993</v>
      </c>
      <c r="D1159" s="1">
        <v>41994</v>
      </c>
      <c r="E1159" s="5">
        <f t="shared" si="18"/>
        <v>1</v>
      </c>
      <c r="F1159" s="3">
        <v>41993</v>
      </c>
      <c r="G1159" s="4">
        <v>2014</v>
      </c>
      <c r="H1159" t="s">
        <v>97</v>
      </c>
      <c r="I1159" t="s">
        <v>3648</v>
      </c>
      <c r="J1159" t="s">
        <v>1441</v>
      </c>
      <c r="K1159" t="s">
        <v>52</v>
      </c>
      <c r="L1159" t="s">
        <v>3258</v>
      </c>
      <c r="M1159" t="s">
        <v>1486</v>
      </c>
      <c r="N1159" t="s">
        <v>165</v>
      </c>
      <c r="O1159">
        <v>22801</v>
      </c>
      <c r="P1159" t="s">
        <v>12</v>
      </c>
      <c r="Q1159" t="s">
        <v>4449</v>
      </c>
      <c r="R1159" t="s">
        <v>13</v>
      </c>
      <c r="S1159" t="s">
        <v>29</v>
      </c>
      <c r="T1159" t="s">
        <v>1904</v>
      </c>
      <c r="U1159">
        <v>455.1</v>
      </c>
      <c r="V1159">
        <v>2</v>
      </c>
      <c r="W1159">
        <v>0</v>
      </c>
      <c r="X1159">
        <v>100.12200000000001</v>
      </c>
    </row>
    <row r="1160" spans="1:24" x14ac:dyDescent="0.3">
      <c r="A1160">
        <v>1159</v>
      </c>
      <c r="B1160" t="s">
        <v>8096</v>
      </c>
      <c r="C1160" s="1">
        <v>42553</v>
      </c>
      <c r="D1160" s="1">
        <v>42558</v>
      </c>
      <c r="E1160" s="5">
        <f t="shared" si="18"/>
        <v>5</v>
      </c>
      <c r="F1160" s="3">
        <v>42553</v>
      </c>
      <c r="G1160" s="4">
        <v>2016</v>
      </c>
      <c r="H1160" t="s">
        <v>7</v>
      </c>
      <c r="I1160" t="s">
        <v>3592</v>
      </c>
      <c r="J1160" t="s">
        <v>1263</v>
      </c>
      <c r="K1160" t="s">
        <v>18</v>
      </c>
      <c r="L1160" t="s">
        <v>3258</v>
      </c>
      <c r="M1160" t="s">
        <v>19</v>
      </c>
      <c r="N1160" t="s">
        <v>20</v>
      </c>
      <c r="O1160">
        <v>90004</v>
      </c>
      <c r="P1160" t="s">
        <v>21</v>
      </c>
      <c r="Q1160" t="s">
        <v>4946</v>
      </c>
      <c r="R1160" t="s">
        <v>13</v>
      </c>
      <c r="S1160" t="s">
        <v>3229</v>
      </c>
      <c r="T1160" t="s">
        <v>16</v>
      </c>
      <c r="U1160">
        <v>195.184</v>
      </c>
      <c r="V1160">
        <v>1</v>
      </c>
      <c r="W1160">
        <v>0.2</v>
      </c>
      <c r="X1160">
        <v>19.518400000000007</v>
      </c>
    </row>
    <row r="1161" spans="1:24" x14ac:dyDescent="0.3">
      <c r="A1161">
        <v>1160</v>
      </c>
      <c r="B1161" t="s">
        <v>9413</v>
      </c>
      <c r="C1161" s="1">
        <v>42915</v>
      </c>
      <c r="D1161" s="1">
        <v>42920</v>
      </c>
      <c r="E1161" s="5">
        <f t="shared" si="18"/>
        <v>5</v>
      </c>
      <c r="F1161" s="3">
        <v>42915</v>
      </c>
      <c r="G1161" s="4">
        <v>2017</v>
      </c>
      <c r="H1161" t="s">
        <v>25</v>
      </c>
      <c r="I1161" t="s">
        <v>3655</v>
      </c>
      <c r="J1161" t="s">
        <v>1489</v>
      </c>
      <c r="K1161" t="s">
        <v>9</v>
      </c>
      <c r="L1161" t="s">
        <v>3258</v>
      </c>
      <c r="M1161" t="s">
        <v>206</v>
      </c>
      <c r="N1161" t="s">
        <v>119</v>
      </c>
      <c r="O1161">
        <v>55407</v>
      </c>
      <c r="P1161" t="s">
        <v>55</v>
      </c>
      <c r="Q1161" t="s">
        <v>4737</v>
      </c>
      <c r="R1161" t="s">
        <v>22</v>
      </c>
      <c r="S1161" t="s">
        <v>38</v>
      </c>
      <c r="T1161" t="s">
        <v>1390</v>
      </c>
      <c r="U1161">
        <v>362.94</v>
      </c>
      <c r="V1161">
        <v>3</v>
      </c>
      <c r="W1161">
        <v>0</v>
      </c>
      <c r="X1161">
        <v>90.735000000000014</v>
      </c>
    </row>
    <row r="1162" spans="1:24" x14ac:dyDescent="0.3">
      <c r="A1162">
        <v>1161</v>
      </c>
      <c r="B1162" t="s">
        <v>9413</v>
      </c>
      <c r="C1162" s="1">
        <v>42915</v>
      </c>
      <c r="D1162" s="1">
        <v>42920</v>
      </c>
      <c r="E1162" s="5">
        <f t="shared" si="18"/>
        <v>5</v>
      </c>
      <c r="F1162" s="3">
        <v>42915</v>
      </c>
      <c r="G1162" s="4">
        <v>2017</v>
      </c>
      <c r="H1162" t="s">
        <v>25</v>
      </c>
      <c r="I1162" t="s">
        <v>3655</v>
      </c>
      <c r="J1162" t="s">
        <v>1489</v>
      </c>
      <c r="K1162" t="s">
        <v>9</v>
      </c>
      <c r="L1162" t="s">
        <v>3258</v>
      </c>
      <c r="M1162" t="s">
        <v>206</v>
      </c>
      <c r="N1162" t="s">
        <v>119</v>
      </c>
      <c r="O1162">
        <v>55407</v>
      </c>
      <c r="P1162" t="s">
        <v>55</v>
      </c>
      <c r="Q1162" t="s">
        <v>4181</v>
      </c>
      <c r="R1162" t="s">
        <v>22</v>
      </c>
      <c r="S1162" t="s">
        <v>3234</v>
      </c>
      <c r="T1162" t="s">
        <v>1259</v>
      </c>
      <c r="U1162">
        <v>11.54</v>
      </c>
      <c r="V1162">
        <v>2</v>
      </c>
      <c r="W1162">
        <v>0</v>
      </c>
      <c r="X1162">
        <v>5.77</v>
      </c>
    </row>
    <row r="1163" spans="1:24" x14ac:dyDescent="0.3">
      <c r="A1163">
        <v>1162</v>
      </c>
      <c r="B1163" t="s">
        <v>6039</v>
      </c>
      <c r="C1163" s="1">
        <v>41883</v>
      </c>
      <c r="D1163" s="1">
        <v>41887</v>
      </c>
      <c r="E1163" s="5">
        <f t="shared" si="18"/>
        <v>4</v>
      </c>
      <c r="F1163" s="3">
        <v>41883</v>
      </c>
      <c r="G1163" s="4">
        <v>2014</v>
      </c>
      <c r="H1163" t="s">
        <v>7</v>
      </c>
      <c r="I1163" t="s">
        <v>3656</v>
      </c>
      <c r="J1163" t="s">
        <v>1490</v>
      </c>
      <c r="K1163" t="s">
        <v>9</v>
      </c>
      <c r="L1163" t="s">
        <v>3258</v>
      </c>
      <c r="M1163" t="s">
        <v>1491</v>
      </c>
      <c r="N1163" t="s">
        <v>20</v>
      </c>
      <c r="O1163">
        <v>92025</v>
      </c>
      <c r="P1163" t="s">
        <v>21</v>
      </c>
      <c r="Q1163" t="s">
        <v>4143</v>
      </c>
      <c r="R1163" t="s">
        <v>22</v>
      </c>
      <c r="S1163" t="s">
        <v>3232</v>
      </c>
      <c r="T1163" t="s">
        <v>1582</v>
      </c>
      <c r="U1163">
        <v>53.94</v>
      </c>
      <c r="V1163">
        <v>3</v>
      </c>
      <c r="W1163">
        <v>0</v>
      </c>
      <c r="X1163">
        <v>15.642599999999995</v>
      </c>
    </row>
    <row r="1164" spans="1:24" x14ac:dyDescent="0.3">
      <c r="A1164">
        <v>1163</v>
      </c>
      <c r="B1164" t="s">
        <v>6040</v>
      </c>
      <c r="C1164" s="1">
        <v>41701</v>
      </c>
      <c r="D1164" s="1">
        <v>41706</v>
      </c>
      <c r="E1164" s="5">
        <f t="shared" si="18"/>
        <v>5</v>
      </c>
      <c r="F1164" s="3">
        <v>41701</v>
      </c>
      <c r="G1164" s="4">
        <v>2014</v>
      </c>
      <c r="H1164" t="s">
        <v>25</v>
      </c>
      <c r="I1164" t="s">
        <v>3657</v>
      </c>
      <c r="J1164" t="s">
        <v>1492</v>
      </c>
      <c r="K1164" t="s">
        <v>52</v>
      </c>
      <c r="L1164" t="s">
        <v>3258</v>
      </c>
      <c r="M1164" t="s">
        <v>138</v>
      </c>
      <c r="N1164" t="s">
        <v>139</v>
      </c>
      <c r="O1164">
        <v>10035</v>
      </c>
      <c r="P1164" t="s">
        <v>79</v>
      </c>
      <c r="Q1164" t="s">
        <v>4947</v>
      </c>
      <c r="R1164" t="s">
        <v>35</v>
      </c>
      <c r="S1164" t="s">
        <v>3233</v>
      </c>
      <c r="T1164" t="s">
        <v>1481</v>
      </c>
      <c r="U1164">
        <v>9.99</v>
      </c>
      <c r="V1164">
        <v>1</v>
      </c>
      <c r="W1164">
        <v>0</v>
      </c>
      <c r="X1164">
        <v>4.5953999999999997</v>
      </c>
    </row>
    <row r="1165" spans="1:24" x14ac:dyDescent="0.3">
      <c r="A1165">
        <v>1164</v>
      </c>
      <c r="B1165" t="s">
        <v>6040</v>
      </c>
      <c r="C1165" s="1">
        <v>41701</v>
      </c>
      <c r="D1165" s="1">
        <v>41706</v>
      </c>
      <c r="E1165" s="5">
        <f t="shared" si="18"/>
        <v>5</v>
      </c>
      <c r="F1165" s="3">
        <v>41701</v>
      </c>
      <c r="G1165" s="4">
        <v>2014</v>
      </c>
      <c r="H1165" t="s">
        <v>25</v>
      </c>
      <c r="I1165" t="s">
        <v>3657</v>
      </c>
      <c r="J1165" t="s">
        <v>1492</v>
      </c>
      <c r="K1165" t="s">
        <v>52</v>
      </c>
      <c r="L1165" t="s">
        <v>3258</v>
      </c>
      <c r="M1165" t="s">
        <v>138</v>
      </c>
      <c r="N1165" t="s">
        <v>139</v>
      </c>
      <c r="O1165">
        <v>10035</v>
      </c>
      <c r="P1165" t="s">
        <v>79</v>
      </c>
      <c r="Q1165" t="s">
        <v>4381</v>
      </c>
      <c r="R1165" t="s">
        <v>22</v>
      </c>
      <c r="S1165" t="s">
        <v>3234</v>
      </c>
      <c r="T1165" t="s">
        <v>2889</v>
      </c>
      <c r="U1165">
        <v>125.76</v>
      </c>
      <c r="V1165">
        <v>3</v>
      </c>
      <c r="W1165">
        <v>0.2</v>
      </c>
      <c r="X1165">
        <v>40.872</v>
      </c>
    </row>
    <row r="1166" spans="1:24" x14ac:dyDescent="0.3">
      <c r="A1166">
        <v>1165</v>
      </c>
      <c r="B1166" t="s">
        <v>6040</v>
      </c>
      <c r="C1166" s="1">
        <v>41701</v>
      </c>
      <c r="D1166" s="1">
        <v>41706</v>
      </c>
      <c r="E1166" s="5">
        <f t="shared" si="18"/>
        <v>5</v>
      </c>
      <c r="F1166" s="3">
        <v>41701</v>
      </c>
      <c r="G1166" s="4">
        <v>2014</v>
      </c>
      <c r="H1166" t="s">
        <v>25</v>
      </c>
      <c r="I1166" t="s">
        <v>3657</v>
      </c>
      <c r="J1166" t="s">
        <v>1492</v>
      </c>
      <c r="K1166" t="s">
        <v>52</v>
      </c>
      <c r="L1166" t="s">
        <v>3258</v>
      </c>
      <c r="M1166" t="s">
        <v>138</v>
      </c>
      <c r="N1166" t="s">
        <v>139</v>
      </c>
      <c r="O1166">
        <v>10035</v>
      </c>
      <c r="P1166" t="s">
        <v>79</v>
      </c>
      <c r="Q1166" t="s">
        <v>4948</v>
      </c>
      <c r="R1166" t="s">
        <v>22</v>
      </c>
      <c r="S1166" t="s">
        <v>3234</v>
      </c>
      <c r="T1166" t="s">
        <v>774</v>
      </c>
      <c r="U1166">
        <v>25.32</v>
      </c>
      <c r="V1166">
        <v>5</v>
      </c>
      <c r="W1166">
        <v>0.2</v>
      </c>
      <c r="X1166">
        <v>9.1785000000000014</v>
      </c>
    </row>
    <row r="1167" spans="1:24" x14ac:dyDescent="0.3">
      <c r="A1167">
        <v>1166</v>
      </c>
      <c r="B1167" t="s">
        <v>6041</v>
      </c>
      <c r="C1167" s="1">
        <v>41763</v>
      </c>
      <c r="D1167" s="1">
        <v>41767</v>
      </c>
      <c r="E1167" s="5">
        <f t="shared" si="18"/>
        <v>4</v>
      </c>
      <c r="F1167" s="3">
        <v>41763</v>
      </c>
      <c r="G1167" s="4">
        <v>2014</v>
      </c>
      <c r="H1167" t="s">
        <v>25</v>
      </c>
      <c r="I1167" t="s">
        <v>3658</v>
      </c>
      <c r="J1167" t="s">
        <v>1495</v>
      </c>
      <c r="K1167" t="s">
        <v>9</v>
      </c>
      <c r="L1167" t="s">
        <v>3258</v>
      </c>
      <c r="M1167" t="s">
        <v>169</v>
      </c>
      <c r="N1167" t="s">
        <v>123</v>
      </c>
      <c r="O1167">
        <v>49201</v>
      </c>
      <c r="P1167" t="s">
        <v>55</v>
      </c>
      <c r="Q1167" t="s">
        <v>4766</v>
      </c>
      <c r="R1167" t="s">
        <v>22</v>
      </c>
      <c r="S1167" t="s">
        <v>3234</v>
      </c>
      <c r="T1167" t="s">
        <v>1239</v>
      </c>
      <c r="U1167">
        <v>46.8</v>
      </c>
      <c r="V1167">
        <v>4</v>
      </c>
      <c r="W1167">
        <v>0</v>
      </c>
      <c r="X1167">
        <v>21.059999999999995</v>
      </c>
    </row>
    <row r="1168" spans="1:24" x14ac:dyDescent="0.3">
      <c r="A1168">
        <v>1167</v>
      </c>
      <c r="B1168" t="s">
        <v>7017</v>
      </c>
      <c r="C1168" s="1">
        <v>42310</v>
      </c>
      <c r="D1168" s="1">
        <v>42310</v>
      </c>
      <c r="E1168" s="5">
        <f t="shared" si="18"/>
        <v>0</v>
      </c>
      <c r="F1168" s="3">
        <v>42310</v>
      </c>
      <c r="G1168" s="4">
        <v>2015</v>
      </c>
      <c r="H1168" t="s">
        <v>625</v>
      </c>
      <c r="I1168" t="s">
        <v>3368</v>
      </c>
      <c r="J1168" t="s">
        <v>465</v>
      </c>
      <c r="K1168" t="s">
        <v>9</v>
      </c>
      <c r="L1168" t="s">
        <v>3258</v>
      </c>
      <c r="M1168" t="s">
        <v>48</v>
      </c>
      <c r="N1168" t="s">
        <v>49</v>
      </c>
      <c r="O1168">
        <v>98115</v>
      </c>
      <c r="P1168" t="s">
        <v>21</v>
      </c>
      <c r="Q1168" t="s">
        <v>4213</v>
      </c>
      <c r="R1168" t="s">
        <v>35</v>
      </c>
      <c r="S1168" t="s">
        <v>3235</v>
      </c>
      <c r="T1168" t="s">
        <v>1616</v>
      </c>
      <c r="U1168">
        <v>447.93</v>
      </c>
      <c r="V1168">
        <v>9</v>
      </c>
      <c r="W1168">
        <v>0</v>
      </c>
      <c r="X1168">
        <v>49.272299999999987</v>
      </c>
    </row>
    <row r="1169" spans="1:24" x14ac:dyDescent="0.3">
      <c r="A1169">
        <v>1168</v>
      </c>
      <c r="B1169" t="s">
        <v>9414</v>
      </c>
      <c r="C1169" s="1">
        <v>43077</v>
      </c>
      <c r="D1169" s="1">
        <v>43079</v>
      </c>
      <c r="E1169" s="5">
        <f t="shared" si="18"/>
        <v>2</v>
      </c>
      <c r="F1169" s="3">
        <v>43077</v>
      </c>
      <c r="G1169" s="4">
        <v>2017</v>
      </c>
      <c r="H1169" t="s">
        <v>7</v>
      </c>
      <c r="I1169" t="s">
        <v>3369</v>
      </c>
      <c r="J1169" t="s">
        <v>469</v>
      </c>
      <c r="K1169" t="s">
        <v>9</v>
      </c>
      <c r="L1169" t="s">
        <v>3258</v>
      </c>
      <c r="M1169" t="s">
        <v>138</v>
      </c>
      <c r="N1169" t="s">
        <v>139</v>
      </c>
      <c r="O1169">
        <v>10035</v>
      </c>
      <c r="P1169" t="s">
        <v>79</v>
      </c>
      <c r="Q1169" t="s">
        <v>4949</v>
      </c>
      <c r="R1169" t="s">
        <v>13</v>
      </c>
      <c r="S1169" t="s">
        <v>3231</v>
      </c>
      <c r="T1169" t="s">
        <v>716</v>
      </c>
      <c r="U1169">
        <v>109.48</v>
      </c>
      <c r="V1169">
        <v>2</v>
      </c>
      <c r="W1169">
        <v>0</v>
      </c>
      <c r="X1169">
        <v>33.938800000000001</v>
      </c>
    </row>
    <row r="1170" spans="1:24" x14ac:dyDescent="0.3">
      <c r="A1170">
        <v>1169</v>
      </c>
      <c r="B1170" t="s">
        <v>9414</v>
      </c>
      <c r="C1170" s="1">
        <v>43077</v>
      </c>
      <c r="D1170" s="1">
        <v>43079</v>
      </c>
      <c r="E1170" s="5">
        <f t="shared" si="18"/>
        <v>2</v>
      </c>
      <c r="F1170" s="3">
        <v>43077</v>
      </c>
      <c r="G1170" s="4">
        <v>2017</v>
      </c>
      <c r="H1170" t="s">
        <v>7</v>
      </c>
      <c r="I1170" t="s">
        <v>3369</v>
      </c>
      <c r="J1170" t="s">
        <v>469</v>
      </c>
      <c r="K1170" t="s">
        <v>9</v>
      </c>
      <c r="L1170" t="s">
        <v>3258</v>
      </c>
      <c r="M1170" t="s">
        <v>138</v>
      </c>
      <c r="N1170" t="s">
        <v>139</v>
      </c>
      <c r="O1170">
        <v>10035</v>
      </c>
      <c r="P1170" t="s">
        <v>79</v>
      </c>
      <c r="Q1170" t="s">
        <v>4185</v>
      </c>
      <c r="R1170" t="s">
        <v>22</v>
      </c>
      <c r="S1170" t="s">
        <v>3230</v>
      </c>
      <c r="T1170" t="s">
        <v>2925</v>
      </c>
      <c r="U1170">
        <v>272.94</v>
      </c>
      <c r="V1170">
        <v>3</v>
      </c>
      <c r="W1170">
        <v>0</v>
      </c>
      <c r="X1170">
        <v>0</v>
      </c>
    </row>
    <row r="1171" spans="1:24" x14ac:dyDescent="0.3">
      <c r="A1171">
        <v>1170</v>
      </c>
      <c r="B1171" t="s">
        <v>9414</v>
      </c>
      <c r="C1171" s="1">
        <v>43077</v>
      </c>
      <c r="D1171" s="1">
        <v>43079</v>
      </c>
      <c r="E1171" s="5">
        <f t="shared" si="18"/>
        <v>2</v>
      </c>
      <c r="F1171" s="3">
        <v>43077</v>
      </c>
      <c r="G1171" s="4">
        <v>2017</v>
      </c>
      <c r="H1171" t="s">
        <v>7</v>
      </c>
      <c r="I1171" t="s">
        <v>3369</v>
      </c>
      <c r="J1171" t="s">
        <v>469</v>
      </c>
      <c r="K1171" t="s">
        <v>9</v>
      </c>
      <c r="L1171" t="s">
        <v>3258</v>
      </c>
      <c r="M1171" t="s">
        <v>138</v>
      </c>
      <c r="N1171" t="s">
        <v>139</v>
      </c>
      <c r="O1171">
        <v>10035</v>
      </c>
      <c r="P1171" t="s">
        <v>79</v>
      </c>
      <c r="Q1171" t="s">
        <v>4950</v>
      </c>
      <c r="R1171" t="s">
        <v>22</v>
      </c>
      <c r="S1171" t="s">
        <v>45</v>
      </c>
      <c r="T1171" t="s">
        <v>777</v>
      </c>
      <c r="U1171">
        <v>19.440000000000001</v>
      </c>
      <c r="V1171">
        <v>3</v>
      </c>
      <c r="W1171">
        <v>0</v>
      </c>
      <c r="X1171">
        <v>9.3312000000000008</v>
      </c>
    </row>
    <row r="1172" spans="1:24" x14ac:dyDescent="0.3">
      <c r="A1172">
        <v>1171</v>
      </c>
      <c r="B1172" t="s">
        <v>9414</v>
      </c>
      <c r="C1172" s="1">
        <v>43077</v>
      </c>
      <c r="D1172" s="1">
        <v>43079</v>
      </c>
      <c r="E1172" s="5">
        <f t="shared" si="18"/>
        <v>2</v>
      </c>
      <c r="F1172" s="3">
        <v>43077</v>
      </c>
      <c r="G1172" s="4">
        <v>2017</v>
      </c>
      <c r="H1172" t="s">
        <v>7</v>
      </c>
      <c r="I1172" t="s">
        <v>3369</v>
      </c>
      <c r="J1172" t="s">
        <v>469</v>
      </c>
      <c r="K1172" t="s">
        <v>9</v>
      </c>
      <c r="L1172" t="s">
        <v>3258</v>
      </c>
      <c r="M1172" t="s">
        <v>138</v>
      </c>
      <c r="N1172" t="s">
        <v>139</v>
      </c>
      <c r="O1172">
        <v>10035</v>
      </c>
      <c r="P1172" t="s">
        <v>79</v>
      </c>
      <c r="Q1172" t="s">
        <v>4074</v>
      </c>
      <c r="R1172" t="s">
        <v>22</v>
      </c>
      <c r="S1172" t="s">
        <v>3230</v>
      </c>
      <c r="T1172" t="s">
        <v>630</v>
      </c>
      <c r="U1172">
        <v>31.92</v>
      </c>
      <c r="V1172">
        <v>4</v>
      </c>
      <c r="W1172">
        <v>0</v>
      </c>
      <c r="X1172">
        <v>8.299199999999999</v>
      </c>
    </row>
    <row r="1173" spans="1:24" x14ac:dyDescent="0.3">
      <c r="A1173">
        <v>1172</v>
      </c>
      <c r="B1173" t="s">
        <v>6042</v>
      </c>
      <c r="C1173" s="1">
        <v>41708</v>
      </c>
      <c r="D1173" s="1">
        <v>41712</v>
      </c>
      <c r="E1173" s="5">
        <f t="shared" si="18"/>
        <v>4</v>
      </c>
      <c r="F1173" s="3">
        <v>41708</v>
      </c>
      <c r="G1173" s="4">
        <v>2014</v>
      </c>
      <c r="H1173" t="s">
        <v>25</v>
      </c>
      <c r="I1173" t="s">
        <v>3607</v>
      </c>
      <c r="J1173" t="s">
        <v>1312</v>
      </c>
      <c r="K1173" t="s">
        <v>9</v>
      </c>
      <c r="L1173" t="s">
        <v>3258</v>
      </c>
      <c r="M1173" t="s">
        <v>1500</v>
      </c>
      <c r="N1173" t="s">
        <v>123</v>
      </c>
      <c r="O1173">
        <v>48073</v>
      </c>
      <c r="P1173" t="s">
        <v>55</v>
      </c>
      <c r="Q1173" t="s">
        <v>4951</v>
      </c>
      <c r="R1173" t="s">
        <v>22</v>
      </c>
      <c r="S1173" t="s">
        <v>45</v>
      </c>
      <c r="T1173" t="s">
        <v>3124</v>
      </c>
      <c r="U1173">
        <v>22.38</v>
      </c>
      <c r="V1173">
        <v>2</v>
      </c>
      <c r="W1173">
        <v>0</v>
      </c>
      <c r="X1173">
        <v>10.7424</v>
      </c>
    </row>
    <row r="1174" spans="1:24" x14ac:dyDescent="0.3">
      <c r="A1174">
        <v>1173</v>
      </c>
      <c r="B1174" t="s">
        <v>6043</v>
      </c>
      <c r="C1174" s="1">
        <v>41750</v>
      </c>
      <c r="D1174" s="1">
        <v>41754</v>
      </c>
      <c r="E1174" s="5">
        <f t="shared" si="18"/>
        <v>4</v>
      </c>
      <c r="F1174" s="3">
        <v>41750</v>
      </c>
      <c r="G1174" s="4">
        <v>2014</v>
      </c>
      <c r="H1174" t="s">
        <v>25</v>
      </c>
      <c r="I1174" t="s">
        <v>3469</v>
      </c>
      <c r="J1174" t="s">
        <v>864</v>
      </c>
      <c r="K1174" t="s">
        <v>9</v>
      </c>
      <c r="L1174" t="s">
        <v>3258</v>
      </c>
      <c r="M1174" t="s">
        <v>19</v>
      </c>
      <c r="N1174" t="s">
        <v>20</v>
      </c>
      <c r="O1174">
        <v>90008</v>
      </c>
      <c r="P1174" t="s">
        <v>21</v>
      </c>
      <c r="Q1174" t="s">
        <v>4952</v>
      </c>
      <c r="R1174" t="s">
        <v>22</v>
      </c>
      <c r="S1174" t="s">
        <v>3234</v>
      </c>
      <c r="T1174" t="s">
        <v>589</v>
      </c>
      <c r="U1174">
        <v>16.520000000000003</v>
      </c>
      <c r="V1174">
        <v>5</v>
      </c>
      <c r="W1174">
        <v>0.2</v>
      </c>
      <c r="X1174">
        <v>5.5754999999999999</v>
      </c>
    </row>
    <row r="1175" spans="1:24" x14ac:dyDescent="0.3">
      <c r="A1175">
        <v>1174</v>
      </c>
      <c r="B1175" t="s">
        <v>7018</v>
      </c>
      <c r="C1175" s="1">
        <v>42299</v>
      </c>
      <c r="D1175" s="1">
        <v>42303</v>
      </c>
      <c r="E1175" s="5">
        <f t="shared" si="18"/>
        <v>4</v>
      </c>
      <c r="F1175" s="3">
        <v>42299</v>
      </c>
      <c r="G1175" s="4">
        <v>2015</v>
      </c>
      <c r="H1175" t="s">
        <v>25</v>
      </c>
      <c r="I1175" t="s">
        <v>3557</v>
      </c>
      <c r="J1175" t="s">
        <v>1154</v>
      </c>
      <c r="K1175" t="s">
        <v>9</v>
      </c>
      <c r="L1175" t="s">
        <v>3258</v>
      </c>
      <c r="M1175" t="s">
        <v>268</v>
      </c>
      <c r="N1175" t="s">
        <v>110</v>
      </c>
      <c r="O1175">
        <v>61701</v>
      </c>
      <c r="P1175" t="s">
        <v>55</v>
      </c>
      <c r="Q1175" t="s">
        <v>4721</v>
      </c>
      <c r="R1175" t="s">
        <v>22</v>
      </c>
      <c r="S1175" t="s">
        <v>3234</v>
      </c>
      <c r="T1175" t="s">
        <v>1369</v>
      </c>
      <c r="U1175">
        <v>5.1759999999999984</v>
      </c>
      <c r="V1175">
        <v>4</v>
      </c>
      <c r="W1175">
        <v>0.8</v>
      </c>
      <c r="X1175">
        <v>-7.7640000000000011</v>
      </c>
    </row>
    <row r="1176" spans="1:24" x14ac:dyDescent="0.3">
      <c r="A1176">
        <v>1175</v>
      </c>
      <c r="B1176" t="s">
        <v>7019</v>
      </c>
      <c r="C1176" s="1">
        <v>42238</v>
      </c>
      <c r="D1176" s="1">
        <v>42241</v>
      </c>
      <c r="E1176" s="5">
        <f t="shared" si="18"/>
        <v>3</v>
      </c>
      <c r="F1176" s="3">
        <v>42238</v>
      </c>
      <c r="G1176" s="4">
        <v>2015</v>
      </c>
      <c r="H1176" t="s">
        <v>97</v>
      </c>
      <c r="I1176" t="s">
        <v>3575</v>
      </c>
      <c r="J1176" t="s">
        <v>1220</v>
      </c>
      <c r="K1176" t="s">
        <v>18</v>
      </c>
      <c r="L1176" t="s">
        <v>3258</v>
      </c>
      <c r="M1176" t="s">
        <v>138</v>
      </c>
      <c r="N1176" t="s">
        <v>139</v>
      </c>
      <c r="O1176">
        <v>10035</v>
      </c>
      <c r="P1176" t="s">
        <v>79</v>
      </c>
      <c r="Q1176" t="s">
        <v>4953</v>
      </c>
      <c r="R1176" t="s">
        <v>22</v>
      </c>
      <c r="S1176" t="s">
        <v>3234</v>
      </c>
      <c r="T1176" t="s">
        <v>1494</v>
      </c>
      <c r="U1176">
        <v>50.112000000000002</v>
      </c>
      <c r="V1176">
        <v>6</v>
      </c>
      <c r="W1176">
        <v>0.2</v>
      </c>
      <c r="X1176">
        <v>16.2864</v>
      </c>
    </row>
    <row r="1177" spans="1:24" x14ac:dyDescent="0.3">
      <c r="A1177">
        <v>1176</v>
      </c>
      <c r="B1177" t="s">
        <v>8097</v>
      </c>
      <c r="C1177" s="1">
        <v>42611</v>
      </c>
      <c r="D1177" s="1">
        <v>42616</v>
      </c>
      <c r="E1177" s="5">
        <f t="shared" si="18"/>
        <v>5</v>
      </c>
      <c r="F1177" s="3">
        <v>42611</v>
      </c>
      <c r="G1177" s="4">
        <v>2016</v>
      </c>
      <c r="H1177" t="s">
        <v>25</v>
      </c>
      <c r="I1177" t="s">
        <v>3402</v>
      </c>
      <c r="J1177" t="s">
        <v>604</v>
      </c>
      <c r="K1177" t="s">
        <v>52</v>
      </c>
      <c r="L1177" t="s">
        <v>3258</v>
      </c>
      <c r="M1177" t="s">
        <v>43</v>
      </c>
      <c r="N1177" t="s">
        <v>1242</v>
      </c>
      <c r="O1177">
        <v>3301</v>
      </c>
      <c r="P1177" t="s">
        <v>79</v>
      </c>
      <c r="Q1177" t="s">
        <v>4753</v>
      </c>
      <c r="R1177" t="s">
        <v>22</v>
      </c>
      <c r="S1177" t="s">
        <v>3236</v>
      </c>
      <c r="T1177" t="s">
        <v>2495</v>
      </c>
      <c r="U1177">
        <v>27.93</v>
      </c>
      <c r="V1177">
        <v>3</v>
      </c>
      <c r="W1177">
        <v>0</v>
      </c>
      <c r="X1177">
        <v>8.0996999999999986</v>
      </c>
    </row>
    <row r="1178" spans="1:24" x14ac:dyDescent="0.3">
      <c r="A1178">
        <v>1177</v>
      </c>
      <c r="B1178" t="s">
        <v>6044</v>
      </c>
      <c r="C1178" s="1">
        <v>42000</v>
      </c>
      <c r="D1178" s="1">
        <v>42003</v>
      </c>
      <c r="E1178" s="5">
        <f t="shared" si="18"/>
        <v>3</v>
      </c>
      <c r="F1178" s="3">
        <v>42000</v>
      </c>
      <c r="G1178" s="4">
        <v>2014</v>
      </c>
      <c r="H1178" t="s">
        <v>7</v>
      </c>
      <c r="I1178" t="s">
        <v>3659</v>
      </c>
      <c r="J1178" t="s">
        <v>1503</v>
      </c>
      <c r="K1178" t="s">
        <v>52</v>
      </c>
      <c r="L1178" t="s">
        <v>3258</v>
      </c>
      <c r="M1178" t="s">
        <v>19</v>
      </c>
      <c r="N1178" t="s">
        <v>20</v>
      </c>
      <c r="O1178">
        <v>90004</v>
      </c>
      <c r="P1178" t="s">
        <v>21</v>
      </c>
      <c r="Q1178" t="s">
        <v>4954</v>
      </c>
      <c r="R1178" t="s">
        <v>22</v>
      </c>
      <c r="S1178" t="s">
        <v>23</v>
      </c>
      <c r="T1178" t="s">
        <v>5930</v>
      </c>
      <c r="U1178">
        <v>11.56</v>
      </c>
      <c r="V1178">
        <v>4</v>
      </c>
      <c r="W1178">
        <v>0</v>
      </c>
      <c r="X1178">
        <v>5.4332000000000003</v>
      </c>
    </row>
    <row r="1179" spans="1:24" x14ac:dyDescent="0.3">
      <c r="A1179">
        <v>1178</v>
      </c>
      <c r="B1179" t="s">
        <v>8098</v>
      </c>
      <c r="C1179" s="1">
        <v>42705</v>
      </c>
      <c r="D1179" s="1">
        <v>42709</v>
      </c>
      <c r="E1179" s="5">
        <f t="shared" si="18"/>
        <v>4</v>
      </c>
      <c r="F1179" s="3">
        <v>42705</v>
      </c>
      <c r="G1179" s="4">
        <v>2016</v>
      </c>
      <c r="H1179" t="s">
        <v>25</v>
      </c>
      <c r="I1179" t="s">
        <v>3290</v>
      </c>
      <c r="J1179" t="s">
        <v>171</v>
      </c>
      <c r="K1179" t="s">
        <v>9</v>
      </c>
      <c r="L1179" t="s">
        <v>3258</v>
      </c>
      <c r="M1179" t="s">
        <v>1505</v>
      </c>
      <c r="N1179" t="s">
        <v>1255</v>
      </c>
      <c r="O1179">
        <v>20852</v>
      </c>
      <c r="P1179" t="s">
        <v>79</v>
      </c>
      <c r="Q1179" t="s">
        <v>4955</v>
      </c>
      <c r="R1179" t="s">
        <v>13</v>
      </c>
      <c r="S1179" t="s">
        <v>3229</v>
      </c>
      <c r="T1179" t="s">
        <v>1506</v>
      </c>
      <c r="U1179">
        <v>172.5</v>
      </c>
      <c r="V1179">
        <v>2</v>
      </c>
      <c r="W1179">
        <v>0</v>
      </c>
      <c r="X1179">
        <v>51.749999999999986</v>
      </c>
    </row>
    <row r="1180" spans="1:24" x14ac:dyDescent="0.3">
      <c r="A1180">
        <v>1179</v>
      </c>
      <c r="B1180" t="s">
        <v>8098</v>
      </c>
      <c r="C1180" s="1">
        <v>42705</v>
      </c>
      <c r="D1180" s="1">
        <v>42709</v>
      </c>
      <c r="E1180" s="5">
        <f t="shared" si="18"/>
        <v>4</v>
      </c>
      <c r="F1180" s="3">
        <v>42705</v>
      </c>
      <c r="G1180" s="4">
        <v>2016</v>
      </c>
      <c r="H1180" t="s">
        <v>25</v>
      </c>
      <c r="I1180" t="s">
        <v>3290</v>
      </c>
      <c r="J1180" t="s">
        <v>171</v>
      </c>
      <c r="K1180" t="s">
        <v>9</v>
      </c>
      <c r="L1180" t="s">
        <v>3258</v>
      </c>
      <c r="M1180" t="s">
        <v>1505</v>
      </c>
      <c r="N1180" t="s">
        <v>1255</v>
      </c>
      <c r="O1180">
        <v>20852</v>
      </c>
      <c r="P1180" t="s">
        <v>79</v>
      </c>
      <c r="Q1180" t="s">
        <v>4271</v>
      </c>
      <c r="R1180" t="s">
        <v>35</v>
      </c>
      <c r="S1180" t="s">
        <v>3233</v>
      </c>
      <c r="T1180" t="s">
        <v>2334</v>
      </c>
      <c r="U1180">
        <v>179.97</v>
      </c>
      <c r="V1180">
        <v>3</v>
      </c>
      <c r="W1180">
        <v>0</v>
      </c>
      <c r="X1180">
        <v>44.992500000000007</v>
      </c>
    </row>
    <row r="1181" spans="1:24" x14ac:dyDescent="0.3">
      <c r="A1181">
        <v>1180</v>
      </c>
      <c r="B1181" t="s">
        <v>8099</v>
      </c>
      <c r="C1181" s="1">
        <v>42484</v>
      </c>
      <c r="D1181" s="1">
        <v>42487</v>
      </c>
      <c r="E1181" s="5">
        <f t="shared" si="18"/>
        <v>3</v>
      </c>
      <c r="F1181" s="3">
        <v>42484</v>
      </c>
      <c r="G1181" s="4">
        <v>2016</v>
      </c>
      <c r="H1181" t="s">
        <v>7</v>
      </c>
      <c r="I1181" t="s">
        <v>3660</v>
      </c>
      <c r="J1181" t="s">
        <v>1507</v>
      </c>
      <c r="K1181" t="s">
        <v>52</v>
      </c>
      <c r="L1181" t="s">
        <v>3258</v>
      </c>
      <c r="M1181" t="s">
        <v>95</v>
      </c>
      <c r="N1181" t="s">
        <v>54</v>
      </c>
      <c r="O1181">
        <v>77070</v>
      </c>
      <c r="P1181" t="s">
        <v>55</v>
      </c>
      <c r="Q1181" t="s">
        <v>4715</v>
      </c>
      <c r="R1181" t="s">
        <v>35</v>
      </c>
      <c r="S1181" t="s">
        <v>3235</v>
      </c>
      <c r="T1181" t="s">
        <v>806</v>
      </c>
      <c r="U1181">
        <v>258.69600000000003</v>
      </c>
      <c r="V1181">
        <v>3</v>
      </c>
      <c r="W1181">
        <v>0.2</v>
      </c>
      <c r="X1181">
        <v>64.674000000000007</v>
      </c>
    </row>
    <row r="1182" spans="1:24" x14ac:dyDescent="0.3">
      <c r="A1182">
        <v>1181</v>
      </c>
      <c r="B1182" t="s">
        <v>6045</v>
      </c>
      <c r="C1182" s="1">
        <v>41811</v>
      </c>
      <c r="D1182" s="1">
        <v>41815</v>
      </c>
      <c r="E1182" s="5">
        <f t="shared" si="18"/>
        <v>4</v>
      </c>
      <c r="F1182" s="3">
        <v>41811</v>
      </c>
      <c r="G1182" s="4">
        <v>2014</v>
      </c>
      <c r="H1182" t="s">
        <v>25</v>
      </c>
      <c r="I1182" t="s">
        <v>3330</v>
      </c>
      <c r="J1182" t="s">
        <v>318</v>
      </c>
      <c r="K1182" t="s">
        <v>9</v>
      </c>
      <c r="L1182" t="s">
        <v>3258</v>
      </c>
      <c r="M1182" t="s">
        <v>544</v>
      </c>
      <c r="N1182" t="s">
        <v>389</v>
      </c>
      <c r="O1182">
        <v>8701</v>
      </c>
      <c r="P1182" t="s">
        <v>79</v>
      </c>
      <c r="Q1182" t="s">
        <v>4956</v>
      </c>
      <c r="R1182" t="s">
        <v>35</v>
      </c>
      <c r="S1182" t="s">
        <v>3233</v>
      </c>
      <c r="T1182" t="s">
        <v>1550</v>
      </c>
      <c r="U1182">
        <v>1322.93</v>
      </c>
      <c r="V1182">
        <v>7</v>
      </c>
      <c r="W1182">
        <v>0</v>
      </c>
      <c r="X1182">
        <v>357.19110000000001</v>
      </c>
    </row>
    <row r="1183" spans="1:24" x14ac:dyDescent="0.3">
      <c r="A1183">
        <v>1182</v>
      </c>
      <c r="B1183" t="s">
        <v>6045</v>
      </c>
      <c r="C1183" s="1">
        <v>41811</v>
      </c>
      <c r="D1183" s="1">
        <v>41815</v>
      </c>
      <c r="E1183" s="5">
        <f t="shared" si="18"/>
        <v>4</v>
      </c>
      <c r="F1183" s="3">
        <v>41811</v>
      </c>
      <c r="G1183" s="4">
        <v>2014</v>
      </c>
      <c r="H1183" t="s">
        <v>25</v>
      </c>
      <c r="I1183" t="s">
        <v>3330</v>
      </c>
      <c r="J1183" t="s">
        <v>318</v>
      </c>
      <c r="K1183" t="s">
        <v>9</v>
      </c>
      <c r="L1183" t="s">
        <v>3258</v>
      </c>
      <c r="M1183" t="s">
        <v>544</v>
      </c>
      <c r="N1183" t="s">
        <v>389</v>
      </c>
      <c r="O1183">
        <v>8701</v>
      </c>
      <c r="P1183" t="s">
        <v>79</v>
      </c>
      <c r="Q1183" t="s">
        <v>4957</v>
      </c>
      <c r="R1183" t="s">
        <v>22</v>
      </c>
      <c r="S1183" t="s">
        <v>3232</v>
      </c>
      <c r="T1183" t="s">
        <v>3007</v>
      </c>
      <c r="U1183">
        <v>3.76</v>
      </c>
      <c r="V1183">
        <v>2</v>
      </c>
      <c r="W1183">
        <v>0</v>
      </c>
      <c r="X1183">
        <v>1.0903999999999998</v>
      </c>
    </row>
    <row r="1184" spans="1:24" x14ac:dyDescent="0.3">
      <c r="A1184">
        <v>1183</v>
      </c>
      <c r="B1184" t="s">
        <v>9415</v>
      </c>
      <c r="C1184" s="1">
        <v>42749</v>
      </c>
      <c r="D1184" s="1">
        <v>42750</v>
      </c>
      <c r="E1184" s="5">
        <f t="shared" si="18"/>
        <v>1</v>
      </c>
      <c r="F1184" s="3">
        <v>42749</v>
      </c>
      <c r="G1184" s="4">
        <v>2017</v>
      </c>
      <c r="H1184" t="s">
        <v>97</v>
      </c>
      <c r="I1184" t="s">
        <v>3520</v>
      </c>
      <c r="J1184" t="s">
        <v>1029</v>
      </c>
      <c r="K1184" t="s">
        <v>9</v>
      </c>
      <c r="L1184" t="s">
        <v>3258</v>
      </c>
      <c r="M1184" t="s">
        <v>729</v>
      </c>
      <c r="N1184" t="s">
        <v>44</v>
      </c>
      <c r="O1184">
        <v>28540</v>
      </c>
      <c r="P1184" t="s">
        <v>12</v>
      </c>
      <c r="Q1184" t="s">
        <v>4226</v>
      </c>
      <c r="R1184" t="s">
        <v>22</v>
      </c>
      <c r="S1184" t="s">
        <v>103</v>
      </c>
      <c r="T1184" t="s">
        <v>2261</v>
      </c>
      <c r="U1184">
        <v>21.744</v>
      </c>
      <c r="V1184">
        <v>1</v>
      </c>
      <c r="W1184">
        <v>0.2</v>
      </c>
      <c r="X1184">
        <v>7.3385999999999996</v>
      </c>
    </row>
    <row r="1185" spans="1:24" x14ac:dyDescent="0.3">
      <c r="A1185">
        <v>1184</v>
      </c>
      <c r="B1185" t="s">
        <v>9415</v>
      </c>
      <c r="C1185" s="1">
        <v>42749</v>
      </c>
      <c r="D1185" s="1">
        <v>42750</v>
      </c>
      <c r="E1185" s="5">
        <f t="shared" si="18"/>
        <v>1</v>
      </c>
      <c r="F1185" s="3">
        <v>42749</v>
      </c>
      <c r="G1185" s="4">
        <v>2017</v>
      </c>
      <c r="H1185" t="s">
        <v>97</v>
      </c>
      <c r="I1185" t="s">
        <v>3520</v>
      </c>
      <c r="J1185" t="s">
        <v>1029</v>
      </c>
      <c r="K1185" t="s">
        <v>9</v>
      </c>
      <c r="L1185" t="s">
        <v>3258</v>
      </c>
      <c r="M1185" t="s">
        <v>729</v>
      </c>
      <c r="N1185" t="s">
        <v>44</v>
      </c>
      <c r="O1185">
        <v>28540</v>
      </c>
      <c r="P1185" t="s">
        <v>12</v>
      </c>
      <c r="Q1185" t="s">
        <v>4958</v>
      </c>
      <c r="R1185" t="s">
        <v>35</v>
      </c>
      <c r="S1185" t="s">
        <v>3233</v>
      </c>
      <c r="T1185" t="s">
        <v>1021</v>
      </c>
      <c r="U1185">
        <v>7.92</v>
      </c>
      <c r="V1185">
        <v>5</v>
      </c>
      <c r="W1185">
        <v>0.2</v>
      </c>
      <c r="X1185">
        <v>0.69300000000000006</v>
      </c>
    </row>
    <row r="1186" spans="1:24" x14ac:dyDescent="0.3">
      <c r="A1186">
        <v>1185</v>
      </c>
      <c r="B1186" t="s">
        <v>6046</v>
      </c>
      <c r="C1186" s="1">
        <v>41967</v>
      </c>
      <c r="D1186" s="1">
        <v>41973</v>
      </c>
      <c r="E1186" s="5">
        <f t="shared" si="18"/>
        <v>6</v>
      </c>
      <c r="F1186" s="3">
        <v>41967</v>
      </c>
      <c r="G1186" s="4">
        <v>2014</v>
      </c>
      <c r="H1186" t="s">
        <v>25</v>
      </c>
      <c r="I1186" t="s">
        <v>3661</v>
      </c>
      <c r="J1186" t="s">
        <v>1510</v>
      </c>
      <c r="K1186" t="s">
        <v>18</v>
      </c>
      <c r="L1186" t="s">
        <v>3258</v>
      </c>
      <c r="M1186" t="s">
        <v>48</v>
      </c>
      <c r="N1186" t="s">
        <v>49</v>
      </c>
      <c r="O1186">
        <v>98103</v>
      </c>
      <c r="P1186" t="s">
        <v>21</v>
      </c>
      <c r="Q1186" t="s">
        <v>4959</v>
      </c>
      <c r="R1186" t="s">
        <v>22</v>
      </c>
      <c r="S1186" t="s">
        <v>3234</v>
      </c>
      <c r="T1186" t="s">
        <v>1059</v>
      </c>
      <c r="U1186">
        <v>12.096000000000002</v>
      </c>
      <c r="V1186">
        <v>7</v>
      </c>
      <c r="W1186">
        <v>0.2</v>
      </c>
      <c r="X1186">
        <v>4.2335999999999991</v>
      </c>
    </row>
    <row r="1187" spans="1:24" x14ac:dyDescent="0.3">
      <c r="A1187">
        <v>1186</v>
      </c>
      <c r="B1187" t="s">
        <v>6046</v>
      </c>
      <c r="C1187" s="1">
        <v>41967</v>
      </c>
      <c r="D1187" s="1">
        <v>41973</v>
      </c>
      <c r="E1187" s="5">
        <f t="shared" si="18"/>
        <v>6</v>
      </c>
      <c r="F1187" s="3">
        <v>41967</v>
      </c>
      <c r="G1187" s="4">
        <v>2014</v>
      </c>
      <c r="H1187" t="s">
        <v>25</v>
      </c>
      <c r="I1187" t="s">
        <v>3661</v>
      </c>
      <c r="J1187" t="s">
        <v>1510</v>
      </c>
      <c r="K1187" t="s">
        <v>18</v>
      </c>
      <c r="L1187" t="s">
        <v>3258</v>
      </c>
      <c r="M1187" t="s">
        <v>48</v>
      </c>
      <c r="N1187" t="s">
        <v>49</v>
      </c>
      <c r="O1187">
        <v>98103</v>
      </c>
      <c r="P1187" t="s">
        <v>21</v>
      </c>
      <c r="Q1187" t="s">
        <v>4960</v>
      </c>
      <c r="R1187" t="s">
        <v>22</v>
      </c>
      <c r="S1187" t="s">
        <v>3230</v>
      </c>
      <c r="T1187" t="s">
        <v>1637</v>
      </c>
      <c r="U1187">
        <v>485.88</v>
      </c>
      <c r="V1187">
        <v>6</v>
      </c>
      <c r="W1187">
        <v>0</v>
      </c>
      <c r="X1187">
        <v>9.7176000000000329</v>
      </c>
    </row>
    <row r="1188" spans="1:24" x14ac:dyDescent="0.3">
      <c r="A1188">
        <v>1187</v>
      </c>
      <c r="B1188" t="s">
        <v>6046</v>
      </c>
      <c r="C1188" s="1">
        <v>41967</v>
      </c>
      <c r="D1188" s="1">
        <v>41973</v>
      </c>
      <c r="E1188" s="5">
        <f t="shared" si="18"/>
        <v>6</v>
      </c>
      <c r="F1188" s="3">
        <v>41967</v>
      </c>
      <c r="G1188" s="4">
        <v>2014</v>
      </c>
      <c r="H1188" t="s">
        <v>25</v>
      </c>
      <c r="I1188" t="s">
        <v>3661</v>
      </c>
      <c r="J1188" t="s">
        <v>1510</v>
      </c>
      <c r="K1188" t="s">
        <v>18</v>
      </c>
      <c r="L1188" t="s">
        <v>3258</v>
      </c>
      <c r="M1188" t="s">
        <v>48</v>
      </c>
      <c r="N1188" t="s">
        <v>49</v>
      </c>
      <c r="O1188">
        <v>98103</v>
      </c>
      <c r="P1188" t="s">
        <v>21</v>
      </c>
      <c r="Q1188" t="s">
        <v>4682</v>
      </c>
      <c r="R1188" t="s">
        <v>22</v>
      </c>
      <c r="S1188" t="s">
        <v>45</v>
      </c>
      <c r="T1188" t="s">
        <v>1924</v>
      </c>
      <c r="U1188">
        <v>25.92</v>
      </c>
      <c r="V1188">
        <v>4</v>
      </c>
      <c r="W1188">
        <v>0</v>
      </c>
      <c r="X1188">
        <v>12.441600000000001</v>
      </c>
    </row>
    <row r="1189" spans="1:24" x14ac:dyDescent="0.3">
      <c r="A1189">
        <v>1188</v>
      </c>
      <c r="B1189" t="s">
        <v>6046</v>
      </c>
      <c r="C1189" s="1">
        <v>41967</v>
      </c>
      <c r="D1189" s="1">
        <v>41973</v>
      </c>
      <c r="E1189" s="5">
        <f t="shared" si="18"/>
        <v>6</v>
      </c>
      <c r="F1189" s="3">
        <v>41967</v>
      </c>
      <c r="G1189" s="4">
        <v>2014</v>
      </c>
      <c r="H1189" t="s">
        <v>25</v>
      </c>
      <c r="I1189" t="s">
        <v>3661</v>
      </c>
      <c r="J1189" t="s">
        <v>1510</v>
      </c>
      <c r="K1189" t="s">
        <v>18</v>
      </c>
      <c r="L1189" t="s">
        <v>3258</v>
      </c>
      <c r="M1189" t="s">
        <v>48</v>
      </c>
      <c r="N1189" t="s">
        <v>49</v>
      </c>
      <c r="O1189">
        <v>98103</v>
      </c>
      <c r="P1189" t="s">
        <v>21</v>
      </c>
      <c r="Q1189" t="s">
        <v>4691</v>
      </c>
      <c r="R1189" t="s">
        <v>22</v>
      </c>
      <c r="S1189" t="s">
        <v>3230</v>
      </c>
      <c r="T1189" t="s">
        <v>1226</v>
      </c>
      <c r="U1189">
        <v>197.58</v>
      </c>
      <c r="V1189">
        <v>2</v>
      </c>
      <c r="W1189">
        <v>0</v>
      </c>
      <c r="X1189">
        <v>53.346599999999995</v>
      </c>
    </row>
    <row r="1190" spans="1:24" x14ac:dyDescent="0.3">
      <c r="A1190">
        <v>1189</v>
      </c>
      <c r="B1190" t="s">
        <v>9416</v>
      </c>
      <c r="C1190" s="1">
        <v>42792</v>
      </c>
      <c r="D1190" s="1">
        <v>42794</v>
      </c>
      <c r="E1190" s="5">
        <f t="shared" si="18"/>
        <v>2</v>
      </c>
      <c r="F1190" s="3">
        <v>42792</v>
      </c>
      <c r="G1190" s="4">
        <v>2017</v>
      </c>
      <c r="H1190" t="s">
        <v>7</v>
      </c>
      <c r="I1190" t="s">
        <v>3662</v>
      </c>
      <c r="J1190" t="s">
        <v>1513</v>
      </c>
      <c r="K1190" t="s">
        <v>52</v>
      </c>
      <c r="L1190" t="s">
        <v>3258</v>
      </c>
      <c r="M1190" t="s">
        <v>19</v>
      </c>
      <c r="N1190" t="s">
        <v>20</v>
      </c>
      <c r="O1190">
        <v>90036</v>
      </c>
      <c r="P1190" t="s">
        <v>21</v>
      </c>
      <c r="Q1190" t="s">
        <v>4661</v>
      </c>
      <c r="R1190" t="s">
        <v>22</v>
      </c>
      <c r="S1190" t="s">
        <v>38</v>
      </c>
      <c r="T1190" t="s">
        <v>2539</v>
      </c>
      <c r="U1190">
        <v>81.92</v>
      </c>
      <c r="V1190">
        <v>4</v>
      </c>
      <c r="W1190">
        <v>0</v>
      </c>
      <c r="X1190">
        <v>22.118400000000001</v>
      </c>
    </row>
    <row r="1191" spans="1:24" x14ac:dyDescent="0.3">
      <c r="A1191">
        <v>1190</v>
      </c>
      <c r="B1191" t="s">
        <v>9416</v>
      </c>
      <c r="C1191" s="1">
        <v>42792</v>
      </c>
      <c r="D1191" s="1">
        <v>42794</v>
      </c>
      <c r="E1191" s="5">
        <f t="shared" si="18"/>
        <v>2</v>
      </c>
      <c r="F1191" s="3">
        <v>42792</v>
      </c>
      <c r="G1191" s="4">
        <v>2017</v>
      </c>
      <c r="H1191" t="s">
        <v>7</v>
      </c>
      <c r="I1191" t="s">
        <v>3662</v>
      </c>
      <c r="J1191" t="s">
        <v>1513</v>
      </c>
      <c r="K1191" t="s">
        <v>52</v>
      </c>
      <c r="L1191" t="s">
        <v>3258</v>
      </c>
      <c r="M1191" t="s">
        <v>19</v>
      </c>
      <c r="N1191" t="s">
        <v>20</v>
      </c>
      <c r="O1191">
        <v>90036</v>
      </c>
      <c r="P1191" t="s">
        <v>21</v>
      </c>
      <c r="Q1191" t="s">
        <v>4961</v>
      </c>
      <c r="R1191" t="s">
        <v>35</v>
      </c>
      <c r="S1191" t="s">
        <v>3233</v>
      </c>
      <c r="T1191" t="s">
        <v>1437</v>
      </c>
      <c r="U1191">
        <v>889.53600000000006</v>
      </c>
      <c r="V1191">
        <v>8</v>
      </c>
      <c r="W1191">
        <v>0.2</v>
      </c>
      <c r="X1191">
        <v>66.715199999999982</v>
      </c>
    </row>
    <row r="1192" spans="1:24" x14ac:dyDescent="0.3">
      <c r="A1192">
        <v>1191</v>
      </c>
      <c r="B1192" t="s">
        <v>9416</v>
      </c>
      <c r="C1192" s="1">
        <v>42792</v>
      </c>
      <c r="D1192" s="1">
        <v>42794</v>
      </c>
      <c r="E1192" s="5">
        <f t="shared" si="18"/>
        <v>2</v>
      </c>
      <c r="F1192" s="3">
        <v>42792</v>
      </c>
      <c r="G1192" s="4">
        <v>2017</v>
      </c>
      <c r="H1192" t="s">
        <v>7</v>
      </c>
      <c r="I1192" t="s">
        <v>3662</v>
      </c>
      <c r="J1192" t="s">
        <v>1513</v>
      </c>
      <c r="K1192" t="s">
        <v>52</v>
      </c>
      <c r="L1192" t="s">
        <v>3258</v>
      </c>
      <c r="M1192" t="s">
        <v>19</v>
      </c>
      <c r="N1192" t="s">
        <v>20</v>
      </c>
      <c r="O1192">
        <v>90036</v>
      </c>
      <c r="P1192" t="s">
        <v>21</v>
      </c>
      <c r="Q1192" t="s">
        <v>4962</v>
      </c>
      <c r="R1192" t="s">
        <v>13</v>
      </c>
      <c r="S1192" t="s">
        <v>3229</v>
      </c>
      <c r="T1192" t="s">
        <v>2522</v>
      </c>
      <c r="U1192">
        <v>892.22400000000005</v>
      </c>
      <c r="V1192">
        <v>3</v>
      </c>
      <c r="W1192">
        <v>0.2</v>
      </c>
      <c r="X1192">
        <v>89.222400000000022</v>
      </c>
    </row>
    <row r="1193" spans="1:24" x14ac:dyDescent="0.3">
      <c r="A1193">
        <v>1192</v>
      </c>
      <c r="B1193" t="s">
        <v>9416</v>
      </c>
      <c r="C1193" s="1">
        <v>42792</v>
      </c>
      <c r="D1193" s="1">
        <v>42794</v>
      </c>
      <c r="E1193" s="5">
        <f t="shared" si="18"/>
        <v>2</v>
      </c>
      <c r="F1193" s="3">
        <v>42792</v>
      </c>
      <c r="G1193" s="4">
        <v>2017</v>
      </c>
      <c r="H1193" t="s">
        <v>7</v>
      </c>
      <c r="I1193" t="s">
        <v>3662</v>
      </c>
      <c r="J1193" t="s">
        <v>1513</v>
      </c>
      <c r="K1193" t="s">
        <v>52</v>
      </c>
      <c r="L1193" t="s">
        <v>3258</v>
      </c>
      <c r="M1193" t="s">
        <v>19</v>
      </c>
      <c r="N1193" t="s">
        <v>20</v>
      </c>
      <c r="O1193">
        <v>90036</v>
      </c>
      <c r="P1193" t="s">
        <v>21</v>
      </c>
      <c r="Q1193" t="s">
        <v>4095</v>
      </c>
      <c r="R1193" t="s">
        <v>22</v>
      </c>
      <c r="S1193" t="s">
        <v>45</v>
      </c>
      <c r="T1193" t="s">
        <v>2891</v>
      </c>
      <c r="U1193">
        <v>223.92</v>
      </c>
      <c r="V1193">
        <v>4</v>
      </c>
      <c r="W1193">
        <v>0</v>
      </c>
      <c r="X1193">
        <v>109.7208</v>
      </c>
    </row>
    <row r="1194" spans="1:24" x14ac:dyDescent="0.3">
      <c r="A1194">
        <v>1193</v>
      </c>
      <c r="B1194" t="s">
        <v>9416</v>
      </c>
      <c r="C1194" s="1">
        <v>42792</v>
      </c>
      <c r="D1194" s="1">
        <v>42794</v>
      </c>
      <c r="E1194" s="5">
        <f t="shared" si="18"/>
        <v>2</v>
      </c>
      <c r="F1194" s="3">
        <v>42792</v>
      </c>
      <c r="G1194" s="4">
        <v>2017</v>
      </c>
      <c r="H1194" t="s">
        <v>7</v>
      </c>
      <c r="I1194" t="s">
        <v>3662</v>
      </c>
      <c r="J1194" t="s">
        <v>1513</v>
      </c>
      <c r="K1194" t="s">
        <v>52</v>
      </c>
      <c r="L1194" t="s">
        <v>3258</v>
      </c>
      <c r="M1194" t="s">
        <v>19</v>
      </c>
      <c r="N1194" t="s">
        <v>20</v>
      </c>
      <c r="O1194">
        <v>90036</v>
      </c>
      <c r="P1194" t="s">
        <v>21</v>
      </c>
      <c r="Q1194" t="s">
        <v>4963</v>
      </c>
      <c r="R1194" t="s">
        <v>22</v>
      </c>
      <c r="S1194" t="s">
        <v>45</v>
      </c>
      <c r="T1194" t="s">
        <v>1712</v>
      </c>
      <c r="U1194">
        <v>23.12</v>
      </c>
      <c r="V1194">
        <v>4</v>
      </c>
      <c r="W1194">
        <v>0</v>
      </c>
      <c r="X1194">
        <v>11.328800000000001</v>
      </c>
    </row>
    <row r="1195" spans="1:24" x14ac:dyDescent="0.3">
      <c r="A1195">
        <v>1194</v>
      </c>
      <c r="B1195" t="s">
        <v>7020</v>
      </c>
      <c r="C1195" s="1">
        <v>42262</v>
      </c>
      <c r="D1195" s="1">
        <v>42262</v>
      </c>
      <c r="E1195" s="5">
        <f t="shared" si="18"/>
        <v>0</v>
      </c>
      <c r="F1195" s="3">
        <v>42262</v>
      </c>
      <c r="G1195" s="4">
        <v>2015</v>
      </c>
      <c r="H1195" t="s">
        <v>625</v>
      </c>
      <c r="I1195" t="s">
        <v>3501</v>
      </c>
      <c r="J1195" t="s">
        <v>962</v>
      </c>
      <c r="K1195" t="s">
        <v>18</v>
      </c>
      <c r="L1195" t="s">
        <v>3258</v>
      </c>
      <c r="M1195" t="s">
        <v>1518</v>
      </c>
      <c r="N1195" t="s">
        <v>28</v>
      </c>
      <c r="O1195">
        <v>33065</v>
      </c>
      <c r="P1195" t="s">
        <v>12</v>
      </c>
      <c r="Q1195" t="s">
        <v>4398</v>
      </c>
      <c r="R1195" t="s">
        <v>22</v>
      </c>
      <c r="S1195" t="s">
        <v>45</v>
      </c>
      <c r="T1195" t="s">
        <v>2683</v>
      </c>
      <c r="U1195">
        <v>15.552000000000003</v>
      </c>
      <c r="V1195">
        <v>3</v>
      </c>
      <c r="W1195">
        <v>0.2</v>
      </c>
      <c r="X1195">
        <v>5.4432</v>
      </c>
    </row>
    <row r="1196" spans="1:24" x14ac:dyDescent="0.3">
      <c r="A1196">
        <v>1195</v>
      </c>
      <c r="B1196" t="s">
        <v>7020</v>
      </c>
      <c r="C1196" s="1">
        <v>42262</v>
      </c>
      <c r="D1196" s="1">
        <v>42262</v>
      </c>
      <c r="E1196" s="5">
        <f t="shared" si="18"/>
        <v>0</v>
      </c>
      <c r="F1196" s="3">
        <v>42262</v>
      </c>
      <c r="G1196" s="4">
        <v>2015</v>
      </c>
      <c r="H1196" t="s">
        <v>625</v>
      </c>
      <c r="I1196" t="s">
        <v>3501</v>
      </c>
      <c r="J1196" t="s">
        <v>962</v>
      </c>
      <c r="K1196" t="s">
        <v>18</v>
      </c>
      <c r="L1196" t="s">
        <v>3258</v>
      </c>
      <c r="M1196" t="s">
        <v>1518</v>
      </c>
      <c r="N1196" t="s">
        <v>28</v>
      </c>
      <c r="O1196">
        <v>33065</v>
      </c>
      <c r="P1196" t="s">
        <v>12</v>
      </c>
      <c r="Q1196" t="s">
        <v>4964</v>
      </c>
      <c r="R1196" t="s">
        <v>13</v>
      </c>
      <c r="S1196" t="s">
        <v>3231</v>
      </c>
      <c r="T1196" t="s">
        <v>1990</v>
      </c>
      <c r="U1196">
        <v>15.712000000000002</v>
      </c>
      <c r="V1196">
        <v>4</v>
      </c>
      <c r="W1196">
        <v>0.2</v>
      </c>
      <c r="X1196">
        <v>2.553199999999999</v>
      </c>
    </row>
    <row r="1197" spans="1:24" x14ac:dyDescent="0.3">
      <c r="A1197">
        <v>1196</v>
      </c>
      <c r="B1197" t="s">
        <v>7020</v>
      </c>
      <c r="C1197" s="1">
        <v>42262</v>
      </c>
      <c r="D1197" s="1">
        <v>42262</v>
      </c>
      <c r="E1197" s="5">
        <f t="shared" si="18"/>
        <v>0</v>
      </c>
      <c r="F1197" s="3">
        <v>42262</v>
      </c>
      <c r="G1197" s="4">
        <v>2015</v>
      </c>
      <c r="H1197" t="s">
        <v>625</v>
      </c>
      <c r="I1197" t="s">
        <v>3501</v>
      </c>
      <c r="J1197" t="s">
        <v>962</v>
      </c>
      <c r="K1197" t="s">
        <v>18</v>
      </c>
      <c r="L1197" t="s">
        <v>3258</v>
      </c>
      <c r="M1197" t="s">
        <v>1518</v>
      </c>
      <c r="N1197" t="s">
        <v>28</v>
      </c>
      <c r="O1197">
        <v>33065</v>
      </c>
      <c r="P1197" t="s">
        <v>12</v>
      </c>
      <c r="Q1197" t="s">
        <v>4525</v>
      </c>
      <c r="R1197" t="s">
        <v>22</v>
      </c>
      <c r="S1197" t="s">
        <v>3230</v>
      </c>
      <c r="T1197" t="s">
        <v>2877</v>
      </c>
      <c r="U1197">
        <v>24.672000000000001</v>
      </c>
      <c r="V1197">
        <v>2</v>
      </c>
      <c r="W1197">
        <v>0.2</v>
      </c>
      <c r="X1197">
        <v>2.1588000000000021</v>
      </c>
    </row>
    <row r="1198" spans="1:24" x14ac:dyDescent="0.3">
      <c r="A1198">
        <v>1197</v>
      </c>
      <c r="B1198" t="s">
        <v>7020</v>
      </c>
      <c r="C1198" s="1">
        <v>42262</v>
      </c>
      <c r="D1198" s="1">
        <v>42262</v>
      </c>
      <c r="E1198" s="5">
        <f t="shared" si="18"/>
        <v>0</v>
      </c>
      <c r="F1198" s="3">
        <v>42262</v>
      </c>
      <c r="G1198" s="4">
        <v>2015</v>
      </c>
      <c r="H1198" t="s">
        <v>625</v>
      </c>
      <c r="I1198" t="s">
        <v>3501</v>
      </c>
      <c r="J1198" t="s">
        <v>962</v>
      </c>
      <c r="K1198" t="s">
        <v>18</v>
      </c>
      <c r="L1198" t="s">
        <v>3258</v>
      </c>
      <c r="M1198" t="s">
        <v>1518</v>
      </c>
      <c r="N1198" t="s">
        <v>28</v>
      </c>
      <c r="O1198">
        <v>33065</v>
      </c>
      <c r="P1198" t="s">
        <v>12</v>
      </c>
      <c r="Q1198" t="s">
        <v>4680</v>
      </c>
      <c r="R1198" t="s">
        <v>13</v>
      </c>
      <c r="S1198" t="s">
        <v>3231</v>
      </c>
      <c r="T1198" t="s">
        <v>2514</v>
      </c>
      <c r="U1198">
        <v>55.967999999999996</v>
      </c>
      <c r="V1198">
        <v>1</v>
      </c>
      <c r="W1198">
        <v>0.2</v>
      </c>
      <c r="X1198">
        <v>-2.098800000000006</v>
      </c>
    </row>
    <row r="1199" spans="1:24" x14ac:dyDescent="0.3">
      <c r="A1199">
        <v>1198</v>
      </c>
      <c r="B1199" t="s">
        <v>8100</v>
      </c>
      <c r="C1199" s="1">
        <v>42468</v>
      </c>
      <c r="D1199" s="1">
        <v>42472</v>
      </c>
      <c r="E1199" s="5">
        <f t="shared" si="18"/>
        <v>4</v>
      </c>
      <c r="F1199" s="3">
        <v>42468</v>
      </c>
      <c r="G1199" s="4">
        <v>2016</v>
      </c>
      <c r="H1199" t="s">
        <v>25</v>
      </c>
      <c r="I1199" t="s">
        <v>3491</v>
      </c>
      <c r="J1199" t="s">
        <v>928</v>
      </c>
      <c r="K1199" t="s">
        <v>9</v>
      </c>
      <c r="L1199" t="s">
        <v>3258</v>
      </c>
      <c r="M1199" t="s">
        <v>95</v>
      </c>
      <c r="N1199" t="s">
        <v>54</v>
      </c>
      <c r="O1199">
        <v>77041</v>
      </c>
      <c r="P1199" t="s">
        <v>55</v>
      </c>
      <c r="Q1199" t="s">
        <v>4965</v>
      </c>
      <c r="R1199" t="s">
        <v>35</v>
      </c>
      <c r="S1199" t="s">
        <v>3235</v>
      </c>
      <c r="T1199" t="s">
        <v>486</v>
      </c>
      <c r="U1199">
        <v>431.92800000000005</v>
      </c>
      <c r="V1199">
        <v>9</v>
      </c>
      <c r="W1199">
        <v>0.2</v>
      </c>
      <c r="X1199">
        <v>64.789199999999951</v>
      </c>
    </row>
    <row r="1200" spans="1:24" x14ac:dyDescent="0.3">
      <c r="A1200">
        <v>1199</v>
      </c>
      <c r="B1200" t="s">
        <v>8100</v>
      </c>
      <c r="C1200" s="1">
        <v>42468</v>
      </c>
      <c r="D1200" s="1">
        <v>42472</v>
      </c>
      <c r="E1200" s="5">
        <f t="shared" si="18"/>
        <v>4</v>
      </c>
      <c r="F1200" s="3">
        <v>42468</v>
      </c>
      <c r="G1200" s="4">
        <v>2016</v>
      </c>
      <c r="H1200" t="s">
        <v>25</v>
      </c>
      <c r="I1200" t="s">
        <v>3491</v>
      </c>
      <c r="J1200" t="s">
        <v>928</v>
      </c>
      <c r="K1200" t="s">
        <v>9</v>
      </c>
      <c r="L1200" t="s">
        <v>3258</v>
      </c>
      <c r="M1200" t="s">
        <v>95</v>
      </c>
      <c r="N1200" t="s">
        <v>54</v>
      </c>
      <c r="O1200">
        <v>77041</v>
      </c>
      <c r="P1200" t="s">
        <v>55</v>
      </c>
      <c r="Q1200" t="s">
        <v>4966</v>
      </c>
      <c r="R1200" t="s">
        <v>13</v>
      </c>
      <c r="S1200" t="s">
        <v>3229</v>
      </c>
      <c r="T1200" t="s">
        <v>1366</v>
      </c>
      <c r="U1200">
        <v>95.983999999999995</v>
      </c>
      <c r="V1200">
        <v>4</v>
      </c>
      <c r="W1200">
        <v>0.3</v>
      </c>
      <c r="X1200">
        <v>-4.1135999999999981</v>
      </c>
    </row>
    <row r="1201" spans="1:24" x14ac:dyDescent="0.3">
      <c r="A1201">
        <v>1200</v>
      </c>
      <c r="B1201" t="s">
        <v>8100</v>
      </c>
      <c r="C1201" s="1">
        <v>42468</v>
      </c>
      <c r="D1201" s="1">
        <v>42472</v>
      </c>
      <c r="E1201" s="5">
        <f t="shared" si="18"/>
        <v>4</v>
      </c>
      <c r="F1201" s="3">
        <v>42468</v>
      </c>
      <c r="G1201" s="4">
        <v>2016</v>
      </c>
      <c r="H1201" t="s">
        <v>25</v>
      </c>
      <c r="I1201" t="s">
        <v>3491</v>
      </c>
      <c r="J1201" t="s">
        <v>928</v>
      </c>
      <c r="K1201" t="s">
        <v>9</v>
      </c>
      <c r="L1201" t="s">
        <v>3258</v>
      </c>
      <c r="M1201" t="s">
        <v>95</v>
      </c>
      <c r="N1201" t="s">
        <v>54</v>
      </c>
      <c r="O1201">
        <v>77041</v>
      </c>
      <c r="P1201" t="s">
        <v>55</v>
      </c>
      <c r="Q1201" t="s">
        <v>4424</v>
      </c>
      <c r="R1201" t="s">
        <v>22</v>
      </c>
      <c r="S1201" t="s">
        <v>3234</v>
      </c>
      <c r="T1201" t="s">
        <v>1203</v>
      </c>
      <c r="U1201">
        <v>1088.7919999999997</v>
      </c>
      <c r="V1201">
        <v>4</v>
      </c>
      <c r="W1201">
        <v>0.8</v>
      </c>
      <c r="X1201">
        <v>-1850.9464000000007</v>
      </c>
    </row>
    <row r="1202" spans="1:24" x14ac:dyDescent="0.3">
      <c r="A1202">
        <v>1201</v>
      </c>
      <c r="B1202" t="s">
        <v>8101</v>
      </c>
      <c r="C1202" s="1">
        <v>42569</v>
      </c>
      <c r="D1202" s="1">
        <v>42575</v>
      </c>
      <c r="E1202" s="5">
        <f t="shared" si="18"/>
        <v>6</v>
      </c>
      <c r="F1202" s="3">
        <v>42569</v>
      </c>
      <c r="G1202" s="4">
        <v>2016</v>
      </c>
      <c r="H1202" t="s">
        <v>25</v>
      </c>
      <c r="I1202" t="s">
        <v>3580</v>
      </c>
      <c r="J1202" t="s">
        <v>1236</v>
      </c>
      <c r="K1202" t="s">
        <v>18</v>
      </c>
      <c r="L1202" t="s">
        <v>3258</v>
      </c>
      <c r="M1202" t="s">
        <v>398</v>
      </c>
      <c r="N1202" t="s">
        <v>228</v>
      </c>
      <c r="O1202">
        <v>80219</v>
      </c>
      <c r="P1202" t="s">
        <v>21</v>
      </c>
      <c r="Q1202" t="s">
        <v>4725</v>
      </c>
      <c r="R1202" t="s">
        <v>13</v>
      </c>
      <c r="S1202" t="s">
        <v>3229</v>
      </c>
      <c r="T1202" t="s">
        <v>1522</v>
      </c>
      <c r="U1202">
        <v>544.00800000000004</v>
      </c>
      <c r="V1202">
        <v>3</v>
      </c>
      <c r="W1202">
        <v>0.2</v>
      </c>
      <c r="X1202">
        <v>40.800600000000003</v>
      </c>
    </row>
    <row r="1203" spans="1:24" x14ac:dyDescent="0.3">
      <c r="A1203">
        <v>1202</v>
      </c>
      <c r="B1203" t="s">
        <v>8101</v>
      </c>
      <c r="C1203" s="1">
        <v>42569</v>
      </c>
      <c r="D1203" s="1">
        <v>42575</v>
      </c>
      <c r="E1203" s="5">
        <f t="shared" si="18"/>
        <v>6</v>
      </c>
      <c r="F1203" s="3">
        <v>42569</v>
      </c>
      <c r="G1203" s="4">
        <v>2016</v>
      </c>
      <c r="H1203" t="s">
        <v>25</v>
      </c>
      <c r="I1203" t="s">
        <v>3580</v>
      </c>
      <c r="J1203" t="s">
        <v>1236</v>
      </c>
      <c r="K1203" t="s">
        <v>18</v>
      </c>
      <c r="L1203" t="s">
        <v>3258</v>
      </c>
      <c r="M1203" t="s">
        <v>398</v>
      </c>
      <c r="N1203" t="s">
        <v>228</v>
      </c>
      <c r="O1203">
        <v>80219</v>
      </c>
      <c r="P1203" t="s">
        <v>21</v>
      </c>
      <c r="Q1203" t="s">
        <v>4366</v>
      </c>
      <c r="R1203" t="s">
        <v>22</v>
      </c>
      <c r="S1203" t="s">
        <v>3234</v>
      </c>
      <c r="T1203" t="s">
        <v>333</v>
      </c>
      <c r="U1203">
        <v>1.8720000000000003</v>
      </c>
      <c r="V1203">
        <v>3</v>
      </c>
      <c r="W1203">
        <v>0.7</v>
      </c>
      <c r="X1203">
        <v>-1.4352</v>
      </c>
    </row>
    <row r="1204" spans="1:24" x14ac:dyDescent="0.3">
      <c r="A1204">
        <v>1203</v>
      </c>
      <c r="B1204" t="s">
        <v>8101</v>
      </c>
      <c r="C1204" s="1">
        <v>42569</v>
      </c>
      <c r="D1204" s="1">
        <v>42575</v>
      </c>
      <c r="E1204" s="5">
        <f t="shared" si="18"/>
        <v>6</v>
      </c>
      <c r="F1204" s="3">
        <v>42569</v>
      </c>
      <c r="G1204" s="4">
        <v>2016</v>
      </c>
      <c r="H1204" t="s">
        <v>25</v>
      </c>
      <c r="I1204" t="s">
        <v>3580</v>
      </c>
      <c r="J1204" t="s">
        <v>1236</v>
      </c>
      <c r="K1204" t="s">
        <v>18</v>
      </c>
      <c r="L1204" t="s">
        <v>3258</v>
      </c>
      <c r="M1204" t="s">
        <v>398</v>
      </c>
      <c r="N1204" t="s">
        <v>228</v>
      </c>
      <c r="O1204">
        <v>80219</v>
      </c>
      <c r="P1204" t="s">
        <v>21</v>
      </c>
      <c r="Q1204" t="s">
        <v>4510</v>
      </c>
      <c r="R1204" t="s">
        <v>13</v>
      </c>
      <c r="S1204" t="s">
        <v>3229</v>
      </c>
      <c r="T1204" t="s">
        <v>759</v>
      </c>
      <c r="U1204">
        <v>854.35200000000009</v>
      </c>
      <c r="V1204">
        <v>3</v>
      </c>
      <c r="W1204">
        <v>0.2</v>
      </c>
      <c r="X1204">
        <v>10.679399999999873</v>
      </c>
    </row>
    <row r="1205" spans="1:24" x14ac:dyDescent="0.3">
      <c r="A1205">
        <v>1204</v>
      </c>
      <c r="B1205" t="s">
        <v>8101</v>
      </c>
      <c r="C1205" s="1">
        <v>42569</v>
      </c>
      <c r="D1205" s="1">
        <v>42575</v>
      </c>
      <c r="E1205" s="5">
        <f t="shared" si="18"/>
        <v>6</v>
      </c>
      <c r="F1205" s="3">
        <v>42569</v>
      </c>
      <c r="G1205" s="4">
        <v>2016</v>
      </c>
      <c r="H1205" t="s">
        <v>25</v>
      </c>
      <c r="I1205" t="s">
        <v>3580</v>
      </c>
      <c r="J1205" t="s">
        <v>1236</v>
      </c>
      <c r="K1205" t="s">
        <v>18</v>
      </c>
      <c r="L1205" t="s">
        <v>3258</v>
      </c>
      <c r="M1205" t="s">
        <v>398</v>
      </c>
      <c r="N1205" t="s">
        <v>228</v>
      </c>
      <c r="O1205">
        <v>80219</v>
      </c>
      <c r="P1205" t="s">
        <v>21</v>
      </c>
      <c r="Q1205" t="s">
        <v>4967</v>
      </c>
      <c r="R1205" t="s">
        <v>22</v>
      </c>
      <c r="S1205" t="s">
        <v>3230</v>
      </c>
      <c r="T1205" t="s">
        <v>1534</v>
      </c>
      <c r="U1205">
        <v>593.5680000000001</v>
      </c>
      <c r="V1205">
        <v>2</v>
      </c>
      <c r="W1205">
        <v>0.2</v>
      </c>
      <c r="X1205">
        <v>0</v>
      </c>
    </row>
    <row r="1206" spans="1:24" x14ac:dyDescent="0.3">
      <c r="A1206">
        <v>1205</v>
      </c>
      <c r="B1206" t="s">
        <v>8101</v>
      </c>
      <c r="C1206" s="1">
        <v>42569</v>
      </c>
      <c r="D1206" s="1">
        <v>42575</v>
      </c>
      <c r="E1206" s="5">
        <f t="shared" si="18"/>
        <v>6</v>
      </c>
      <c r="F1206" s="3">
        <v>42569</v>
      </c>
      <c r="G1206" s="4">
        <v>2016</v>
      </c>
      <c r="H1206" t="s">
        <v>25</v>
      </c>
      <c r="I1206" t="s">
        <v>3580</v>
      </c>
      <c r="J1206" t="s">
        <v>1236</v>
      </c>
      <c r="K1206" t="s">
        <v>18</v>
      </c>
      <c r="L1206" t="s">
        <v>3258</v>
      </c>
      <c r="M1206" t="s">
        <v>398</v>
      </c>
      <c r="N1206" t="s">
        <v>228</v>
      </c>
      <c r="O1206">
        <v>80219</v>
      </c>
      <c r="P1206" t="s">
        <v>21</v>
      </c>
      <c r="Q1206" t="s">
        <v>4530</v>
      </c>
      <c r="R1206" t="s">
        <v>22</v>
      </c>
      <c r="S1206" t="s">
        <v>3230</v>
      </c>
      <c r="T1206" t="s">
        <v>1225</v>
      </c>
      <c r="U1206">
        <v>338.04</v>
      </c>
      <c r="V1206">
        <v>3</v>
      </c>
      <c r="W1206">
        <v>0.2</v>
      </c>
      <c r="X1206">
        <v>-33.804000000000002</v>
      </c>
    </row>
    <row r="1207" spans="1:24" x14ac:dyDescent="0.3">
      <c r="A1207">
        <v>1206</v>
      </c>
      <c r="B1207" t="s">
        <v>9417</v>
      </c>
      <c r="C1207" s="1">
        <v>42948</v>
      </c>
      <c r="D1207" s="1">
        <v>42951</v>
      </c>
      <c r="E1207" s="5">
        <f t="shared" si="18"/>
        <v>3</v>
      </c>
      <c r="F1207" s="3">
        <v>42948</v>
      </c>
      <c r="G1207" s="4">
        <v>2017</v>
      </c>
      <c r="H1207" t="s">
        <v>97</v>
      </c>
      <c r="I1207" t="s">
        <v>3663</v>
      </c>
      <c r="J1207" t="s">
        <v>1524</v>
      </c>
      <c r="K1207" t="s">
        <v>9</v>
      </c>
      <c r="L1207" t="s">
        <v>3258</v>
      </c>
      <c r="M1207" t="s">
        <v>233</v>
      </c>
      <c r="N1207" t="s">
        <v>44</v>
      </c>
      <c r="O1207">
        <v>28205</v>
      </c>
      <c r="P1207" t="s">
        <v>12</v>
      </c>
      <c r="Q1207" t="s">
        <v>4797</v>
      </c>
      <c r="R1207" t="s">
        <v>35</v>
      </c>
      <c r="S1207" t="s">
        <v>3233</v>
      </c>
      <c r="T1207" t="s">
        <v>2038</v>
      </c>
      <c r="U1207">
        <v>271.95999999999998</v>
      </c>
      <c r="V1207">
        <v>5</v>
      </c>
      <c r="W1207">
        <v>0.2</v>
      </c>
      <c r="X1207">
        <v>16.997500000000016</v>
      </c>
    </row>
    <row r="1208" spans="1:24" x14ac:dyDescent="0.3">
      <c r="A1208">
        <v>1207</v>
      </c>
      <c r="B1208" t="s">
        <v>8102</v>
      </c>
      <c r="C1208" s="1">
        <v>42565</v>
      </c>
      <c r="D1208" s="1">
        <v>42569</v>
      </c>
      <c r="E1208" s="5">
        <f t="shared" si="18"/>
        <v>4</v>
      </c>
      <c r="F1208" s="3">
        <v>42565</v>
      </c>
      <c r="G1208" s="4">
        <v>2016</v>
      </c>
      <c r="H1208" t="s">
        <v>7</v>
      </c>
      <c r="I1208" t="s">
        <v>3664</v>
      </c>
      <c r="J1208" t="s">
        <v>1525</v>
      </c>
      <c r="K1208" t="s">
        <v>18</v>
      </c>
      <c r="L1208" t="s">
        <v>3258</v>
      </c>
      <c r="M1208" t="s">
        <v>138</v>
      </c>
      <c r="N1208" t="s">
        <v>139</v>
      </c>
      <c r="O1208">
        <v>10009</v>
      </c>
      <c r="P1208" t="s">
        <v>79</v>
      </c>
      <c r="Q1208" t="s">
        <v>4698</v>
      </c>
      <c r="R1208" t="s">
        <v>22</v>
      </c>
      <c r="S1208" t="s">
        <v>3230</v>
      </c>
      <c r="T1208" t="s">
        <v>459</v>
      </c>
      <c r="U1208">
        <v>11.21</v>
      </c>
      <c r="V1208">
        <v>1</v>
      </c>
      <c r="W1208">
        <v>0</v>
      </c>
      <c r="X1208">
        <v>3.3629999999999995</v>
      </c>
    </row>
    <row r="1209" spans="1:24" x14ac:dyDescent="0.3">
      <c r="A1209">
        <v>1208</v>
      </c>
      <c r="B1209" t="s">
        <v>8102</v>
      </c>
      <c r="C1209" s="1">
        <v>42565</v>
      </c>
      <c r="D1209" s="1">
        <v>42569</v>
      </c>
      <c r="E1209" s="5">
        <f t="shared" si="18"/>
        <v>4</v>
      </c>
      <c r="F1209" s="3">
        <v>42565</v>
      </c>
      <c r="G1209" s="4">
        <v>2016</v>
      </c>
      <c r="H1209" t="s">
        <v>7</v>
      </c>
      <c r="I1209" t="s">
        <v>3664</v>
      </c>
      <c r="J1209" t="s">
        <v>1525</v>
      </c>
      <c r="K1209" t="s">
        <v>18</v>
      </c>
      <c r="L1209" t="s">
        <v>3258</v>
      </c>
      <c r="M1209" t="s">
        <v>138</v>
      </c>
      <c r="N1209" t="s">
        <v>139</v>
      </c>
      <c r="O1209">
        <v>10009</v>
      </c>
      <c r="P1209" t="s">
        <v>79</v>
      </c>
      <c r="Q1209" t="s">
        <v>4423</v>
      </c>
      <c r="R1209" t="s">
        <v>22</v>
      </c>
      <c r="S1209" t="s">
        <v>3234</v>
      </c>
      <c r="T1209" t="s">
        <v>185</v>
      </c>
      <c r="U1209">
        <v>9.1440000000000001</v>
      </c>
      <c r="V1209">
        <v>3</v>
      </c>
      <c r="W1209">
        <v>0.2</v>
      </c>
      <c r="X1209">
        <v>3.2003999999999997</v>
      </c>
    </row>
    <row r="1210" spans="1:24" x14ac:dyDescent="0.3">
      <c r="A1210">
        <v>1209</v>
      </c>
      <c r="B1210" t="s">
        <v>8102</v>
      </c>
      <c r="C1210" s="1">
        <v>42565</v>
      </c>
      <c r="D1210" s="1">
        <v>42569</v>
      </c>
      <c r="E1210" s="5">
        <f t="shared" si="18"/>
        <v>4</v>
      </c>
      <c r="F1210" s="3">
        <v>42565</v>
      </c>
      <c r="G1210" s="4">
        <v>2016</v>
      </c>
      <c r="H1210" t="s">
        <v>7</v>
      </c>
      <c r="I1210" t="s">
        <v>3664</v>
      </c>
      <c r="J1210" t="s">
        <v>1525</v>
      </c>
      <c r="K1210" t="s">
        <v>18</v>
      </c>
      <c r="L1210" t="s">
        <v>3258</v>
      </c>
      <c r="M1210" t="s">
        <v>138</v>
      </c>
      <c r="N1210" t="s">
        <v>139</v>
      </c>
      <c r="O1210">
        <v>10009</v>
      </c>
      <c r="P1210" t="s">
        <v>79</v>
      </c>
      <c r="Q1210" t="s">
        <v>4244</v>
      </c>
      <c r="R1210" t="s">
        <v>22</v>
      </c>
      <c r="S1210" t="s">
        <v>3237</v>
      </c>
      <c r="T1210" t="s">
        <v>250</v>
      </c>
      <c r="U1210">
        <v>14.069999999999999</v>
      </c>
      <c r="V1210">
        <v>7</v>
      </c>
      <c r="W1210">
        <v>0</v>
      </c>
      <c r="X1210">
        <v>6.8942999999999994</v>
      </c>
    </row>
    <row r="1211" spans="1:24" x14ac:dyDescent="0.3">
      <c r="A1211">
        <v>1210</v>
      </c>
      <c r="B1211" t="s">
        <v>8102</v>
      </c>
      <c r="C1211" s="1">
        <v>42565</v>
      </c>
      <c r="D1211" s="1">
        <v>42569</v>
      </c>
      <c r="E1211" s="5">
        <f t="shared" si="18"/>
        <v>4</v>
      </c>
      <c r="F1211" s="3">
        <v>42565</v>
      </c>
      <c r="G1211" s="4">
        <v>2016</v>
      </c>
      <c r="H1211" t="s">
        <v>7</v>
      </c>
      <c r="I1211" t="s">
        <v>3664</v>
      </c>
      <c r="J1211" t="s">
        <v>1525</v>
      </c>
      <c r="K1211" t="s">
        <v>18</v>
      </c>
      <c r="L1211" t="s">
        <v>3258</v>
      </c>
      <c r="M1211" t="s">
        <v>138</v>
      </c>
      <c r="N1211" t="s">
        <v>139</v>
      </c>
      <c r="O1211">
        <v>10009</v>
      </c>
      <c r="P1211" t="s">
        <v>79</v>
      </c>
      <c r="Q1211" t="s">
        <v>4968</v>
      </c>
      <c r="R1211" t="s">
        <v>22</v>
      </c>
      <c r="S1211" t="s">
        <v>3232</v>
      </c>
      <c r="T1211" t="s">
        <v>834</v>
      </c>
      <c r="U1211">
        <v>41.86</v>
      </c>
      <c r="V1211">
        <v>7</v>
      </c>
      <c r="W1211">
        <v>0</v>
      </c>
      <c r="X1211">
        <v>10.465</v>
      </c>
    </row>
    <row r="1212" spans="1:24" x14ac:dyDescent="0.3">
      <c r="A1212">
        <v>1211</v>
      </c>
      <c r="B1212" t="s">
        <v>8102</v>
      </c>
      <c r="C1212" s="1">
        <v>42565</v>
      </c>
      <c r="D1212" s="1">
        <v>42569</v>
      </c>
      <c r="E1212" s="5">
        <f t="shared" si="18"/>
        <v>4</v>
      </c>
      <c r="F1212" s="3">
        <v>42565</v>
      </c>
      <c r="G1212" s="4">
        <v>2016</v>
      </c>
      <c r="H1212" t="s">
        <v>7</v>
      </c>
      <c r="I1212" t="s">
        <v>3664</v>
      </c>
      <c r="J1212" t="s">
        <v>1525</v>
      </c>
      <c r="K1212" t="s">
        <v>18</v>
      </c>
      <c r="L1212" t="s">
        <v>3258</v>
      </c>
      <c r="M1212" t="s">
        <v>138</v>
      </c>
      <c r="N1212" t="s">
        <v>139</v>
      </c>
      <c r="O1212">
        <v>10009</v>
      </c>
      <c r="P1212" t="s">
        <v>79</v>
      </c>
      <c r="Q1212" t="s">
        <v>4969</v>
      </c>
      <c r="R1212" t="s">
        <v>22</v>
      </c>
      <c r="S1212" t="s">
        <v>3234</v>
      </c>
      <c r="T1212" t="s">
        <v>651</v>
      </c>
      <c r="U1212">
        <v>8.5440000000000005</v>
      </c>
      <c r="V1212">
        <v>2</v>
      </c>
      <c r="W1212">
        <v>0.2</v>
      </c>
      <c r="X1212">
        <v>2.8835999999999995</v>
      </c>
    </row>
    <row r="1213" spans="1:24" x14ac:dyDescent="0.3">
      <c r="A1213">
        <v>1212</v>
      </c>
      <c r="B1213" t="s">
        <v>8102</v>
      </c>
      <c r="C1213" s="1">
        <v>42565</v>
      </c>
      <c r="D1213" s="1">
        <v>42569</v>
      </c>
      <c r="E1213" s="5">
        <f t="shared" si="18"/>
        <v>4</v>
      </c>
      <c r="F1213" s="3">
        <v>42565</v>
      </c>
      <c r="G1213" s="4">
        <v>2016</v>
      </c>
      <c r="H1213" t="s">
        <v>7</v>
      </c>
      <c r="I1213" t="s">
        <v>3664</v>
      </c>
      <c r="J1213" t="s">
        <v>1525</v>
      </c>
      <c r="K1213" t="s">
        <v>18</v>
      </c>
      <c r="L1213" t="s">
        <v>3258</v>
      </c>
      <c r="M1213" t="s">
        <v>138</v>
      </c>
      <c r="N1213" t="s">
        <v>139</v>
      </c>
      <c r="O1213">
        <v>10009</v>
      </c>
      <c r="P1213" t="s">
        <v>79</v>
      </c>
      <c r="Q1213" t="s">
        <v>4310</v>
      </c>
      <c r="R1213" t="s">
        <v>13</v>
      </c>
      <c r="S1213" t="s">
        <v>14</v>
      </c>
      <c r="T1213" t="s">
        <v>420</v>
      </c>
      <c r="U1213">
        <v>579.13599999999997</v>
      </c>
      <c r="V1213">
        <v>4</v>
      </c>
      <c r="W1213">
        <v>0.2</v>
      </c>
      <c r="X1213">
        <v>21.717599999999948</v>
      </c>
    </row>
    <row r="1214" spans="1:24" x14ac:dyDescent="0.3">
      <c r="A1214">
        <v>1213</v>
      </c>
      <c r="B1214" t="s">
        <v>9418</v>
      </c>
      <c r="C1214" s="1">
        <v>42987</v>
      </c>
      <c r="D1214" s="1">
        <v>42991</v>
      </c>
      <c r="E1214" s="5">
        <f t="shared" si="18"/>
        <v>4</v>
      </c>
      <c r="F1214" s="3">
        <v>42987</v>
      </c>
      <c r="G1214" s="4">
        <v>2017</v>
      </c>
      <c r="H1214" t="s">
        <v>25</v>
      </c>
      <c r="I1214" t="s">
        <v>3665</v>
      </c>
      <c r="J1214" t="s">
        <v>1527</v>
      </c>
      <c r="K1214" t="s">
        <v>18</v>
      </c>
      <c r="L1214" t="s">
        <v>3258</v>
      </c>
      <c r="M1214" t="s">
        <v>77</v>
      </c>
      <c r="N1214" t="s">
        <v>78</v>
      </c>
      <c r="O1214">
        <v>19134</v>
      </c>
      <c r="P1214" t="s">
        <v>79</v>
      </c>
      <c r="Q1214" t="s">
        <v>4322</v>
      </c>
      <c r="R1214" t="s">
        <v>13</v>
      </c>
      <c r="S1214" t="s">
        <v>3229</v>
      </c>
      <c r="T1214" t="s">
        <v>438</v>
      </c>
      <c r="U1214">
        <v>141.37199999999999</v>
      </c>
      <c r="V1214">
        <v>2</v>
      </c>
      <c r="W1214">
        <v>0.3</v>
      </c>
      <c r="X1214">
        <v>-48.470400000000019</v>
      </c>
    </row>
    <row r="1215" spans="1:24" x14ac:dyDescent="0.3">
      <c r="A1215">
        <v>1214</v>
      </c>
      <c r="B1215" t="s">
        <v>9418</v>
      </c>
      <c r="C1215" s="1">
        <v>42987</v>
      </c>
      <c r="D1215" s="1">
        <v>42991</v>
      </c>
      <c r="E1215" s="5">
        <f t="shared" si="18"/>
        <v>4</v>
      </c>
      <c r="F1215" s="3">
        <v>42987</v>
      </c>
      <c r="G1215" s="4">
        <v>2017</v>
      </c>
      <c r="H1215" t="s">
        <v>25</v>
      </c>
      <c r="I1215" t="s">
        <v>3665</v>
      </c>
      <c r="J1215" t="s">
        <v>1527</v>
      </c>
      <c r="K1215" t="s">
        <v>18</v>
      </c>
      <c r="L1215" t="s">
        <v>3258</v>
      </c>
      <c r="M1215" t="s">
        <v>77</v>
      </c>
      <c r="N1215" t="s">
        <v>78</v>
      </c>
      <c r="O1215">
        <v>19134</v>
      </c>
      <c r="P1215" t="s">
        <v>79</v>
      </c>
      <c r="Q1215" t="s">
        <v>4970</v>
      </c>
      <c r="R1215" t="s">
        <v>22</v>
      </c>
      <c r="S1215" t="s">
        <v>3234</v>
      </c>
      <c r="T1215" t="s">
        <v>977</v>
      </c>
      <c r="U1215">
        <v>3.036</v>
      </c>
      <c r="V1215">
        <v>2</v>
      </c>
      <c r="W1215">
        <v>0.7</v>
      </c>
      <c r="X1215">
        <v>-2.3275999999999994</v>
      </c>
    </row>
    <row r="1216" spans="1:24" x14ac:dyDescent="0.3">
      <c r="A1216">
        <v>1215</v>
      </c>
      <c r="B1216" t="s">
        <v>9418</v>
      </c>
      <c r="C1216" s="1">
        <v>42987</v>
      </c>
      <c r="D1216" s="1">
        <v>42991</v>
      </c>
      <c r="E1216" s="5">
        <f t="shared" si="18"/>
        <v>4</v>
      </c>
      <c r="F1216" s="3">
        <v>42987</v>
      </c>
      <c r="G1216" s="4">
        <v>2017</v>
      </c>
      <c r="H1216" t="s">
        <v>25</v>
      </c>
      <c r="I1216" t="s">
        <v>3665</v>
      </c>
      <c r="J1216" t="s">
        <v>1527</v>
      </c>
      <c r="K1216" t="s">
        <v>18</v>
      </c>
      <c r="L1216" t="s">
        <v>3258</v>
      </c>
      <c r="M1216" t="s">
        <v>77</v>
      </c>
      <c r="N1216" t="s">
        <v>78</v>
      </c>
      <c r="O1216">
        <v>19134</v>
      </c>
      <c r="P1216" t="s">
        <v>79</v>
      </c>
      <c r="Q1216" t="s">
        <v>4593</v>
      </c>
      <c r="R1216" t="s">
        <v>22</v>
      </c>
      <c r="S1216" t="s">
        <v>3234</v>
      </c>
      <c r="T1216" t="s">
        <v>1694</v>
      </c>
      <c r="U1216">
        <v>4.503000000000001</v>
      </c>
      <c r="V1216">
        <v>1</v>
      </c>
      <c r="W1216">
        <v>0.7</v>
      </c>
      <c r="X1216">
        <v>-3.6024000000000012</v>
      </c>
    </row>
    <row r="1217" spans="1:24" x14ac:dyDescent="0.3">
      <c r="A1217">
        <v>1216</v>
      </c>
      <c r="B1217" t="s">
        <v>9418</v>
      </c>
      <c r="C1217" s="1">
        <v>42987</v>
      </c>
      <c r="D1217" s="1">
        <v>42991</v>
      </c>
      <c r="E1217" s="5">
        <f t="shared" si="18"/>
        <v>4</v>
      </c>
      <c r="F1217" s="3">
        <v>42987</v>
      </c>
      <c r="G1217" s="4">
        <v>2017</v>
      </c>
      <c r="H1217" t="s">
        <v>25</v>
      </c>
      <c r="I1217" t="s">
        <v>3665</v>
      </c>
      <c r="J1217" t="s">
        <v>1527</v>
      </c>
      <c r="K1217" t="s">
        <v>18</v>
      </c>
      <c r="L1217" t="s">
        <v>3258</v>
      </c>
      <c r="M1217" t="s">
        <v>77</v>
      </c>
      <c r="N1217" t="s">
        <v>78</v>
      </c>
      <c r="O1217">
        <v>19134</v>
      </c>
      <c r="P1217" t="s">
        <v>79</v>
      </c>
      <c r="Q1217" t="s">
        <v>4352</v>
      </c>
      <c r="R1217" t="s">
        <v>22</v>
      </c>
      <c r="S1217" t="s">
        <v>3232</v>
      </c>
      <c r="T1217" t="s">
        <v>460</v>
      </c>
      <c r="U1217">
        <v>4.6719999999999997</v>
      </c>
      <c r="V1217">
        <v>1</v>
      </c>
      <c r="W1217">
        <v>0.2</v>
      </c>
      <c r="X1217">
        <v>1.5767999999999998</v>
      </c>
    </row>
    <row r="1218" spans="1:24" x14ac:dyDescent="0.3">
      <c r="A1218">
        <v>1217</v>
      </c>
      <c r="B1218" t="s">
        <v>9418</v>
      </c>
      <c r="C1218" s="1">
        <v>42987</v>
      </c>
      <c r="D1218" s="1">
        <v>42991</v>
      </c>
      <c r="E1218" s="5">
        <f t="shared" si="18"/>
        <v>4</v>
      </c>
      <c r="F1218" s="3">
        <v>42987</v>
      </c>
      <c r="G1218" s="4">
        <v>2017</v>
      </c>
      <c r="H1218" t="s">
        <v>25</v>
      </c>
      <c r="I1218" t="s">
        <v>3665</v>
      </c>
      <c r="J1218" t="s">
        <v>1527</v>
      </c>
      <c r="K1218" t="s">
        <v>18</v>
      </c>
      <c r="L1218" t="s">
        <v>3258</v>
      </c>
      <c r="M1218" t="s">
        <v>77</v>
      </c>
      <c r="N1218" t="s">
        <v>78</v>
      </c>
      <c r="O1218">
        <v>19134</v>
      </c>
      <c r="P1218" t="s">
        <v>79</v>
      </c>
      <c r="Q1218" t="s">
        <v>4351</v>
      </c>
      <c r="R1218" t="s">
        <v>35</v>
      </c>
      <c r="S1218" t="s">
        <v>3235</v>
      </c>
      <c r="T1218" t="s">
        <v>801</v>
      </c>
      <c r="U1218">
        <v>95.88000000000001</v>
      </c>
      <c r="V1218">
        <v>3</v>
      </c>
      <c r="W1218">
        <v>0.2</v>
      </c>
      <c r="X1218">
        <v>28.764000000000006</v>
      </c>
    </row>
    <row r="1219" spans="1:24" x14ac:dyDescent="0.3">
      <c r="A1219">
        <v>1218</v>
      </c>
      <c r="B1219" t="s">
        <v>9418</v>
      </c>
      <c r="C1219" s="1">
        <v>42987</v>
      </c>
      <c r="D1219" s="1">
        <v>42991</v>
      </c>
      <c r="E1219" s="5">
        <f t="shared" ref="E1219:E1282" si="19">D1219-C1219</f>
        <v>4</v>
      </c>
      <c r="F1219" s="3">
        <v>42987</v>
      </c>
      <c r="G1219" s="4">
        <v>2017</v>
      </c>
      <c r="H1219" t="s">
        <v>25</v>
      </c>
      <c r="I1219" t="s">
        <v>3665</v>
      </c>
      <c r="J1219" t="s">
        <v>1527</v>
      </c>
      <c r="K1219" t="s">
        <v>18</v>
      </c>
      <c r="L1219" t="s">
        <v>3258</v>
      </c>
      <c r="M1219" t="s">
        <v>77</v>
      </c>
      <c r="N1219" t="s">
        <v>78</v>
      </c>
      <c r="O1219">
        <v>19134</v>
      </c>
      <c r="P1219" t="s">
        <v>79</v>
      </c>
      <c r="Q1219" t="s">
        <v>4971</v>
      </c>
      <c r="R1219" t="s">
        <v>13</v>
      </c>
      <c r="S1219" t="s">
        <v>3231</v>
      </c>
      <c r="T1219" t="s">
        <v>33</v>
      </c>
      <c r="U1219">
        <v>17.024000000000001</v>
      </c>
      <c r="V1219">
        <v>2</v>
      </c>
      <c r="W1219">
        <v>0.2</v>
      </c>
      <c r="X1219">
        <v>1.7024000000000008</v>
      </c>
    </row>
    <row r="1220" spans="1:24" x14ac:dyDescent="0.3">
      <c r="A1220">
        <v>1219</v>
      </c>
      <c r="B1220" t="s">
        <v>9418</v>
      </c>
      <c r="C1220" s="1">
        <v>42987</v>
      </c>
      <c r="D1220" s="1">
        <v>42991</v>
      </c>
      <c r="E1220" s="5">
        <f t="shared" si="19"/>
        <v>4</v>
      </c>
      <c r="F1220" s="3">
        <v>42987</v>
      </c>
      <c r="G1220" s="4">
        <v>2017</v>
      </c>
      <c r="H1220" t="s">
        <v>25</v>
      </c>
      <c r="I1220" t="s">
        <v>3665</v>
      </c>
      <c r="J1220" t="s">
        <v>1527</v>
      </c>
      <c r="K1220" t="s">
        <v>18</v>
      </c>
      <c r="L1220" t="s">
        <v>3258</v>
      </c>
      <c r="M1220" t="s">
        <v>77</v>
      </c>
      <c r="N1220" t="s">
        <v>78</v>
      </c>
      <c r="O1220">
        <v>19134</v>
      </c>
      <c r="P1220" t="s">
        <v>79</v>
      </c>
      <c r="Q1220" t="s">
        <v>4715</v>
      </c>
      <c r="R1220" t="s">
        <v>35</v>
      </c>
      <c r="S1220" t="s">
        <v>3235</v>
      </c>
      <c r="T1220" t="s">
        <v>806</v>
      </c>
      <c r="U1220">
        <v>258.69600000000003</v>
      </c>
      <c r="V1220">
        <v>3</v>
      </c>
      <c r="W1220">
        <v>0.2</v>
      </c>
      <c r="X1220">
        <v>64.674000000000007</v>
      </c>
    </row>
    <row r="1221" spans="1:24" x14ac:dyDescent="0.3">
      <c r="A1221">
        <v>1220</v>
      </c>
      <c r="B1221" t="s">
        <v>9418</v>
      </c>
      <c r="C1221" s="1">
        <v>42987</v>
      </c>
      <c r="D1221" s="1">
        <v>42991</v>
      </c>
      <c r="E1221" s="5">
        <f t="shared" si="19"/>
        <v>4</v>
      </c>
      <c r="F1221" s="3">
        <v>42987</v>
      </c>
      <c r="G1221" s="4">
        <v>2017</v>
      </c>
      <c r="H1221" t="s">
        <v>25</v>
      </c>
      <c r="I1221" t="s">
        <v>3665</v>
      </c>
      <c r="J1221" t="s">
        <v>1527</v>
      </c>
      <c r="K1221" t="s">
        <v>18</v>
      </c>
      <c r="L1221" t="s">
        <v>3258</v>
      </c>
      <c r="M1221" t="s">
        <v>77</v>
      </c>
      <c r="N1221" t="s">
        <v>78</v>
      </c>
      <c r="O1221">
        <v>19134</v>
      </c>
      <c r="P1221" t="s">
        <v>79</v>
      </c>
      <c r="Q1221" t="s">
        <v>4972</v>
      </c>
      <c r="R1221" t="s">
        <v>35</v>
      </c>
      <c r="S1221" t="s">
        <v>3233</v>
      </c>
      <c r="T1221" t="s">
        <v>1772</v>
      </c>
      <c r="U1221">
        <v>1931.9579999999999</v>
      </c>
      <c r="V1221">
        <v>7</v>
      </c>
      <c r="W1221">
        <v>0.4</v>
      </c>
      <c r="X1221">
        <v>-386.3915999999997</v>
      </c>
    </row>
    <row r="1222" spans="1:24" x14ac:dyDescent="0.3">
      <c r="A1222">
        <v>1221</v>
      </c>
      <c r="B1222" t="s">
        <v>6047</v>
      </c>
      <c r="C1222" s="1">
        <v>41832</v>
      </c>
      <c r="D1222" s="1">
        <v>41836</v>
      </c>
      <c r="E1222" s="5">
        <f t="shared" si="19"/>
        <v>4</v>
      </c>
      <c r="F1222" s="3">
        <v>41832</v>
      </c>
      <c r="G1222" s="4">
        <v>2014</v>
      </c>
      <c r="H1222" t="s">
        <v>25</v>
      </c>
      <c r="I1222" t="s">
        <v>3666</v>
      </c>
      <c r="J1222" t="s">
        <v>1531</v>
      </c>
      <c r="K1222" t="s">
        <v>52</v>
      </c>
      <c r="L1222" t="s">
        <v>3258</v>
      </c>
      <c r="M1222" t="s">
        <v>19</v>
      </c>
      <c r="N1222" t="s">
        <v>20</v>
      </c>
      <c r="O1222">
        <v>90036</v>
      </c>
      <c r="P1222" t="s">
        <v>21</v>
      </c>
      <c r="Q1222" t="s">
        <v>4130</v>
      </c>
      <c r="R1222" t="s">
        <v>22</v>
      </c>
      <c r="S1222" t="s">
        <v>3230</v>
      </c>
      <c r="T1222" t="s">
        <v>1839</v>
      </c>
      <c r="U1222">
        <v>249.75</v>
      </c>
      <c r="V1222">
        <v>9</v>
      </c>
      <c r="W1222">
        <v>0</v>
      </c>
      <c r="X1222">
        <v>44.954999999999977</v>
      </c>
    </row>
    <row r="1223" spans="1:24" x14ac:dyDescent="0.3">
      <c r="A1223">
        <v>1222</v>
      </c>
      <c r="B1223" t="s">
        <v>6047</v>
      </c>
      <c r="C1223" s="1">
        <v>41832</v>
      </c>
      <c r="D1223" s="1">
        <v>41836</v>
      </c>
      <c r="E1223" s="5">
        <f t="shared" si="19"/>
        <v>4</v>
      </c>
      <c r="F1223" s="3">
        <v>41832</v>
      </c>
      <c r="G1223" s="4">
        <v>2014</v>
      </c>
      <c r="H1223" t="s">
        <v>25</v>
      </c>
      <c r="I1223" t="s">
        <v>3666</v>
      </c>
      <c r="J1223" t="s">
        <v>1531</v>
      </c>
      <c r="K1223" t="s">
        <v>52</v>
      </c>
      <c r="L1223" t="s">
        <v>3258</v>
      </c>
      <c r="M1223" t="s">
        <v>19</v>
      </c>
      <c r="N1223" t="s">
        <v>20</v>
      </c>
      <c r="O1223">
        <v>90036</v>
      </c>
      <c r="P1223" t="s">
        <v>21</v>
      </c>
      <c r="Q1223" t="s">
        <v>4973</v>
      </c>
      <c r="R1223" t="s">
        <v>35</v>
      </c>
      <c r="S1223" t="s">
        <v>3233</v>
      </c>
      <c r="T1223" t="s">
        <v>1393</v>
      </c>
      <c r="U1223">
        <v>255.93600000000004</v>
      </c>
      <c r="V1223">
        <v>8</v>
      </c>
      <c r="W1223">
        <v>0.2</v>
      </c>
      <c r="X1223">
        <v>28.792799999999971</v>
      </c>
    </row>
    <row r="1224" spans="1:24" x14ac:dyDescent="0.3">
      <c r="A1224">
        <v>1223</v>
      </c>
      <c r="B1224" t="s">
        <v>8103</v>
      </c>
      <c r="C1224" s="1">
        <v>42708</v>
      </c>
      <c r="D1224" s="1">
        <v>42709</v>
      </c>
      <c r="E1224" s="5">
        <f t="shared" si="19"/>
        <v>1</v>
      </c>
      <c r="F1224" s="3">
        <v>42708</v>
      </c>
      <c r="G1224" s="4">
        <v>2016</v>
      </c>
      <c r="H1224" t="s">
        <v>97</v>
      </c>
      <c r="I1224" t="s">
        <v>3336</v>
      </c>
      <c r="J1224" t="s">
        <v>334</v>
      </c>
      <c r="K1224" t="s">
        <v>9</v>
      </c>
      <c r="L1224" t="s">
        <v>3258</v>
      </c>
      <c r="M1224" t="s">
        <v>138</v>
      </c>
      <c r="N1224" t="s">
        <v>139</v>
      </c>
      <c r="O1224">
        <v>10024</v>
      </c>
      <c r="P1224" t="s">
        <v>79</v>
      </c>
      <c r="Q1224" t="s">
        <v>4858</v>
      </c>
      <c r="R1224" t="s">
        <v>13</v>
      </c>
      <c r="S1224" t="s">
        <v>3231</v>
      </c>
      <c r="T1224" t="s">
        <v>2279</v>
      </c>
      <c r="U1224">
        <v>113.78999999999999</v>
      </c>
      <c r="V1224">
        <v>3</v>
      </c>
      <c r="W1224">
        <v>0</v>
      </c>
      <c r="X1224">
        <v>20.482199999999992</v>
      </c>
    </row>
    <row r="1225" spans="1:24" x14ac:dyDescent="0.3">
      <c r="A1225">
        <v>1224</v>
      </c>
      <c r="B1225" t="s">
        <v>8103</v>
      </c>
      <c r="C1225" s="1">
        <v>42708</v>
      </c>
      <c r="D1225" s="1">
        <v>42709</v>
      </c>
      <c r="E1225" s="5">
        <f t="shared" si="19"/>
        <v>1</v>
      </c>
      <c r="F1225" s="3">
        <v>42708</v>
      </c>
      <c r="G1225" s="4">
        <v>2016</v>
      </c>
      <c r="H1225" t="s">
        <v>97</v>
      </c>
      <c r="I1225" t="s">
        <v>3336</v>
      </c>
      <c r="J1225" t="s">
        <v>334</v>
      </c>
      <c r="K1225" t="s">
        <v>9</v>
      </c>
      <c r="L1225" t="s">
        <v>3258</v>
      </c>
      <c r="M1225" t="s">
        <v>138</v>
      </c>
      <c r="N1225" t="s">
        <v>139</v>
      </c>
      <c r="O1225">
        <v>10024</v>
      </c>
      <c r="P1225" t="s">
        <v>79</v>
      </c>
      <c r="Q1225" t="s">
        <v>4578</v>
      </c>
      <c r="R1225" t="s">
        <v>35</v>
      </c>
      <c r="S1225" t="s">
        <v>3235</v>
      </c>
      <c r="T1225" t="s">
        <v>731</v>
      </c>
      <c r="U1225">
        <v>78.150000000000006</v>
      </c>
      <c r="V1225">
        <v>1</v>
      </c>
      <c r="W1225">
        <v>0</v>
      </c>
      <c r="X1225">
        <v>34.38600000000001</v>
      </c>
    </row>
    <row r="1226" spans="1:24" x14ac:dyDescent="0.3">
      <c r="A1226">
        <v>1225</v>
      </c>
      <c r="B1226" t="s">
        <v>8103</v>
      </c>
      <c r="C1226" s="1">
        <v>42708</v>
      </c>
      <c r="D1226" s="1">
        <v>42709</v>
      </c>
      <c r="E1226" s="5">
        <f t="shared" si="19"/>
        <v>1</v>
      </c>
      <c r="F1226" s="3">
        <v>42708</v>
      </c>
      <c r="G1226" s="4">
        <v>2016</v>
      </c>
      <c r="H1226" t="s">
        <v>97</v>
      </c>
      <c r="I1226" t="s">
        <v>3336</v>
      </c>
      <c r="J1226" t="s">
        <v>334</v>
      </c>
      <c r="K1226" t="s">
        <v>9</v>
      </c>
      <c r="L1226" t="s">
        <v>3258</v>
      </c>
      <c r="M1226" t="s">
        <v>138</v>
      </c>
      <c r="N1226" t="s">
        <v>139</v>
      </c>
      <c r="O1226">
        <v>10024</v>
      </c>
      <c r="P1226" t="s">
        <v>79</v>
      </c>
      <c r="Q1226" t="s">
        <v>4959</v>
      </c>
      <c r="R1226" t="s">
        <v>22</v>
      </c>
      <c r="S1226" t="s">
        <v>3234</v>
      </c>
      <c r="T1226" t="s">
        <v>1059</v>
      </c>
      <c r="U1226">
        <v>1.7280000000000002</v>
      </c>
      <c r="V1226">
        <v>1</v>
      </c>
      <c r="W1226">
        <v>0.2</v>
      </c>
      <c r="X1226">
        <v>0.60479999999999989</v>
      </c>
    </row>
    <row r="1227" spans="1:24" x14ac:dyDescent="0.3">
      <c r="A1227">
        <v>1226</v>
      </c>
      <c r="B1227" t="s">
        <v>8103</v>
      </c>
      <c r="C1227" s="1">
        <v>42708</v>
      </c>
      <c r="D1227" s="1">
        <v>42709</v>
      </c>
      <c r="E1227" s="5">
        <f t="shared" si="19"/>
        <v>1</v>
      </c>
      <c r="F1227" s="3">
        <v>42708</v>
      </c>
      <c r="G1227" s="4">
        <v>2016</v>
      </c>
      <c r="H1227" t="s">
        <v>97</v>
      </c>
      <c r="I1227" t="s">
        <v>3336</v>
      </c>
      <c r="J1227" t="s">
        <v>334</v>
      </c>
      <c r="K1227" t="s">
        <v>9</v>
      </c>
      <c r="L1227" t="s">
        <v>3258</v>
      </c>
      <c r="M1227" t="s">
        <v>138</v>
      </c>
      <c r="N1227" t="s">
        <v>139</v>
      </c>
      <c r="O1227">
        <v>10024</v>
      </c>
      <c r="P1227" t="s">
        <v>79</v>
      </c>
      <c r="Q1227" t="s">
        <v>4974</v>
      </c>
      <c r="R1227" t="s">
        <v>22</v>
      </c>
      <c r="S1227" t="s">
        <v>45</v>
      </c>
      <c r="T1227" t="s">
        <v>5924</v>
      </c>
      <c r="U1227">
        <v>40.56</v>
      </c>
      <c r="V1227">
        <v>4</v>
      </c>
      <c r="W1227">
        <v>0</v>
      </c>
      <c r="X1227">
        <v>19.874400000000001</v>
      </c>
    </row>
    <row r="1228" spans="1:24" x14ac:dyDescent="0.3">
      <c r="A1228">
        <v>1227</v>
      </c>
      <c r="B1228" t="s">
        <v>8103</v>
      </c>
      <c r="C1228" s="1">
        <v>42708</v>
      </c>
      <c r="D1228" s="1">
        <v>42709</v>
      </c>
      <c r="E1228" s="5">
        <f t="shared" si="19"/>
        <v>1</v>
      </c>
      <c r="F1228" s="3">
        <v>42708</v>
      </c>
      <c r="G1228" s="4">
        <v>2016</v>
      </c>
      <c r="H1228" t="s">
        <v>97</v>
      </c>
      <c r="I1228" t="s">
        <v>3336</v>
      </c>
      <c r="J1228" t="s">
        <v>334</v>
      </c>
      <c r="K1228" t="s">
        <v>9</v>
      </c>
      <c r="L1228" t="s">
        <v>3258</v>
      </c>
      <c r="M1228" t="s">
        <v>138</v>
      </c>
      <c r="N1228" t="s">
        <v>139</v>
      </c>
      <c r="O1228">
        <v>10024</v>
      </c>
      <c r="P1228" t="s">
        <v>79</v>
      </c>
      <c r="Q1228" t="s">
        <v>4975</v>
      </c>
      <c r="R1228" t="s">
        <v>22</v>
      </c>
      <c r="S1228" t="s">
        <v>3230</v>
      </c>
      <c r="T1228" t="s">
        <v>193</v>
      </c>
      <c r="U1228">
        <v>182.94</v>
      </c>
      <c r="V1228">
        <v>3</v>
      </c>
      <c r="W1228">
        <v>0</v>
      </c>
      <c r="X1228">
        <v>3.6587999999999994</v>
      </c>
    </row>
    <row r="1229" spans="1:24" x14ac:dyDescent="0.3">
      <c r="A1229">
        <v>1228</v>
      </c>
      <c r="B1229" t="s">
        <v>8103</v>
      </c>
      <c r="C1229" s="1">
        <v>42708</v>
      </c>
      <c r="D1229" s="1">
        <v>42709</v>
      </c>
      <c r="E1229" s="5">
        <f t="shared" si="19"/>
        <v>1</v>
      </c>
      <c r="F1229" s="3">
        <v>42708</v>
      </c>
      <c r="G1229" s="4">
        <v>2016</v>
      </c>
      <c r="H1229" t="s">
        <v>97</v>
      </c>
      <c r="I1229" t="s">
        <v>3336</v>
      </c>
      <c r="J1229" t="s">
        <v>334</v>
      </c>
      <c r="K1229" t="s">
        <v>9</v>
      </c>
      <c r="L1229" t="s">
        <v>3258</v>
      </c>
      <c r="M1229" t="s">
        <v>138</v>
      </c>
      <c r="N1229" t="s">
        <v>139</v>
      </c>
      <c r="O1229">
        <v>10024</v>
      </c>
      <c r="P1229" t="s">
        <v>79</v>
      </c>
      <c r="Q1229" t="s">
        <v>4976</v>
      </c>
      <c r="R1229" t="s">
        <v>22</v>
      </c>
      <c r="S1229" t="s">
        <v>3230</v>
      </c>
      <c r="T1229" t="s">
        <v>2062</v>
      </c>
      <c r="U1229">
        <v>193.86</v>
      </c>
      <c r="V1229">
        <v>2</v>
      </c>
      <c r="W1229">
        <v>0</v>
      </c>
      <c r="X1229">
        <v>11.631599999999992</v>
      </c>
    </row>
    <row r="1230" spans="1:24" x14ac:dyDescent="0.3">
      <c r="A1230">
        <v>1229</v>
      </c>
      <c r="B1230" t="s">
        <v>9419</v>
      </c>
      <c r="C1230" s="1">
        <v>43045</v>
      </c>
      <c r="D1230" s="1">
        <v>43050</v>
      </c>
      <c r="E1230" s="5">
        <f t="shared" si="19"/>
        <v>5</v>
      </c>
      <c r="F1230" s="3">
        <v>43045</v>
      </c>
      <c r="G1230" s="4">
        <v>2017</v>
      </c>
      <c r="H1230" t="s">
        <v>25</v>
      </c>
      <c r="I1230" t="s">
        <v>3491</v>
      </c>
      <c r="J1230" t="s">
        <v>928</v>
      </c>
      <c r="K1230" t="s">
        <v>9</v>
      </c>
      <c r="L1230" t="s">
        <v>3258</v>
      </c>
      <c r="M1230" t="s">
        <v>19</v>
      </c>
      <c r="N1230" t="s">
        <v>20</v>
      </c>
      <c r="O1230">
        <v>90045</v>
      </c>
      <c r="P1230" t="s">
        <v>21</v>
      </c>
      <c r="Q1230" t="s">
        <v>4684</v>
      </c>
      <c r="R1230" t="s">
        <v>22</v>
      </c>
      <c r="S1230" t="s">
        <v>103</v>
      </c>
      <c r="T1230" t="s">
        <v>1197</v>
      </c>
      <c r="U1230">
        <v>15.28</v>
      </c>
      <c r="V1230">
        <v>2</v>
      </c>
      <c r="W1230">
        <v>0</v>
      </c>
      <c r="X1230">
        <v>7.4871999999999996</v>
      </c>
    </row>
    <row r="1231" spans="1:24" x14ac:dyDescent="0.3">
      <c r="A1231">
        <v>1230</v>
      </c>
      <c r="B1231" t="s">
        <v>9419</v>
      </c>
      <c r="C1231" s="1">
        <v>43045</v>
      </c>
      <c r="D1231" s="1">
        <v>43050</v>
      </c>
      <c r="E1231" s="5">
        <f t="shared" si="19"/>
        <v>5</v>
      </c>
      <c r="F1231" s="3">
        <v>43045</v>
      </c>
      <c r="G1231" s="4">
        <v>2017</v>
      </c>
      <c r="H1231" t="s">
        <v>25</v>
      </c>
      <c r="I1231" t="s">
        <v>3491</v>
      </c>
      <c r="J1231" t="s">
        <v>928</v>
      </c>
      <c r="K1231" t="s">
        <v>9</v>
      </c>
      <c r="L1231" t="s">
        <v>3258</v>
      </c>
      <c r="M1231" t="s">
        <v>19</v>
      </c>
      <c r="N1231" t="s">
        <v>20</v>
      </c>
      <c r="O1231">
        <v>90045</v>
      </c>
      <c r="P1231" t="s">
        <v>21</v>
      </c>
      <c r="Q1231" t="s">
        <v>4791</v>
      </c>
      <c r="R1231" t="s">
        <v>13</v>
      </c>
      <c r="S1231" t="s">
        <v>3231</v>
      </c>
      <c r="T1231" t="s">
        <v>2913</v>
      </c>
      <c r="U1231">
        <v>8.73</v>
      </c>
      <c r="V1231">
        <v>1</v>
      </c>
      <c r="W1231">
        <v>0</v>
      </c>
      <c r="X1231">
        <v>2.9681999999999995</v>
      </c>
    </row>
    <row r="1232" spans="1:24" x14ac:dyDescent="0.3">
      <c r="A1232">
        <v>1231</v>
      </c>
      <c r="B1232" t="s">
        <v>9419</v>
      </c>
      <c r="C1232" s="1">
        <v>43045</v>
      </c>
      <c r="D1232" s="1">
        <v>43050</v>
      </c>
      <c r="E1232" s="5">
        <f t="shared" si="19"/>
        <v>5</v>
      </c>
      <c r="F1232" s="3">
        <v>43045</v>
      </c>
      <c r="G1232" s="4">
        <v>2017</v>
      </c>
      <c r="H1232" t="s">
        <v>25</v>
      </c>
      <c r="I1232" t="s">
        <v>3491</v>
      </c>
      <c r="J1232" t="s">
        <v>928</v>
      </c>
      <c r="K1232" t="s">
        <v>9</v>
      </c>
      <c r="L1232" t="s">
        <v>3258</v>
      </c>
      <c r="M1232" t="s">
        <v>19</v>
      </c>
      <c r="N1232" t="s">
        <v>20</v>
      </c>
      <c r="O1232">
        <v>90045</v>
      </c>
      <c r="P1232" t="s">
        <v>21</v>
      </c>
      <c r="Q1232" t="s">
        <v>4977</v>
      </c>
      <c r="R1232" t="s">
        <v>22</v>
      </c>
      <c r="S1232" t="s">
        <v>3232</v>
      </c>
      <c r="T1232" t="s">
        <v>611</v>
      </c>
      <c r="U1232">
        <v>5.68</v>
      </c>
      <c r="V1232">
        <v>2</v>
      </c>
      <c r="W1232">
        <v>0</v>
      </c>
      <c r="X1232">
        <v>1.7607999999999997</v>
      </c>
    </row>
    <row r="1233" spans="1:24" x14ac:dyDescent="0.3">
      <c r="A1233">
        <v>1232</v>
      </c>
      <c r="B1233" t="s">
        <v>7021</v>
      </c>
      <c r="C1233" s="1">
        <v>42308</v>
      </c>
      <c r="D1233" s="1">
        <v>42310</v>
      </c>
      <c r="E1233" s="5">
        <f t="shared" si="19"/>
        <v>2</v>
      </c>
      <c r="F1233" s="3">
        <v>42308</v>
      </c>
      <c r="G1233" s="4">
        <v>2015</v>
      </c>
      <c r="H1233" t="s">
        <v>7</v>
      </c>
      <c r="I1233" t="s">
        <v>3667</v>
      </c>
      <c r="J1233" t="s">
        <v>1537</v>
      </c>
      <c r="K1233" t="s">
        <v>9</v>
      </c>
      <c r="L1233" t="s">
        <v>3258</v>
      </c>
      <c r="M1233" t="s">
        <v>1538</v>
      </c>
      <c r="N1233" t="s">
        <v>139</v>
      </c>
      <c r="O1233">
        <v>14215</v>
      </c>
      <c r="P1233" t="s">
        <v>79</v>
      </c>
      <c r="Q1233" t="s">
        <v>4486</v>
      </c>
      <c r="R1233" t="s">
        <v>22</v>
      </c>
      <c r="S1233" t="s">
        <v>3232</v>
      </c>
      <c r="T1233" t="s">
        <v>749</v>
      </c>
      <c r="U1233">
        <v>2.78</v>
      </c>
      <c r="V1233">
        <v>2</v>
      </c>
      <c r="W1233">
        <v>0</v>
      </c>
      <c r="X1233">
        <v>0.72279999999999989</v>
      </c>
    </row>
    <row r="1234" spans="1:24" x14ac:dyDescent="0.3">
      <c r="A1234">
        <v>1233</v>
      </c>
      <c r="B1234" t="s">
        <v>7021</v>
      </c>
      <c r="C1234" s="1">
        <v>42308</v>
      </c>
      <c r="D1234" s="1">
        <v>42310</v>
      </c>
      <c r="E1234" s="5">
        <f t="shared" si="19"/>
        <v>2</v>
      </c>
      <c r="F1234" s="3">
        <v>42308</v>
      </c>
      <c r="G1234" s="4">
        <v>2015</v>
      </c>
      <c r="H1234" t="s">
        <v>7</v>
      </c>
      <c r="I1234" t="s">
        <v>3667</v>
      </c>
      <c r="J1234" t="s">
        <v>1537</v>
      </c>
      <c r="K1234" t="s">
        <v>9</v>
      </c>
      <c r="L1234" t="s">
        <v>3258</v>
      </c>
      <c r="M1234" t="s">
        <v>1538</v>
      </c>
      <c r="N1234" t="s">
        <v>139</v>
      </c>
      <c r="O1234">
        <v>14215</v>
      </c>
      <c r="P1234" t="s">
        <v>79</v>
      </c>
      <c r="Q1234" t="s">
        <v>4978</v>
      </c>
      <c r="R1234" t="s">
        <v>22</v>
      </c>
      <c r="S1234" t="s">
        <v>103</v>
      </c>
      <c r="T1234" t="s">
        <v>1464</v>
      </c>
      <c r="U1234">
        <v>79.959999999999994</v>
      </c>
      <c r="V1234">
        <v>2</v>
      </c>
      <c r="W1234">
        <v>0</v>
      </c>
      <c r="X1234">
        <v>35.981999999999992</v>
      </c>
    </row>
    <row r="1235" spans="1:24" x14ac:dyDescent="0.3">
      <c r="A1235">
        <v>1234</v>
      </c>
      <c r="B1235" t="s">
        <v>8104</v>
      </c>
      <c r="C1235" s="1">
        <v>42520</v>
      </c>
      <c r="D1235" s="1">
        <v>42522</v>
      </c>
      <c r="E1235" s="5">
        <f t="shared" si="19"/>
        <v>2</v>
      </c>
      <c r="F1235" s="3">
        <v>42520</v>
      </c>
      <c r="G1235" s="4">
        <v>2016</v>
      </c>
      <c r="H1235" t="s">
        <v>97</v>
      </c>
      <c r="I1235" t="s">
        <v>3668</v>
      </c>
      <c r="J1235" t="s">
        <v>1541</v>
      </c>
      <c r="K1235" t="s">
        <v>18</v>
      </c>
      <c r="L1235" t="s">
        <v>3258</v>
      </c>
      <c r="M1235" t="s">
        <v>493</v>
      </c>
      <c r="N1235" t="s">
        <v>249</v>
      </c>
      <c r="O1235">
        <v>45231</v>
      </c>
      <c r="P1235" t="s">
        <v>79</v>
      </c>
      <c r="Q1235" t="s">
        <v>4979</v>
      </c>
      <c r="R1235" t="s">
        <v>35</v>
      </c>
      <c r="S1235" t="s">
        <v>3239</v>
      </c>
      <c r="T1235" t="s">
        <v>1069</v>
      </c>
      <c r="U1235">
        <v>839.98799999999994</v>
      </c>
      <c r="V1235">
        <v>2</v>
      </c>
      <c r="W1235">
        <v>0.4</v>
      </c>
      <c r="X1235">
        <v>69.99899999999991</v>
      </c>
    </row>
    <row r="1236" spans="1:24" x14ac:dyDescent="0.3">
      <c r="A1236">
        <v>1235</v>
      </c>
      <c r="B1236" t="s">
        <v>8105</v>
      </c>
      <c r="C1236" s="1">
        <v>42671</v>
      </c>
      <c r="D1236" s="1">
        <v>42671</v>
      </c>
      <c r="E1236" s="5">
        <f t="shared" si="19"/>
        <v>0</v>
      </c>
      <c r="F1236" s="3">
        <v>42671</v>
      </c>
      <c r="G1236" s="4">
        <v>2016</v>
      </c>
      <c r="H1236" t="s">
        <v>625</v>
      </c>
      <c r="I1236" t="s">
        <v>3568</v>
      </c>
      <c r="J1236" t="s">
        <v>1193</v>
      </c>
      <c r="K1236" t="s">
        <v>9</v>
      </c>
      <c r="L1236" t="s">
        <v>3258</v>
      </c>
      <c r="M1236" t="s">
        <v>1543</v>
      </c>
      <c r="N1236" t="s">
        <v>28</v>
      </c>
      <c r="O1236">
        <v>33437</v>
      </c>
      <c r="P1236" t="s">
        <v>12</v>
      </c>
      <c r="Q1236" t="s">
        <v>4980</v>
      </c>
      <c r="R1236" t="s">
        <v>13</v>
      </c>
      <c r="S1236" t="s">
        <v>3231</v>
      </c>
      <c r="T1236" t="s">
        <v>2441</v>
      </c>
      <c r="U1236">
        <v>47.952000000000005</v>
      </c>
      <c r="V1236">
        <v>3</v>
      </c>
      <c r="W1236">
        <v>0.2</v>
      </c>
      <c r="X1236">
        <v>13.786200000000006</v>
      </c>
    </row>
    <row r="1237" spans="1:24" x14ac:dyDescent="0.3">
      <c r="A1237">
        <v>1236</v>
      </c>
      <c r="B1237" t="s">
        <v>8105</v>
      </c>
      <c r="C1237" s="1">
        <v>42671</v>
      </c>
      <c r="D1237" s="1">
        <v>42671</v>
      </c>
      <c r="E1237" s="5">
        <f t="shared" si="19"/>
        <v>0</v>
      </c>
      <c r="F1237" s="3">
        <v>42671</v>
      </c>
      <c r="G1237" s="4">
        <v>2016</v>
      </c>
      <c r="H1237" t="s">
        <v>625</v>
      </c>
      <c r="I1237" t="s">
        <v>3568</v>
      </c>
      <c r="J1237" t="s">
        <v>1193</v>
      </c>
      <c r="K1237" t="s">
        <v>9</v>
      </c>
      <c r="L1237" t="s">
        <v>3258</v>
      </c>
      <c r="M1237" t="s">
        <v>1543</v>
      </c>
      <c r="N1237" t="s">
        <v>28</v>
      </c>
      <c r="O1237">
        <v>33437</v>
      </c>
      <c r="P1237" t="s">
        <v>12</v>
      </c>
      <c r="Q1237" t="s">
        <v>4784</v>
      </c>
      <c r="R1237" t="s">
        <v>22</v>
      </c>
      <c r="S1237" t="s">
        <v>3234</v>
      </c>
      <c r="T1237" t="s">
        <v>925</v>
      </c>
      <c r="U1237">
        <v>37.425000000000004</v>
      </c>
      <c r="V1237">
        <v>5</v>
      </c>
      <c r="W1237">
        <v>0.7</v>
      </c>
      <c r="X1237">
        <v>-29.940000000000012</v>
      </c>
    </row>
    <row r="1238" spans="1:24" x14ac:dyDescent="0.3">
      <c r="A1238">
        <v>1237</v>
      </c>
      <c r="B1238" t="s">
        <v>8105</v>
      </c>
      <c r="C1238" s="1">
        <v>42671</v>
      </c>
      <c r="D1238" s="1">
        <v>42671</v>
      </c>
      <c r="E1238" s="5">
        <f t="shared" si="19"/>
        <v>0</v>
      </c>
      <c r="F1238" s="3">
        <v>42671</v>
      </c>
      <c r="G1238" s="4">
        <v>2016</v>
      </c>
      <c r="H1238" t="s">
        <v>625</v>
      </c>
      <c r="I1238" t="s">
        <v>3568</v>
      </c>
      <c r="J1238" t="s">
        <v>1193</v>
      </c>
      <c r="K1238" t="s">
        <v>9</v>
      </c>
      <c r="L1238" t="s">
        <v>3258</v>
      </c>
      <c r="M1238" t="s">
        <v>1543</v>
      </c>
      <c r="N1238" t="s">
        <v>28</v>
      </c>
      <c r="O1238">
        <v>33437</v>
      </c>
      <c r="P1238" t="s">
        <v>12</v>
      </c>
      <c r="Q1238" t="s">
        <v>4981</v>
      </c>
      <c r="R1238" t="s">
        <v>13</v>
      </c>
      <c r="S1238" t="s">
        <v>3231</v>
      </c>
      <c r="T1238" t="s">
        <v>1060</v>
      </c>
      <c r="U1238">
        <v>63.967999999999996</v>
      </c>
      <c r="V1238">
        <v>2</v>
      </c>
      <c r="W1238">
        <v>0.2</v>
      </c>
      <c r="X1238">
        <v>0</v>
      </c>
    </row>
    <row r="1239" spans="1:24" x14ac:dyDescent="0.3">
      <c r="A1239">
        <v>1238</v>
      </c>
      <c r="B1239" t="s">
        <v>8105</v>
      </c>
      <c r="C1239" s="1">
        <v>42671</v>
      </c>
      <c r="D1239" s="1">
        <v>42671</v>
      </c>
      <c r="E1239" s="5">
        <f t="shared" si="19"/>
        <v>0</v>
      </c>
      <c r="F1239" s="3">
        <v>42671</v>
      </c>
      <c r="G1239" s="4">
        <v>2016</v>
      </c>
      <c r="H1239" t="s">
        <v>625</v>
      </c>
      <c r="I1239" t="s">
        <v>3568</v>
      </c>
      <c r="J1239" t="s">
        <v>1193</v>
      </c>
      <c r="K1239" t="s">
        <v>9</v>
      </c>
      <c r="L1239" t="s">
        <v>3258</v>
      </c>
      <c r="M1239" t="s">
        <v>1543</v>
      </c>
      <c r="N1239" t="s">
        <v>28</v>
      </c>
      <c r="O1239">
        <v>33437</v>
      </c>
      <c r="P1239" t="s">
        <v>12</v>
      </c>
      <c r="Q1239" t="s">
        <v>4665</v>
      </c>
      <c r="R1239" t="s">
        <v>13</v>
      </c>
      <c r="S1239" t="s">
        <v>3231</v>
      </c>
      <c r="T1239" t="s">
        <v>288</v>
      </c>
      <c r="U1239">
        <v>165.048</v>
      </c>
      <c r="V1239">
        <v>3</v>
      </c>
      <c r="W1239">
        <v>0.2</v>
      </c>
      <c r="X1239">
        <v>41.262</v>
      </c>
    </row>
    <row r="1240" spans="1:24" x14ac:dyDescent="0.3">
      <c r="A1240">
        <v>1239</v>
      </c>
      <c r="B1240" t="s">
        <v>6048</v>
      </c>
      <c r="C1240" s="1">
        <v>41862</v>
      </c>
      <c r="D1240" s="1">
        <v>41866</v>
      </c>
      <c r="E1240" s="5">
        <f t="shared" si="19"/>
        <v>4</v>
      </c>
      <c r="F1240" s="3">
        <v>41862</v>
      </c>
      <c r="G1240" s="4">
        <v>2014</v>
      </c>
      <c r="H1240" t="s">
        <v>25</v>
      </c>
      <c r="I1240" t="s">
        <v>3669</v>
      </c>
      <c r="J1240" t="s">
        <v>1547</v>
      </c>
      <c r="K1240" t="s">
        <v>9</v>
      </c>
      <c r="L1240" t="s">
        <v>3258</v>
      </c>
      <c r="M1240" t="s">
        <v>48</v>
      </c>
      <c r="N1240" t="s">
        <v>49</v>
      </c>
      <c r="O1240">
        <v>98105</v>
      </c>
      <c r="P1240" t="s">
        <v>21</v>
      </c>
      <c r="Q1240" t="s">
        <v>4982</v>
      </c>
      <c r="R1240" t="s">
        <v>13</v>
      </c>
      <c r="S1240" t="s">
        <v>3231</v>
      </c>
      <c r="T1240" t="s">
        <v>499</v>
      </c>
      <c r="U1240">
        <v>12.35</v>
      </c>
      <c r="V1240">
        <v>1</v>
      </c>
      <c r="W1240">
        <v>0</v>
      </c>
      <c r="X1240">
        <v>5.4340000000000002</v>
      </c>
    </row>
    <row r="1241" spans="1:24" x14ac:dyDescent="0.3">
      <c r="A1241">
        <v>1240</v>
      </c>
      <c r="B1241" t="s">
        <v>6048</v>
      </c>
      <c r="C1241" s="1">
        <v>41862</v>
      </c>
      <c r="D1241" s="1">
        <v>41866</v>
      </c>
      <c r="E1241" s="5">
        <f t="shared" si="19"/>
        <v>4</v>
      </c>
      <c r="F1241" s="3">
        <v>41862</v>
      </c>
      <c r="G1241" s="4">
        <v>2014</v>
      </c>
      <c r="H1241" t="s">
        <v>25</v>
      </c>
      <c r="I1241" t="s">
        <v>3669</v>
      </c>
      <c r="J1241" t="s">
        <v>1547</v>
      </c>
      <c r="K1241" t="s">
        <v>9</v>
      </c>
      <c r="L1241" t="s">
        <v>3258</v>
      </c>
      <c r="M1241" t="s">
        <v>48</v>
      </c>
      <c r="N1241" t="s">
        <v>49</v>
      </c>
      <c r="O1241">
        <v>98105</v>
      </c>
      <c r="P1241" t="s">
        <v>21</v>
      </c>
      <c r="Q1241" t="s">
        <v>4983</v>
      </c>
      <c r="R1241" t="s">
        <v>22</v>
      </c>
      <c r="S1241" t="s">
        <v>3232</v>
      </c>
      <c r="T1241" t="s">
        <v>687</v>
      </c>
      <c r="U1241">
        <v>40.97</v>
      </c>
      <c r="V1241">
        <v>1</v>
      </c>
      <c r="W1241">
        <v>0</v>
      </c>
      <c r="X1241">
        <v>10.652200000000001</v>
      </c>
    </row>
    <row r="1242" spans="1:24" x14ac:dyDescent="0.3">
      <c r="A1242">
        <v>1241</v>
      </c>
      <c r="B1242" t="s">
        <v>6048</v>
      </c>
      <c r="C1242" s="1">
        <v>41862</v>
      </c>
      <c r="D1242" s="1">
        <v>41866</v>
      </c>
      <c r="E1242" s="5">
        <f t="shared" si="19"/>
        <v>4</v>
      </c>
      <c r="F1242" s="3">
        <v>41862</v>
      </c>
      <c r="G1242" s="4">
        <v>2014</v>
      </c>
      <c r="H1242" t="s">
        <v>25</v>
      </c>
      <c r="I1242" t="s">
        <v>3669</v>
      </c>
      <c r="J1242" t="s">
        <v>1547</v>
      </c>
      <c r="K1242" t="s">
        <v>9</v>
      </c>
      <c r="L1242" t="s">
        <v>3258</v>
      </c>
      <c r="M1242" t="s">
        <v>48</v>
      </c>
      <c r="N1242" t="s">
        <v>49</v>
      </c>
      <c r="O1242">
        <v>98105</v>
      </c>
      <c r="P1242" t="s">
        <v>21</v>
      </c>
      <c r="Q1242" t="s">
        <v>4382</v>
      </c>
      <c r="R1242" t="s">
        <v>22</v>
      </c>
      <c r="S1242" t="s">
        <v>3237</v>
      </c>
      <c r="T1242" t="s">
        <v>2037</v>
      </c>
      <c r="U1242">
        <v>22.96</v>
      </c>
      <c r="V1242">
        <v>2</v>
      </c>
      <c r="W1242">
        <v>0</v>
      </c>
      <c r="X1242">
        <v>10.7912</v>
      </c>
    </row>
    <row r="1243" spans="1:24" x14ac:dyDescent="0.3">
      <c r="A1243">
        <v>1242</v>
      </c>
      <c r="B1243" t="s">
        <v>8106</v>
      </c>
      <c r="C1243" s="1">
        <v>42611</v>
      </c>
      <c r="D1243" s="1">
        <v>42617</v>
      </c>
      <c r="E1243" s="5">
        <f t="shared" si="19"/>
        <v>6</v>
      </c>
      <c r="F1243" s="3">
        <v>42611</v>
      </c>
      <c r="G1243" s="4">
        <v>2016</v>
      </c>
      <c r="H1243" t="s">
        <v>25</v>
      </c>
      <c r="I1243" t="s">
        <v>3504</v>
      </c>
      <c r="J1243" t="s">
        <v>973</v>
      </c>
      <c r="K1243" t="s">
        <v>52</v>
      </c>
      <c r="L1243" t="s">
        <v>3258</v>
      </c>
      <c r="M1243" t="s">
        <v>138</v>
      </c>
      <c r="N1243" t="s">
        <v>139</v>
      </c>
      <c r="O1243">
        <v>10024</v>
      </c>
      <c r="P1243" t="s">
        <v>79</v>
      </c>
      <c r="Q1243" t="s">
        <v>4984</v>
      </c>
      <c r="R1243" t="s">
        <v>35</v>
      </c>
      <c r="S1243" t="s">
        <v>3233</v>
      </c>
      <c r="T1243" t="s">
        <v>2780</v>
      </c>
      <c r="U1243">
        <v>22</v>
      </c>
      <c r="V1243">
        <v>4</v>
      </c>
      <c r="W1243">
        <v>0</v>
      </c>
      <c r="X1243">
        <v>5.5</v>
      </c>
    </row>
    <row r="1244" spans="1:24" x14ac:dyDescent="0.3">
      <c r="A1244">
        <v>1243</v>
      </c>
      <c r="B1244" t="s">
        <v>8107</v>
      </c>
      <c r="C1244" s="1">
        <v>42415</v>
      </c>
      <c r="D1244" s="1">
        <v>42422</v>
      </c>
      <c r="E1244" s="5">
        <f t="shared" si="19"/>
        <v>7</v>
      </c>
      <c r="F1244" s="3">
        <v>42415</v>
      </c>
      <c r="G1244" s="4">
        <v>2016</v>
      </c>
      <c r="H1244" t="s">
        <v>25</v>
      </c>
      <c r="I1244" t="s">
        <v>3568</v>
      </c>
      <c r="J1244" t="s">
        <v>1193</v>
      </c>
      <c r="K1244" t="s">
        <v>9</v>
      </c>
      <c r="L1244" t="s">
        <v>3258</v>
      </c>
      <c r="M1244" t="s">
        <v>138</v>
      </c>
      <c r="N1244" t="s">
        <v>139</v>
      </c>
      <c r="O1244">
        <v>10009</v>
      </c>
      <c r="P1244" t="s">
        <v>79</v>
      </c>
      <c r="Q1244" t="s">
        <v>4985</v>
      </c>
      <c r="R1244" t="s">
        <v>22</v>
      </c>
      <c r="S1244" t="s">
        <v>3234</v>
      </c>
      <c r="T1244" t="s">
        <v>1241</v>
      </c>
      <c r="U1244">
        <v>398.35199999999998</v>
      </c>
      <c r="V1244">
        <v>3</v>
      </c>
      <c r="W1244">
        <v>0.2</v>
      </c>
      <c r="X1244">
        <v>124.48499999999999</v>
      </c>
    </row>
    <row r="1245" spans="1:24" x14ac:dyDescent="0.3">
      <c r="A1245">
        <v>1244</v>
      </c>
      <c r="B1245" t="s">
        <v>8107</v>
      </c>
      <c r="C1245" s="1">
        <v>42415</v>
      </c>
      <c r="D1245" s="1">
        <v>42422</v>
      </c>
      <c r="E1245" s="5">
        <f t="shared" si="19"/>
        <v>7</v>
      </c>
      <c r="F1245" s="3">
        <v>42415</v>
      </c>
      <c r="G1245" s="4">
        <v>2016</v>
      </c>
      <c r="H1245" t="s">
        <v>25</v>
      </c>
      <c r="I1245" t="s">
        <v>3568</v>
      </c>
      <c r="J1245" t="s">
        <v>1193</v>
      </c>
      <c r="K1245" t="s">
        <v>9</v>
      </c>
      <c r="L1245" t="s">
        <v>3258</v>
      </c>
      <c r="M1245" t="s">
        <v>138</v>
      </c>
      <c r="N1245" t="s">
        <v>139</v>
      </c>
      <c r="O1245">
        <v>10009</v>
      </c>
      <c r="P1245" t="s">
        <v>79</v>
      </c>
      <c r="Q1245" t="s">
        <v>4165</v>
      </c>
      <c r="R1245" t="s">
        <v>22</v>
      </c>
      <c r="S1245" t="s">
        <v>3237</v>
      </c>
      <c r="T1245" t="s">
        <v>2659</v>
      </c>
      <c r="U1245">
        <v>8.7200000000000006</v>
      </c>
      <c r="V1245">
        <v>4</v>
      </c>
      <c r="W1245">
        <v>0</v>
      </c>
      <c r="X1245">
        <v>3.5752000000000006</v>
      </c>
    </row>
    <row r="1246" spans="1:24" x14ac:dyDescent="0.3">
      <c r="A1246">
        <v>1245</v>
      </c>
      <c r="B1246" t="s">
        <v>9420</v>
      </c>
      <c r="C1246" s="1">
        <v>42869</v>
      </c>
      <c r="D1246" s="1">
        <v>42876</v>
      </c>
      <c r="E1246" s="5">
        <f t="shared" si="19"/>
        <v>7</v>
      </c>
      <c r="F1246" s="3">
        <v>42869</v>
      </c>
      <c r="G1246" s="4">
        <v>2017</v>
      </c>
      <c r="H1246" t="s">
        <v>25</v>
      </c>
      <c r="I1246" t="s">
        <v>3670</v>
      </c>
      <c r="J1246" t="s">
        <v>1552</v>
      </c>
      <c r="K1246" t="s">
        <v>9</v>
      </c>
      <c r="L1246" t="s">
        <v>3258</v>
      </c>
      <c r="M1246" t="s">
        <v>1553</v>
      </c>
      <c r="N1246" t="s">
        <v>713</v>
      </c>
      <c r="O1246">
        <v>39503</v>
      </c>
      <c r="P1246" t="s">
        <v>12</v>
      </c>
      <c r="Q1246" t="s">
        <v>4986</v>
      </c>
      <c r="R1246" t="s">
        <v>22</v>
      </c>
      <c r="S1246" t="s">
        <v>103</v>
      </c>
      <c r="T1246" t="s">
        <v>1334</v>
      </c>
      <c r="U1246">
        <v>48.69</v>
      </c>
      <c r="V1246">
        <v>9</v>
      </c>
      <c r="W1246">
        <v>0</v>
      </c>
      <c r="X1246">
        <v>23.8581</v>
      </c>
    </row>
    <row r="1247" spans="1:24" x14ac:dyDescent="0.3">
      <c r="A1247">
        <v>1246</v>
      </c>
      <c r="B1247" t="s">
        <v>6049</v>
      </c>
      <c r="C1247" s="1">
        <v>41985</v>
      </c>
      <c r="D1247" s="1">
        <v>41987</v>
      </c>
      <c r="E1247" s="5">
        <f t="shared" si="19"/>
        <v>2</v>
      </c>
      <c r="F1247" s="3">
        <v>41985</v>
      </c>
      <c r="G1247" s="4">
        <v>2014</v>
      </c>
      <c r="H1247" t="s">
        <v>7</v>
      </c>
      <c r="I1247" t="s">
        <v>3671</v>
      </c>
      <c r="J1247" t="s">
        <v>1555</v>
      </c>
      <c r="K1247" t="s">
        <v>9</v>
      </c>
      <c r="L1247" t="s">
        <v>3258</v>
      </c>
      <c r="M1247" t="s">
        <v>1556</v>
      </c>
      <c r="N1247" t="s">
        <v>20</v>
      </c>
      <c r="O1247">
        <v>93727</v>
      </c>
      <c r="P1247" t="s">
        <v>21</v>
      </c>
      <c r="Q1247" t="s">
        <v>4987</v>
      </c>
      <c r="R1247" t="s">
        <v>13</v>
      </c>
      <c r="S1247" t="s">
        <v>29</v>
      </c>
      <c r="T1247" t="s">
        <v>1918</v>
      </c>
      <c r="U1247">
        <v>764.6880000000001</v>
      </c>
      <c r="V1247">
        <v>6</v>
      </c>
      <c r="W1247">
        <v>0.2</v>
      </c>
      <c r="X1247">
        <v>95.585999999999899</v>
      </c>
    </row>
    <row r="1248" spans="1:24" x14ac:dyDescent="0.3">
      <c r="A1248">
        <v>1247</v>
      </c>
      <c r="B1248" t="s">
        <v>6049</v>
      </c>
      <c r="C1248" s="1">
        <v>41985</v>
      </c>
      <c r="D1248" s="1">
        <v>41987</v>
      </c>
      <c r="E1248" s="5">
        <f t="shared" si="19"/>
        <v>2</v>
      </c>
      <c r="F1248" s="3">
        <v>41985</v>
      </c>
      <c r="G1248" s="4">
        <v>2014</v>
      </c>
      <c r="H1248" t="s">
        <v>7</v>
      </c>
      <c r="I1248" t="s">
        <v>3671</v>
      </c>
      <c r="J1248" t="s">
        <v>1555</v>
      </c>
      <c r="K1248" t="s">
        <v>9</v>
      </c>
      <c r="L1248" t="s">
        <v>3258</v>
      </c>
      <c r="M1248" t="s">
        <v>1556</v>
      </c>
      <c r="N1248" t="s">
        <v>20</v>
      </c>
      <c r="O1248">
        <v>93727</v>
      </c>
      <c r="P1248" t="s">
        <v>21</v>
      </c>
      <c r="Q1248" t="s">
        <v>4326</v>
      </c>
      <c r="R1248" t="s">
        <v>13</v>
      </c>
      <c r="S1248" t="s">
        <v>29</v>
      </c>
      <c r="T1248" t="s">
        <v>3048</v>
      </c>
      <c r="U1248">
        <v>3610.848</v>
      </c>
      <c r="V1248">
        <v>12</v>
      </c>
      <c r="W1248">
        <v>0.2</v>
      </c>
      <c r="X1248">
        <v>135.4068000000002</v>
      </c>
    </row>
    <row r="1249" spans="1:24" x14ac:dyDescent="0.3">
      <c r="A1249">
        <v>1248</v>
      </c>
      <c r="B1249" t="s">
        <v>6049</v>
      </c>
      <c r="C1249" s="1">
        <v>41985</v>
      </c>
      <c r="D1249" s="1">
        <v>41987</v>
      </c>
      <c r="E1249" s="5">
        <f t="shared" si="19"/>
        <v>2</v>
      </c>
      <c r="F1249" s="3">
        <v>41985</v>
      </c>
      <c r="G1249" s="4">
        <v>2014</v>
      </c>
      <c r="H1249" t="s">
        <v>7</v>
      </c>
      <c r="I1249" t="s">
        <v>3671</v>
      </c>
      <c r="J1249" t="s">
        <v>1555</v>
      </c>
      <c r="K1249" t="s">
        <v>9</v>
      </c>
      <c r="L1249" t="s">
        <v>3258</v>
      </c>
      <c r="M1249" t="s">
        <v>1556</v>
      </c>
      <c r="N1249" t="s">
        <v>20</v>
      </c>
      <c r="O1249">
        <v>93727</v>
      </c>
      <c r="P1249" t="s">
        <v>21</v>
      </c>
      <c r="Q1249" t="s">
        <v>4988</v>
      </c>
      <c r="R1249" t="s">
        <v>13</v>
      </c>
      <c r="S1249" t="s">
        <v>14</v>
      </c>
      <c r="T1249" t="s">
        <v>1046</v>
      </c>
      <c r="U1249">
        <v>254.97449999999998</v>
      </c>
      <c r="V1249">
        <v>3</v>
      </c>
      <c r="W1249">
        <v>0.15</v>
      </c>
      <c r="X1249">
        <v>11.998799999999989</v>
      </c>
    </row>
    <row r="1250" spans="1:24" x14ac:dyDescent="0.3">
      <c r="A1250">
        <v>1249</v>
      </c>
      <c r="B1250" t="s">
        <v>9421</v>
      </c>
      <c r="C1250" s="1">
        <v>43087</v>
      </c>
      <c r="D1250" s="1">
        <v>43093</v>
      </c>
      <c r="E1250" s="5">
        <f t="shared" si="19"/>
        <v>6</v>
      </c>
      <c r="F1250" s="3">
        <v>43087</v>
      </c>
      <c r="G1250" s="4">
        <v>2017</v>
      </c>
      <c r="H1250" t="s">
        <v>25</v>
      </c>
      <c r="I1250" t="s">
        <v>3522</v>
      </c>
      <c r="J1250" t="s">
        <v>1037</v>
      </c>
      <c r="K1250" t="s">
        <v>9</v>
      </c>
      <c r="L1250" t="s">
        <v>3258</v>
      </c>
      <c r="M1250" t="s">
        <v>138</v>
      </c>
      <c r="N1250" t="s">
        <v>139</v>
      </c>
      <c r="O1250">
        <v>10009</v>
      </c>
      <c r="P1250" t="s">
        <v>79</v>
      </c>
      <c r="Q1250" t="s">
        <v>4989</v>
      </c>
      <c r="R1250" t="s">
        <v>22</v>
      </c>
      <c r="S1250" t="s">
        <v>3232</v>
      </c>
      <c r="T1250" t="s">
        <v>5923</v>
      </c>
      <c r="U1250">
        <v>38.82</v>
      </c>
      <c r="V1250">
        <v>6</v>
      </c>
      <c r="W1250">
        <v>0</v>
      </c>
      <c r="X1250">
        <v>17.468999999999998</v>
      </c>
    </row>
    <row r="1251" spans="1:24" x14ac:dyDescent="0.3">
      <c r="A1251">
        <v>1250</v>
      </c>
      <c r="B1251" t="s">
        <v>9421</v>
      </c>
      <c r="C1251" s="1">
        <v>43087</v>
      </c>
      <c r="D1251" s="1">
        <v>43093</v>
      </c>
      <c r="E1251" s="5">
        <f t="shared" si="19"/>
        <v>6</v>
      </c>
      <c r="F1251" s="3">
        <v>43087</v>
      </c>
      <c r="G1251" s="4">
        <v>2017</v>
      </c>
      <c r="H1251" t="s">
        <v>25</v>
      </c>
      <c r="I1251" t="s">
        <v>3522</v>
      </c>
      <c r="J1251" t="s">
        <v>1037</v>
      </c>
      <c r="K1251" t="s">
        <v>9</v>
      </c>
      <c r="L1251" t="s">
        <v>3258</v>
      </c>
      <c r="M1251" t="s">
        <v>138</v>
      </c>
      <c r="N1251" t="s">
        <v>139</v>
      </c>
      <c r="O1251">
        <v>10009</v>
      </c>
      <c r="P1251" t="s">
        <v>79</v>
      </c>
      <c r="Q1251" t="s">
        <v>4990</v>
      </c>
      <c r="R1251" t="s">
        <v>13</v>
      </c>
      <c r="S1251" t="s">
        <v>3229</v>
      </c>
      <c r="T1251" t="s">
        <v>1330</v>
      </c>
      <c r="U1251">
        <v>1141.9379999999999</v>
      </c>
      <c r="V1251">
        <v>9</v>
      </c>
      <c r="W1251">
        <v>0.1</v>
      </c>
      <c r="X1251">
        <v>139.57019999999989</v>
      </c>
    </row>
    <row r="1252" spans="1:24" x14ac:dyDescent="0.3">
      <c r="A1252">
        <v>1251</v>
      </c>
      <c r="B1252" t="s">
        <v>9421</v>
      </c>
      <c r="C1252" s="1">
        <v>43087</v>
      </c>
      <c r="D1252" s="1">
        <v>43093</v>
      </c>
      <c r="E1252" s="5">
        <f t="shared" si="19"/>
        <v>6</v>
      </c>
      <c r="F1252" s="3">
        <v>43087</v>
      </c>
      <c r="G1252" s="4">
        <v>2017</v>
      </c>
      <c r="H1252" t="s">
        <v>25</v>
      </c>
      <c r="I1252" t="s">
        <v>3522</v>
      </c>
      <c r="J1252" t="s">
        <v>1037</v>
      </c>
      <c r="K1252" t="s">
        <v>9</v>
      </c>
      <c r="L1252" t="s">
        <v>3258</v>
      </c>
      <c r="M1252" t="s">
        <v>138</v>
      </c>
      <c r="N1252" t="s">
        <v>139</v>
      </c>
      <c r="O1252">
        <v>10009</v>
      </c>
      <c r="P1252" t="s">
        <v>79</v>
      </c>
      <c r="Q1252" t="s">
        <v>4275</v>
      </c>
      <c r="R1252" t="s">
        <v>22</v>
      </c>
      <c r="S1252" t="s">
        <v>38</v>
      </c>
      <c r="T1252" t="s">
        <v>2394</v>
      </c>
      <c r="U1252">
        <v>1704.56</v>
      </c>
      <c r="V1252">
        <v>13</v>
      </c>
      <c r="W1252">
        <v>0</v>
      </c>
      <c r="X1252">
        <v>511.36799999999999</v>
      </c>
    </row>
    <row r="1253" spans="1:24" x14ac:dyDescent="0.3">
      <c r="A1253">
        <v>1252</v>
      </c>
      <c r="B1253" t="s">
        <v>9421</v>
      </c>
      <c r="C1253" s="1">
        <v>43087</v>
      </c>
      <c r="D1253" s="1">
        <v>43093</v>
      </c>
      <c r="E1253" s="5">
        <f t="shared" si="19"/>
        <v>6</v>
      </c>
      <c r="F1253" s="3">
        <v>43087</v>
      </c>
      <c r="G1253" s="4">
        <v>2017</v>
      </c>
      <c r="H1253" t="s">
        <v>25</v>
      </c>
      <c r="I1253" t="s">
        <v>3522</v>
      </c>
      <c r="J1253" t="s">
        <v>1037</v>
      </c>
      <c r="K1253" t="s">
        <v>9</v>
      </c>
      <c r="L1253" t="s">
        <v>3258</v>
      </c>
      <c r="M1253" t="s">
        <v>138</v>
      </c>
      <c r="N1253" t="s">
        <v>139</v>
      </c>
      <c r="O1253">
        <v>10009</v>
      </c>
      <c r="P1253" t="s">
        <v>79</v>
      </c>
      <c r="Q1253" t="s">
        <v>4991</v>
      </c>
      <c r="R1253" t="s">
        <v>22</v>
      </c>
      <c r="S1253" t="s">
        <v>3232</v>
      </c>
      <c r="T1253" t="s">
        <v>2729</v>
      </c>
      <c r="U1253">
        <v>3.2</v>
      </c>
      <c r="V1253">
        <v>2</v>
      </c>
      <c r="W1253">
        <v>0</v>
      </c>
      <c r="X1253">
        <v>1.3760000000000003</v>
      </c>
    </row>
    <row r="1254" spans="1:24" x14ac:dyDescent="0.3">
      <c r="A1254">
        <v>1253</v>
      </c>
      <c r="B1254" t="s">
        <v>7022</v>
      </c>
      <c r="C1254" s="1">
        <v>42189</v>
      </c>
      <c r="D1254" s="1">
        <v>42194</v>
      </c>
      <c r="E1254" s="5">
        <f t="shared" si="19"/>
        <v>5</v>
      </c>
      <c r="F1254" s="3">
        <v>42189</v>
      </c>
      <c r="G1254" s="4">
        <v>2015</v>
      </c>
      <c r="H1254" t="s">
        <v>25</v>
      </c>
      <c r="I1254" t="s">
        <v>3263</v>
      </c>
      <c r="J1254" t="s">
        <v>47</v>
      </c>
      <c r="K1254" t="s">
        <v>9</v>
      </c>
      <c r="L1254" t="s">
        <v>3258</v>
      </c>
      <c r="M1254" t="s">
        <v>1187</v>
      </c>
      <c r="N1254" t="s">
        <v>60</v>
      </c>
      <c r="O1254">
        <v>53209</v>
      </c>
      <c r="P1254" t="s">
        <v>55</v>
      </c>
      <c r="Q1254" t="s">
        <v>4992</v>
      </c>
      <c r="R1254" t="s">
        <v>35</v>
      </c>
      <c r="S1254" t="s">
        <v>3233</v>
      </c>
      <c r="T1254" t="s">
        <v>2209</v>
      </c>
      <c r="U1254">
        <v>1099.96</v>
      </c>
      <c r="V1254">
        <v>4</v>
      </c>
      <c r="W1254">
        <v>0</v>
      </c>
      <c r="X1254">
        <v>285.9896</v>
      </c>
    </row>
    <row r="1255" spans="1:24" x14ac:dyDescent="0.3">
      <c r="A1255">
        <v>1254</v>
      </c>
      <c r="B1255" t="s">
        <v>9422</v>
      </c>
      <c r="C1255" s="1">
        <v>42804</v>
      </c>
      <c r="D1255" s="1">
        <v>42808</v>
      </c>
      <c r="E1255" s="5">
        <f t="shared" si="19"/>
        <v>4</v>
      </c>
      <c r="F1255" s="3">
        <v>42804</v>
      </c>
      <c r="G1255" s="4">
        <v>2017</v>
      </c>
      <c r="H1255" t="s">
        <v>25</v>
      </c>
      <c r="I1255" t="s">
        <v>3672</v>
      </c>
      <c r="J1255" t="s">
        <v>1562</v>
      </c>
      <c r="K1255" t="s">
        <v>52</v>
      </c>
      <c r="L1255" t="s">
        <v>3258</v>
      </c>
      <c r="M1255" t="s">
        <v>1056</v>
      </c>
      <c r="N1255" t="s">
        <v>78</v>
      </c>
      <c r="O1255">
        <v>19013</v>
      </c>
      <c r="P1255" t="s">
        <v>79</v>
      </c>
      <c r="Q1255" t="s">
        <v>4779</v>
      </c>
      <c r="R1255" t="s">
        <v>22</v>
      </c>
      <c r="S1255" t="s">
        <v>3232</v>
      </c>
      <c r="T1255" t="s">
        <v>2117</v>
      </c>
      <c r="U1255">
        <v>5.2480000000000002</v>
      </c>
      <c r="V1255">
        <v>2</v>
      </c>
      <c r="W1255">
        <v>0.2</v>
      </c>
      <c r="X1255">
        <v>0.59039999999999915</v>
      </c>
    </row>
    <row r="1256" spans="1:24" x14ac:dyDescent="0.3">
      <c r="A1256">
        <v>1255</v>
      </c>
      <c r="B1256" t="s">
        <v>9422</v>
      </c>
      <c r="C1256" s="1">
        <v>42804</v>
      </c>
      <c r="D1256" s="1">
        <v>42808</v>
      </c>
      <c r="E1256" s="5">
        <f t="shared" si="19"/>
        <v>4</v>
      </c>
      <c r="F1256" s="3">
        <v>42804</v>
      </c>
      <c r="G1256" s="4">
        <v>2017</v>
      </c>
      <c r="H1256" t="s">
        <v>25</v>
      </c>
      <c r="I1256" t="s">
        <v>3672</v>
      </c>
      <c r="J1256" t="s">
        <v>1562</v>
      </c>
      <c r="K1256" t="s">
        <v>52</v>
      </c>
      <c r="L1256" t="s">
        <v>3258</v>
      </c>
      <c r="M1256" t="s">
        <v>1056</v>
      </c>
      <c r="N1256" t="s">
        <v>78</v>
      </c>
      <c r="O1256">
        <v>19013</v>
      </c>
      <c r="P1256" t="s">
        <v>79</v>
      </c>
      <c r="Q1256" t="s">
        <v>4528</v>
      </c>
      <c r="R1256" t="s">
        <v>35</v>
      </c>
      <c r="S1256" t="s">
        <v>3233</v>
      </c>
      <c r="T1256" t="s">
        <v>2660</v>
      </c>
      <c r="U1256">
        <v>35.909999999999997</v>
      </c>
      <c r="V1256">
        <v>3</v>
      </c>
      <c r="W1256">
        <v>0.4</v>
      </c>
      <c r="X1256">
        <v>-8.3790000000000031</v>
      </c>
    </row>
    <row r="1257" spans="1:24" x14ac:dyDescent="0.3">
      <c r="A1257">
        <v>1256</v>
      </c>
      <c r="B1257" t="s">
        <v>9422</v>
      </c>
      <c r="C1257" s="1">
        <v>42804</v>
      </c>
      <c r="D1257" s="1">
        <v>42808</v>
      </c>
      <c r="E1257" s="5">
        <f t="shared" si="19"/>
        <v>4</v>
      </c>
      <c r="F1257" s="3">
        <v>42804</v>
      </c>
      <c r="G1257" s="4">
        <v>2017</v>
      </c>
      <c r="H1257" t="s">
        <v>25</v>
      </c>
      <c r="I1257" t="s">
        <v>3672</v>
      </c>
      <c r="J1257" t="s">
        <v>1562</v>
      </c>
      <c r="K1257" t="s">
        <v>52</v>
      </c>
      <c r="L1257" t="s">
        <v>3258</v>
      </c>
      <c r="M1257" t="s">
        <v>1056</v>
      </c>
      <c r="N1257" t="s">
        <v>78</v>
      </c>
      <c r="O1257">
        <v>19013</v>
      </c>
      <c r="P1257" t="s">
        <v>79</v>
      </c>
      <c r="Q1257" t="s">
        <v>4993</v>
      </c>
      <c r="R1257" t="s">
        <v>13</v>
      </c>
      <c r="S1257" t="s">
        <v>3231</v>
      </c>
      <c r="T1257" t="s">
        <v>179</v>
      </c>
      <c r="U1257">
        <v>6.6959999999999997</v>
      </c>
      <c r="V1257">
        <v>1</v>
      </c>
      <c r="W1257">
        <v>0.2</v>
      </c>
      <c r="X1257">
        <v>0.50219999999999976</v>
      </c>
    </row>
    <row r="1258" spans="1:24" x14ac:dyDescent="0.3">
      <c r="A1258">
        <v>1257</v>
      </c>
      <c r="B1258" t="s">
        <v>9422</v>
      </c>
      <c r="C1258" s="1">
        <v>42804</v>
      </c>
      <c r="D1258" s="1">
        <v>42808</v>
      </c>
      <c r="E1258" s="5">
        <f t="shared" si="19"/>
        <v>4</v>
      </c>
      <c r="F1258" s="3">
        <v>42804</v>
      </c>
      <c r="G1258" s="4">
        <v>2017</v>
      </c>
      <c r="H1258" t="s">
        <v>25</v>
      </c>
      <c r="I1258" t="s">
        <v>3672</v>
      </c>
      <c r="J1258" t="s">
        <v>1562</v>
      </c>
      <c r="K1258" t="s">
        <v>52</v>
      </c>
      <c r="L1258" t="s">
        <v>3258</v>
      </c>
      <c r="M1258" t="s">
        <v>1056</v>
      </c>
      <c r="N1258" t="s">
        <v>78</v>
      </c>
      <c r="O1258">
        <v>19013</v>
      </c>
      <c r="P1258" t="s">
        <v>79</v>
      </c>
      <c r="Q1258" t="s">
        <v>4994</v>
      </c>
      <c r="R1258" t="s">
        <v>13</v>
      </c>
      <c r="S1258" t="s">
        <v>3231</v>
      </c>
      <c r="T1258" t="s">
        <v>1216</v>
      </c>
      <c r="U1258">
        <v>43.872000000000007</v>
      </c>
      <c r="V1258">
        <v>2</v>
      </c>
      <c r="W1258">
        <v>0.2</v>
      </c>
      <c r="X1258">
        <v>11.516399999999999</v>
      </c>
    </row>
    <row r="1259" spans="1:24" x14ac:dyDescent="0.3">
      <c r="A1259">
        <v>1258</v>
      </c>
      <c r="B1259" t="s">
        <v>8108</v>
      </c>
      <c r="C1259" s="1">
        <v>42728</v>
      </c>
      <c r="D1259" s="1">
        <v>42732</v>
      </c>
      <c r="E1259" s="5">
        <f t="shared" si="19"/>
        <v>4</v>
      </c>
      <c r="F1259" s="3">
        <v>42728</v>
      </c>
      <c r="G1259" s="4">
        <v>2016</v>
      </c>
      <c r="H1259" t="s">
        <v>7</v>
      </c>
      <c r="I1259" t="s">
        <v>3434</v>
      </c>
      <c r="J1259" t="s">
        <v>722</v>
      </c>
      <c r="K1259" t="s">
        <v>52</v>
      </c>
      <c r="L1259" t="s">
        <v>3258</v>
      </c>
      <c r="M1259" t="s">
        <v>233</v>
      </c>
      <c r="N1259" t="s">
        <v>44</v>
      </c>
      <c r="O1259">
        <v>28205</v>
      </c>
      <c r="P1259" t="s">
        <v>12</v>
      </c>
      <c r="Q1259" t="s">
        <v>4679</v>
      </c>
      <c r="R1259" t="s">
        <v>22</v>
      </c>
      <c r="S1259" t="s">
        <v>3234</v>
      </c>
      <c r="T1259" t="s">
        <v>2421</v>
      </c>
      <c r="U1259">
        <v>27.882000000000005</v>
      </c>
      <c r="V1259">
        <v>3</v>
      </c>
      <c r="W1259">
        <v>0.7</v>
      </c>
      <c r="X1259">
        <v>-20.446799999999996</v>
      </c>
    </row>
    <row r="1260" spans="1:24" x14ac:dyDescent="0.3">
      <c r="A1260">
        <v>1259</v>
      </c>
      <c r="B1260" t="s">
        <v>8108</v>
      </c>
      <c r="C1260" s="1">
        <v>42728</v>
      </c>
      <c r="D1260" s="1">
        <v>42732</v>
      </c>
      <c r="E1260" s="5">
        <f t="shared" si="19"/>
        <v>4</v>
      </c>
      <c r="F1260" s="3">
        <v>42728</v>
      </c>
      <c r="G1260" s="4">
        <v>2016</v>
      </c>
      <c r="H1260" t="s">
        <v>7</v>
      </c>
      <c r="I1260" t="s">
        <v>3434</v>
      </c>
      <c r="J1260" t="s">
        <v>722</v>
      </c>
      <c r="K1260" t="s">
        <v>52</v>
      </c>
      <c r="L1260" t="s">
        <v>3258</v>
      </c>
      <c r="M1260" t="s">
        <v>233</v>
      </c>
      <c r="N1260" t="s">
        <v>44</v>
      </c>
      <c r="O1260">
        <v>28205</v>
      </c>
      <c r="P1260" t="s">
        <v>12</v>
      </c>
      <c r="Q1260" t="s">
        <v>4995</v>
      </c>
      <c r="R1260" t="s">
        <v>22</v>
      </c>
      <c r="S1260" t="s">
        <v>3230</v>
      </c>
      <c r="T1260" t="s">
        <v>113</v>
      </c>
      <c r="U1260">
        <v>540.048</v>
      </c>
      <c r="V1260">
        <v>3</v>
      </c>
      <c r="W1260">
        <v>0.2</v>
      </c>
      <c r="X1260">
        <v>-47.254199999999997</v>
      </c>
    </row>
    <row r="1261" spans="1:24" x14ac:dyDescent="0.3">
      <c r="A1261">
        <v>1260</v>
      </c>
      <c r="B1261" t="s">
        <v>8108</v>
      </c>
      <c r="C1261" s="1">
        <v>42728</v>
      </c>
      <c r="D1261" s="1">
        <v>42732</v>
      </c>
      <c r="E1261" s="5">
        <f t="shared" si="19"/>
        <v>4</v>
      </c>
      <c r="F1261" s="3">
        <v>42728</v>
      </c>
      <c r="G1261" s="4">
        <v>2016</v>
      </c>
      <c r="H1261" t="s">
        <v>7</v>
      </c>
      <c r="I1261" t="s">
        <v>3434</v>
      </c>
      <c r="J1261" t="s">
        <v>722</v>
      </c>
      <c r="K1261" t="s">
        <v>52</v>
      </c>
      <c r="L1261" t="s">
        <v>3258</v>
      </c>
      <c r="M1261" t="s">
        <v>233</v>
      </c>
      <c r="N1261" t="s">
        <v>44</v>
      </c>
      <c r="O1261">
        <v>28205</v>
      </c>
      <c r="P1261" t="s">
        <v>12</v>
      </c>
      <c r="Q1261" t="s">
        <v>4351</v>
      </c>
      <c r="R1261" t="s">
        <v>35</v>
      </c>
      <c r="S1261" t="s">
        <v>3235</v>
      </c>
      <c r="T1261" t="s">
        <v>801</v>
      </c>
      <c r="U1261">
        <v>255.68000000000004</v>
      </c>
      <c r="V1261">
        <v>8</v>
      </c>
      <c r="W1261">
        <v>0.2</v>
      </c>
      <c r="X1261">
        <v>76.704000000000008</v>
      </c>
    </row>
    <row r="1262" spans="1:24" x14ac:dyDescent="0.3">
      <c r="A1262">
        <v>1261</v>
      </c>
      <c r="B1262" t="s">
        <v>9423</v>
      </c>
      <c r="C1262" s="1">
        <v>43031</v>
      </c>
      <c r="D1262" s="1">
        <v>43035</v>
      </c>
      <c r="E1262" s="5">
        <f t="shared" si="19"/>
        <v>4</v>
      </c>
      <c r="F1262" s="3">
        <v>43031</v>
      </c>
      <c r="G1262" s="4">
        <v>2017</v>
      </c>
      <c r="H1262" t="s">
        <v>25</v>
      </c>
      <c r="I1262" t="s">
        <v>3673</v>
      </c>
      <c r="J1262" t="s">
        <v>1566</v>
      </c>
      <c r="K1262" t="s">
        <v>9</v>
      </c>
      <c r="L1262" t="s">
        <v>3258</v>
      </c>
      <c r="M1262" t="s">
        <v>729</v>
      </c>
      <c r="N1262" t="s">
        <v>28</v>
      </c>
      <c r="O1262">
        <v>32216</v>
      </c>
      <c r="P1262" t="s">
        <v>12</v>
      </c>
      <c r="Q1262" t="s">
        <v>4996</v>
      </c>
      <c r="R1262" t="s">
        <v>35</v>
      </c>
      <c r="S1262" t="s">
        <v>3233</v>
      </c>
      <c r="T1262" t="s">
        <v>2243</v>
      </c>
      <c r="U1262">
        <v>863.87999999999988</v>
      </c>
      <c r="V1262">
        <v>3</v>
      </c>
      <c r="W1262">
        <v>0.2</v>
      </c>
      <c r="X1262">
        <v>107.98499999999996</v>
      </c>
    </row>
    <row r="1263" spans="1:24" x14ac:dyDescent="0.3">
      <c r="A1263">
        <v>1262</v>
      </c>
      <c r="B1263" t="s">
        <v>8109</v>
      </c>
      <c r="C1263" s="1">
        <v>42671</v>
      </c>
      <c r="D1263" s="1">
        <v>42678</v>
      </c>
      <c r="E1263" s="5">
        <f t="shared" si="19"/>
        <v>7</v>
      </c>
      <c r="F1263" s="3">
        <v>42671</v>
      </c>
      <c r="G1263" s="4">
        <v>2016</v>
      </c>
      <c r="H1263" t="s">
        <v>25</v>
      </c>
      <c r="I1263" t="s">
        <v>3674</v>
      </c>
      <c r="J1263" t="s">
        <v>1568</v>
      </c>
      <c r="K1263" t="s">
        <v>18</v>
      </c>
      <c r="L1263" t="s">
        <v>3258</v>
      </c>
      <c r="M1263" t="s">
        <v>1569</v>
      </c>
      <c r="N1263" t="s">
        <v>44</v>
      </c>
      <c r="O1263">
        <v>27834</v>
      </c>
      <c r="P1263" t="s">
        <v>12</v>
      </c>
      <c r="Q1263" t="s">
        <v>4997</v>
      </c>
      <c r="R1263" t="s">
        <v>22</v>
      </c>
      <c r="S1263" t="s">
        <v>3234</v>
      </c>
      <c r="T1263" t="s">
        <v>1380</v>
      </c>
      <c r="U1263">
        <v>17.616000000000003</v>
      </c>
      <c r="V1263">
        <v>4</v>
      </c>
      <c r="W1263">
        <v>0.7</v>
      </c>
      <c r="X1263">
        <v>-14.0928</v>
      </c>
    </row>
    <row r="1264" spans="1:24" x14ac:dyDescent="0.3">
      <c r="A1264">
        <v>1263</v>
      </c>
      <c r="B1264" t="s">
        <v>9424</v>
      </c>
      <c r="C1264" s="1">
        <v>42923</v>
      </c>
      <c r="D1264" s="1">
        <v>42925</v>
      </c>
      <c r="E1264" s="5">
        <f t="shared" si="19"/>
        <v>2</v>
      </c>
      <c r="F1264" s="3">
        <v>42923</v>
      </c>
      <c r="G1264" s="4">
        <v>2017</v>
      </c>
      <c r="H1264" t="s">
        <v>7</v>
      </c>
      <c r="I1264" t="s">
        <v>3652</v>
      </c>
      <c r="J1264" t="s">
        <v>1459</v>
      </c>
      <c r="K1264" t="s">
        <v>9</v>
      </c>
      <c r="L1264" t="s">
        <v>3258</v>
      </c>
      <c r="M1264" t="s">
        <v>571</v>
      </c>
      <c r="N1264" t="s">
        <v>139</v>
      </c>
      <c r="O1264">
        <v>11561</v>
      </c>
      <c r="P1264" t="s">
        <v>79</v>
      </c>
      <c r="Q1264" t="s">
        <v>4137</v>
      </c>
      <c r="R1264" t="s">
        <v>22</v>
      </c>
      <c r="S1264" t="s">
        <v>3234</v>
      </c>
      <c r="T1264" t="s">
        <v>1149</v>
      </c>
      <c r="U1264">
        <v>17.472000000000001</v>
      </c>
      <c r="V1264">
        <v>3</v>
      </c>
      <c r="W1264">
        <v>0.2</v>
      </c>
      <c r="X1264">
        <v>6.3336000000000006</v>
      </c>
    </row>
    <row r="1265" spans="1:24" x14ac:dyDescent="0.3">
      <c r="A1265">
        <v>1264</v>
      </c>
      <c r="B1265" t="s">
        <v>8110</v>
      </c>
      <c r="C1265" s="1">
        <v>42644</v>
      </c>
      <c r="D1265" s="1">
        <v>42645</v>
      </c>
      <c r="E1265" s="5">
        <f t="shared" si="19"/>
        <v>1</v>
      </c>
      <c r="F1265" s="3">
        <v>42644</v>
      </c>
      <c r="G1265" s="4">
        <v>2016</v>
      </c>
      <c r="H1265" t="s">
        <v>97</v>
      </c>
      <c r="I1265" t="s">
        <v>3675</v>
      </c>
      <c r="J1265" t="s">
        <v>1571</v>
      </c>
      <c r="K1265" t="s">
        <v>9</v>
      </c>
      <c r="L1265" t="s">
        <v>3258</v>
      </c>
      <c r="M1265" t="s">
        <v>1472</v>
      </c>
      <c r="N1265" t="s">
        <v>132</v>
      </c>
      <c r="O1265">
        <v>46350</v>
      </c>
      <c r="P1265" t="s">
        <v>55</v>
      </c>
      <c r="Q1265" t="s">
        <v>4252</v>
      </c>
      <c r="R1265" t="s">
        <v>35</v>
      </c>
      <c r="S1265" t="s">
        <v>3233</v>
      </c>
      <c r="T1265" t="s">
        <v>1949</v>
      </c>
      <c r="U1265">
        <v>69.900000000000006</v>
      </c>
      <c r="V1265">
        <v>2</v>
      </c>
      <c r="W1265">
        <v>0</v>
      </c>
      <c r="X1265">
        <v>18.873000000000005</v>
      </c>
    </row>
    <row r="1266" spans="1:24" x14ac:dyDescent="0.3">
      <c r="A1266">
        <v>1265</v>
      </c>
      <c r="B1266" t="s">
        <v>8110</v>
      </c>
      <c r="C1266" s="1">
        <v>42644</v>
      </c>
      <c r="D1266" s="1">
        <v>42645</v>
      </c>
      <c r="E1266" s="5">
        <f t="shared" si="19"/>
        <v>1</v>
      </c>
      <c r="F1266" s="3">
        <v>42644</v>
      </c>
      <c r="G1266" s="4">
        <v>2016</v>
      </c>
      <c r="H1266" t="s">
        <v>97</v>
      </c>
      <c r="I1266" t="s">
        <v>3675</v>
      </c>
      <c r="J1266" t="s">
        <v>1571</v>
      </c>
      <c r="K1266" t="s">
        <v>9</v>
      </c>
      <c r="L1266" t="s">
        <v>3258</v>
      </c>
      <c r="M1266" t="s">
        <v>1472</v>
      </c>
      <c r="N1266" t="s">
        <v>132</v>
      </c>
      <c r="O1266">
        <v>46350</v>
      </c>
      <c r="P1266" t="s">
        <v>55</v>
      </c>
      <c r="Q1266" t="s">
        <v>4993</v>
      </c>
      <c r="R1266" t="s">
        <v>13</v>
      </c>
      <c r="S1266" t="s">
        <v>3231</v>
      </c>
      <c r="T1266" t="s">
        <v>179</v>
      </c>
      <c r="U1266">
        <v>41.849999999999994</v>
      </c>
      <c r="V1266">
        <v>5</v>
      </c>
      <c r="W1266">
        <v>0</v>
      </c>
      <c r="X1266">
        <v>10.880999999999998</v>
      </c>
    </row>
    <row r="1267" spans="1:24" x14ac:dyDescent="0.3">
      <c r="A1267">
        <v>1266</v>
      </c>
      <c r="B1267" t="s">
        <v>9425</v>
      </c>
      <c r="C1267" s="1">
        <v>42980</v>
      </c>
      <c r="D1267" s="1">
        <v>42985</v>
      </c>
      <c r="E1267" s="5">
        <f t="shared" si="19"/>
        <v>5</v>
      </c>
      <c r="F1267" s="3">
        <v>42980</v>
      </c>
      <c r="G1267" s="4">
        <v>2017</v>
      </c>
      <c r="H1267" t="s">
        <v>25</v>
      </c>
      <c r="I1267" t="s">
        <v>3676</v>
      </c>
      <c r="J1267" t="s">
        <v>1573</v>
      </c>
      <c r="K1267" t="s">
        <v>9</v>
      </c>
      <c r="L1267" t="s">
        <v>3258</v>
      </c>
      <c r="M1267" t="s">
        <v>67</v>
      </c>
      <c r="N1267" t="s">
        <v>20</v>
      </c>
      <c r="O1267">
        <v>94122</v>
      </c>
      <c r="P1267" t="s">
        <v>21</v>
      </c>
      <c r="Q1267" t="s">
        <v>4998</v>
      </c>
      <c r="R1267" t="s">
        <v>22</v>
      </c>
      <c r="S1267" t="s">
        <v>3232</v>
      </c>
      <c r="T1267" t="s">
        <v>2687</v>
      </c>
      <c r="U1267">
        <v>6.57</v>
      </c>
      <c r="V1267">
        <v>3</v>
      </c>
      <c r="W1267">
        <v>0</v>
      </c>
      <c r="X1267">
        <v>1.7738999999999998</v>
      </c>
    </row>
    <row r="1268" spans="1:24" x14ac:dyDescent="0.3">
      <c r="A1268">
        <v>1267</v>
      </c>
      <c r="B1268" t="s">
        <v>6050</v>
      </c>
      <c r="C1268" s="1">
        <v>41997</v>
      </c>
      <c r="D1268" s="1">
        <v>42002</v>
      </c>
      <c r="E1268" s="5">
        <f t="shared" si="19"/>
        <v>5</v>
      </c>
      <c r="F1268" s="3">
        <v>41997</v>
      </c>
      <c r="G1268" s="4">
        <v>2014</v>
      </c>
      <c r="H1268" t="s">
        <v>25</v>
      </c>
      <c r="I1268" t="s">
        <v>3294</v>
      </c>
      <c r="J1268" t="s">
        <v>189</v>
      </c>
      <c r="K1268" t="s">
        <v>18</v>
      </c>
      <c r="L1268" t="s">
        <v>3258</v>
      </c>
      <c r="M1268" t="s">
        <v>19</v>
      </c>
      <c r="N1268" t="s">
        <v>20</v>
      </c>
      <c r="O1268">
        <v>90045</v>
      </c>
      <c r="P1268" t="s">
        <v>21</v>
      </c>
      <c r="Q1268" t="s">
        <v>4489</v>
      </c>
      <c r="R1268" t="s">
        <v>22</v>
      </c>
      <c r="S1268" t="s">
        <v>3230</v>
      </c>
      <c r="T1268" t="s">
        <v>2812</v>
      </c>
      <c r="U1268">
        <v>142.86000000000001</v>
      </c>
      <c r="V1268">
        <v>1</v>
      </c>
      <c r="W1268">
        <v>0</v>
      </c>
      <c r="X1268">
        <v>41.429399999999987</v>
      </c>
    </row>
    <row r="1269" spans="1:24" x14ac:dyDescent="0.3">
      <c r="A1269">
        <v>1268</v>
      </c>
      <c r="B1269" t="s">
        <v>6050</v>
      </c>
      <c r="C1269" s="1">
        <v>41997</v>
      </c>
      <c r="D1269" s="1">
        <v>42002</v>
      </c>
      <c r="E1269" s="5">
        <f t="shared" si="19"/>
        <v>5</v>
      </c>
      <c r="F1269" s="3">
        <v>41997</v>
      </c>
      <c r="G1269" s="4">
        <v>2014</v>
      </c>
      <c r="H1269" t="s">
        <v>25</v>
      </c>
      <c r="I1269" t="s">
        <v>3294</v>
      </c>
      <c r="J1269" t="s">
        <v>189</v>
      </c>
      <c r="K1269" t="s">
        <v>18</v>
      </c>
      <c r="L1269" t="s">
        <v>3258</v>
      </c>
      <c r="M1269" t="s">
        <v>19</v>
      </c>
      <c r="N1269" t="s">
        <v>20</v>
      </c>
      <c r="O1269">
        <v>90045</v>
      </c>
      <c r="P1269" t="s">
        <v>21</v>
      </c>
      <c r="Q1269" t="s">
        <v>4177</v>
      </c>
      <c r="R1269" t="s">
        <v>13</v>
      </c>
      <c r="S1269" t="s">
        <v>3229</v>
      </c>
      <c r="T1269" t="s">
        <v>346</v>
      </c>
      <c r="U1269">
        <v>292.27200000000005</v>
      </c>
      <c r="V1269">
        <v>6</v>
      </c>
      <c r="W1269">
        <v>0.2</v>
      </c>
      <c r="X1269">
        <v>18.266999999999967</v>
      </c>
    </row>
    <row r="1270" spans="1:24" x14ac:dyDescent="0.3">
      <c r="A1270">
        <v>1269</v>
      </c>
      <c r="B1270" t="s">
        <v>9426</v>
      </c>
      <c r="C1270" s="1">
        <v>43001</v>
      </c>
      <c r="D1270" s="1">
        <v>43005</v>
      </c>
      <c r="E1270" s="5">
        <f t="shared" si="19"/>
        <v>4</v>
      </c>
      <c r="F1270" s="3">
        <v>43001</v>
      </c>
      <c r="G1270" s="4">
        <v>2017</v>
      </c>
      <c r="H1270" t="s">
        <v>25</v>
      </c>
      <c r="I1270" t="s">
        <v>3668</v>
      </c>
      <c r="J1270" t="s">
        <v>1541</v>
      </c>
      <c r="K1270" t="s">
        <v>18</v>
      </c>
      <c r="L1270" t="s">
        <v>3258</v>
      </c>
      <c r="M1270" t="s">
        <v>707</v>
      </c>
      <c r="N1270" t="s">
        <v>228</v>
      </c>
      <c r="O1270">
        <v>80027</v>
      </c>
      <c r="P1270" t="s">
        <v>21</v>
      </c>
      <c r="Q1270" t="s">
        <v>4495</v>
      </c>
      <c r="R1270" t="s">
        <v>13</v>
      </c>
      <c r="S1270" t="s">
        <v>3231</v>
      </c>
      <c r="T1270" t="s">
        <v>552</v>
      </c>
      <c r="U1270">
        <v>29.328000000000003</v>
      </c>
      <c r="V1270">
        <v>3</v>
      </c>
      <c r="W1270">
        <v>0.2</v>
      </c>
      <c r="X1270">
        <v>3.665999999999995</v>
      </c>
    </row>
    <row r="1271" spans="1:24" x14ac:dyDescent="0.3">
      <c r="A1271">
        <v>1270</v>
      </c>
      <c r="B1271" t="s">
        <v>9427</v>
      </c>
      <c r="C1271" s="1">
        <v>42890</v>
      </c>
      <c r="D1271" s="1">
        <v>42894</v>
      </c>
      <c r="E1271" s="5">
        <f t="shared" si="19"/>
        <v>4</v>
      </c>
      <c r="F1271" s="3">
        <v>42890</v>
      </c>
      <c r="G1271" s="4">
        <v>2017</v>
      </c>
      <c r="H1271" t="s">
        <v>25</v>
      </c>
      <c r="I1271" t="s">
        <v>3677</v>
      </c>
      <c r="J1271" t="s">
        <v>1576</v>
      </c>
      <c r="K1271" t="s">
        <v>9</v>
      </c>
      <c r="L1271" t="s">
        <v>3258</v>
      </c>
      <c r="M1271" t="s">
        <v>1198</v>
      </c>
      <c r="N1271" t="s">
        <v>184</v>
      </c>
      <c r="O1271">
        <v>35630</v>
      </c>
      <c r="P1271" t="s">
        <v>12</v>
      </c>
      <c r="Q1271" t="s">
        <v>4999</v>
      </c>
      <c r="R1271" t="s">
        <v>22</v>
      </c>
      <c r="S1271" t="s">
        <v>45</v>
      </c>
      <c r="T1271" t="s">
        <v>1649</v>
      </c>
      <c r="U1271">
        <v>12.48</v>
      </c>
      <c r="V1271">
        <v>2</v>
      </c>
      <c r="W1271">
        <v>0</v>
      </c>
      <c r="X1271">
        <v>5.6159999999999997</v>
      </c>
    </row>
    <row r="1272" spans="1:24" x14ac:dyDescent="0.3">
      <c r="A1272">
        <v>1271</v>
      </c>
      <c r="B1272" t="s">
        <v>8111</v>
      </c>
      <c r="C1272" s="1">
        <v>42481</v>
      </c>
      <c r="D1272" s="1">
        <v>42486</v>
      </c>
      <c r="E1272" s="5">
        <f t="shared" si="19"/>
        <v>5</v>
      </c>
      <c r="F1272" s="3">
        <v>42481</v>
      </c>
      <c r="G1272" s="4">
        <v>2016</v>
      </c>
      <c r="H1272" t="s">
        <v>25</v>
      </c>
      <c r="I1272" t="s">
        <v>3517</v>
      </c>
      <c r="J1272" t="s">
        <v>1017</v>
      </c>
      <c r="K1272" t="s">
        <v>18</v>
      </c>
      <c r="L1272" t="s">
        <v>3258</v>
      </c>
      <c r="M1272" t="s">
        <v>156</v>
      </c>
      <c r="N1272" t="s">
        <v>110</v>
      </c>
      <c r="O1272">
        <v>60623</v>
      </c>
      <c r="P1272" t="s">
        <v>55</v>
      </c>
      <c r="Q1272" t="s">
        <v>5000</v>
      </c>
      <c r="R1272" t="s">
        <v>22</v>
      </c>
      <c r="S1272" t="s">
        <v>3230</v>
      </c>
      <c r="T1272" t="s">
        <v>726</v>
      </c>
      <c r="U1272">
        <v>102.33600000000001</v>
      </c>
      <c r="V1272">
        <v>4</v>
      </c>
      <c r="W1272">
        <v>0.2</v>
      </c>
      <c r="X1272">
        <v>-12.792000000000002</v>
      </c>
    </row>
    <row r="1273" spans="1:24" x14ac:dyDescent="0.3">
      <c r="A1273">
        <v>1272</v>
      </c>
      <c r="B1273" t="s">
        <v>8111</v>
      </c>
      <c r="C1273" s="1">
        <v>42481</v>
      </c>
      <c r="D1273" s="1">
        <v>42486</v>
      </c>
      <c r="E1273" s="5">
        <f t="shared" si="19"/>
        <v>5</v>
      </c>
      <c r="F1273" s="3">
        <v>42481</v>
      </c>
      <c r="G1273" s="4">
        <v>2016</v>
      </c>
      <c r="H1273" t="s">
        <v>25</v>
      </c>
      <c r="I1273" t="s">
        <v>3517</v>
      </c>
      <c r="J1273" t="s">
        <v>1017</v>
      </c>
      <c r="K1273" t="s">
        <v>18</v>
      </c>
      <c r="L1273" t="s">
        <v>3258</v>
      </c>
      <c r="M1273" t="s">
        <v>156</v>
      </c>
      <c r="N1273" t="s">
        <v>110</v>
      </c>
      <c r="O1273">
        <v>60623</v>
      </c>
      <c r="P1273" t="s">
        <v>55</v>
      </c>
      <c r="Q1273" t="s">
        <v>4816</v>
      </c>
      <c r="R1273" t="s">
        <v>22</v>
      </c>
      <c r="S1273" t="s">
        <v>38</v>
      </c>
      <c r="T1273" t="s">
        <v>1984</v>
      </c>
      <c r="U1273">
        <v>48.791999999999987</v>
      </c>
      <c r="V1273">
        <v>3</v>
      </c>
      <c r="W1273">
        <v>0.8</v>
      </c>
      <c r="X1273">
        <v>-126.85920000000002</v>
      </c>
    </row>
    <row r="1274" spans="1:24" x14ac:dyDescent="0.3">
      <c r="A1274">
        <v>1273</v>
      </c>
      <c r="B1274" t="s">
        <v>8111</v>
      </c>
      <c r="C1274" s="1">
        <v>42481</v>
      </c>
      <c r="D1274" s="1">
        <v>42486</v>
      </c>
      <c r="E1274" s="5">
        <f t="shared" si="19"/>
        <v>5</v>
      </c>
      <c r="F1274" s="3">
        <v>42481</v>
      </c>
      <c r="G1274" s="4">
        <v>2016</v>
      </c>
      <c r="H1274" t="s">
        <v>25</v>
      </c>
      <c r="I1274" t="s">
        <v>3517</v>
      </c>
      <c r="J1274" t="s">
        <v>1017</v>
      </c>
      <c r="K1274" t="s">
        <v>18</v>
      </c>
      <c r="L1274" t="s">
        <v>3258</v>
      </c>
      <c r="M1274" t="s">
        <v>156</v>
      </c>
      <c r="N1274" t="s">
        <v>110</v>
      </c>
      <c r="O1274">
        <v>60623</v>
      </c>
      <c r="P1274" t="s">
        <v>55</v>
      </c>
      <c r="Q1274" t="s">
        <v>5001</v>
      </c>
      <c r="R1274" t="s">
        <v>22</v>
      </c>
      <c r="S1274" t="s">
        <v>3234</v>
      </c>
      <c r="T1274" t="s">
        <v>510</v>
      </c>
      <c r="U1274">
        <v>44.847999999999992</v>
      </c>
      <c r="V1274">
        <v>8</v>
      </c>
      <c r="W1274">
        <v>0.8</v>
      </c>
      <c r="X1274">
        <v>-67.27200000000002</v>
      </c>
    </row>
    <row r="1275" spans="1:24" x14ac:dyDescent="0.3">
      <c r="A1275">
        <v>1274</v>
      </c>
      <c r="B1275" t="s">
        <v>8112</v>
      </c>
      <c r="C1275" s="1">
        <v>42516</v>
      </c>
      <c r="D1275" s="1">
        <v>42516</v>
      </c>
      <c r="E1275" s="5">
        <f t="shared" si="19"/>
        <v>0</v>
      </c>
      <c r="F1275" s="3">
        <v>42516</v>
      </c>
      <c r="G1275" s="4">
        <v>2016</v>
      </c>
      <c r="H1275" t="s">
        <v>625</v>
      </c>
      <c r="I1275" t="s">
        <v>3642</v>
      </c>
      <c r="J1275" t="s">
        <v>1420</v>
      </c>
      <c r="K1275" t="s">
        <v>9</v>
      </c>
      <c r="L1275" t="s">
        <v>3258</v>
      </c>
      <c r="M1275" t="s">
        <v>53</v>
      </c>
      <c r="N1275" t="s">
        <v>54</v>
      </c>
      <c r="O1275">
        <v>76106</v>
      </c>
      <c r="P1275" t="s">
        <v>55</v>
      </c>
      <c r="Q1275" t="s">
        <v>4839</v>
      </c>
      <c r="R1275" t="s">
        <v>22</v>
      </c>
      <c r="S1275" t="s">
        <v>45</v>
      </c>
      <c r="T1275" t="s">
        <v>1864</v>
      </c>
      <c r="U1275">
        <v>10.368000000000002</v>
      </c>
      <c r="V1275">
        <v>2</v>
      </c>
      <c r="W1275">
        <v>0.2</v>
      </c>
      <c r="X1275">
        <v>3.6288</v>
      </c>
    </row>
    <row r="1276" spans="1:24" x14ac:dyDescent="0.3">
      <c r="A1276">
        <v>1275</v>
      </c>
      <c r="B1276" t="s">
        <v>8112</v>
      </c>
      <c r="C1276" s="1">
        <v>42516</v>
      </c>
      <c r="D1276" s="1">
        <v>42516</v>
      </c>
      <c r="E1276" s="5">
        <f t="shared" si="19"/>
        <v>0</v>
      </c>
      <c r="F1276" s="3">
        <v>42516</v>
      </c>
      <c r="G1276" s="4">
        <v>2016</v>
      </c>
      <c r="H1276" t="s">
        <v>625</v>
      </c>
      <c r="I1276" t="s">
        <v>3642</v>
      </c>
      <c r="J1276" t="s">
        <v>1420</v>
      </c>
      <c r="K1276" t="s">
        <v>9</v>
      </c>
      <c r="L1276" t="s">
        <v>3258</v>
      </c>
      <c r="M1276" t="s">
        <v>53</v>
      </c>
      <c r="N1276" t="s">
        <v>54</v>
      </c>
      <c r="O1276">
        <v>76106</v>
      </c>
      <c r="P1276" t="s">
        <v>55</v>
      </c>
      <c r="Q1276" t="s">
        <v>5002</v>
      </c>
      <c r="R1276" t="s">
        <v>13</v>
      </c>
      <c r="S1276" t="s">
        <v>3229</v>
      </c>
      <c r="T1276" t="s">
        <v>1579</v>
      </c>
      <c r="U1276">
        <v>388.42999999999995</v>
      </c>
      <c r="V1276">
        <v>5</v>
      </c>
      <c r="W1276">
        <v>0.3</v>
      </c>
      <c r="X1276">
        <v>-88.783999999999978</v>
      </c>
    </row>
    <row r="1277" spans="1:24" x14ac:dyDescent="0.3">
      <c r="A1277">
        <v>1276</v>
      </c>
      <c r="B1277" t="s">
        <v>8112</v>
      </c>
      <c r="C1277" s="1">
        <v>42516</v>
      </c>
      <c r="D1277" s="1">
        <v>42516</v>
      </c>
      <c r="E1277" s="5">
        <f t="shared" si="19"/>
        <v>0</v>
      </c>
      <c r="F1277" s="3">
        <v>42516</v>
      </c>
      <c r="G1277" s="4">
        <v>2016</v>
      </c>
      <c r="H1277" t="s">
        <v>625</v>
      </c>
      <c r="I1277" t="s">
        <v>3642</v>
      </c>
      <c r="J1277" t="s">
        <v>1420</v>
      </c>
      <c r="K1277" t="s">
        <v>9</v>
      </c>
      <c r="L1277" t="s">
        <v>3258</v>
      </c>
      <c r="M1277" t="s">
        <v>53</v>
      </c>
      <c r="N1277" t="s">
        <v>54</v>
      </c>
      <c r="O1277">
        <v>76106</v>
      </c>
      <c r="P1277" t="s">
        <v>55</v>
      </c>
      <c r="Q1277" t="s">
        <v>4212</v>
      </c>
      <c r="R1277" t="s">
        <v>22</v>
      </c>
      <c r="S1277" t="s">
        <v>45</v>
      </c>
      <c r="T1277" t="s">
        <v>2862</v>
      </c>
      <c r="U1277">
        <v>14.352000000000002</v>
      </c>
      <c r="V1277">
        <v>3</v>
      </c>
      <c r="W1277">
        <v>0.2</v>
      </c>
      <c r="X1277">
        <v>5.2026000000000003</v>
      </c>
    </row>
    <row r="1278" spans="1:24" x14ac:dyDescent="0.3">
      <c r="A1278">
        <v>1277</v>
      </c>
      <c r="B1278" t="s">
        <v>8112</v>
      </c>
      <c r="C1278" s="1">
        <v>42516</v>
      </c>
      <c r="D1278" s="1">
        <v>42516</v>
      </c>
      <c r="E1278" s="5">
        <f t="shared" si="19"/>
        <v>0</v>
      </c>
      <c r="F1278" s="3">
        <v>42516</v>
      </c>
      <c r="G1278" s="4">
        <v>2016</v>
      </c>
      <c r="H1278" t="s">
        <v>625</v>
      </c>
      <c r="I1278" t="s">
        <v>3642</v>
      </c>
      <c r="J1278" t="s">
        <v>1420</v>
      </c>
      <c r="K1278" t="s">
        <v>9</v>
      </c>
      <c r="L1278" t="s">
        <v>3258</v>
      </c>
      <c r="M1278" t="s">
        <v>53</v>
      </c>
      <c r="N1278" t="s">
        <v>54</v>
      </c>
      <c r="O1278">
        <v>76106</v>
      </c>
      <c r="P1278" t="s">
        <v>55</v>
      </c>
      <c r="Q1278" t="s">
        <v>5003</v>
      </c>
      <c r="R1278" t="s">
        <v>35</v>
      </c>
      <c r="S1278" t="s">
        <v>3235</v>
      </c>
      <c r="T1278" t="s">
        <v>229</v>
      </c>
      <c r="U1278">
        <v>63.991999999999997</v>
      </c>
      <c r="V1278">
        <v>1</v>
      </c>
      <c r="W1278">
        <v>0.2</v>
      </c>
      <c r="X1278">
        <v>-7.1990999999999961</v>
      </c>
    </row>
    <row r="1279" spans="1:24" x14ac:dyDescent="0.3">
      <c r="A1279">
        <v>1278</v>
      </c>
      <c r="B1279" t="s">
        <v>8113</v>
      </c>
      <c r="C1279" s="1">
        <v>42492</v>
      </c>
      <c r="D1279" s="1">
        <v>42497</v>
      </c>
      <c r="E1279" s="5">
        <f t="shared" si="19"/>
        <v>5</v>
      </c>
      <c r="F1279" s="3">
        <v>42492</v>
      </c>
      <c r="G1279" s="4">
        <v>2016</v>
      </c>
      <c r="H1279" t="s">
        <v>25</v>
      </c>
      <c r="I1279" t="s">
        <v>3678</v>
      </c>
      <c r="J1279" t="s">
        <v>1581</v>
      </c>
      <c r="K1279" t="s">
        <v>9</v>
      </c>
      <c r="L1279" t="s">
        <v>3258</v>
      </c>
      <c r="M1279" t="s">
        <v>95</v>
      </c>
      <c r="N1279" t="s">
        <v>54</v>
      </c>
      <c r="O1279">
        <v>77070</v>
      </c>
      <c r="P1279" t="s">
        <v>55</v>
      </c>
      <c r="Q1279" t="s">
        <v>5004</v>
      </c>
      <c r="R1279" t="s">
        <v>22</v>
      </c>
      <c r="S1279" t="s">
        <v>3232</v>
      </c>
      <c r="T1279" t="s">
        <v>2440</v>
      </c>
      <c r="U1279">
        <v>86.352000000000004</v>
      </c>
      <c r="V1279">
        <v>3</v>
      </c>
      <c r="W1279">
        <v>0.2</v>
      </c>
      <c r="X1279">
        <v>5.3969999999999914</v>
      </c>
    </row>
    <row r="1280" spans="1:24" x14ac:dyDescent="0.3">
      <c r="A1280">
        <v>1279</v>
      </c>
      <c r="B1280" t="s">
        <v>6051</v>
      </c>
      <c r="C1280" s="1">
        <v>41890</v>
      </c>
      <c r="D1280" s="1">
        <v>41893</v>
      </c>
      <c r="E1280" s="5">
        <f t="shared" si="19"/>
        <v>3</v>
      </c>
      <c r="F1280" s="3">
        <v>41890</v>
      </c>
      <c r="G1280" s="4">
        <v>2014</v>
      </c>
      <c r="H1280" t="s">
        <v>97</v>
      </c>
      <c r="I1280" t="s">
        <v>3604</v>
      </c>
      <c r="J1280" t="s">
        <v>1300</v>
      </c>
      <c r="K1280" t="s">
        <v>18</v>
      </c>
      <c r="L1280" t="s">
        <v>3258</v>
      </c>
      <c r="M1280" t="s">
        <v>1583</v>
      </c>
      <c r="N1280" t="s">
        <v>615</v>
      </c>
      <c r="O1280">
        <v>31204</v>
      </c>
      <c r="P1280" t="s">
        <v>12</v>
      </c>
      <c r="Q1280" t="s">
        <v>5005</v>
      </c>
      <c r="R1280" t="s">
        <v>35</v>
      </c>
      <c r="S1280" t="s">
        <v>3235</v>
      </c>
      <c r="T1280" t="s">
        <v>239</v>
      </c>
      <c r="U1280">
        <v>32.97</v>
      </c>
      <c r="V1280">
        <v>3</v>
      </c>
      <c r="W1280">
        <v>0</v>
      </c>
      <c r="X1280">
        <v>12.8583</v>
      </c>
    </row>
    <row r="1281" spans="1:24" x14ac:dyDescent="0.3">
      <c r="A1281">
        <v>1280</v>
      </c>
      <c r="B1281" t="s">
        <v>6051</v>
      </c>
      <c r="C1281" s="1">
        <v>41890</v>
      </c>
      <c r="D1281" s="1">
        <v>41893</v>
      </c>
      <c r="E1281" s="5">
        <f t="shared" si="19"/>
        <v>3</v>
      </c>
      <c r="F1281" s="3">
        <v>41890</v>
      </c>
      <c r="G1281" s="4">
        <v>2014</v>
      </c>
      <c r="H1281" t="s">
        <v>97</v>
      </c>
      <c r="I1281" t="s">
        <v>3604</v>
      </c>
      <c r="J1281" t="s">
        <v>1300</v>
      </c>
      <c r="K1281" t="s">
        <v>18</v>
      </c>
      <c r="L1281" t="s">
        <v>3258</v>
      </c>
      <c r="M1281" t="s">
        <v>1583</v>
      </c>
      <c r="N1281" t="s">
        <v>615</v>
      </c>
      <c r="O1281">
        <v>31204</v>
      </c>
      <c r="P1281" t="s">
        <v>12</v>
      </c>
      <c r="Q1281" t="s">
        <v>5006</v>
      </c>
      <c r="R1281" t="s">
        <v>35</v>
      </c>
      <c r="S1281" t="s">
        <v>3235</v>
      </c>
      <c r="T1281" t="s">
        <v>2401</v>
      </c>
      <c r="U1281">
        <v>83.88</v>
      </c>
      <c r="V1281">
        <v>4</v>
      </c>
      <c r="W1281">
        <v>0</v>
      </c>
      <c r="X1281">
        <v>30.196799999999996</v>
      </c>
    </row>
    <row r="1282" spans="1:24" x14ac:dyDescent="0.3">
      <c r="A1282">
        <v>1281</v>
      </c>
      <c r="B1282" t="s">
        <v>8114</v>
      </c>
      <c r="C1282" s="1">
        <v>42618</v>
      </c>
      <c r="D1282" s="1">
        <v>42619</v>
      </c>
      <c r="E1282" s="5">
        <f t="shared" si="19"/>
        <v>1</v>
      </c>
      <c r="F1282" s="3">
        <v>42618</v>
      </c>
      <c r="G1282" s="4">
        <v>2016</v>
      </c>
      <c r="H1282" t="s">
        <v>97</v>
      </c>
      <c r="I1282" t="s">
        <v>3567</v>
      </c>
      <c r="J1282" t="s">
        <v>1191</v>
      </c>
      <c r="K1282" t="s">
        <v>9</v>
      </c>
      <c r="L1282" t="s">
        <v>3258</v>
      </c>
      <c r="M1282" t="s">
        <v>1586</v>
      </c>
      <c r="N1282" t="s">
        <v>244</v>
      </c>
      <c r="O1282">
        <v>52402</v>
      </c>
      <c r="P1282" t="s">
        <v>55</v>
      </c>
      <c r="Q1282" t="s">
        <v>5007</v>
      </c>
      <c r="R1282" t="s">
        <v>35</v>
      </c>
      <c r="S1282" t="s">
        <v>3233</v>
      </c>
      <c r="T1282" t="s">
        <v>1641</v>
      </c>
      <c r="U1282">
        <v>278.39999999999998</v>
      </c>
      <c r="V1282">
        <v>3</v>
      </c>
      <c r="W1282">
        <v>0</v>
      </c>
      <c r="X1282">
        <v>80.735999999999976</v>
      </c>
    </row>
    <row r="1283" spans="1:24" x14ac:dyDescent="0.3">
      <c r="A1283">
        <v>1282</v>
      </c>
      <c r="B1283" t="s">
        <v>9428</v>
      </c>
      <c r="C1283" s="1">
        <v>42834</v>
      </c>
      <c r="D1283" s="1">
        <v>42836</v>
      </c>
      <c r="E1283" s="5">
        <f t="shared" ref="E1283:E1346" si="20">D1283-C1283</f>
        <v>2</v>
      </c>
      <c r="F1283" s="3">
        <v>42834</v>
      </c>
      <c r="G1283" s="4">
        <v>2017</v>
      </c>
      <c r="H1283" t="s">
        <v>97</v>
      </c>
      <c r="I1283" t="s">
        <v>3451</v>
      </c>
      <c r="J1283" t="s">
        <v>796</v>
      </c>
      <c r="K1283" t="s">
        <v>9</v>
      </c>
      <c r="L1283" t="s">
        <v>3258</v>
      </c>
      <c r="M1283" t="s">
        <v>729</v>
      </c>
      <c r="N1283" t="s">
        <v>28</v>
      </c>
      <c r="O1283">
        <v>32216</v>
      </c>
      <c r="P1283" t="s">
        <v>12</v>
      </c>
      <c r="Q1283" t="s">
        <v>5008</v>
      </c>
      <c r="R1283" t="s">
        <v>22</v>
      </c>
      <c r="S1283" t="s">
        <v>23</v>
      </c>
      <c r="T1283" t="s">
        <v>2524</v>
      </c>
      <c r="U1283">
        <v>15.120000000000001</v>
      </c>
      <c r="V1283">
        <v>3</v>
      </c>
      <c r="W1283">
        <v>0.2</v>
      </c>
      <c r="X1283">
        <v>4.9139999999999988</v>
      </c>
    </row>
    <row r="1284" spans="1:24" x14ac:dyDescent="0.3">
      <c r="A1284">
        <v>1283</v>
      </c>
      <c r="B1284" t="s">
        <v>9428</v>
      </c>
      <c r="C1284" s="1">
        <v>42834</v>
      </c>
      <c r="D1284" s="1">
        <v>42836</v>
      </c>
      <c r="E1284" s="5">
        <f t="shared" si="20"/>
        <v>2</v>
      </c>
      <c r="F1284" s="3">
        <v>42834</v>
      </c>
      <c r="G1284" s="4">
        <v>2017</v>
      </c>
      <c r="H1284" t="s">
        <v>97</v>
      </c>
      <c r="I1284" t="s">
        <v>3451</v>
      </c>
      <c r="J1284" t="s">
        <v>796</v>
      </c>
      <c r="K1284" t="s">
        <v>9</v>
      </c>
      <c r="L1284" t="s">
        <v>3258</v>
      </c>
      <c r="M1284" t="s">
        <v>729</v>
      </c>
      <c r="N1284" t="s">
        <v>28</v>
      </c>
      <c r="O1284">
        <v>32216</v>
      </c>
      <c r="P1284" t="s">
        <v>12</v>
      </c>
      <c r="Q1284" t="s">
        <v>5009</v>
      </c>
      <c r="R1284" t="s">
        <v>22</v>
      </c>
      <c r="S1284" t="s">
        <v>3234</v>
      </c>
      <c r="T1284" t="s">
        <v>1714</v>
      </c>
      <c r="U1284">
        <v>17.430000000000003</v>
      </c>
      <c r="V1284">
        <v>1</v>
      </c>
      <c r="W1284">
        <v>0.7</v>
      </c>
      <c r="X1284">
        <v>-13.363000000000003</v>
      </c>
    </row>
    <row r="1285" spans="1:24" x14ac:dyDescent="0.3">
      <c r="A1285">
        <v>1284</v>
      </c>
      <c r="B1285" t="s">
        <v>9428</v>
      </c>
      <c r="C1285" s="1">
        <v>42834</v>
      </c>
      <c r="D1285" s="1">
        <v>42836</v>
      </c>
      <c r="E1285" s="5">
        <f t="shared" si="20"/>
        <v>2</v>
      </c>
      <c r="F1285" s="3">
        <v>42834</v>
      </c>
      <c r="G1285" s="4">
        <v>2017</v>
      </c>
      <c r="H1285" t="s">
        <v>97</v>
      </c>
      <c r="I1285" t="s">
        <v>3451</v>
      </c>
      <c r="J1285" t="s">
        <v>796</v>
      </c>
      <c r="K1285" t="s">
        <v>9</v>
      </c>
      <c r="L1285" t="s">
        <v>3258</v>
      </c>
      <c r="M1285" t="s">
        <v>729</v>
      </c>
      <c r="N1285" t="s">
        <v>28</v>
      </c>
      <c r="O1285">
        <v>32216</v>
      </c>
      <c r="P1285" t="s">
        <v>12</v>
      </c>
      <c r="Q1285" t="s">
        <v>4099</v>
      </c>
      <c r="R1285" t="s">
        <v>22</v>
      </c>
      <c r="S1285" t="s">
        <v>45</v>
      </c>
      <c r="T1285" t="s">
        <v>3083</v>
      </c>
      <c r="U1285">
        <v>251.64</v>
      </c>
      <c r="V1285">
        <v>3</v>
      </c>
      <c r="W1285">
        <v>0.2</v>
      </c>
      <c r="X1285">
        <v>88.073999999999984</v>
      </c>
    </row>
    <row r="1286" spans="1:24" x14ac:dyDescent="0.3">
      <c r="A1286">
        <v>1285</v>
      </c>
      <c r="B1286" t="s">
        <v>7023</v>
      </c>
      <c r="C1286" s="1">
        <v>42344</v>
      </c>
      <c r="D1286" s="1">
        <v>42350</v>
      </c>
      <c r="E1286" s="5">
        <f t="shared" si="20"/>
        <v>6</v>
      </c>
      <c r="F1286" s="3">
        <v>42344</v>
      </c>
      <c r="G1286" s="4">
        <v>2015</v>
      </c>
      <c r="H1286" t="s">
        <v>25</v>
      </c>
      <c r="I1286" t="s">
        <v>3405</v>
      </c>
      <c r="J1286" t="s">
        <v>618</v>
      </c>
      <c r="K1286" t="s">
        <v>9</v>
      </c>
      <c r="L1286" t="s">
        <v>3258</v>
      </c>
      <c r="M1286" t="s">
        <v>597</v>
      </c>
      <c r="N1286" t="s">
        <v>54</v>
      </c>
      <c r="O1286">
        <v>78745</v>
      </c>
      <c r="P1286" t="s">
        <v>55</v>
      </c>
      <c r="Q1286" t="s">
        <v>5010</v>
      </c>
      <c r="R1286" t="s">
        <v>22</v>
      </c>
      <c r="S1286" t="s">
        <v>3234</v>
      </c>
      <c r="T1286" t="s">
        <v>133</v>
      </c>
      <c r="U1286">
        <v>2.7719999999999994</v>
      </c>
      <c r="V1286">
        <v>7</v>
      </c>
      <c r="W1286">
        <v>0.8</v>
      </c>
      <c r="X1286">
        <v>-4.8510000000000009</v>
      </c>
    </row>
    <row r="1287" spans="1:24" x14ac:dyDescent="0.3">
      <c r="A1287">
        <v>1286</v>
      </c>
      <c r="B1287" t="s">
        <v>8115</v>
      </c>
      <c r="C1287" s="1">
        <v>42547</v>
      </c>
      <c r="D1287" s="1">
        <v>42554</v>
      </c>
      <c r="E1287" s="5">
        <f t="shared" si="20"/>
        <v>7</v>
      </c>
      <c r="F1287" s="3">
        <v>42547</v>
      </c>
      <c r="G1287" s="4">
        <v>2016</v>
      </c>
      <c r="H1287" t="s">
        <v>25</v>
      </c>
      <c r="I1287" t="s">
        <v>3679</v>
      </c>
      <c r="J1287" t="s">
        <v>1592</v>
      </c>
      <c r="K1287" t="s">
        <v>9</v>
      </c>
      <c r="L1287" t="s">
        <v>3258</v>
      </c>
      <c r="M1287" t="s">
        <v>1593</v>
      </c>
      <c r="N1287" t="s">
        <v>677</v>
      </c>
      <c r="O1287">
        <v>2908</v>
      </c>
      <c r="P1287" t="s">
        <v>79</v>
      </c>
      <c r="Q1287" t="s">
        <v>4488</v>
      </c>
      <c r="R1287" t="s">
        <v>22</v>
      </c>
      <c r="S1287" t="s">
        <v>3230</v>
      </c>
      <c r="T1287" t="s">
        <v>1211</v>
      </c>
      <c r="U1287">
        <v>14.9</v>
      </c>
      <c r="V1287">
        <v>5</v>
      </c>
      <c r="W1287">
        <v>0</v>
      </c>
      <c r="X1287">
        <v>1.0429999999999984</v>
      </c>
    </row>
    <row r="1288" spans="1:24" x14ac:dyDescent="0.3">
      <c r="A1288">
        <v>1287</v>
      </c>
      <c r="B1288" t="s">
        <v>7024</v>
      </c>
      <c r="C1288" s="1">
        <v>42189</v>
      </c>
      <c r="D1288" s="1">
        <v>42193</v>
      </c>
      <c r="E1288" s="5">
        <f t="shared" si="20"/>
        <v>4</v>
      </c>
      <c r="F1288" s="3">
        <v>42189</v>
      </c>
      <c r="G1288" s="4">
        <v>2015</v>
      </c>
      <c r="H1288" t="s">
        <v>25</v>
      </c>
      <c r="I1288" t="s">
        <v>3315</v>
      </c>
      <c r="J1288" t="s">
        <v>265</v>
      </c>
      <c r="K1288" t="s">
        <v>52</v>
      </c>
      <c r="L1288" t="s">
        <v>3258</v>
      </c>
      <c r="M1288" t="s">
        <v>138</v>
      </c>
      <c r="N1288" t="s">
        <v>139</v>
      </c>
      <c r="O1288">
        <v>10035</v>
      </c>
      <c r="P1288" t="s">
        <v>79</v>
      </c>
      <c r="Q1288" t="s">
        <v>5011</v>
      </c>
      <c r="R1288" t="s">
        <v>22</v>
      </c>
      <c r="S1288" t="s">
        <v>3232</v>
      </c>
      <c r="T1288" t="s">
        <v>2400</v>
      </c>
      <c r="U1288">
        <v>15.48</v>
      </c>
      <c r="V1288">
        <v>3</v>
      </c>
      <c r="W1288">
        <v>0</v>
      </c>
      <c r="X1288">
        <v>4.4891999999999985</v>
      </c>
    </row>
    <row r="1289" spans="1:24" x14ac:dyDescent="0.3">
      <c r="A1289">
        <v>1288</v>
      </c>
      <c r="B1289" t="s">
        <v>8116</v>
      </c>
      <c r="C1289" s="1">
        <v>42696</v>
      </c>
      <c r="D1289" s="1">
        <v>42700</v>
      </c>
      <c r="E1289" s="5">
        <f t="shared" si="20"/>
        <v>4</v>
      </c>
      <c r="F1289" s="3">
        <v>42696</v>
      </c>
      <c r="G1289" s="4">
        <v>2016</v>
      </c>
      <c r="H1289" t="s">
        <v>25</v>
      </c>
      <c r="I1289" t="s">
        <v>3680</v>
      </c>
      <c r="J1289" t="s">
        <v>1595</v>
      </c>
      <c r="K1289" t="s">
        <v>18</v>
      </c>
      <c r="L1289" t="s">
        <v>3258</v>
      </c>
      <c r="M1289" t="s">
        <v>138</v>
      </c>
      <c r="N1289" t="s">
        <v>139</v>
      </c>
      <c r="O1289">
        <v>10009</v>
      </c>
      <c r="P1289" t="s">
        <v>79</v>
      </c>
      <c r="Q1289" t="s">
        <v>4176</v>
      </c>
      <c r="R1289" t="s">
        <v>13</v>
      </c>
      <c r="S1289" t="s">
        <v>3231</v>
      </c>
      <c r="T1289" t="s">
        <v>452</v>
      </c>
      <c r="U1289">
        <v>39.880000000000003</v>
      </c>
      <c r="V1289">
        <v>2</v>
      </c>
      <c r="W1289">
        <v>0</v>
      </c>
      <c r="X1289">
        <v>11.166400000000003</v>
      </c>
    </row>
    <row r="1290" spans="1:24" x14ac:dyDescent="0.3">
      <c r="A1290">
        <v>1289</v>
      </c>
      <c r="B1290" t="s">
        <v>8116</v>
      </c>
      <c r="C1290" s="1">
        <v>42696</v>
      </c>
      <c r="D1290" s="1">
        <v>42700</v>
      </c>
      <c r="E1290" s="5">
        <f t="shared" si="20"/>
        <v>4</v>
      </c>
      <c r="F1290" s="3">
        <v>42696</v>
      </c>
      <c r="G1290" s="4">
        <v>2016</v>
      </c>
      <c r="H1290" t="s">
        <v>25</v>
      </c>
      <c r="I1290" t="s">
        <v>3680</v>
      </c>
      <c r="J1290" t="s">
        <v>1595</v>
      </c>
      <c r="K1290" t="s">
        <v>18</v>
      </c>
      <c r="L1290" t="s">
        <v>3258</v>
      </c>
      <c r="M1290" t="s">
        <v>138</v>
      </c>
      <c r="N1290" t="s">
        <v>139</v>
      </c>
      <c r="O1290">
        <v>10009</v>
      </c>
      <c r="P1290" t="s">
        <v>79</v>
      </c>
      <c r="Q1290" t="s">
        <v>4634</v>
      </c>
      <c r="R1290" t="s">
        <v>22</v>
      </c>
      <c r="S1290" t="s">
        <v>3234</v>
      </c>
      <c r="T1290" t="s">
        <v>1157</v>
      </c>
      <c r="U1290">
        <v>12.192</v>
      </c>
      <c r="V1290">
        <v>4</v>
      </c>
      <c r="W1290">
        <v>0.2</v>
      </c>
      <c r="X1290">
        <v>4.1147999999999989</v>
      </c>
    </row>
    <row r="1291" spans="1:24" x14ac:dyDescent="0.3">
      <c r="A1291">
        <v>1290</v>
      </c>
      <c r="B1291" t="s">
        <v>8116</v>
      </c>
      <c r="C1291" s="1">
        <v>42696</v>
      </c>
      <c r="D1291" s="1">
        <v>42700</v>
      </c>
      <c r="E1291" s="5">
        <f t="shared" si="20"/>
        <v>4</v>
      </c>
      <c r="F1291" s="3">
        <v>42696</v>
      </c>
      <c r="G1291" s="4">
        <v>2016</v>
      </c>
      <c r="H1291" t="s">
        <v>25</v>
      </c>
      <c r="I1291" t="s">
        <v>3680</v>
      </c>
      <c r="J1291" t="s">
        <v>1595</v>
      </c>
      <c r="K1291" t="s">
        <v>18</v>
      </c>
      <c r="L1291" t="s">
        <v>3258</v>
      </c>
      <c r="M1291" t="s">
        <v>138</v>
      </c>
      <c r="N1291" t="s">
        <v>139</v>
      </c>
      <c r="O1291">
        <v>10009</v>
      </c>
      <c r="P1291" t="s">
        <v>79</v>
      </c>
      <c r="Q1291" t="s">
        <v>5012</v>
      </c>
      <c r="R1291" t="s">
        <v>22</v>
      </c>
      <c r="S1291" t="s">
        <v>3232</v>
      </c>
      <c r="T1291" t="s">
        <v>1558</v>
      </c>
      <c r="U1291">
        <v>20.82</v>
      </c>
      <c r="V1291">
        <v>3</v>
      </c>
      <c r="W1291">
        <v>0</v>
      </c>
      <c r="X1291">
        <v>7.4952000000000005</v>
      </c>
    </row>
    <row r="1292" spans="1:24" x14ac:dyDescent="0.3">
      <c r="A1292">
        <v>1291</v>
      </c>
      <c r="B1292" t="s">
        <v>8117</v>
      </c>
      <c r="C1292" s="1">
        <v>42684</v>
      </c>
      <c r="D1292" s="1">
        <v>42686</v>
      </c>
      <c r="E1292" s="5">
        <f t="shared" si="20"/>
        <v>2</v>
      </c>
      <c r="F1292" s="3">
        <v>42684</v>
      </c>
      <c r="G1292" s="4">
        <v>2016</v>
      </c>
      <c r="H1292" t="s">
        <v>97</v>
      </c>
      <c r="I1292" t="s">
        <v>3512</v>
      </c>
      <c r="J1292" t="s">
        <v>1000</v>
      </c>
      <c r="K1292" t="s">
        <v>52</v>
      </c>
      <c r="L1292" t="s">
        <v>3258</v>
      </c>
      <c r="M1292" t="s">
        <v>67</v>
      </c>
      <c r="N1292" t="s">
        <v>20</v>
      </c>
      <c r="O1292">
        <v>94122</v>
      </c>
      <c r="P1292" t="s">
        <v>21</v>
      </c>
      <c r="Q1292" t="s">
        <v>5013</v>
      </c>
      <c r="R1292" t="s">
        <v>22</v>
      </c>
      <c r="S1292" t="s">
        <v>3234</v>
      </c>
      <c r="T1292" t="s">
        <v>2101</v>
      </c>
      <c r="U1292">
        <v>13.216000000000001</v>
      </c>
      <c r="V1292">
        <v>4</v>
      </c>
      <c r="W1292">
        <v>0.2</v>
      </c>
      <c r="X1292">
        <v>4.4603999999999999</v>
      </c>
    </row>
    <row r="1293" spans="1:24" x14ac:dyDescent="0.3">
      <c r="A1293">
        <v>1292</v>
      </c>
      <c r="B1293" t="s">
        <v>8117</v>
      </c>
      <c r="C1293" s="1">
        <v>42684</v>
      </c>
      <c r="D1293" s="1">
        <v>42686</v>
      </c>
      <c r="E1293" s="5">
        <f t="shared" si="20"/>
        <v>2</v>
      </c>
      <c r="F1293" s="3">
        <v>42684</v>
      </c>
      <c r="G1293" s="4">
        <v>2016</v>
      </c>
      <c r="H1293" t="s">
        <v>97</v>
      </c>
      <c r="I1293" t="s">
        <v>3512</v>
      </c>
      <c r="J1293" t="s">
        <v>1000</v>
      </c>
      <c r="K1293" t="s">
        <v>52</v>
      </c>
      <c r="L1293" t="s">
        <v>3258</v>
      </c>
      <c r="M1293" t="s">
        <v>67</v>
      </c>
      <c r="N1293" t="s">
        <v>20</v>
      </c>
      <c r="O1293">
        <v>94122</v>
      </c>
      <c r="P1293" t="s">
        <v>21</v>
      </c>
      <c r="Q1293" t="s">
        <v>4950</v>
      </c>
      <c r="R1293" t="s">
        <v>22</v>
      </c>
      <c r="S1293" t="s">
        <v>45</v>
      </c>
      <c r="T1293" t="s">
        <v>777</v>
      </c>
      <c r="U1293">
        <v>32.400000000000006</v>
      </c>
      <c r="V1293">
        <v>5</v>
      </c>
      <c r="W1293">
        <v>0</v>
      </c>
      <c r="X1293">
        <v>15.552000000000001</v>
      </c>
    </row>
    <row r="1294" spans="1:24" x14ac:dyDescent="0.3">
      <c r="A1294">
        <v>1293</v>
      </c>
      <c r="B1294" t="s">
        <v>7025</v>
      </c>
      <c r="C1294" s="1">
        <v>42243</v>
      </c>
      <c r="D1294" s="1">
        <v>42248</v>
      </c>
      <c r="E1294" s="5">
        <f t="shared" si="20"/>
        <v>5</v>
      </c>
      <c r="F1294" s="3">
        <v>42243</v>
      </c>
      <c r="G1294" s="4">
        <v>2015</v>
      </c>
      <c r="H1294" t="s">
        <v>25</v>
      </c>
      <c r="I1294" t="s">
        <v>3316</v>
      </c>
      <c r="J1294" t="s">
        <v>267</v>
      </c>
      <c r="K1294" t="s">
        <v>9</v>
      </c>
      <c r="L1294" t="s">
        <v>3258</v>
      </c>
      <c r="M1294" t="s">
        <v>466</v>
      </c>
      <c r="N1294" t="s">
        <v>20</v>
      </c>
      <c r="O1294">
        <v>92105</v>
      </c>
      <c r="P1294" t="s">
        <v>21</v>
      </c>
      <c r="Q1294" t="s">
        <v>4246</v>
      </c>
      <c r="R1294" t="s">
        <v>22</v>
      </c>
      <c r="S1294" t="s">
        <v>3236</v>
      </c>
      <c r="T1294" t="s">
        <v>520</v>
      </c>
      <c r="U1294">
        <v>32.94</v>
      </c>
      <c r="V1294">
        <v>3</v>
      </c>
      <c r="W1294">
        <v>0</v>
      </c>
      <c r="X1294">
        <v>9.2232000000000021</v>
      </c>
    </row>
    <row r="1295" spans="1:24" x14ac:dyDescent="0.3">
      <c r="A1295">
        <v>1294</v>
      </c>
      <c r="B1295" t="s">
        <v>7025</v>
      </c>
      <c r="C1295" s="1">
        <v>42243</v>
      </c>
      <c r="D1295" s="1">
        <v>42248</v>
      </c>
      <c r="E1295" s="5">
        <f t="shared" si="20"/>
        <v>5</v>
      </c>
      <c r="F1295" s="3">
        <v>42243</v>
      </c>
      <c r="G1295" s="4">
        <v>2015</v>
      </c>
      <c r="H1295" t="s">
        <v>25</v>
      </c>
      <c r="I1295" t="s">
        <v>3316</v>
      </c>
      <c r="J1295" t="s">
        <v>267</v>
      </c>
      <c r="K1295" t="s">
        <v>9</v>
      </c>
      <c r="L1295" t="s">
        <v>3258</v>
      </c>
      <c r="M1295" t="s">
        <v>466</v>
      </c>
      <c r="N1295" t="s">
        <v>20</v>
      </c>
      <c r="O1295">
        <v>92105</v>
      </c>
      <c r="P1295" t="s">
        <v>21</v>
      </c>
      <c r="Q1295" t="s">
        <v>5014</v>
      </c>
      <c r="R1295" t="s">
        <v>22</v>
      </c>
      <c r="S1295" t="s">
        <v>45</v>
      </c>
      <c r="T1295" t="s">
        <v>3123</v>
      </c>
      <c r="U1295">
        <v>114.2</v>
      </c>
      <c r="V1295">
        <v>5</v>
      </c>
      <c r="W1295">
        <v>0</v>
      </c>
      <c r="X1295">
        <v>52.531999999999996</v>
      </c>
    </row>
    <row r="1296" spans="1:24" x14ac:dyDescent="0.3">
      <c r="A1296">
        <v>1295</v>
      </c>
      <c r="B1296" t="s">
        <v>7025</v>
      </c>
      <c r="C1296" s="1">
        <v>42243</v>
      </c>
      <c r="D1296" s="1">
        <v>42248</v>
      </c>
      <c r="E1296" s="5">
        <f t="shared" si="20"/>
        <v>5</v>
      </c>
      <c r="F1296" s="3">
        <v>42243</v>
      </c>
      <c r="G1296" s="4">
        <v>2015</v>
      </c>
      <c r="H1296" t="s">
        <v>25</v>
      </c>
      <c r="I1296" t="s">
        <v>3316</v>
      </c>
      <c r="J1296" t="s">
        <v>267</v>
      </c>
      <c r="K1296" t="s">
        <v>9</v>
      </c>
      <c r="L1296" t="s">
        <v>3258</v>
      </c>
      <c r="M1296" t="s">
        <v>466</v>
      </c>
      <c r="N1296" t="s">
        <v>20</v>
      </c>
      <c r="O1296">
        <v>92105</v>
      </c>
      <c r="P1296" t="s">
        <v>21</v>
      </c>
      <c r="Q1296" t="s">
        <v>4198</v>
      </c>
      <c r="R1296" t="s">
        <v>22</v>
      </c>
      <c r="S1296" t="s">
        <v>23</v>
      </c>
      <c r="T1296" t="s">
        <v>3053</v>
      </c>
      <c r="U1296">
        <v>3.08</v>
      </c>
      <c r="V1296">
        <v>1</v>
      </c>
      <c r="W1296">
        <v>0</v>
      </c>
      <c r="X1296">
        <v>1.4783999999999999</v>
      </c>
    </row>
    <row r="1297" spans="1:24" x14ac:dyDescent="0.3">
      <c r="A1297">
        <v>1296</v>
      </c>
      <c r="B1297" t="s">
        <v>7026</v>
      </c>
      <c r="C1297" s="1">
        <v>42149</v>
      </c>
      <c r="D1297" s="1">
        <v>42153</v>
      </c>
      <c r="E1297" s="5">
        <f t="shared" si="20"/>
        <v>4</v>
      </c>
      <c r="F1297" s="3">
        <v>42149</v>
      </c>
      <c r="G1297" s="4">
        <v>2015</v>
      </c>
      <c r="H1297" t="s">
        <v>25</v>
      </c>
      <c r="I1297" t="s">
        <v>3681</v>
      </c>
      <c r="J1297" t="s">
        <v>1598</v>
      </c>
      <c r="K1297" t="s">
        <v>9</v>
      </c>
      <c r="L1297" t="s">
        <v>3258</v>
      </c>
      <c r="M1297" t="s">
        <v>1599</v>
      </c>
      <c r="N1297" t="s">
        <v>228</v>
      </c>
      <c r="O1297">
        <v>81001</v>
      </c>
      <c r="P1297" t="s">
        <v>21</v>
      </c>
      <c r="Q1297" t="s">
        <v>4816</v>
      </c>
      <c r="R1297" t="s">
        <v>22</v>
      </c>
      <c r="S1297" t="s">
        <v>38</v>
      </c>
      <c r="T1297" t="s">
        <v>1984</v>
      </c>
      <c r="U1297">
        <v>845.72799999999995</v>
      </c>
      <c r="V1297">
        <v>13</v>
      </c>
      <c r="W1297">
        <v>0.2</v>
      </c>
      <c r="X1297">
        <v>84.572799999999944</v>
      </c>
    </row>
    <row r="1298" spans="1:24" x14ac:dyDescent="0.3">
      <c r="A1298">
        <v>1297</v>
      </c>
      <c r="B1298" t="s">
        <v>9429</v>
      </c>
      <c r="C1298" s="1">
        <v>43099</v>
      </c>
      <c r="D1298" s="1">
        <v>43103</v>
      </c>
      <c r="E1298" s="5">
        <f t="shared" si="20"/>
        <v>4</v>
      </c>
      <c r="F1298" s="3">
        <v>43099</v>
      </c>
      <c r="G1298" s="4">
        <v>2017</v>
      </c>
      <c r="H1298" t="s">
        <v>25</v>
      </c>
      <c r="I1298" t="s">
        <v>3682</v>
      </c>
      <c r="J1298" t="s">
        <v>1600</v>
      </c>
      <c r="K1298" t="s">
        <v>18</v>
      </c>
      <c r="L1298" t="s">
        <v>3258</v>
      </c>
      <c r="M1298" t="s">
        <v>366</v>
      </c>
      <c r="N1298" t="s">
        <v>20</v>
      </c>
      <c r="O1298">
        <v>94533</v>
      </c>
      <c r="P1298" t="s">
        <v>21</v>
      </c>
      <c r="Q1298" t="s">
        <v>4629</v>
      </c>
      <c r="R1298" t="s">
        <v>22</v>
      </c>
      <c r="S1298" t="s">
        <v>3234</v>
      </c>
      <c r="T1298" t="s">
        <v>1496</v>
      </c>
      <c r="U1298">
        <v>13.904</v>
      </c>
      <c r="V1298">
        <v>2</v>
      </c>
      <c r="W1298">
        <v>0.2</v>
      </c>
      <c r="X1298">
        <v>4.5187999999999997</v>
      </c>
    </row>
    <row r="1299" spans="1:24" x14ac:dyDescent="0.3">
      <c r="A1299">
        <v>1298</v>
      </c>
      <c r="B1299" t="s">
        <v>9429</v>
      </c>
      <c r="C1299" s="1">
        <v>43099</v>
      </c>
      <c r="D1299" s="1">
        <v>43103</v>
      </c>
      <c r="E1299" s="5">
        <f t="shared" si="20"/>
        <v>4</v>
      </c>
      <c r="F1299" s="3">
        <v>43099</v>
      </c>
      <c r="G1299" s="4">
        <v>2017</v>
      </c>
      <c r="H1299" t="s">
        <v>25</v>
      </c>
      <c r="I1299" t="s">
        <v>3682</v>
      </c>
      <c r="J1299" t="s">
        <v>1600</v>
      </c>
      <c r="K1299" t="s">
        <v>18</v>
      </c>
      <c r="L1299" t="s">
        <v>3258</v>
      </c>
      <c r="M1299" t="s">
        <v>366</v>
      </c>
      <c r="N1299" t="s">
        <v>20</v>
      </c>
      <c r="O1299">
        <v>94533</v>
      </c>
      <c r="P1299" t="s">
        <v>21</v>
      </c>
      <c r="Q1299" t="s">
        <v>4666</v>
      </c>
      <c r="R1299" t="s">
        <v>22</v>
      </c>
      <c r="S1299" t="s">
        <v>3234</v>
      </c>
      <c r="T1299" t="s">
        <v>441</v>
      </c>
      <c r="U1299">
        <v>20.72</v>
      </c>
      <c r="V1299">
        <v>2</v>
      </c>
      <c r="W1299">
        <v>0.2</v>
      </c>
      <c r="X1299">
        <v>6.4749999999999979</v>
      </c>
    </row>
    <row r="1300" spans="1:24" x14ac:dyDescent="0.3">
      <c r="A1300">
        <v>1299</v>
      </c>
      <c r="B1300" t="s">
        <v>8118</v>
      </c>
      <c r="C1300" s="1">
        <v>42712</v>
      </c>
      <c r="D1300" s="1">
        <v>42716</v>
      </c>
      <c r="E1300" s="5">
        <f t="shared" si="20"/>
        <v>4</v>
      </c>
      <c r="F1300" s="3">
        <v>42712</v>
      </c>
      <c r="G1300" s="4">
        <v>2016</v>
      </c>
      <c r="H1300" t="s">
        <v>7</v>
      </c>
      <c r="I1300" t="s">
        <v>3683</v>
      </c>
      <c r="J1300" t="s">
        <v>1602</v>
      </c>
      <c r="K1300" t="s">
        <v>18</v>
      </c>
      <c r="L1300" t="s">
        <v>3258</v>
      </c>
      <c r="M1300" t="s">
        <v>218</v>
      </c>
      <c r="N1300" t="s">
        <v>119</v>
      </c>
      <c r="O1300">
        <v>55106</v>
      </c>
      <c r="P1300" t="s">
        <v>55</v>
      </c>
      <c r="Q1300" t="s">
        <v>4564</v>
      </c>
      <c r="R1300" t="s">
        <v>35</v>
      </c>
      <c r="S1300" t="s">
        <v>3233</v>
      </c>
      <c r="T1300" t="s">
        <v>2299</v>
      </c>
      <c r="U1300">
        <v>114.94999999999999</v>
      </c>
      <c r="V1300">
        <v>5</v>
      </c>
      <c r="W1300">
        <v>0</v>
      </c>
      <c r="X1300">
        <v>2.2990000000000066</v>
      </c>
    </row>
    <row r="1301" spans="1:24" x14ac:dyDescent="0.3">
      <c r="A1301">
        <v>1300</v>
      </c>
      <c r="B1301" t="s">
        <v>7027</v>
      </c>
      <c r="C1301" s="1">
        <v>42281</v>
      </c>
      <c r="D1301" s="1">
        <v>42284</v>
      </c>
      <c r="E1301" s="5">
        <f t="shared" si="20"/>
        <v>3</v>
      </c>
      <c r="F1301" s="3">
        <v>42281</v>
      </c>
      <c r="G1301" s="4">
        <v>2015</v>
      </c>
      <c r="H1301" t="s">
        <v>97</v>
      </c>
      <c r="I1301" t="s">
        <v>3655</v>
      </c>
      <c r="J1301" t="s">
        <v>1489</v>
      </c>
      <c r="K1301" t="s">
        <v>9</v>
      </c>
      <c r="L1301" t="s">
        <v>3258</v>
      </c>
      <c r="M1301" t="s">
        <v>67</v>
      </c>
      <c r="N1301" t="s">
        <v>20</v>
      </c>
      <c r="O1301">
        <v>94109</v>
      </c>
      <c r="P1301" t="s">
        <v>21</v>
      </c>
      <c r="Q1301" t="s">
        <v>4104</v>
      </c>
      <c r="R1301" t="s">
        <v>22</v>
      </c>
      <c r="S1301" t="s">
        <v>3230</v>
      </c>
      <c r="T1301" t="s">
        <v>1793</v>
      </c>
      <c r="U1301">
        <v>26.96</v>
      </c>
      <c r="V1301">
        <v>2</v>
      </c>
      <c r="W1301">
        <v>0</v>
      </c>
      <c r="X1301">
        <v>7.0095999999999989</v>
      </c>
    </row>
    <row r="1302" spans="1:24" x14ac:dyDescent="0.3">
      <c r="A1302">
        <v>1301</v>
      </c>
      <c r="B1302" t="s">
        <v>8119</v>
      </c>
      <c r="C1302" s="1">
        <v>42727</v>
      </c>
      <c r="D1302" s="1">
        <v>42729</v>
      </c>
      <c r="E1302" s="5">
        <f t="shared" si="20"/>
        <v>2</v>
      </c>
      <c r="F1302" s="3">
        <v>42727</v>
      </c>
      <c r="G1302" s="4">
        <v>2016</v>
      </c>
      <c r="H1302" t="s">
        <v>7</v>
      </c>
      <c r="I1302" t="s">
        <v>3353</v>
      </c>
      <c r="J1302" t="s">
        <v>401</v>
      </c>
      <c r="K1302" t="s">
        <v>9</v>
      </c>
      <c r="L1302" t="s">
        <v>3258</v>
      </c>
      <c r="M1302" t="s">
        <v>164</v>
      </c>
      <c r="N1302" t="s">
        <v>165</v>
      </c>
      <c r="O1302">
        <v>22153</v>
      </c>
      <c r="P1302" t="s">
        <v>12</v>
      </c>
      <c r="Q1302" t="s">
        <v>4148</v>
      </c>
      <c r="R1302" t="s">
        <v>13</v>
      </c>
      <c r="S1302" t="s">
        <v>3231</v>
      </c>
      <c r="T1302" t="s">
        <v>1137</v>
      </c>
      <c r="U1302">
        <v>572.76</v>
      </c>
      <c r="V1302">
        <v>6</v>
      </c>
      <c r="W1302">
        <v>0</v>
      </c>
      <c r="X1302">
        <v>166.10039999999995</v>
      </c>
    </row>
    <row r="1303" spans="1:24" x14ac:dyDescent="0.3">
      <c r="A1303">
        <v>1302</v>
      </c>
      <c r="B1303" t="s">
        <v>8119</v>
      </c>
      <c r="C1303" s="1">
        <v>42727</v>
      </c>
      <c r="D1303" s="1">
        <v>42729</v>
      </c>
      <c r="E1303" s="5">
        <f t="shared" si="20"/>
        <v>2</v>
      </c>
      <c r="F1303" s="3">
        <v>42727</v>
      </c>
      <c r="G1303" s="4">
        <v>2016</v>
      </c>
      <c r="H1303" t="s">
        <v>7</v>
      </c>
      <c r="I1303" t="s">
        <v>3353</v>
      </c>
      <c r="J1303" t="s">
        <v>401</v>
      </c>
      <c r="K1303" t="s">
        <v>9</v>
      </c>
      <c r="L1303" t="s">
        <v>3258</v>
      </c>
      <c r="M1303" t="s">
        <v>164</v>
      </c>
      <c r="N1303" t="s">
        <v>165</v>
      </c>
      <c r="O1303">
        <v>22153</v>
      </c>
      <c r="P1303" t="s">
        <v>12</v>
      </c>
      <c r="Q1303" t="s">
        <v>4148</v>
      </c>
      <c r="R1303" t="s">
        <v>13</v>
      </c>
      <c r="S1303" t="s">
        <v>3231</v>
      </c>
      <c r="T1303" t="s">
        <v>1137</v>
      </c>
      <c r="U1303">
        <v>286.38</v>
      </c>
      <c r="V1303">
        <v>3</v>
      </c>
      <c r="W1303">
        <v>0</v>
      </c>
      <c r="X1303">
        <v>83.050199999999975</v>
      </c>
    </row>
    <row r="1304" spans="1:24" x14ac:dyDescent="0.3">
      <c r="A1304">
        <v>1303</v>
      </c>
      <c r="B1304" t="s">
        <v>7028</v>
      </c>
      <c r="C1304" s="1">
        <v>42266</v>
      </c>
      <c r="D1304" s="1">
        <v>42271</v>
      </c>
      <c r="E1304" s="5">
        <f t="shared" si="20"/>
        <v>5</v>
      </c>
      <c r="F1304" s="3">
        <v>42266</v>
      </c>
      <c r="G1304" s="4">
        <v>2015</v>
      </c>
      <c r="H1304" t="s">
        <v>7</v>
      </c>
      <c r="I1304" t="s">
        <v>3684</v>
      </c>
      <c r="J1304" t="s">
        <v>1603</v>
      </c>
      <c r="K1304" t="s">
        <v>52</v>
      </c>
      <c r="L1304" t="s">
        <v>3258</v>
      </c>
      <c r="M1304" t="s">
        <v>548</v>
      </c>
      <c r="N1304" t="s">
        <v>165</v>
      </c>
      <c r="O1304">
        <v>22204</v>
      </c>
      <c r="P1304" t="s">
        <v>12</v>
      </c>
      <c r="Q1304" t="s">
        <v>5015</v>
      </c>
      <c r="R1304" t="s">
        <v>13</v>
      </c>
      <c r="S1304" t="s">
        <v>14</v>
      </c>
      <c r="T1304" t="s">
        <v>1604</v>
      </c>
      <c r="U1304">
        <v>61.96</v>
      </c>
      <c r="V1304">
        <v>2</v>
      </c>
      <c r="W1304">
        <v>0</v>
      </c>
      <c r="X1304">
        <v>4.3371999999999957</v>
      </c>
    </row>
    <row r="1305" spans="1:24" x14ac:dyDescent="0.3">
      <c r="A1305">
        <v>1304</v>
      </c>
      <c r="B1305" t="s">
        <v>9430</v>
      </c>
      <c r="C1305" s="1">
        <v>42919</v>
      </c>
      <c r="D1305" s="1">
        <v>42923</v>
      </c>
      <c r="E1305" s="5">
        <f t="shared" si="20"/>
        <v>4</v>
      </c>
      <c r="F1305" s="3">
        <v>42919</v>
      </c>
      <c r="G1305" s="4">
        <v>2017</v>
      </c>
      <c r="H1305" t="s">
        <v>25</v>
      </c>
      <c r="I1305" t="s">
        <v>3685</v>
      </c>
      <c r="J1305" t="s">
        <v>1605</v>
      </c>
      <c r="K1305" t="s">
        <v>9</v>
      </c>
      <c r="L1305" t="s">
        <v>3258</v>
      </c>
      <c r="M1305" t="s">
        <v>248</v>
      </c>
      <c r="N1305" t="s">
        <v>615</v>
      </c>
      <c r="O1305">
        <v>31907</v>
      </c>
      <c r="P1305" t="s">
        <v>12</v>
      </c>
      <c r="Q1305" t="s">
        <v>5016</v>
      </c>
      <c r="R1305" t="s">
        <v>13</v>
      </c>
      <c r="S1305" t="s">
        <v>3231</v>
      </c>
      <c r="T1305" t="s">
        <v>2402</v>
      </c>
      <c r="U1305">
        <v>23.99</v>
      </c>
      <c r="V1305">
        <v>1</v>
      </c>
      <c r="W1305">
        <v>0</v>
      </c>
      <c r="X1305">
        <v>5.5176999999999978</v>
      </c>
    </row>
    <row r="1306" spans="1:24" x14ac:dyDescent="0.3">
      <c r="A1306">
        <v>1305</v>
      </c>
      <c r="B1306" t="s">
        <v>9430</v>
      </c>
      <c r="C1306" s="1">
        <v>42919</v>
      </c>
      <c r="D1306" s="1">
        <v>42923</v>
      </c>
      <c r="E1306" s="5">
        <f t="shared" si="20"/>
        <v>4</v>
      </c>
      <c r="F1306" s="3">
        <v>42919</v>
      </c>
      <c r="G1306" s="4">
        <v>2017</v>
      </c>
      <c r="H1306" t="s">
        <v>25</v>
      </c>
      <c r="I1306" t="s">
        <v>3685</v>
      </c>
      <c r="J1306" t="s">
        <v>1605</v>
      </c>
      <c r="K1306" t="s">
        <v>9</v>
      </c>
      <c r="L1306" t="s">
        <v>3258</v>
      </c>
      <c r="M1306" t="s">
        <v>248</v>
      </c>
      <c r="N1306" t="s">
        <v>615</v>
      </c>
      <c r="O1306">
        <v>31907</v>
      </c>
      <c r="P1306" t="s">
        <v>12</v>
      </c>
      <c r="Q1306" t="s">
        <v>4757</v>
      </c>
      <c r="R1306" t="s">
        <v>35</v>
      </c>
      <c r="S1306" t="s">
        <v>3233</v>
      </c>
      <c r="T1306" t="s">
        <v>922</v>
      </c>
      <c r="U1306">
        <v>287.96999999999997</v>
      </c>
      <c r="V1306">
        <v>3</v>
      </c>
      <c r="W1306">
        <v>0</v>
      </c>
      <c r="X1306">
        <v>77.751899999999992</v>
      </c>
    </row>
    <row r="1307" spans="1:24" x14ac:dyDescent="0.3">
      <c r="A1307">
        <v>1306</v>
      </c>
      <c r="B1307" t="s">
        <v>8120</v>
      </c>
      <c r="C1307" s="1">
        <v>42565</v>
      </c>
      <c r="D1307" s="1">
        <v>42567</v>
      </c>
      <c r="E1307" s="5">
        <f t="shared" si="20"/>
        <v>2</v>
      </c>
      <c r="F1307" s="3">
        <v>42565</v>
      </c>
      <c r="G1307" s="4">
        <v>2016</v>
      </c>
      <c r="H1307" t="s">
        <v>7</v>
      </c>
      <c r="I1307" t="s">
        <v>3556</v>
      </c>
      <c r="J1307" t="s">
        <v>1148</v>
      </c>
      <c r="K1307" t="s">
        <v>9</v>
      </c>
      <c r="L1307" t="s">
        <v>3258</v>
      </c>
      <c r="M1307" t="s">
        <v>95</v>
      </c>
      <c r="N1307" t="s">
        <v>54</v>
      </c>
      <c r="O1307">
        <v>77036</v>
      </c>
      <c r="P1307" t="s">
        <v>55</v>
      </c>
      <c r="Q1307" t="s">
        <v>5017</v>
      </c>
      <c r="R1307" t="s">
        <v>35</v>
      </c>
      <c r="S1307" t="s">
        <v>3233</v>
      </c>
      <c r="T1307" t="s">
        <v>3192</v>
      </c>
      <c r="U1307">
        <v>419.94399999999996</v>
      </c>
      <c r="V1307">
        <v>7</v>
      </c>
      <c r="W1307">
        <v>0.2</v>
      </c>
      <c r="X1307">
        <v>52.492999999999967</v>
      </c>
    </row>
    <row r="1308" spans="1:24" x14ac:dyDescent="0.3">
      <c r="A1308">
        <v>1307</v>
      </c>
      <c r="B1308" t="s">
        <v>8121</v>
      </c>
      <c r="C1308" s="1">
        <v>42541</v>
      </c>
      <c r="D1308" s="1">
        <v>42542</v>
      </c>
      <c r="E1308" s="5">
        <f t="shared" si="20"/>
        <v>1</v>
      </c>
      <c r="F1308" s="3">
        <v>42541</v>
      </c>
      <c r="G1308" s="4">
        <v>2016</v>
      </c>
      <c r="H1308" t="s">
        <v>97</v>
      </c>
      <c r="I1308" t="s">
        <v>3374</v>
      </c>
      <c r="J1308" t="s">
        <v>482</v>
      </c>
      <c r="K1308" t="s">
        <v>9</v>
      </c>
      <c r="L1308" t="s">
        <v>3258</v>
      </c>
      <c r="M1308" t="s">
        <v>298</v>
      </c>
      <c r="N1308" t="s">
        <v>20</v>
      </c>
      <c r="O1308">
        <v>91104</v>
      </c>
      <c r="P1308" t="s">
        <v>21</v>
      </c>
      <c r="Q1308" t="s">
        <v>4583</v>
      </c>
      <c r="R1308" t="s">
        <v>22</v>
      </c>
      <c r="S1308" t="s">
        <v>45</v>
      </c>
      <c r="T1308" t="s">
        <v>3077</v>
      </c>
      <c r="U1308">
        <v>46.76</v>
      </c>
      <c r="V1308">
        <v>7</v>
      </c>
      <c r="W1308">
        <v>0</v>
      </c>
      <c r="X1308">
        <v>22.444800000000001</v>
      </c>
    </row>
    <row r="1309" spans="1:24" x14ac:dyDescent="0.3">
      <c r="A1309">
        <v>1308</v>
      </c>
      <c r="B1309" t="s">
        <v>8121</v>
      </c>
      <c r="C1309" s="1">
        <v>42541</v>
      </c>
      <c r="D1309" s="1">
        <v>42542</v>
      </c>
      <c r="E1309" s="5">
        <f t="shared" si="20"/>
        <v>1</v>
      </c>
      <c r="F1309" s="3">
        <v>42541</v>
      </c>
      <c r="G1309" s="4">
        <v>2016</v>
      </c>
      <c r="H1309" t="s">
        <v>97</v>
      </c>
      <c r="I1309" t="s">
        <v>3374</v>
      </c>
      <c r="J1309" t="s">
        <v>482</v>
      </c>
      <c r="K1309" t="s">
        <v>9</v>
      </c>
      <c r="L1309" t="s">
        <v>3258</v>
      </c>
      <c r="M1309" t="s">
        <v>298</v>
      </c>
      <c r="N1309" t="s">
        <v>20</v>
      </c>
      <c r="O1309">
        <v>91104</v>
      </c>
      <c r="P1309" t="s">
        <v>21</v>
      </c>
      <c r="Q1309" t="s">
        <v>4868</v>
      </c>
      <c r="R1309" t="s">
        <v>22</v>
      </c>
      <c r="S1309" t="s">
        <v>3234</v>
      </c>
      <c r="T1309" t="s">
        <v>583</v>
      </c>
      <c r="U1309">
        <v>17.712</v>
      </c>
      <c r="V1309">
        <v>3</v>
      </c>
      <c r="W1309">
        <v>0.2</v>
      </c>
      <c r="X1309">
        <v>6.4206000000000012</v>
      </c>
    </row>
    <row r="1310" spans="1:24" x14ac:dyDescent="0.3">
      <c r="A1310">
        <v>1309</v>
      </c>
      <c r="B1310" t="s">
        <v>8121</v>
      </c>
      <c r="C1310" s="1">
        <v>42541</v>
      </c>
      <c r="D1310" s="1">
        <v>42542</v>
      </c>
      <c r="E1310" s="5">
        <f t="shared" si="20"/>
        <v>1</v>
      </c>
      <c r="F1310" s="3">
        <v>42541</v>
      </c>
      <c r="G1310" s="4">
        <v>2016</v>
      </c>
      <c r="H1310" t="s">
        <v>97</v>
      </c>
      <c r="I1310" t="s">
        <v>3374</v>
      </c>
      <c r="J1310" t="s">
        <v>482</v>
      </c>
      <c r="K1310" t="s">
        <v>9</v>
      </c>
      <c r="L1310" t="s">
        <v>3258</v>
      </c>
      <c r="M1310" t="s">
        <v>298</v>
      </c>
      <c r="N1310" t="s">
        <v>20</v>
      </c>
      <c r="O1310">
        <v>91104</v>
      </c>
      <c r="P1310" t="s">
        <v>21</v>
      </c>
      <c r="Q1310" t="s">
        <v>5018</v>
      </c>
      <c r="R1310" t="s">
        <v>22</v>
      </c>
      <c r="S1310" t="s">
        <v>38</v>
      </c>
      <c r="T1310" t="s">
        <v>2919</v>
      </c>
      <c r="U1310">
        <v>21.78</v>
      </c>
      <c r="V1310">
        <v>2</v>
      </c>
      <c r="W1310">
        <v>0</v>
      </c>
      <c r="X1310">
        <v>5.6628000000000007</v>
      </c>
    </row>
    <row r="1311" spans="1:24" x14ac:dyDescent="0.3">
      <c r="A1311">
        <v>1310</v>
      </c>
      <c r="B1311" t="s">
        <v>8121</v>
      </c>
      <c r="C1311" s="1">
        <v>42541</v>
      </c>
      <c r="D1311" s="1">
        <v>42542</v>
      </c>
      <c r="E1311" s="5">
        <f t="shared" si="20"/>
        <v>1</v>
      </c>
      <c r="F1311" s="3">
        <v>42541</v>
      </c>
      <c r="G1311" s="4">
        <v>2016</v>
      </c>
      <c r="H1311" t="s">
        <v>97</v>
      </c>
      <c r="I1311" t="s">
        <v>3374</v>
      </c>
      <c r="J1311" t="s">
        <v>482</v>
      </c>
      <c r="K1311" t="s">
        <v>9</v>
      </c>
      <c r="L1311" t="s">
        <v>3258</v>
      </c>
      <c r="M1311" t="s">
        <v>298</v>
      </c>
      <c r="N1311" t="s">
        <v>20</v>
      </c>
      <c r="O1311">
        <v>91104</v>
      </c>
      <c r="P1311" t="s">
        <v>21</v>
      </c>
      <c r="Q1311" t="s">
        <v>4503</v>
      </c>
      <c r="R1311" t="s">
        <v>22</v>
      </c>
      <c r="S1311" t="s">
        <v>3230</v>
      </c>
      <c r="T1311" t="s">
        <v>1353</v>
      </c>
      <c r="U1311">
        <v>161.94</v>
      </c>
      <c r="V1311">
        <v>3</v>
      </c>
      <c r="W1311">
        <v>0</v>
      </c>
      <c r="X1311">
        <v>9.716399999999993</v>
      </c>
    </row>
    <row r="1312" spans="1:24" x14ac:dyDescent="0.3">
      <c r="A1312">
        <v>1311</v>
      </c>
      <c r="B1312" t="s">
        <v>8121</v>
      </c>
      <c r="C1312" s="1">
        <v>42541</v>
      </c>
      <c r="D1312" s="1">
        <v>42542</v>
      </c>
      <c r="E1312" s="5">
        <f t="shared" si="20"/>
        <v>1</v>
      </c>
      <c r="F1312" s="3">
        <v>42541</v>
      </c>
      <c r="G1312" s="4">
        <v>2016</v>
      </c>
      <c r="H1312" t="s">
        <v>97</v>
      </c>
      <c r="I1312" t="s">
        <v>3374</v>
      </c>
      <c r="J1312" t="s">
        <v>482</v>
      </c>
      <c r="K1312" t="s">
        <v>9</v>
      </c>
      <c r="L1312" t="s">
        <v>3258</v>
      </c>
      <c r="M1312" t="s">
        <v>298</v>
      </c>
      <c r="N1312" t="s">
        <v>20</v>
      </c>
      <c r="O1312">
        <v>91104</v>
      </c>
      <c r="P1312" t="s">
        <v>21</v>
      </c>
      <c r="Q1312" t="s">
        <v>5019</v>
      </c>
      <c r="R1312" t="s">
        <v>13</v>
      </c>
      <c r="S1312" t="s">
        <v>3229</v>
      </c>
      <c r="T1312" t="s">
        <v>2547</v>
      </c>
      <c r="U1312">
        <v>161.56800000000001</v>
      </c>
      <c r="V1312">
        <v>2</v>
      </c>
      <c r="W1312">
        <v>0.2</v>
      </c>
      <c r="X1312">
        <v>-8.0783999999999949</v>
      </c>
    </row>
    <row r="1313" spans="1:24" x14ac:dyDescent="0.3">
      <c r="A1313">
        <v>1312</v>
      </c>
      <c r="B1313" t="s">
        <v>8122</v>
      </c>
      <c r="C1313" s="1">
        <v>42713</v>
      </c>
      <c r="D1313" s="1">
        <v>42717</v>
      </c>
      <c r="E1313" s="5">
        <f t="shared" si="20"/>
        <v>4</v>
      </c>
      <c r="F1313" s="3">
        <v>42713</v>
      </c>
      <c r="G1313" s="4">
        <v>2016</v>
      </c>
      <c r="H1313" t="s">
        <v>25</v>
      </c>
      <c r="I1313" t="s">
        <v>3506</v>
      </c>
      <c r="J1313" t="s">
        <v>979</v>
      </c>
      <c r="K1313" t="s">
        <v>9</v>
      </c>
      <c r="L1313" t="s">
        <v>3258</v>
      </c>
      <c r="M1313" t="s">
        <v>710</v>
      </c>
      <c r="N1313" t="s">
        <v>601</v>
      </c>
      <c r="O1313">
        <v>1841</v>
      </c>
      <c r="P1313" t="s">
        <v>79</v>
      </c>
      <c r="Q1313" t="s">
        <v>5020</v>
      </c>
      <c r="R1313" t="s">
        <v>22</v>
      </c>
      <c r="S1313" t="s">
        <v>23</v>
      </c>
      <c r="T1313" t="s">
        <v>1458</v>
      </c>
      <c r="U1313">
        <v>3.69</v>
      </c>
      <c r="V1313">
        <v>1</v>
      </c>
      <c r="W1313">
        <v>0</v>
      </c>
      <c r="X1313">
        <v>1.7343</v>
      </c>
    </row>
    <row r="1314" spans="1:24" x14ac:dyDescent="0.3">
      <c r="A1314">
        <v>1313</v>
      </c>
      <c r="B1314" t="s">
        <v>8122</v>
      </c>
      <c r="C1314" s="1">
        <v>42713</v>
      </c>
      <c r="D1314" s="1">
        <v>42717</v>
      </c>
      <c r="E1314" s="5">
        <f t="shared" si="20"/>
        <v>4</v>
      </c>
      <c r="F1314" s="3">
        <v>42713</v>
      </c>
      <c r="G1314" s="4">
        <v>2016</v>
      </c>
      <c r="H1314" t="s">
        <v>25</v>
      </c>
      <c r="I1314" t="s">
        <v>3506</v>
      </c>
      <c r="J1314" t="s">
        <v>979</v>
      </c>
      <c r="K1314" t="s">
        <v>9</v>
      </c>
      <c r="L1314" t="s">
        <v>3258</v>
      </c>
      <c r="M1314" t="s">
        <v>710</v>
      </c>
      <c r="N1314" t="s">
        <v>601</v>
      </c>
      <c r="O1314">
        <v>1841</v>
      </c>
      <c r="P1314" t="s">
        <v>79</v>
      </c>
      <c r="Q1314" t="s">
        <v>5021</v>
      </c>
      <c r="R1314" t="s">
        <v>22</v>
      </c>
      <c r="S1314" t="s">
        <v>23</v>
      </c>
      <c r="T1314" t="s">
        <v>955</v>
      </c>
      <c r="U1314">
        <v>122.12</v>
      </c>
      <c r="V1314">
        <v>4</v>
      </c>
      <c r="W1314">
        <v>0</v>
      </c>
      <c r="X1314">
        <v>56.175200000000004</v>
      </c>
    </row>
    <row r="1315" spans="1:24" x14ac:dyDescent="0.3">
      <c r="A1315">
        <v>1314</v>
      </c>
      <c r="B1315" t="s">
        <v>8123</v>
      </c>
      <c r="C1315" s="1">
        <v>42637</v>
      </c>
      <c r="D1315" s="1">
        <v>42644</v>
      </c>
      <c r="E1315" s="5">
        <f t="shared" si="20"/>
        <v>7</v>
      </c>
      <c r="F1315" s="3">
        <v>42637</v>
      </c>
      <c r="G1315" s="4">
        <v>2016</v>
      </c>
      <c r="H1315" t="s">
        <v>25</v>
      </c>
      <c r="I1315" t="s">
        <v>3265</v>
      </c>
      <c r="J1315" t="s">
        <v>58</v>
      </c>
      <c r="K1315" t="s">
        <v>9</v>
      </c>
      <c r="L1315" t="s">
        <v>3258</v>
      </c>
      <c r="M1315" t="s">
        <v>248</v>
      </c>
      <c r="N1315" t="s">
        <v>249</v>
      </c>
      <c r="O1315">
        <v>43229</v>
      </c>
      <c r="P1315" t="s">
        <v>79</v>
      </c>
      <c r="Q1315" t="s">
        <v>4733</v>
      </c>
      <c r="R1315" t="s">
        <v>13</v>
      </c>
      <c r="S1315" t="s">
        <v>3229</v>
      </c>
      <c r="T1315" t="s">
        <v>1158</v>
      </c>
      <c r="U1315">
        <v>155.37199999999999</v>
      </c>
      <c r="V1315">
        <v>2</v>
      </c>
      <c r="W1315">
        <v>0.3</v>
      </c>
      <c r="X1315">
        <v>-13.317599999999999</v>
      </c>
    </row>
    <row r="1316" spans="1:24" x14ac:dyDescent="0.3">
      <c r="A1316">
        <v>1315</v>
      </c>
      <c r="B1316" t="s">
        <v>8124</v>
      </c>
      <c r="C1316" s="1">
        <v>42722</v>
      </c>
      <c r="D1316" s="1">
        <v>42727</v>
      </c>
      <c r="E1316" s="5">
        <f t="shared" si="20"/>
        <v>5</v>
      </c>
      <c r="F1316" s="3">
        <v>42722</v>
      </c>
      <c r="G1316" s="4">
        <v>2016</v>
      </c>
      <c r="H1316" t="s">
        <v>25</v>
      </c>
      <c r="I1316" t="s">
        <v>3686</v>
      </c>
      <c r="J1316" t="s">
        <v>1612</v>
      </c>
      <c r="K1316" t="s">
        <v>18</v>
      </c>
      <c r="L1316" t="s">
        <v>3258</v>
      </c>
      <c r="M1316" t="s">
        <v>19</v>
      </c>
      <c r="N1316" t="s">
        <v>20</v>
      </c>
      <c r="O1316">
        <v>90032</v>
      </c>
      <c r="P1316" t="s">
        <v>21</v>
      </c>
      <c r="Q1316" t="s">
        <v>5022</v>
      </c>
      <c r="R1316" t="s">
        <v>22</v>
      </c>
      <c r="S1316" t="s">
        <v>45</v>
      </c>
      <c r="T1316" t="s">
        <v>1869</v>
      </c>
      <c r="U1316">
        <v>38.880000000000003</v>
      </c>
      <c r="V1316">
        <v>6</v>
      </c>
      <c r="W1316">
        <v>0</v>
      </c>
      <c r="X1316">
        <v>18.662400000000002</v>
      </c>
    </row>
    <row r="1317" spans="1:24" x14ac:dyDescent="0.3">
      <c r="A1317">
        <v>1316</v>
      </c>
      <c r="B1317" t="s">
        <v>8124</v>
      </c>
      <c r="C1317" s="1">
        <v>42722</v>
      </c>
      <c r="D1317" s="1">
        <v>42727</v>
      </c>
      <c r="E1317" s="5">
        <f t="shared" si="20"/>
        <v>5</v>
      </c>
      <c r="F1317" s="3">
        <v>42722</v>
      </c>
      <c r="G1317" s="4">
        <v>2016</v>
      </c>
      <c r="H1317" t="s">
        <v>25</v>
      </c>
      <c r="I1317" t="s">
        <v>3686</v>
      </c>
      <c r="J1317" t="s">
        <v>1612</v>
      </c>
      <c r="K1317" t="s">
        <v>18</v>
      </c>
      <c r="L1317" t="s">
        <v>3258</v>
      </c>
      <c r="M1317" t="s">
        <v>19</v>
      </c>
      <c r="N1317" t="s">
        <v>20</v>
      </c>
      <c r="O1317">
        <v>90032</v>
      </c>
      <c r="P1317" t="s">
        <v>21</v>
      </c>
      <c r="Q1317" t="s">
        <v>5023</v>
      </c>
      <c r="R1317" t="s">
        <v>13</v>
      </c>
      <c r="S1317" t="s">
        <v>3231</v>
      </c>
      <c r="T1317" t="s">
        <v>1973</v>
      </c>
      <c r="U1317">
        <v>183.84</v>
      </c>
      <c r="V1317">
        <v>8</v>
      </c>
      <c r="W1317">
        <v>0</v>
      </c>
      <c r="X1317">
        <v>62.505600000000001</v>
      </c>
    </row>
    <row r="1318" spans="1:24" x14ac:dyDescent="0.3">
      <c r="A1318">
        <v>1317</v>
      </c>
      <c r="B1318" t="s">
        <v>8124</v>
      </c>
      <c r="C1318" s="1">
        <v>42722</v>
      </c>
      <c r="D1318" s="1">
        <v>42727</v>
      </c>
      <c r="E1318" s="5">
        <f t="shared" si="20"/>
        <v>5</v>
      </c>
      <c r="F1318" s="3">
        <v>42722</v>
      </c>
      <c r="G1318" s="4">
        <v>2016</v>
      </c>
      <c r="H1318" t="s">
        <v>25</v>
      </c>
      <c r="I1318" t="s">
        <v>3686</v>
      </c>
      <c r="J1318" t="s">
        <v>1612</v>
      </c>
      <c r="K1318" t="s">
        <v>18</v>
      </c>
      <c r="L1318" t="s">
        <v>3258</v>
      </c>
      <c r="M1318" t="s">
        <v>19</v>
      </c>
      <c r="N1318" t="s">
        <v>20</v>
      </c>
      <c r="O1318">
        <v>90032</v>
      </c>
      <c r="P1318" t="s">
        <v>21</v>
      </c>
      <c r="Q1318" t="s">
        <v>4517</v>
      </c>
      <c r="R1318" t="s">
        <v>22</v>
      </c>
      <c r="S1318" t="s">
        <v>3236</v>
      </c>
      <c r="T1318" t="s">
        <v>140</v>
      </c>
      <c r="U1318">
        <v>579.29999999999995</v>
      </c>
      <c r="V1318">
        <v>5</v>
      </c>
      <c r="W1318">
        <v>0</v>
      </c>
      <c r="X1318">
        <v>28.964999999999961</v>
      </c>
    </row>
    <row r="1319" spans="1:24" x14ac:dyDescent="0.3">
      <c r="A1319">
        <v>1318</v>
      </c>
      <c r="B1319" t="s">
        <v>9431</v>
      </c>
      <c r="C1319" s="1">
        <v>43079</v>
      </c>
      <c r="D1319" s="1">
        <v>43083</v>
      </c>
      <c r="E1319" s="5">
        <f t="shared" si="20"/>
        <v>4</v>
      </c>
      <c r="F1319" s="3">
        <v>43079</v>
      </c>
      <c r="G1319" s="4">
        <v>2017</v>
      </c>
      <c r="H1319" t="s">
        <v>25</v>
      </c>
      <c r="I1319" t="s">
        <v>3324</v>
      </c>
      <c r="J1319" t="s">
        <v>297</v>
      </c>
      <c r="K1319" t="s">
        <v>9</v>
      </c>
      <c r="L1319" t="s">
        <v>3258</v>
      </c>
      <c r="M1319" t="s">
        <v>77</v>
      </c>
      <c r="N1319" t="s">
        <v>78</v>
      </c>
      <c r="O1319">
        <v>19120</v>
      </c>
      <c r="P1319" t="s">
        <v>79</v>
      </c>
      <c r="Q1319" t="s">
        <v>5024</v>
      </c>
      <c r="R1319" t="s">
        <v>35</v>
      </c>
      <c r="S1319" t="s">
        <v>3235</v>
      </c>
      <c r="T1319" t="s">
        <v>1230</v>
      </c>
      <c r="U1319">
        <v>14.200000000000001</v>
      </c>
      <c r="V1319">
        <v>1</v>
      </c>
      <c r="W1319">
        <v>0.2</v>
      </c>
      <c r="X1319">
        <v>3.3724999999999992</v>
      </c>
    </row>
    <row r="1320" spans="1:24" x14ac:dyDescent="0.3">
      <c r="A1320">
        <v>1319</v>
      </c>
      <c r="B1320" t="s">
        <v>6052</v>
      </c>
      <c r="C1320" s="1">
        <v>41821</v>
      </c>
      <c r="D1320" s="1">
        <v>41825</v>
      </c>
      <c r="E1320" s="5">
        <f t="shared" si="20"/>
        <v>4</v>
      </c>
      <c r="F1320" s="3">
        <v>41821</v>
      </c>
      <c r="G1320" s="4">
        <v>2014</v>
      </c>
      <c r="H1320" t="s">
        <v>25</v>
      </c>
      <c r="I1320" t="s">
        <v>3687</v>
      </c>
      <c r="J1320" t="s">
        <v>1617</v>
      </c>
      <c r="K1320" t="s">
        <v>18</v>
      </c>
      <c r="L1320" t="s">
        <v>3258</v>
      </c>
      <c r="M1320" t="s">
        <v>1618</v>
      </c>
      <c r="N1320" t="s">
        <v>28</v>
      </c>
      <c r="O1320">
        <v>32725</v>
      </c>
      <c r="P1320" t="s">
        <v>12</v>
      </c>
      <c r="Q1320" t="s">
        <v>4996</v>
      </c>
      <c r="R1320" t="s">
        <v>35</v>
      </c>
      <c r="S1320" t="s">
        <v>3233</v>
      </c>
      <c r="T1320" t="s">
        <v>2243</v>
      </c>
      <c r="U1320">
        <v>575.91999999999996</v>
      </c>
      <c r="V1320">
        <v>2</v>
      </c>
      <c r="W1320">
        <v>0.2</v>
      </c>
      <c r="X1320">
        <v>71.989999999999981</v>
      </c>
    </row>
    <row r="1321" spans="1:24" x14ac:dyDescent="0.3">
      <c r="A1321">
        <v>1320</v>
      </c>
      <c r="B1321" t="s">
        <v>6052</v>
      </c>
      <c r="C1321" s="1">
        <v>41821</v>
      </c>
      <c r="D1321" s="1">
        <v>41825</v>
      </c>
      <c r="E1321" s="5">
        <f t="shared" si="20"/>
        <v>4</v>
      </c>
      <c r="F1321" s="3">
        <v>41821</v>
      </c>
      <c r="G1321" s="4">
        <v>2014</v>
      </c>
      <c r="H1321" t="s">
        <v>25</v>
      </c>
      <c r="I1321" t="s">
        <v>3687</v>
      </c>
      <c r="J1321" t="s">
        <v>1617</v>
      </c>
      <c r="K1321" t="s">
        <v>18</v>
      </c>
      <c r="L1321" t="s">
        <v>3258</v>
      </c>
      <c r="M1321" t="s">
        <v>1618</v>
      </c>
      <c r="N1321" t="s">
        <v>28</v>
      </c>
      <c r="O1321">
        <v>32725</v>
      </c>
      <c r="P1321" t="s">
        <v>12</v>
      </c>
      <c r="Q1321" t="s">
        <v>4710</v>
      </c>
      <c r="R1321" t="s">
        <v>22</v>
      </c>
      <c r="S1321" t="s">
        <v>3234</v>
      </c>
      <c r="T1321" t="s">
        <v>1269</v>
      </c>
      <c r="U1321">
        <v>5.1840000000000011</v>
      </c>
      <c r="V1321">
        <v>6</v>
      </c>
      <c r="W1321">
        <v>0.7</v>
      </c>
      <c r="X1321">
        <v>-3.6288</v>
      </c>
    </row>
    <row r="1322" spans="1:24" x14ac:dyDescent="0.3">
      <c r="A1322">
        <v>1321</v>
      </c>
      <c r="B1322" t="s">
        <v>9432</v>
      </c>
      <c r="C1322" s="1">
        <v>42769</v>
      </c>
      <c r="D1322" s="1">
        <v>42774</v>
      </c>
      <c r="E1322" s="5">
        <f t="shared" si="20"/>
        <v>5</v>
      </c>
      <c r="F1322" s="3">
        <v>42769</v>
      </c>
      <c r="G1322" s="4">
        <v>2017</v>
      </c>
      <c r="H1322" t="s">
        <v>25</v>
      </c>
      <c r="I1322" t="s">
        <v>3688</v>
      </c>
      <c r="J1322" t="s">
        <v>1619</v>
      </c>
      <c r="K1322" t="s">
        <v>9</v>
      </c>
      <c r="L1322" t="s">
        <v>3258</v>
      </c>
      <c r="M1322" t="s">
        <v>493</v>
      </c>
      <c r="N1322" t="s">
        <v>249</v>
      </c>
      <c r="O1322">
        <v>45231</v>
      </c>
      <c r="P1322" t="s">
        <v>79</v>
      </c>
      <c r="Q1322" t="s">
        <v>4792</v>
      </c>
      <c r="R1322" t="s">
        <v>22</v>
      </c>
      <c r="S1322" t="s">
        <v>3234</v>
      </c>
      <c r="T1322" t="s">
        <v>545</v>
      </c>
      <c r="U1322">
        <v>5.2290000000000001</v>
      </c>
      <c r="V1322">
        <v>3</v>
      </c>
      <c r="W1322">
        <v>0.7</v>
      </c>
      <c r="X1322">
        <v>-4.1831999999999976</v>
      </c>
    </row>
    <row r="1323" spans="1:24" x14ac:dyDescent="0.3">
      <c r="A1323">
        <v>1322</v>
      </c>
      <c r="B1323" t="s">
        <v>9432</v>
      </c>
      <c r="C1323" s="1">
        <v>42769</v>
      </c>
      <c r="D1323" s="1">
        <v>42774</v>
      </c>
      <c r="E1323" s="5">
        <f t="shared" si="20"/>
        <v>5</v>
      </c>
      <c r="F1323" s="3">
        <v>42769</v>
      </c>
      <c r="G1323" s="4">
        <v>2017</v>
      </c>
      <c r="H1323" t="s">
        <v>25</v>
      </c>
      <c r="I1323" t="s">
        <v>3688</v>
      </c>
      <c r="J1323" t="s">
        <v>1619</v>
      </c>
      <c r="K1323" t="s">
        <v>9</v>
      </c>
      <c r="L1323" t="s">
        <v>3258</v>
      </c>
      <c r="M1323" t="s">
        <v>493</v>
      </c>
      <c r="N1323" t="s">
        <v>249</v>
      </c>
      <c r="O1323">
        <v>45231</v>
      </c>
      <c r="P1323" t="s">
        <v>79</v>
      </c>
      <c r="Q1323" t="s">
        <v>4619</v>
      </c>
      <c r="R1323" t="s">
        <v>22</v>
      </c>
      <c r="S1323" t="s">
        <v>3230</v>
      </c>
      <c r="T1323" t="s">
        <v>373</v>
      </c>
      <c r="U1323">
        <v>285.55200000000002</v>
      </c>
      <c r="V1323">
        <v>2</v>
      </c>
      <c r="W1323">
        <v>0.2</v>
      </c>
      <c r="X1323">
        <v>35.69399999999996</v>
      </c>
    </row>
    <row r="1324" spans="1:24" x14ac:dyDescent="0.3">
      <c r="A1324">
        <v>1323</v>
      </c>
      <c r="B1324" t="s">
        <v>9433</v>
      </c>
      <c r="C1324" s="1">
        <v>42797</v>
      </c>
      <c r="D1324" s="1">
        <v>42802</v>
      </c>
      <c r="E1324" s="5">
        <f t="shared" si="20"/>
        <v>5</v>
      </c>
      <c r="F1324" s="3">
        <v>42797</v>
      </c>
      <c r="G1324" s="4">
        <v>2017</v>
      </c>
      <c r="H1324" t="s">
        <v>25</v>
      </c>
      <c r="I1324" t="s">
        <v>3689</v>
      </c>
      <c r="J1324" t="s">
        <v>1620</v>
      </c>
      <c r="K1324" t="s">
        <v>9</v>
      </c>
      <c r="L1324" t="s">
        <v>3258</v>
      </c>
      <c r="M1324" t="s">
        <v>1621</v>
      </c>
      <c r="N1324" t="s">
        <v>11</v>
      </c>
      <c r="O1324">
        <v>42071</v>
      </c>
      <c r="P1324" t="s">
        <v>12</v>
      </c>
      <c r="Q1324" t="s">
        <v>5025</v>
      </c>
      <c r="R1324" t="s">
        <v>22</v>
      </c>
      <c r="S1324" t="s">
        <v>38</v>
      </c>
      <c r="T1324" t="s">
        <v>3168</v>
      </c>
      <c r="U1324">
        <v>72.8</v>
      </c>
      <c r="V1324">
        <v>5</v>
      </c>
      <c r="W1324">
        <v>0</v>
      </c>
      <c r="X1324">
        <v>19.656000000000002</v>
      </c>
    </row>
    <row r="1325" spans="1:24" x14ac:dyDescent="0.3">
      <c r="A1325">
        <v>1324</v>
      </c>
      <c r="B1325" t="s">
        <v>9434</v>
      </c>
      <c r="C1325" s="1">
        <v>43017</v>
      </c>
      <c r="D1325" s="1">
        <v>43018</v>
      </c>
      <c r="E1325" s="5">
        <f t="shared" si="20"/>
        <v>1</v>
      </c>
      <c r="F1325" s="3">
        <v>43017</v>
      </c>
      <c r="G1325" s="4">
        <v>2017</v>
      </c>
      <c r="H1325" t="s">
        <v>97</v>
      </c>
      <c r="I1325" t="s">
        <v>3690</v>
      </c>
      <c r="J1325" t="s">
        <v>1623</v>
      </c>
      <c r="K1325" t="s">
        <v>9</v>
      </c>
      <c r="L1325" t="s">
        <v>3258</v>
      </c>
      <c r="M1325" t="s">
        <v>260</v>
      </c>
      <c r="N1325" t="s">
        <v>44</v>
      </c>
      <c r="O1325">
        <v>28403</v>
      </c>
      <c r="P1325" t="s">
        <v>12</v>
      </c>
      <c r="Q1325" t="s">
        <v>5026</v>
      </c>
      <c r="R1325" t="s">
        <v>22</v>
      </c>
      <c r="S1325" t="s">
        <v>45</v>
      </c>
      <c r="T1325" t="s">
        <v>506</v>
      </c>
      <c r="U1325">
        <v>10.816000000000001</v>
      </c>
      <c r="V1325">
        <v>4</v>
      </c>
      <c r="W1325">
        <v>0.2</v>
      </c>
      <c r="X1325">
        <v>3.5151999999999988</v>
      </c>
    </row>
    <row r="1326" spans="1:24" x14ac:dyDescent="0.3">
      <c r="A1326">
        <v>1325</v>
      </c>
      <c r="B1326" t="s">
        <v>6053</v>
      </c>
      <c r="C1326" s="1">
        <v>41910</v>
      </c>
      <c r="D1326" s="1">
        <v>41915</v>
      </c>
      <c r="E1326" s="5">
        <f t="shared" si="20"/>
        <v>5</v>
      </c>
      <c r="F1326" s="3">
        <v>41910</v>
      </c>
      <c r="G1326" s="4">
        <v>2014</v>
      </c>
      <c r="H1326" t="s">
        <v>25</v>
      </c>
      <c r="I1326" t="s">
        <v>3691</v>
      </c>
      <c r="J1326" t="s">
        <v>1625</v>
      </c>
      <c r="K1326" t="s">
        <v>18</v>
      </c>
      <c r="L1326" t="s">
        <v>3258</v>
      </c>
      <c r="M1326" t="s">
        <v>710</v>
      </c>
      <c r="N1326" t="s">
        <v>601</v>
      </c>
      <c r="O1326">
        <v>1841</v>
      </c>
      <c r="P1326" t="s">
        <v>79</v>
      </c>
      <c r="Q1326" t="s">
        <v>4525</v>
      </c>
      <c r="R1326" t="s">
        <v>22</v>
      </c>
      <c r="S1326" t="s">
        <v>3230</v>
      </c>
      <c r="T1326" t="s">
        <v>2877</v>
      </c>
      <c r="U1326">
        <v>46.26</v>
      </c>
      <c r="V1326">
        <v>3</v>
      </c>
      <c r="W1326">
        <v>0</v>
      </c>
      <c r="X1326">
        <v>12.490200000000003</v>
      </c>
    </row>
    <row r="1327" spans="1:24" x14ac:dyDescent="0.3">
      <c r="A1327">
        <v>1326</v>
      </c>
      <c r="B1327" t="s">
        <v>6054</v>
      </c>
      <c r="C1327" s="1">
        <v>41786</v>
      </c>
      <c r="D1327" s="1">
        <v>41789</v>
      </c>
      <c r="E1327" s="5">
        <f t="shared" si="20"/>
        <v>3</v>
      </c>
      <c r="F1327" s="3">
        <v>41786</v>
      </c>
      <c r="G1327" s="4">
        <v>2014</v>
      </c>
      <c r="H1327" t="s">
        <v>97</v>
      </c>
      <c r="I1327" t="s">
        <v>3355</v>
      </c>
      <c r="J1327" t="s">
        <v>406</v>
      </c>
      <c r="K1327" t="s">
        <v>9</v>
      </c>
      <c r="L1327" t="s">
        <v>3258</v>
      </c>
      <c r="M1327" t="s">
        <v>156</v>
      </c>
      <c r="N1327" t="s">
        <v>110</v>
      </c>
      <c r="O1327">
        <v>60653</v>
      </c>
      <c r="P1327" t="s">
        <v>55</v>
      </c>
      <c r="Q1327" t="s">
        <v>5027</v>
      </c>
      <c r="R1327" t="s">
        <v>22</v>
      </c>
      <c r="S1327" t="s">
        <v>3234</v>
      </c>
      <c r="T1327" t="s">
        <v>1116</v>
      </c>
      <c r="U1327">
        <v>17.459999999999997</v>
      </c>
      <c r="V1327">
        <v>6</v>
      </c>
      <c r="W1327">
        <v>0.8</v>
      </c>
      <c r="X1327">
        <v>-30.555000000000007</v>
      </c>
    </row>
    <row r="1328" spans="1:24" x14ac:dyDescent="0.3">
      <c r="A1328">
        <v>1327</v>
      </c>
      <c r="B1328" t="s">
        <v>7029</v>
      </c>
      <c r="C1328" s="1">
        <v>42169</v>
      </c>
      <c r="D1328" s="1">
        <v>42173</v>
      </c>
      <c r="E1328" s="5">
        <f t="shared" si="20"/>
        <v>4</v>
      </c>
      <c r="F1328" s="3">
        <v>42169</v>
      </c>
      <c r="G1328" s="4">
        <v>2015</v>
      </c>
      <c r="H1328" t="s">
        <v>25</v>
      </c>
      <c r="I1328" t="s">
        <v>3315</v>
      </c>
      <c r="J1328" t="s">
        <v>265</v>
      </c>
      <c r="K1328" t="s">
        <v>52</v>
      </c>
      <c r="L1328" t="s">
        <v>3258</v>
      </c>
      <c r="M1328" t="s">
        <v>77</v>
      </c>
      <c r="N1328" t="s">
        <v>78</v>
      </c>
      <c r="O1328">
        <v>19120</v>
      </c>
      <c r="P1328" t="s">
        <v>79</v>
      </c>
      <c r="Q1328" t="s">
        <v>4971</v>
      </c>
      <c r="R1328" t="s">
        <v>13</v>
      </c>
      <c r="S1328" t="s">
        <v>3231</v>
      </c>
      <c r="T1328" t="s">
        <v>33</v>
      </c>
      <c r="U1328">
        <v>51.072000000000003</v>
      </c>
      <c r="V1328">
        <v>6</v>
      </c>
      <c r="W1328">
        <v>0.2</v>
      </c>
      <c r="X1328">
        <v>5.1072000000000024</v>
      </c>
    </row>
    <row r="1329" spans="1:24" x14ac:dyDescent="0.3">
      <c r="A1329">
        <v>1328</v>
      </c>
      <c r="B1329" t="s">
        <v>8125</v>
      </c>
      <c r="C1329" s="1">
        <v>42459</v>
      </c>
      <c r="D1329" s="1">
        <v>42461</v>
      </c>
      <c r="E1329" s="5">
        <f t="shared" si="20"/>
        <v>2</v>
      </c>
      <c r="F1329" s="3">
        <v>42459</v>
      </c>
      <c r="G1329" s="4">
        <v>2016</v>
      </c>
      <c r="H1329" t="s">
        <v>97</v>
      </c>
      <c r="I1329" t="s">
        <v>3692</v>
      </c>
      <c r="J1329" t="s">
        <v>1628</v>
      </c>
      <c r="K1329" t="s">
        <v>18</v>
      </c>
      <c r="L1329" t="s">
        <v>3258</v>
      </c>
      <c r="M1329" t="s">
        <v>1278</v>
      </c>
      <c r="N1329" t="s">
        <v>367</v>
      </c>
      <c r="O1329">
        <v>6360</v>
      </c>
      <c r="P1329" t="s">
        <v>79</v>
      </c>
      <c r="Q1329" t="s">
        <v>4112</v>
      </c>
      <c r="R1329" t="s">
        <v>22</v>
      </c>
      <c r="S1329" t="s">
        <v>45</v>
      </c>
      <c r="T1329" t="s">
        <v>1828</v>
      </c>
      <c r="U1329">
        <v>11.34</v>
      </c>
      <c r="V1329">
        <v>1</v>
      </c>
      <c r="W1329">
        <v>0</v>
      </c>
      <c r="X1329">
        <v>5.5565999999999995</v>
      </c>
    </row>
    <row r="1330" spans="1:24" x14ac:dyDescent="0.3">
      <c r="A1330">
        <v>1329</v>
      </c>
      <c r="B1330" t="s">
        <v>9435</v>
      </c>
      <c r="C1330" s="1">
        <v>43023</v>
      </c>
      <c r="D1330" s="1">
        <v>43026</v>
      </c>
      <c r="E1330" s="5">
        <f t="shared" si="20"/>
        <v>3</v>
      </c>
      <c r="F1330" s="3">
        <v>43023</v>
      </c>
      <c r="G1330" s="4">
        <v>2017</v>
      </c>
      <c r="H1330" t="s">
        <v>7</v>
      </c>
      <c r="I1330" t="s">
        <v>3693</v>
      </c>
      <c r="J1330" t="s">
        <v>1629</v>
      </c>
      <c r="K1330" t="s">
        <v>52</v>
      </c>
      <c r="L1330" t="s">
        <v>3258</v>
      </c>
      <c r="M1330" t="s">
        <v>67</v>
      </c>
      <c r="N1330" t="s">
        <v>20</v>
      </c>
      <c r="O1330">
        <v>94110</v>
      </c>
      <c r="P1330" t="s">
        <v>21</v>
      </c>
      <c r="Q1330" t="s">
        <v>5028</v>
      </c>
      <c r="R1330" t="s">
        <v>22</v>
      </c>
      <c r="S1330" t="s">
        <v>3232</v>
      </c>
      <c r="T1330" t="s">
        <v>3141</v>
      </c>
      <c r="U1330">
        <v>87.92</v>
      </c>
      <c r="V1330">
        <v>4</v>
      </c>
      <c r="W1330">
        <v>0</v>
      </c>
      <c r="X1330">
        <v>26.375999999999998</v>
      </c>
    </row>
    <row r="1331" spans="1:24" x14ac:dyDescent="0.3">
      <c r="A1331">
        <v>1330</v>
      </c>
      <c r="B1331" t="s">
        <v>8126</v>
      </c>
      <c r="C1331" s="1">
        <v>42513</v>
      </c>
      <c r="D1331" s="1">
        <v>42517</v>
      </c>
      <c r="E1331" s="5">
        <f t="shared" si="20"/>
        <v>4</v>
      </c>
      <c r="F1331" s="3">
        <v>42513</v>
      </c>
      <c r="G1331" s="4">
        <v>2016</v>
      </c>
      <c r="H1331" t="s">
        <v>25</v>
      </c>
      <c r="I1331" t="s">
        <v>3694</v>
      </c>
      <c r="J1331" t="s">
        <v>1631</v>
      </c>
      <c r="K1331" t="s">
        <v>9</v>
      </c>
      <c r="L1331" t="s">
        <v>3258</v>
      </c>
      <c r="M1331" t="s">
        <v>67</v>
      </c>
      <c r="N1331" t="s">
        <v>20</v>
      </c>
      <c r="O1331">
        <v>94109</v>
      </c>
      <c r="P1331" t="s">
        <v>21</v>
      </c>
      <c r="Q1331" t="s">
        <v>4982</v>
      </c>
      <c r="R1331" t="s">
        <v>13</v>
      </c>
      <c r="S1331" t="s">
        <v>3231</v>
      </c>
      <c r="T1331" t="s">
        <v>499</v>
      </c>
      <c r="U1331">
        <v>37.049999999999997</v>
      </c>
      <c r="V1331">
        <v>3</v>
      </c>
      <c r="W1331">
        <v>0</v>
      </c>
      <c r="X1331">
        <v>16.302</v>
      </c>
    </row>
    <row r="1332" spans="1:24" x14ac:dyDescent="0.3">
      <c r="A1332">
        <v>1331</v>
      </c>
      <c r="B1332" t="s">
        <v>9436</v>
      </c>
      <c r="C1332" s="1">
        <v>42888</v>
      </c>
      <c r="D1332" s="1">
        <v>42892</v>
      </c>
      <c r="E1332" s="5">
        <f t="shared" si="20"/>
        <v>4</v>
      </c>
      <c r="F1332" s="3">
        <v>42888</v>
      </c>
      <c r="G1332" s="4">
        <v>2017</v>
      </c>
      <c r="H1332" t="s">
        <v>25</v>
      </c>
      <c r="I1332" t="s">
        <v>3695</v>
      </c>
      <c r="J1332" t="s">
        <v>1632</v>
      </c>
      <c r="K1332" t="s">
        <v>52</v>
      </c>
      <c r="L1332" t="s">
        <v>3258</v>
      </c>
      <c r="M1332" t="s">
        <v>1215</v>
      </c>
      <c r="N1332" t="s">
        <v>249</v>
      </c>
      <c r="O1332">
        <v>44052</v>
      </c>
      <c r="P1332" t="s">
        <v>79</v>
      </c>
      <c r="Q1332" t="s">
        <v>4602</v>
      </c>
      <c r="R1332" t="s">
        <v>35</v>
      </c>
      <c r="S1332" t="s">
        <v>3233</v>
      </c>
      <c r="T1332" t="s">
        <v>474</v>
      </c>
      <c r="U1332">
        <v>2.97</v>
      </c>
      <c r="V1332">
        <v>1</v>
      </c>
      <c r="W1332">
        <v>0.4</v>
      </c>
      <c r="X1332">
        <v>-0.64350000000000018</v>
      </c>
    </row>
    <row r="1333" spans="1:24" x14ac:dyDescent="0.3">
      <c r="A1333">
        <v>1332</v>
      </c>
      <c r="B1333" t="s">
        <v>9436</v>
      </c>
      <c r="C1333" s="1">
        <v>42888</v>
      </c>
      <c r="D1333" s="1">
        <v>42892</v>
      </c>
      <c r="E1333" s="5">
        <f t="shared" si="20"/>
        <v>4</v>
      </c>
      <c r="F1333" s="3">
        <v>42888</v>
      </c>
      <c r="G1333" s="4">
        <v>2017</v>
      </c>
      <c r="H1333" t="s">
        <v>25</v>
      </c>
      <c r="I1333" t="s">
        <v>3695</v>
      </c>
      <c r="J1333" t="s">
        <v>1632</v>
      </c>
      <c r="K1333" t="s">
        <v>52</v>
      </c>
      <c r="L1333" t="s">
        <v>3258</v>
      </c>
      <c r="M1333" t="s">
        <v>1215</v>
      </c>
      <c r="N1333" t="s">
        <v>249</v>
      </c>
      <c r="O1333">
        <v>44052</v>
      </c>
      <c r="P1333" t="s">
        <v>79</v>
      </c>
      <c r="Q1333" t="s">
        <v>4559</v>
      </c>
      <c r="R1333" t="s">
        <v>22</v>
      </c>
      <c r="S1333" t="s">
        <v>3230</v>
      </c>
      <c r="T1333" t="s">
        <v>3135</v>
      </c>
      <c r="U1333">
        <v>27.439999999999998</v>
      </c>
      <c r="V1333">
        <v>2</v>
      </c>
      <c r="W1333">
        <v>0.2</v>
      </c>
      <c r="X1333">
        <v>2.4009999999999998</v>
      </c>
    </row>
    <row r="1334" spans="1:24" x14ac:dyDescent="0.3">
      <c r="A1334">
        <v>1333</v>
      </c>
      <c r="B1334" t="s">
        <v>6055</v>
      </c>
      <c r="C1334" s="1">
        <v>41686</v>
      </c>
      <c r="D1334" s="1">
        <v>41691</v>
      </c>
      <c r="E1334" s="5">
        <f t="shared" si="20"/>
        <v>5</v>
      </c>
      <c r="F1334" s="3">
        <v>41686</v>
      </c>
      <c r="G1334" s="4">
        <v>2014</v>
      </c>
      <c r="H1334" t="s">
        <v>25</v>
      </c>
      <c r="I1334" t="s">
        <v>3696</v>
      </c>
      <c r="J1334" t="s">
        <v>1633</v>
      </c>
      <c r="K1334" t="s">
        <v>9</v>
      </c>
      <c r="L1334" t="s">
        <v>3258</v>
      </c>
      <c r="M1334" t="s">
        <v>402</v>
      </c>
      <c r="N1334" t="s">
        <v>54</v>
      </c>
      <c r="O1334">
        <v>75220</v>
      </c>
      <c r="P1334" t="s">
        <v>55</v>
      </c>
      <c r="Q1334" t="s">
        <v>4843</v>
      </c>
      <c r="R1334" t="s">
        <v>22</v>
      </c>
      <c r="S1334" t="s">
        <v>3234</v>
      </c>
      <c r="T1334" t="s">
        <v>2765</v>
      </c>
      <c r="U1334">
        <v>1.0799999999999998</v>
      </c>
      <c r="V1334">
        <v>3</v>
      </c>
      <c r="W1334">
        <v>0.8</v>
      </c>
      <c r="X1334">
        <v>-1.7280000000000002</v>
      </c>
    </row>
    <row r="1335" spans="1:24" x14ac:dyDescent="0.3">
      <c r="A1335">
        <v>1334</v>
      </c>
      <c r="B1335" t="s">
        <v>6055</v>
      </c>
      <c r="C1335" s="1">
        <v>41686</v>
      </c>
      <c r="D1335" s="1">
        <v>41691</v>
      </c>
      <c r="E1335" s="5">
        <f t="shared" si="20"/>
        <v>5</v>
      </c>
      <c r="F1335" s="3">
        <v>41686</v>
      </c>
      <c r="G1335" s="4">
        <v>2014</v>
      </c>
      <c r="H1335" t="s">
        <v>25</v>
      </c>
      <c r="I1335" t="s">
        <v>3696</v>
      </c>
      <c r="J1335" t="s">
        <v>1633</v>
      </c>
      <c r="K1335" t="s">
        <v>9</v>
      </c>
      <c r="L1335" t="s">
        <v>3258</v>
      </c>
      <c r="M1335" t="s">
        <v>402</v>
      </c>
      <c r="N1335" t="s">
        <v>54</v>
      </c>
      <c r="O1335">
        <v>75220</v>
      </c>
      <c r="P1335" t="s">
        <v>55</v>
      </c>
      <c r="Q1335" t="s">
        <v>5029</v>
      </c>
      <c r="R1335" t="s">
        <v>22</v>
      </c>
      <c r="S1335" t="s">
        <v>38</v>
      </c>
      <c r="T1335" t="s">
        <v>1202</v>
      </c>
      <c r="U1335">
        <v>7.9599999999999973</v>
      </c>
      <c r="V1335">
        <v>2</v>
      </c>
      <c r="W1335">
        <v>0.8</v>
      </c>
      <c r="X1335">
        <v>-13.930000000000003</v>
      </c>
    </row>
    <row r="1336" spans="1:24" x14ac:dyDescent="0.3">
      <c r="A1336">
        <v>1335</v>
      </c>
      <c r="B1336" t="s">
        <v>6056</v>
      </c>
      <c r="C1336" s="1">
        <v>41765</v>
      </c>
      <c r="D1336" s="1">
        <v>41769</v>
      </c>
      <c r="E1336" s="5">
        <f t="shared" si="20"/>
        <v>4</v>
      </c>
      <c r="F1336" s="3">
        <v>41765</v>
      </c>
      <c r="G1336" s="4">
        <v>2014</v>
      </c>
      <c r="H1336" t="s">
        <v>25</v>
      </c>
      <c r="I1336" t="s">
        <v>3264</v>
      </c>
      <c r="J1336" t="s">
        <v>51</v>
      </c>
      <c r="K1336" t="s">
        <v>52</v>
      </c>
      <c r="L1336" t="s">
        <v>3258</v>
      </c>
      <c r="M1336" t="s">
        <v>19</v>
      </c>
      <c r="N1336" t="s">
        <v>20</v>
      </c>
      <c r="O1336">
        <v>90049</v>
      </c>
      <c r="P1336" t="s">
        <v>21</v>
      </c>
      <c r="Q1336" t="s">
        <v>4808</v>
      </c>
      <c r="R1336" t="s">
        <v>22</v>
      </c>
      <c r="S1336" t="s">
        <v>3234</v>
      </c>
      <c r="T1336" t="s">
        <v>2411</v>
      </c>
      <c r="U1336">
        <v>140.73599999999999</v>
      </c>
      <c r="V1336">
        <v>8</v>
      </c>
      <c r="W1336">
        <v>0.2</v>
      </c>
      <c r="X1336">
        <v>52.775999999999996</v>
      </c>
    </row>
    <row r="1337" spans="1:24" x14ac:dyDescent="0.3">
      <c r="A1337">
        <v>1336</v>
      </c>
      <c r="B1337" t="s">
        <v>8127</v>
      </c>
      <c r="C1337" s="1">
        <v>42506</v>
      </c>
      <c r="D1337" s="1">
        <v>42513</v>
      </c>
      <c r="E1337" s="5">
        <f t="shared" si="20"/>
        <v>7</v>
      </c>
      <c r="F1337" s="3">
        <v>42506</v>
      </c>
      <c r="G1337" s="4">
        <v>2016</v>
      </c>
      <c r="H1337" t="s">
        <v>25</v>
      </c>
      <c r="I1337" t="s">
        <v>3697</v>
      </c>
      <c r="J1337" t="s">
        <v>1635</v>
      </c>
      <c r="K1337" t="s">
        <v>9</v>
      </c>
      <c r="L1337" t="s">
        <v>3258</v>
      </c>
      <c r="M1337" t="s">
        <v>1636</v>
      </c>
      <c r="N1337" t="s">
        <v>367</v>
      </c>
      <c r="O1337">
        <v>6457</v>
      </c>
      <c r="P1337" t="s">
        <v>79</v>
      </c>
      <c r="Q1337" t="s">
        <v>5030</v>
      </c>
      <c r="R1337" t="s">
        <v>22</v>
      </c>
      <c r="S1337" t="s">
        <v>3230</v>
      </c>
      <c r="T1337" t="s">
        <v>980</v>
      </c>
      <c r="U1337">
        <v>552.55999999999995</v>
      </c>
      <c r="V1337">
        <v>4</v>
      </c>
      <c r="W1337">
        <v>0</v>
      </c>
      <c r="X1337">
        <v>0</v>
      </c>
    </row>
    <row r="1338" spans="1:24" x14ac:dyDescent="0.3">
      <c r="A1338">
        <v>1337</v>
      </c>
      <c r="B1338" t="s">
        <v>9437</v>
      </c>
      <c r="C1338" s="1">
        <v>42827</v>
      </c>
      <c r="D1338" s="1">
        <v>42832</v>
      </c>
      <c r="E1338" s="5">
        <f t="shared" si="20"/>
        <v>5</v>
      </c>
      <c r="F1338" s="3">
        <v>42827</v>
      </c>
      <c r="G1338" s="4">
        <v>2017</v>
      </c>
      <c r="H1338" t="s">
        <v>25</v>
      </c>
      <c r="I1338" t="s">
        <v>3698</v>
      </c>
      <c r="J1338" t="s">
        <v>1638</v>
      </c>
      <c r="K1338" t="s">
        <v>9</v>
      </c>
      <c r="L1338" t="s">
        <v>3258</v>
      </c>
      <c r="M1338" t="s">
        <v>19</v>
      </c>
      <c r="N1338" t="s">
        <v>20</v>
      </c>
      <c r="O1338">
        <v>90008</v>
      </c>
      <c r="P1338" t="s">
        <v>21</v>
      </c>
      <c r="Q1338" t="s">
        <v>4993</v>
      </c>
      <c r="R1338" t="s">
        <v>13</v>
      </c>
      <c r="S1338" t="s">
        <v>3231</v>
      </c>
      <c r="T1338" t="s">
        <v>179</v>
      </c>
      <c r="U1338">
        <v>25.11</v>
      </c>
      <c r="V1338">
        <v>3</v>
      </c>
      <c r="W1338">
        <v>0</v>
      </c>
      <c r="X1338">
        <v>6.5285999999999991</v>
      </c>
    </row>
    <row r="1339" spans="1:24" x14ac:dyDescent="0.3">
      <c r="A1339">
        <v>1338</v>
      </c>
      <c r="B1339" t="s">
        <v>9438</v>
      </c>
      <c r="C1339" s="1">
        <v>42825</v>
      </c>
      <c r="D1339" s="1">
        <v>42827</v>
      </c>
      <c r="E1339" s="5">
        <f t="shared" si="20"/>
        <v>2</v>
      </c>
      <c r="F1339" s="3">
        <v>42825</v>
      </c>
      <c r="G1339" s="4">
        <v>2017</v>
      </c>
      <c r="H1339" t="s">
        <v>7</v>
      </c>
      <c r="I1339" t="s">
        <v>3699</v>
      </c>
      <c r="J1339" t="s">
        <v>1639</v>
      </c>
      <c r="K1339" t="s">
        <v>9</v>
      </c>
      <c r="L1339" t="s">
        <v>3258</v>
      </c>
      <c r="M1339" t="s">
        <v>138</v>
      </c>
      <c r="N1339" t="s">
        <v>139</v>
      </c>
      <c r="O1339">
        <v>10011</v>
      </c>
      <c r="P1339" t="s">
        <v>79</v>
      </c>
      <c r="Q1339" t="s">
        <v>5031</v>
      </c>
      <c r="R1339" t="s">
        <v>13</v>
      </c>
      <c r="S1339" t="s">
        <v>3231</v>
      </c>
      <c r="T1339" t="s">
        <v>711</v>
      </c>
      <c r="U1339">
        <v>29.78</v>
      </c>
      <c r="V1339">
        <v>2</v>
      </c>
      <c r="W1339">
        <v>0</v>
      </c>
      <c r="X1339">
        <v>8.0406000000000013</v>
      </c>
    </row>
    <row r="1340" spans="1:24" x14ac:dyDescent="0.3">
      <c r="A1340">
        <v>1339</v>
      </c>
      <c r="B1340" t="s">
        <v>9438</v>
      </c>
      <c r="C1340" s="1">
        <v>42825</v>
      </c>
      <c r="D1340" s="1">
        <v>42827</v>
      </c>
      <c r="E1340" s="5">
        <f t="shared" si="20"/>
        <v>2</v>
      </c>
      <c r="F1340" s="3">
        <v>42825</v>
      </c>
      <c r="G1340" s="4">
        <v>2017</v>
      </c>
      <c r="H1340" t="s">
        <v>7</v>
      </c>
      <c r="I1340" t="s">
        <v>3699</v>
      </c>
      <c r="J1340" t="s">
        <v>1639</v>
      </c>
      <c r="K1340" t="s">
        <v>9</v>
      </c>
      <c r="L1340" t="s">
        <v>3258</v>
      </c>
      <c r="M1340" t="s">
        <v>138</v>
      </c>
      <c r="N1340" t="s">
        <v>139</v>
      </c>
      <c r="O1340">
        <v>10011</v>
      </c>
      <c r="P1340" t="s">
        <v>79</v>
      </c>
      <c r="Q1340" t="s">
        <v>5032</v>
      </c>
      <c r="R1340" t="s">
        <v>35</v>
      </c>
      <c r="S1340" t="s">
        <v>3233</v>
      </c>
      <c r="T1340" t="s">
        <v>1095</v>
      </c>
      <c r="U1340">
        <v>677.58</v>
      </c>
      <c r="V1340">
        <v>3</v>
      </c>
      <c r="W1340">
        <v>0</v>
      </c>
      <c r="X1340">
        <v>176.17080000000001</v>
      </c>
    </row>
    <row r="1341" spans="1:24" x14ac:dyDescent="0.3">
      <c r="A1341">
        <v>1340</v>
      </c>
      <c r="B1341" t="s">
        <v>9438</v>
      </c>
      <c r="C1341" s="1">
        <v>42825</v>
      </c>
      <c r="D1341" s="1">
        <v>42827</v>
      </c>
      <c r="E1341" s="5">
        <f t="shared" si="20"/>
        <v>2</v>
      </c>
      <c r="F1341" s="3">
        <v>42825</v>
      </c>
      <c r="G1341" s="4">
        <v>2017</v>
      </c>
      <c r="H1341" t="s">
        <v>7</v>
      </c>
      <c r="I1341" t="s">
        <v>3699</v>
      </c>
      <c r="J1341" t="s">
        <v>1639</v>
      </c>
      <c r="K1341" t="s">
        <v>9</v>
      </c>
      <c r="L1341" t="s">
        <v>3258</v>
      </c>
      <c r="M1341" t="s">
        <v>138</v>
      </c>
      <c r="N1341" t="s">
        <v>139</v>
      </c>
      <c r="O1341">
        <v>10011</v>
      </c>
      <c r="P1341" t="s">
        <v>79</v>
      </c>
      <c r="Q1341" t="s">
        <v>5033</v>
      </c>
      <c r="R1341" t="s">
        <v>22</v>
      </c>
      <c r="S1341" t="s">
        <v>45</v>
      </c>
      <c r="T1341" t="s">
        <v>170</v>
      </c>
      <c r="U1341">
        <v>75.040000000000006</v>
      </c>
      <c r="V1341">
        <v>8</v>
      </c>
      <c r="W1341">
        <v>0</v>
      </c>
      <c r="X1341">
        <v>36.019200000000005</v>
      </c>
    </row>
    <row r="1342" spans="1:24" x14ac:dyDescent="0.3">
      <c r="A1342">
        <v>1341</v>
      </c>
      <c r="B1342" t="s">
        <v>9439</v>
      </c>
      <c r="C1342" s="1">
        <v>42737</v>
      </c>
      <c r="D1342" s="1">
        <v>42739</v>
      </c>
      <c r="E1342" s="5">
        <f t="shared" si="20"/>
        <v>2</v>
      </c>
      <c r="F1342" s="3">
        <v>42737</v>
      </c>
      <c r="G1342" s="4">
        <v>2017</v>
      </c>
      <c r="H1342" t="s">
        <v>97</v>
      </c>
      <c r="I1342" t="s">
        <v>3700</v>
      </c>
      <c r="J1342" t="s">
        <v>1642</v>
      </c>
      <c r="K1342" t="s">
        <v>18</v>
      </c>
      <c r="L1342" t="s">
        <v>3258</v>
      </c>
      <c r="M1342" t="s">
        <v>729</v>
      </c>
      <c r="N1342" t="s">
        <v>44</v>
      </c>
      <c r="O1342">
        <v>28540</v>
      </c>
      <c r="P1342" t="s">
        <v>12</v>
      </c>
      <c r="Q1342" t="s">
        <v>5034</v>
      </c>
      <c r="R1342" t="s">
        <v>35</v>
      </c>
      <c r="S1342" t="s">
        <v>3238</v>
      </c>
      <c r="T1342" t="s">
        <v>2995</v>
      </c>
      <c r="U1342">
        <v>695.7</v>
      </c>
      <c r="V1342">
        <v>2</v>
      </c>
      <c r="W1342">
        <v>0.5</v>
      </c>
      <c r="X1342">
        <v>-27.827999999999975</v>
      </c>
    </row>
    <row r="1343" spans="1:24" x14ac:dyDescent="0.3">
      <c r="A1343">
        <v>1342</v>
      </c>
      <c r="B1343" t="s">
        <v>9439</v>
      </c>
      <c r="C1343" s="1">
        <v>42737</v>
      </c>
      <c r="D1343" s="1">
        <v>42739</v>
      </c>
      <c r="E1343" s="5">
        <f t="shared" si="20"/>
        <v>2</v>
      </c>
      <c r="F1343" s="3">
        <v>42737</v>
      </c>
      <c r="G1343" s="4">
        <v>2017</v>
      </c>
      <c r="H1343" t="s">
        <v>97</v>
      </c>
      <c r="I1343" t="s">
        <v>3700</v>
      </c>
      <c r="J1343" t="s">
        <v>1642</v>
      </c>
      <c r="K1343" t="s">
        <v>18</v>
      </c>
      <c r="L1343" t="s">
        <v>3258</v>
      </c>
      <c r="M1343" t="s">
        <v>729</v>
      </c>
      <c r="N1343" t="s">
        <v>44</v>
      </c>
      <c r="O1343">
        <v>28540</v>
      </c>
      <c r="P1343" t="s">
        <v>12</v>
      </c>
      <c r="Q1343" t="s">
        <v>4953</v>
      </c>
      <c r="R1343" t="s">
        <v>22</v>
      </c>
      <c r="S1343" t="s">
        <v>3234</v>
      </c>
      <c r="T1343" t="s">
        <v>1494</v>
      </c>
      <c r="U1343">
        <v>15.66</v>
      </c>
      <c r="V1343">
        <v>5</v>
      </c>
      <c r="W1343">
        <v>0.7</v>
      </c>
      <c r="X1343">
        <v>-12.527999999999995</v>
      </c>
    </row>
    <row r="1344" spans="1:24" x14ac:dyDescent="0.3">
      <c r="A1344">
        <v>1343</v>
      </c>
      <c r="B1344" t="s">
        <v>9439</v>
      </c>
      <c r="C1344" s="1">
        <v>42737</v>
      </c>
      <c r="D1344" s="1">
        <v>42739</v>
      </c>
      <c r="E1344" s="5">
        <f t="shared" si="20"/>
        <v>2</v>
      </c>
      <c r="F1344" s="3">
        <v>42737</v>
      </c>
      <c r="G1344" s="4">
        <v>2017</v>
      </c>
      <c r="H1344" t="s">
        <v>97</v>
      </c>
      <c r="I1344" t="s">
        <v>3700</v>
      </c>
      <c r="J1344" t="s">
        <v>1642</v>
      </c>
      <c r="K1344" t="s">
        <v>18</v>
      </c>
      <c r="L1344" t="s">
        <v>3258</v>
      </c>
      <c r="M1344" t="s">
        <v>729</v>
      </c>
      <c r="N1344" t="s">
        <v>44</v>
      </c>
      <c r="O1344">
        <v>28540</v>
      </c>
      <c r="P1344" t="s">
        <v>12</v>
      </c>
      <c r="Q1344" t="s">
        <v>4140</v>
      </c>
      <c r="R1344" t="s">
        <v>22</v>
      </c>
      <c r="S1344" t="s">
        <v>3234</v>
      </c>
      <c r="T1344" t="s">
        <v>2103</v>
      </c>
      <c r="U1344">
        <v>28.854000000000006</v>
      </c>
      <c r="V1344">
        <v>6</v>
      </c>
      <c r="W1344">
        <v>0.7</v>
      </c>
      <c r="X1344">
        <v>-21.159599999999998</v>
      </c>
    </row>
    <row r="1345" spans="1:24" x14ac:dyDescent="0.3">
      <c r="A1345">
        <v>1344</v>
      </c>
      <c r="B1345" t="s">
        <v>7030</v>
      </c>
      <c r="C1345" s="1">
        <v>42152</v>
      </c>
      <c r="D1345" s="1">
        <v>42156</v>
      </c>
      <c r="E1345" s="5">
        <f t="shared" si="20"/>
        <v>4</v>
      </c>
      <c r="F1345" s="3">
        <v>42152</v>
      </c>
      <c r="G1345" s="4">
        <v>2015</v>
      </c>
      <c r="H1345" t="s">
        <v>25</v>
      </c>
      <c r="I1345" t="s">
        <v>3299</v>
      </c>
      <c r="J1345" t="s">
        <v>205</v>
      </c>
      <c r="K1345" t="s">
        <v>9</v>
      </c>
      <c r="L1345" t="s">
        <v>3258</v>
      </c>
      <c r="M1345" t="s">
        <v>1645</v>
      </c>
      <c r="N1345" t="s">
        <v>139</v>
      </c>
      <c r="O1345">
        <v>11520</v>
      </c>
      <c r="P1345" t="s">
        <v>79</v>
      </c>
      <c r="Q1345" t="s">
        <v>5035</v>
      </c>
      <c r="R1345" t="s">
        <v>22</v>
      </c>
      <c r="S1345" t="s">
        <v>3232</v>
      </c>
      <c r="T1345" t="s">
        <v>1337</v>
      </c>
      <c r="U1345">
        <v>47.82</v>
      </c>
      <c r="V1345">
        <v>3</v>
      </c>
      <c r="W1345">
        <v>0</v>
      </c>
      <c r="X1345">
        <v>14.345999999999995</v>
      </c>
    </row>
    <row r="1346" spans="1:24" x14ac:dyDescent="0.3">
      <c r="A1346">
        <v>1345</v>
      </c>
      <c r="B1346" t="s">
        <v>7030</v>
      </c>
      <c r="C1346" s="1">
        <v>42152</v>
      </c>
      <c r="D1346" s="1">
        <v>42156</v>
      </c>
      <c r="E1346" s="5">
        <f t="shared" si="20"/>
        <v>4</v>
      </c>
      <c r="F1346" s="3">
        <v>42152</v>
      </c>
      <c r="G1346" s="4">
        <v>2015</v>
      </c>
      <c r="H1346" t="s">
        <v>25</v>
      </c>
      <c r="I1346" t="s">
        <v>3299</v>
      </c>
      <c r="J1346" t="s">
        <v>205</v>
      </c>
      <c r="K1346" t="s">
        <v>9</v>
      </c>
      <c r="L1346" t="s">
        <v>3258</v>
      </c>
      <c r="M1346" t="s">
        <v>1645</v>
      </c>
      <c r="N1346" t="s">
        <v>139</v>
      </c>
      <c r="O1346">
        <v>11520</v>
      </c>
      <c r="P1346" t="s">
        <v>79</v>
      </c>
      <c r="Q1346" t="s">
        <v>5036</v>
      </c>
      <c r="R1346" t="s">
        <v>22</v>
      </c>
      <c r="S1346" t="s">
        <v>23</v>
      </c>
      <c r="T1346" t="s">
        <v>1106</v>
      </c>
      <c r="U1346">
        <v>13.049999999999999</v>
      </c>
      <c r="V1346">
        <v>5</v>
      </c>
      <c r="W1346">
        <v>0</v>
      </c>
      <c r="X1346">
        <v>6.0029999999999992</v>
      </c>
    </row>
    <row r="1347" spans="1:24" x14ac:dyDescent="0.3">
      <c r="A1347">
        <v>1346</v>
      </c>
      <c r="B1347" t="s">
        <v>6057</v>
      </c>
      <c r="C1347" s="1">
        <v>41715</v>
      </c>
      <c r="D1347" s="1">
        <v>41722</v>
      </c>
      <c r="E1347" s="5">
        <f t="shared" ref="E1347:E1410" si="21">D1347-C1347</f>
        <v>7</v>
      </c>
      <c r="F1347" s="3">
        <v>41715</v>
      </c>
      <c r="G1347" s="4">
        <v>2014</v>
      </c>
      <c r="H1347" t="s">
        <v>25</v>
      </c>
      <c r="I1347" t="s">
        <v>3460</v>
      </c>
      <c r="J1347" t="s">
        <v>833</v>
      </c>
      <c r="K1347" t="s">
        <v>9</v>
      </c>
      <c r="L1347" t="s">
        <v>3258</v>
      </c>
      <c r="M1347" t="s">
        <v>458</v>
      </c>
      <c r="N1347" t="s">
        <v>119</v>
      </c>
      <c r="O1347">
        <v>55044</v>
      </c>
      <c r="P1347" t="s">
        <v>55</v>
      </c>
      <c r="Q1347" t="s">
        <v>4685</v>
      </c>
      <c r="R1347" t="s">
        <v>22</v>
      </c>
      <c r="S1347" t="s">
        <v>38</v>
      </c>
      <c r="T1347" t="s">
        <v>1634</v>
      </c>
      <c r="U1347">
        <v>93.78</v>
      </c>
      <c r="V1347">
        <v>2</v>
      </c>
      <c r="W1347">
        <v>0</v>
      </c>
      <c r="X1347">
        <v>36.574200000000005</v>
      </c>
    </row>
    <row r="1348" spans="1:24" x14ac:dyDescent="0.3">
      <c r="A1348">
        <v>1347</v>
      </c>
      <c r="B1348" t="s">
        <v>6057</v>
      </c>
      <c r="C1348" s="1">
        <v>41715</v>
      </c>
      <c r="D1348" s="1">
        <v>41722</v>
      </c>
      <c r="E1348" s="5">
        <f t="shared" si="21"/>
        <v>7</v>
      </c>
      <c r="F1348" s="3">
        <v>41715</v>
      </c>
      <c r="G1348" s="4">
        <v>2014</v>
      </c>
      <c r="H1348" t="s">
        <v>25</v>
      </c>
      <c r="I1348" t="s">
        <v>3460</v>
      </c>
      <c r="J1348" t="s">
        <v>833</v>
      </c>
      <c r="K1348" t="s">
        <v>9</v>
      </c>
      <c r="L1348" t="s">
        <v>3258</v>
      </c>
      <c r="M1348" t="s">
        <v>458</v>
      </c>
      <c r="N1348" t="s">
        <v>119</v>
      </c>
      <c r="O1348">
        <v>55044</v>
      </c>
      <c r="P1348" t="s">
        <v>55</v>
      </c>
      <c r="Q1348" t="s">
        <v>5037</v>
      </c>
      <c r="R1348" t="s">
        <v>22</v>
      </c>
      <c r="S1348" t="s">
        <v>45</v>
      </c>
      <c r="T1348" t="s">
        <v>2577</v>
      </c>
      <c r="U1348">
        <v>47.18</v>
      </c>
      <c r="V1348">
        <v>7</v>
      </c>
      <c r="W1348">
        <v>0</v>
      </c>
      <c r="X1348">
        <v>23.59</v>
      </c>
    </row>
    <row r="1349" spans="1:24" x14ac:dyDescent="0.3">
      <c r="A1349">
        <v>1348</v>
      </c>
      <c r="B1349" t="s">
        <v>6057</v>
      </c>
      <c r="C1349" s="1">
        <v>41715</v>
      </c>
      <c r="D1349" s="1">
        <v>41722</v>
      </c>
      <c r="E1349" s="5">
        <f t="shared" si="21"/>
        <v>7</v>
      </c>
      <c r="F1349" s="3">
        <v>41715</v>
      </c>
      <c r="G1349" s="4">
        <v>2014</v>
      </c>
      <c r="H1349" t="s">
        <v>25</v>
      </c>
      <c r="I1349" t="s">
        <v>3460</v>
      </c>
      <c r="J1349" t="s">
        <v>833</v>
      </c>
      <c r="K1349" t="s">
        <v>9</v>
      </c>
      <c r="L1349" t="s">
        <v>3258</v>
      </c>
      <c r="M1349" t="s">
        <v>458</v>
      </c>
      <c r="N1349" t="s">
        <v>119</v>
      </c>
      <c r="O1349">
        <v>55044</v>
      </c>
      <c r="P1349" t="s">
        <v>55</v>
      </c>
      <c r="Q1349" t="s">
        <v>4093</v>
      </c>
      <c r="R1349" t="s">
        <v>22</v>
      </c>
      <c r="S1349" t="s">
        <v>3232</v>
      </c>
      <c r="T1349" t="s">
        <v>74</v>
      </c>
      <c r="U1349">
        <v>19.68</v>
      </c>
      <c r="V1349">
        <v>6</v>
      </c>
      <c r="W1349">
        <v>0</v>
      </c>
      <c r="X1349">
        <v>5.7071999999999976</v>
      </c>
    </row>
    <row r="1350" spans="1:24" x14ac:dyDescent="0.3">
      <c r="A1350">
        <v>1349</v>
      </c>
      <c r="B1350" t="s">
        <v>6057</v>
      </c>
      <c r="C1350" s="1">
        <v>41715</v>
      </c>
      <c r="D1350" s="1">
        <v>41722</v>
      </c>
      <c r="E1350" s="5">
        <f t="shared" si="21"/>
        <v>7</v>
      </c>
      <c r="F1350" s="3">
        <v>41715</v>
      </c>
      <c r="G1350" s="4">
        <v>2014</v>
      </c>
      <c r="H1350" t="s">
        <v>25</v>
      </c>
      <c r="I1350" t="s">
        <v>3460</v>
      </c>
      <c r="J1350" t="s">
        <v>833</v>
      </c>
      <c r="K1350" t="s">
        <v>9</v>
      </c>
      <c r="L1350" t="s">
        <v>3258</v>
      </c>
      <c r="M1350" t="s">
        <v>458</v>
      </c>
      <c r="N1350" t="s">
        <v>119</v>
      </c>
      <c r="O1350">
        <v>55044</v>
      </c>
      <c r="P1350" t="s">
        <v>55</v>
      </c>
      <c r="Q1350" t="s">
        <v>5038</v>
      </c>
      <c r="R1350" t="s">
        <v>22</v>
      </c>
      <c r="S1350" t="s">
        <v>3234</v>
      </c>
      <c r="T1350" t="s">
        <v>2651</v>
      </c>
      <c r="U1350">
        <v>53.4</v>
      </c>
      <c r="V1350">
        <v>10</v>
      </c>
      <c r="W1350">
        <v>0</v>
      </c>
      <c r="X1350">
        <v>25.097999999999999</v>
      </c>
    </row>
    <row r="1351" spans="1:24" x14ac:dyDescent="0.3">
      <c r="A1351">
        <v>1350</v>
      </c>
      <c r="B1351" t="s">
        <v>6057</v>
      </c>
      <c r="C1351" s="1">
        <v>41715</v>
      </c>
      <c r="D1351" s="1">
        <v>41722</v>
      </c>
      <c r="E1351" s="5">
        <f t="shared" si="21"/>
        <v>7</v>
      </c>
      <c r="F1351" s="3">
        <v>41715</v>
      </c>
      <c r="G1351" s="4">
        <v>2014</v>
      </c>
      <c r="H1351" t="s">
        <v>25</v>
      </c>
      <c r="I1351" t="s">
        <v>3460</v>
      </c>
      <c r="J1351" t="s">
        <v>833</v>
      </c>
      <c r="K1351" t="s">
        <v>9</v>
      </c>
      <c r="L1351" t="s">
        <v>3258</v>
      </c>
      <c r="M1351" t="s">
        <v>458</v>
      </c>
      <c r="N1351" t="s">
        <v>119</v>
      </c>
      <c r="O1351">
        <v>55044</v>
      </c>
      <c r="P1351" t="s">
        <v>55</v>
      </c>
      <c r="Q1351" t="s">
        <v>5039</v>
      </c>
      <c r="R1351" t="s">
        <v>22</v>
      </c>
      <c r="S1351" t="s">
        <v>3234</v>
      </c>
      <c r="T1351" t="s">
        <v>2554</v>
      </c>
      <c r="U1351">
        <v>35.880000000000003</v>
      </c>
      <c r="V1351">
        <v>6</v>
      </c>
      <c r="W1351">
        <v>0</v>
      </c>
      <c r="X1351">
        <v>17.2224</v>
      </c>
    </row>
    <row r="1352" spans="1:24" x14ac:dyDescent="0.3">
      <c r="A1352">
        <v>1351</v>
      </c>
      <c r="B1352" t="s">
        <v>6058</v>
      </c>
      <c r="C1352" s="1">
        <v>41915</v>
      </c>
      <c r="D1352" s="1">
        <v>41920</v>
      </c>
      <c r="E1352" s="5">
        <f t="shared" si="21"/>
        <v>5</v>
      </c>
      <c r="F1352" s="3">
        <v>41915</v>
      </c>
      <c r="G1352" s="4">
        <v>2014</v>
      </c>
      <c r="H1352" t="s">
        <v>7</v>
      </c>
      <c r="I1352" t="s">
        <v>3701</v>
      </c>
      <c r="J1352" t="s">
        <v>1653</v>
      </c>
      <c r="K1352" t="s">
        <v>9</v>
      </c>
      <c r="L1352" t="s">
        <v>3258</v>
      </c>
      <c r="M1352" t="s">
        <v>1112</v>
      </c>
      <c r="N1352" t="s">
        <v>110</v>
      </c>
      <c r="O1352">
        <v>60201</v>
      </c>
      <c r="P1352" t="s">
        <v>55</v>
      </c>
      <c r="Q1352" t="s">
        <v>4902</v>
      </c>
      <c r="R1352" t="s">
        <v>13</v>
      </c>
      <c r="S1352" t="s">
        <v>3229</v>
      </c>
      <c r="T1352" t="s">
        <v>2518</v>
      </c>
      <c r="U1352">
        <v>258.279</v>
      </c>
      <c r="V1352">
        <v>3</v>
      </c>
      <c r="W1352">
        <v>0.3</v>
      </c>
      <c r="X1352">
        <v>-70.104300000000023</v>
      </c>
    </row>
    <row r="1353" spans="1:24" x14ac:dyDescent="0.3">
      <c r="A1353">
        <v>1352</v>
      </c>
      <c r="B1353" t="s">
        <v>8128</v>
      </c>
      <c r="C1353" s="1">
        <v>42457</v>
      </c>
      <c r="D1353" s="1">
        <v>42460</v>
      </c>
      <c r="E1353" s="5">
        <f t="shared" si="21"/>
        <v>3</v>
      </c>
      <c r="F1353" s="3">
        <v>42457</v>
      </c>
      <c r="G1353" s="4">
        <v>2016</v>
      </c>
      <c r="H1353" t="s">
        <v>97</v>
      </c>
      <c r="I1353" t="s">
        <v>3700</v>
      </c>
      <c r="J1353" t="s">
        <v>1642</v>
      </c>
      <c r="K1353" t="s">
        <v>18</v>
      </c>
      <c r="L1353" t="s">
        <v>3258</v>
      </c>
      <c r="M1353" t="s">
        <v>548</v>
      </c>
      <c r="N1353" t="s">
        <v>165</v>
      </c>
      <c r="O1353">
        <v>22204</v>
      </c>
      <c r="P1353" t="s">
        <v>12</v>
      </c>
      <c r="Q1353" t="s">
        <v>5040</v>
      </c>
      <c r="R1353" t="s">
        <v>22</v>
      </c>
      <c r="S1353" t="s">
        <v>3230</v>
      </c>
      <c r="T1353" t="s">
        <v>1788</v>
      </c>
      <c r="U1353">
        <v>31.4</v>
      </c>
      <c r="V1353">
        <v>2</v>
      </c>
      <c r="W1353">
        <v>0</v>
      </c>
      <c r="X1353">
        <v>7.8500000000000014</v>
      </c>
    </row>
    <row r="1354" spans="1:24" x14ac:dyDescent="0.3">
      <c r="A1354">
        <v>1353</v>
      </c>
      <c r="B1354" t="s">
        <v>9440</v>
      </c>
      <c r="C1354" s="1">
        <v>42859</v>
      </c>
      <c r="D1354" s="1">
        <v>42864</v>
      </c>
      <c r="E1354" s="5">
        <f t="shared" si="21"/>
        <v>5</v>
      </c>
      <c r="F1354" s="3">
        <v>42859</v>
      </c>
      <c r="G1354" s="4">
        <v>2017</v>
      </c>
      <c r="H1354" t="s">
        <v>25</v>
      </c>
      <c r="I1354" t="s">
        <v>3610</v>
      </c>
      <c r="J1354" t="s">
        <v>1317</v>
      </c>
      <c r="K1354" t="s">
        <v>18</v>
      </c>
      <c r="L1354" t="s">
        <v>3258</v>
      </c>
      <c r="M1354" t="s">
        <v>67</v>
      </c>
      <c r="N1354" t="s">
        <v>20</v>
      </c>
      <c r="O1354">
        <v>94109</v>
      </c>
      <c r="P1354" t="s">
        <v>21</v>
      </c>
      <c r="Q1354" t="s">
        <v>4621</v>
      </c>
      <c r="R1354" t="s">
        <v>35</v>
      </c>
      <c r="S1354" t="s">
        <v>3233</v>
      </c>
      <c r="T1354" t="s">
        <v>945</v>
      </c>
      <c r="U1354">
        <v>183.96</v>
      </c>
      <c r="V1354">
        <v>5</v>
      </c>
      <c r="W1354">
        <v>0.2</v>
      </c>
      <c r="X1354">
        <v>20.695499999999988</v>
      </c>
    </row>
    <row r="1355" spans="1:24" x14ac:dyDescent="0.3">
      <c r="A1355">
        <v>1354</v>
      </c>
      <c r="B1355" t="s">
        <v>9440</v>
      </c>
      <c r="C1355" s="1">
        <v>42859</v>
      </c>
      <c r="D1355" s="1">
        <v>42864</v>
      </c>
      <c r="E1355" s="5">
        <f t="shared" si="21"/>
        <v>5</v>
      </c>
      <c r="F1355" s="3">
        <v>42859</v>
      </c>
      <c r="G1355" s="4">
        <v>2017</v>
      </c>
      <c r="H1355" t="s">
        <v>25</v>
      </c>
      <c r="I1355" t="s">
        <v>3610</v>
      </c>
      <c r="J1355" t="s">
        <v>1317</v>
      </c>
      <c r="K1355" t="s">
        <v>18</v>
      </c>
      <c r="L1355" t="s">
        <v>3258</v>
      </c>
      <c r="M1355" t="s">
        <v>67</v>
      </c>
      <c r="N1355" t="s">
        <v>20</v>
      </c>
      <c r="O1355">
        <v>94109</v>
      </c>
      <c r="P1355" t="s">
        <v>21</v>
      </c>
      <c r="Q1355" t="s">
        <v>4800</v>
      </c>
      <c r="R1355" t="s">
        <v>22</v>
      </c>
      <c r="S1355" t="s">
        <v>45</v>
      </c>
      <c r="T1355" t="s">
        <v>2437</v>
      </c>
      <c r="U1355">
        <v>17.61</v>
      </c>
      <c r="V1355">
        <v>3</v>
      </c>
      <c r="W1355">
        <v>0</v>
      </c>
      <c r="X1355">
        <v>8.4527999999999999</v>
      </c>
    </row>
    <row r="1356" spans="1:24" x14ac:dyDescent="0.3">
      <c r="A1356">
        <v>1355</v>
      </c>
      <c r="B1356" t="s">
        <v>9440</v>
      </c>
      <c r="C1356" s="1">
        <v>42859</v>
      </c>
      <c r="D1356" s="1">
        <v>42864</v>
      </c>
      <c r="E1356" s="5">
        <f t="shared" si="21"/>
        <v>5</v>
      </c>
      <c r="F1356" s="3">
        <v>42859</v>
      </c>
      <c r="G1356" s="4">
        <v>2017</v>
      </c>
      <c r="H1356" t="s">
        <v>25</v>
      </c>
      <c r="I1356" t="s">
        <v>3610</v>
      </c>
      <c r="J1356" t="s">
        <v>1317</v>
      </c>
      <c r="K1356" t="s">
        <v>18</v>
      </c>
      <c r="L1356" t="s">
        <v>3258</v>
      </c>
      <c r="M1356" t="s">
        <v>67</v>
      </c>
      <c r="N1356" t="s">
        <v>20</v>
      </c>
      <c r="O1356">
        <v>94109</v>
      </c>
      <c r="P1356" t="s">
        <v>21</v>
      </c>
      <c r="Q1356" t="s">
        <v>4326</v>
      </c>
      <c r="R1356" t="s">
        <v>13</v>
      </c>
      <c r="S1356" t="s">
        <v>29</v>
      </c>
      <c r="T1356" t="s">
        <v>3048</v>
      </c>
      <c r="U1356">
        <v>300.904</v>
      </c>
      <c r="V1356">
        <v>1</v>
      </c>
      <c r="W1356">
        <v>0.2</v>
      </c>
      <c r="X1356">
        <v>11.283900000000017</v>
      </c>
    </row>
    <row r="1357" spans="1:24" x14ac:dyDescent="0.3">
      <c r="A1357">
        <v>1356</v>
      </c>
      <c r="B1357" t="s">
        <v>6059</v>
      </c>
      <c r="C1357" s="1">
        <v>41825</v>
      </c>
      <c r="D1357" s="1">
        <v>41825</v>
      </c>
      <c r="E1357" s="5">
        <f t="shared" si="21"/>
        <v>0</v>
      </c>
      <c r="F1357" s="3">
        <v>41825</v>
      </c>
      <c r="G1357" s="4">
        <v>2014</v>
      </c>
      <c r="H1357" t="s">
        <v>625</v>
      </c>
      <c r="I1357" t="s">
        <v>3677</v>
      </c>
      <c r="J1357" t="s">
        <v>1576</v>
      </c>
      <c r="K1357" t="s">
        <v>9</v>
      </c>
      <c r="L1357" t="s">
        <v>3258</v>
      </c>
      <c r="M1357" t="s">
        <v>95</v>
      </c>
      <c r="N1357" t="s">
        <v>54</v>
      </c>
      <c r="O1357">
        <v>77036</v>
      </c>
      <c r="P1357" t="s">
        <v>55</v>
      </c>
      <c r="Q1357" t="s">
        <v>4307</v>
      </c>
      <c r="R1357" t="s">
        <v>22</v>
      </c>
      <c r="S1357" t="s">
        <v>3230</v>
      </c>
      <c r="T1357" t="s">
        <v>739</v>
      </c>
      <c r="U1357">
        <v>220.77600000000001</v>
      </c>
      <c r="V1357">
        <v>3</v>
      </c>
      <c r="W1357">
        <v>0.2</v>
      </c>
      <c r="X1357">
        <v>-44.155200000000022</v>
      </c>
    </row>
    <row r="1358" spans="1:24" x14ac:dyDescent="0.3">
      <c r="A1358">
        <v>1357</v>
      </c>
      <c r="B1358" t="s">
        <v>6059</v>
      </c>
      <c r="C1358" s="1">
        <v>41825</v>
      </c>
      <c r="D1358" s="1">
        <v>41825</v>
      </c>
      <c r="E1358" s="5">
        <f t="shared" si="21"/>
        <v>0</v>
      </c>
      <c r="F1358" s="3">
        <v>41825</v>
      </c>
      <c r="G1358" s="4">
        <v>2014</v>
      </c>
      <c r="H1358" t="s">
        <v>625</v>
      </c>
      <c r="I1358" t="s">
        <v>3677</v>
      </c>
      <c r="J1358" t="s">
        <v>1576</v>
      </c>
      <c r="K1358" t="s">
        <v>9</v>
      </c>
      <c r="L1358" t="s">
        <v>3258</v>
      </c>
      <c r="M1358" t="s">
        <v>95</v>
      </c>
      <c r="N1358" t="s">
        <v>54</v>
      </c>
      <c r="O1358">
        <v>77036</v>
      </c>
      <c r="P1358" t="s">
        <v>55</v>
      </c>
      <c r="Q1358" t="s">
        <v>5000</v>
      </c>
      <c r="R1358" t="s">
        <v>22</v>
      </c>
      <c r="S1358" t="s">
        <v>3230</v>
      </c>
      <c r="T1358" t="s">
        <v>726</v>
      </c>
      <c r="U1358">
        <v>281.42400000000004</v>
      </c>
      <c r="V1358">
        <v>11</v>
      </c>
      <c r="W1358">
        <v>0.2</v>
      </c>
      <c r="X1358">
        <v>-35.178000000000004</v>
      </c>
    </row>
    <row r="1359" spans="1:24" x14ac:dyDescent="0.3">
      <c r="A1359">
        <v>1358</v>
      </c>
      <c r="B1359" t="s">
        <v>8129</v>
      </c>
      <c r="C1359" s="1">
        <v>42495</v>
      </c>
      <c r="D1359" s="1">
        <v>42497</v>
      </c>
      <c r="E1359" s="5">
        <f t="shared" si="21"/>
        <v>2</v>
      </c>
      <c r="F1359" s="3">
        <v>42495</v>
      </c>
      <c r="G1359" s="4">
        <v>2016</v>
      </c>
      <c r="H1359" t="s">
        <v>97</v>
      </c>
      <c r="I1359" t="s">
        <v>3702</v>
      </c>
      <c r="J1359" t="s">
        <v>1655</v>
      </c>
      <c r="K1359" t="s">
        <v>9</v>
      </c>
      <c r="L1359" t="s">
        <v>3258</v>
      </c>
      <c r="M1359" t="s">
        <v>707</v>
      </c>
      <c r="N1359" t="s">
        <v>11</v>
      </c>
      <c r="O1359">
        <v>40214</v>
      </c>
      <c r="P1359" t="s">
        <v>12</v>
      </c>
      <c r="Q1359" t="s">
        <v>5041</v>
      </c>
      <c r="R1359" t="s">
        <v>22</v>
      </c>
      <c r="S1359" t="s">
        <v>45</v>
      </c>
      <c r="T1359" t="s">
        <v>1943</v>
      </c>
      <c r="U1359">
        <v>79.14</v>
      </c>
      <c r="V1359">
        <v>3</v>
      </c>
      <c r="W1359">
        <v>0</v>
      </c>
      <c r="X1359">
        <v>36.404399999999995</v>
      </c>
    </row>
    <row r="1360" spans="1:24" x14ac:dyDescent="0.3">
      <c r="A1360">
        <v>1359</v>
      </c>
      <c r="B1360" t="s">
        <v>9441</v>
      </c>
      <c r="C1360" s="1">
        <v>42851</v>
      </c>
      <c r="D1360" s="1">
        <v>42852</v>
      </c>
      <c r="E1360" s="5">
        <f t="shared" si="21"/>
        <v>1</v>
      </c>
      <c r="F1360" s="3">
        <v>42851</v>
      </c>
      <c r="G1360" s="4">
        <v>2017</v>
      </c>
      <c r="H1360" t="s">
        <v>97</v>
      </c>
      <c r="I1360" t="s">
        <v>3703</v>
      </c>
      <c r="J1360" t="s">
        <v>1656</v>
      </c>
      <c r="K1360" t="s">
        <v>9</v>
      </c>
      <c r="L1360" t="s">
        <v>3258</v>
      </c>
      <c r="M1360" t="s">
        <v>53</v>
      </c>
      <c r="N1360" t="s">
        <v>54</v>
      </c>
      <c r="O1360">
        <v>76106</v>
      </c>
      <c r="P1360" t="s">
        <v>55</v>
      </c>
      <c r="Q1360" t="s">
        <v>4627</v>
      </c>
      <c r="R1360" t="s">
        <v>13</v>
      </c>
      <c r="S1360" t="s">
        <v>3231</v>
      </c>
      <c r="T1360" t="s">
        <v>2839</v>
      </c>
      <c r="U1360">
        <v>1.988</v>
      </c>
      <c r="V1360">
        <v>1</v>
      </c>
      <c r="W1360">
        <v>0.6</v>
      </c>
      <c r="X1360">
        <v>-1.4413</v>
      </c>
    </row>
    <row r="1361" spans="1:24" x14ac:dyDescent="0.3">
      <c r="A1361">
        <v>1360</v>
      </c>
      <c r="B1361" t="s">
        <v>6060</v>
      </c>
      <c r="C1361" s="1">
        <v>41908</v>
      </c>
      <c r="D1361" s="1">
        <v>41913</v>
      </c>
      <c r="E1361" s="5">
        <f t="shared" si="21"/>
        <v>5</v>
      </c>
      <c r="F1361" s="3">
        <v>41908</v>
      </c>
      <c r="G1361" s="4">
        <v>2014</v>
      </c>
      <c r="H1361" t="s">
        <v>7</v>
      </c>
      <c r="I1361" t="s">
        <v>3704</v>
      </c>
      <c r="J1361" t="s">
        <v>1657</v>
      </c>
      <c r="K1361" t="s">
        <v>9</v>
      </c>
      <c r="L1361" t="s">
        <v>3258</v>
      </c>
      <c r="M1361" t="s">
        <v>19</v>
      </c>
      <c r="N1361" t="s">
        <v>20</v>
      </c>
      <c r="O1361">
        <v>90049</v>
      </c>
      <c r="P1361" t="s">
        <v>21</v>
      </c>
      <c r="Q1361" t="s">
        <v>5042</v>
      </c>
      <c r="R1361" t="s">
        <v>13</v>
      </c>
      <c r="S1361" t="s">
        <v>3229</v>
      </c>
      <c r="T1361" t="s">
        <v>1826</v>
      </c>
      <c r="U1361">
        <v>145.56800000000001</v>
      </c>
      <c r="V1361">
        <v>2</v>
      </c>
      <c r="W1361">
        <v>0.2</v>
      </c>
      <c r="X1361">
        <v>0</v>
      </c>
    </row>
    <row r="1362" spans="1:24" x14ac:dyDescent="0.3">
      <c r="A1362">
        <v>1361</v>
      </c>
      <c r="B1362" t="s">
        <v>9442</v>
      </c>
      <c r="C1362" s="1">
        <v>43027</v>
      </c>
      <c r="D1362" s="1">
        <v>43033</v>
      </c>
      <c r="E1362" s="5">
        <f t="shared" si="21"/>
        <v>6</v>
      </c>
      <c r="F1362" s="3">
        <v>43027</v>
      </c>
      <c r="G1362" s="4">
        <v>2017</v>
      </c>
      <c r="H1362" t="s">
        <v>25</v>
      </c>
      <c r="I1362" t="s">
        <v>3705</v>
      </c>
      <c r="J1362" t="s">
        <v>1659</v>
      </c>
      <c r="K1362" t="s">
        <v>18</v>
      </c>
      <c r="L1362" t="s">
        <v>3258</v>
      </c>
      <c r="M1362" t="s">
        <v>77</v>
      </c>
      <c r="N1362" t="s">
        <v>78</v>
      </c>
      <c r="O1362">
        <v>19120</v>
      </c>
      <c r="P1362" t="s">
        <v>79</v>
      </c>
      <c r="Q1362" t="s">
        <v>4759</v>
      </c>
      <c r="R1362" t="s">
        <v>22</v>
      </c>
      <c r="S1362" t="s">
        <v>3232</v>
      </c>
      <c r="T1362" t="s">
        <v>2999</v>
      </c>
      <c r="U1362">
        <v>123.256</v>
      </c>
      <c r="V1362">
        <v>7</v>
      </c>
      <c r="W1362">
        <v>0.2</v>
      </c>
      <c r="X1362">
        <v>9.2441999999999993</v>
      </c>
    </row>
    <row r="1363" spans="1:24" x14ac:dyDescent="0.3">
      <c r="A1363">
        <v>1362</v>
      </c>
      <c r="B1363" t="s">
        <v>9442</v>
      </c>
      <c r="C1363" s="1">
        <v>43027</v>
      </c>
      <c r="D1363" s="1">
        <v>43033</v>
      </c>
      <c r="E1363" s="5">
        <f t="shared" si="21"/>
        <v>6</v>
      </c>
      <c r="F1363" s="3">
        <v>43027</v>
      </c>
      <c r="G1363" s="4">
        <v>2017</v>
      </c>
      <c r="H1363" t="s">
        <v>25</v>
      </c>
      <c r="I1363" t="s">
        <v>3705</v>
      </c>
      <c r="J1363" t="s">
        <v>1659</v>
      </c>
      <c r="K1363" t="s">
        <v>18</v>
      </c>
      <c r="L1363" t="s">
        <v>3258</v>
      </c>
      <c r="M1363" t="s">
        <v>77</v>
      </c>
      <c r="N1363" t="s">
        <v>78</v>
      </c>
      <c r="O1363">
        <v>19120</v>
      </c>
      <c r="P1363" t="s">
        <v>79</v>
      </c>
      <c r="Q1363" t="s">
        <v>5043</v>
      </c>
      <c r="R1363" t="s">
        <v>22</v>
      </c>
      <c r="S1363" t="s">
        <v>45</v>
      </c>
      <c r="T1363" t="s">
        <v>1909</v>
      </c>
      <c r="U1363">
        <v>23.680000000000003</v>
      </c>
      <c r="V1363">
        <v>4</v>
      </c>
      <c r="W1363">
        <v>0.2</v>
      </c>
      <c r="X1363">
        <v>7.3999999999999995</v>
      </c>
    </row>
    <row r="1364" spans="1:24" x14ac:dyDescent="0.3">
      <c r="A1364">
        <v>1363</v>
      </c>
      <c r="B1364" t="s">
        <v>9442</v>
      </c>
      <c r="C1364" s="1">
        <v>43027</v>
      </c>
      <c r="D1364" s="1">
        <v>43033</v>
      </c>
      <c r="E1364" s="5">
        <f t="shared" si="21"/>
        <v>6</v>
      </c>
      <c r="F1364" s="3">
        <v>43027</v>
      </c>
      <c r="G1364" s="4">
        <v>2017</v>
      </c>
      <c r="H1364" t="s">
        <v>25</v>
      </c>
      <c r="I1364" t="s">
        <v>3705</v>
      </c>
      <c r="J1364" t="s">
        <v>1659</v>
      </c>
      <c r="K1364" t="s">
        <v>18</v>
      </c>
      <c r="L1364" t="s">
        <v>3258</v>
      </c>
      <c r="M1364" t="s">
        <v>77</v>
      </c>
      <c r="N1364" t="s">
        <v>78</v>
      </c>
      <c r="O1364">
        <v>19120</v>
      </c>
      <c r="P1364" t="s">
        <v>79</v>
      </c>
      <c r="Q1364" t="s">
        <v>5044</v>
      </c>
      <c r="R1364" t="s">
        <v>35</v>
      </c>
      <c r="S1364" t="s">
        <v>3233</v>
      </c>
      <c r="T1364" t="s">
        <v>1661</v>
      </c>
      <c r="U1364">
        <v>309.57600000000002</v>
      </c>
      <c r="V1364">
        <v>4</v>
      </c>
      <c r="W1364">
        <v>0.4</v>
      </c>
      <c r="X1364">
        <v>-56.755600000000015</v>
      </c>
    </row>
    <row r="1365" spans="1:24" x14ac:dyDescent="0.3">
      <c r="A1365">
        <v>1364</v>
      </c>
      <c r="B1365" t="s">
        <v>9443</v>
      </c>
      <c r="C1365" s="1">
        <v>43049</v>
      </c>
      <c r="D1365" s="1">
        <v>43050</v>
      </c>
      <c r="E1365" s="5">
        <f t="shared" si="21"/>
        <v>1</v>
      </c>
      <c r="F1365" s="3">
        <v>43049</v>
      </c>
      <c r="G1365" s="4">
        <v>2017</v>
      </c>
      <c r="H1365" t="s">
        <v>97</v>
      </c>
      <c r="I1365" t="s">
        <v>3706</v>
      </c>
      <c r="J1365" t="s">
        <v>1662</v>
      </c>
      <c r="K1365" t="s">
        <v>18</v>
      </c>
      <c r="L1365" t="s">
        <v>3258</v>
      </c>
      <c r="M1365" t="s">
        <v>636</v>
      </c>
      <c r="N1365" t="s">
        <v>160</v>
      </c>
      <c r="O1365">
        <v>85705</v>
      </c>
      <c r="P1365" t="s">
        <v>21</v>
      </c>
      <c r="Q1365" t="s">
        <v>4720</v>
      </c>
      <c r="R1365" t="s">
        <v>22</v>
      </c>
      <c r="S1365" t="s">
        <v>3234</v>
      </c>
      <c r="T1365" t="s">
        <v>1153</v>
      </c>
      <c r="U1365">
        <v>38.388000000000005</v>
      </c>
      <c r="V1365">
        <v>14</v>
      </c>
      <c r="W1365">
        <v>0.7</v>
      </c>
      <c r="X1365">
        <v>-25.591999999999999</v>
      </c>
    </row>
    <row r="1366" spans="1:24" x14ac:dyDescent="0.3">
      <c r="A1366">
        <v>1365</v>
      </c>
      <c r="B1366" t="s">
        <v>9443</v>
      </c>
      <c r="C1366" s="1">
        <v>43049</v>
      </c>
      <c r="D1366" s="1">
        <v>43050</v>
      </c>
      <c r="E1366" s="5">
        <f t="shared" si="21"/>
        <v>1</v>
      </c>
      <c r="F1366" s="3">
        <v>43049</v>
      </c>
      <c r="G1366" s="4">
        <v>2017</v>
      </c>
      <c r="H1366" t="s">
        <v>97</v>
      </c>
      <c r="I1366" t="s">
        <v>3706</v>
      </c>
      <c r="J1366" t="s">
        <v>1662</v>
      </c>
      <c r="K1366" t="s">
        <v>18</v>
      </c>
      <c r="L1366" t="s">
        <v>3258</v>
      </c>
      <c r="M1366" t="s">
        <v>636</v>
      </c>
      <c r="N1366" t="s">
        <v>160</v>
      </c>
      <c r="O1366">
        <v>85705</v>
      </c>
      <c r="P1366" t="s">
        <v>21</v>
      </c>
      <c r="Q1366" t="s">
        <v>5045</v>
      </c>
      <c r="R1366" t="s">
        <v>35</v>
      </c>
      <c r="S1366" t="s">
        <v>3238</v>
      </c>
      <c r="T1366" t="s">
        <v>1192</v>
      </c>
      <c r="U1366">
        <v>95.994000000000014</v>
      </c>
      <c r="V1366">
        <v>2</v>
      </c>
      <c r="W1366">
        <v>0.7</v>
      </c>
      <c r="X1366">
        <v>-63.995999999999981</v>
      </c>
    </row>
    <row r="1367" spans="1:24" x14ac:dyDescent="0.3">
      <c r="A1367">
        <v>1366</v>
      </c>
      <c r="B1367" t="s">
        <v>9443</v>
      </c>
      <c r="C1367" s="1">
        <v>43049</v>
      </c>
      <c r="D1367" s="1">
        <v>43050</v>
      </c>
      <c r="E1367" s="5">
        <f t="shared" si="21"/>
        <v>1</v>
      </c>
      <c r="F1367" s="3">
        <v>43049</v>
      </c>
      <c r="G1367" s="4">
        <v>2017</v>
      </c>
      <c r="H1367" t="s">
        <v>97</v>
      </c>
      <c r="I1367" t="s">
        <v>3706</v>
      </c>
      <c r="J1367" t="s">
        <v>1662</v>
      </c>
      <c r="K1367" t="s">
        <v>18</v>
      </c>
      <c r="L1367" t="s">
        <v>3258</v>
      </c>
      <c r="M1367" t="s">
        <v>636</v>
      </c>
      <c r="N1367" t="s">
        <v>160</v>
      </c>
      <c r="O1367">
        <v>85705</v>
      </c>
      <c r="P1367" t="s">
        <v>21</v>
      </c>
      <c r="Q1367" t="s">
        <v>5046</v>
      </c>
      <c r="R1367" t="s">
        <v>35</v>
      </c>
      <c r="S1367" t="s">
        <v>3235</v>
      </c>
      <c r="T1367" t="s">
        <v>2376</v>
      </c>
      <c r="U1367">
        <v>239.95200000000003</v>
      </c>
      <c r="V1367">
        <v>6</v>
      </c>
      <c r="W1367">
        <v>0.2</v>
      </c>
      <c r="X1367">
        <v>-35.992800000000038</v>
      </c>
    </row>
    <row r="1368" spans="1:24" x14ac:dyDescent="0.3">
      <c r="A1368">
        <v>1367</v>
      </c>
      <c r="B1368" t="s">
        <v>9443</v>
      </c>
      <c r="C1368" s="1">
        <v>43049</v>
      </c>
      <c r="D1368" s="1">
        <v>43050</v>
      </c>
      <c r="E1368" s="5">
        <f t="shared" si="21"/>
        <v>1</v>
      </c>
      <c r="F1368" s="3">
        <v>43049</v>
      </c>
      <c r="G1368" s="4">
        <v>2017</v>
      </c>
      <c r="H1368" t="s">
        <v>97</v>
      </c>
      <c r="I1368" t="s">
        <v>3706</v>
      </c>
      <c r="J1368" t="s">
        <v>1662</v>
      </c>
      <c r="K1368" t="s">
        <v>18</v>
      </c>
      <c r="L1368" t="s">
        <v>3258</v>
      </c>
      <c r="M1368" t="s">
        <v>636</v>
      </c>
      <c r="N1368" t="s">
        <v>160</v>
      </c>
      <c r="O1368">
        <v>85705</v>
      </c>
      <c r="P1368" t="s">
        <v>21</v>
      </c>
      <c r="Q1368" t="s">
        <v>4313</v>
      </c>
      <c r="R1368" t="s">
        <v>35</v>
      </c>
      <c r="S1368" t="s">
        <v>3233</v>
      </c>
      <c r="T1368" t="s">
        <v>1409</v>
      </c>
      <c r="U1368">
        <v>201.584</v>
      </c>
      <c r="V1368">
        <v>2</v>
      </c>
      <c r="W1368">
        <v>0.2</v>
      </c>
      <c r="X1368">
        <v>15.118800000000007</v>
      </c>
    </row>
    <row r="1369" spans="1:24" x14ac:dyDescent="0.3">
      <c r="A1369">
        <v>1368</v>
      </c>
      <c r="B1369" t="s">
        <v>9443</v>
      </c>
      <c r="C1369" s="1">
        <v>43049</v>
      </c>
      <c r="D1369" s="1">
        <v>43050</v>
      </c>
      <c r="E1369" s="5">
        <f t="shared" si="21"/>
        <v>1</v>
      </c>
      <c r="F1369" s="3">
        <v>43049</v>
      </c>
      <c r="G1369" s="4">
        <v>2017</v>
      </c>
      <c r="H1369" t="s">
        <v>97</v>
      </c>
      <c r="I1369" t="s">
        <v>3706</v>
      </c>
      <c r="J1369" t="s">
        <v>1662</v>
      </c>
      <c r="K1369" t="s">
        <v>18</v>
      </c>
      <c r="L1369" t="s">
        <v>3258</v>
      </c>
      <c r="M1369" t="s">
        <v>636</v>
      </c>
      <c r="N1369" t="s">
        <v>160</v>
      </c>
      <c r="O1369">
        <v>85705</v>
      </c>
      <c r="P1369" t="s">
        <v>21</v>
      </c>
      <c r="Q1369" t="s">
        <v>4408</v>
      </c>
      <c r="R1369" t="s">
        <v>13</v>
      </c>
      <c r="S1369" t="s">
        <v>3229</v>
      </c>
      <c r="T1369" t="s">
        <v>553</v>
      </c>
      <c r="U1369">
        <v>899.13600000000008</v>
      </c>
      <c r="V1369">
        <v>4</v>
      </c>
      <c r="W1369">
        <v>0.2</v>
      </c>
      <c r="X1369">
        <v>-146.10960000000014</v>
      </c>
    </row>
    <row r="1370" spans="1:24" x14ac:dyDescent="0.3">
      <c r="A1370">
        <v>1369</v>
      </c>
      <c r="B1370" t="s">
        <v>9444</v>
      </c>
      <c r="C1370" s="1">
        <v>42924</v>
      </c>
      <c r="D1370" s="1">
        <v>42927</v>
      </c>
      <c r="E1370" s="5">
        <f t="shared" si="21"/>
        <v>3</v>
      </c>
      <c r="F1370" s="3">
        <v>42924</v>
      </c>
      <c r="G1370" s="4">
        <v>2017</v>
      </c>
      <c r="H1370" t="s">
        <v>97</v>
      </c>
      <c r="I1370" t="s">
        <v>3707</v>
      </c>
      <c r="J1370" t="s">
        <v>1663</v>
      </c>
      <c r="K1370" t="s">
        <v>52</v>
      </c>
      <c r="L1370" t="s">
        <v>3258</v>
      </c>
      <c r="M1370" t="s">
        <v>1664</v>
      </c>
      <c r="N1370" t="s">
        <v>20</v>
      </c>
      <c r="O1370">
        <v>90660</v>
      </c>
      <c r="P1370" t="s">
        <v>21</v>
      </c>
      <c r="Q1370" t="s">
        <v>4396</v>
      </c>
      <c r="R1370" t="s">
        <v>13</v>
      </c>
      <c r="S1370" t="s">
        <v>3231</v>
      </c>
      <c r="T1370" t="s">
        <v>2952</v>
      </c>
      <c r="U1370">
        <v>145.9</v>
      </c>
      <c r="V1370">
        <v>5</v>
      </c>
      <c r="W1370">
        <v>0</v>
      </c>
      <c r="X1370">
        <v>62.736999999999995</v>
      </c>
    </row>
    <row r="1371" spans="1:24" x14ac:dyDescent="0.3">
      <c r="A1371">
        <v>1370</v>
      </c>
      <c r="B1371" t="s">
        <v>7031</v>
      </c>
      <c r="C1371" s="1">
        <v>42362</v>
      </c>
      <c r="D1371" s="1">
        <v>42366</v>
      </c>
      <c r="E1371" s="5">
        <f t="shared" si="21"/>
        <v>4</v>
      </c>
      <c r="F1371" s="3">
        <v>42362</v>
      </c>
      <c r="G1371" s="4">
        <v>2015</v>
      </c>
      <c r="H1371" t="s">
        <v>25</v>
      </c>
      <c r="I1371" t="s">
        <v>3697</v>
      </c>
      <c r="J1371" t="s">
        <v>1635</v>
      </c>
      <c r="K1371" t="s">
        <v>9</v>
      </c>
      <c r="L1371" t="s">
        <v>3258</v>
      </c>
      <c r="M1371" t="s">
        <v>527</v>
      </c>
      <c r="N1371" t="s">
        <v>228</v>
      </c>
      <c r="O1371">
        <v>80906</v>
      </c>
      <c r="P1371" t="s">
        <v>21</v>
      </c>
      <c r="Q1371" t="s">
        <v>4289</v>
      </c>
      <c r="R1371" t="s">
        <v>13</v>
      </c>
      <c r="S1371" t="s">
        <v>14</v>
      </c>
      <c r="T1371" t="s">
        <v>376</v>
      </c>
      <c r="U1371">
        <v>590.05800000000011</v>
      </c>
      <c r="V1371">
        <v>7</v>
      </c>
      <c r="W1371">
        <v>0.7</v>
      </c>
      <c r="X1371">
        <v>-786.74400000000026</v>
      </c>
    </row>
    <row r="1372" spans="1:24" x14ac:dyDescent="0.3">
      <c r="A1372">
        <v>1371</v>
      </c>
      <c r="B1372" t="s">
        <v>7031</v>
      </c>
      <c r="C1372" s="1">
        <v>42362</v>
      </c>
      <c r="D1372" s="1">
        <v>42366</v>
      </c>
      <c r="E1372" s="5">
        <f t="shared" si="21"/>
        <v>4</v>
      </c>
      <c r="F1372" s="3">
        <v>42362</v>
      </c>
      <c r="G1372" s="4">
        <v>2015</v>
      </c>
      <c r="H1372" t="s">
        <v>25</v>
      </c>
      <c r="I1372" t="s">
        <v>3697</v>
      </c>
      <c r="J1372" t="s">
        <v>1635</v>
      </c>
      <c r="K1372" t="s">
        <v>9</v>
      </c>
      <c r="L1372" t="s">
        <v>3258</v>
      </c>
      <c r="M1372" t="s">
        <v>527</v>
      </c>
      <c r="N1372" t="s">
        <v>228</v>
      </c>
      <c r="O1372">
        <v>80906</v>
      </c>
      <c r="P1372" t="s">
        <v>21</v>
      </c>
      <c r="Q1372" t="s">
        <v>4724</v>
      </c>
      <c r="R1372" t="s">
        <v>22</v>
      </c>
      <c r="S1372" t="s">
        <v>3232</v>
      </c>
      <c r="T1372" t="s">
        <v>2415</v>
      </c>
      <c r="U1372">
        <v>14.04</v>
      </c>
      <c r="V1372">
        <v>3</v>
      </c>
      <c r="W1372">
        <v>0.2</v>
      </c>
      <c r="X1372">
        <v>1.5794999999999986</v>
      </c>
    </row>
    <row r="1373" spans="1:24" x14ac:dyDescent="0.3">
      <c r="A1373">
        <v>1372</v>
      </c>
      <c r="B1373" t="s">
        <v>9445</v>
      </c>
      <c r="C1373" s="1">
        <v>42801</v>
      </c>
      <c r="D1373" s="1">
        <v>42806</v>
      </c>
      <c r="E1373" s="5">
        <f t="shared" si="21"/>
        <v>5</v>
      </c>
      <c r="F1373" s="3">
        <v>42801</v>
      </c>
      <c r="G1373" s="4">
        <v>2017</v>
      </c>
      <c r="H1373" t="s">
        <v>25</v>
      </c>
      <c r="I1373" t="s">
        <v>3708</v>
      </c>
      <c r="J1373" t="s">
        <v>1665</v>
      </c>
      <c r="K1373" t="s">
        <v>52</v>
      </c>
      <c r="L1373" t="s">
        <v>3258</v>
      </c>
      <c r="M1373" t="s">
        <v>1439</v>
      </c>
      <c r="N1373" t="s">
        <v>1255</v>
      </c>
      <c r="O1373">
        <v>20735</v>
      </c>
      <c r="P1373" t="s">
        <v>79</v>
      </c>
      <c r="Q1373" t="s">
        <v>5047</v>
      </c>
      <c r="R1373" t="s">
        <v>35</v>
      </c>
      <c r="S1373" t="s">
        <v>3235</v>
      </c>
      <c r="T1373" t="s">
        <v>1858</v>
      </c>
      <c r="U1373">
        <v>49.08</v>
      </c>
      <c r="V1373">
        <v>3</v>
      </c>
      <c r="W1373">
        <v>0</v>
      </c>
      <c r="X1373">
        <v>4.9079999999999977</v>
      </c>
    </row>
    <row r="1374" spans="1:24" x14ac:dyDescent="0.3">
      <c r="A1374">
        <v>1373</v>
      </c>
      <c r="B1374" t="s">
        <v>6061</v>
      </c>
      <c r="C1374" s="1">
        <v>41730</v>
      </c>
      <c r="D1374" s="1">
        <v>41735</v>
      </c>
      <c r="E1374" s="5">
        <f t="shared" si="21"/>
        <v>5</v>
      </c>
      <c r="F1374" s="3">
        <v>41730</v>
      </c>
      <c r="G1374" s="4">
        <v>2014</v>
      </c>
      <c r="H1374" t="s">
        <v>7</v>
      </c>
      <c r="I1374" t="s">
        <v>3285</v>
      </c>
      <c r="J1374" t="s">
        <v>150</v>
      </c>
      <c r="K1374" t="s">
        <v>9</v>
      </c>
      <c r="L1374" t="s">
        <v>3258</v>
      </c>
      <c r="M1374" t="s">
        <v>988</v>
      </c>
      <c r="N1374" t="s">
        <v>20</v>
      </c>
      <c r="O1374">
        <v>94591</v>
      </c>
      <c r="P1374" t="s">
        <v>21</v>
      </c>
      <c r="Q1374" t="s">
        <v>4676</v>
      </c>
      <c r="R1374" t="s">
        <v>22</v>
      </c>
      <c r="S1374" t="s">
        <v>23</v>
      </c>
      <c r="T1374" t="s">
        <v>2850</v>
      </c>
      <c r="U1374">
        <v>29.6</v>
      </c>
      <c r="V1374">
        <v>2</v>
      </c>
      <c r="W1374">
        <v>0</v>
      </c>
      <c r="X1374">
        <v>14.8</v>
      </c>
    </row>
    <row r="1375" spans="1:24" x14ac:dyDescent="0.3">
      <c r="A1375">
        <v>1374</v>
      </c>
      <c r="B1375" t="s">
        <v>6061</v>
      </c>
      <c r="C1375" s="1">
        <v>41730</v>
      </c>
      <c r="D1375" s="1">
        <v>41735</v>
      </c>
      <c r="E1375" s="5">
        <f t="shared" si="21"/>
        <v>5</v>
      </c>
      <c r="F1375" s="3">
        <v>41730</v>
      </c>
      <c r="G1375" s="4">
        <v>2014</v>
      </c>
      <c r="H1375" t="s">
        <v>7</v>
      </c>
      <c r="I1375" t="s">
        <v>3285</v>
      </c>
      <c r="J1375" t="s">
        <v>150</v>
      </c>
      <c r="K1375" t="s">
        <v>9</v>
      </c>
      <c r="L1375" t="s">
        <v>3258</v>
      </c>
      <c r="M1375" t="s">
        <v>988</v>
      </c>
      <c r="N1375" t="s">
        <v>20</v>
      </c>
      <c r="O1375">
        <v>94591</v>
      </c>
      <c r="P1375" t="s">
        <v>21</v>
      </c>
      <c r="Q1375" t="s">
        <v>5048</v>
      </c>
      <c r="R1375" t="s">
        <v>22</v>
      </c>
      <c r="S1375" t="s">
        <v>3234</v>
      </c>
      <c r="T1375" t="s">
        <v>2434</v>
      </c>
      <c r="U1375">
        <v>17.088000000000001</v>
      </c>
      <c r="V1375">
        <v>4</v>
      </c>
      <c r="W1375">
        <v>0.2</v>
      </c>
      <c r="X1375">
        <v>5.5535999999999994</v>
      </c>
    </row>
    <row r="1376" spans="1:24" x14ac:dyDescent="0.3">
      <c r="A1376">
        <v>1375</v>
      </c>
      <c r="B1376" t="s">
        <v>7032</v>
      </c>
      <c r="C1376" s="1">
        <v>42261</v>
      </c>
      <c r="D1376" s="1">
        <v>42266</v>
      </c>
      <c r="E1376" s="5">
        <f t="shared" si="21"/>
        <v>5</v>
      </c>
      <c r="F1376" s="3">
        <v>42261</v>
      </c>
      <c r="G1376" s="4">
        <v>2015</v>
      </c>
      <c r="H1376" t="s">
        <v>25</v>
      </c>
      <c r="I1376" t="s">
        <v>3502</v>
      </c>
      <c r="J1376" t="s">
        <v>967</v>
      </c>
      <c r="K1376" t="s">
        <v>9</v>
      </c>
      <c r="L1376" t="s">
        <v>3258</v>
      </c>
      <c r="M1376" t="s">
        <v>1669</v>
      </c>
      <c r="N1376" t="s">
        <v>64</v>
      </c>
      <c r="O1376">
        <v>84604</v>
      </c>
      <c r="P1376" t="s">
        <v>21</v>
      </c>
      <c r="Q1376" t="s">
        <v>5049</v>
      </c>
      <c r="R1376" t="s">
        <v>13</v>
      </c>
      <c r="S1376" t="s">
        <v>29</v>
      </c>
      <c r="T1376" t="s">
        <v>1307</v>
      </c>
      <c r="U1376">
        <v>912.75</v>
      </c>
      <c r="V1376">
        <v>5</v>
      </c>
      <c r="W1376">
        <v>0</v>
      </c>
      <c r="X1376">
        <v>118.65750000000006</v>
      </c>
    </row>
    <row r="1377" spans="1:24" x14ac:dyDescent="0.3">
      <c r="A1377">
        <v>1376</v>
      </c>
      <c r="B1377" t="s">
        <v>6062</v>
      </c>
      <c r="C1377" s="1">
        <v>41855</v>
      </c>
      <c r="D1377" s="1">
        <v>41860</v>
      </c>
      <c r="E1377" s="5">
        <f t="shared" si="21"/>
        <v>5</v>
      </c>
      <c r="F1377" s="3">
        <v>41855</v>
      </c>
      <c r="G1377" s="4">
        <v>2014</v>
      </c>
      <c r="H1377" t="s">
        <v>7</v>
      </c>
      <c r="I1377" t="s">
        <v>3362</v>
      </c>
      <c r="J1377" t="s">
        <v>437</v>
      </c>
      <c r="K1377" t="s">
        <v>9</v>
      </c>
      <c r="L1377" t="s">
        <v>3258</v>
      </c>
      <c r="M1377" t="s">
        <v>1670</v>
      </c>
      <c r="N1377" t="s">
        <v>64</v>
      </c>
      <c r="O1377">
        <v>84062</v>
      </c>
      <c r="P1377" t="s">
        <v>21</v>
      </c>
      <c r="Q1377" t="s">
        <v>5050</v>
      </c>
      <c r="R1377" t="s">
        <v>22</v>
      </c>
      <c r="S1377" t="s">
        <v>38</v>
      </c>
      <c r="T1377" t="s">
        <v>1622</v>
      </c>
      <c r="U1377">
        <v>1089.75</v>
      </c>
      <c r="V1377">
        <v>3</v>
      </c>
      <c r="W1377">
        <v>0</v>
      </c>
      <c r="X1377">
        <v>305.13000000000011</v>
      </c>
    </row>
    <row r="1378" spans="1:24" x14ac:dyDescent="0.3">
      <c r="A1378">
        <v>1377</v>
      </c>
      <c r="B1378" t="s">
        <v>6062</v>
      </c>
      <c r="C1378" s="1">
        <v>41855</v>
      </c>
      <c r="D1378" s="1">
        <v>41860</v>
      </c>
      <c r="E1378" s="5">
        <f t="shared" si="21"/>
        <v>5</v>
      </c>
      <c r="F1378" s="3">
        <v>41855</v>
      </c>
      <c r="G1378" s="4">
        <v>2014</v>
      </c>
      <c r="H1378" t="s">
        <v>7</v>
      </c>
      <c r="I1378" t="s">
        <v>3362</v>
      </c>
      <c r="J1378" t="s">
        <v>437</v>
      </c>
      <c r="K1378" t="s">
        <v>9</v>
      </c>
      <c r="L1378" t="s">
        <v>3258</v>
      </c>
      <c r="M1378" t="s">
        <v>1670</v>
      </c>
      <c r="N1378" t="s">
        <v>64</v>
      </c>
      <c r="O1378">
        <v>84062</v>
      </c>
      <c r="P1378" t="s">
        <v>21</v>
      </c>
      <c r="Q1378" t="s">
        <v>5051</v>
      </c>
      <c r="R1378" t="s">
        <v>22</v>
      </c>
      <c r="S1378" t="s">
        <v>45</v>
      </c>
      <c r="T1378" t="s">
        <v>153</v>
      </c>
      <c r="U1378">
        <v>447.84</v>
      </c>
      <c r="V1378">
        <v>8</v>
      </c>
      <c r="W1378">
        <v>0</v>
      </c>
      <c r="X1378">
        <v>219.44159999999999</v>
      </c>
    </row>
    <row r="1379" spans="1:24" x14ac:dyDescent="0.3">
      <c r="A1379">
        <v>1378</v>
      </c>
      <c r="B1379" t="s">
        <v>6062</v>
      </c>
      <c r="C1379" s="1">
        <v>41855</v>
      </c>
      <c r="D1379" s="1">
        <v>41860</v>
      </c>
      <c r="E1379" s="5">
        <f t="shared" si="21"/>
        <v>5</v>
      </c>
      <c r="F1379" s="3">
        <v>41855</v>
      </c>
      <c r="G1379" s="4">
        <v>2014</v>
      </c>
      <c r="H1379" t="s">
        <v>7</v>
      </c>
      <c r="I1379" t="s">
        <v>3362</v>
      </c>
      <c r="J1379" t="s">
        <v>437</v>
      </c>
      <c r="K1379" t="s">
        <v>9</v>
      </c>
      <c r="L1379" t="s">
        <v>3258</v>
      </c>
      <c r="M1379" t="s">
        <v>1670</v>
      </c>
      <c r="N1379" t="s">
        <v>64</v>
      </c>
      <c r="O1379">
        <v>84062</v>
      </c>
      <c r="P1379" t="s">
        <v>21</v>
      </c>
      <c r="Q1379" t="s">
        <v>5052</v>
      </c>
      <c r="R1379" t="s">
        <v>22</v>
      </c>
      <c r="S1379" t="s">
        <v>3232</v>
      </c>
      <c r="T1379" t="s">
        <v>68</v>
      </c>
      <c r="U1379">
        <v>16.399999999999999</v>
      </c>
      <c r="V1379">
        <v>5</v>
      </c>
      <c r="W1379">
        <v>0</v>
      </c>
      <c r="X1379">
        <v>4.2639999999999993</v>
      </c>
    </row>
    <row r="1380" spans="1:24" x14ac:dyDescent="0.3">
      <c r="A1380">
        <v>1379</v>
      </c>
      <c r="B1380" t="s">
        <v>6062</v>
      </c>
      <c r="C1380" s="1">
        <v>41855</v>
      </c>
      <c r="D1380" s="1">
        <v>41860</v>
      </c>
      <c r="E1380" s="5">
        <f t="shared" si="21"/>
        <v>5</v>
      </c>
      <c r="F1380" s="3">
        <v>41855</v>
      </c>
      <c r="G1380" s="4">
        <v>2014</v>
      </c>
      <c r="H1380" t="s">
        <v>7</v>
      </c>
      <c r="I1380" t="s">
        <v>3362</v>
      </c>
      <c r="J1380" t="s">
        <v>437</v>
      </c>
      <c r="K1380" t="s">
        <v>9</v>
      </c>
      <c r="L1380" t="s">
        <v>3258</v>
      </c>
      <c r="M1380" t="s">
        <v>1670</v>
      </c>
      <c r="N1380" t="s">
        <v>64</v>
      </c>
      <c r="O1380">
        <v>84062</v>
      </c>
      <c r="P1380" t="s">
        <v>21</v>
      </c>
      <c r="Q1380" t="s">
        <v>5053</v>
      </c>
      <c r="R1380" t="s">
        <v>35</v>
      </c>
      <c r="S1380" t="s">
        <v>3233</v>
      </c>
      <c r="T1380" t="s">
        <v>2046</v>
      </c>
      <c r="U1380">
        <v>399.96000000000004</v>
      </c>
      <c r="V1380">
        <v>5</v>
      </c>
      <c r="W1380">
        <v>0.2</v>
      </c>
      <c r="X1380">
        <v>34.996499999999969</v>
      </c>
    </row>
    <row r="1381" spans="1:24" x14ac:dyDescent="0.3">
      <c r="A1381">
        <v>1380</v>
      </c>
      <c r="B1381" t="s">
        <v>6062</v>
      </c>
      <c r="C1381" s="1">
        <v>41855</v>
      </c>
      <c r="D1381" s="1">
        <v>41860</v>
      </c>
      <c r="E1381" s="5">
        <f t="shared" si="21"/>
        <v>5</v>
      </c>
      <c r="F1381" s="3">
        <v>41855</v>
      </c>
      <c r="G1381" s="4">
        <v>2014</v>
      </c>
      <c r="H1381" t="s">
        <v>7</v>
      </c>
      <c r="I1381" t="s">
        <v>3362</v>
      </c>
      <c r="J1381" t="s">
        <v>437</v>
      </c>
      <c r="K1381" t="s">
        <v>9</v>
      </c>
      <c r="L1381" t="s">
        <v>3258</v>
      </c>
      <c r="M1381" t="s">
        <v>1670</v>
      </c>
      <c r="N1381" t="s">
        <v>64</v>
      </c>
      <c r="O1381">
        <v>84062</v>
      </c>
      <c r="P1381" t="s">
        <v>21</v>
      </c>
      <c r="Q1381" t="s">
        <v>5054</v>
      </c>
      <c r="R1381" t="s">
        <v>22</v>
      </c>
      <c r="S1381" t="s">
        <v>3230</v>
      </c>
      <c r="T1381" t="s">
        <v>497</v>
      </c>
      <c r="U1381">
        <v>158.9</v>
      </c>
      <c r="V1381">
        <v>5</v>
      </c>
      <c r="W1381">
        <v>0</v>
      </c>
      <c r="X1381">
        <v>7.9449999999999932</v>
      </c>
    </row>
    <row r="1382" spans="1:24" x14ac:dyDescent="0.3">
      <c r="A1382">
        <v>1381</v>
      </c>
      <c r="B1382" t="s">
        <v>6062</v>
      </c>
      <c r="C1382" s="1">
        <v>41855</v>
      </c>
      <c r="D1382" s="1">
        <v>41860</v>
      </c>
      <c r="E1382" s="5">
        <f t="shared" si="21"/>
        <v>5</v>
      </c>
      <c r="F1382" s="3">
        <v>41855</v>
      </c>
      <c r="G1382" s="4">
        <v>2014</v>
      </c>
      <c r="H1382" t="s">
        <v>7</v>
      </c>
      <c r="I1382" t="s">
        <v>3362</v>
      </c>
      <c r="J1382" t="s">
        <v>437</v>
      </c>
      <c r="K1382" t="s">
        <v>9</v>
      </c>
      <c r="L1382" t="s">
        <v>3258</v>
      </c>
      <c r="M1382" t="s">
        <v>1670</v>
      </c>
      <c r="N1382" t="s">
        <v>64</v>
      </c>
      <c r="O1382">
        <v>84062</v>
      </c>
      <c r="P1382" t="s">
        <v>21</v>
      </c>
      <c r="Q1382" t="s">
        <v>4204</v>
      </c>
      <c r="R1382" t="s">
        <v>22</v>
      </c>
      <c r="S1382" t="s">
        <v>3234</v>
      </c>
      <c r="T1382" t="s">
        <v>987</v>
      </c>
      <c r="U1382">
        <v>13.184000000000001</v>
      </c>
      <c r="V1382">
        <v>1</v>
      </c>
      <c r="W1382">
        <v>0.2</v>
      </c>
      <c r="X1382">
        <v>4.7792000000000003</v>
      </c>
    </row>
    <row r="1383" spans="1:24" x14ac:dyDescent="0.3">
      <c r="A1383">
        <v>1382</v>
      </c>
      <c r="B1383" t="s">
        <v>8130</v>
      </c>
      <c r="C1383" s="1">
        <v>42616</v>
      </c>
      <c r="D1383" s="1">
        <v>42622</v>
      </c>
      <c r="E1383" s="5">
        <f t="shared" si="21"/>
        <v>6</v>
      </c>
      <c r="F1383" s="3">
        <v>42616</v>
      </c>
      <c r="G1383" s="4">
        <v>2016</v>
      </c>
      <c r="H1383" t="s">
        <v>25</v>
      </c>
      <c r="I1383" t="s">
        <v>3709</v>
      </c>
      <c r="J1383" t="s">
        <v>1675</v>
      </c>
      <c r="K1383" t="s">
        <v>52</v>
      </c>
      <c r="L1383" t="s">
        <v>3258</v>
      </c>
      <c r="M1383" t="s">
        <v>227</v>
      </c>
      <c r="N1383" t="s">
        <v>110</v>
      </c>
      <c r="O1383">
        <v>60505</v>
      </c>
      <c r="P1383" t="s">
        <v>55</v>
      </c>
      <c r="Q1383" t="s">
        <v>4680</v>
      </c>
      <c r="R1383" t="s">
        <v>13</v>
      </c>
      <c r="S1383" t="s">
        <v>3231</v>
      </c>
      <c r="T1383" t="s">
        <v>2514</v>
      </c>
      <c r="U1383">
        <v>83.951999999999998</v>
      </c>
      <c r="V1383">
        <v>3</v>
      </c>
      <c r="W1383">
        <v>0.6</v>
      </c>
      <c r="X1383">
        <v>-90.24839999999999</v>
      </c>
    </row>
    <row r="1384" spans="1:24" x14ac:dyDescent="0.3">
      <c r="A1384">
        <v>1383</v>
      </c>
      <c r="B1384" t="s">
        <v>8131</v>
      </c>
      <c r="C1384" s="1">
        <v>42405</v>
      </c>
      <c r="D1384" s="1">
        <v>42405</v>
      </c>
      <c r="E1384" s="5">
        <f t="shared" si="21"/>
        <v>0</v>
      </c>
      <c r="F1384" s="3">
        <v>42405</v>
      </c>
      <c r="G1384" s="4">
        <v>2016</v>
      </c>
      <c r="H1384" t="s">
        <v>625</v>
      </c>
      <c r="I1384" t="s">
        <v>3710</v>
      </c>
      <c r="J1384" t="s">
        <v>1676</v>
      </c>
      <c r="K1384" t="s">
        <v>52</v>
      </c>
      <c r="L1384" t="s">
        <v>3258</v>
      </c>
      <c r="M1384" t="s">
        <v>1677</v>
      </c>
      <c r="N1384" t="s">
        <v>615</v>
      </c>
      <c r="O1384">
        <v>30080</v>
      </c>
      <c r="P1384" t="s">
        <v>12</v>
      </c>
      <c r="Q1384" t="s">
        <v>4960</v>
      </c>
      <c r="R1384" t="s">
        <v>22</v>
      </c>
      <c r="S1384" t="s">
        <v>3230</v>
      </c>
      <c r="T1384" t="s">
        <v>1637</v>
      </c>
      <c r="U1384">
        <v>80.98</v>
      </c>
      <c r="V1384">
        <v>1</v>
      </c>
      <c r="W1384">
        <v>0</v>
      </c>
      <c r="X1384">
        <v>1.6196000000000055</v>
      </c>
    </row>
    <row r="1385" spans="1:24" x14ac:dyDescent="0.3">
      <c r="A1385">
        <v>1384</v>
      </c>
      <c r="B1385" t="s">
        <v>8131</v>
      </c>
      <c r="C1385" s="1">
        <v>42405</v>
      </c>
      <c r="D1385" s="1">
        <v>42405</v>
      </c>
      <c r="E1385" s="5">
        <f t="shared" si="21"/>
        <v>0</v>
      </c>
      <c r="F1385" s="3">
        <v>42405</v>
      </c>
      <c r="G1385" s="4">
        <v>2016</v>
      </c>
      <c r="H1385" t="s">
        <v>625</v>
      </c>
      <c r="I1385" t="s">
        <v>3710</v>
      </c>
      <c r="J1385" t="s">
        <v>1676</v>
      </c>
      <c r="K1385" t="s">
        <v>52</v>
      </c>
      <c r="L1385" t="s">
        <v>3258</v>
      </c>
      <c r="M1385" t="s">
        <v>1677</v>
      </c>
      <c r="N1385" t="s">
        <v>615</v>
      </c>
      <c r="O1385">
        <v>30080</v>
      </c>
      <c r="P1385" t="s">
        <v>12</v>
      </c>
      <c r="Q1385" t="s">
        <v>5055</v>
      </c>
      <c r="R1385" t="s">
        <v>22</v>
      </c>
      <c r="S1385" t="s">
        <v>45</v>
      </c>
      <c r="T1385" t="s">
        <v>314</v>
      </c>
      <c r="U1385">
        <v>348.84</v>
      </c>
      <c r="V1385">
        <v>9</v>
      </c>
      <c r="W1385">
        <v>0</v>
      </c>
      <c r="X1385">
        <v>170.9316</v>
      </c>
    </row>
    <row r="1386" spans="1:24" x14ac:dyDescent="0.3">
      <c r="A1386">
        <v>1385</v>
      </c>
      <c r="B1386" t="s">
        <v>8131</v>
      </c>
      <c r="C1386" s="1">
        <v>42405</v>
      </c>
      <c r="D1386" s="1">
        <v>42405</v>
      </c>
      <c r="E1386" s="5">
        <f t="shared" si="21"/>
        <v>0</v>
      </c>
      <c r="F1386" s="3">
        <v>42405</v>
      </c>
      <c r="G1386" s="4">
        <v>2016</v>
      </c>
      <c r="H1386" t="s">
        <v>625</v>
      </c>
      <c r="I1386" t="s">
        <v>3710</v>
      </c>
      <c r="J1386" t="s">
        <v>1676</v>
      </c>
      <c r="K1386" t="s">
        <v>52</v>
      </c>
      <c r="L1386" t="s">
        <v>3258</v>
      </c>
      <c r="M1386" t="s">
        <v>1677</v>
      </c>
      <c r="N1386" t="s">
        <v>615</v>
      </c>
      <c r="O1386">
        <v>30080</v>
      </c>
      <c r="P1386" t="s">
        <v>12</v>
      </c>
      <c r="Q1386" t="s">
        <v>5056</v>
      </c>
      <c r="R1386" t="s">
        <v>22</v>
      </c>
      <c r="S1386" t="s">
        <v>3237</v>
      </c>
      <c r="T1386" t="s">
        <v>2959</v>
      </c>
      <c r="U1386">
        <v>9.4499999999999993</v>
      </c>
      <c r="V1386">
        <v>5</v>
      </c>
      <c r="W1386">
        <v>0</v>
      </c>
      <c r="X1386">
        <v>0.18900000000000028</v>
      </c>
    </row>
    <row r="1387" spans="1:24" x14ac:dyDescent="0.3">
      <c r="A1387">
        <v>1386</v>
      </c>
      <c r="B1387" t="s">
        <v>8131</v>
      </c>
      <c r="C1387" s="1">
        <v>42405</v>
      </c>
      <c r="D1387" s="1">
        <v>42405</v>
      </c>
      <c r="E1387" s="5">
        <f t="shared" si="21"/>
        <v>0</v>
      </c>
      <c r="F1387" s="3">
        <v>42405</v>
      </c>
      <c r="G1387" s="4">
        <v>2016</v>
      </c>
      <c r="H1387" t="s">
        <v>625</v>
      </c>
      <c r="I1387" t="s">
        <v>3710</v>
      </c>
      <c r="J1387" t="s">
        <v>1676</v>
      </c>
      <c r="K1387" t="s">
        <v>52</v>
      </c>
      <c r="L1387" t="s">
        <v>3258</v>
      </c>
      <c r="M1387" t="s">
        <v>1677</v>
      </c>
      <c r="N1387" t="s">
        <v>615</v>
      </c>
      <c r="O1387">
        <v>30080</v>
      </c>
      <c r="P1387" t="s">
        <v>12</v>
      </c>
      <c r="Q1387" t="s">
        <v>4378</v>
      </c>
      <c r="R1387" t="s">
        <v>13</v>
      </c>
      <c r="S1387" t="s">
        <v>3231</v>
      </c>
      <c r="T1387" t="s">
        <v>2741</v>
      </c>
      <c r="U1387">
        <v>18.84</v>
      </c>
      <c r="V1387">
        <v>3</v>
      </c>
      <c r="W1387">
        <v>0</v>
      </c>
      <c r="X1387">
        <v>7.1592000000000002</v>
      </c>
    </row>
    <row r="1388" spans="1:24" x14ac:dyDescent="0.3">
      <c r="A1388">
        <v>1387</v>
      </c>
      <c r="B1388" t="s">
        <v>8131</v>
      </c>
      <c r="C1388" s="1">
        <v>42405</v>
      </c>
      <c r="D1388" s="1">
        <v>42405</v>
      </c>
      <c r="E1388" s="5">
        <f t="shared" si="21"/>
        <v>0</v>
      </c>
      <c r="F1388" s="3">
        <v>42405</v>
      </c>
      <c r="G1388" s="4">
        <v>2016</v>
      </c>
      <c r="H1388" t="s">
        <v>625</v>
      </c>
      <c r="I1388" t="s">
        <v>3710</v>
      </c>
      <c r="J1388" t="s">
        <v>1676</v>
      </c>
      <c r="K1388" t="s">
        <v>52</v>
      </c>
      <c r="L1388" t="s">
        <v>3258</v>
      </c>
      <c r="M1388" t="s">
        <v>1677</v>
      </c>
      <c r="N1388" t="s">
        <v>615</v>
      </c>
      <c r="O1388">
        <v>30080</v>
      </c>
      <c r="P1388" t="s">
        <v>12</v>
      </c>
      <c r="Q1388" t="s">
        <v>4671</v>
      </c>
      <c r="R1388" t="s">
        <v>13</v>
      </c>
      <c r="S1388" t="s">
        <v>14</v>
      </c>
      <c r="T1388" t="s">
        <v>1681</v>
      </c>
      <c r="U1388">
        <v>239.98</v>
      </c>
      <c r="V1388">
        <v>2</v>
      </c>
      <c r="W1388">
        <v>0</v>
      </c>
      <c r="X1388">
        <v>52.795599999999979</v>
      </c>
    </row>
    <row r="1389" spans="1:24" x14ac:dyDescent="0.3">
      <c r="A1389">
        <v>1388</v>
      </c>
      <c r="B1389" t="s">
        <v>8131</v>
      </c>
      <c r="C1389" s="1">
        <v>42405</v>
      </c>
      <c r="D1389" s="1">
        <v>42405</v>
      </c>
      <c r="E1389" s="5">
        <f t="shared" si="21"/>
        <v>0</v>
      </c>
      <c r="F1389" s="3">
        <v>42405</v>
      </c>
      <c r="G1389" s="4">
        <v>2016</v>
      </c>
      <c r="H1389" t="s">
        <v>625</v>
      </c>
      <c r="I1389" t="s">
        <v>3710</v>
      </c>
      <c r="J1389" t="s">
        <v>1676</v>
      </c>
      <c r="K1389" t="s">
        <v>52</v>
      </c>
      <c r="L1389" t="s">
        <v>3258</v>
      </c>
      <c r="M1389" t="s">
        <v>1677</v>
      </c>
      <c r="N1389" t="s">
        <v>615</v>
      </c>
      <c r="O1389">
        <v>30080</v>
      </c>
      <c r="P1389" t="s">
        <v>12</v>
      </c>
      <c r="Q1389" t="s">
        <v>5057</v>
      </c>
      <c r="R1389" t="s">
        <v>22</v>
      </c>
      <c r="S1389" t="s">
        <v>103</v>
      </c>
      <c r="T1389" t="s">
        <v>2905</v>
      </c>
      <c r="U1389">
        <v>167.96</v>
      </c>
      <c r="V1389">
        <v>2</v>
      </c>
      <c r="W1389">
        <v>0</v>
      </c>
      <c r="X1389">
        <v>78.941199999999995</v>
      </c>
    </row>
    <row r="1390" spans="1:24" x14ac:dyDescent="0.3">
      <c r="A1390">
        <v>1389</v>
      </c>
      <c r="B1390" t="s">
        <v>8131</v>
      </c>
      <c r="C1390" s="1">
        <v>42405</v>
      </c>
      <c r="D1390" s="1">
        <v>42405</v>
      </c>
      <c r="E1390" s="5">
        <f t="shared" si="21"/>
        <v>0</v>
      </c>
      <c r="F1390" s="3">
        <v>42405</v>
      </c>
      <c r="G1390" s="4">
        <v>2016</v>
      </c>
      <c r="H1390" t="s">
        <v>625</v>
      </c>
      <c r="I1390" t="s">
        <v>3710</v>
      </c>
      <c r="J1390" t="s">
        <v>1676</v>
      </c>
      <c r="K1390" t="s">
        <v>52</v>
      </c>
      <c r="L1390" t="s">
        <v>3258</v>
      </c>
      <c r="M1390" t="s">
        <v>1677</v>
      </c>
      <c r="N1390" t="s">
        <v>615</v>
      </c>
      <c r="O1390">
        <v>30080</v>
      </c>
      <c r="P1390" t="s">
        <v>12</v>
      </c>
      <c r="Q1390" t="s">
        <v>4252</v>
      </c>
      <c r="R1390" t="s">
        <v>35</v>
      </c>
      <c r="S1390" t="s">
        <v>3233</v>
      </c>
      <c r="T1390" t="s">
        <v>1949</v>
      </c>
      <c r="U1390">
        <v>104.85000000000001</v>
      </c>
      <c r="V1390">
        <v>3</v>
      </c>
      <c r="W1390">
        <v>0</v>
      </c>
      <c r="X1390">
        <v>28.309500000000007</v>
      </c>
    </row>
    <row r="1391" spans="1:24" x14ac:dyDescent="0.3">
      <c r="A1391">
        <v>1390</v>
      </c>
      <c r="B1391" t="s">
        <v>8131</v>
      </c>
      <c r="C1391" s="1">
        <v>42405</v>
      </c>
      <c r="D1391" s="1">
        <v>42405</v>
      </c>
      <c r="E1391" s="5">
        <f t="shared" si="21"/>
        <v>0</v>
      </c>
      <c r="F1391" s="3">
        <v>42405</v>
      </c>
      <c r="G1391" s="4">
        <v>2016</v>
      </c>
      <c r="H1391" t="s">
        <v>625</v>
      </c>
      <c r="I1391" t="s">
        <v>3710</v>
      </c>
      <c r="J1391" t="s">
        <v>1676</v>
      </c>
      <c r="K1391" t="s">
        <v>52</v>
      </c>
      <c r="L1391" t="s">
        <v>3258</v>
      </c>
      <c r="M1391" t="s">
        <v>1677</v>
      </c>
      <c r="N1391" t="s">
        <v>615</v>
      </c>
      <c r="O1391">
        <v>30080</v>
      </c>
      <c r="P1391" t="s">
        <v>12</v>
      </c>
      <c r="Q1391" t="s">
        <v>4406</v>
      </c>
      <c r="R1391" t="s">
        <v>35</v>
      </c>
      <c r="S1391" t="s">
        <v>3233</v>
      </c>
      <c r="T1391" t="s">
        <v>2583</v>
      </c>
      <c r="U1391">
        <v>484.83000000000004</v>
      </c>
      <c r="V1391">
        <v>3</v>
      </c>
      <c r="W1391">
        <v>0</v>
      </c>
      <c r="X1391">
        <v>126.05580000000002</v>
      </c>
    </row>
    <row r="1392" spans="1:24" x14ac:dyDescent="0.3">
      <c r="A1392">
        <v>1391</v>
      </c>
      <c r="B1392" t="s">
        <v>8131</v>
      </c>
      <c r="C1392" s="1">
        <v>42405</v>
      </c>
      <c r="D1392" s="1">
        <v>42405</v>
      </c>
      <c r="E1392" s="5">
        <f t="shared" si="21"/>
        <v>0</v>
      </c>
      <c r="F1392" s="3">
        <v>42405</v>
      </c>
      <c r="G1392" s="4">
        <v>2016</v>
      </c>
      <c r="H1392" t="s">
        <v>625</v>
      </c>
      <c r="I1392" t="s">
        <v>3710</v>
      </c>
      <c r="J1392" t="s">
        <v>1676</v>
      </c>
      <c r="K1392" t="s">
        <v>52</v>
      </c>
      <c r="L1392" t="s">
        <v>3258</v>
      </c>
      <c r="M1392" t="s">
        <v>1677</v>
      </c>
      <c r="N1392" t="s">
        <v>615</v>
      </c>
      <c r="O1392">
        <v>30080</v>
      </c>
      <c r="P1392" t="s">
        <v>12</v>
      </c>
      <c r="Q1392" t="s">
        <v>4550</v>
      </c>
      <c r="R1392" t="s">
        <v>22</v>
      </c>
      <c r="S1392" t="s">
        <v>45</v>
      </c>
      <c r="T1392" t="s">
        <v>1224</v>
      </c>
      <c r="U1392">
        <v>122.97</v>
      </c>
      <c r="V1392">
        <v>3</v>
      </c>
      <c r="W1392">
        <v>0</v>
      </c>
      <c r="X1392">
        <v>60.255300000000005</v>
      </c>
    </row>
    <row r="1393" spans="1:24" x14ac:dyDescent="0.3">
      <c r="A1393">
        <v>1392</v>
      </c>
      <c r="B1393" t="s">
        <v>8131</v>
      </c>
      <c r="C1393" s="1">
        <v>42405</v>
      </c>
      <c r="D1393" s="1">
        <v>42405</v>
      </c>
      <c r="E1393" s="5">
        <f t="shared" si="21"/>
        <v>0</v>
      </c>
      <c r="F1393" s="3">
        <v>42405</v>
      </c>
      <c r="G1393" s="4">
        <v>2016</v>
      </c>
      <c r="H1393" t="s">
        <v>625</v>
      </c>
      <c r="I1393" t="s">
        <v>3710</v>
      </c>
      <c r="J1393" t="s">
        <v>1676</v>
      </c>
      <c r="K1393" t="s">
        <v>52</v>
      </c>
      <c r="L1393" t="s">
        <v>3258</v>
      </c>
      <c r="M1393" t="s">
        <v>1677</v>
      </c>
      <c r="N1393" t="s">
        <v>615</v>
      </c>
      <c r="O1393">
        <v>30080</v>
      </c>
      <c r="P1393" t="s">
        <v>12</v>
      </c>
      <c r="Q1393" t="s">
        <v>4343</v>
      </c>
      <c r="R1393" t="s">
        <v>22</v>
      </c>
      <c r="S1393" t="s">
        <v>3230</v>
      </c>
      <c r="T1393" t="s">
        <v>494</v>
      </c>
      <c r="U1393">
        <v>154.44</v>
      </c>
      <c r="V1393">
        <v>3</v>
      </c>
      <c r="W1393">
        <v>0</v>
      </c>
      <c r="X1393">
        <v>1.5444000000000031</v>
      </c>
    </row>
    <row r="1394" spans="1:24" x14ac:dyDescent="0.3">
      <c r="A1394">
        <v>1393</v>
      </c>
      <c r="B1394" t="s">
        <v>8131</v>
      </c>
      <c r="C1394" s="1">
        <v>42405</v>
      </c>
      <c r="D1394" s="1">
        <v>42405</v>
      </c>
      <c r="E1394" s="5">
        <f t="shared" si="21"/>
        <v>0</v>
      </c>
      <c r="F1394" s="3">
        <v>42405</v>
      </c>
      <c r="G1394" s="4">
        <v>2016</v>
      </c>
      <c r="H1394" t="s">
        <v>625</v>
      </c>
      <c r="I1394" t="s">
        <v>3710</v>
      </c>
      <c r="J1394" t="s">
        <v>1676</v>
      </c>
      <c r="K1394" t="s">
        <v>52</v>
      </c>
      <c r="L1394" t="s">
        <v>3258</v>
      </c>
      <c r="M1394" t="s">
        <v>1677</v>
      </c>
      <c r="N1394" t="s">
        <v>615</v>
      </c>
      <c r="O1394">
        <v>30080</v>
      </c>
      <c r="P1394" t="s">
        <v>12</v>
      </c>
      <c r="Q1394" t="s">
        <v>4175</v>
      </c>
      <c r="R1394" t="s">
        <v>22</v>
      </c>
      <c r="S1394" t="s">
        <v>45</v>
      </c>
      <c r="T1394" t="s">
        <v>1237</v>
      </c>
      <c r="U1394">
        <v>342.37</v>
      </c>
      <c r="V1394">
        <v>7</v>
      </c>
      <c r="W1394">
        <v>0</v>
      </c>
      <c r="X1394">
        <v>160.91389999999998</v>
      </c>
    </row>
    <row r="1395" spans="1:24" x14ac:dyDescent="0.3">
      <c r="A1395">
        <v>1394</v>
      </c>
      <c r="B1395" t="s">
        <v>9446</v>
      </c>
      <c r="C1395" s="1">
        <v>42919</v>
      </c>
      <c r="D1395" s="1">
        <v>42920</v>
      </c>
      <c r="E1395" s="5">
        <f t="shared" si="21"/>
        <v>1</v>
      </c>
      <c r="F1395" s="3">
        <v>42919</v>
      </c>
      <c r="G1395" s="4">
        <v>2017</v>
      </c>
      <c r="H1395" t="s">
        <v>97</v>
      </c>
      <c r="I1395" t="s">
        <v>3711</v>
      </c>
      <c r="J1395" t="s">
        <v>1683</v>
      </c>
      <c r="K1395" t="s">
        <v>18</v>
      </c>
      <c r="L1395" t="s">
        <v>3258</v>
      </c>
      <c r="M1395" t="s">
        <v>1041</v>
      </c>
      <c r="N1395" t="s">
        <v>44</v>
      </c>
      <c r="O1395">
        <v>27217</v>
      </c>
      <c r="P1395" t="s">
        <v>12</v>
      </c>
      <c r="Q1395" t="s">
        <v>4292</v>
      </c>
      <c r="R1395" t="s">
        <v>22</v>
      </c>
      <c r="S1395" t="s">
        <v>3232</v>
      </c>
      <c r="T1395" t="s">
        <v>336</v>
      </c>
      <c r="U1395">
        <v>9.5519999999999996</v>
      </c>
      <c r="V1395">
        <v>3</v>
      </c>
      <c r="W1395">
        <v>0.2</v>
      </c>
      <c r="X1395">
        <v>1.5521999999999991</v>
      </c>
    </row>
    <row r="1396" spans="1:24" x14ac:dyDescent="0.3">
      <c r="A1396">
        <v>1395</v>
      </c>
      <c r="B1396" t="s">
        <v>9447</v>
      </c>
      <c r="C1396" s="1">
        <v>43017</v>
      </c>
      <c r="D1396" s="1">
        <v>43022</v>
      </c>
      <c r="E1396" s="5">
        <f t="shared" si="21"/>
        <v>5</v>
      </c>
      <c r="F1396" s="3">
        <v>43017</v>
      </c>
      <c r="G1396" s="4">
        <v>2017</v>
      </c>
      <c r="H1396" t="s">
        <v>25</v>
      </c>
      <c r="I1396" t="s">
        <v>3574</v>
      </c>
      <c r="J1396" t="s">
        <v>1217</v>
      </c>
      <c r="K1396" t="s">
        <v>18</v>
      </c>
      <c r="L1396" t="s">
        <v>3258</v>
      </c>
      <c r="M1396" t="s">
        <v>227</v>
      </c>
      <c r="N1396" t="s">
        <v>110</v>
      </c>
      <c r="O1396">
        <v>60505</v>
      </c>
      <c r="P1396" t="s">
        <v>55</v>
      </c>
      <c r="Q1396" t="s">
        <v>5058</v>
      </c>
      <c r="R1396" t="s">
        <v>13</v>
      </c>
      <c r="S1396" t="s">
        <v>29</v>
      </c>
      <c r="T1396" t="s">
        <v>2072</v>
      </c>
      <c r="U1396">
        <v>652.45000000000005</v>
      </c>
      <c r="V1396">
        <v>5</v>
      </c>
      <c r="W1396">
        <v>0.5</v>
      </c>
      <c r="X1396">
        <v>-430.61700000000019</v>
      </c>
    </row>
    <row r="1397" spans="1:24" x14ac:dyDescent="0.3">
      <c r="A1397">
        <v>1396</v>
      </c>
      <c r="B1397" t="s">
        <v>9447</v>
      </c>
      <c r="C1397" s="1">
        <v>43017</v>
      </c>
      <c r="D1397" s="1">
        <v>43022</v>
      </c>
      <c r="E1397" s="5">
        <f t="shared" si="21"/>
        <v>5</v>
      </c>
      <c r="F1397" s="3">
        <v>43017</v>
      </c>
      <c r="G1397" s="4">
        <v>2017</v>
      </c>
      <c r="H1397" t="s">
        <v>25</v>
      </c>
      <c r="I1397" t="s">
        <v>3574</v>
      </c>
      <c r="J1397" t="s">
        <v>1217</v>
      </c>
      <c r="K1397" t="s">
        <v>18</v>
      </c>
      <c r="L1397" t="s">
        <v>3258</v>
      </c>
      <c r="M1397" t="s">
        <v>227</v>
      </c>
      <c r="N1397" t="s">
        <v>110</v>
      </c>
      <c r="O1397">
        <v>60505</v>
      </c>
      <c r="P1397" t="s">
        <v>55</v>
      </c>
      <c r="Q1397" t="s">
        <v>5059</v>
      </c>
      <c r="R1397" t="s">
        <v>13</v>
      </c>
      <c r="S1397" t="s">
        <v>29</v>
      </c>
      <c r="T1397" t="s">
        <v>1016</v>
      </c>
      <c r="U1397">
        <v>66.644999999999996</v>
      </c>
      <c r="V1397">
        <v>3</v>
      </c>
      <c r="W1397">
        <v>0.5</v>
      </c>
      <c r="X1397">
        <v>-42.652799999999999</v>
      </c>
    </row>
    <row r="1398" spans="1:24" x14ac:dyDescent="0.3">
      <c r="A1398">
        <v>1397</v>
      </c>
      <c r="B1398" t="s">
        <v>8132</v>
      </c>
      <c r="C1398" s="1">
        <v>42698</v>
      </c>
      <c r="D1398" s="1">
        <v>42700</v>
      </c>
      <c r="E1398" s="5">
        <f t="shared" si="21"/>
        <v>2</v>
      </c>
      <c r="F1398" s="3">
        <v>42698</v>
      </c>
      <c r="G1398" s="4">
        <v>2016</v>
      </c>
      <c r="H1398" t="s">
        <v>97</v>
      </c>
      <c r="I1398" t="s">
        <v>3654</v>
      </c>
      <c r="J1398" t="s">
        <v>1477</v>
      </c>
      <c r="K1398" t="s">
        <v>9</v>
      </c>
      <c r="L1398" t="s">
        <v>3258</v>
      </c>
      <c r="M1398" t="s">
        <v>138</v>
      </c>
      <c r="N1398" t="s">
        <v>139</v>
      </c>
      <c r="O1398">
        <v>10035</v>
      </c>
      <c r="P1398" t="s">
        <v>79</v>
      </c>
      <c r="Q1398" t="s">
        <v>5060</v>
      </c>
      <c r="R1398" t="s">
        <v>22</v>
      </c>
      <c r="S1398" t="s">
        <v>3234</v>
      </c>
      <c r="T1398" t="s">
        <v>223</v>
      </c>
      <c r="U1398">
        <v>17.216000000000001</v>
      </c>
      <c r="V1398">
        <v>4</v>
      </c>
      <c r="W1398">
        <v>0.2</v>
      </c>
      <c r="X1398">
        <v>6.025599999999999</v>
      </c>
    </row>
    <row r="1399" spans="1:24" x14ac:dyDescent="0.3">
      <c r="A1399">
        <v>1398</v>
      </c>
      <c r="B1399" t="s">
        <v>8132</v>
      </c>
      <c r="C1399" s="1">
        <v>42698</v>
      </c>
      <c r="D1399" s="1">
        <v>42700</v>
      </c>
      <c r="E1399" s="5">
        <f t="shared" si="21"/>
        <v>2</v>
      </c>
      <c r="F1399" s="3">
        <v>42698</v>
      </c>
      <c r="G1399" s="4">
        <v>2016</v>
      </c>
      <c r="H1399" t="s">
        <v>97</v>
      </c>
      <c r="I1399" t="s">
        <v>3654</v>
      </c>
      <c r="J1399" t="s">
        <v>1477</v>
      </c>
      <c r="K1399" t="s">
        <v>9</v>
      </c>
      <c r="L1399" t="s">
        <v>3258</v>
      </c>
      <c r="M1399" t="s">
        <v>138</v>
      </c>
      <c r="N1399" t="s">
        <v>139</v>
      </c>
      <c r="O1399">
        <v>10035</v>
      </c>
      <c r="P1399" t="s">
        <v>79</v>
      </c>
      <c r="Q1399" t="s">
        <v>4705</v>
      </c>
      <c r="R1399" t="s">
        <v>22</v>
      </c>
      <c r="S1399" t="s">
        <v>45</v>
      </c>
      <c r="T1399" t="s">
        <v>3041</v>
      </c>
      <c r="U1399">
        <v>11.56</v>
      </c>
      <c r="V1399">
        <v>2</v>
      </c>
      <c r="W1399">
        <v>0</v>
      </c>
      <c r="X1399">
        <v>5.6644000000000005</v>
      </c>
    </row>
    <row r="1400" spans="1:24" x14ac:dyDescent="0.3">
      <c r="A1400">
        <v>1399</v>
      </c>
      <c r="B1400" t="s">
        <v>8132</v>
      </c>
      <c r="C1400" s="1">
        <v>42698</v>
      </c>
      <c r="D1400" s="1">
        <v>42700</v>
      </c>
      <c r="E1400" s="5">
        <f t="shared" si="21"/>
        <v>2</v>
      </c>
      <c r="F1400" s="3">
        <v>42698</v>
      </c>
      <c r="G1400" s="4">
        <v>2016</v>
      </c>
      <c r="H1400" t="s">
        <v>97</v>
      </c>
      <c r="I1400" t="s">
        <v>3654</v>
      </c>
      <c r="J1400" t="s">
        <v>1477</v>
      </c>
      <c r="K1400" t="s">
        <v>9</v>
      </c>
      <c r="L1400" t="s">
        <v>3258</v>
      </c>
      <c r="M1400" t="s">
        <v>138</v>
      </c>
      <c r="N1400" t="s">
        <v>139</v>
      </c>
      <c r="O1400">
        <v>10035</v>
      </c>
      <c r="P1400" t="s">
        <v>79</v>
      </c>
      <c r="Q1400" t="s">
        <v>4287</v>
      </c>
      <c r="R1400" t="s">
        <v>35</v>
      </c>
      <c r="S1400" t="s">
        <v>3235</v>
      </c>
      <c r="T1400" t="s">
        <v>1104</v>
      </c>
      <c r="U1400">
        <v>88.4</v>
      </c>
      <c r="V1400">
        <v>4</v>
      </c>
      <c r="W1400">
        <v>0</v>
      </c>
      <c r="X1400">
        <v>11.492000000000004</v>
      </c>
    </row>
    <row r="1401" spans="1:24" x14ac:dyDescent="0.3">
      <c r="A1401">
        <v>1400</v>
      </c>
      <c r="B1401" t="s">
        <v>8132</v>
      </c>
      <c r="C1401" s="1">
        <v>42698</v>
      </c>
      <c r="D1401" s="1">
        <v>42700</v>
      </c>
      <c r="E1401" s="5">
        <f t="shared" si="21"/>
        <v>2</v>
      </c>
      <c r="F1401" s="3">
        <v>42698</v>
      </c>
      <c r="G1401" s="4">
        <v>2016</v>
      </c>
      <c r="H1401" t="s">
        <v>97</v>
      </c>
      <c r="I1401" t="s">
        <v>3654</v>
      </c>
      <c r="J1401" t="s">
        <v>1477</v>
      </c>
      <c r="K1401" t="s">
        <v>9</v>
      </c>
      <c r="L1401" t="s">
        <v>3258</v>
      </c>
      <c r="M1401" t="s">
        <v>138</v>
      </c>
      <c r="N1401" t="s">
        <v>139</v>
      </c>
      <c r="O1401">
        <v>10035</v>
      </c>
      <c r="P1401" t="s">
        <v>79</v>
      </c>
      <c r="Q1401" t="s">
        <v>5061</v>
      </c>
      <c r="R1401" t="s">
        <v>22</v>
      </c>
      <c r="S1401" t="s">
        <v>45</v>
      </c>
      <c r="T1401" t="s">
        <v>2476</v>
      </c>
      <c r="U1401">
        <v>6.48</v>
      </c>
      <c r="V1401">
        <v>1</v>
      </c>
      <c r="W1401">
        <v>0</v>
      </c>
      <c r="X1401">
        <v>3.1104000000000003</v>
      </c>
    </row>
    <row r="1402" spans="1:24" x14ac:dyDescent="0.3">
      <c r="A1402">
        <v>1401</v>
      </c>
      <c r="B1402" t="s">
        <v>8133</v>
      </c>
      <c r="C1402" s="1">
        <v>42675</v>
      </c>
      <c r="D1402" s="1">
        <v>42679</v>
      </c>
      <c r="E1402" s="5">
        <f t="shared" si="21"/>
        <v>4</v>
      </c>
      <c r="F1402" s="3">
        <v>42675</v>
      </c>
      <c r="G1402" s="4">
        <v>2016</v>
      </c>
      <c r="H1402" t="s">
        <v>25</v>
      </c>
      <c r="I1402" t="s">
        <v>3712</v>
      </c>
      <c r="J1402" t="s">
        <v>1688</v>
      </c>
      <c r="K1402" t="s">
        <v>52</v>
      </c>
      <c r="L1402" t="s">
        <v>3258</v>
      </c>
      <c r="M1402" t="s">
        <v>929</v>
      </c>
      <c r="N1402" t="s">
        <v>165</v>
      </c>
      <c r="O1402">
        <v>24153</v>
      </c>
      <c r="P1402" t="s">
        <v>12</v>
      </c>
      <c r="Q1402" t="s">
        <v>4160</v>
      </c>
      <c r="R1402" t="s">
        <v>35</v>
      </c>
      <c r="S1402" t="s">
        <v>3233</v>
      </c>
      <c r="T1402" t="s">
        <v>1232</v>
      </c>
      <c r="U1402">
        <v>21.8</v>
      </c>
      <c r="V1402">
        <v>2</v>
      </c>
      <c r="W1402">
        <v>0</v>
      </c>
      <c r="X1402">
        <v>6.104000000000001</v>
      </c>
    </row>
    <row r="1403" spans="1:24" x14ac:dyDescent="0.3">
      <c r="A1403">
        <v>1402</v>
      </c>
      <c r="B1403" t="s">
        <v>8133</v>
      </c>
      <c r="C1403" s="1">
        <v>42675</v>
      </c>
      <c r="D1403" s="1">
        <v>42679</v>
      </c>
      <c r="E1403" s="5">
        <f t="shared" si="21"/>
        <v>4</v>
      </c>
      <c r="F1403" s="3">
        <v>42675</v>
      </c>
      <c r="G1403" s="4">
        <v>2016</v>
      </c>
      <c r="H1403" t="s">
        <v>25</v>
      </c>
      <c r="I1403" t="s">
        <v>3712</v>
      </c>
      <c r="J1403" t="s">
        <v>1688</v>
      </c>
      <c r="K1403" t="s">
        <v>52</v>
      </c>
      <c r="L1403" t="s">
        <v>3258</v>
      </c>
      <c r="M1403" t="s">
        <v>929</v>
      </c>
      <c r="N1403" t="s">
        <v>165</v>
      </c>
      <c r="O1403">
        <v>24153</v>
      </c>
      <c r="P1403" t="s">
        <v>12</v>
      </c>
      <c r="Q1403" t="s">
        <v>4653</v>
      </c>
      <c r="R1403" t="s">
        <v>22</v>
      </c>
      <c r="S1403" t="s">
        <v>103</v>
      </c>
      <c r="T1403" t="s">
        <v>2876</v>
      </c>
      <c r="U1403">
        <v>251.79000000000002</v>
      </c>
      <c r="V1403">
        <v>3</v>
      </c>
      <c r="W1403">
        <v>0</v>
      </c>
      <c r="X1403">
        <v>118.34129999999999</v>
      </c>
    </row>
    <row r="1404" spans="1:24" x14ac:dyDescent="0.3">
      <c r="A1404">
        <v>1403</v>
      </c>
      <c r="B1404" t="s">
        <v>8134</v>
      </c>
      <c r="C1404" s="1">
        <v>42479</v>
      </c>
      <c r="D1404" s="1">
        <v>42485</v>
      </c>
      <c r="E1404" s="5">
        <f t="shared" si="21"/>
        <v>6</v>
      </c>
      <c r="F1404" s="3">
        <v>42479</v>
      </c>
      <c r="G1404" s="4">
        <v>2016</v>
      </c>
      <c r="H1404" t="s">
        <v>25</v>
      </c>
      <c r="I1404" t="s">
        <v>3297</v>
      </c>
      <c r="J1404" t="s">
        <v>200</v>
      </c>
      <c r="K1404" t="s">
        <v>52</v>
      </c>
      <c r="L1404" t="s">
        <v>3258</v>
      </c>
      <c r="M1404" t="s">
        <v>248</v>
      </c>
      <c r="N1404" t="s">
        <v>249</v>
      </c>
      <c r="O1404">
        <v>43229</v>
      </c>
      <c r="P1404" t="s">
        <v>79</v>
      </c>
      <c r="Q1404" t="s">
        <v>5062</v>
      </c>
      <c r="R1404" t="s">
        <v>13</v>
      </c>
      <c r="S1404" t="s">
        <v>29</v>
      </c>
      <c r="T1404" t="s">
        <v>1087</v>
      </c>
      <c r="U1404">
        <v>205.17599999999999</v>
      </c>
      <c r="V1404">
        <v>2</v>
      </c>
      <c r="W1404">
        <v>0.4</v>
      </c>
      <c r="X1404">
        <v>-58.133199999999988</v>
      </c>
    </row>
    <row r="1405" spans="1:24" x14ac:dyDescent="0.3">
      <c r="A1405">
        <v>1404</v>
      </c>
      <c r="B1405" t="s">
        <v>8134</v>
      </c>
      <c r="C1405" s="1">
        <v>42479</v>
      </c>
      <c r="D1405" s="1">
        <v>42485</v>
      </c>
      <c r="E1405" s="5">
        <f t="shared" si="21"/>
        <v>6</v>
      </c>
      <c r="F1405" s="3">
        <v>42479</v>
      </c>
      <c r="G1405" s="4">
        <v>2016</v>
      </c>
      <c r="H1405" t="s">
        <v>25</v>
      </c>
      <c r="I1405" t="s">
        <v>3297</v>
      </c>
      <c r="J1405" t="s">
        <v>200</v>
      </c>
      <c r="K1405" t="s">
        <v>52</v>
      </c>
      <c r="L1405" t="s">
        <v>3258</v>
      </c>
      <c r="M1405" t="s">
        <v>248</v>
      </c>
      <c r="N1405" t="s">
        <v>249</v>
      </c>
      <c r="O1405">
        <v>43229</v>
      </c>
      <c r="P1405" t="s">
        <v>79</v>
      </c>
      <c r="Q1405" t="s">
        <v>5063</v>
      </c>
      <c r="R1405" t="s">
        <v>22</v>
      </c>
      <c r="S1405" t="s">
        <v>45</v>
      </c>
      <c r="T1405" t="s">
        <v>1165</v>
      </c>
      <c r="U1405">
        <v>419.4</v>
      </c>
      <c r="V1405">
        <v>5</v>
      </c>
      <c r="W1405">
        <v>0.2</v>
      </c>
      <c r="X1405">
        <v>146.79</v>
      </c>
    </row>
    <row r="1406" spans="1:24" x14ac:dyDescent="0.3">
      <c r="A1406">
        <v>1405</v>
      </c>
      <c r="B1406" t="s">
        <v>6063</v>
      </c>
      <c r="C1406" s="1">
        <v>41735</v>
      </c>
      <c r="D1406" s="1">
        <v>41737</v>
      </c>
      <c r="E1406" s="5">
        <f t="shared" si="21"/>
        <v>2</v>
      </c>
      <c r="F1406" s="3">
        <v>41735</v>
      </c>
      <c r="G1406" s="4">
        <v>2014</v>
      </c>
      <c r="H1406" t="s">
        <v>97</v>
      </c>
      <c r="I1406" t="s">
        <v>3432</v>
      </c>
      <c r="J1406" t="s">
        <v>717</v>
      </c>
      <c r="K1406" t="s">
        <v>52</v>
      </c>
      <c r="L1406" t="s">
        <v>3258</v>
      </c>
      <c r="M1406" t="s">
        <v>77</v>
      </c>
      <c r="N1406" t="s">
        <v>78</v>
      </c>
      <c r="O1406">
        <v>19143</v>
      </c>
      <c r="P1406" t="s">
        <v>79</v>
      </c>
      <c r="Q1406" t="s">
        <v>4607</v>
      </c>
      <c r="R1406" t="s">
        <v>22</v>
      </c>
      <c r="S1406" t="s">
        <v>3236</v>
      </c>
      <c r="T1406" t="s">
        <v>1407</v>
      </c>
      <c r="U1406">
        <v>10.304000000000002</v>
      </c>
      <c r="V1406">
        <v>1</v>
      </c>
      <c r="W1406">
        <v>0.2</v>
      </c>
      <c r="X1406">
        <v>-2.1896000000000004</v>
      </c>
    </row>
    <row r="1407" spans="1:24" x14ac:dyDescent="0.3">
      <c r="A1407">
        <v>1406</v>
      </c>
      <c r="B1407" t="s">
        <v>6063</v>
      </c>
      <c r="C1407" s="1">
        <v>41735</v>
      </c>
      <c r="D1407" s="1">
        <v>41737</v>
      </c>
      <c r="E1407" s="5">
        <f t="shared" si="21"/>
        <v>2</v>
      </c>
      <c r="F1407" s="3">
        <v>41735</v>
      </c>
      <c r="G1407" s="4">
        <v>2014</v>
      </c>
      <c r="H1407" t="s">
        <v>97</v>
      </c>
      <c r="I1407" t="s">
        <v>3432</v>
      </c>
      <c r="J1407" t="s">
        <v>717</v>
      </c>
      <c r="K1407" t="s">
        <v>52</v>
      </c>
      <c r="L1407" t="s">
        <v>3258</v>
      </c>
      <c r="M1407" t="s">
        <v>77</v>
      </c>
      <c r="N1407" t="s">
        <v>78</v>
      </c>
      <c r="O1407">
        <v>19143</v>
      </c>
      <c r="P1407" t="s">
        <v>79</v>
      </c>
      <c r="Q1407" t="s">
        <v>5064</v>
      </c>
      <c r="R1407" t="s">
        <v>13</v>
      </c>
      <c r="S1407" t="s">
        <v>29</v>
      </c>
      <c r="T1407" t="s">
        <v>1444</v>
      </c>
      <c r="U1407">
        <v>154.76400000000001</v>
      </c>
      <c r="V1407">
        <v>3</v>
      </c>
      <c r="W1407">
        <v>0.4</v>
      </c>
      <c r="X1407">
        <v>-36.11160000000001</v>
      </c>
    </row>
    <row r="1408" spans="1:24" x14ac:dyDescent="0.3">
      <c r="A1408">
        <v>1407</v>
      </c>
      <c r="B1408" t="s">
        <v>6063</v>
      </c>
      <c r="C1408" s="1">
        <v>41735</v>
      </c>
      <c r="D1408" s="1">
        <v>41737</v>
      </c>
      <c r="E1408" s="5">
        <f t="shared" si="21"/>
        <v>2</v>
      </c>
      <c r="F1408" s="3">
        <v>41735</v>
      </c>
      <c r="G1408" s="4">
        <v>2014</v>
      </c>
      <c r="H1408" t="s">
        <v>97</v>
      </c>
      <c r="I1408" t="s">
        <v>3432</v>
      </c>
      <c r="J1408" t="s">
        <v>717</v>
      </c>
      <c r="K1408" t="s">
        <v>52</v>
      </c>
      <c r="L1408" t="s">
        <v>3258</v>
      </c>
      <c r="M1408" t="s">
        <v>77</v>
      </c>
      <c r="N1408" t="s">
        <v>78</v>
      </c>
      <c r="O1408">
        <v>19143</v>
      </c>
      <c r="P1408" t="s">
        <v>79</v>
      </c>
      <c r="Q1408" t="s">
        <v>4282</v>
      </c>
      <c r="R1408" t="s">
        <v>35</v>
      </c>
      <c r="S1408" t="s">
        <v>3235</v>
      </c>
      <c r="T1408" t="s">
        <v>1883</v>
      </c>
      <c r="U1408">
        <v>116.78399999999999</v>
      </c>
      <c r="V1408">
        <v>2</v>
      </c>
      <c r="W1408">
        <v>0.2</v>
      </c>
      <c r="X1408">
        <v>21.896999999999991</v>
      </c>
    </row>
    <row r="1409" spans="1:24" x14ac:dyDescent="0.3">
      <c r="A1409">
        <v>1408</v>
      </c>
      <c r="B1409" t="s">
        <v>8135</v>
      </c>
      <c r="C1409" s="1">
        <v>42615</v>
      </c>
      <c r="D1409" s="1">
        <v>42619</v>
      </c>
      <c r="E1409" s="5">
        <f t="shared" si="21"/>
        <v>4</v>
      </c>
      <c r="F1409" s="3">
        <v>42615</v>
      </c>
      <c r="G1409" s="4">
        <v>2016</v>
      </c>
      <c r="H1409" t="s">
        <v>25</v>
      </c>
      <c r="I1409" t="s">
        <v>3288</v>
      </c>
      <c r="J1409" t="s">
        <v>163</v>
      </c>
      <c r="K1409" t="s">
        <v>9</v>
      </c>
      <c r="L1409" t="s">
        <v>3258</v>
      </c>
      <c r="M1409" t="s">
        <v>138</v>
      </c>
      <c r="N1409" t="s">
        <v>139</v>
      </c>
      <c r="O1409">
        <v>10024</v>
      </c>
      <c r="P1409" t="s">
        <v>79</v>
      </c>
      <c r="Q1409" t="s">
        <v>5065</v>
      </c>
      <c r="R1409" t="s">
        <v>22</v>
      </c>
      <c r="S1409" t="s">
        <v>3232</v>
      </c>
      <c r="T1409" t="s">
        <v>379</v>
      </c>
      <c r="U1409">
        <v>75.48</v>
      </c>
      <c r="V1409">
        <v>2</v>
      </c>
      <c r="W1409">
        <v>0</v>
      </c>
      <c r="X1409">
        <v>19.6248</v>
      </c>
    </row>
    <row r="1410" spans="1:24" x14ac:dyDescent="0.3">
      <c r="A1410">
        <v>1409</v>
      </c>
      <c r="B1410" t="s">
        <v>8135</v>
      </c>
      <c r="C1410" s="1">
        <v>42615</v>
      </c>
      <c r="D1410" s="1">
        <v>42619</v>
      </c>
      <c r="E1410" s="5">
        <f t="shared" si="21"/>
        <v>4</v>
      </c>
      <c r="F1410" s="3">
        <v>42615</v>
      </c>
      <c r="G1410" s="4">
        <v>2016</v>
      </c>
      <c r="H1410" t="s">
        <v>25</v>
      </c>
      <c r="I1410" t="s">
        <v>3288</v>
      </c>
      <c r="J1410" t="s">
        <v>163</v>
      </c>
      <c r="K1410" t="s">
        <v>9</v>
      </c>
      <c r="L1410" t="s">
        <v>3258</v>
      </c>
      <c r="M1410" t="s">
        <v>138</v>
      </c>
      <c r="N1410" t="s">
        <v>139</v>
      </c>
      <c r="O1410">
        <v>10024</v>
      </c>
      <c r="P1410" t="s">
        <v>79</v>
      </c>
      <c r="Q1410" t="s">
        <v>4405</v>
      </c>
      <c r="R1410" t="s">
        <v>13</v>
      </c>
      <c r="S1410" t="s">
        <v>3231</v>
      </c>
      <c r="T1410" t="s">
        <v>3136</v>
      </c>
      <c r="U1410">
        <v>39.979999999999997</v>
      </c>
      <c r="V1410">
        <v>2</v>
      </c>
      <c r="W1410">
        <v>0</v>
      </c>
      <c r="X1410">
        <v>9.9949999999999974</v>
      </c>
    </row>
    <row r="1411" spans="1:24" x14ac:dyDescent="0.3">
      <c r="A1411">
        <v>1410</v>
      </c>
      <c r="B1411" t="s">
        <v>8136</v>
      </c>
      <c r="C1411" s="1">
        <v>42638</v>
      </c>
      <c r="D1411" s="1">
        <v>42643</v>
      </c>
      <c r="E1411" s="5">
        <f t="shared" ref="E1411:E1474" si="22">D1411-C1411</f>
        <v>5</v>
      </c>
      <c r="F1411" s="3">
        <v>42638</v>
      </c>
      <c r="G1411" s="4">
        <v>2016</v>
      </c>
      <c r="H1411" t="s">
        <v>25</v>
      </c>
      <c r="I1411" t="s">
        <v>3713</v>
      </c>
      <c r="J1411" t="s">
        <v>1692</v>
      </c>
      <c r="K1411" t="s">
        <v>9</v>
      </c>
      <c r="L1411" t="s">
        <v>3258</v>
      </c>
      <c r="M1411" t="s">
        <v>271</v>
      </c>
      <c r="N1411" t="s">
        <v>160</v>
      </c>
      <c r="O1411">
        <v>85023</v>
      </c>
      <c r="P1411" t="s">
        <v>21</v>
      </c>
      <c r="Q1411" t="s">
        <v>4828</v>
      </c>
      <c r="R1411" t="s">
        <v>13</v>
      </c>
      <c r="S1411" t="s">
        <v>29</v>
      </c>
      <c r="T1411" t="s">
        <v>2232</v>
      </c>
      <c r="U1411">
        <v>393.16500000000002</v>
      </c>
      <c r="V1411">
        <v>3</v>
      </c>
      <c r="W1411">
        <v>0.5</v>
      </c>
      <c r="X1411">
        <v>-204.44580000000005</v>
      </c>
    </row>
    <row r="1412" spans="1:24" x14ac:dyDescent="0.3">
      <c r="A1412">
        <v>1411</v>
      </c>
      <c r="B1412" t="s">
        <v>9448</v>
      </c>
      <c r="C1412" s="1">
        <v>43043</v>
      </c>
      <c r="D1412" s="1">
        <v>43050</v>
      </c>
      <c r="E1412" s="5">
        <f t="shared" si="22"/>
        <v>7</v>
      </c>
      <c r="F1412" s="3">
        <v>43043</v>
      </c>
      <c r="G1412" s="4">
        <v>2017</v>
      </c>
      <c r="H1412" t="s">
        <v>25</v>
      </c>
      <c r="I1412" t="s">
        <v>3707</v>
      </c>
      <c r="J1412" t="s">
        <v>1663</v>
      </c>
      <c r="K1412" t="s">
        <v>52</v>
      </c>
      <c r="L1412" t="s">
        <v>3258</v>
      </c>
      <c r="M1412" t="s">
        <v>372</v>
      </c>
      <c r="N1412" t="s">
        <v>54</v>
      </c>
      <c r="O1412">
        <v>75051</v>
      </c>
      <c r="P1412" t="s">
        <v>55</v>
      </c>
      <c r="Q1412" t="s">
        <v>4533</v>
      </c>
      <c r="R1412" t="s">
        <v>22</v>
      </c>
      <c r="S1412" t="s">
        <v>23</v>
      </c>
      <c r="T1412" t="s">
        <v>1936</v>
      </c>
      <c r="U1412">
        <v>23.680000000000003</v>
      </c>
      <c r="V1412">
        <v>2</v>
      </c>
      <c r="W1412">
        <v>0.2</v>
      </c>
      <c r="X1412">
        <v>8.879999999999999</v>
      </c>
    </row>
    <row r="1413" spans="1:24" x14ac:dyDescent="0.3">
      <c r="A1413">
        <v>1412</v>
      </c>
      <c r="B1413" t="s">
        <v>8137</v>
      </c>
      <c r="C1413" s="1">
        <v>42560</v>
      </c>
      <c r="D1413" s="1">
        <v>42564</v>
      </c>
      <c r="E1413" s="5">
        <f t="shared" si="22"/>
        <v>4</v>
      </c>
      <c r="F1413" s="3">
        <v>42560</v>
      </c>
      <c r="G1413" s="4">
        <v>2016</v>
      </c>
      <c r="H1413" t="s">
        <v>25</v>
      </c>
      <c r="I1413" t="s">
        <v>3321</v>
      </c>
      <c r="J1413" t="s">
        <v>287</v>
      </c>
      <c r="K1413" t="s">
        <v>18</v>
      </c>
      <c r="L1413" t="s">
        <v>3258</v>
      </c>
      <c r="M1413" t="s">
        <v>138</v>
      </c>
      <c r="N1413" t="s">
        <v>139</v>
      </c>
      <c r="O1413">
        <v>10035</v>
      </c>
      <c r="P1413" t="s">
        <v>79</v>
      </c>
      <c r="Q1413" t="s">
        <v>4725</v>
      </c>
      <c r="R1413" t="s">
        <v>13</v>
      </c>
      <c r="S1413" t="s">
        <v>3229</v>
      </c>
      <c r="T1413" t="s">
        <v>1522</v>
      </c>
      <c r="U1413">
        <v>408.00599999999997</v>
      </c>
      <c r="V1413">
        <v>2</v>
      </c>
      <c r="W1413">
        <v>0.1</v>
      </c>
      <c r="X1413">
        <v>72.534400000000005</v>
      </c>
    </row>
    <row r="1414" spans="1:24" x14ac:dyDescent="0.3">
      <c r="A1414">
        <v>1413</v>
      </c>
      <c r="B1414" t="s">
        <v>8137</v>
      </c>
      <c r="C1414" s="1">
        <v>42560</v>
      </c>
      <c r="D1414" s="1">
        <v>42564</v>
      </c>
      <c r="E1414" s="5">
        <f t="shared" si="22"/>
        <v>4</v>
      </c>
      <c r="F1414" s="3">
        <v>42560</v>
      </c>
      <c r="G1414" s="4">
        <v>2016</v>
      </c>
      <c r="H1414" t="s">
        <v>25</v>
      </c>
      <c r="I1414" t="s">
        <v>3321</v>
      </c>
      <c r="J1414" t="s">
        <v>287</v>
      </c>
      <c r="K1414" t="s">
        <v>18</v>
      </c>
      <c r="L1414" t="s">
        <v>3258</v>
      </c>
      <c r="M1414" t="s">
        <v>138</v>
      </c>
      <c r="N1414" t="s">
        <v>139</v>
      </c>
      <c r="O1414">
        <v>10035</v>
      </c>
      <c r="P1414" t="s">
        <v>79</v>
      </c>
      <c r="Q1414" t="s">
        <v>4107</v>
      </c>
      <c r="R1414" t="s">
        <v>13</v>
      </c>
      <c r="S1414" t="s">
        <v>3231</v>
      </c>
      <c r="T1414" t="s">
        <v>2746</v>
      </c>
      <c r="U1414">
        <v>165.28</v>
      </c>
      <c r="V1414">
        <v>4</v>
      </c>
      <c r="W1414">
        <v>0</v>
      </c>
      <c r="X1414">
        <v>14.875200000000007</v>
      </c>
    </row>
    <row r="1415" spans="1:24" x14ac:dyDescent="0.3">
      <c r="A1415">
        <v>1414</v>
      </c>
      <c r="B1415" t="s">
        <v>6064</v>
      </c>
      <c r="C1415" s="1">
        <v>41820</v>
      </c>
      <c r="D1415" s="1">
        <v>41825</v>
      </c>
      <c r="E1415" s="5">
        <f t="shared" si="22"/>
        <v>5</v>
      </c>
      <c r="F1415" s="3">
        <v>41820</v>
      </c>
      <c r="G1415" s="4">
        <v>2014</v>
      </c>
      <c r="H1415" t="s">
        <v>25</v>
      </c>
      <c r="I1415" t="s">
        <v>3714</v>
      </c>
      <c r="J1415" t="s">
        <v>1693</v>
      </c>
      <c r="K1415" t="s">
        <v>9</v>
      </c>
      <c r="L1415" t="s">
        <v>3258</v>
      </c>
      <c r="M1415" t="s">
        <v>138</v>
      </c>
      <c r="N1415" t="s">
        <v>139</v>
      </c>
      <c r="O1415">
        <v>10024</v>
      </c>
      <c r="P1415" t="s">
        <v>79</v>
      </c>
      <c r="Q1415" t="s">
        <v>5066</v>
      </c>
      <c r="R1415" t="s">
        <v>22</v>
      </c>
      <c r="S1415" t="s">
        <v>3234</v>
      </c>
      <c r="T1415" t="s">
        <v>1451</v>
      </c>
      <c r="U1415">
        <v>334.76800000000003</v>
      </c>
      <c r="V1415">
        <v>7</v>
      </c>
      <c r="W1415">
        <v>0.2</v>
      </c>
      <c r="X1415">
        <v>108.79959999999997</v>
      </c>
    </row>
    <row r="1416" spans="1:24" x14ac:dyDescent="0.3">
      <c r="A1416">
        <v>1415</v>
      </c>
      <c r="B1416" t="s">
        <v>9449</v>
      </c>
      <c r="C1416" s="1">
        <v>42763</v>
      </c>
      <c r="D1416" s="1">
        <v>42766</v>
      </c>
      <c r="E1416" s="5">
        <f t="shared" si="22"/>
        <v>3</v>
      </c>
      <c r="F1416" s="3">
        <v>42763</v>
      </c>
      <c r="G1416" s="4">
        <v>2017</v>
      </c>
      <c r="H1416" t="s">
        <v>7</v>
      </c>
      <c r="I1416" t="s">
        <v>3715</v>
      </c>
      <c r="J1416" t="s">
        <v>1695</v>
      </c>
      <c r="K1416" t="s">
        <v>52</v>
      </c>
      <c r="L1416" t="s">
        <v>3258</v>
      </c>
      <c r="M1416" t="s">
        <v>813</v>
      </c>
      <c r="N1416" t="s">
        <v>20</v>
      </c>
      <c r="O1416">
        <v>92627</v>
      </c>
      <c r="P1416" t="s">
        <v>21</v>
      </c>
      <c r="Q1416" t="s">
        <v>5003</v>
      </c>
      <c r="R1416" t="s">
        <v>35</v>
      </c>
      <c r="S1416" t="s">
        <v>3235</v>
      </c>
      <c r="T1416" t="s">
        <v>229</v>
      </c>
      <c r="U1416">
        <v>239.96999999999997</v>
      </c>
      <c r="V1416">
        <v>3</v>
      </c>
      <c r="W1416">
        <v>0</v>
      </c>
      <c r="X1416">
        <v>26.39670000000001</v>
      </c>
    </row>
    <row r="1417" spans="1:24" x14ac:dyDescent="0.3">
      <c r="A1417">
        <v>1416</v>
      </c>
      <c r="B1417" t="s">
        <v>9449</v>
      </c>
      <c r="C1417" s="1">
        <v>42763</v>
      </c>
      <c r="D1417" s="1">
        <v>42766</v>
      </c>
      <c r="E1417" s="5">
        <f t="shared" si="22"/>
        <v>3</v>
      </c>
      <c r="F1417" s="3">
        <v>42763</v>
      </c>
      <c r="G1417" s="4">
        <v>2017</v>
      </c>
      <c r="H1417" t="s">
        <v>7</v>
      </c>
      <c r="I1417" t="s">
        <v>3715</v>
      </c>
      <c r="J1417" t="s">
        <v>1695</v>
      </c>
      <c r="K1417" t="s">
        <v>52</v>
      </c>
      <c r="L1417" t="s">
        <v>3258</v>
      </c>
      <c r="M1417" t="s">
        <v>813</v>
      </c>
      <c r="N1417" t="s">
        <v>20</v>
      </c>
      <c r="O1417">
        <v>92627</v>
      </c>
      <c r="P1417" t="s">
        <v>21</v>
      </c>
      <c r="Q1417" t="s">
        <v>5067</v>
      </c>
      <c r="R1417" t="s">
        <v>13</v>
      </c>
      <c r="S1417" t="s">
        <v>3231</v>
      </c>
      <c r="T1417" t="s">
        <v>2300</v>
      </c>
      <c r="U1417">
        <v>37.74</v>
      </c>
      <c r="V1417">
        <v>3</v>
      </c>
      <c r="W1417">
        <v>0</v>
      </c>
      <c r="X1417">
        <v>12.831599999999996</v>
      </c>
    </row>
    <row r="1418" spans="1:24" x14ac:dyDescent="0.3">
      <c r="A1418">
        <v>1417</v>
      </c>
      <c r="B1418" t="s">
        <v>7033</v>
      </c>
      <c r="C1418" s="1">
        <v>42268</v>
      </c>
      <c r="D1418" s="1">
        <v>42271</v>
      </c>
      <c r="E1418" s="5">
        <f t="shared" si="22"/>
        <v>3</v>
      </c>
      <c r="F1418" s="3">
        <v>42268</v>
      </c>
      <c r="G1418" s="4">
        <v>2015</v>
      </c>
      <c r="H1418" t="s">
        <v>97</v>
      </c>
      <c r="I1418" t="s">
        <v>3716</v>
      </c>
      <c r="J1418" t="s">
        <v>1696</v>
      </c>
      <c r="K1418" t="s">
        <v>18</v>
      </c>
      <c r="L1418" t="s">
        <v>3258</v>
      </c>
      <c r="M1418" t="s">
        <v>95</v>
      </c>
      <c r="N1418" t="s">
        <v>54</v>
      </c>
      <c r="O1418">
        <v>77041</v>
      </c>
      <c r="P1418" t="s">
        <v>55</v>
      </c>
      <c r="Q1418" t="s">
        <v>5068</v>
      </c>
      <c r="R1418" t="s">
        <v>35</v>
      </c>
      <c r="S1418" t="s">
        <v>3233</v>
      </c>
      <c r="T1418" t="s">
        <v>3032</v>
      </c>
      <c r="U1418">
        <v>946.34400000000005</v>
      </c>
      <c r="V1418">
        <v>7</v>
      </c>
      <c r="W1418">
        <v>0.2</v>
      </c>
      <c r="X1418">
        <v>118.29299999999989</v>
      </c>
    </row>
    <row r="1419" spans="1:24" x14ac:dyDescent="0.3">
      <c r="A1419">
        <v>1418</v>
      </c>
      <c r="B1419" t="s">
        <v>7033</v>
      </c>
      <c r="C1419" s="1">
        <v>42268</v>
      </c>
      <c r="D1419" s="1">
        <v>42271</v>
      </c>
      <c r="E1419" s="5">
        <f t="shared" si="22"/>
        <v>3</v>
      </c>
      <c r="F1419" s="3">
        <v>42268</v>
      </c>
      <c r="G1419" s="4">
        <v>2015</v>
      </c>
      <c r="H1419" t="s">
        <v>97</v>
      </c>
      <c r="I1419" t="s">
        <v>3716</v>
      </c>
      <c r="J1419" t="s">
        <v>1696</v>
      </c>
      <c r="K1419" t="s">
        <v>18</v>
      </c>
      <c r="L1419" t="s">
        <v>3258</v>
      </c>
      <c r="M1419" t="s">
        <v>95</v>
      </c>
      <c r="N1419" t="s">
        <v>54</v>
      </c>
      <c r="O1419">
        <v>77041</v>
      </c>
      <c r="P1419" t="s">
        <v>55</v>
      </c>
      <c r="Q1419" t="s">
        <v>4818</v>
      </c>
      <c r="R1419" t="s">
        <v>35</v>
      </c>
      <c r="S1419" t="s">
        <v>3235</v>
      </c>
      <c r="T1419" t="s">
        <v>841</v>
      </c>
      <c r="U1419">
        <v>151.20000000000002</v>
      </c>
      <c r="V1419">
        <v>3</v>
      </c>
      <c r="W1419">
        <v>0.2</v>
      </c>
      <c r="X1419">
        <v>32.130000000000003</v>
      </c>
    </row>
    <row r="1420" spans="1:24" x14ac:dyDescent="0.3">
      <c r="A1420">
        <v>1419</v>
      </c>
      <c r="B1420" t="s">
        <v>7033</v>
      </c>
      <c r="C1420" s="1">
        <v>42268</v>
      </c>
      <c r="D1420" s="1">
        <v>42271</v>
      </c>
      <c r="E1420" s="5">
        <f t="shared" si="22"/>
        <v>3</v>
      </c>
      <c r="F1420" s="3">
        <v>42268</v>
      </c>
      <c r="G1420" s="4">
        <v>2015</v>
      </c>
      <c r="H1420" t="s">
        <v>97</v>
      </c>
      <c r="I1420" t="s">
        <v>3716</v>
      </c>
      <c r="J1420" t="s">
        <v>1696</v>
      </c>
      <c r="K1420" t="s">
        <v>18</v>
      </c>
      <c r="L1420" t="s">
        <v>3258</v>
      </c>
      <c r="M1420" t="s">
        <v>95</v>
      </c>
      <c r="N1420" t="s">
        <v>54</v>
      </c>
      <c r="O1420">
        <v>77041</v>
      </c>
      <c r="P1420" t="s">
        <v>55</v>
      </c>
      <c r="Q1420" t="s">
        <v>4163</v>
      </c>
      <c r="R1420" t="s">
        <v>13</v>
      </c>
      <c r="S1420" t="s">
        <v>3231</v>
      </c>
      <c r="T1420" t="s">
        <v>2477</v>
      </c>
      <c r="U1420">
        <v>4.9280000000000008</v>
      </c>
      <c r="V1420">
        <v>4</v>
      </c>
      <c r="W1420">
        <v>0.6</v>
      </c>
      <c r="X1420">
        <v>-1.4783999999999997</v>
      </c>
    </row>
    <row r="1421" spans="1:24" x14ac:dyDescent="0.3">
      <c r="A1421">
        <v>1420</v>
      </c>
      <c r="B1421" t="s">
        <v>7034</v>
      </c>
      <c r="C1421" s="1">
        <v>42273</v>
      </c>
      <c r="D1421" s="1">
        <v>42277</v>
      </c>
      <c r="E1421" s="5">
        <f t="shared" si="22"/>
        <v>4</v>
      </c>
      <c r="F1421" s="3">
        <v>42273</v>
      </c>
      <c r="G1421" s="4">
        <v>2015</v>
      </c>
      <c r="H1421" t="s">
        <v>25</v>
      </c>
      <c r="I1421" t="s">
        <v>3717</v>
      </c>
      <c r="J1421" t="s">
        <v>1698</v>
      </c>
      <c r="K1421" t="s">
        <v>18</v>
      </c>
      <c r="L1421" t="s">
        <v>3258</v>
      </c>
      <c r="M1421" t="s">
        <v>865</v>
      </c>
      <c r="N1421" t="s">
        <v>160</v>
      </c>
      <c r="O1421">
        <v>85204</v>
      </c>
      <c r="P1421" t="s">
        <v>21</v>
      </c>
      <c r="Q1421" t="s">
        <v>5069</v>
      </c>
      <c r="R1421" t="s">
        <v>22</v>
      </c>
      <c r="S1421" t="s">
        <v>45</v>
      </c>
      <c r="T1421" t="s">
        <v>1835</v>
      </c>
      <c r="U1421">
        <v>86.272000000000006</v>
      </c>
      <c r="V1421">
        <v>4</v>
      </c>
      <c r="W1421">
        <v>0.2</v>
      </c>
      <c r="X1421">
        <v>31.273599999999998</v>
      </c>
    </row>
    <row r="1422" spans="1:24" x14ac:dyDescent="0.3">
      <c r="A1422">
        <v>1421</v>
      </c>
      <c r="B1422" t="s">
        <v>7034</v>
      </c>
      <c r="C1422" s="1">
        <v>42273</v>
      </c>
      <c r="D1422" s="1">
        <v>42277</v>
      </c>
      <c r="E1422" s="5">
        <f t="shared" si="22"/>
        <v>4</v>
      </c>
      <c r="F1422" s="3">
        <v>42273</v>
      </c>
      <c r="G1422" s="4">
        <v>2015</v>
      </c>
      <c r="H1422" t="s">
        <v>25</v>
      </c>
      <c r="I1422" t="s">
        <v>3717</v>
      </c>
      <c r="J1422" t="s">
        <v>1698</v>
      </c>
      <c r="K1422" t="s">
        <v>18</v>
      </c>
      <c r="L1422" t="s">
        <v>3258</v>
      </c>
      <c r="M1422" t="s">
        <v>865</v>
      </c>
      <c r="N1422" t="s">
        <v>160</v>
      </c>
      <c r="O1422">
        <v>85204</v>
      </c>
      <c r="P1422" t="s">
        <v>21</v>
      </c>
      <c r="Q1422" t="s">
        <v>4372</v>
      </c>
      <c r="R1422" t="s">
        <v>22</v>
      </c>
      <c r="S1422" t="s">
        <v>3234</v>
      </c>
      <c r="T1422" t="s">
        <v>2691</v>
      </c>
      <c r="U1422">
        <v>72.588000000000008</v>
      </c>
      <c r="V1422">
        <v>2</v>
      </c>
      <c r="W1422">
        <v>0.7</v>
      </c>
      <c r="X1422">
        <v>-48.391999999999982</v>
      </c>
    </row>
    <row r="1423" spans="1:24" x14ac:dyDescent="0.3">
      <c r="A1423">
        <v>1422</v>
      </c>
      <c r="B1423" t="s">
        <v>7034</v>
      </c>
      <c r="C1423" s="1">
        <v>42273</v>
      </c>
      <c r="D1423" s="1">
        <v>42277</v>
      </c>
      <c r="E1423" s="5">
        <f t="shared" si="22"/>
        <v>4</v>
      </c>
      <c r="F1423" s="3">
        <v>42273</v>
      </c>
      <c r="G1423" s="4">
        <v>2015</v>
      </c>
      <c r="H1423" t="s">
        <v>25</v>
      </c>
      <c r="I1423" t="s">
        <v>3717</v>
      </c>
      <c r="J1423" t="s">
        <v>1698</v>
      </c>
      <c r="K1423" t="s">
        <v>18</v>
      </c>
      <c r="L1423" t="s">
        <v>3258</v>
      </c>
      <c r="M1423" t="s">
        <v>865</v>
      </c>
      <c r="N1423" t="s">
        <v>160</v>
      </c>
      <c r="O1423">
        <v>85204</v>
      </c>
      <c r="P1423" t="s">
        <v>21</v>
      </c>
      <c r="Q1423" t="s">
        <v>5070</v>
      </c>
      <c r="R1423" t="s">
        <v>22</v>
      </c>
      <c r="S1423" t="s">
        <v>38</v>
      </c>
      <c r="T1423" t="s">
        <v>2179</v>
      </c>
      <c r="U1423">
        <v>60.672000000000004</v>
      </c>
      <c r="V1423">
        <v>2</v>
      </c>
      <c r="W1423">
        <v>0.2</v>
      </c>
      <c r="X1423">
        <v>14.409600000000003</v>
      </c>
    </row>
    <row r="1424" spans="1:24" x14ac:dyDescent="0.3">
      <c r="A1424">
        <v>1423</v>
      </c>
      <c r="B1424" t="s">
        <v>7034</v>
      </c>
      <c r="C1424" s="1">
        <v>42273</v>
      </c>
      <c r="D1424" s="1">
        <v>42277</v>
      </c>
      <c r="E1424" s="5">
        <f t="shared" si="22"/>
        <v>4</v>
      </c>
      <c r="F1424" s="3">
        <v>42273</v>
      </c>
      <c r="G1424" s="4">
        <v>2015</v>
      </c>
      <c r="H1424" t="s">
        <v>25</v>
      </c>
      <c r="I1424" t="s">
        <v>3717</v>
      </c>
      <c r="J1424" t="s">
        <v>1698</v>
      </c>
      <c r="K1424" t="s">
        <v>18</v>
      </c>
      <c r="L1424" t="s">
        <v>3258</v>
      </c>
      <c r="M1424" t="s">
        <v>865</v>
      </c>
      <c r="N1424" t="s">
        <v>160</v>
      </c>
      <c r="O1424">
        <v>85204</v>
      </c>
      <c r="P1424" t="s">
        <v>21</v>
      </c>
      <c r="Q1424" t="s">
        <v>4790</v>
      </c>
      <c r="R1424" t="s">
        <v>22</v>
      </c>
      <c r="S1424" t="s">
        <v>3234</v>
      </c>
      <c r="T1424" t="s">
        <v>961</v>
      </c>
      <c r="U1424">
        <v>77.031000000000006</v>
      </c>
      <c r="V1424">
        <v>9</v>
      </c>
      <c r="W1424">
        <v>0.7</v>
      </c>
      <c r="X1424">
        <v>-59.057100000000005</v>
      </c>
    </row>
    <row r="1425" spans="1:24" x14ac:dyDescent="0.3">
      <c r="A1425">
        <v>1424</v>
      </c>
      <c r="B1425" t="s">
        <v>7034</v>
      </c>
      <c r="C1425" s="1">
        <v>42273</v>
      </c>
      <c r="D1425" s="1">
        <v>42277</v>
      </c>
      <c r="E1425" s="5">
        <f t="shared" si="22"/>
        <v>4</v>
      </c>
      <c r="F1425" s="3">
        <v>42273</v>
      </c>
      <c r="G1425" s="4">
        <v>2015</v>
      </c>
      <c r="H1425" t="s">
        <v>25</v>
      </c>
      <c r="I1425" t="s">
        <v>3717</v>
      </c>
      <c r="J1425" t="s">
        <v>1698</v>
      </c>
      <c r="K1425" t="s">
        <v>18</v>
      </c>
      <c r="L1425" t="s">
        <v>3258</v>
      </c>
      <c r="M1425" t="s">
        <v>865</v>
      </c>
      <c r="N1425" t="s">
        <v>160</v>
      </c>
      <c r="O1425">
        <v>85204</v>
      </c>
      <c r="P1425" t="s">
        <v>21</v>
      </c>
      <c r="Q1425" t="s">
        <v>4459</v>
      </c>
      <c r="R1425" t="s">
        <v>22</v>
      </c>
      <c r="S1425" t="s">
        <v>3230</v>
      </c>
      <c r="T1425" t="s">
        <v>2860</v>
      </c>
      <c r="U1425">
        <v>119.90400000000001</v>
      </c>
      <c r="V1425">
        <v>6</v>
      </c>
      <c r="W1425">
        <v>0.2</v>
      </c>
      <c r="X1425">
        <v>-1.4988000000000135</v>
      </c>
    </row>
    <row r="1426" spans="1:24" x14ac:dyDescent="0.3">
      <c r="A1426">
        <v>1425</v>
      </c>
      <c r="B1426" t="s">
        <v>7034</v>
      </c>
      <c r="C1426" s="1">
        <v>42273</v>
      </c>
      <c r="D1426" s="1">
        <v>42277</v>
      </c>
      <c r="E1426" s="5">
        <f t="shared" si="22"/>
        <v>4</v>
      </c>
      <c r="F1426" s="3">
        <v>42273</v>
      </c>
      <c r="G1426" s="4">
        <v>2015</v>
      </c>
      <c r="H1426" t="s">
        <v>25</v>
      </c>
      <c r="I1426" t="s">
        <v>3717</v>
      </c>
      <c r="J1426" t="s">
        <v>1698</v>
      </c>
      <c r="K1426" t="s">
        <v>18</v>
      </c>
      <c r="L1426" t="s">
        <v>3258</v>
      </c>
      <c r="M1426" t="s">
        <v>865</v>
      </c>
      <c r="N1426" t="s">
        <v>160</v>
      </c>
      <c r="O1426">
        <v>85204</v>
      </c>
      <c r="P1426" t="s">
        <v>21</v>
      </c>
      <c r="Q1426" t="s">
        <v>5071</v>
      </c>
      <c r="R1426" t="s">
        <v>35</v>
      </c>
      <c r="S1426" t="s">
        <v>3233</v>
      </c>
      <c r="T1426" t="s">
        <v>2744</v>
      </c>
      <c r="U1426">
        <v>263.96000000000004</v>
      </c>
      <c r="V1426">
        <v>5</v>
      </c>
      <c r="W1426">
        <v>0.2</v>
      </c>
      <c r="X1426">
        <v>23.096500000000006</v>
      </c>
    </row>
    <row r="1427" spans="1:24" x14ac:dyDescent="0.3">
      <c r="A1427">
        <v>1426</v>
      </c>
      <c r="B1427" t="s">
        <v>7034</v>
      </c>
      <c r="C1427" s="1">
        <v>42273</v>
      </c>
      <c r="D1427" s="1">
        <v>42277</v>
      </c>
      <c r="E1427" s="5">
        <f t="shared" si="22"/>
        <v>4</v>
      </c>
      <c r="F1427" s="3">
        <v>42273</v>
      </c>
      <c r="G1427" s="4">
        <v>2015</v>
      </c>
      <c r="H1427" t="s">
        <v>25</v>
      </c>
      <c r="I1427" t="s">
        <v>3717</v>
      </c>
      <c r="J1427" t="s">
        <v>1698</v>
      </c>
      <c r="K1427" t="s">
        <v>18</v>
      </c>
      <c r="L1427" t="s">
        <v>3258</v>
      </c>
      <c r="M1427" t="s">
        <v>865</v>
      </c>
      <c r="N1427" t="s">
        <v>160</v>
      </c>
      <c r="O1427">
        <v>85204</v>
      </c>
      <c r="P1427" t="s">
        <v>21</v>
      </c>
      <c r="Q1427" t="s">
        <v>4522</v>
      </c>
      <c r="R1427" t="s">
        <v>22</v>
      </c>
      <c r="S1427" t="s">
        <v>3230</v>
      </c>
      <c r="T1427" t="s">
        <v>61</v>
      </c>
      <c r="U1427">
        <v>363.64800000000002</v>
      </c>
      <c r="V1427">
        <v>4</v>
      </c>
      <c r="W1427">
        <v>0.2</v>
      </c>
      <c r="X1427">
        <v>-86.366400000000027</v>
      </c>
    </row>
    <row r="1428" spans="1:24" x14ac:dyDescent="0.3">
      <c r="A1428">
        <v>1427</v>
      </c>
      <c r="B1428" t="s">
        <v>7035</v>
      </c>
      <c r="C1428" s="1">
        <v>42308</v>
      </c>
      <c r="D1428" s="1">
        <v>42312</v>
      </c>
      <c r="E1428" s="5">
        <f t="shared" si="22"/>
        <v>4</v>
      </c>
      <c r="F1428" s="3">
        <v>42308</v>
      </c>
      <c r="G1428" s="4">
        <v>2015</v>
      </c>
      <c r="H1428" t="s">
        <v>7</v>
      </c>
      <c r="I1428" t="s">
        <v>3718</v>
      </c>
      <c r="J1428" t="s">
        <v>1703</v>
      </c>
      <c r="K1428" t="s">
        <v>18</v>
      </c>
      <c r="L1428" t="s">
        <v>3258</v>
      </c>
      <c r="M1428" t="s">
        <v>1221</v>
      </c>
      <c r="N1428" t="s">
        <v>20</v>
      </c>
      <c r="O1428">
        <v>93905</v>
      </c>
      <c r="P1428" t="s">
        <v>21</v>
      </c>
      <c r="Q1428" t="s">
        <v>4625</v>
      </c>
      <c r="R1428" t="s">
        <v>22</v>
      </c>
      <c r="S1428" t="s">
        <v>3234</v>
      </c>
      <c r="T1428" t="s">
        <v>591</v>
      </c>
      <c r="U1428">
        <v>9.7280000000000015</v>
      </c>
      <c r="V1428">
        <v>2</v>
      </c>
      <c r="W1428">
        <v>0.2</v>
      </c>
      <c r="X1428">
        <v>3.283199999999999</v>
      </c>
    </row>
    <row r="1429" spans="1:24" x14ac:dyDescent="0.3">
      <c r="A1429">
        <v>1428</v>
      </c>
      <c r="B1429" t="s">
        <v>7035</v>
      </c>
      <c r="C1429" s="1">
        <v>42308</v>
      </c>
      <c r="D1429" s="1">
        <v>42312</v>
      </c>
      <c r="E1429" s="5">
        <f t="shared" si="22"/>
        <v>4</v>
      </c>
      <c r="F1429" s="3">
        <v>42308</v>
      </c>
      <c r="G1429" s="4">
        <v>2015</v>
      </c>
      <c r="H1429" t="s">
        <v>7</v>
      </c>
      <c r="I1429" t="s">
        <v>3718</v>
      </c>
      <c r="J1429" t="s">
        <v>1703</v>
      </c>
      <c r="K1429" t="s">
        <v>18</v>
      </c>
      <c r="L1429" t="s">
        <v>3258</v>
      </c>
      <c r="M1429" t="s">
        <v>1221</v>
      </c>
      <c r="N1429" t="s">
        <v>20</v>
      </c>
      <c r="O1429">
        <v>93905</v>
      </c>
      <c r="P1429" t="s">
        <v>21</v>
      </c>
      <c r="Q1429" t="s">
        <v>4224</v>
      </c>
      <c r="R1429" t="s">
        <v>22</v>
      </c>
      <c r="S1429" t="s">
        <v>103</v>
      </c>
      <c r="T1429" t="s">
        <v>1589</v>
      </c>
      <c r="U1429">
        <v>14.75</v>
      </c>
      <c r="V1429">
        <v>5</v>
      </c>
      <c r="W1429">
        <v>0</v>
      </c>
      <c r="X1429">
        <v>7.08</v>
      </c>
    </row>
    <row r="1430" spans="1:24" x14ac:dyDescent="0.3">
      <c r="A1430">
        <v>1429</v>
      </c>
      <c r="B1430" t="s">
        <v>7035</v>
      </c>
      <c r="C1430" s="1">
        <v>42308</v>
      </c>
      <c r="D1430" s="1">
        <v>42312</v>
      </c>
      <c r="E1430" s="5">
        <f t="shared" si="22"/>
        <v>4</v>
      </c>
      <c r="F1430" s="3">
        <v>42308</v>
      </c>
      <c r="G1430" s="4">
        <v>2015</v>
      </c>
      <c r="H1430" t="s">
        <v>7</v>
      </c>
      <c r="I1430" t="s">
        <v>3718</v>
      </c>
      <c r="J1430" t="s">
        <v>1703</v>
      </c>
      <c r="K1430" t="s">
        <v>18</v>
      </c>
      <c r="L1430" t="s">
        <v>3258</v>
      </c>
      <c r="M1430" t="s">
        <v>1221</v>
      </c>
      <c r="N1430" t="s">
        <v>20</v>
      </c>
      <c r="O1430">
        <v>93905</v>
      </c>
      <c r="P1430" t="s">
        <v>21</v>
      </c>
      <c r="Q1430" t="s">
        <v>5072</v>
      </c>
      <c r="R1430" t="s">
        <v>22</v>
      </c>
      <c r="S1430" t="s">
        <v>3234</v>
      </c>
      <c r="T1430" t="s">
        <v>664</v>
      </c>
      <c r="U1430">
        <v>29.800000000000004</v>
      </c>
      <c r="V1430">
        <v>5</v>
      </c>
      <c r="W1430">
        <v>0.2</v>
      </c>
      <c r="X1430">
        <v>9.3124999999999982</v>
      </c>
    </row>
    <row r="1431" spans="1:24" x14ac:dyDescent="0.3">
      <c r="A1431">
        <v>1430</v>
      </c>
      <c r="B1431" t="s">
        <v>7035</v>
      </c>
      <c r="C1431" s="1">
        <v>42308</v>
      </c>
      <c r="D1431" s="1">
        <v>42312</v>
      </c>
      <c r="E1431" s="5">
        <f t="shared" si="22"/>
        <v>4</v>
      </c>
      <c r="F1431" s="3">
        <v>42308</v>
      </c>
      <c r="G1431" s="4">
        <v>2015</v>
      </c>
      <c r="H1431" t="s">
        <v>7</v>
      </c>
      <c r="I1431" t="s">
        <v>3718</v>
      </c>
      <c r="J1431" t="s">
        <v>1703</v>
      </c>
      <c r="K1431" t="s">
        <v>18</v>
      </c>
      <c r="L1431" t="s">
        <v>3258</v>
      </c>
      <c r="M1431" t="s">
        <v>1221</v>
      </c>
      <c r="N1431" t="s">
        <v>20</v>
      </c>
      <c r="O1431">
        <v>93905</v>
      </c>
      <c r="P1431" t="s">
        <v>21</v>
      </c>
      <c r="Q1431" t="s">
        <v>4677</v>
      </c>
      <c r="R1431" t="s">
        <v>22</v>
      </c>
      <c r="S1431" t="s">
        <v>23</v>
      </c>
      <c r="T1431" t="s">
        <v>1166</v>
      </c>
      <c r="U1431">
        <v>427.42</v>
      </c>
      <c r="V1431">
        <v>14</v>
      </c>
      <c r="W1431">
        <v>0</v>
      </c>
      <c r="X1431">
        <v>196.61320000000001</v>
      </c>
    </row>
    <row r="1432" spans="1:24" x14ac:dyDescent="0.3">
      <c r="A1432">
        <v>1431</v>
      </c>
      <c r="B1432" t="s">
        <v>9450</v>
      </c>
      <c r="C1432" s="1">
        <v>43065</v>
      </c>
      <c r="D1432" s="1">
        <v>43069</v>
      </c>
      <c r="E1432" s="5">
        <f t="shared" si="22"/>
        <v>4</v>
      </c>
      <c r="F1432" s="3">
        <v>43065</v>
      </c>
      <c r="G1432" s="4">
        <v>2017</v>
      </c>
      <c r="H1432" t="s">
        <v>25</v>
      </c>
      <c r="I1432" t="s">
        <v>3557</v>
      </c>
      <c r="J1432" t="s">
        <v>1154</v>
      </c>
      <c r="K1432" t="s">
        <v>9</v>
      </c>
      <c r="L1432" t="s">
        <v>3258</v>
      </c>
      <c r="M1432" t="s">
        <v>248</v>
      </c>
      <c r="N1432" t="s">
        <v>249</v>
      </c>
      <c r="O1432">
        <v>43229</v>
      </c>
      <c r="P1432" t="s">
        <v>79</v>
      </c>
      <c r="Q1432" t="s">
        <v>4621</v>
      </c>
      <c r="R1432" t="s">
        <v>35</v>
      </c>
      <c r="S1432" t="s">
        <v>3233</v>
      </c>
      <c r="T1432" t="s">
        <v>945</v>
      </c>
      <c r="U1432">
        <v>220.75200000000001</v>
      </c>
      <c r="V1432">
        <v>8</v>
      </c>
      <c r="W1432">
        <v>0.4</v>
      </c>
      <c r="X1432">
        <v>-40.47120000000001</v>
      </c>
    </row>
    <row r="1433" spans="1:24" x14ac:dyDescent="0.3">
      <c r="A1433">
        <v>1432</v>
      </c>
      <c r="B1433" t="s">
        <v>6065</v>
      </c>
      <c r="C1433" s="1">
        <v>41992</v>
      </c>
      <c r="D1433" s="1">
        <v>41994</v>
      </c>
      <c r="E1433" s="5">
        <f t="shared" si="22"/>
        <v>2</v>
      </c>
      <c r="F1433" s="3">
        <v>41992</v>
      </c>
      <c r="G1433" s="4">
        <v>2014</v>
      </c>
      <c r="H1433" t="s">
        <v>7</v>
      </c>
      <c r="I1433" t="s">
        <v>3263</v>
      </c>
      <c r="J1433" t="s">
        <v>47</v>
      </c>
      <c r="K1433" t="s">
        <v>9</v>
      </c>
      <c r="L1433" t="s">
        <v>3258</v>
      </c>
      <c r="M1433" t="s">
        <v>1198</v>
      </c>
      <c r="N1433" t="s">
        <v>184</v>
      </c>
      <c r="O1433">
        <v>35630</v>
      </c>
      <c r="P1433" t="s">
        <v>12</v>
      </c>
      <c r="Q1433" t="s">
        <v>5073</v>
      </c>
      <c r="R1433" t="s">
        <v>22</v>
      </c>
      <c r="S1433" t="s">
        <v>3234</v>
      </c>
      <c r="T1433" t="s">
        <v>2481</v>
      </c>
      <c r="U1433">
        <v>152.76</v>
      </c>
      <c r="V1433">
        <v>6</v>
      </c>
      <c r="W1433">
        <v>0</v>
      </c>
      <c r="X1433">
        <v>74.852400000000003</v>
      </c>
    </row>
    <row r="1434" spans="1:24" x14ac:dyDescent="0.3">
      <c r="A1434">
        <v>1433</v>
      </c>
      <c r="B1434" t="s">
        <v>6065</v>
      </c>
      <c r="C1434" s="1">
        <v>41992</v>
      </c>
      <c r="D1434" s="1">
        <v>41994</v>
      </c>
      <c r="E1434" s="5">
        <f t="shared" si="22"/>
        <v>2</v>
      </c>
      <c r="F1434" s="3">
        <v>41992</v>
      </c>
      <c r="G1434" s="4">
        <v>2014</v>
      </c>
      <c r="H1434" t="s">
        <v>7</v>
      </c>
      <c r="I1434" t="s">
        <v>3263</v>
      </c>
      <c r="J1434" t="s">
        <v>47</v>
      </c>
      <c r="K1434" t="s">
        <v>9</v>
      </c>
      <c r="L1434" t="s">
        <v>3258</v>
      </c>
      <c r="M1434" t="s">
        <v>1198</v>
      </c>
      <c r="N1434" t="s">
        <v>184</v>
      </c>
      <c r="O1434">
        <v>35630</v>
      </c>
      <c r="P1434" t="s">
        <v>12</v>
      </c>
      <c r="Q1434" t="s">
        <v>4617</v>
      </c>
      <c r="R1434" t="s">
        <v>22</v>
      </c>
      <c r="S1434" t="s">
        <v>3236</v>
      </c>
      <c r="T1434" t="s">
        <v>3193</v>
      </c>
      <c r="U1434">
        <v>7.27</v>
      </c>
      <c r="V1434">
        <v>1</v>
      </c>
      <c r="W1434">
        <v>0</v>
      </c>
      <c r="X1434">
        <v>1.9629000000000003</v>
      </c>
    </row>
    <row r="1435" spans="1:24" x14ac:dyDescent="0.3">
      <c r="A1435">
        <v>1434</v>
      </c>
      <c r="B1435" t="s">
        <v>6065</v>
      </c>
      <c r="C1435" s="1">
        <v>41992</v>
      </c>
      <c r="D1435" s="1">
        <v>41994</v>
      </c>
      <c r="E1435" s="5">
        <f t="shared" si="22"/>
        <v>2</v>
      </c>
      <c r="F1435" s="3">
        <v>41992</v>
      </c>
      <c r="G1435" s="4">
        <v>2014</v>
      </c>
      <c r="H1435" t="s">
        <v>7</v>
      </c>
      <c r="I1435" t="s">
        <v>3263</v>
      </c>
      <c r="J1435" t="s">
        <v>47</v>
      </c>
      <c r="K1435" t="s">
        <v>9</v>
      </c>
      <c r="L1435" t="s">
        <v>3258</v>
      </c>
      <c r="M1435" t="s">
        <v>1198</v>
      </c>
      <c r="N1435" t="s">
        <v>184</v>
      </c>
      <c r="O1435">
        <v>35630</v>
      </c>
      <c r="P1435" t="s">
        <v>12</v>
      </c>
      <c r="Q1435" t="s">
        <v>4183</v>
      </c>
      <c r="R1435" t="s">
        <v>13</v>
      </c>
      <c r="S1435" t="s">
        <v>3229</v>
      </c>
      <c r="T1435" t="s">
        <v>174</v>
      </c>
      <c r="U1435">
        <v>1819.8600000000001</v>
      </c>
      <c r="V1435">
        <v>14</v>
      </c>
      <c r="W1435">
        <v>0</v>
      </c>
      <c r="X1435">
        <v>163.78740000000002</v>
      </c>
    </row>
    <row r="1436" spans="1:24" x14ac:dyDescent="0.3">
      <c r="A1436">
        <v>1435</v>
      </c>
      <c r="B1436" t="s">
        <v>8138</v>
      </c>
      <c r="C1436" s="1">
        <v>42730</v>
      </c>
      <c r="D1436" s="1">
        <v>42734</v>
      </c>
      <c r="E1436" s="5">
        <f t="shared" si="22"/>
        <v>4</v>
      </c>
      <c r="F1436" s="3">
        <v>42730</v>
      </c>
      <c r="G1436" s="4">
        <v>2016</v>
      </c>
      <c r="H1436" t="s">
        <v>25</v>
      </c>
      <c r="I1436" t="s">
        <v>3482</v>
      </c>
      <c r="J1436" t="s">
        <v>903</v>
      </c>
      <c r="K1436" t="s">
        <v>9</v>
      </c>
      <c r="L1436" t="s">
        <v>3258</v>
      </c>
      <c r="M1436" t="s">
        <v>48</v>
      </c>
      <c r="N1436" t="s">
        <v>49</v>
      </c>
      <c r="O1436">
        <v>98105</v>
      </c>
      <c r="P1436" t="s">
        <v>21</v>
      </c>
      <c r="Q1436" t="s">
        <v>5074</v>
      </c>
      <c r="R1436" t="s">
        <v>22</v>
      </c>
      <c r="S1436" t="s">
        <v>45</v>
      </c>
      <c r="T1436" t="s">
        <v>1314</v>
      </c>
      <c r="U1436">
        <v>33.9</v>
      </c>
      <c r="V1436">
        <v>5</v>
      </c>
      <c r="W1436">
        <v>0</v>
      </c>
      <c r="X1436">
        <v>15.593999999999999</v>
      </c>
    </row>
    <row r="1437" spans="1:24" x14ac:dyDescent="0.3">
      <c r="A1437">
        <v>1436</v>
      </c>
      <c r="B1437" t="s">
        <v>9451</v>
      </c>
      <c r="C1437" s="1">
        <v>42906</v>
      </c>
      <c r="D1437" s="1">
        <v>42913</v>
      </c>
      <c r="E1437" s="5">
        <f t="shared" si="22"/>
        <v>7</v>
      </c>
      <c r="F1437" s="3">
        <v>42906</v>
      </c>
      <c r="G1437" s="4">
        <v>2017</v>
      </c>
      <c r="H1437" t="s">
        <v>25</v>
      </c>
      <c r="I1437" t="s">
        <v>3719</v>
      </c>
      <c r="J1437" t="s">
        <v>1706</v>
      </c>
      <c r="K1437" t="s">
        <v>9</v>
      </c>
      <c r="L1437" t="s">
        <v>3258</v>
      </c>
      <c r="M1437" t="s">
        <v>1707</v>
      </c>
      <c r="N1437" t="s">
        <v>249</v>
      </c>
      <c r="O1437">
        <v>44134</v>
      </c>
      <c r="P1437" t="s">
        <v>79</v>
      </c>
      <c r="Q1437" t="s">
        <v>5075</v>
      </c>
      <c r="R1437" t="s">
        <v>22</v>
      </c>
      <c r="S1437" t="s">
        <v>45</v>
      </c>
      <c r="T1437" t="s">
        <v>2407</v>
      </c>
      <c r="U1437">
        <v>31.104000000000006</v>
      </c>
      <c r="V1437">
        <v>6</v>
      </c>
      <c r="W1437">
        <v>0.2</v>
      </c>
      <c r="X1437">
        <v>10.8864</v>
      </c>
    </row>
    <row r="1438" spans="1:24" x14ac:dyDescent="0.3">
      <c r="A1438">
        <v>1437</v>
      </c>
      <c r="B1438" t="s">
        <v>9451</v>
      </c>
      <c r="C1438" s="1">
        <v>42906</v>
      </c>
      <c r="D1438" s="1">
        <v>42913</v>
      </c>
      <c r="E1438" s="5">
        <f t="shared" si="22"/>
        <v>7</v>
      </c>
      <c r="F1438" s="3">
        <v>42906</v>
      </c>
      <c r="G1438" s="4">
        <v>2017</v>
      </c>
      <c r="H1438" t="s">
        <v>25</v>
      </c>
      <c r="I1438" t="s">
        <v>3719</v>
      </c>
      <c r="J1438" t="s">
        <v>1706</v>
      </c>
      <c r="K1438" t="s">
        <v>9</v>
      </c>
      <c r="L1438" t="s">
        <v>3258</v>
      </c>
      <c r="M1438" t="s">
        <v>1707</v>
      </c>
      <c r="N1438" t="s">
        <v>249</v>
      </c>
      <c r="O1438">
        <v>44134</v>
      </c>
      <c r="P1438" t="s">
        <v>79</v>
      </c>
      <c r="Q1438" t="s">
        <v>4093</v>
      </c>
      <c r="R1438" t="s">
        <v>22</v>
      </c>
      <c r="S1438" t="s">
        <v>3232</v>
      </c>
      <c r="T1438" t="s">
        <v>74</v>
      </c>
      <c r="U1438">
        <v>5.2480000000000002</v>
      </c>
      <c r="V1438">
        <v>2</v>
      </c>
      <c r="W1438">
        <v>0.2</v>
      </c>
      <c r="X1438">
        <v>0.59039999999999915</v>
      </c>
    </row>
    <row r="1439" spans="1:24" x14ac:dyDescent="0.3">
      <c r="A1439">
        <v>1438</v>
      </c>
      <c r="B1439" t="s">
        <v>7036</v>
      </c>
      <c r="C1439" s="1">
        <v>42292</v>
      </c>
      <c r="D1439" s="1">
        <v>42292</v>
      </c>
      <c r="E1439" s="5">
        <f t="shared" si="22"/>
        <v>0</v>
      </c>
      <c r="F1439" s="3">
        <v>42292</v>
      </c>
      <c r="G1439" s="4">
        <v>2015</v>
      </c>
      <c r="H1439" t="s">
        <v>625</v>
      </c>
      <c r="I1439" t="s">
        <v>3290</v>
      </c>
      <c r="J1439" t="s">
        <v>171</v>
      </c>
      <c r="K1439" t="s">
        <v>9</v>
      </c>
      <c r="L1439" t="s">
        <v>3258</v>
      </c>
      <c r="M1439" t="s">
        <v>772</v>
      </c>
      <c r="N1439" t="s">
        <v>54</v>
      </c>
      <c r="O1439">
        <v>79109</v>
      </c>
      <c r="P1439" t="s">
        <v>55</v>
      </c>
      <c r="Q1439" t="s">
        <v>5076</v>
      </c>
      <c r="R1439" t="s">
        <v>35</v>
      </c>
      <c r="S1439" t="s">
        <v>3235</v>
      </c>
      <c r="T1439" t="s">
        <v>2886</v>
      </c>
      <c r="U1439">
        <v>263.88</v>
      </c>
      <c r="V1439">
        <v>3</v>
      </c>
      <c r="W1439">
        <v>0.2</v>
      </c>
      <c r="X1439">
        <v>42.880500000000012</v>
      </c>
    </row>
    <row r="1440" spans="1:24" x14ac:dyDescent="0.3">
      <c r="A1440">
        <v>1439</v>
      </c>
      <c r="B1440" t="s">
        <v>7036</v>
      </c>
      <c r="C1440" s="1">
        <v>42292</v>
      </c>
      <c r="D1440" s="1">
        <v>42292</v>
      </c>
      <c r="E1440" s="5">
        <f t="shared" si="22"/>
        <v>0</v>
      </c>
      <c r="F1440" s="3">
        <v>42292</v>
      </c>
      <c r="G1440" s="4">
        <v>2015</v>
      </c>
      <c r="H1440" t="s">
        <v>625</v>
      </c>
      <c r="I1440" t="s">
        <v>3290</v>
      </c>
      <c r="J1440" t="s">
        <v>171</v>
      </c>
      <c r="K1440" t="s">
        <v>9</v>
      </c>
      <c r="L1440" t="s">
        <v>3258</v>
      </c>
      <c r="M1440" t="s">
        <v>772</v>
      </c>
      <c r="N1440" t="s">
        <v>54</v>
      </c>
      <c r="O1440">
        <v>79109</v>
      </c>
      <c r="P1440" t="s">
        <v>55</v>
      </c>
      <c r="Q1440" t="s">
        <v>4585</v>
      </c>
      <c r="R1440" t="s">
        <v>13</v>
      </c>
      <c r="S1440" t="s">
        <v>3229</v>
      </c>
      <c r="T1440" t="s">
        <v>885</v>
      </c>
      <c r="U1440">
        <v>2453.4299999999998</v>
      </c>
      <c r="V1440">
        <v>5</v>
      </c>
      <c r="W1440">
        <v>0.3</v>
      </c>
      <c r="X1440">
        <v>-350.4899999999999</v>
      </c>
    </row>
    <row r="1441" spans="1:24" x14ac:dyDescent="0.3">
      <c r="A1441">
        <v>1440</v>
      </c>
      <c r="B1441" t="s">
        <v>9452</v>
      </c>
      <c r="C1441" s="1">
        <v>42837</v>
      </c>
      <c r="D1441" s="1">
        <v>42840</v>
      </c>
      <c r="E1441" s="5">
        <f t="shared" si="22"/>
        <v>3</v>
      </c>
      <c r="F1441" s="3">
        <v>42837</v>
      </c>
      <c r="G1441" s="4">
        <v>2017</v>
      </c>
      <c r="H1441" t="s">
        <v>7</v>
      </c>
      <c r="I1441" t="s">
        <v>3475</v>
      </c>
      <c r="J1441" t="s">
        <v>884</v>
      </c>
      <c r="K1441" t="s">
        <v>9</v>
      </c>
      <c r="L1441" t="s">
        <v>3258</v>
      </c>
      <c r="M1441" t="s">
        <v>1593</v>
      </c>
      <c r="N1441" t="s">
        <v>677</v>
      </c>
      <c r="O1441">
        <v>2908</v>
      </c>
      <c r="P1441" t="s">
        <v>79</v>
      </c>
      <c r="Q1441" t="s">
        <v>5077</v>
      </c>
      <c r="R1441" t="s">
        <v>22</v>
      </c>
      <c r="S1441" t="s">
        <v>3234</v>
      </c>
      <c r="T1441" t="s">
        <v>84</v>
      </c>
      <c r="U1441">
        <v>29.700000000000003</v>
      </c>
      <c r="V1441">
        <v>5</v>
      </c>
      <c r="W1441">
        <v>0</v>
      </c>
      <c r="X1441">
        <v>13.365</v>
      </c>
    </row>
    <row r="1442" spans="1:24" x14ac:dyDescent="0.3">
      <c r="A1442">
        <v>1441</v>
      </c>
      <c r="B1442" t="s">
        <v>9452</v>
      </c>
      <c r="C1442" s="1">
        <v>42837</v>
      </c>
      <c r="D1442" s="1">
        <v>42840</v>
      </c>
      <c r="E1442" s="5">
        <f t="shared" si="22"/>
        <v>3</v>
      </c>
      <c r="F1442" s="3">
        <v>42837</v>
      </c>
      <c r="G1442" s="4">
        <v>2017</v>
      </c>
      <c r="H1442" t="s">
        <v>7</v>
      </c>
      <c r="I1442" t="s">
        <v>3475</v>
      </c>
      <c r="J1442" t="s">
        <v>884</v>
      </c>
      <c r="K1442" t="s">
        <v>9</v>
      </c>
      <c r="L1442" t="s">
        <v>3258</v>
      </c>
      <c r="M1442" t="s">
        <v>1593</v>
      </c>
      <c r="N1442" t="s">
        <v>677</v>
      </c>
      <c r="O1442">
        <v>2908</v>
      </c>
      <c r="P1442" t="s">
        <v>79</v>
      </c>
      <c r="Q1442" t="s">
        <v>5078</v>
      </c>
      <c r="R1442" t="s">
        <v>22</v>
      </c>
      <c r="S1442" t="s">
        <v>45</v>
      </c>
      <c r="T1442" t="s">
        <v>679</v>
      </c>
      <c r="U1442">
        <v>39.96</v>
      </c>
      <c r="V1442">
        <v>4</v>
      </c>
      <c r="W1442">
        <v>0</v>
      </c>
      <c r="X1442">
        <v>17.981999999999999</v>
      </c>
    </row>
    <row r="1443" spans="1:24" x14ac:dyDescent="0.3">
      <c r="A1443">
        <v>1442</v>
      </c>
      <c r="B1443" t="s">
        <v>9453</v>
      </c>
      <c r="C1443" s="1">
        <v>43088</v>
      </c>
      <c r="D1443" s="1">
        <v>43093</v>
      </c>
      <c r="E1443" s="5">
        <f t="shared" si="22"/>
        <v>5</v>
      </c>
      <c r="F1443" s="3">
        <v>43088</v>
      </c>
      <c r="G1443" s="4">
        <v>2017</v>
      </c>
      <c r="H1443" t="s">
        <v>7</v>
      </c>
      <c r="I1443" t="s">
        <v>3720</v>
      </c>
      <c r="J1443" t="s">
        <v>1713</v>
      </c>
      <c r="K1443" t="s">
        <v>9</v>
      </c>
      <c r="L1443" t="s">
        <v>3258</v>
      </c>
      <c r="M1443" t="s">
        <v>67</v>
      </c>
      <c r="N1443" t="s">
        <v>20</v>
      </c>
      <c r="O1443">
        <v>94110</v>
      </c>
      <c r="P1443" t="s">
        <v>21</v>
      </c>
      <c r="Q1443" t="s">
        <v>4803</v>
      </c>
      <c r="R1443" t="s">
        <v>22</v>
      </c>
      <c r="S1443" t="s">
        <v>3234</v>
      </c>
      <c r="T1443" t="s">
        <v>1247</v>
      </c>
      <c r="U1443">
        <v>36.672000000000004</v>
      </c>
      <c r="V1443">
        <v>2</v>
      </c>
      <c r="W1443">
        <v>0.2</v>
      </c>
      <c r="X1443">
        <v>11.459999999999999</v>
      </c>
    </row>
    <row r="1444" spans="1:24" x14ac:dyDescent="0.3">
      <c r="A1444">
        <v>1443</v>
      </c>
      <c r="B1444" t="s">
        <v>9454</v>
      </c>
      <c r="C1444" s="1">
        <v>42952</v>
      </c>
      <c r="D1444" s="1">
        <v>42955</v>
      </c>
      <c r="E1444" s="5">
        <f t="shared" si="22"/>
        <v>3</v>
      </c>
      <c r="F1444" s="3">
        <v>42952</v>
      </c>
      <c r="G1444" s="4">
        <v>2017</v>
      </c>
      <c r="H1444" t="s">
        <v>97</v>
      </c>
      <c r="I1444" t="s">
        <v>3721</v>
      </c>
      <c r="J1444" t="s">
        <v>1715</v>
      </c>
      <c r="K1444" t="s">
        <v>18</v>
      </c>
      <c r="L1444" t="s">
        <v>3258</v>
      </c>
      <c r="M1444" t="s">
        <v>703</v>
      </c>
      <c r="N1444" t="s">
        <v>11</v>
      </c>
      <c r="O1444">
        <v>40475</v>
      </c>
      <c r="P1444" t="s">
        <v>12</v>
      </c>
      <c r="Q1444" t="s">
        <v>4428</v>
      </c>
      <c r="R1444" t="s">
        <v>22</v>
      </c>
      <c r="S1444" t="s">
        <v>45</v>
      </c>
      <c r="T1444" t="s">
        <v>1624</v>
      </c>
      <c r="U1444">
        <v>13.76</v>
      </c>
      <c r="V1444">
        <v>2</v>
      </c>
      <c r="W1444">
        <v>0</v>
      </c>
      <c r="X1444">
        <v>6.3295999999999992</v>
      </c>
    </row>
    <row r="1445" spans="1:24" x14ac:dyDescent="0.3">
      <c r="A1445">
        <v>1444</v>
      </c>
      <c r="B1445" t="s">
        <v>7037</v>
      </c>
      <c r="C1445" s="1">
        <v>42278</v>
      </c>
      <c r="D1445" s="1">
        <v>42283</v>
      </c>
      <c r="E1445" s="5">
        <f t="shared" si="22"/>
        <v>5</v>
      </c>
      <c r="F1445" s="3">
        <v>42278</v>
      </c>
      <c r="G1445" s="4">
        <v>2015</v>
      </c>
      <c r="H1445" t="s">
        <v>25</v>
      </c>
      <c r="I1445" t="s">
        <v>3722</v>
      </c>
      <c r="J1445" t="s">
        <v>1716</v>
      </c>
      <c r="K1445" t="s">
        <v>18</v>
      </c>
      <c r="L1445" t="s">
        <v>3258</v>
      </c>
      <c r="M1445" t="s">
        <v>227</v>
      </c>
      <c r="N1445" t="s">
        <v>228</v>
      </c>
      <c r="O1445">
        <v>80013</v>
      </c>
      <c r="P1445" t="s">
        <v>21</v>
      </c>
      <c r="Q1445" t="s">
        <v>4236</v>
      </c>
      <c r="R1445" t="s">
        <v>22</v>
      </c>
      <c r="S1445" t="s">
        <v>3230</v>
      </c>
      <c r="T1445" t="s">
        <v>1702</v>
      </c>
      <c r="U1445">
        <v>139.42400000000001</v>
      </c>
      <c r="V1445">
        <v>4</v>
      </c>
      <c r="W1445">
        <v>0.2</v>
      </c>
      <c r="X1445">
        <v>17.42799999999999</v>
      </c>
    </row>
    <row r="1446" spans="1:24" x14ac:dyDescent="0.3">
      <c r="A1446">
        <v>1445</v>
      </c>
      <c r="B1446" t="s">
        <v>8139</v>
      </c>
      <c r="C1446" s="1">
        <v>42513</v>
      </c>
      <c r="D1446" s="1">
        <v>42518</v>
      </c>
      <c r="E1446" s="5">
        <f t="shared" si="22"/>
        <v>5</v>
      </c>
      <c r="F1446" s="3">
        <v>42513</v>
      </c>
      <c r="G1446" s="4">
        <v>2016</v>
      </c>
      <c r="H1446" t="s">
        <v>25</v>
      </c>
      <c r="I1446" t="s">
        <v>3365</v>
      </c>
      <c r="J1446" t="s">
        <v>450</v>
      </c>
      <c r="K1446" t="s">
        <v>9</v>
      </c>
      <c r="L1446" t="s">
        <v>3258</v>
      </c>
      <c r="M1446" t="s">
        <v>156</v>
      </c>
      <c r="N1446" t="s">
        <v>110</v>
      </c>
      <c r="O1446">
        <v>60623</v>
      </c>
      <c r="P1446" t="s">
        <v>55</v>
      </c>
      <c r="Q1446" t="s">
        <v>4992</v>
      </c>
      <c r="R1446" t="s">
        <v>35</v>
      </c>
      <c r="S1446" t="s">
        <v>3233</v>
      </c>
      <c r="T1446" t="s">
        <v>2209</v>
      </c>
      <c r="U1446">
        <v>1979.9280000000001</v>
      </c>
      <c r="V1446">
        <v>9</v>
      </c>
      <c r="W1446">
        <v>0.2</v>
      </c>
      <c r="X1446">
        <v>148.49459999999993</v>
      </c>
    </row>
    <row r="1447" spans="1:24" x14ac:dyDescent="0.3">
      <c r="A1447">
        <v>1446</v>
      </c>
      <c r="B1447" t="s">
        <v>9455</v>
      </c>
      <c r="C1447" s="1">
        <v>42899</v>
      </c>
      <c r="D1447" s="1">
        <v>42902</v>
      </c>
      <c r="E1447" s="5">
        <f t="shared" si="22"/>
        <v>3</v>
      </c>
      <c r="F1447" s="3">
        <v>42899</v>
      </c>
      <c r="G1447" s="4">
        <v>2017</v>
      </c>
      <c r="H1447" t="s">
        <v>97</v>
      </c>
      <c r="I1447" t="s">
        <v>3432</v>
      </c>
      <c r="J1447" t="s">
        <v>717</v>
      </c>
      <c r="K1447" t="s">
        <v>52</v>
      </c>
      <c r="L1447" t="s">
        <v>3258</v>
      </c>
      <c r="M1447" t="s">
        <v>156</v>
      </c>
      <c r="N1447" t="s">
        <v>110</v>
      </c>
      <c r="O1447">
        <v>60653</v>
      </c>
      <c r="P1447" t="s">
        <v>55</v>
      </c>
      <c r="Q1447" t="s">
        <v>4343</v>
      </c>
      <c r="R1447" t="s">
        <v>22</v>
      </c>
      <c r="S1447" t="s">
        <v>3230</v>
      </c>
      <c r="T1447" t="s">
        <v>494</v>
      </c>
      <c r="U1447">
        <v>164.73599999999999</v>
      </c>
      <c r="V1447">
        <v>4</v>
      </c>
      <c r="W1447">
        <v>0.2</v>
      </c>
      <c r="X1447">
        <v>-39.124799999999993</v>
      </c>
    </row>
    <row r="1448" spans="1:24" x14ac:dyDescent="0.3">
      <c r="A1448">
        <v>1447</v>
      </c>
      <c r="B1448" t="s">
        <v>9455</v>
      </c>
      <c r="C1448" s="1">
        <v>42899</v>
      </c>
      <c r="D1448" s="1">
        <v>42902</v>
      </c>
      <c r="E1448" s="5">
        <f t="shared" si="22"/>
        <v>3</v>
      </c>
      <c r="F1448" s="3">
        <v>42899</v>
      </c>
      <c r="G1448" s="4">
        <v>2017</v>
      </c>
      <c r="H1448" t="s">
        <v>97</v>
      </c>
      <c r="I1448" t="s">
        <v>3432</v>
      </c>
      <c r="J1448" t="s">
        <v>717</v>
      </c>
      <c r="K1448" t="s">
        <v>52</v>
      </c>
      <c r="L1448" t="s">
        <v>3258</v>
      </c>
      <c r="M1448" t="s">
        <v>156</v>
      </c>
      <c r="N1448" t="s">
        <v>110</v>
      </c>
      <c r="O1448">
        <v>60653</v>
      </c>
      <c r="P1448" t="s">
        <v>55</v>
      </c>
      <c r="Q1448" t="s">
        <v>5079</v>
      </c>
      <c r="R1448" t="s">
        <v>13</v>
      </c>
      <c r="S1448" t="s">
        <v>3229</v>
      </c>
      <c r="T1448" t="s">
        <v>275</v>
      </c>
      <c r="U1448">
        <v>470.30199999999996</v>
      </c>
      <c r="V1448">
        <v>7</v>
      </c>
      <c r="W1448">
        <v>0.3</v>
      </c>
      <c r="X1448">
        <v>-87.341800000000035</v>
      </c>
    </row>
    <row r="1449" spans="1:24" x14ac:dyDescent="0.3">
      <c r="A1449">
        <v>1448</v>
      </c>
      <c r="B1449" t="s">
        <v>9455</v>
      </c>
      <c r="C1449" s="1">
        <v>42899</v>
      </c>
      <c r="D1449" s="1">
        <v>42902</v>
      </c>
      <c r="E1449" s="5">
        <f t="shared" si="22"/>
        <v>3</v>
      </c>
      <c r="F1449" s="3">
        <v>42899</v>
      </c>
      <c r="G1449" s="4">
        <v>2017</v>
      </c>
      <c r="H1449" t="s">
        <v>97</v>
      </c>
      <c r="I1449" t="s">
        <v>3432</v>
      </c>
      <c r="J1449" t="s">
        <v>717</v>
      </c>
      <c r="K1449" t="s">
        <v>52</v>
      </c>
      <c r="L1449" t="s">
        <v>3258</v>
      </c>
      <c r="M1449" t="s">
        <v>156</v>
      </c>
      <c r="N1449" t="s">
        <v>110</v>
      </c>
      <c r="O1449">
        <v>60653</v>
      </c>
      <c r="P1449" t="s">
        <v>55</v>
      </c>
      <c r="Q1449" t="s">
        <v>5080</v>
      </c>
      <c r="R1449" t="s">
        <v>35</v>
      </c>
      <c r="S1449" t="s">
        <v>3233</v>
      </c>
      <c r="T1449" t="s">
        <v>3030</v>
      </c>
      <c r="U1449">
        <v>47.984000000000002</v>
      </c>
      <c r="V1449">
        <v>2</v>
      </c>
      <c r="W1449">
        <v>0.2</v>
      </c>
      <c r="X1449">
        <v>5.9979999999999922</v>
      </c>
    </row>
    <row r="1450" spans="1:24" x14ac:dyDescent="0.3">
      <c r="A1450">
        <v>1449</v>
      </c>
      <c r="B1450" t="s">
        <v>6066</v>
      </c>
      <c r="C1450" s="1">
        <v>41752</v>
      </c>
      <c r="D1450" s="1">
        <v>41753</v>
      </c>
      <c r="E1450" s="5">
        <f t="shared" si="22"/>
        <v>1</v>
      </c>
      <c r="F1450" s="3">
        <v>41752</v>
      </c>
      <c r="G1450" s="4">
        <v>2014</v>
      </c>
      <c r="H1450" t="s">
        <v>97</v>
      </c>
      <c r="I1450" t="s">
        <v>3636</v>
      </c>
      <c r="J1450" t="s">
        <v>1405</v>
      </c>
      <c r="K1450" t="s">
        <v>18</v>
      </c>
      <c r="L1450" t="s">
        <v>3258</v>
      </c>
      <c r="M1450" t="s">
        <v>77</v>
      </c>
      <c r="N1450" t="s">
        <v>78</v>
      </c>
      <c r="O1450">
        <v>19134</v>
      </c>
      <c r="P1450" t="s">
        <v>79</v>
      </c>
      <c r="Q1450" t="s">
        <v>5081</v>
      </c>
      <c r="R1450" t="s">
        <v>22</v>
      </c>
      <c r="S1450" t="s">
        <v>3234</v>
      </c>
      <c r="T1450" t="s">
        <v>1596</v>
      </c>
      <c r="U1450">
        <v>2.5020000000000002</v>
      </c>
      <c r="V1450">
        <v>3</v>
      </c>
      <c r="W1450">
        <v>0.7</v>
      </c>
      <c r="X1450">
        <v>-1.7513999999999994</v>
      </c>
    </row>
    <row r="1451" spans="1:24" x14ac:dyDescent="0.3">
      <c r="A1451">
        <v>1450</v>
      </c>
      <c r="B1451" t="s">
        <v>7038</v>
      </c>
      <c r="C1451" s="1">
        <v>42125</v>
      </c>
      <c r="D1451" s="1">
        <v>42131</v>
      </c>
      <c r="E1451" s="5">
        <f t="shared" si="22"/>
        <v>6</v>
      </c>
      <c r="F1451" s="3">
        <v>42125</v>
      </c>
      <c r="G1451" s="4">
        <v>2015</v>
      </c>
      <c r="H1451" t="s">
        <v>25</v>
      </c>
      <c r="I1451" t="s">
        <v>3338</v>
      </c>
      <c r="J1451" t="s">
        <v>347</v>
      </c>
      <c r="K1451" t="s">
        <v>18</v>
      </c>
      <c r="L1451" t="s">
        <v>3258</v>
      </c>
      <c r="M1451" t="s">
        <v>19</v>
      </c>
      <c r="N1451" t="s">
        <v>20</v>
      </c>
      <c r="O1451">
        <v>90008</v>
      </c>
      <c r="P1451" t="s">
        <v>21</v>
      </c>
      <c r="Q1451" t="s">
        <v>5082</v>
      </c>
      <c r="R1451" t="s">
        <v>35</v>
      </c>
      <c r="S1451" t="s">
        <v>3233</v>
      </c>
      <c r="T1451" t="s">
        <v>235</v>
      </c>
      <c r="U1451">
        <v>88.751999999999995</v>
      </c>
      <c r="V1451">
        <v>3</v>
      </c>
      <c r="W1451">
        <v>0.2</v>
      </c>
      <c r="X1451">
        <v>11.093999999999998</v>
      </c>
    </row>
    <row r="1452" spans="1:24" x14ac:dyDescent="0.3">
      <c r="A1452">
        <v>1451</v>
      </c>
      <c r="B1452" t="s">
        <v>7039</v>
      </c>
      <c r="C1452" s="1">
        <v>42204</v>
      </c>
      <c r="D1452" s="1">
        <v>42205</v>
      </c>
      <c r="E1452" s="5">
        <f t="shared" si="22"/>
        <v>1</v>
      </c>
      <c r="F1452" s="3">
        <v>42204</v>
      </c>
      <c r="G1452" s="4">
        <v>2015</v>
      </c>
      <c r="H1452" t="s">
        <v>97</v>
      </c>
      <c r="I1452" t="s">
        <v>3723</v>
      </c>
      <c r="J1452" t="s">
        <v>1721</v>
      </c>
      <c r="K1452" t="s">
        <v>9</v>
      </c>
      <c r="L1452" t="s">
        <v>3258</v>
      </c>
      <c r="M1452" t="s">
        <v>271</v>
      </c>
      <c r="N1452" t="s">
        <v>160</v>
      </c>
      <c r="O1452">
        <v>85023</v>
      </c>
      <c r="P1452" t="s">
        <v>21</v>
      </c>
      <c r="Q1452" t="s">
        <v>5083</v>
      </c>
      <c r="R1452" t="s">
        <v>22</v>
      </c>
      <c r="S1452" t="s">
        <v>3234</v>
      </c>
      <c r="T1452" t="s">
        <v>1403</v>
      </c>
      <c r="U1452">
        <v>2.0250000000000004</v>
      </c>
      <c r="V1452">
        <v>1</v>
      </c>
      <c r="W1452">
        <v>0.7</v>
      </c>
      <c r="X1452">
        <v>-1.3499999999999996</v>
      </c>
    </row>
    <row r="1453" spans="1:24" x14ac:dyDescent="0.3">
      <c r="A1453">
        <v>1452</v>
      </c>
      <c r="B1453" t="s">
        <v>8140</v>
      </c>
      <c r="C1453" s="1">
        <v>42700</v>
      </c>
      <c r="D1453" s="1">
        <v>42703</v>
      </c>
      <c r="E1453" s="5">
        <f t="shared" si="22"/>
        <v>3</v>
      </c>
      <c r="F1453" s="3">
        <v>42700</v>
      </c>
      <c r="G1453" s="4">
        <v>2016</v>
      </c>
      <c r="H1453" t="s">
        <v>97</v>
      </c>
      <c r="I1453" t="s">
        <v>3724</v>
      </c>
      <c r="J1453" t="s">
        <v>1723</v>
      </c>
      <c r="K1453" t="s">
        <v>18</v>
      </c>
      <c r="L1453" t="s">
        <v>3258</v>
      </c>
      <c r="M1453" t="s">
        <v>1724</v>
      </c>
      <c r="N1453" t="s">
        <v>184</v>
      </c>
      <c r="O1453">
        <v>36608</v>
      </c>
      <c r="P1453" t="s">
        <v>12</v>
      </c>
      <c r="Q1453" t="s">
        <v>4974</v>
      </c>
      <c r="R1453" t="s">
        <v>22</v>
      </c>
      <c r="S1453" t="s">
        <v>45</v>
      </c>
      <c r="T1453" t="s">
        <v>5924</v>
      </c>
      <c r="U1453">
        <v>70.98</v>
      </c>
      <c r="V1453">
        <v>7</v>
      </c>
      <c r="W1453">
        <v>0</v>
      </c>
      <c r="X1453">
        <v>34.780200000000001</v>
      </c>
    </row>
    <row r="1454" spans="1:24" x14ac:dyDescent="0.3">
      <c r="A1454">
        <v>1453</v>
      </c>
      <c r="B1454" t="s">
        <v>8140</v>
      </c>
      <c r="C1454" s="1">
        <v>42700</v>
      </c>
      <c r="D1454" s="1">
        <v>42703</v>
      </c>
      <c r="E1454" s="5">
        <f t="shared" si="22"/>
        <v>3</v>
      </c>
      <c r="F1454" s="3">
        <v>42700</v>
      </c>
      <c r="G1454" s="4">
        <v>2016</v>
      </c>
      <c r="H1454" t="s">
        <v>97</v>
      </c>
      <c r="I1454" t="s">
        <v>3724</v>
      </c>
      <c r="J1454" t="s">
        <v>1723</v>
      </c>
      <c r="K1454" t="s">
        <v>18</v>
      </c>
      <c r="L1454" t="s">
        <v>3258</v>
      </c>
      <c r="M1454" t="s">
        <v>1724</v>
      </c>
      <c r="N1454" t="s">
        <v>184</v>
      </c>
      <c r="O1454">
        <v>36608</v>
      </c>
      <c r="P1454" t="s">
        <v>12</v>
      </c>
      <c r="Q1454" t="s">
        <v>5084</v>
      </c>
      <c r="R1454" t="s">
        <v>22</v>
      </c>
      <c r="S1454" t="s">
        <v>3234</v>
      </c>
      <c r="T1454" t="s">
        <v>2725</v>
      </c>
      <c r="U1454">
        <v>91.679999999999993</v>
      </c>
      <c r="V1454">
        <v>3</v>
      </c>
      <c r="W1454">
        <v>0</v>
      </c>
      <c r="X1454">
        <v>45.839999999999996</v>
      </c>
    </row>
    <row r="1455" spans="1:24" x14ac:dyDescent="0.3">
      <c r="A1455">
        <v>1454</v>
      </c>
      <c r="B1455" t="s">
        <v>8140</v>
      </c>
      <c r="C1455" s="1">
        <v>42700</v>
      </c>
      <c r="D1455" s="1">
        <v>42703</v>
      </c>
      <c r="E1455" s="5">
        <f t="shared" si="22"/>
        <v>3</v>
      </c>
      <c r="F1455" s="3">
        <v>42700</v>
      </c>
      <c r="G1455" s="4">
        <v>2016</v>
      </c>
      <c r="H1455" t="s">
        <v>97</v>
      </c>
      <c r="I1455" t="s">
        <v>3724</v>
      </c>
      <c r="J1455" t="s">
        <v>1723</v>
      </c>
      <c r="K1455" t="s">
        <v>18</v>
      </c>
      <c r="L1455" t="s">
        <v>3258</v>
      </c>
      <c r="M1455" t="s">
        <v>1724</v>
      </c>
      <c r="N1455" t="s">
        <v>184</v>
      </c>
      <c r="O1455">
        <v>36608</v>
      </c>
      <c r="P1455" t="s">
        <v>12</v>
      </c>
      <c r="Q1455" t="s">
        <v>5083</v>
      </c>
      <c r="R1455" t="s">
        <v>22</v>
      </c>
      <c r="S1455" t="s">
        <v>3234</v>
      </c>
      <c r="T1455" t="s">
        <v>1403</v>
      </c>
      <c r="U1455">
        <v>33.75</v>
      </c>
      <c r="V1455">
        <v>5</v>
      </c>
      <c r="W1455">
        <v>0</v>
      </c>
      <c r="X1455">
        <v>16.875</v>
      </c>
    </row>
    <row r="1456" spans="1:24" x14ac:dyDescent="0.3">
      <c r="A1456">
        <v>1455</v>
      </c>
      <c r="B1456" t="s">
        <v>8140</v>
      </c>
      <c r="C1456" s="1">
        <v>42700</v>
      </c>
      <c r="D1456" s="1">
        <v>42703</v>
      </c>
      <c r="E1456" s="5">
        <f t="shared" si="22"/>
        <v>3</v>
      </c>
      <c r="F1456" s="3">
        <v>42700</v>
      </c>
      <c r="G1456" s="4">
        <v>2016</v>
      </c>
      <c r="H1456" t="s">
        <v>97</v>
      </c>
      <c r="I1456" t="s">
        <v>3724</v>
      </c>
      <c r="J1456" t="s">
        <v>1723</v>
      </c>
      <c r="K1456" t="s">
        <v>18</v>
      </c>
      <c r="L1456" t="s">
        <v>3258</v>
      </c>
      <c r="M1456" t="s">
        <v>1724</v>
      </c>
      <c r="N1456" t="s">
        <v>184</v>
      </c>
      <c r="O1456">
        <v>36608</v>
      </c>
      <c r="P1456" t="s">
        <v>12</v>
      </c>
      <c r="Q1456" t="s">
        <v>5085</v>
      </c>
      <c r="R1456" t="s">
        <v>35</v>
      </c>
      <c r="S1456" t="s">
        <v>3238</v>
      </c>
      <c r="T1456" t="s">
        <v>3125</v>
      </c>
      <c r="U1456">
        <v>3040</v>
      </c>
      <c r="V1456">
        <v>8</v>
      </c>
      <c r="W1456">
        <v>0</v>
      </c>
      <c r="X1456">
        <v>1459.2</v>
      </c>
    </row>
    <row r="1457" spans="1:24" x14ac:dyDescent="0.3">
      <c r="A1457">
        <v>1456</v>
      </c>
      <c r="B1457" t="s">
        <v>9456</v>
      </c>
      <c r="C1457" s="1">
        <v>42898</v>
      </c>
      <c r="D1457" s="1">
        <v>42905</v>
      </c>
      <c r="E1457" s="5">
        <f t="shared" si="22"/>
        <v>7</v>
      </c>
      <c r="F1457" s="3">
        <v>42898</v>
      </c>
      <c r="G1457" s="4">
        <v>2017</v>
      </c>
      <c r="H1457" t="s">
        <v>25</v>
      </c>
      <c r="I1457" t="s">
        <v>3725</v>
      </c>
      <c r="J1457" t="s">
        <v>1727</v>
      </c>
      <c r="K1457" t="s">
        <v>52</v>
      </c>
      <c r="L1457" t="s">
        <v>3258</v>
      </c>
      <c r="M1457" t="s">
        <v>248</v>
      </c>
      <c r="N1457" t="s">
        <v>615</v>
      </c>
      <c r="O1457">
        <v>31907</v>
      </c>
      <c r="P1457" t="s">
        <v>12</v>
      </c>
      <c r="Q1457" t="s">
        <v>5086</v>
      </c>
      <c r="R1457" t="s">
        <v>22</v>
      </c>
      <c r="S1457" t="s">
        <v>3234</v>
      </c>
      <c r="T1457" t="s">
        <v>209</v>
      </c>
      <c r="U1457">
        <v>91.199999999999989</v>
      </c>
      <c r="V1457">
        <v>3</v>
      </c>
      <c r="W1457">
        <v>0</v>
      </c>
      <c r="X1457">
        <v>41.951999999999998</v>
      </c>
    </row>
    <row r="1458" spans="1:24" x14ac:dyDescent="0.3">
      <c r="A1458">
        <v>1457</v>
      </c>
      <c r="B1458" t="s">
        <v>9456</v>
      </c>
      <c r="C1458" s="1">
        <v>42898</v>
      </c>
      <c r="D1458" s="1">
        <v>42905</v>
      </c>
      <c r="E1458" s="5">
        <f t="shared" si="22"/>
        <v>7</v>
      </c>
      <c r="F1458" s="3">
        <v>42898</v>
      </c>
      <c r="G1458" s="4">
        <v>2017</v>
      </c>
      <c r="H1458" t="s">
        <v>25</v>
      </c>
      <c r="I1458" t="s">
        <v>3725</v>
      </c>
      <c r="J1458" t="s">
        <v>1727</v>
      </c>
      <c r="K1458" t="s">
        <v>52</v>
      </c>
      <c r="L1458" t="s">
        <v>3258</v>
      </c>
      <c r="M1458" t="s">
        <v>248</v>
      </c>
      <c r="N1458" t="s">
        <v>615</v>
      </c>
      <c r="O1458">
        <v>31907</v>
      </c>
      <c r="P1458" t="s">
        <v>12</v>
      </c>
      <c r="Q1458" t="s">
        <v>5087</v>
      </c>
      <c r="R1458" t="s">
        <v>13</v>
      </c>
      <c r="S1458" t="s">
        <v>29</v>
      </c>
      <c r="T1458" t="s">
        <v>1770</v>
      </c>
      <c r="U1458">
        <v>452.93999999999994</v>
      </c>
      <c r="V1458">
        <v>3</v>
      </c>
      <c r="W1458">
        <v>0</v>
      </c>
      <c r="X1458">
        <v>67.940999999999974</v>
      </c>
    </row>
    <row r="1459" spans="1:24" x14ac:dyDescent="0.3">
      <c r="A1459">
        <v>1458</v>
      </c>
      <c r="B1459" t="s">
        <v>7040</v>
      </c>
      <c r="C1459" s="1">
        <v>42233</v>
      </c>
      <c r="D1459" s="1">
        <v>42237</v>
      </c>
      <c r="E1459" s="5">
        <f t="shared" si="22"/>
        <v>4</v>
      </c>
      <c r="F1459" s="3">
        <v>42233</v>
      </c>
      <c r="G1459" s="4">
        <v>2015</v>
      </c>
      <c r="H1459" t="s">
        <v>25</v>
      </c>
      <c r="I1459" t="s">
        <v>3722</v>
      </c>
      <c r="J1459" t="s">
        <v>1716</v>
      </c>
      <c r="K1459" t="s">
        <v>18</v>
      </c>
      <c r="L1459" t="s">
        <v>3258</v>
      </c>
      <c r="M1459" t="s">
        <v>1729</v>
      </c>
      <c r="N1459" t="s">
        <v>601</v>
      </c>
      <c r="O1459">
        <v>2740</v>
      </c>
      <c r="P1459" t="s">
        <v>79</v>
      </c>
      <c r="Q1459" t="s">
        <v>4434</v>
      </c>
      <c r="R1459" t="s">
        <v>22</v>
      </c>
      <c r="S1459" t="s">
        <v>3234</v>
      </c>
      <c r="T1459" t="s">
        <v>1327</v>
      </c>
      <c r="U1459">
        <v>52.199999999999996</v>
      </c>
      <c r="V1459">
        <v>9</v>
      </c>
      <c r="W1459">
        <v>0</v>
      </c>
      <c r="X1459">
        <v>23.49</v>
      </c>
    </row>
    <row r="1460" spans="1:24" x14ac:dyDescent="0.3">
      <c r="A1460">
        <v>1459</v>
      </c>
      <c r="B1460" t="s">
        <v>8141</v>
      </c>
      <c r="C1460" s="1">
        <v>42638</v>
      </c>
      <c r="D1460" s="1">
        <v>42644</v>
      </c>
      <c r="E1460" s="5">
        <f t="shared" si="22"/>
        <v>6</v>
      </c>
      <c r="F1460" s="3">
        <v>42638</v>
      </c>
      <c r="G1460" s="4">
        <v>2016</v>
      </c>
      <c r="H1460" t="s">
        <v>25</v>
      </c>
      <c r="I1460" t="s">
        <v>3726</v>
      </c>
      <c r="J1460" t="s">
        <v>1731</v>
      </c>
      <c r="K1460" t="s">
        <v>18</v>
      </c>
      <c r="L1460" t="s">
        <v>3258</v>
      </c>
      <c r="M1460" t="s">
        <v>1732</v>
      </c>
      <c r="N1460" t="s">
        <v>54</v>
      </c>
      <c r="O1460">
        <v>75061</v>
      </c>
      <c r="P1460" t="s">
        <v>55</v>
      </c>
      <c r="Q1460" t="s">
        <v>4092</v>
      </c>
      <c r="R1460" t="s">
        <v>22</v>
      </c>
      <c r="S1460" t="s">
        <v>23</v>
      </c>
      <c r="T1460" t="s">
        <v>1610</v>
      </c>
      <c r="U1460">
        <v>15.936000000000002</v>
      </c>
      <c r="V1460">
        <v>4</v>
      </c>
      <c r="W1460">
        <v>0.2</v>
      </c>
      <c r="X1460">
        <v>5.1791999999999998</v>
      </c>
    </row>
    <row r="1461" spans="1:24" x14ac:dyDescent="0.3">
      <c r="A1461">
        <v>1460</v>
      </c>
      <c r="B1461" t="s">
        <v>6067</v>
      </c>
      <c r="C1461" s="1">
        <v>41763</v>
      </c>
      <c r="D1461" s="1">
        <v>41763</v>
      </c>
      <c r="E1461" s="5">
        <f t="shared" si="22"/>
        <v>0</v>
      </c>
      <c r="F1461" s="3">
        <v>41763</v>
      </c>
      <c r="G1461" s="4">
        <v>2014</v>
      </c>
      <c r="H1461" t="s">
        <v>625</v>
      </c>
      <c r="I1461" t="s">
        <v>3262</v>
      </c>
      <c r="J1461" t="s">
        <v>42</v>
      </c>
      <c r="K1461" t="s">
        <v>9</v>
      </c>
      <c r="L1461" t="s">
        <v>3258</v>
      </c>
      <c r="M1461" t="s">
        <v>1636</v>
      </c>
      <c r="N1461" t="s">
        <v>367</v>
      </c>
      <c r="O1461">
        <v>6457</v>
      </c>
      <c r="P1461" t="s">
        <v>79</v>
      </c>
      <c r="Q1461" t="s">
        <v>5088</v>
      </c>
      <c r="R1461" t="s">
        <v>13</v>
      </c>
      <c r="S1461" t="s">
        <v>3231</v>
      </c>
      <c r="T1461" t="s">
        <v>2161</v>
      </c>
      <c r="U1461">
        <v>27.46</v>
      </c>
      <c r="V1461">
        <v>2</v>
      </c>
      <c r="W1461">
        <v>0</v>
      </c>
      <c r="X1461">
        <v>9.8856000000000002</v>
      </c>
    </row>
    <row r="1462" spans="1:24" x14ac:dyDescent="0.3">
      <c r="A1462">
        <v>1461</v>
      </c>
      <c r="B1462" t="s">
        <v>7041</v>
      </c>
      <c r="C1462" s="1">
        <v>42339</v>
      </c>
      <c r="D1462" s="1">
        <v>42346</v>
      </c>
      <c r="E1462" s="5">
        <f t="shared" si="22"/>
        <v>7</v>
      </c>
      <c r="F1462" s="3">
        <v>42339</v>
      </c>
      <c r="G1462" s="4">
        <v>2015</v>
      </c>
      <c r="H1462" t="s">
        <v>25</v>
      </c>
      <c r="I1462" t="s">
        <v>3353</v>
      </c>
      <c r="J1462" t="s">
        <v>401</v>
      </c>
      <c r="K1462" t="s">
        <v>9</v>
      </c>
      <c r="L1462" t="s">
        <v>3258</v>
      </c>
      <c r="M1462" t="s">
        <v>48</v>
      </c>
      <c r="N1462" t="s">
        <v>49</v>
      </c>
      <c r="O1462">
        <v>98103</v>
      </c>
      <c r="P1462" t="s">
        <v>21</v>
      </c>
      <c r="Q1462" t="s">
        <v>5089</v>
      </c>
      <c r="R1462" t="s">
        <v>22</v>
      </c>
      <c r="S1462" t="s">
        <v>3234</v>
      </c>
      <c r="T1462" t="s">
        <v>1303</v>
      </c>
      <c r="U1462">
        <v>55.424000000000007</v>
      </c>
      <c r="V1462">
        <v>2</v>
      </c>
      <c r="W1462">
        <v>0.2</v>
      </c>
      <c r="X1462">
        <v>19.398399999999995</v>
      </c>
    </row>
    <row r="1463" spans="1:24" x14ac:dyDescent="0.3">
      <c r="A1463">
        <v>1462</v>
      </c>
      <c r="B1463" t="s">
        <v>8142</v>
      </c>
      <c r="C1463" s="1">
        <v>42440</v>
      </c>
      <c r="D1463" s="1">
        <v>42444</v>
      </c>
      <c r="E1463" s="5">
        <f t="shared" si="22"/>
        <v>4</v>
      </c>
      <c r="F1463" s="3">
        <v>42440</v>
      </c>
      <c r="G1463" s="4">
        <v>2016</v>
      </c>
      <c r="H1463" t="s">
        <v>25</v>
      </c>
      <c r="I1463" t="s">
        <v>3727</v>
      </c>
      <c r="J1463" t="s">
        <v>1734</v>
      </c>
      <c r="K1463" t="s">
        <v>9</v>
      </c>
      <c r="L1463" t="s">
        <v>3258</v>
      </c>
      <c r="M1463" t="s">
        <v>1735</v>
      </c>
      <c r="N1463" t="s">
        <v>389</v>
      </c>
      <c r="O1463">
        <v>8360</v>
      </c>
      <c r="P1463" t="s">
        <v>79</v>
      </c>
      <c r="Q1463" t="s">
        <v>4712</v>
      </c>
      <c r="R1463" t="s">
        <v>13</v>
      </c>
      <c r="S1463" t="s">
        <v>29</v>
      </c>
      <c r="T1463" t="s">
        <v>2106</v>
      </c>
      <c r="U1463">
        <v>244.00599999999997</v>
      </c>
      <c r="V1463">
        <v>2</v>
      </c>
      <c r="W1463">
        <v>0.3</v>
      </c>
      <c r="X1463">
        <v>-31.372200000000007</v>
      </c>
    </row>
    <row r="1464" spans="1:24" x14ac:dyDescent="0.3">
      <c r="A1464">
        <v>1463</v>
      </c>
      <c r="B1464" t="s">
        <v>8143</v>
      </c>
      <c r="C1464" s="1">
        <v>42608</v>
      </c>
      <c r="D1464" s="1">
        <v>42610</v>
      </c>
      <c r="E1464" s="5">
        <f t="shared" si="22"/>
        <v>2</v>
      </c>
      <c r="F1464" s="3">
        <v>42608</v>
      </c>
      <c r="G1464" s="4">
        <v>2016</v>
      </c>
      <c r="H1464" t="s">
        <v>97</v>
      </c>
      <c r="I1464" t="s">
        <v>3276</v>
      </c>
      <c r="J1464" t="s">
        <v>108</v>
      </c>
      <c r="K1464" t="s">
        <v>18</v>
      </c>
      <c r="L1464" t="s">
        <v>3258</v>
      </c>
      <c r="M1464" t="s">
        <v>298</v>
      </c>
      <c r="N1464" t="s">
        <v>54</v>
      </c>
      <c r="O1464">
        <v>77506</v>
      </c>
      <c r="P1464" t="s">
        <v>55</v>
      </c>
      <c r="Q1464" t="s">
        <v>4513</v>
      </c>
      <c r="R1464" t="s">
        <v>35</v>
      </c>
      <c r="S1464" t="s">
        <v>3235</v>
      </c>
      <c r="T1464" t="s">
        <v>639</v>
      </c>
      <c r="U1464">
        <v>159.98400000000001</v>
      </c>
      <c r="V1464">
        <v>2</v>
      </c>
      <c r="W1464">
        <v>0.2</v>
      </c>
      <c r="X1464">
        <v>43.995600000000003</v>
      </c>
    </row>
    <row r="1465" spans="1:24" x14ac:dyDescent="0.3">
      <c r="A1465">
        <v>1464</v>
      </c>
      <c r="B1465" t="s">
        <v>8143</v>
      </c>
      <c r="C1465" s="1">
        <v>42608</v>
      </c>
      <c r="D1465" s="1">
        <v>42610</v>
      </c>
      <c r="E1465" s="5">
        <f t="shared" si="22"/>
        <v>2</v>
      </c>
      <c r="F1465" s="3">
        <v>42608</v>
      </c>
      <c r="G1465" s="4">
        <v>2016</v>
      </c>
      <c r="H1465" t="s">
        <v>97</v>
      </c>
      <c r="I1465" t="s">
        <v>3276</v>
      </c>
      <c r="J1465" t="s">
        <v>108</v>
      </c>
      <c r="K1465" t="s">
        <v>18</v>
      </c>
      <c r="L1465" t="s">
        <v>3258</v>
      </c>
      <c r="M1465" t="s">
        <v>298</v>
      </c>
      <c r="N1465" t="s">
        <v>54</v>
      </c>
      <c r="O1465">
        <v>77506</v>
      </c>
      <c r="P1465" t="s">
        <v>55</v>
      </c>
      <c r="Q1465" t="s">
        <v>4946</v>
      </c>
      <c r="R1465" t="s">
        <v>13</v>
      </c>
      <c r="S1465" t="s">
        <v>3229</v>
      </c>
      <c r="T1465" t="s">
        <v>16</v>
      </c>
      <c r="U1465">
        <v>1024.7159999999999</v>
      </c>
      <c r="V1465">
        <v>6</v>
      </c>
      <c r="W1465">
        <v>0.3</v>
      </c>
      <c r="X1465">
        <v>-29.277599999999893</v>
      </c>
    </row>
    <row r="1466" spans="1:24" x14ac:dyDescent="0.3">
      <c r="A1466">
        <v>1465</v>
      </c>
      <c r="B1466" t="s">
        <v>8144</v>
      </c>
      <c r="C1466" s="1">
        <v>42720</v>
      </c>
      <c r="D1466" s="1">
        <v>42723</v>
      </c>
      <c r="E1466" s="5">
        <f t="shared" si="22"/>
        <v>3</v>
      </c>
      <c r="F1466" s="3">
        <v>42720</v>
      </c>
      <c r="G1466" s="4">
        <v>2016</v>
      </c>
      <c r="H1466" t="s">
        <v>97</v>
      </c>
      <c r="I1466" t="s">
        <v>3728</v>
      </c>
      <c r="J1466" t="s">
        <v>1736</v>
      </c>
      <c r="K1466" t="s">
        <v>18</v>
      </c>
      <c r="L1466" t="s">
        <v>3258</v>
      </c>
      <c r="M1466" t="s">
        <v>138</v>
      </c>
      <c r="N1466" t="s">
        <v>139</v>
      </c>
      <c r="O1466">
        <v>10009</v>
      </c>
      <c r="P1466" t="s">
        <v>79</v>
      </c>
      <c r="Q1466" t="s">
        <v>4891</v>
      </c>
      <c r="R1466" t="s">
        <v>22</v>
      </c>
      <c r="S1466" t="s">
        <v>3237</v>
      </c>
      <c r="T1466" t="s">
        <v>3211</v>
      </c>
      <c r="U1466">
        <v>3.68</v>
      </c>
      <c r="V1466">
        <v>2</v>
      </c>
      <c r="W1466">
        <v>0</v>
      </c>
      <c r="X1466">
        <v>1.8032000000000001</v>
      </c>
    </row>
    <row r="1467" spans="1:24" x14ac:dyDescent="0.3">
      <c r="A1467">
        <v>1466</v>
      </c>
      <c r="B1467" t="s">
        <v>6068</v>
      </c>
      <c r="C1467" s="1">
        <v>41859</v>
      </c>
      <c r="D1467" s="1">
        <v>41865</v>
      </c>
      <c r="E1467" s="5">
        <f t="shared" si="22"/>
        <v>6</v>
      </c>
      <c r="F1467" s="3">
        <v>41859</v>
      </c>
      <c r="G1467" s="4">
        <v>2014</v>
      </c>
      <c r="H1467" t="s">
        <v>25</v>
      </c>
      <c r="I1467" t="s">
        <v>3351</v>
      </c>
      <c r="J1467" t="s">
        <v>394</v>
      </c>
      <c r="K1467" t="s">
        <v>9</v>
      </c>
      <c r="L1467" t="s">
        <v>3258</v>
      </c>
      <c r="M1467" t="s">
        <v>1737</v>
      </c>
      <c r="N1467" t="s">
        <v>160</v>
      </c>
      <c r="O1467">
        <v>85301</v>
      </c>
      <c r="P1467" t="s">
        <v>21</v>
      </c>
      <c r="Q1467" t="s">
        <v>4858</v>
      </c>
      <c r="R1467" t="s">
        <v>13</v>
      </c>
      <c r="S1467" t="s">
        <v>3231</v>
      </c>
      <c r="T1467" t="s">
        <v>2279</v>
      </c>
      <c r="U1467">
        <v>121.376</v>
      </c>
      <c r="V1467">
        <v>4</v>
      </c>
      <c r="W1467">
        <v>0.2</v>
      </c>
      <c r="X1467">
        <v>-3.0344000000000122</v>
      </c>
    </row>
    <row r="1468" spans="1:24" x14ac:dyDescent="0.3">
      <c r="A1468">
        <v>1467</v>
      </c>
      <c r="B1468" t="s">
        <v>6068</v>
      </c>
      <c r="C1468" s="1">
        <v>41859</v>
      </c>
      <c r="D1468" s="1">
        <v>41865</v>
      </c>
      <c r="E1468" s="5">
        <f t="shared" si="22"/>
        <v>6</v>
      </c>
      <c r="F1468" s="3">
        <v>41859</v>
      </c>
      <c r="G1468" s="4">
        <v>2014</v>
      </c>
      <c r="H1468" t="s">
        <v>25</v>
      </c>
      <c r="I1468" t="s">
        <v>3351</v>
      </c>
      <c r="J1468" t="s">
        <v>394</v>
      </c>
      <c r="K1468" t="s">
        <v>9</v>
      </c>
      <c r="L1468" t="s">
        <v>3258</v>
      </c>
      <c r="M1468" t="s">
        <v>1737</v>
      </c>
      <c r="N1468" t="s">
        <v>160</v>
      </c>
      <c r="O1468">
        <v>85301</v>
      </c>
      <c r="P1468" t="s">
        <v>21</v>
      </c>
      <c r="Q1468" t="s">
        <v>4210</v>
      </c>
      <c r="R1468" t="s">
        <v>35</v>
      </c>
      <c r="S1468" t="s">
        <v>3235</v>
      </c>
      <c r="T1468" t="s">
        <v>878</v>
      </c>
      <c r="U1468">
        <v>95.976000000000013</v>
      </c>
      <c r="V1468">
        <v>3</v>
      </c>
      <c r="W1468">
        <v>0.2</v>
      </c>
      <c r="X1468">
        <v>-10.797300000000011</v>
      </c>
    </row>
    <row r="1469" spans="1:24" x14ac:dyDescent="0.3">
      <c r="A1469">
        <v>1468</v>
      </c>
      <c r="B1469" t="s">
        <v>7042</v>
      </c>
      <c r="C1469" s="1">
        <v>42140</v>
      </c>
      <c r="D1469" s="1">
        <v>42140</v>
      </c>
      <c r="E1469" s="5">
        <f t="shared" si="22"/>
        <v>0</v>
      </c>
      <c r="F1469" s="3">
        <v>42140</v>
      </c>
      <c r="G1469" s="4">
        <v>2015</v>
      </c>
      <c r="H1469" t="s">
        <v>625</v>
      </c>
      <c r="I1469" t="s">
        <v>3532</v>
      </c>
      <c r="J1469" t="s">
        <v>1071</v>
      </c>
      <c r="K1469" t="s">
        <v>52</v>
      </c>
      <c r="L1469" t="s">
        <v>3258</v>
      </c>
      <c r="M1469" t="s">
        <v>729</v>
      </c>
      <c r="N1469" t="s">
        <v>28</v>
      </c>
      <c r="O1469">
        <v>32216</v>
      </c>
      <c r="P1469" t="s">
        <v>12</v>
      </c>
      <c r="Q1469" t="s">
        <v>4750</v>
      </c>
      <c r="R1469" t="s">
        <v>35</v>
      </c>
      <c r="S1469" t="s">
        <v>3235</v>
      </c>
      <c r="T1469" t="s">
        <v>2105</v>
      </c>
      <c r="U1469">
        <v>255.96799999999999</v>
      </c>
      <c r="V1469">
        <v>4</v>
      </c>
      <c r="W1469">
        <v>0.2</v>
      </c>
      <c r="X1469">
        <v>31.995999999999974</v>
      </c>
    </row>
    <row r="1470" spans="1:24" x14ac:dyDescent="0.3">
      <c r="A1470">
        <v>1469</v>
      </c>
      <c r="B1470" t="s">
        <v>9457</v>
      </c>
      <c r="C1470" s="1">
        <v>43078</v>
      </c>
      <c r="D1470" s="1">
        <v>43082</v>
      </c>
      <c r="E1470" s="5">
        <f t="shared" si="22"/>
        <v>4</v>
      </c>
      <c r="F1470" s="3">
        <v>43078</v>
      </c>
      <c r="G1470" s="4">
        <v>2017</v>
      </c>
      <c r="H1470" t="s">
        <v>25</v>
      </c>
      <c r="I1470" t="s">
        <v>3718</v>
      </c>
      <c r="J1470" t="s">
        <v>1703</v>
      </c>
      <c r="K1470" t="s">
        <v>18</v>
      </c>
      <c r="L1470" t="s">
        <v>3258</v>
      </c>
      <c r="M1470" t="s">
        <v>433</v>
      </c>
      <c r="N1470" t="s">
        <v>123</v>
      </c>
      <c r="O1470">
        <v>48234</v>
      </c>
      <c r="P1470" t="s">
        <v>55</v>
      </c>
      <c r="Q1470" t="s">
        <v>5090</v>
      </c>
      <c r="R1470" t="s">
        <v>13</v>
      </c>
      <c r="S1470" t="s">
        <v>3229</v>
      </c>
      <c r="T1470" t="s">
        <v>106</v>
      </c>
      <c r="U1470">
        <v>872.94</v>
      </c>
      <c r="V1470">
        <v>3</v>
      </c>
      <c r="W1470">
        <v>0</v>
      </c>
      <c r="X1470">
        <v>226.96439999999998</v>
      </c>
    </row>
    <row r="1471" spans="1:24" x14ac:dyDescent="0.3">
      <c r="A1471">
        <v>1470</v>
      </c>
      <c r="B1471" t="s">
        <v>9457</v>
      </c>
      <c r="C1471" s="1">
        <v>43078</v>
      </c>
      <c r="D1471" s="1">
        <v>43082</v>
      </c>
      <c r="E1471" s="5">
        <f t="shared" si="22"/>
        <v>4</v>
      </c>
      <c r="F1471" s="3">
        <v>43078</v>
      </c>
      <c r="G1471" s="4">
        <v>2017</v>
      </c>
      <c r="H1471" t="s">
        <v>25</v>
      </c>
      <c r="I1471" t="s">
        <v>3718</v>
      </c>
      <c r="J1471" t="s">
        <v>1703</v>
      </c>
      <c r="K1471" t="s">
        <v>18</v>
      </c>
      <c r="L1471" t="s">
        <v>3258</v>
      </c>
      <c r="M1471" t="s">
        <v>433</v>
      </c>
      <c r="N1471" t="s">
        <v>123</v>
      </c>
      <c r="O1471">
        <v>48234</v>
      </c>
      <c r="P1471" t="s">
        <v>55</v>
      </c>
      <c r="Q1471" t="s">
        <v>4457</v>
      </c>
      <c r="R1471" t="s">
        <v>22</v>
      </c>
      <c r="S1471" t="s">
        <v>3234</v>
      </c>
      <c r="T1471" t="s">
        <v>2723</v>
      </c>
      <c r="U1471">
        <v>41.54</v>
      </c>
      <c r="V1471">
        <v>2</v>
      </c>
      <c r="W1471">
        <v>0</v>
      </c>
      <c r="X1471">
        <v>19.523799999999998</v>
      </c>
    </row>
    <row r="1472" spans="1:24" x14ac:dyDescent="0.3">
      <c r="A1472">
        <v>1471</v>
      </c>
      <c r="B1472" t="s">
        <v>9457</v>
      </c>
      <c r="C1472" s="1">
        <v>43078</v>
      </c>
      <c r="D1472" s="1">
        <v>43082</v>
      </c>
      <c r="E1472" s="5">
        <f t="shared" si="22"/>
        <v>4</v>
      </c>
      <c r="F1472" s="3">
        <v>43078</v>
      </c>
      <c r="G1472" s="4">
        <v>2017</v>
      </c>
      <c r="H1472" t="s">
        <v>25</v>
      </c>
      <c r="I1472" t="s">
        <v>3718</v>
      </c>
      <c r="J1472" t="s">
        <v>1703</v>
      </c>
      <c r="K1472" t="s">
        <v>18</v>
      </c>
      <c r="L1472" t="s">
        <v>3258</v>
      </c>
      <c r="M1472" t="s">
        <v>433</v>
      </c>
      <c r="N1472" t="s">
        <v>123</v>
      </c>
      <c r="O1472">
        <v>48234</v>
      </c>
      <c r="P1472" t="s">
        <v>55</v>
      </c>
      <c r="Q1472" t="s">
        <v>5091</v>
      </c>
      <c r="R1472" t="s">
        <v>22</v>
      </c>
      <c r="S1472" t="s">
        <v>45</v>
      </c>
      <c r="T1472" t="s">
        <v>451</v>
      </c>
      <c r="U1472">
        <v>12.96</v>
      </c>
      <c r="V1472">
        <v>2</v>
      </c>
      <c r="W1472">
        <v>0</v>
      </c>
      <c r="X1472">
        <v>6.2208000000000006</v>
      </c>
    </row>
    <row r="1473" spans="1:24" x14ac:dyDescent="0.3">
      <c r="A1473">
        <v>1472</v>
      </c>
      <c r="B1473" t="s">
        <v>7043</v>
      </c>
      <c r="C1473" s="1">
        <v>42271</v>
      </c>
      <c r="D1473" s="1">
        <v>42274</v>
      </c>
      <c r="E1473" s="5">
        <f t="shared" si="22"/>
        <v>3</v>
      </c>
      <c r="F1473" s="3">
        <v>42271</v>
      </c>
      <c r="G1473" s="4">
        <v>2015</v>
      </c>
      <c r="H1473" t="s">
        <v>7</v>
      </c>
      <c r="I1473" t="s">
        <v>3279</v>
      </c>
      <c r="J1473" t="s">
        <v>117</v>
      </c>
      <c r="K1473" t="s">
        <v>18</v>
      </c>
      <c r="L1473" t="s">
        <v>3258</v>
      </c>
      <c r="M1473" t="s">
        <v>77</v>
      </c>
      <c r="N1473" t="s">
        <v>78</v>
      </c>
      <c r="O1473">
        <v>19120</v>
      </c>
      <c r="P1473" t="s">
        <v>79</v>
      </c>
      <c r="Q1473" t="s">
        <v>5092</v>
      </c>
      <c r="R1473" t="s">
        <v>22</v>
      </c>
      <c r="S1473" t="s">
        <v>3232</v>
      </c>
      <c r="T1473" t="s">
        <v>621</v>
      </c>
      <c r="U1473">
        <v>6.8480000000000008</v>
      </c>
      <c r="V1473">
        <v>2</v>
      </c>
      <c r="W1473">
        <v>0.2</v>
      </c>
      <c r="X1473">
        <v>0.59920000000000018</v>
      </c>
    </row>
    <row r="1474" spans="1:24" x14ac:dyDescent="0.3">
      <c r="A1474">
        <v>1473</v>
      </c>
      <c r="B1474" t="s">
        <v>9458</v>
      </c>
      <c r="C1474" s="1">
        <v>42927</v>
      </c>
      <c r="D1474" s="1">
        <v>42931</v>
      </c>
      <c r="E1474" s="5">
        <f t="shared" si="22"/>
        <v>4</v>
      </c>
      <c r="F1474" s="3">
        <v>42927</v>
      </c>
      <c r="G1474" s="4">
        <v>2017</v>
      </c>
      <c r="H1474" t="s">
        <v>25</v>
      </c>
      <c r="I1474" t="s">
        <v>3729</v>
      </c>
      <c r="J1474" t="s">
        <v>1741</v>
      </c>
      <c r="K1474" t="s">
        <v>18</v>
      </c>
      <c r="L1474" t="s">
        <v>3258</v>
      </c>
      <c r="M1474" t="s">
        <v>19</v>
      </c>
      <c r="N1474" t="s">
        <v>20</v>
      </c>
      <c r="O1474">
        <v>90004</v>
      </c>
      <c r="P1474" t="s">
        <v>21</v>
      </c>
      <c r="Q1474" t="s">
        <v>4781</v>
      </c>
      <c r="R1474" t="s">
        <v>22</v>
      </c>
      <c r="S1474" t="s">
        <v>23</v>
      </c>
      <c r="T1474" t="s">
        <v>1907</v>
      </c>
      <c r="U1474">
        <v>8.67</v>
      </c>
      <c r="V1474">
        <v>3</v>
      </c>
      <c r="W1474">
        <v>0</v>
      </c>
      <c r="X1474">
        <v>4.0749000000000004</v>
      </c>
    </row>
    <row r="1475" spans="1:24" x14ac:dyDescent="0.3">
      <c r="A1475">
        <v>1474</v>
      </c>
      <c r="B1475" t="s">
        <v>7044</v>
      </c>
      <c r="C1475" s="1">
        <v>42339</v>
      </c>
      <c r="D1475" s="1">
        <v>42340</v>
      </c>
      <c r="E1475" s="5">
        <f t="shared" ref="E1475:E1538" si="23">D1475-C1475</f>
        <v>1</v>
      </c>
      <c r="F1475" s="3">
        <v>42339</v>
      </c>
      <c r="G1475" s="4">
        <v>2015</v>
      </c>
      <c r="H1475" t="s">
        <v>625</v>
      </c>
      <c r="I1475" t="s">
        <v>3650</v>
      </c>
      <c r="J1475" t="s">
        <v>1449</v>
      </c>
      <c r="K1475" t="s">
        <v>9</v>
      </c>
      <c r="L1475" t="s">
        <v>3258</v>
      </c>
      <c r="M1475" t="s">
        <v>95</v>
      </c>
      <c r="N1475" t="s">
        <v>54</v>
      </c>
      <c r="O1475">
        <v>77036</v>
      </c>
      <c r="P1475" t="s">
        <v>55</v>
      </c>
      <c r="Q1475" t="s">
        <v>5093</v>
      </c>
      <c r="R1475" t="s">
        <v>13</v>
      </c>
      <c r="S1475" t="s">
        <v>3231</v>
      </c>
      <c r="T1475" t="s">
        <v>2645</v>
      </c>
      <c r="U1475">
        <v>6.6879999999999997</v>
      </c>
      <c r="V1475">
        <v>4</v>
      </c>
      <c r="W1475">
        <v>0.6</v>
      </c>
      <c r="X1475">
        <v>-4.0127999999999986</v>
      </c>
    </row>
    <row r="1476" spans="1:24" x14ac:dyDescent="0.3">
      <c r="A1476">
        <v>1475</v>
      </c>
      <c r="B1476" t="s">
        <v>8145</v>
      </c>
      <c r="C1476" s="1">
        <v>42693</v>
      </c>
      <c r="D1476" s="1">
        <v>42699</v>
      </c>
      <c r="E1476" s="5">
        <f t="shared" si="23"/>
        <v>6</v>
      </c>
      <c r="F1476" s="3">
        <v>42693</v>
      </c>
      <c r="G1476" s="4">
        <v>2016</v>
      </c>
      <c r="H1476" t="s">
        <v>25</v>
      </c>
      <c r="I1476" t="s">
        <v>3730</v>
      </c>
      <c r="J1476" t="s">
        <v>1742</v>
      </c>
      <c r="K1476" t="s">
        <v>52</v>
      </c>
      <c r="L1476" t="s">
        <v>3258</v>
      </c>
      <c r="M1476" t="s">
        <v>1743</v>
      </c>
      <c r="N1476" t="s">
        <v>139</v>
      </c>
      <c r="O1476">
        <v>14304</v>
      </c>
      <c r="P1476" t="s">
        <v>79</v>
      </c>
      <c r="Q1476" t="s">
        <v>5094</v>
      </c>
      <c r="R1476" t="s">
        <v>22</v>
      </c>
      <c r="S1476" t="s">
        <v>3232</v>
      </c>
      <c r="T1476" t="s">
        <v>236</v>
      </c>
      <c r="U1476">
        <v>17.28</v>
      </c>
      <c r="V1476">
        <v>6</v>
      </c>
      <c r="W1476">
        <v>0</v>
      </c>
      <c r="X1476">
        <v>5.0111999999999997</v>
      </c>
    </row>
    <row r="1477" spans="1:24" x14ac:dyDescent="0.3">
      <c r="A1477">
        <v>1476</v>
      </c>
      <c r="B1477" t="s">
        <v>8145</v>
      </c>
      <c r="C1477" s="1">
        <v>42693</v>
      </c>
      <c r="D1477" s="1">
        <v>42699</v>
      </c>
      <c r="E1477" s="5">
        <f t="shared" si="23"/>
        <v>6</v>
      </c>
      <c r="F1477" s="3">
        <v>42693</v>
      </c>
      <c r="G1477" s="4">
        <v>2016</v>
      </c>
      <c r="H1477" t="s">
        <v>25</v>
      </c>
      <c r="I1477" t="s">
        <v>3730</v>
      </c>
      <c r="J1477" t="s">
        <v>1742</v>
      </c>
      <c r="K1477" t="s">
        <v>52</v>
      </c>
      <c r="L1477" t="s">
        <v>3258</v>
      </c>
      <c r="M1477" t="s">
        <v>1743</v>
      </c>
      <c r="N1477" t="s">
        <v>139</v>
      </c>
      <c r="O1477">
        <v>14304</v>
      </c>
      <c r="P1477" t="s">
        <v>79</v>
      </c>
      <c r="Q1477" t="s">
        <v>4868</v>
      </c>
      <c r="R1477" t="s">
        <v>22</v>
      </c>
      <c r="S1477" t="s">
        <v>3234</v>
      </c>
      <c r="T1477" t="s">
        <v>583</v>
      </c>
      <c r="U1477">
        <v>17.712</v>
      </c>
      <c r="V1477">
        <v>3</v>
      </c>
      <c r="W1477">
        <v>0.2</v>
      </c>
      <c r="X1477">
        <v>6.4206000000000012</v>
      </c>
    </row>
    <row r="1478" spans="1:24" x14ac:dyDescent="0.3">
      <c r="A1478">
        <v>1477</v>
      </c>
      <c r="B1478" t="s">
        <v>9459</v>
      </c>
      <c r="C1478" s="1">
        <v>42813</v>
      </c>
      <c r="D1478" s="1">
        <v>42818</v>
      </c>
      <c r="E1478" s="5">
        <f t="shared" si="23"/>
        <v>5</v>
      </c>
      <c r="F1478" s="3">
        <v>42813</v>
      </c>
      <c r="G1478" s="4">
        <v>2017</v>
      </c>
      <c r="H1478" t="s">
        <v>25</v>
      </c>
      <c r="I1478" t="s">
        <v>3602</v>
      </c>
      <c r="J1478" t="s">
        <v>1294</v>
      </c>
      <c r="K1478" t="s">
        <v>52</v>
      </c>
      <c r="L1478" t="s">
        <v>3258</v>
      </c>
      <c r="M1478" t="s">
        <v>138</v>
      </c>
      <c r="N1478" t="s">
        <v>139</v>
      </c>
      <c r="O1478">
        <v>10024</v>
      </c>
      <c r="P1478" t="s">
        <v>79</v>
      </c>
      <c r="Q1478" t="s">
        <v>5095</v>
      </c>
      <c r="R1478" t="s">
        <v>22</v>
      </c>
      <c r="S1478" t="s">
        <v>23</v>
      </c>
      <c r="T1478" t="s">
        <v>619</v>
      </c>
      <c r="U1478">
        <v>28.91</v>
      </c>
      <c r="V1478">
        <v>7</v>
      </c>
      <c r="W1478">
        <v>0</v>
      </c>
      <c r="X1478">
        <v>13.2986</v>
      </c>
    </row>
    <row r="1479" spans="1:24" x14ac:dyDescent="0.3">
      <c r="A1479">
        <v>1478</v>
      </c>
      <c r="B1479" t="s">
        <v>8146</v>
      </c>
      <c r="C1479" s="1">
        <v>42687</v>
      </c>
      <c r="D1479" s="1">
        <v>42691</v>
      </c>
      <c r="E1479" s="5">
        <f t="shared" si="23"/>
        <v>4</v>
      </c>
      <c r="F1479" s="3">
        <v>42687</v>
      </c>
      <c r="G1479" s="4">
        <v>2016</v>
      </c>
      <c r="H1479" t="s">
        <v>25</v>
      </c>
      <c r="I1479" t="s">
        <v>3731</v>
      </c>
      <c r="J1479" t="s">
        <v>1746</v>
      </c>
      <c r="K1479" t="s">
        <v>9</v>
      </c>
      <c r="L1479" t="s">
        <v>3258</v>
      </c>
      <c r="M1479" t="s">
        <v>1747</v>
      </c>
      <c r="N1479" t="s">
        <v>44</v>
      </c>
      <c r="O1479">
        <v>27360</v>
      </c>
      <c r="P1479" t="s">
        <v>12</v>
      </c>
      <c r="Q1479" t="s">
        <v>4753</v>
      </c>
      <c r="R1479" t="s">
        <v>22</v>
      </c>
      <c r="S1479" t="s">
        <v>3236</v>
      </c>
      <c r="T1479" t="s">
        <v>2495</v>
      </c>
      <c r="U1479">
        <v>52.136000000000003</v>
      </c>
      <c r="V1479">
        <v>7</v>
      </c>
      <c r="W1479">
        <v>0.2</v>
      </c>
      <c r="X1479">
        <v>5.865299999999996</v>
      </c>
    </row>
    <row r="1480" spans="1:24" x14ac:dyDescent="0.3">
      <c r="A1480">
        <v>1479</v>
      </c>
      <c r="B1480" t="s">
        <v>9460</v>
      </c>
      <c r="C1480" s="1">
        <v>43058</v>
      </c>
      <c r="D1480" s="1">
        <v>43059</v>
      </c>
      <c r="E1480" s="5">
        <f t="shared" si="23"/>
        <v>1</v>
      </c>
      <c r="F1480" s="3">
        <v>43058</v>
      </c>
      <c r="G1480" s="4">
        <v>2017</v>
      </c>
      <c r="H1480" t="s">
        <v>97</v>
      </c>
      <c r="I1480" t="s">
        <v>3302</v>
      </c>
      <c r="J1480" t="s">
        <v>215</v>
      </c>
      <c r="K1480" t="s">
        <v>9</v>
      </c>
      <c r="L1480" t="s">
        <v>3258</v>
      </c>
      <c r="M1480" t="s">
        <v>1748</v>
      </c>
      <c r="N1480" t="s">
        <v>20</v>
      </c>
      <c r="O1480">
        <v>92683</v>
      </c>
      <c r="P1480" t="s">
        <v>21</v>
      </c>
      <c r="Q1480" t="s">
        <v>4537</v>
      </c>
      <c r="R1480" t="s">
        <v>35</v>
      </c>
      <c r="S1480" t="s">
        <v>3233</v>
      </c>
      <c r="T1480" t="s">
        <v>2337</v>
      </c>
      <c r="U1480">
        <v>31.968000000000004</v>
      </c>
      <c r="V1480">
        <v>4</v>
      </c>
      <c r="W1480">
        <v>0.2</v>
      </c>
      <c r="X1480">
        <v>2.3976000000000006</v>
      </c>
    </row>
    <row r="1481" spans="1:24" x14ac:dyDescent="0.3">
      <c r="A1481">
        <v>1480</v>
      </c>
      <c r="B1481" t="s">
        <v>8147</v>
      </c>
      <c r="C1481" s="1">
        <v>42706</v>
      </c>
      <c r="D1481" s="1">
        <v>42712</v>
      </c>
      <c r="E1481" s="5">
        <f t="shared" si="23"/>
        <v>6</v>
      </c>
      <c r="F1481" s="3">
        <v>42706</v>
      </c>
      <c r="G1481" s="4">
        <v>2016</v>
      </c>
      <c r="H1481" t="s">
        <v>25</v>
      </c>
      <c r="I1481" t="s">
        <v>3435</v>
      </c>
      <c r="J1481" t="s">
        <v>728</v>
      </c>
      <c r="K1481" t="s">
        <v>9</v>
      </c>
      <c r="L1481" t="s">
        <v>3258</v>
      </c>
      <c r="M1481" t="s">
        <v>67</v>
      </c>
      <c r="N1481" t="s">
        <v>20</v>
      </c>
      <c r="O1481">
        <v>94122</v>
      </c>
      <c r="P1481" t="s">
        <v>21</v>
      </c>
      <c r="Q1481" t="s">
        <v>5096</v>
      </c>
      <c r="R1481" t="s">
        <v>22</v>
      </c>
      <c r="S1481" t="s">
        <v>45</v>
      </c>
      <c r="T1481" t="s">
        <v>1708</v>
      </c>
      <c r="U1481">
        <v>25.92</v>
      </c>
      <c r="V1481">
        <v>4</v>
      </c>
      <c r="W1481">
        <v>0</v>
      </c>
      <c r="X1481">
        <v>12.441600000000001</v>
      </c>
    </row>
    <row r="1482" spans="1:24" x14ac:dyDescent="0.3">
      <c r="A1482">
        <v>1481</v>
      </c>
      <c r="B1482" t="s">
        <v>8147</v>
      </c>
      <c r="C1482" s="1">
        <v>42706</v>
      </c>
      <c r="D1482" s="1">
        <v>42712</v>
      </c>
      <c r="E1482" s="5">
        <f t="shared" si="23"/>
        <v>6</v>
      </c>
      <c r="F1482" s="3">
        <v>42706</v>
      </c>
      <c r="G1482" s="4">
        <v>2016</v>
      </c>
      <c r="H1482" t="s">
        <v>25</v>
      </c>
      <c r="I1482" t="s">
        <v>3435</v>
      </c>
      <c r="J1482" t="s">
        <v>728</v>
      </c>
      <c r="K1482" t="s">
        <v>9</v>
      </c>
      <c r="L1482" t="s">
        <v>3258</v>
      </c>
      <c r="M1482" t="s">
        <v>67</v>
      </c>
      <c r="N1482" t="s">
        <v>20</v>
      </c>
      <c r="O1482">
        <v>94122</v>
      </c>
      <c r="P1482" t="s">
        <v>21</v>
      </c>
      <c r="Q1482" t="s">
        <v>5097</v>
      </c>
      <c r="R1482" t="s">
        <v>22</v>
      </c>
      <c r="S1482" t="s">
        <v>45</v>
      </c>
      <c r="T1482" t="s">
        <v>2215</v>
      </c>
      <c r="U1482">
        <v>40.46</v>
      </c>
      <c r="V1482">
        <v>7</v>
      </c>
      <c r="W1482">
        <v>0</v>
      </c>
      <c r="X1482">
        <v>19.825400000000002</v>
      </c>
    </row>
    <row r="1483" spans="1:24" x14ac:dyDescent="0.3">
      <c r="A1483">
        <v>1482</v>
      </c>
      <c r="B1483" t="s">
        <v>8147</v>
      </c>
      <c r="C1483" s="1">
        <v>42706</v>
      </c>
      <c r="D1483" s="1">
        <v>42712</v>
      </c>
      <c r="E1483" s="5">
        <f t="shared" si="23"/>
        <v>6</v>
      </c>
      <c r="F1483" s="3">
        <v>42706</v>
      </c>
      <c r="G1483" s="4">
        <v>2016</v>
      </c>
      <c r="H1483" t="s">
        <v>25</v>
      </c>
      <c r="I1483" t="s">
        <v>3435</v>
      </c>
      <c r="J1483" t="s">
        <v>728</v>
      </c>
      <c r="K1483" t="s">
        <v>9</v>
      </c>
      <c r="L1483" t="s">
        <v>3258</v>
      </c>
      <c r="M1483" t="s">
        <v>67</v>
      </c>
      <c r="N1483" t="s">
        <v>20</v>
      </c>
      <c r="O1483">
        <v>94122</v>
      </c>
      <c r="P1483" t="s">
        <v>21</v>
      </c>
      <c r="Q1483" t="s">
        <v>5098</v>
      </c>
      <c r="R1483" t="s">
        <v>22</v>
      </c>
      <c r="S1483" t="s">
        <v>3230</v>
      </c>
      <c r="T1483" t="s">
        <v>678</v>
      </c>
      <c r="U1483">
        <v>33.869999999999997</v>
      </c>
      <c r="V1483">
        <v>3</v>
      </c>
      <c r="W1483">
        <v>0</v>
      </c>
      <c r="X1483">
        <v>8.8061999999999987</v>
      </c>
    </row>
    <row r="1484" spans="1:24" x14ac:dyDescent="0.3">
      <c r="A1484">
        <v>1483</v>
      </c>
      <c r="B1484" t="s">
        <v>9461</v>
      </c>
      <c r="C1484" s="1">
        <v>42972</v>
      </c>
      <c r="D1484" s="1">
        <v>42975</v>
      </c>
      <c r="E1484" s="5">
        <f t="shared" si="23"/>
        <v>3</v>
      </c>
      <c r="F1484" s="3">
        <v>42972</v>
      </c>
      <c r="G1484" s="4">
        <v>2017</v>
      </c>
      <c r="H1484" t="s">
        <v>7</v>
      </c>
      <c r="I1484" t="s">
        <v>3644</v>
      </c>
      <c r="J1484" t="s">
        <v>1424</v>
      </c>
      <c r="K1484" t="s">
        <v>9</v>
      </c>
      <c r="L1484" t="s">
        <v>3258</v>
      </c>
      <c r="M1484" t="s">
        <v>169</v>
      </c>
      <c r="N1484" t="s">
        <v>173</v>
      </c>
      <c r="O1484">
        <v>38301</v>
      </c>
      <c r="P1484" t="s">
        <v>12</v>
      </c>
      <c r="Q1484" t="s">
        <v>4589</v>
      </c>
      <c r="R1484" t="s">
        <v>22</v>
      </c>
      <c r="S1484" t="s">
        <v>3232</v>
      </c>
      <c r="T1484" t="s">
        <v>549</v>
      </c>
      <c r="U1484">
        <v>9.7280000000000015</v>
      </c>
      <c r="V1484">
        <v>2</v>
      </c>
      <c r="W1484">
        <v>0.2</v>
      </c>
      <c r="X1484">
        <v>1.702399999999999</v>
      </c>
    </row>
    <row r="1485" spans="1:24" x14ac:dyDescent="0.3">
      <c r="A1485">
        <v>1484</v>
      </c>
      <c r="B1485" t="s">
        <v>9461</v>
      </c>
      <c r="C1485" s="1">
        <v>42972</v>
      </c>
      <c r="D1485" s="1">
        <v>42975</v>
      </c>
      <c r="E1485" s="5">
        <f t="shared" si="23"/>
        <v>3</v>
      </c>
      <c r="F1485" s="3">
        <v>42972</v>
      </c>
      <c r="G1485" s="4">
        <v>2017</v>
      </c>
      <c r="H1485" t="s">
        <v>7</v>
      </c>
      <c r="I1485" t="s">
        <v>3644</v>
      </c>
      <c r="J1485" t="s">
        <v>1424</v>
      </c>
      <c r="K1485" t="s">
        <v>9</v>
      </c>
      <c r="L1485" t="s">
        <v>3258</v>
      </c>
      <c r="M1485" t="s">
        <v>169</v>
      </c>
      <c r="N1485" t="s">
        <v>173</v>
      </c>
      <c r="O1485">
        <v>38301</v>
      </c>
      <c r="P1485" t="s">
        <v>12</v>
      </c>
      <c r="Q1485" t="s">
        <v>5099</v>
      </c>
      <c r="R1485" t="s">
        <v>22</v>
      </c>
      <c r="S1485" t="s">
        <v>45</v>
      </c>
      <c r="T1485" t="s">
        <v>1308</v>
      </c>
      <c r="U1485">
        <v>3.4240000000000004</v>
      </c>
      <c r="V1485">
        <v>1</v>
      </c>
      <c r="W1485">
        <v>0.2</v>
      </c>
      <c r="X1485">
        <v>1.0699999999999996</v>
      </c>
    </row>
    <row r="1486" spans="1:24" x14ac:dyDescent="0.3">
      <c r="A1486">
        <v>1485</v>
      </c>
      <c r="B1486" t="s">
        <v>8148</v>
      </c>
      <c r="C1486" s="1">
        <v>42657</v>
      </c>
      <c r="D1486" s="1">
        <v>42661</v>
      </c>
      <c r="E1486" s="5">
        <f t="shared" si="23"/>
        <v>4</v>
      </c>
      <c r="F1486" s="3">
        <v>42657</v>
      </c>
      <c r="G1486" s="4">
        <v>2016</v>
      </c>
      <c r="H1486" t="s">
        <v>25</v>
      </c>
      <c r="I1486" t="s">
        <v>3549</v>
      </c>
      <c r="J1486" t="s">
        <v>1124</v>
      </c>
      <c r="K1486" t="s">
        <v>18</v>
      </c>
      <c r="L1486" t="s">
        <v>3258</v>
      </c>
      <c r="M1486" t="s">
        <v>48</v>
      </c>
      <c r="N1486" t="s">
        <v>49</v>
      </c>
      <c r="O1486">
        <v>98115</v>
      </c>
      <c r="P1486" t="s">
        <v>21</v>
      </c>
      <c r="Q1486" t="s">
        <v>5100</v>
      </c>
      <c r="R1486" t="s">
        <v>35</v>
      </c>
      <c r="S1486" t="s">
        <v>3235</v>
      </c>
      <c r="T1486" t="s">
        <v>1362</v>
      </c>
      <c r="U1486">
        <v>177</v>
      </c>
      <c r="V1486">
        <v>3</v>
      </c>
      <c r="W1486">
        <v>0</v>
      </c>
      <c r="X1486">
        <v>30.089999999999982</v>
      </c>
    </row>
    <row r="1487" spans="1:24" x14ac:dyDescent="0.3">
      <c r="A1487">
        <v>1486</v>
      </c>
      <c r="B1487" t="s">
        <v>6069</v>
      </c>
      <c r="C1487" s="1">
        <v>41970</v>
      </c>
      <c r="D1487" s="1">
        <v>41976</v>
      </c>
      <c r="E1487" s="5">
        <f t="shared" si="23"/>
        <v>6</v>
      </c>
      <c r="F1487" s="3">
        <v>41970</v>
      </c>
      <c r="G1487" s="4">
        <v>2014</v>
      </c>
      <c r="H1487" t="s">
        <v>25</v>
      </c>
      <c r="I1487" t="s">
        <v>3732</v>
      </c>
      <c r="J1487" t="s">
        <v>1753</v>
      </c>
      <c r="K1487" t="s">
        <v>9</v>
      </c>
      <c r="L1487" t="s">
        <v>3258</v>
      </c>
      <c r="M1487" t="s">
        <v>138</v>
      </c>
      <c r="N1487" t="s">
        <v>139</v>
      </c>
      <c r="O1487">
        <v>10035</v>
      </c>
      <c r="P1487" t="s">
        <v>79</v>
      </c>
      <c r="Q1487" t="s">
        <v>5101</v>
      </c>
      <c r="R1487" t="s">
        <v>22</v>
      </c>
      <c r="S1487" t="s">
        <v>3237</v>
      </c>
      <c r="T1487" t="s">
        <v>104</v>
      </c>
      <c r="U1487">
        <v>3.76</v>
      </c>
      <c r="V1487">
        <v>2</v>
      </c>
      <c r="W1487">
        <v>0</v>
      </c>
      <c r="X1487">
        <v>1.3159999999999998</v>
      </c>
    </row>
    <row r="1488" spans="1:24" x14ac:dyDescent="0.3">
      <c r="A1488">
        <v>1487</v>
      </c>
      <c r="B1488" t="s">
        <v>7045</v>
      </c>
      <c r="C1488" s="1">
        <v>42311</v>
      </c>
      <c r="D1488" s="1">
        <v>42315</v>
      </c>
      <c r="E1488" s="5">
        <f t="shared" si="23"/>
        <v>4</v>
      </c>
      <c r="F1488" s="3">
        <v>42311</v>
      </c>
      <c r="G1488" s="4">
        <v>2015</v>
      </c>
      <c r="H1488" t="s">
        <v>25</v>
      </c>
      <c r="I1488" t="s">
        <v>3733</v>
      </c>
      <c r="J1488" t="s">
        <v>1755</v>
      </c>
      <c r="K1488" t="s">
        <v>52</v>
      </c>
      <c r="L1488" t="s">
        <v>3258</v>
      </c>
      <c r="M1488" t="s">
        <v>19</v>
      </c>
      <c r="N1488" t="s">
        <v>20</v>
      </c>
      <c r="O1488">
        <v>90008</v>
      </c>
      <c r="P1488" t="s">
        <v>21</v>
      </c>
      <c r="Q1488" t="s">
        <v>5102</v>
      </c>
      <c r="R1488" t="s">
        <v>35</v>
      </c>
      <c r="S1488" t="s">
        <v>3233</v>
      </c>
      <c r="T1488" t="s">
        <v>323</v>
      </c>
      <c r="U1488">
        <v>1212.848</v>
      </c>
      <c r="V1488">
        <v>7</v>
      </c>
      <c r="W1488">
        <v>0.2</v>
      </c>
      <c r="X1488">
        <v>106.12420000000014</v>
      </c>
    </row>
    <row r="1489" spans="1:24" x14ac:dyDescent="0.3">
      <c r="A1489">
        <v>1488</v>
      </c>
      <c r="B1489" t="s">
        <v>7045</v>
      </c>
      <c r="C1489" s="1">
        <v>42311</v>
      </c>
      <c r="D1489" s="1">
        <v>42315</v>
      </c>
      <c r="E1489" s="5">
        <f t="shared" si="23"/>
        <v>4</v>
      </c>
      <c r="F1489" s="3">
        <v>42311</v>
      </c>
      <c r="G1489" s="4">
        <v>2015</v>
      </c>
      <c r="H1489" t="s">
        <v>25</v>
      </c>
      <c r="I1489" t="s">
        <v>3733</v>
      </c>
      <c r="J1489" t="s">
        <v>1755</v>
      </c>
      <c r="K1489" t="s">
        <v>52</v>
      </c>
      <c r="L1489" t="s">
        <v>3258</v>
      </c>
      <c r="M1489" t="s">
        <v>19</v>
      </c>
      <c r="N1489" t="s">
        <v>20</v>
      </c>
      <c r="O1489">
        <v>90008</v>
      </c>
      <c r="P1489" t="s">
        <v>21</v>
      </c>
      <c r="Q1489" t="s">
        <v>5103</v>
      </c>
      <c r="R1489" t="s">
        <v>35</v>
      </c>
      <c r="S1489" t="s">
        <v>3235</v>
      </c>
      <c r="T1489" t="s">
        <v>1580</v>
      </c>
      <c r="U1489">
        <v>89.97</v>
      </c>
      <c r="V1489">
        <v>3</v>
      </c>
      <c r="W1489">
        <v>0</v>
      </c>
      <c r="X1489">
        <v>37.787400000000005</v>
      </c>
    </row>
    <row r="1490" spans="1:24" x14ac:dyDescent="0.3">
      <c r="A1490">
        <v>1489</v>
      </c>
      <c r="B1490" t="s">
        <v>7045</v>
      </c>
      <c r="C1490" s="1">
        <v>42311</v>
      </c>
      <c r="D1490" s="1">
        <v>42315</v>
      </c>
      <c r="E1490" s="5">
        <f t="shared" si="23"/>
        <v>4</v>
      </c>
      <c r="F1490" s="3">
        <v>42311</v>
      </c>
      <c r="G1490" s="4">
        <v>2015</v>
      </c>
      <c r="H1490" t="s">
        <v>25</v>
      </c>
      <c r="I1490" t="s">
        <v>3733</v>
      </c>
      <c r="J1490" t="s">
        <v>1755</v>
      </c>
      <c r="K1490" t="s">
        <v>52</v>
      </c>
      <c r="L1490" t="s">
        <v>3258</v>
      </c>
      <c r="M1490" t="s">
        <v>19</v>
      </c>
      <c r="N1490" t="s">
        <v>20</v>
      </c>
      <c r="O1490">
        <v>90008</v>
      </c>
      <c r="P1490" t="s">
        <v>21</v>
      </c>
      <c r="Q1490" t="s">
        <v>4483</v>
      </c>
      <c r="R1490" t="s">
        <v>13</v>
      </c>
      <c r="S1490" t="s">
        <v>3231</v>
      </c>
      <c r="T1490" t="s">
        <v>1325</v>
      </c>
      <c r="U1490">
        <v>42.599999999999994</v>
      </c>
      <c r="V1490">
        <v>3</v>
      </c>
      <c r="W1490">
        <v>0</v>
      </c>
      <c r="X1490">
        <v>16.614000000000001</v>
      </c>
    </row>
    <row r="1491" spans="1:24" x14ac:dyDescent="0.3">
      <c r="A1491">
        <v>1490</v>
      </c>
      <c r="B1491" t="s">
        <v>6070</v>
      </c>
      <c r="C1491" s="1">
        <v>41972</v>
      </c>
      <c r="D1491" s="1">
        <v>41979</v>
      </c>
      <c r="E1491" s="5">
        <f t="shared" si="23"/>
        <v>7</v>
      </c>
      <c r="F1491" s="3">
        <v>41972</v>
      </c>
      <c r="G1491" s="4">
        <v>2014</v>
      </c>
      <c r="H1491" t="s">
        <v>25</v>
      </c>
      <c r="I1491" t="s">
        <v>3734</v>
      </c>
      <c r="J1491" t="s">
        <v>1758</v>
      </c>
      <c r="K1491" t="s">
        <v>9</v>
      </c>
      <c r="L1491" t="s">
        <v>3258</v>
      </c>
      <c r="M1491" t="s">
        <v>77</v>
      </c>
      <c r="N1491" t="s">
        <v>78</v>
      </c>
      <c r="O1491">
        <v>19143</v>
      </c>
      <c r="P1491" t="s">
        <v>79</v>
      </c>
      <c r="Q1491" t="s">
        <v>4906</v>
      </c>
      <c r="R1491" t="s">
        <v>22</v>
      </c>
      <c r="S1491" t="s">
        <v>23</v>
      </c>
      <c r="T1491" t="s">
        <v>2734</v>
      </c>
      <c r="U1491">
        <v>5.04</v>
      </c>
      <c r="V1491">
        <v>2</v>
      </c>
      <c r="W1491">
        <v>0.2</v>
      </c>
      <c r="X1491">
        <v>1.764</v>
      </c>
    </row>
    <row r="1492" spans="1:24" x14ac:dyDescent="0.3">
      <c r="A1492">
        <v>1491</v>
      </c>
      <c r="B1492" t="s">
        <v>9462</v>
      </c>
      <c r="C1492" s="1">
        <v>42855</v>
      </c>
      <c r="D1492" s="1">
        <v>42860</v>
      </c>
      <c r="E1492" s="5">
        <f t="shared" si="23"/>
        <v>5</v>
      </c>
      <c r="F1492" s="3">
        <v>42855</v>
      </c>
      <c r="G1492" s="4">
        <v>2017</v>
      </c>
      <c r="H1492" t="s">
        <v>7</v>
      </c>
      <c r="I1492" t="s">
        <v>3651</v>
      </c>
      <c r="J1492" t="s">
        <v>1457</v>
      </c>
      <c r="K1492" t="s">
        <v>18</v>
      </c>
      <c r="L1492" t="s">
        <v>3258</v>
      </c>
      <c r="M1492" t="s">
        <v>138</v>
      </c>
      <c r="N1492" t="s">
        <v>139</v>
      </c>
      <c r="O1492">
        <v>10024</v>
      </c>
      <c r="P1492" t="s">
        <v>79</v>
      </c>
      <c r="Q1492" t="s">
        <v>4149</v>
      </c>
      <c r="R1492" t="s">
        <v>22</v>
      </c>
      <c r="S1492" t="s">
        <v>103</v>
      </c>
      <c r="T1492" t="s">
        <v>1261</v>
      </c>
      <c r="U1492">
        <v>62.96</v>
      </c>
      <c r="V1492">
        <v>4</v>
      </c>
      <c r="W1492">
        <v>0</v>
      </c>
      <c r="X1492">
        <v>28.332000000000001</v>
      </c>
    </row>
    <row r="1493" spans="1:24" x14ac:dyDescent="0.3">
      <c r="A1493">
        <v>1492</v>
      </c>
      <c r="B1493" t="s">
        <v>9463</v>
      </c>
      <c r="C1493" s="1">
        <v>43063</v>
      </c>
      <c r="D1493" s="1">
        <v>43067</v>
      </c>
      <c r="E1493" s="5">
        <f t="shared" si="23"/>
        <v>4</v>
      </c>
      <c r="F1493" s="3">
        <v>43063</v>
      </c>
      <c r="G1493" s="4">
        <v>2017</v>
      </c>
      <c r="H1493" t="s">
        <v>25</v>
      </c>
      <c r="I1493" t="s">
        <v>3735</v>
      </c>
      <c r="J1493" t="s">
        <v>1759</v>
      </c>
      <c r="K1493" t="s">
        <v>18</v>
      </c>
      <c r="L1493" t="s">
        <v>3258</v>
      </c>
      <c r="M1493" t="s">
        <v>138</v>
      </c>
      <c r="N1493" t="s">
        <v>139</v>
      </c>
      <c r="O1493">
        <v>10035</v>
      </c>
      <c r="P1493" t="s">
        <v>79</v>
      </c>
      <c r="Q1493" t="s">
        <v>5104</v>
      </c>
      <c r="R1493" t="s">
        <v>22</v>
      </c>
      <c r="S1493" t="s">
        <v>45</v>
      </c>
      <c r="T1493" t="s">
        <v>2971</v>
      </c>
      <c r="U1493">
        <v>5.88</v>
      </c>
      <c r="V1493">
        <v>1</v>
      </c>
      <c r="W1493">
        <v>0</v>
      </c>
      <c r="X1493">
        <v>2.8811999999999998</v>
      </c>
    </row>
    <row r="1494" spans="1:24" x14ac:dyDescent="0.3">
      <c r="A1494">
        <v>1493</v>
      </c>
      <c r="B1494" t="s">
        <v>9463</v>
      </c>
      <c r="C1494" s="1">
        <v>43063</v>
      </c>
      <c r="D1494" s="1">
        <v>43067</v>
      </c>
      <c r="E1494" s="5">
        <f t="shared" si="23"/>
        <v>4</v>
      </c>
      <c r="F1494" s="3">
        <v>43063</v>
      </c>
      <c r="G1494" s="4">
        <v>2017</v>
      </c>
      <c r="H1494" t="s">
        <v>25</v>
      </c>
      <c r="I1494" t="s">
        <v>3735</v>
      </c>
      <c r="J1494" t="s">
        <v>1759</v>
      </c>
      <c r="K1494" t="s">
        <v>18</v>
      </c>
      <c r="L1494" t="s">
        <v>3258</v>
      </c>
      <c r="M1494" t="s">
        <v>138</v>
      </c>
      <c r="N1494" t="s">
        <v>139</v>
      </c>
      <c r="O1494">
        <v>10035</v>
      </c>
      <c r="P1494" t="s">
        <v>79</v>
      </c>
      <c r="Q1494" t="s">
        <v>4431</v>
      </c>
      <c r="R1494" t="s">
        <v>13</v>
      </c>
      <c r="S1494" t="s">
        <v>3229</v>
      </c>
      <c r="T1494" t="s">
        <v>1739</v>
      </c>
      <c r="U1494">
        <v>977.29200000000003</v>
      </c>
      <c r="V1494">
        <v>6</v>
      </c>
      <c r="W1494">
        <v>0.1</v>
      </c>
      <c r="X1494">
        <v>173.74080000000001</v>
      </c>
    </row>
    <row r="1495" spans="1:24" x14ac:dyDescent="0.3">
      <c r="A1495">
        <v>1494</v>
      </c>
      <c r="B1495" t="s">
        <v>9464</v>
      </c>
      <c r="C1495" s="1">
        <v>43038</v>
      </c>
      <c r="D1495" s="1">
        <v>43042</v>
      </c>
      <c r="E1495" s="5">
        <f t="shared" si="23"/>
        <v>4</v>
      </c>
      <c r="F1495" s="3">
        <v>43038</v>
      </c>
      <c r="G1495" s="4">
        <v>2017</v>
      </c>
      <c r="H1495" t="s">
        <v>25</v>
      </c>
      <c r="I1495" t="s">
        <v>3736</v>
      </c>
      <c r="J1495" t="s">
        <v>1760</v>
      </c>
      <c r="K1495" t="s">
        <v>18</v>
      </c>
      <c r="L1495" t="s">
        <v>3258</v>
      </c>
      <c r="M1495" t="s">
        <v>1005</v>
      </c>
      <c r="N1495" t="s">
        <v>49</v>
      </c>
      <c r="O1495">
        <v>98661</v>
      </c>
      <c r="P1495" t="s">
        <v>21</v>
      </c>
      <c r="Q1495" t="s">
        <v>4854</v>
      </c>
      <c r="R1495" t="s">
        <v>13</v>
      </c>
      <c r="S1495" t="s">
        <v>3231</v>
      </c>
      <c r="T1495" t="s">
        <v>2951</v>
      </c>
      <c r="U1495">
        <v>9.64</v>
      </c>
      <c r="V1495">
        <v>2</v>
      </c>
      <c r="W1495">
        <v>0</v>
      </c>
      <c r="X1495">
        <v>3.6632000000000007</v>
      </c>
    </row>
    <row r="1496" spans="1:24" x14ac:dyDescent="0.3">
      <c r="A1496">
        <v>1495</v>
      </c>
      <c r="B1496" t="s">
        <v>6071</v>
      </c>
      <c r="C1496" s="1">
        <v>41990</v>
      </c>
      <c r="D1496" s="1">
        <v>41992</v>
      </c>
      <c r="E1496" s="5">
        <f t="shared" si="23"/>
        <v>2</v>
      </c>
      <c r="F1496" s="3">
        <v>41990</v>
      </c>
      <c r="G1496" s="4">
        <v>2014</v>
      </c>
      <c r="H1496" t="s">
        <v>7</v>
      </c>
      <c r="I1496" t="s">
        <v>3425</v>
      </c>
      <c r="J1496" t="s">
        <v>688</v>
      </c>
      <c r="K1496" t="s">
        <v>9</v>
      </c>
      <c r="L1496" t="s">
        <v>3258</v>
      </c>
      <c r="M1496" t="s">
        <v>248</v>
      </c>
      <c r="N1496" t="s">
        <v>615</v>
      </c>
      <c r="O1496">
        <v>31907</v>
      </c>
      <c r="P1496" t="s">
        <v>12</v>
      </c>
      <c r="Q1496" t="s">
        <v>4908</v>
      </c>
      <c r="R1496" t="s">
        <v>22</v>
      </c>
      <c r="S1496" t="s">
        <v>3232</v>
      </c>
      <c r="T1496" t="s">
        <v>2861</v>
      </c>
      <c r="U1496">
        <v>40.049999999999997</v>
      </c>
      <c r="V1496">
        <v>3</v>
      </c>
      <c r="W1496">
        <v>0</v>
      </c>
      <c r="X1496">
        <v>11.213999999999999</v>
      </c>
    </row>
    <row r="1497" spans="1:24" x14ac:dyDescent="0.3">
      <c r="A1497">
        <v>1496</v>
      </c>
      <c r="B1497" t="s">
        <v>9465</v>
      </c>
      <c r="C1497" s="1">
        <v>42982</v>
      </c>
      <c r="D1497" s="1">
        <v>42986</v>
      </c>
      <c r="E1497" s="5">
        <f t="shared" si="23"/>
        <v>4</v>
      </c>
      <c r="F1497" s="3">
        <v>42982</v>
      </c>
      <c r="G1497" s="4">
        <v>2017</v>
      </c>
      <c r="H1497" t="s">
        <v>25</v>
      </c>
      <c r="I1497" t="s">
        <v>3737</v>
      </c>
      <c r="J1497" t="s">
        <v>1761</v>
      </c>
      <c r="K1497" t="s">
        <v>9</v>
      </c>
      <c r="L1497" t="s">
        <v>3258</v>
      </c>
      <c r="M1497" t="s">
        <v>1762</v>
      </c>
      <c r="N1497" t="s">
        <v>54</v>
      </c>
      <c r="O1497">
        <v>75019</v>
      </c>
      <c r="P1497" t="s">
        <v>55</v>
      </c>
      <c r="Q1497" t="s">
        <v>4943</v>
      </c>
      <c r="R1497" t="s">
        <v>22</v>
      </c>
      <c r="S1497" t="s">
        <v>3232</v>
      </c>
      <c r="T1497" t="s">
        <v>1180</v>
      </c>
      <c r="U1497">
        <v>10.192000000000002</v>
      </c>
      <c r="V1497">
        <v>7</v>
      </c>
      <c r="W1497">
        <v>0.2</v>
      </c>
      <c r="X1497">
        <v>3.1849999999999992</v>
      </c>
    </row>
    <row r="1498" spans="1:24" x14ac:dyDescent="0.3">
      <c r="A1498">
        <v>1497</v>
      </c>
      <c r="B1498" t="s">
        <v>9465</v>
      </c>
      <c r="C1498" s="1">
        <v>42982</v>
      </c>
      <c r="D1498" s="1">
        <v>42986</v>
      </c>
      <c r="E1498" s="5">
        <f t="shared" si="23"/>
        <v>4</v>
      </c>
      <c r="F1498" s="3">
        <v>42982</v>
      </c>
      <c r="G1498" s="4">
        <v>2017</v>
      </c>
      <c r="H1498" t="s">
        <v>25</v>
      </c>
      <c r="I1498" t="s">
        <v>3737</v>
      </c>
      <c r="J1498" t="s">
        <v>1761</v>
      </c>
      <c r="K1498" t="s">
        <v>9</v>
      </c>
      <c r="L1498" t="s">
        <v>3258</v>
      </c>
      <c r="M1498" t="s">
        <v>1762</v>
      </c>
      <c r="N1498" t="s">
        <v>54</v>
      </c>
      <c r="O1498">
        <v>75019</v>
      </c>
      <c r="P1498" t="s">
        <v>55</v>
      </c>
      <c r="Q1498" t="s">
        <v>5105</v>
      </c>
      <c r="R1498" t="s">
        <v>22</v>
      </c>
      <c r="S1498" t="s">
        <v>3230</v>
      </c>
      <c r="T1498" t="s">
        <v>789</v>
      </c>
      <c r="U1498">
        <v>16.784000000000002</v>
      </c>
      <c r="V1498">
        <v>1</v>
      </c>
      <c r="W1498">
        <v>0.2</v>
      </c>
      <c r="X1498">
        <v>-0.20980000000000043</v>
      </c>
    </row>
    <row r="1499" spans="1:24" x14ac:dyDescent="0.3">
      <c r="A1499">
        <v>1498</v>
      </c>
      <c r="B1499" t="s">
        <v>9465</v>
      </c>
      <c r="C1499" s="1">
        <v>42982</v>
      </c>
      <c r="D1499" s="1">
        <v>42986</v>
      </c>
      <c r="E1499" s="5">
        <f t="shared" si="23"/>
        <v>4</v>
      </c>
      <c r="F1499" s="3">
        <v>42982</v>
      </c>
      <c r="G1499" s="4">
        <v>2017</v>
      </c>
      <c r="H1499" t="s">
        <v>25</v>
      </c>
      <c r="I1499" t="s">
        <v>3737</v>
      </c>
      <c r="J1499" t="s">
        <v>1761</v>
      </c>
      <c r="K1499" t="s">
        <v>9</v>
      </c>
      <c r="L1499" t="s">
        <v>3258</v>
      </c>
      <c r="M1499" t="s">
        <v>1762</v>
      </c>
      <c r="N1499" t="s">
        <v>54</v>
      </c>
      <c r="O1499">
        <v>75019</v>
      </c>
      <c r="P1499" t="s">
        <v>55</v>
      </c>
      <c r="Q1499" t="s">
        <v>4280</v>
      </c>
      <c r="R1499" t="s">
        <v>22</v>
      </c>
      <c r="S1499" t="s">
        <v>3232</v>
      </c>
      <c r="T1499" t="s">
        <v>1577</v>
      </c>
      <c r="U1499">
        <v>13.120000000000001</v>
      </c>
      <c r="V1499">
        <v>5</v>
      </c>
      <c r="W1499">
        <v>0.2</v>
      </c>
      <c r="X1499">
        <v>3.7720000000000002</v>
      </c>
    </row>
    <row r="1500" spans="1:24" x14ac:dyDescent="0.3">
      <c r="A1500">
        <v>1499</v>
      </c>
      <c r="B1500" t="s">
        <v>8149</v>
      </c>
      <c r="C1500" s="1">
        <v>42660</v>
      </c>
      <c r="D1500" s="1">
        <v>42663</v>
      </c>
      <c r="E1500" s="5">
        <f t="shared" si="23"/>
        <v>3</v>
      </c>
      <c r="F1500" s="3">
        <v>42660</v>
      </c>
      <c r="G1500" s="4">
        <v>2016</v>
      </c>
      <c r="H1500" t="s">
        <v>97</v>
      </c>
      <c r="I1500" t="s">
        <v>3329</v>
      </c>
      <c r="J1500" t="s">
        <v>316</v>
      </c>
      <c r="K1500" t="s">
        <v>52</v>
      </c>
      <c r="L1500" t="s">
        <v>3258</v>
      </c>
      <c r="M1500" t="s">
        <v>67</v>
      </c>
      <c r="N1500" t="s">
        <v>20</v>
      </c>
      <c r="O1500">
        <v>94122</v>
      </c>
      <c r="P1500" t="s">
        <v>21</v>
      </c>
      <c r="Q1500" t="s">
        <v>4222</v>
      </c>
      <c r="R1500" t="s">
        <v>22</v>
      </c>
      <c r="S1500" t="s">
        <v>3234</v>
      </c>
      <c r="T1500" t="s">
        <v>2275</v>
      </c>
      <c r="U1500">
        <v>18.16</v>
      </c>
      <c r="V1500">
        <v>5</v>
      </c>
      <c r="W1500">
        <v>0.2</v>
      </c>
      <c r="X1500">
        <v>6.5830000000000011</v>
      </c>
    </row>
    <row r="1501" spans="1:24" x14ac:dyDescent="0.3">
      <c r="A1501">
        <v>1500</v>
      </c>
      <c r="B1501" t="s">
        <v>9466</v>
      </c>
      <c r="C1501" s="1">
        <v>43051</v>
      </c>
      <c r="D1501" s="1">
        <v>43057</v>
      </c>
      <c r="E1501" s="5">
        <f t="shared" si="23"/>
        <v>6</v>
      </c>
      <c r="F1501" s="3">
        <v>43051</v>
      </c>
      <c r="G1501" s="4">
        <v>2017</v>
      </c>
      <c r="H1501" t="s">
        <v>25</v>
      </c>
      <c r="I1501" t="s">
        <v>3417</v>
      </c>
      <c r="J1501" t="s">
        <v>661</v>
      </c>
      <c r="K1501" t="s">
        <v>9</v>
      </c>
      <c r="L1501" t="s">
        <v>3258</v>
      </c>
      <c r="M1501" t="s">
        <v>597</v>
      </c>
      <c r="N1501" t="s">
        <v>54</v>
      </c>
      <c r="O1501">
        <v>78745</v>
      </c>
      <c r="P1501" t="s">
        <v>55</v>
      </c>
      <c r="Q1501" t="s">
        <v>4297</v>
      </c>
      <c r="R1501" t="s">
        <v>22</v>
      </c>
      <c r="S1501" t="s">
        <v>45</v>
      </c>
      <c r="T1501" t="s">
        <v>2910</v>
      </c>
      <c r="U1501">
        <v>16.056000000000001</v>
      </c>
      <c r="V1501">
        <v>3</v>
      </c>
      <c r="W1501">
        <v>0.2</v>
      </c>
      <c r="X1501">
        <v>5.8203000000000005</v>
      </c>
    </row>
    <row r="1502" spans="1:24" x14ac:dyDescent="0.3">
      <c r="A1502">
        <v>1501</v>
      </c>
      <c r="B1502" t="s">
        <v>9466</v>
      </c>
      <c r="C1502" s="1">
        <v>43051</v>
      </c>
      <c r="D1502" s="1">
        <v>43057</v>
      </c>
      <c r="E1502" s="5">
        <f t="shared" si="23"/>
        <v>6</v>
      </c>
      <c r="F1502" s="3">
        <v>43051</v>
      </c>
      <c r="G1502" s="4">
        <v>2017</v>
      </c>
      <c r="H1502" t="s">
        <v>25</v>
      </c>
      <c r="I1502" t="s">
        <v>3417</v>
      </c>
      <c r="J1502" t="s">
        <v>661</v>
      </c>
      <c r="K1502" t="s">
        <v>9</v>
      </c>
      <c r="L1502" t="s">
        <v>3258</v>
      </c>
      <c r="M1502" t="s">
        <v>597</v>
      </c>
      <c r="N1502" t="s">
        <v>54</v>
      </c>
      <c r="O1502">
        <v>78745</v>
      </c>
      <c r="P1502" t="s">
        <v>55</v>
      </c>
      <c r="Q1502" t="s">
        <v>5106</v>
      </c>
      <c r="R1502" t="s">
        <v>22</v>
      </c>
      <c r="S1502" t="s">
        <v>45</v>
      </c>
      <c r="T1502" t="s">
        <v>2840</v>
      </c>
      <c r="U1502">
        <v>223.05600000000001</v>
      </c>
      <c r="V1502">
        <v>9</v>
      </c>
      <c r="W1502">
        <v>0.2</v>
      </c>
      <c r="X1502">
        <v>69.704999999999984</v>
      </c>
    </row>
    <row r="1503" spans="1:24" x14ac:dyDescent="0.3">
      <c r="A1503">
        <v>1502</v>
      </c>
      <c r="B1503" t="s">
        <v>9466</v>
      </c>
      <c r="C1503" s="1">
        <v>43051</v>
      </c>
      <c r="D1503" s="1">
        <v>43057</v>
      </c>
      <c r="E1503" s="5">
        <f t="shared" si="23"/>
        <v>6</v>
      </c>
      <c r="F1503" s="3">
        <v>43051</v>
      </c>
      <c r="G1503" s="4">
        <v>2017</v>
      </c>
      <c r="H1503" t="s">
        <v>25</v>
      </c>
      <c r="I1503" t="s">
        <v>3417</v>
      </c>
      <c r="J1503" t="s">
        <v>661</v>
      </c>
      <c r="K1503" t="s">
        <v>9</v>
      </c>
      <c r="L1503" t="s">
        <v>3258</v>
      </c>
      <c r="M1503" t="s">
        <v>597</v>
      </c>
      <c r="N1503" t="s">
        <v>54</v>
      </c>
      <c r="O1503">
        <v>78745</v>
      </c>
      <c r="P1503" t="s">
        <v>55</v>
      </c>
      <c r="Q1503" t="s">
        <v>4995</v>
      </c>
      <c r="R1503" t="s">
        <v>22</v>
      </c>
      <c r="S1503" t="s">
        <v>3230</v>
      </c>
      <c r="T1503" t="s">
        <v>113</v>
      </c>
      <c r="U1503">
        <v>540.048</v>
      </c>
      <c r="V1503">
        <v>3</v>
      </c>
      <c r="W1503">
        <v>0.2</v>
      </c>
      <c r="X1503">
        <v>-47.254199999999997</v>
      </c>
    </row>
    <row r="1504" spans="1:24" x14ac:dyDescent="0.3">
      <c r="A1504">
        <v>1503</v>
      </c>
      <c r="B1504" t="s">
        <v>8150</v>
      </c>
      <c r="C1504" s="1">
        <v>42698</v>
      </c>
      <c r="D1504" s="1">
        <v>42705</v>
      </c>
      <c r="E1504" s="5">
        <f t="shared" si="23"/>
        <v>7</v>
      </c>
      <c r="F1504" s="3">
        <v>42698</v>
      </c>
      <c r="G1504" s="4">
        <v>2016</v>
      </c>
      <c r="H1504" t="s">
        <v>25</v>
      </c>
      <c r="I1504" t="s">
        <v>3659</v>
      </c>
      <c r="J1504" t="s">
        <v>1503</v>
      </c>
      <c r="K1504" t="s">
        <v>52</v>
      </c>
      <c r="L1504" t="s">
        <v>3258</v>
      </c>
      <c r="M1504" t="s">
        <v>19</v>
      </c>
      <c r="N1504" t="s">
        <v>20</v>
      </c>
      <c r="O1504">
        <v>90045</v>
      </c>
      <c r="P1504" t="s">
        <v>21</v>
      </c>
      <c r="Q1504" t="s">
        <v>5107</v>
      </c>
      <c r="R1504" t="s">
        <v>35</v>
      </c>
      <c r="S1504" t="s">
        <v>3233</v>
      </c>
      <c r="T1504" t="s">
        <v>785</v>
      </c>
      <c r="U1504">
        <v>33.520000000000003</v>
      </c>
      <c r="V1504">
        <v>2</v>
      </c>
      <c r="W1504">
        <v>0.2</v>
      </c>
      <c r="X1504">
        <v>3.3519999999999985</v>
      </c>
    </row>
    <row r="1505" spans="1:24" x14ac:dyDescent="0.3">
      <c r="A1505">
        <v>1504</v>
      </c>
      <c r="B1505" t="s">
        <v>8150</v>
      </c>
      <c r="C1505" s="1">
        <v>42698</v>
      </c>
      <c r="D1505" s="1">
        <v>42705</v>
      </c>
      <c r="E1505" s="5">
        <f t="shared" si="23"/>
        <v>7</v>
      </c>
      <c r="F1505" s="3">
        <v>42698</v>
      </c>
      <c r="G1505" s="4">
        <v>2016</v>
      </c>
      <c r="H1505" t="s">
        <v>25</v>
      </c>
      <c r="I1505" t="s">
        <v>3659</v>
      </c>
      <c r="J1505" t="s">
        <v>1503</v>
      </c>
      <c r="K1505" t="s">
        <v>52</v>
      </c>
      <c r="L1505" t="s">
        <v>3258</v>
      </c>
      <c r="M1505" t="s">
        <v>19</v>
      </c>
      <c r="N1505" t="s">
        <v>20</v>
      </c>
      <c r="O1505">
        <v>90045</v>
      </c>
      <c r="P1505" t="s">
        <v>21</v>
      </c>
      <c r="Q1505" t="s">
        <v>4627</v>
      </c>
      <c r="R1505" t="s">
        <v>13</v>
      </c>
      <c r="S1505" t="s">
        <v>3231</v>
      </c>
      <c r="T1505" t="s">
        <v>2839</v>
      </c>
      <c r="U1505">
        <v>9.94</v>
      </c>
      <c r="V1505">
        <v>2</v>
      </c>
      <c r="W1505">
        <v>0</v>
      </c>
      <c r="X1505">
        <v>3.0813999999999995</v>
      </c>
    </row>
    <row r="1506" spans="1:24" x14ac:dyDescent="0.3">
      <c r="A1506">
        <v>1505</v>
      </c>
      <c r="B1506" t="s">
        <v>7046</v>
      </c>
      <c r="C1506" s="1">
        <v>42217</v>
      </c>
      <c r="D1506" s="1">
        <v>42223</v>
      </c>
      <c r="E1506" s="5">
        <f t="shared" si="23"/>
        <v>6</v>
      </c>
      <c r="F1506" s="3">
        <v>42217</v>
      </c>
      <c r="G1506" s="4">
        <v>2015</v>
      </c>
      <c r="H1506" t="s">
        <v>25</v>
      </c>
      <c r="I1506" t="s">
        <v>3738</v>
      </c>
      <c r="J1506" t="s">
        <v>1768</v>
      </c>
      <c r="K1506" t="s">
        <v>52</v>
      </c>
      <c r="L1506" t="s">
        <v>3258</v>
      </c>
      <c r="M1506" t="s">
        <v>19</v>
      </c>
      <c r="N1506" t="s">
        <v>20</v>
      </c>
      <c r="O1506">
        <v>90004</v>
      </c>
      <c r="P1506" t="s">
        <v>21</v>
      </c>
      <c r="Q1506" t="s">
        <v>4172</v>
      </c>
      <c r="R1506" t="s">
        <v>22</v>
      </c>
      <c r="S1506" t="s">
        <v>3232</v>
      </c>
      <c r="T1506" t="s">
        <v>344</v>
      </c>
      <c r="U1506">
        <v>6.72</v>
      </c>
      <c r="V1506">
        <v>4</v>
      </c>
      <c r="W1506">
        <v>0</v>
      </c>
      <c r="X1506">
        <v>3.36</v>
      </c>
    </row>
    <row r="1507" spans="1:24" x14ac:dyDescent="0.3">
      <c r="A1507">
        <v>1506</v>
      </c>
      <c r="B1507" t="s">
        <v>7046</v>
      </c>
      <c r="C1507" s="1">
        <v>42217</v>
      </c>
      <c r="D1507" s="1">
        <v>42223</v>
      </c>
      <c r="E1507" s="5">
        <f t="shared" si="23"/>
        <v>6</v>
      </c>
      <c r="F1507" s="3">
        <v>42217</v>
      </c>
      <c r="G1507" s="4">
        <v>2015</v>
      </c>
      <c r="H1507" t="s">
        <v>25</v>
      </c>
      <c r="I1507" t="s">
        <v>3738</v>
      </c>
      <c r="J1507" t="s">
        <v>1768</v>
      </c>
      <c r="K1507" t="s">
        <v>52</v>
      </c>
      <c r="L1507" t="s">
        <v>3258</v>
      </c>
      <c r="M1507" t="s">
        <v>19</v>
      </c>
      <c r="N1507" t="s">
        <v>20</v>
      </c>
      <c r="O1507">
        <v>90004</v>
      </c>
      <c r="P1507" t="s">
        <v>21</v>
      </c>
      <c r="Q1507" t="s">
        <v>5108</v>
      </c>
      <c r="R1507" t="s">
        <v>13</v>
      </c>
      <c r="S1507" t="s">
        <v>29</v>
      </c>
      <c r="T1507" t="s">
        <v>592</v>
      </c>
      <c r="U1507">
        <v>1004.9760000000001</v>
      </c>
      <c r="V1507">
        <v>6</v>
      </c>
      <c r="W1507">
        <v>0.2</v>
      </c>
      <c r="X1507">
        <v>-175.87080000000009</v>
      </c>
    </row>
    <row r="1508" spans="1:24" x14ac:dyDescent="0.3">
      <c r="A1508">
        <v>1507</v>
      </c>
      <c r="B1508" t="s">
        <v>9467</v>
      </c>
      <c r="C1508" s="1">
        <v>43093</v>
      </c>
      <c r="D1508" s="1">
        <v>43098</v>
      </c>
      <c r="E1508" s="5">
        <f t="shared" si="23"/>
        <v>5</v>
      </c>
      <c r="F1508" s="3">
        <v>43093</v>
      </c>
      <c r="G1508" s="4">
        <v>2017</v>
      </c>
      <c r="H1508" t="s">
        <v>25</v>
      </c>
      <c r="I1508" t="s">
        <v>3739</v>
      </c>
      <c r="J1508" t="s">
        <v>1771</v>
      </c>
      <c r="K1508" t="s">
        <v>9</v>
      </c>
      <c r="L1508" t="s">
        <v>3258</v>
      </c>
      <c r="M1508" t="s">
        <v>138</v>
      </c>
      <c r="N1508" t="s">
        <v>139</v>
      </c>
      <c r="O1508">
        <v>10024</v>
      </c>
      <c r="P1508" t="s">
        <v>79</v>
      </c>
      <c r="Q1508" t="s">
        <v>5072</v>
      </c>
      <c r="R1508" t="s">
        <v>22</v>
      </c>
      <c r="S1508" t="s">
        <v>3234</v>
      </c>
      <c r="T1508" t="s">
        <v>664</v>
      </c>
      <c r="U1508">
        <v>17.880000000000003</v>
      </c>
      <c r="V1508">
        <v>3</v>
      </c>
      <c r="W1508">
        <v>0.2</v>
      </c>
      <c r="X1508">
        <v>5.5875000000000004</v>
      </c>
    </row>
    <row r="1509" spans="1:24" x14ac:dyDescent="0.3">
      <c r="A1509">
        <v>1508</v>
      </c>
      <c r="B1509" t="s">
        <v>8151</v>
      </c>
      <c r="C1509" s="1">
        <v>42630</v>
      </c>
      <c r="D1509" s="1">
        <v>42636</v>
      </c>
      <c r="E1509" s="5">
        <f t="shared" si="23"/>
        <v>6</v>
      </c>
      <c r="F1509" s="3">
        <v>42630</v>
      </c>
      <c r="G1509" s="4">
        <v>2016</v>
      </c>
      <c r="H1509" t="s">
        <v>25</v>
      </c>
      <c r="I1509" t="s">
        <v>3731</v>
      </c>
      <c r="J1509" t="s">
        <v>1746</v>
      </c>
      <c r="K1509" t="s">
        <v>9</v>
      </c>
      <c r="L1509" t="s">
        <v>3258</v>
      </c>
      <c r="M1509" t="s">
        <v>248</v>
      </c>
      <c r="N1509" t="s">
        <v>615</v>
      </c>
      <c r="O1509">
        <v>31907</v>
      </c>
      <c r="P1509" t="s">
        <v>12</v>
      </c>
      <c r="Q1509" t="s">
        <v>5109</v>
      </c>
      <c r="R1509" t="s">
        <v>35</v>
      </c>
      <c r="S1509" t="s">
        <v>3238</v>
      </c>
      <c r="T1509" t="s">
        <v>3216</v>
      </c>
      <c r="U1509">
        <v>396</v>
      </c>
      <c r="V1509">
        <v>4</v>
      </c>
      <c r="W1509">
        <v>0</v>
      </c>
      <c r="X1509">
        <v>190.07999999999998</v>
      </c>
    </row>
    <row r="1510" spans="1:24" x14ac:dyDescent="0.3">
      <c r="A1510">
        <v>1509</v>
      </c>
      <c r="B1510" t="s">
        <v>9468</v>
      </c>
      <c r="C1510" s="1">
        <v>43079</v>
      </c>
      <c r="D1510" s="1">
        <v>43079</v>
      </c>
      <c r="E1510" s="5">
        <f t="shared" si="23"/>
        <v>0</v>
      </c>
      <c r="F1510" s="3">
        <v>43079</v>
      </c>
      <c r="G1510" s="4">
        <v>2017</v>
      </c>
      <c r="H1510" t="s">
        <v>625</v>
      </c>
      <c r="I1510" t="s">
        <v>3318</v>
      </c>
      <c r="J1510" t="s">
        <v>274</v>
      </c>
      <c r="K1510" t="s">
        <v>52</v>
      </c>
      <c r="L1510" t="s">
        <v>3258</v>
      </c>
      <c r="M1510" t="s">
        <v>1177</v>
      </c>
      <c r="N1510" t="s">
        <v>73</v>
      </c>
      <c r="O1510">
        <v>68104</v>
      </c>
      <c r="P1510" t="s">
        <v>55</v>
      </c>
      <c r="Q1510" t="s">
        <v>5110</v>
      </c>
      <c r="R1510" t="s">
        <v>22</v>
      </c>
      <c r="S1510" t="s">
        <v>3234</v>
      </c>
      <c r="T1510" t="s">
        <v>2256</v>
      </c>
      <c r="U1510">
        <v>34.5</v>
      </c>
      <c r="V1510">
        <v>3</v>
      </c>
      <c r="W1510">
        <v>0</v>
      </c>
      <c r="X1510">
        <v>15.524999999999999</v>
      </c>
    </row>
    <row r="1511" spans="1:24" x14ac:dyDescent="0.3">
      <c r="A1511">
        <v>1510</v>
      </c>
      <c r="B1511" t="s">
        <v>9469</v>
      </c>
      <c r="C1511" s="1">
        <v>42990</v>
      </c>
      <c r="D1511" s="1">
        <v>42993</v>
      </c>
      <c r="E1511" s="5">
        <f t="shared" si="23"/>
        <v>3</v>
      </c>
      <c r="F1511" s="3">
        <v>42990</v>
      </c>
      <c r="G1511" s="4">
        <v>2017</v>
      </c>
      <c r="H1511" t="s">
        <v>97</v>
      </c>
      <c r="I1511" t="s">
        <v>3599</v>
      </c>
      <c r="J1511" t="s">
        <v>1287</v>
      </c>
      <c r="K1511" t="s">
        <v>9</v>
      </c>
      <c r="L1511" t="s">
        <v>3258</v>
      </c>
      <c r="M1511" t="s">
        <v>19</v>
      </c>
      <c r="N1511" t="s">
        <v>20</v>
      </c>
      <c r="O1511">
        <v>90036</v>
      </c>
      <c r="P1511" t="s">
        <v>21</v>
      </c>
      <c r="Q1511" t="s">
        <v>5093</v>
      </c>
      <c r="R1511" t="s">
        <v>13</v>
      </c>
      <c r="S1511" t="s">
        <v>3231</v>
      </c>
      <c r="T1511" t="s">
        <v>2645</v>
      </c>
      <c r="U1511">
        <v>8.36</v>
      </c>
      <c r="V1511">
        <v>2</v>
      </c>
      <c r="W1511">
        <v>0</v>
      </c>
      <c r="X1511">
        <v>3.0095999999999998</v>
      </c>
    </row>
    <row r="1512" spans="1:24" x14ac:dyDescent="0.3">
      <c r="A1512">
        <v>1511</v>
      </c>
      <c r="B1512" t="s">
        <v>9470</v>
      </c>
      <c r="C1512" s="1">
        <v>42910</v>
      </c>
      <c r="D1512" s="1">
        <v>42917</v>
      </c>
      <c r="E1512" s="5">
        <f t="shared" si="23"/>
        <v>7</v>
      </c>
      <c r="F1512" s="3">
        <v>42910</v>
      </c>
      <c r="G1512" s="4">
        <v>2017</v>
      </c>
      <c r="H1512" t="s">
        <v>25</v>
      </c>
      <c r="I1512" t="s">
        <v>3726</v>
      </c>
      <c r="J1512" t="s">
        <v>1731</v>
      </c>
      <c r="K1512" t="s">
        <v>18</v>
      </c>
      <c r="L1512" t="s">
        <v>3258</v>
      </c>
      <c r="M1512" t="s">
        <v>1773</v>
      </c>
      <c r="N1512" t="s">
        <v>20</v>
      </c>
      <c r="O1512">
        <v>91767</v>
      </c>
      <c r="P1512" t="s">
        <v>21</v>
      </c>
      <c r="Q1512" t="s">
        <v>4390</v>
      </c>
      <c r="R1512" t="s">
        <v>22</v>
      </c>
      <c r="S1512" t="s">
        <v>3232</v>
      </c>
      <c r="T1512" t="s">
        <v>1176</v>
      </c>
      <c r="U1512">
        <v>385.6</v>
      </c>
      <c r="V1512">
        <v>8</v>
      </c>
      <c r="W1512">
        <v>0</v>
      </c>
      <c r="X1512">
        <v>111.82399999999996</v>
      </c>
    </row>
    <row r="1513" spans="1:24" x14ac:dyDescent="0.3">
      <c r="A1513">
        <v>1512</v>
      </c>
      <c r="B1513" t="s">
        <v>9470</v>
      </c>
      <c r="C1513" s="1">
        <v>42910</v>
      </c>
      <c r="D1513" s="1">
        <v>42917</v>
      </c>
      <c r="E1513" s="5">
        <f t="shared" si="23"/>
        <v>7</v>
      </c>
      <c r="F1513" s="3">
        <v>42910</v>
      </c>
      <c r="G1513" s="4">
        <v>2017</v>
      </c>
      <c r="H1513" t="s">
        <v>25</v>
      </c>
      <c r="I1513" t="s">
        <v>3726</v>
      </c>
      <c r="J1513" t="s">
        <v>1731</v>
      </c>
      <c r="K1513" t="s">
        <v>18</v>
      </c>
      <c r="L1513" t="s">
        <v>3258</v>
      </c>
      <c r="M1513" t="s">
        <v>1773</v>
      </c>
      <c r="N1513" t="s">
        <v>20</v>
      </c>
      <c r="O1513">
        <v>91767</v>
      </c>
      <c r="P1513" t="s">
        <v>21</v>
      </c>
      <c r="Q1513" t="s">
        <v>4292</v>
      </c>
      <c r="R1513" t="s">
        <v>22</v>
      </c>
      <c r="S1513" t="s">
        <v>3232</v>
      </c>
      <c r="T1513" t="s">
        <v>336</v>
      </c>
      <c r="U1513">
        <v>35.82</v>
      </c>
      <c r="V1513">
        <v>9</v>
      </c>
      <c r="W1513">
        <v>0</v>
      </c>
      <c r="X1513">
        <v>11.820599999999997</v>
      </c>
    </row>
    <row r="1514" spans="1:24" x14ac:dyDescent="0.3">
      <c r="A1514">
        <v>1513</v>
      </c>
      <c r="B1514" t="s">
        <v>9471</v>
      </c>
      <c r="C1514" s="1">
        <v>42965</v>
      </c>
      <c r="D1514" s="1">
        <v>42969</v>
      </c>
      <c r="E1514" s="5">
        <f t="shared" si="23"/>
        <v>4</v>
      </c>
      <c r="F1514" s="3">
        <v>42965</v>
      </c>
      <c r="G1514" s="4">
        <v>2017</v>
      </c>
      <c r="H1514" t="s">
        <v>25</v>
      </c>
      <c r="I1514" t="s">
        <v>3412</v>
      </c>
      <c r="J1514" t="s">
        <v>645</v>
      </c>
      <c r="K1514" t="s">
        <v>9</v>
      </c>
      <c r="L1514" t="s">
        <v>3258</v>
      </c>
      <c r="M1514" t="s">
        <v>402</v>
      </c>
      <c r="N1514" t="s">
        <v>54</v>
      </c>
      <c r="O1514">
        <v>75220</v>
      </c>
      <c r="P1514" t="s">
        <v>55</v>
      </c>
      <c r="Q1514" t="s">
        <v>4336</v>
      </c>
      <c r="R1514" t="s">
        <v>22</v>
      </c>
      <c r="S1514" t="s">
        <v>3230</v>
      </c>
      <c r="T1514" t="s">
        <v>2644</v>
      </c>
      <c r="U1514">
        <v>200.06400000000002</v>
      </c>
      <c r="V1514">
        <v>3</v>
      </c>
      <c r="W1514">
        <v>0.2</v>
      </c>
      <c r="X1514">
        <v>12.504000000000005</v>
      </c>
    </row>
    <row r="1515" spans="1:24" x14ac:dyDescent="0.3">
      <c r="A1515">
        <v>1514</v>
      </c>
      <c r="B1515" t="s">
        <v>9471</v>
      </c>
      <c r="C1515" s="1">
        <v>42965</v>
      </c>
      <c r="D1515" s="1">
        <v>42969</v>
      </c>
      <c r="E1515" s="5">
        <f t="shared" si="23"/>
        <v>4</v>
      </c>
      <c r="F1515" s="3">
        <v>42965</v>
      </c>
      <c r="G1515" s="4">
        <v>2017</v>
      </c>
      <c r="H1515" t="s">
        <v>25</v>
      </c>
      <c r="I1515" t="s">
        <v>3412</v>
      </c>
      <c r="J1515" t="s">
        <v>645</v>
      </c>
      <c r="K1515" t="s">
        <v>9</v>
      </c>
      <c r="L1515" t="s">
        <v>3258</v>
      </c>
      <c r="M1515" t="s">
        <v>402</v>
      </c>
      <c r="N1515" t="s">
        <v>54</v>
      </c>
      <c r="O1515">
        <v>75220</v>
      </c>
      <c r="P1515" t="s">
        <v>55</v>
      </c>
      <c r="Q1515" t="s">
        <v>4514</v>
      </c>
      <c r="R1515" t="s">
        <v>22</v>
      </c>
      <c r="S1515" t="s">
        <v>3234</v>
      </c>
      <c r="T1515" t="s">
        <v>272</v>
      </c>
      <c r="U1515">
        <v>21.379999999999995</v>
      </c>
      <c r="V1515">
        <v>5</v>
      </c>
      <c r="W1515">
        <v>0.8</v>
      </c>
      <c r="X1515">
        <v>-33.139000000000003</v>
      </c>
    </row>
    <row r="1516" spans="1:24" x14ac:dyDescent="0.3">
      <c r="A1516">
        <v>1515</v>
      </c>
      <c r="B1516" t="s">
        <v>9471</v>
      </c>
      <c r="C1516" s="1">
        <v>42965</v>
      </c>
      <c r="D1516" s="1">
        <v>42969</v>
      </c>
      <c r="E1516" s="5">
        <f t="shared" si="23"/>
        <v>4</v>
      </c>
      <c r="F1516" s="3">
        <v>42965</v>
      </c>
      <c r="G1516" s="4">
        <v>2017</v>
      </c>
      <c r="H1516" t="s">
        <v>25</v>
      </c>
      <c r="I1516" t="s">
        <v>3412</v>
      </c>
      <c r="J1516" t="s">
        <v>645</v>
      </c>
      <c r="K1516" t="s">
        <v>9</v>
      </c>
      <c r="L1516" t="s">
        <v>3258</v>
      </c>
      <c r="M1516" t="s">
        <v>402</v>
      </c>
      <c r="N1516" t="s">
        <v>54</v>
      </c>
      <c r="O1516">
        <v>75220</v>
      </c>
      <c r="P1516" t="s">
        <v>55</v>
      </c>
      <c r="Q1516" t="s">
        <v>4767</v>
      </c>
      <c r="R1516" t="s">
        <v>22</v>
      </c>
      <c r="S1516" t="s">
        <v>3234</v>
      </c>
      <c r="T1516" t="s">
        <v>586</v>
      </c>
      <c r="U1516">
        <v>6.743999999999998</v>
      </c>
      <c r="V1516">
        <v>4</v>
      </c>
      <c r="W1516">
        <v>0.8</v>
      </c>
      <c r="X1516">
        <v>-11.4648</v>
      </c>
    </row>
    <row r="1517" spans="1:24" x14ac:dyDescent="0.3">
      <c r="A1517">
        <v>1516</v>
      </c>
      <c r="B1517" t="s">
        <v>9472</v>
      </c>
      <c r="C1517" s="1">
        <v>43080</v>
      </c>
      <c r="D1517" s="1">
        <v>43086</v>
      </c>
      <c r="E1517" s="5">
        <f t="shared" si="23"/>
        <v>6</v>
      </c>
      <c r="F1517" s="3">
        <v>43080</v>
      </c>
      <c r="G1517" s="4">
        <v>2017</v>
      </c>
      <c r="H1517" t="s">
        <v>25</v>
      </c>
      <c r="I1517" t="s">
        <v>3740</v>
      </c>
      <c r="J1517" t="s">
        <v>1775</v>
      </c>
      <c r="K1517" t="s">
        <v>9</v>
      </c>
      <c r="L1517" t="s">
        <v>3258</v>
      </c>
      <c r="M1517" t="s">
        <v>77</v>
      </c>
      <c r="N1517" t="s">
        <v>78</v>
      </c>
      <c r="O1517">
        <v>19120</v>
      </c>
      <c r="P1517" t="s">
        <v>79</v>
      </c>
      <c r="Q1517" t="s">
        <v>5042</v>
      </c>
      <c r="R1517" t="s">
        <v>13</v>
      </c>
      <c r="S1517" t="s">
        <v>3229</v>
      </c>
      <c r="T1517" t="s">
        <v>1826</v>
      </c>
      <c r="U1517">
        <v>63.686</v>
      </c>
      <c r="V1517">
        <v>1</v>
      </c>
      <c r="W1517">
        <v>0.3</v>
      </c>
      <c r="X1517">
        <v>-9.0980000000000025</v>
      </c>
    </row>
    <row r="1518" spans="1:24" x14ac:dyDescent="0.3">
      <c r="A1518">
        <v>1517</v>
      </c>
      <c r="B1518" t="s">
        <v>9473</v>
      </c>
      <c r="C1518" s="1">
        <v>43079</v>
      </c>
      <c r="D1518" s="1">
        <v>43083</v>
      </c>
      <c r="E1518" s="5">
        <f t="shared" si="23"/>
        <v>4</v>
      </c>
      <c r="F1518" s="3">
        <v>43079</v>
      </c>
      <c r="G1518" s="4">
        <v>2017</v>
      </c>
      <c r="H1518" t="s">
        <v>7</v>
      </c>
      <c r="I1518" t="s">
        <v>3524</v>
      </c>
      <c r="J1518" t="s">
        <v>1043</v>
      </c>
      <c r="K1518" t="s">
        <v>9</v>
      </c>
      <c r="L1518" t="s">
        <v>3258</v>
      </c>
      <c r="M1518" t="s">
        <v>1776</v>
      </c>
      <c r="N1518" t="s">
        <v>674</v>
      </c>
      <c r="O1518">
        <v>89031</v>
      </c>
      <c r="P1518" t="s">
        <v>21</v>
      </c>
      <c r="Q1518" t="s">
        <v>4591</v>
      </c>
      <c r="R1518" t="s">
        <v>13</v>
      </c>
      <c r="S1518" t="s">
        <v>29</v>
      </c>
      <c r="T1518" t="s">
        <v>766</v>
      </c>
      <c r="U1518">
        <v>1669.6</v>
      </c>
      <c r="V1518">
        <v>4</v>
      </c>
      <c r="W1518">
        <v>0</v>
      </c>
      <c r="X1518">
        <v>116.87199999999984</v>
      </c>
    </row>
    <row r="1519" spans="1:24" x14ac:dyDescent="0.3">
      <c r="A1519">
        <v>1518</v>
      </c>
      <c r="B1519" t="s">
        <v>6072</v>
      </c>
      <c r="C1519" s="1">
        <v>41673</v>
      </c>
      <c r="D1519" s="1">
        <v>41676</v>
      </c>
      <c r="E1519" s="5">
        <f t="shared" si="23"/>
        <v>3</v>
      </c>
      <c r="F1519" s="3">
        <v>41673</v>
      </c>
      <c r="G1519" s="4">
        <v>2014</v>
      </c>
      <c r="H1519" t="s">
        <v>7</v>
      </c>
      <c r="I1519" t="s">
        <v>3741</v>
      </c>
      <c r="J1519" t="s">
        <v>1777</v>
      </c>
      <c r="K1519" t="s">
        <v>9</v>
      </c>
      <c r="L1519" t="s">
        <v>3258</v>
      </c>
      <c r="M1519" t="s">
        <v>48</v>
      </c>
      <c r="N1519" t="s">
        <v>49</v>
      </c>
      <c r="O1519">
        <v>98105</v>
      </c>
      <c r="P1519" t="s">
        <v>21</v>
      </c>
      <c r="Q1519" t="s">
        <v>4381</v>
      </c>
      <c r="R1519" t="s">
        <v>22</v>
      </c>
      <c r="S1519" t="s">
        <v>3234</v>
      </c>
      <c r="T1519" t="s">
        <v>2889</v>
      </c>
      <c r="U1519">
        <v>83.84</v>
      </c>
      <c r="V1519">
        <v>2</v>
      </c>
      <c r="W1519">
        <v>0.2</v>
      </c>
      <c r="X1519">
        <v>27.247999999999998</v>
      </c>
    </row>
    <row r="1520" spans="1:24" x14ac:dyDescent="0.3">
      <c r="A1520">
        <v>1519</v>
      </c>
      <c r="B1520" t="s">
        <v>6072</v>
      </c>
      <c r="C1520" s="1">
        <v>41673</v>
      </c>
      <c r="D1520" s="1">
        <v>41676</v>
      </c>
      <c r="E1520" s="5">
        <f t="shared" si="23"/>
        <v>3</v>
      </c>
      <c r="F1520" s="3">
        <v>41673</v>
      </c>
      <c r="G1520" s="4">
        <v>2014</v>
      </c>
      <c r="H1520" t="s">
        <v>7</v>
      </c>
      <c r="I1520" t="s">
        <v>3741</v>
      </c>
      <c r="J1520" t="s">
        <v>1777</v>
      </c>
      <c r="K1520" t="s">
        <v>9</v>
      </c>
      <c r="L1520" t="s">
        <v>3258</v>
      </c>
      <c r="M1520" t="s">
        <v>48</v>
      </c>
      <c r="N1520" t="s">
        <v>49</v>
      </c>
      <c r="O1520">
        <v>98105</v>
      </c>
      <c r="P1520" t="s">
        <v>21</v>
      </c>
      <c r="Q1520" t="s">
        <v>4100</v>
      </c>
      <c r="R1520" t="s">
        <v>22</v>
      </c>
      <c r="S1520" t="s">
        <v>3234</v>
      </c>
      <c r="T1520" t="s">
        <v>246</v>
      </c>
      <c r="U1520">
        <v>13.272000000000002</v>
      </c>
      <c r="V1520">
        <v>3</v>
      </c>
      <c r="W1520">
        <v>0.2</v>
      </c>
      <c r="X1520">
        <v>4.3133999999999997</v>
      </c>
    </row>
    <row r="1521" spans="1:24" x14ac:dyDescent="0.3">
      <c r="A1521">
        <v>1520</v>
      </c>
      <c r="B1521" t="s">
        <v>9474</v>
      </c>
      <c r="C1521" s="1">
        <v>42777</v>
      </c>
      <c r="D1521" s="1">
        <v>42780</v>
      </c>
      <c r="E1521" s="5">
        <f t="shared" si="23"/>
        <v>3</v>
      </c>
      <c r="F1521" s="3">
        <v>42777</v>
      </c>
      <c r="G1521" s="4">
        <v>2017</v>
      </c>
      <c r="H1521" t="s">
        <v>7</v>
      </c>
      <c r="I1521" t="s">
        <v>3358</v>
      </c>
      <c r="J1521" t="s">
        <v>417</v>
      </c>
      <c r="K1521" t="s">
        <v>18</v>
      </c>
      <c r="L1521" t="s">
        <v>3258</v>
      </c>
      <c r="M1521" t="s">
        <v>67</v>
      </c>
      <c r="N1521" t="s">
        <v>20</v>
      </c>
      <c r="O1521">
        <v>94110</v>
      </c>
      <c r="P1521" t="s">
        <v>21</v>
      </c>
      <c r="Q1521" t="s">
        <v>4825</v>
      </c>
      <c r="R1521" t="s">
        <v>22</v>
      </c>
      <c r="S1521" t="s">
        <v>3234</v>
      </c>
      <c r="T1521" t="s">
        <v>152</v>
      </c>
      <c r="U1521">
        <v>21.335999999999999</v>
      </c>
      <c r="V1521">
        <v>7</v>
      </c>
      <c r="W1521">
        <v>0.2</v>
      </c>
      <c r="X1521">
        <v>7.7343000000000011</v>
      </c>
    </row>
    <row r="1522" spans="1:24" x14ac:dyDescent="0.3">
      <c r="A1522">
        <v>1521</v>
      </c>
      <c r="B1522" t="s">
        <v>9475</v>
      </c>
      <c r="C1522" s="1">
        <v>42841</v>
      </c>
      <c r="D1522" s="1">
        <v>42846</v>
      </c>
      <c r="E1522" s="5">
        <f t="shared" si="23"/>
        <v>5</v>
      </c>
      <c r="F1522" s="3">
        <v>42841</v>
      </c>
      <c r="G1522" s="4">
        <v>2017</v>
      </c>
      <c r="H1522" t="s">
        <v>25</v>
      </c>
      <c r="I1522" t="s">
        <v>3742</v>
      </c>
      <c r="J1522" t="s">
        <v>1778</v>
      </c>
      <c r="K1522" t="s">
        <v>52</v>
      </c>
      <c r="L1522" t="s">
        <v>3258</v>
      </c>
      <c r="M1522" t="s">
        <v>156</v>
      </c>
      <c r="N1522" t="s">
        <v>110</v>
      </c>
      <c r="O1522">
        <v>60610</v>
      </c>
      <c r="P1522" t="s">
        <v>55</v>
      </c>
      <c r="Q1522" t="s">
        <v>5111</v>
      </c>
      <c r="R1522" t="s">
        <v>22</v>
      </c>
      <c r="S1522" t="s">
        <v>3232</v>
      </c>
      <c r="T1522" t="s">
        <v>1231</v>
      </c>
      <c r="U1522">
        <v>16.520000000000003</v>
      </c>
      <c r="V1522">
        <v>5</v>
      </c>
      <c r="W1522">
        <v>0.2</v>
      </c>
      <c r="X1522">
        <v>2.0649999999999986</v>
      </c>
    </row>
    <row r="1523" spans="1:24" x14ac:dyDescent="0.3">
      <c r="A1523">
        <v>1522</v>
      </c>
      <c r="B1523" t="s">
        <v>7047</v>
      </c>
      <c r="C1523" s="1">
        <v>42344</v>
      </c>
      <c r="D1523" s="1">
        <v>42349</v>
      </c>
      <c r="E1523" s="5">
        <f t="shared" si="23"/>
        <v>5</v>
      </c>
      <c r="F1523" s="3">
        <v>42344</v>
      </c>
      <c r="G1523" s="4">
        <v>2015</v>
      </c>
      <c r="H1523" t="s">
        <v>25</v>
      </c>
      <c r="I1523" t="s">
        <v>3743</v>
      </c>
      <c r="J1523" t="s">
        <v>1780</v>
      </c>
      <c r="K1523" t="s">
        <v>9</v>
      </c>
      <c r="L1523" t="s">
        <v>3258</v>
      </c>
      <c r="M1523" t="s">
        <v>636</v>
      </c>
      <c r="N1523" t="s">
        <v>160</v>
      </c>
      <c r="O1523">
        <v>85705</v>
      </c>
      <c r="P1523" t="s">
        <v>21</v>
      </c>
      <c r="Q1523" t="s">
        <v>4688</v>
      </c>
      <c r="R1523" t="s">
        <v>13</v>
      </c>
      <c r="S1523" t="s">
        <v>3231</v>
      </c>
      <c r="T1523" t="s">
        <v>2182</v>
      </c>
      <c r="U1523">
        <v>206.11199999999997</v>
      </c>
      <c r="V1523">
        <v>6</v>
      </c>
      <c r="W1523">
        <v>0.2</v>
      </c>
      <c r="X1523">
        <v>48.951600000000013</v>
      </c>
    </row>
    <row r="1524" spans="1:24" x14ac:dyDescent="0.3">
      <c r="A1524">
        <v>1523</v>
      </c>
      <c r="B1524" t="s">
        <v>7047</v>
      </c>
      <c r="C1524" s="1">
        <v>42344</v>
      </c>
      <c r="D1524" s="1">
        <v>42349</v>
      </c>
      <c r="E1524" s="5">
        <f t="shared" si="23"/>
        <v>5</v>
      </c>
      <c r="F1524" s="3">
        <v>42344</v>
      </c>
      <c r="G1524" s="4">
        <v>2015</v>
      </c>
      <c r="H1524" t="s">
        <v>25</v>
      </c>
      <c r="I1524" t="s">
        <v>3743</v>
      </c>
      <c r="J1524" t="s">
        <v>1780</v>
      </c>
      <c r="K1524" t="s">
        <v>9</v>
      </c>
      <c r="L1524" t="s">
        <v>3258</v>
      </c>
      <c r="M1524" t="s">
        <v>636</v>
      </c>
      <c r="N1524" t="s">
        <v>160</v>
      </c>
      <c r="O1524">
        <v>85705</v>
      </c>
      <c r="P1524" t="s">
        <v>21</v>
      </c>
      <c r="Q1524" t="s">
        <v>5112</v>
      </c>
      <c r="R1524" t="s">
        <v>22</v>
      </c>
      <c r="S1524" t="s">
        <v>45</v>
      </c>
      <c r="T1524" t="s">
        <v>2575</v>
      </c>
      <c r="U1524">
        <v>19.920000000000002</v>
      </c>
      <c r="V1524">
        <v>5</v>
      </c>
      <c r="W1524">
        <v>0.2</v>
      </c>
      <c r="X1524">
        <v>6.7230000000000008</v>
      </c>
    </row>
    <row r="1525" spans="1:24" x14ac:dyDescent="0.3">
      <c r="A1525">
        <v>1524</v>
      </c>
      <c r="B1525" t="s">
        <v>7047</v>
      </c>
      <c r="C1525" s="1">
        <v>42344</v>
      </c>
      <c r="D1525" s="1">
        <v>42349</v>
      </c>
      <c r="E1525" s="5">
        <f t="shared" si="23"/>
        <v>5</v>
      </c>
      <c r="F1525" s="3">
        <v>42344</v>
      </c>
      <c r="G1525" s="4">
        <v>2015</v>
      </c>
      <c r="H1525" t="s">
        <v>25</v>
      </c>
      <c r="I1525" t="s">
        <v>3743</v>
      </c>
      <c r="J1525" t="s">
        <v>1780</v>
      </c>
      <c r="K1525" t="s">
        <v>9</v>
      </c>
      <c r="L1525" t="s">
        <v>3258</v>
      </c>
      <c r="M1525" t="s">
        <v>636</v>
      </c>
      <c r="N1525" t="s">
        <v>160</v>
      </c>
      <c r="O1525">
        <v>85705</v>
      </c>
      <c r="P1525" t="s">
        <v>21</v>
      </c>
      <c r="Q1525" t="s">
        <v>4441</v>
      </c>
      <c r="R1525" t="s">
        <v>22</v>
      </c>
      <c r="S1525" t="s">
        <v>45</v>
      </c>
      <c r="T1525" t="s">
        <v>1781</v>
      </c>
      <c r="U1525">
        <v>198.27200000000002</v>
      </c>
      <c r="V1525">
        <v>8</v>
      </c>
      <c r="W1525">
        <v>0.2</v>
      </c>
      <c r="X1525">
        <v>61.959999999999987</v>
      </c>
    </row>
    <row r="1526" spans="1:24" x14ac:dyDescent="0.3">
      <c r="A1526">
        <v>1525</v>
      </c>
      <c r="B1526" t="s">
        <v>7047</v>
      </c>
      <c r="C1526" s="1">
        <v>42344</v>
      </c>
      <c r="D1526" s="1">
        <v>42349</v>
      </c>
      <c r="E1526" s="5">
        <f t="shared" si="23"/>
        <v>5</v>
      </c>
      <c r="F1526" s="3">
        <v>42344</v>
      </c>
      <c r="G1526" s="4">
        <v>2015</v>
      </c>
      <c r="H1526" t="s">
        <v>25</v>
      </c>
      <c r="I1526" t="s">
        <v>3743</v>
      </c>
      <c r="J1526" t="s">
        <v>1780</v>
      </c>
      <c r="K1526" t="s">
        <v>9</v>
      </c>
      <c r="L1526" t="s">
        <v>3258</v>
      </c>
      <c r="M1526" t="s">
        <v>636</v>
      </c>
      <c r="N1526" t="s">
        <v>160</v>
      </c>
      <c r="O1526">
        <v>85705</v>
      </c>
      <c r="P1526" t="s">
        <v>21</v>
      </c>
      <c r="Q1526" t="s">
        <v>4343</v>
      </c>
      <c r="R1526" t="s">
        <v>22</v>
      </c>
      <c r="S1526" t="s">
        <v>3230</v>
      </c>
      <c r="T1526" t="s">
        <v>494</v>
      </c>
      <c r="U1526">
        <v>247.10399999999998</v>
      </c>
      <c r="V1526">
        <v>6</v>
      </c>
      <c r="W1526">
        <v>0.2</v>
      </c>
      <c r="X1526">
        <v>-58.68719999999999</v>
      </c>
    </row>
    <row r="1527" spans="1:24" x14ac:dyDescent="0.3">
      <c r="A1527">
        <v>1526</v>
      </c>
      <c r="B1527" t="s">
        <v>7047</v>
      </c>
      <c r="C1527" s="1">
        <v>42344</v>
      </c>
      <c r="D1527" s="1">
        <v>42349</v>
      </c>
      <c r="E1527" s="5">
        <f t="shared" si="23"/>
        <v>5</v>
      </c>
      <c r="F1527" s="3">
        <v>42344</v>
      </c>
      <c r="G1527" s="4">
        <v>2015</v>
      </c>
      <c r="H1527" t="s">
        <v>25</v>
      </c>
      <c r="I1527" t="s">
        <v>3743</v>
      </c>
      <c r="J1527" t="s">
        <v>1780</v>
      </c>
      <c r="K1527" t="s">
        <v>9</v>
      </c>
      <c r="L1527" t="s">
        <v>3258</v>
      </c>
      <c r="M1527" t="s">
        <v>636</v>
      </c>
      <c r="N1527" t="s">
        <v>160</v>
      </c>
      <c r="O1527">
        <v>85705</v>
      </c>
      <c r="P1527" t="s">
        <v>21</v>
      </c>
      <c r="Q1527" t="s">
        <v>4143</v>
      </c>
      <c r="R1527" t="s">
        <v>22</v>
      </c>
      <c r="S1527" t="s">
        <v>3232</v>
      </c>
      <c r="T1527" t="s">
        <v>1582</v>
      </c>
      <c r="U1527">
        <v>86.304000000000002</v>
      </c>
      <c r="V1527">
        <v>6</v>
      </c>
      <c r="W1527">
        <v>0.2</v>
      </c>
      <c r="X1527">
        <v>9.7091999999999885</v>
      </c>
    </row>
    <row r="1528" spans="1:24" x14ac:dyDescent="0.3">
      <c r="A1528">
        <v>1527</v>
      </c>
      <c r="B1528" t="s">
        <v>8152</v>
      </c>
      <c r="C1528" s="1">
        <v>42573</v>
      </c>
      <c r="D1528" s="1">
        <v>42578</v>
      </c>
      <c r="E1528" s="5">
        <f t="shared" si="23"/>
        <v>5</v>
      </c>
      <c r="F1528" s="3">
        <v>42573</v>
      </c>
      <c r="G1528" s="4">
        <v>2016</v>
      </c>
      <c r="H1528" t="s">
        <v>25</v>
      </c>
      <c r="I1528" t="s">
        <v>3428</v>
      </c>
      <c r="J1528" t="s">
        <v>699</v>
      </c>
      <c r="K1528" t="s">
        <v>9</v>
      </c>
      <c r="L1528" t="s">
        <v>3258</v>
      </c>
      <c r="M1528" t="s">
        <v>1783</v>
      </c>
      <c r="N1528" t="s">
        <v>78</v>
      </c>
      <c r="O1528">
        <v>18103</v>
      </c>
      <c r="P1528" t="s">
        <v>79</v>
      </c>
      <c r="Q1528" t="s">
        <v>5113</v>
      </c>
      <c r="R1528" t="s">
        <v>22</v>
      </c>
      <c r="S1528" t="s">
        <v>3232</v>
      </c>
      <c r="T1528" t="s">
        <v>2858</v>
      </c>
      <c r="U1528">
        <v>4.16</v>
      </c>
      <c r="V1528">
        <v>2</v>
      </c>
      <c r="W1528">
        <v>0.2</v>
      </c>
      <c r="X1528">
        <v>0.36400000000000032</v>
      </c>
    </row>
    <row r="1529" spans="1:24" x14ac:dyDescent="0.3">
      <c r="A1529">
        <v>1528</v>
      </c>
      <c r="B1529" t="s">
        <v>8152</v>
      </c>
      <c r="C1529" s="1">
        <v>42573</v>
      </c>
      <c r="D1529" s="1">
        <v>42578</v>
      </c>
      <c r="E1529" s="5">
        <f t="shared" si="23"/>
        <v>5</v>
      </c>
      <c r="F1529" s="3">
        <v>42573</v>
      </c>
      <c r="G1529" s="4">
        <v>2016</v>
      </c>
      <c r="H1529" t="s">
        <v>25</v>
      </c>
      <c r="I1529" t="s">
        <v>3428</v>
      </c>
      <c r="J1529" t="s">
        <v>699</v>
      </c>
      <c r="K1529" t="s">
        <v>9</v>
      </c>
      <c r="L1529" t="s">
        <v>3258</v>
      </c>
      <c r="M1529" t="s">
        <v>1783</v>
      </c>
      <c r="N1529" t="s">
        <v>78</v>
      </c>
      <c r="O1529">
        <v>18103</v>
      </c>
      <c r="P1529" t="s">
        <v>79</v>
      </c>
      <c r="Q1529" t="s">
        <v>5114</v>
      </c>
      <c r="R1529" t="s">
        <v>13</v>
      </c>
      <c r="S1529" t="s">
        <v>3231</v>
      </c>
      <c r="T1529" t="s">
        <v>3074</v>
      </c>
      <c r="U1529">
        <v>11.648000000000001</v>
      </c>
      <c r="V1529">
        <v>2</v>
      </c>
      <c r="W1529">
        <v>0.2</v>
      </c>
      <c r="X1529">
        <v>3.3488000000000011</v>
      </c>
    </row>
    <row r="1530" spans="1:24" x14ac:dyDescent="0.3">
      <c r="A1530">
        <v>1529</v>
      </c>
      <c r="B1530" t="s">
        <v>7048</v>
      </c>
      <c r="C1530" s="1">
        <v>42315</v>
      </c>
      <c r="D1530" s="1">
        <v>42318</v>
      </c>
      <c r="E1530" s="5">
        <f t="shared" si="23"/>
        <v>3</v>
      </c>
      <c r="F1530" s="3">
        <v>42315</v>
      </c>
      <c r="G1530" s="4">
        <v>2015</v>
      </c>
      <c r="H1530" t="s">
        <v>7</v>
      </c>
      <c r="I1530" t="s">
        <v>3563</v>
      </c>
      <c r="J1530" t="s">
        <v>1173</v>
      </c>
      <c r="K1530" t="s">
        <v>18</v>
      </c>
      <c r="L1530" t="s">
        <v>3258</v>
      </c>
      <c r="M1530" t="s">
        <v>300</v>
      </c>
      <c r="N1530" t="s">
        <v>127</v>
      </c>
      <c r="O1530">
        <v>19711</v>
      </c>
      <c r="P1530" t="s">
        <v>79</v>
      </c>
      <c r="Q1530" t="s">
        <v>5115</v>
      </c>
      <c r="R1530" t="s">
        <v>22</v>
      </c>
      <c r="S1530" t="s">
        <v>3237</v>
      </c>
      <c r="T1530" t="s">
        <v>2717</v>
      </c>
      <c r="U1530">
        <v>26.18</v>
      </c>
      <c r="V1530">
        <v>7</v>
      </c>
      <c r="W1530">
        <v>0</v>
      </c>
      <c r="X1530">
        <v>0.5236000000000014</v>
      </c>
    </row>
    <row r="1531" spans="1:24" x14ac:dyDescent="0.3">
      <c r="A1531">
        <v>1530</v>
      </c>
      <c r="B1531" t="s">
        <v>7048</v>
      </c>
      <c r="C1531" s="1">
        <v>42315</v>
      </c>
      <c r="D1531" s="1">
        <v>42318</v>
      </c>
      <c r="E1531" s="5">
        <f t="shared" si="23"/>
        <v>3</v>
      </c>
      <c r="F1531" s="3">
        <v>42315</v>
      </c>
      <c r="G1531" s="4">
        <v>2015</v>
      </c>
      <c r="H1531" t="s">
        <v>7</v>
      </c>
      <c r="I1531" t="s">
        <v>3563</v>
      </c>
      <c r="J1531" t="s">
        <v>1173</v>
      </c>
      <c r="K1531" t="s">
        <v>18</v>
      </c>
      <c r="L1531" t="s">
        <v>3258</v>
      </c>
      <c r="M1531" t="s">
        <v>300</v>
      </c>
      <c r="N1531" t="s">
        <v>127</v>
      </c>
      <c r="O1531">
        <v>19711</v>
      </c>
      <c r="P1531" t="s">
        <v>79</v>
      </c>
      <c r="Q1531" t="s">
        <v>5116</v>
      </c>
      <c r="R1531" t="s">
        <v>22</v>
      </c>
      <c r="S1531" t="s">
        <v>45</v>
      </c>
      <c r="T1531" t="s">
        <v>1450</v>
      </c>
      <c r="U1531">
        <v>7.3</v>
      </c>
      <c r="V1531">
        <v>2</v>
      </c>
      <c r="W1531">
        <v>0</v>
      </c>
      <c r="X1531">
        <v>3.4309999999999996</v>
      </c>
    </row>
    <row r="1532" spans="1:24" x14ac:dyDescent="0.3">
      <c r="A1532">
        <v>1531</v>
      </c>
      <c r="B1532" t="s">
        <v>7049</v>
      </c>
      <c r="C1532" s="1">
        <v>42089</v>
      </c>
      <c r="D1532" s="1">
        <v>42094</v>
      </c>
      <c r="E1532" s="5">
        <f t="shared" si="23"/>
        <v>5</v>
      </c>
      <c r="F1532" s="3">
        <v>42089</v>
      </c>
      <c r="G1532" s="4">
        <v>2015</v>
      </c>
      <c r="H1532" t="s">
        <v>25</v>
      </c>
      <c r="I1532" t="s">
        <v>3554</v>
      </c>
      <c r="J1532" t="s">
        <v>1139</v>
      </c>
      <c r="K1532" t="s">
        <v>18</v>
      </c>
      <c r="L1532" t="s">
        <v>3258</v>
      </c>
      <c r="M1532" t="s">
        <v>685</v>
      </c>
      <c r="N1532" t="s">
        <v>28</v>
      </c>
      <c r="O1532">
        <v>33142</v>
      </c>
      <c r="P1532" t="s">
        <v>12</v>
      </c>
      <c r="Q1532" t="s">
        <v>5117</v>
      </c>
      <c r="R1532" t="s">
        <v>22</v>
      </c>
      <c r="S1532" t="s">
        <v>45</v>
      </c>
      <c r="T1532" t="s">
        <v>1982</v>
      </c>
      <c r="U1532">
        <v>74.352000000000004</v>
      </c>
      <c r="V1532">
        <v>3</v>
      </c>
      <c r="W1532">
        <v>0.2</v>
      </c>
      <c r="X1532">
        <v>23.234999999999992</v>
      </c>
    </row>
    <row r="1533" spans="1:24" x14ac:dyDescent="0.3">
      <c r="A1533">
        <v>1532</v>
      </c>
      <c r="B1533" t="s">
        <v>9476</v>
      </c>
      <c r="C1533" s="1">
        <v>42978</v>
      </c>
      <c r="D1533" s="1">
        <v>42983</v>
      </c>
      <c r="E1533" s="5">
        <f t="shared" si="23"/>
        <v>5</v>
      </c>
      <c r="F1533" s="3">
        <v>42978</v>
      </c>
      <c r="G1533" s="4">
        <v>2017</v>
      </c>
      <c r="H1533" t="s">
        <v>25</v>
      </c>
      <c r="I1533" t="s">
        <v>3481</v>
      </c>
      <c r="J1533" t="s">
        <v>902</v>
      </c>
      <c r="K1533" t="s">
        <v>9</v>
      </c>
      <c r="L1533" t="s">
        <v>3258</v>
      </c>
      <c r="M1533" t="s">
        <v>1787</v>
      </c>
      <c r="N1533" t="s">
        <v>160</v>
      </c>
      <c r="O1533">
        <v>85281</v>
      </c>
      <c r="P1533" t="s">
        <v>21</v>
      </c>
      <c r="Q1533" t="s">
        <v>5118</v>
      </c>
      <c r="R1533" t="s">
        <v>22</v>
      </c>
      <c r="S1533" t="s">
        <v>3230</v>
      </c>
      <c r="T1533" t="s">
        <v>2903</v>
      </c>
      <c r="U1533">
        <v>10.744</v>
      </c>
      <c r="V1533">
        <v>1</v>
      </c>
      <c r="W1533">
        <v>0.2</v>
      </c>
      <c r="X1533">
        <v>0.80579999999999963</v>
      </c>
    </row>
    <row r="1534" spans="1:24" x14ac:dyDescent="0.3">
      <c r="A1534">
        <v>1533</v>
      </c>
      <c r="B1534" t="s">
        <v>9476</v>
      </c>
      <c r="C1534" s="1">
        <v>42978</v>
      </c>
      <c r="D1534" s="1">
        <v>42983</v>
      </c>
      <c r="E1534" s="5">
        <f t="shared" si="23"/>
        <v>5</v>
      </c>
      <c r="F1534" s="3">
        <v>42978</v>
      </c>
      <c r="G1534" s="4">
        <v>2017</v>
      </c>
      <c r="H1534" t="s">
        <v>25</v>
      </c>
      <c r="I1534" t="s">
        <v>3481</v>
      </c>
      <c r="J1534" t="s">
        <v>902</v>
      </c>
      <c r="K1534" t="s">
        <v>9</v>
      </c>
      <c r="L1534" t="s">
        <v>3258</v>
      </c>
      <c r="M1534" t="s">
        <v>1787</v>
      </c>
      <c r="N1534" t="s">
        <v>160</v>
      </c>
      <c r="O1534">
        <v>85281</v>
      </c>
      <c r="P1534" t="s">
        <v>21</v>
      </c>
      <c r="Q1534" t="s">
        <v>4314</v>
      </c>
      <c r="R1534" t="s">
        <v>22</v>
      </c>
      <c r="S1534" t="s">
        <v>3237</v>
      </c>
      <c r="T1534" t="s">
        <v>1539</v>
      </c>
      <c r="U1534">
        <v>8.3760000000000012</v>
      </c>
      <c r="V1534">
        <v>3</v>
      </c>
      <c r="W1534">
        <v>0.2</v>
      </c>
      <c r="X1534">
        <v>2.7222</v>
      </c>
    </row>
    <row r="1535" spans="1:24" x14ac:dyDescent="0.3">
      <c r="A1535">
        <v>1534</v>
      </c>
      <c r="B1535" t="s">
        <v>8153</v>
      </c>
      <c r="C1535" s="1">
        <v>42708</v>
      </c>
      <c r="D1535" s="1">
        <v>42712</v>
      </c>
      <c r="E1535" s="5">
        <f t="shared" si="23"/>
        <v>4</v>
      </c>
      <c r="F1535" s="3">
        <v>42708</v>
      </c>
      <c r="G1535" s="4">
        <v>2016</v>
      </c>
      <c r="H1535" t="s">
        <v>25</v>
      </c>
      <c r="I1535" t="s">
        <v>3483</v>
      </c>
      <c r="J1535" t="s">
        <v>905</v>
      </c>
      <c r="K1535" t="s">
        <v>18</v>
      </c>
      <c r="L1535" t="s">
        <v>3258</v>
      </c>
      <c r="M1535" t="s">
        <v>138</v>
      </c>
      <c r="N1535" t="s">
        <v>139</v>
      </c>
      <c r="O1535">
        <v>10035</v>
      </c>
      <c r="P1535" t="s">
        <v>79</v>
      </c>
      <c r="Q1535" t="s">
        <v>5119</v>
      </c>
      <c r="R1535" t="s">
        <v>22</v>
      </c>
      <c r="S1535" t="s">
        <v>3230</v>
      </c>
      <c r="T1535" t="s">
        <v>1487</v>
      </c>
      <c r="U1535">
        <v>212.88</v>
      </c>
      <c r="V1535">
        <v>6</v>
      </c>
      <c r="W1535">
        <v>0</v>
      </c>
      <c r="X1535">
        <v>0</v>
      </c>
    </row>
    <row r="1536" spans="1:24" x14ac:dyDescent="0.3">
      <c r="A1536">
        <v>1535</v>
      </c>
      <c r="B1536" t="s">
        <v>9477</v>
      </c>
      <c r="C1536" s="1">
        <v>42776</v>
      </c>
      <c r="D1536" s="1">
        <v>42780</v>
      </c>
      <c r="E1536" s="5">
        <f t="shared" si="23"/>
        <v>4</v>
      </c>
      <c r="F1536" s="3">
        <v>42776</v>
      </c>
      <c r="G1536" s="4">
        <v>2017</v>
      </c>
      <c r="H1536" t="s">
        <v>25</v>
      </c>
      <c r="I1536" t="s">
        <v>3744</v>
      </c>
      <c r="J1536" t="s">
        <v>1789</v>
      </c>
      <c r="K1536" t="s">
        <v>52</v>
      </c>
      <c r="L1536" t="s">
        <v>3258</v>
      </c>
      <c r="M1536" t="s">
        <v>1790</v>
      </c>
      <c r="N1536" t="s">
        <v>20</v>
      </c>
      <c r="O1536">
        <v>92677</v>
      </c>
      <c r="P1536" t="s">
        <v>21</v>
      </c>
      <c r="Q1536" t="s">
        <v>4671</v>
      </c>
      <c r="R1536" t="s">
        <v>13</v>
      </c>
      <c r="S1536" t="s">
        <v>14</v>
      </c>
      <c r="T1536" t="s">
        <v>1681</v>
      </c>
      <c r="U1536">
        <v>203.98299999999998</v>
      </c>
      <c r="V1536">
        <v>2</v>
      </c>
      <c r="W1536">
        <v>0.15</v>
      </c>
      <c r="X1536">
        <v>16.798599999999979</v>
      </c>
    </row>
    <row r="1537" spans="1:24" x14ac:dyDescent="0.3">
      <c r="A1537">
        <v>1536</v>
      </c>
      <c r="B1537" t="s">
        <v>8154</v>
      </c>
      <c r="C1537" s="1">
        <v>42672</v>
      </c>
      <c r="D1537" s="1">
        <v>42676</v>
      </c>
      <c r="E1537" s="5">
        <f t="shared" si="23"/>
        <v>4</v>
      </c>
      <c r="F1537" s="3">
        <v>42672</v>
      </c>
      <c r="G1537" s="4">
        <v>2016</v>
      </c>
      <c r="H1537" t="s">
        <v>25</v>
      </c>
      <c r="I1537" t="s">
        <v>3745</v>
      </c>
      <c r="J1537" t="s">
        <v>1791</v>
      </c>
      <c r="K1537" t="s">
        <v>18</v>
      </c>
      <c r="L1537" t="s">
        <v>3258</v>
      </c>
      <c r="M1537" t="s">
        <v>1792</v>
      </c>
      <c r="N1537" t="s">
        <v>389</v>
      </c>
      <c r="O1537">
        <v>8302</v>
      </c>
      <c r="P1537" t="s">
        <v>79</v>
      </c>
      <c r="Q1537" t="s">
        <v>5120</v>
      </c>
      <c r="R1537" t="s">
        <v>22</v>
      </c>
      <c r="S1537" t="s">
        <v>3230</v>
      </c>
      <c r="T1537" t="s">
        <v>1535</v>
      </c>
      <c r="U1537">
        <v>40.74</v>
      </c>
      <c r="V1537">
        <v>3</v>
      </c>
      <c r="W1537">
        <v>0</v>
      </c>
      <c r="X1537">
        <v>0.4073999999999991</v>
      </c>
    </row>
    <row r="1538" spans="1:24" x14ac:dyDescent="0.3">
      <c r="A1538">
        <v>1537</v>
      </c>
      <c r="B1538" t="s">
        <v>8154</v>
      </c>
      <c r="C1538" s="1">
        <v>42672</v>
      </c>
      <c r="D1538" s="1">
        <v>42676</v>
      </c>
      <c r="E1538" s="5">
        <f t="shared" si="23"/>
        <v>4</v>
      </c>
      <c r="F1538" s="3">
        <v>42672</v>
      </c>
      <c r="G1538" s="4">
        <v>2016</v>
      </c>
      <c r="H1538" t="s">
        <v>25</v>
      </c>
      <c r="I1538" t="s">
        <v>3745</v>
      </c>
      <c r="J1538" t="s">
        <v>1791</v>
      </c>
      <c r="K1538" t="s">
        <v>18</v>
      </c>
      <c r="L1538" t="s">
        <v>3258</v>
      </c>
      <c r="M1538" t="s">
        <v>1792</v>
      </c>
      <c r="N1538" t="s">
        <v>389</v>
      </c>
      <c r="O1538">
        <v>8302</v>
      </c>
      <c r="P1538" t="s">
        <v>79</v>
      </c>
      <c r="Q1538" t="s">
        <v>5121</v>
      </c>
      <c r="R1538" t="s">
        <v>22</v>
      </c>
      <c r="S1538" t="s">
        <v>38</v>
      </c>
      <c r="T1538" t="s">
        <v>403</v>
      </c>
      <c r="U1538">
        <v>11.67</v>
      </c>
      <c r="V1538">
        <v>3</v>
      </c>
      <c r="W1538">
        <v>0</v>
      </c>
      <c r="X1538">
        <v>3.0342000000000002</v>
      </c>
    </row>
    <row r="1539" spans="1:24" x14ac:dyDescent="0.3">
      <c r="A1539">
        <v>1538</v>
      </c>
      <c r="B1539" t="s">
        <v>9478</v>
      </c>
      <c r="C1539" s="1">
        <v>42993</v>
      </c>
      <c r="D1539" s="1">
        <v>42995</v>
      </c>
      <c r="E1539" s="5">
        <f t="shared" ref="E1539:E1602" si="24">D1539-C1539</f>
        <v>2</v>
      </c>
      <c r="F1539" s="3">
        <v>42993</v>
      </c>
      <c r="G1539" s="4">
        <v>2017</v>
      </c>
      <c r="H1539" t="s">
        <v>7</v>
      </c>
      <c r="I1539" t="s">
        <v>3746</v>
      </c>
      <c r="J1539" t="s">
        <v>1794</v>
      </c>
      <c r="K1539" t="s">
        <v>9</v>
      </c>
      <c r="L1539" t="s">
        <v>3258</v>
      </c>
      <c r="M1539" t="s">
        <v>1795</v>
      </c>
      <c r="N1539" t="s">
        <v>601</v>
      </c>
      <c r="O1539">
        <v>2149</v>
      </c>
      <c r="P1539" t="s">
        <v>79</v>
      </c>
      <c r="Q1539" t="s">
        <v>4973</v>
      </c>
      <c r="R1539" t="s">
        <v>35</v>
      </c>
      <c r="S1539" t="s">
        <v>3233</v>
      </c>
      <c r="T1539" t="s">
        <v>1393</v>
      </c>
      <c r="U1539">
        <v>39.99</v>
      </c>
      <c r="V1539">
        <v>1</v>
      </c>
      <c r="W1539">
        <v>0</v>
      </c>
      <c r="X1539">
        <v>11.597099999999998</v>
      </c>
    </row>
    <row r="1540" spans="1:24" x14ac:dyDescent="0.3">
      <c r="A1540">
        <v>1539</v>
      </c>
      <c r="B1540" t="s">
        <v>9478</v>
      </c>
      <c r="C1540" s="1">
        <v>42993</v>
      </c>
      <c r="D1540" s="1">
        <v>42995</v>
      </c>
      <c r="E1540" s="5">
        <f t="shared" si="24"/>
        <v>2</v>
      </c>
      <c r="F1540" s="3">
        <v>42993</v>
      </c>
      <c r="G1540" s="4">
        <v>2017</v>
      </c>
      <c r="H1540" t="s">
        <v>7</v>
      </c>
      <c r="I1540" t="s">
        <v>3746</v>
      </c>
      <c r="J1540" t="s">
        <v>1794</v>
      </c>
      <c r="K1540" t="s">
        <v>9</v>
      </c>
      <c r="L1540" t="s">
        <v>3258</v>
      </c>
      <c r="M1540" t="s">
        <v>1795</v>
      </c>
      <c r="N1540" t="s">
        <v>601</v>
      </c>
      <c r="O1540">
        <v>2149</v>
      </c>
      <c r="P1540" t="s">
        <v>79</v>
      </c>
      <c r="Q1540" t="s">
        <v>4465</v>
      </c>
      <c r="R1540" t="s">
        <v>22</v>
      </c>
      <c r="S1540" t="s">
        <v>3232</v>
      </c>
      <c r="T1540" t="s">
        <v>1925</v>
      </c>
      <c r="U1540">
        <v>16.28</v>
      </c>
      <c r="V1540">
        <v>2</v>
      </c>
      <c r="W1540">
        <v>0</v>
      </c>
      <c r="X1540">
        <v>6.5120000000000005</v>
      </c>
    </row>
    <row r="1541" spans="1:24" x14ac:dyDescent="0.3">
      <c r="A1541">
        <v>1540</v>
      </c>
      <c r="B1541" t="s">
        <v>9478</v>
      </c>
      <c r="C1541" s="1">
        <v>42993</v>
      </c>
      <c r="D1541" s="1">
        <v>42995</v>
      </c>
      <c r="E1541" s="5">
        <f t="shared" si="24"/>
        <v>2</v>
      </c>
      <c r="F1541" s="3">
        <v>42993</v>
      </c>
      <c r="G1541" s="4">
        <v>2017</v>
      </c>
      <c r="H1541" t="s">
        <v>7</v>
      </c>
      <c r="I1541" t="s">
        <v>3746</v>
      </c>
      <c r="J1541" t="s">
        <v>1794</v>
      </c>
      <c r="K1541" t="s">
        <v>9</v>
      </c>
      <c r="L1541" t="s">
        <v>3258</v>
      </c>
      <c r="M1541" t="s">
        <v>1795</v>
      </c>
      <c r="N1541" t="s">
        <v>601</v>
      </c>
      <c r="O1541">
        <v>2149</v>
      </c>
      <c r="P1541" t="s">
        <v>79</v>
      </c>
      <c r="Q1541" t="s">
        <v>4150</v>
      </c>
      <c r="R1541" t="s">
        <v>13</v>
      </c>
      <c r="S1541" t="s">
        <v>14</v>
      </c>
      <c r="T1541" t="s">
        <v>105</v>
      </c>
      <c r="U1541">
        <v>782.94</v>
      </c>
      <c r="V1541">
        <v>3</v>
      </c>
      <c r="W1541">
        <v>0</v>
      </c>
      <c r="X1541">
        <v>203.56440000000003</v>
      </c>
    </row>
    <row r="1542" spans="1:24" x14ac:dyDescent="0.3">
      <c r="A1542">
        <v>1541</v>
      </c>
      <c r="B1542" t="s">
        <v>9478</v>
      </c>
      <c r="C1542" s="1">
        <v>42993</v>
      </c>
      <c r="D1542" s="1">
        <v>42995</v>
      </c>
      <c r="E1542" s="5">
        <f t="shared" si="24"/>
        <v>2</v>
      </c>
      <c r="F1542" s="3">
        <v>42993</v>
      </c>
      <c r="G1542" s="4">
        <v>2017</v>
      </c>
      <c r="H1542" t="s">
        <v>7</v>
      </c>
      <c r="I1542" t="s">
        <v>3746</v>
      </c>
      <c r="J1542" t="s">
        <v>1794</v>
      </c>
      <c r="K1542" t="s">
        <v>9</v>
      </c>
      <c r="L1542" t="s">
        <v>3258</v>
      </c>
      <c r="M1542" t="s">
        <v>1795</v>
      </c>
      <c r="N1542" t="s">
        <v>601</v>
      </c>
      <c r="O1542">
        <v>2149</v>
      </c>
      <c r="P1542" t="s">
        <v>79</v>
      </c>
      <c r="Q1542" t="s">
        <v>5089</v>
      </c>
      <c r="R1542" t="s">
        <v>22</v>
      </c>
      <c r="S1542" t="s">
        <v>3234</v>
      </c>
      <c r="T1542" t="s">
        <v>1303</v>
      </c>
      <c r="U1542">
        <v>242.48000000000002</v>
      </c>
      <c r="V1542">
        <v>7</v>
      </c>
      <c r="W1542">
        <v>0</v>
      </c>
      <c r="X1542">
        <v>116.39039999999999</v>
      </c>
    </row>
    <row r="1543" spans="1:24" x14ac:dyDescent="0.3">
      <c r="A1543">
        <v>1542</v>
      </c>
      <c r="B1543" t="s">
        <v>6073</v>
      </c>
      <c r="C1543" s="1">
        <v>41709</v>
      </c>
      <c r="D1543" s="1">
        <v>41714</v>
      </c>
      <c r="E1543" s="5">
        <f t="shared" si="24"/>
        <v>5</v>
      </c>
      <c r="F1543" s="3">
        <v>41709</v>
      </c>
      <c r="G1543" s="4">
        <v>2014</v>
      </c>
      <c r="H1543" t="s">
        <v>7</v>
      </c>
      <c r="I1543" t="s">
        <v>3495</v>
      </c>
      <c r="J1543" t="s">
        <v>943</v>
      </c>
      <c r="K1543" t="s">
        <v>9</v>
      </c>
      <c r="L1543" t="s">
        <v>3258</v>
      </c>
      <c r="M1543" t="s">
        <v>248</v>
      </c>
      <c r="N1543" t="s">
        <v>249</v>
      </c>
      <c r="O1543">
        <v>43229</v>
      </c>
      <c r="P1543" t="s">
        <v>79</v>
      </c>
      <c r="Q1543" t="s">
        <v>5122</v>
      </c>
      <c r="R1543" t="s">
        <v>13</v>
      </c>
      <c r="S1543" t="s">
        <v>3231</v>
      </c>
      <c r="T1543" t="s">
        <v>2667</v>
      </c>
      <c r="U1543">
        <v>8.32</v>
      </c>
      <c r="V1543">
        <v>5</v>
      </c>
      <c r="W1543">
        <v>0.2</v>
      </c>
      <c r="X1543">
        <v>2.2880000000000003</v>
      </c>
    </row>
    <row r="1544" spans="1:24" x14ac:dyDescent="0.3">
      <c r="A1544">
        <v>1543</v>
      </c>
      <c r="B1544" t="s">
        <v>6073</v>
      </c>
      <c r="C1544" s="1">
        <v>41709</v>
      </c>
      <c r="D1544" s="1">
        <v>41714</v>
      </c>
      <c r="E1544" s="5">
        <f t="shared" si="24"/>
        <v>5</v>
      </c>
      <c r="F1544" s="3">
        <v>41709</v>
      </c>
      <c r="G1544" s="4">
        <v>2014</v>
      </c>
      <c r="H1544" t="s">
        <v>7</v>
      </c>
      <c r="I1544" t="s">
        <v>3495</v>
      </c>
      <c r="J1544" t="s">
        <v>943</v>
      </c>
      <c r="K1544" t="s">
        <v>9</v>
      </c>
      <c r="L1544" t="s">
        <v>3258</v>
      </c>
      <c r="M1544" t="s">
        <v>248</v>
      </c>
      <c r="N1544" t="s">
        <v>249</v>
      </c>
      <c r="O1544">
        <v>43229</v>
      </c>
      <c r="P1544" t="s">
        <v>79</v>
      </c>
      <c r="Q1544" t="s">
        <v>4935</v>
      </c>
      <c r="R1544" t="s">
        <v>22</v>
      </c>
      <c r="S1544" t="s">
        <v>3237</v>
      </c>
      <c r="T1544" t="s">
        <v>531</v>
      </c>
      <c r="U1544">
        <v>10.464000000000002</v>
      </c>
      <c r="V1544">
        <v>6</v>
      </c>
      <c r="W1544">
        <v>0.2</v>
      </c>
      <c r="X1544">
        <v>1.7003999999999992</v>
      </c>
    </row>
    <row r="1545" spans="1:24" x14ac:dyDescent="0.3">
      <c r="A1545">
        <v>1544</v>
      </c>
      <c r="B1545" t="s">
        <v>6074</v>
      </c>
      <c r="C1545" s="1">
        <v>41674</v>
      </c>
      <c r="D1545" s="1">
        <v>41678</v>
      </c>
      <c r="E1545" s="5">
        <f t="shared" si="24"/>
        <v>4</v>
      </c>
      <c r="F1545" s="3">
        <v>41674</v>
      </c>
      <c r="G1545" s="4">
        <v>2014</v>
      </c>
      <c r="H1545" t="s">
        <v>25</v>
      </c>
      <c r="I1545" t="s">
        <v>3747</v>
      </c>
      <c r="J1545" t="s">
        <v>1797</v>
      </c>
      <c r="K1545" t="s">
        <v>52</v>
      </c>
      <c r="L1545" t="s">
        <v>3258</v>
      </c>
      <c r="M1545" t="s">
        <v>466</v>
      </c>
      <c r="N1545" t="s">
        <v>20</v>
      </c>
      <c r="O1545">
        <v>92024</v>
      </c>
      <c r="P1545" t="s">
        <v>21</v>
      </c>
      <c r="Q1545" t="s">
        <v>4060</v>
      </c>
      <c r="R1545" t="s">
        <v>22</v>
      </c>
      <c r="S1545" t="s">
        <v>3234</v>
      </c>
      <c r="T1545" t="s">
        <v>2378</v>
      </c>
      <c r="U1545">
        <v>82.896000000000001</v>
      </c>
      <c r="V1545">
        <v>3</v>
      </c>
      <c r="W1545">
        <v>0.2</v>
      </c>
      <c r="X1545">
        <v>29.0136</v>
      </c>
    </row>
    <row r="1546" spans="1:24" x14ac:dyDescent="0.3">
      <c r="A1546">
        <v>1545</v>
      </c>
      <c r="B1546" t="s">
        <v>6074</v>
      </c>
      <c r="C1546" s="1">
        <v>41674</v>
      </c>
      <c r="D1546" s="1">
        <v>41678</v>
      </c>
      <c r="E1546" s="5">
        <f t="shared" si="24"/>
        <v>4</v>
      </c>
      <c r="F1546" s="3">
        <v>41674</v>
      </c>
      <c r="G1546" s="4">
        <v>2014</v>
      </c>
      <c r="H1546" t="s">
        <v>25</v>
      </c>
      <c r="I1546" t="s">
        <v>3747</v>
      </c>
      <c r="J1546" t="s">
        <v>1797</v>
      </c>
      <c r="K1546" t="s">
        <v>52</v>
      </c>
      <c r="L1546" t="s">
        <v>3258</v>
      </c>
      <c r="M1546" t="s">
        <v>466</v>
      </c>
      <c r="N1546" t="s">
        <v>20</v>
      </c>
      <c r="O1546">
        <v>92024</v>
      </c>
      <c r="P1546" t="s">
        <v>21</v>
      </c>
      <c r="Q1546" t="s">
        <v>4824</v>
      </c>
      <c r="R1546" t="s">
        <v>22</v>
      </c>
      <c r="S1546" t="s">
        <v>45</v>
      </c>
      <c r="T1546" t="s">
        <v>166</v>
      </c>
      <c r="U1546">
        <v>34.24</v>
      </c>
      <c r="V1546">
        <v>4</v>
      </c>
      <c r="W1546">
        <v>0</v>
      </c>
      <c r="X1546">
        <v>16.0928</v>
      </c>
    </row>
    <row r="1547" spans="1:24" x14ac:dyDescent="0.3">
      <c r="A1547">
        <v>1546</v>
      </c>
      <c r="B1547" t="s">
        <v>6075</v>
      </c>
      <c r="C1547" s="1">
        <v>42004</v>
      </c>
      <c r="D1547" s="1">
        <v>42008</v>
      </c>
      <c r="E1547" s="5">
        <f t="shared" si="24"/>
        <v>4</v>
      </c>
      <c r="F1547" s="3">
        <v>42004</v>
      </c>
      <c r="G1547" s="4">
        <v>2014</v>
      </c>
      <c r="H1547" t="s">
        <v>7</v>
      </c>
      <c r="I1547" t="s">
        <v>3589</v>
      </c>
      <c r="J1547" t="s">
        <v>1258</v>
      </c>
      <c r="K1547" t="s">
        <v>18</v>
      </c>
      <c r="L1547" t="s">
        <v>3258</v>
      </c>
      <c r="M1547" t="s">
        <v>1798</v>
      </c>
      <c r="N1547" t="s">
        <v>139</v>
      </c>
      <c r="O1547">
        <v>13601</v>
      </c>
      <c r="P1547" t="s">
        <v>79</v>
      </c>
      <c r="Q1547" t="s">
        <v>4289</v>
      </c>
      <c r="R1547" t="s">
        <v>13</v>
      </c>
      <c r="S1547" t="s">
        <v>14</v>
      </c>
      <c r="T1547" t="s">
        <v>376</v>
      </c>
      <c r="U1547">
        <v>1573.4880000000001</v>
      </c>
      <c r="V1547">
        <v>7</v>
      </c>
      <c r="W1547">
        <v>0.2</v>
      </c>
      <c r="X1547">
        <v>196.68599999999986</v>
      </c>
    </row>
    <row r="1548" spans="1:24" x14ac:dyDescent="0.3">
      <c r="A1548">
        <v>1547</v>
      </c>
      <c r="B1548" t="s">
        <v>7050</v>
      </c>
      <c r="C1548" s="1">
        <v>42331</v>
      </c>
      <c r="D1548" s="1">
        <v>42335</v>
      </c>
      <c r="E1548" s="5">
        <f t="shared" si="24"/>
        <v>4</v>
      </c>
      <c r="F1548" s="3">
        <v>42331</v>
      </c>
      <c r="G1548" s="4">
        <v>2015</v>
      </c>
      <c r="H1548" t="s">
        <v>25</v>
      </c>
      <c r="I1548" t="s">
        <v>3404</v>
      </c>
      <c r="J1548" t="s">
        <v>614</v>
      </c>
      <c r="K1548" t="s">
        <v>18</v>
      </c>
      <c r="L1548" t="s">
        <v>3258</v>
      </c>
      <c r="M1548" t="s">
        <v>335</v>
      </c>
      <c r="N1548" t="s">
        <v>54</v>
      </c>
      <c r="O1548">
        <v>78207</v>
      </c>
      <c r="P1548" t="s">
        <v>55</v>
      </c>
      <c r="Q1548" t="s">
        <v>4099</v>
      </c>
      <c r="R1548" t="s">
        <v>22</v>
      </c>
      <c r="S1548" t="s">
        <v>45</v>
      </c>
      <c r="T1548" t="s">
        <v>3083</v>
      </c>
      <c r="U1548">
        <v>335.52</v>
      </c>
      <c r="V1548">
        <v>4</v>
      </c>
      <c r="W1548">
        <v>0.2</v>
      </c>
      <c r="X1548">
        <v>117.43199999999999</v>
      </c>
    </row>
    <row r="1549" spans="1:24" x14ac:dyDescent="0.3">
      <c r="A1549">
        <v>1548</v>
      </c>
      <c r="B1549" t="s">
        <v>7050</v>
      </c>
      <c r="C1549" s="1">
        <v>42331</v>
      </c>
      <c r="D1549" s="1">
        <v>42335</v>
      </c>
      <c r="E1549" s="5">
        <f t="shared" si="24"/>
        <v>4</v>
      </c>
      <c r="F1549" s="3">
        <v>42331</v>
      </c>
      <c r="G1549" s="4">
        <v>2015</v>
      </c>
      <c r="H1549" t="s">
        <v>25</v>
      </c>
      <c r="I1549" t="s">
        <v>3404</v>
      </c>
      <c r="J1549" t="s">
        <v>614</v>
      </c>
      <c r="K1549" t="s">
        <v>18</v>
      </c>
      <c r="L1549" t="s">
        <v>3258</v>
      </c>
      <c r="M1549" t="s">
        <v>335</v>
      </c>
      <c r="N1549" t="s">
        <v>54</v>
      </c>
      <c r="O1549">
        <v>78207</v>
      </c>
      <c r="P1549" t="s">
        <v>55</v>
      </c>
      <c r="Q1549" t="s">
        <v>5066</v>
      </c>
      <c r="R1549" t="s">
        <v>22</v>
      </c>
      <c r="S1549" t="s">
        <v>3234</v>
      </c>
      <c r="T1549" t="s">
        <v>1451</v>
      </c>
      <c r="U1549">
        <v>23.911999999999995</v>
      </c>
      <c r="V1549">
        <v>2</v>
      </c>
      <c r="W1549">
        <v>0.8</v>
      </c>
      <c r="X1549">
        <v>-40.650400000000019</v>
      </c>
    </row>
    <row r="1550" spans="1:24" x14ac:dyDescent="0.3">
      <c r="A1550">
        <v>1549</v>
      </c>
      <c r="B1550" t="s">
        <v>7050</v>
      </c>
      <c r="C1550" s="1">
        <v>42331</v>
      </c>
      <c r="D1550" s="1">
        <v>42335</v>
      </c>
      <c r="E1550" s="5">
        <f t="shared" si="24"/>
        <v>4</v>
      </c>
      <c r="F1550" s="3">
        <v>42331</v>
      </c>
      <c r="G1550" s="4">
        <v>2015</v>
      </c>
      <c r="H1550" t="s">
        <v>25</v>
      </c>
      <c r="I1550" t="s">
        <v>3404</v>
      </c>
      <c r="J1550" t="s">
        <v>614</v>
      </c>
      <c r="K1550" t="s">
        <v>18</v>
      </c>
      <c r="L1550" t="s">
        <v>3258</v>
      </c>
      <c r="M1550" t="s">
        <v>335</v>
      </c>
      <c r="N1550" t="s">
        <v>54</v>
      </c>
      <c r="O1550">
        <v>78207</v>
      </c>
      <c r="P1550" t="s">
        <v>55</v>
      </c>
      <c r="Q1550" t="s">
        <v>5123</v>
      </c>
      <c r="R1550" t="s">
        <v>22</v>
      </c>
      <c r="S1550" t="s">
        <v>3230</v>
      </c>
      <c r="T1550" t="s">
        <v>3031</v>
      </c>
      <c r="U1550">
        <v>27.056000000000001</v>
      </c>
      <c r="V1550">
        <v>2</v>
      </c>
      <c r="W1550">
        <v>0.2</v>
      </c>
      <c r="X1550">
        <v>2.3673999999999991</v>
      </c>
    </row>
    <row r="1551" spans="1:24" x14ac:dyDescent="0.3">
      <c r="A1551">
        <v>1550</v>
      </c>
      <c r="B1551" t="s">
        <v>6076</v>
      </c>
      <c r="C1551" s="1">
        <v>41826</v>
      </c>
      <c r="D1551" s="1">
        <v>41828</v>
      </c>
      <c r="E1551" s="5">
        <f t="shared" si="24"/>
        <v>2</v>
      </c>
      <c r="F1551" s="3">
        <v>41826</v>
      </c>
      <c r="G1551" s="4">
        <v>2014</v>
      </c>
      <c r="H1551" t="s">
        <v>97</v>
      </c>
      <c r="I1551" t="s">
        <v>3470</v>
      </c>
      <c r="J1551" t="s">
        <v>867</v>
      </c>
      <c r="K1551" t="s">
        <v>9</v>
      </c>
      <c r="L1551" t="s">
        <v>3258</v>
      </c>
      <c r="M1551" t="s">
        <v>138</v>
      </c>
      <c r="N1551" t="s">
        <v>139</v>
      </c>
      <c r="O1551">
        <v>10011</v>
      </c>
      <c r="P1551" t="s">
        <v>79</v>
      </c>
      <c r="Q1551" t="s">
        <v>4979</v>
      </c>
      <c r="R1551" t="s">
        <v>35</v>
      </c>
      <c r="S1551" t="s">
        <v>3239</v>
      </c>
      <c r="T1551" t="s">
        <v>1069</v>
      </c>
      <c r="U1551">
        <v>559.99200000000008</v>
      </c>
      <c r="V1551">
        <v>1</v>
      </c>
      <c r="W1551">
        <v>0.2</v>
      </c>
      <c r="X1551">
        <v>174.99749999999997</v>
      </c>
    </row>
    <row r="1552" spans="1:24" x14ac:dyDescent="0.3">
      <c r="A1552">
        <v>1551</v>
      </c>
      <c r="B1552" t="s">
        <v>9479</v>
      </c>
      <c r="C1552" s="1">
        <v>43052</v>
      </c>
      <c r="D1552" s="1">
        <v>43057</v>
      </c>
      <c r="E1552" s="5">
        <f t="shared" si="24"/>
        <v>5</v>
      </c>
      <c r="F1552" s="3">
        <v>43052</v>
      </c>
      <c r="G1552" s="4">
        <v>2017</v>
      </c>
      <c r="H1552" t="s">
        <v>7</v>
      </c>
      <c r="I1552" t="s">
        <v>3725</v>
      </c>
      <c r="J1552" t="s">
        <v>1727</v>
      </c>
      <c r="K1552" t="s">
        <v>52</v>
      </c>
      <c r="L1552" t="s">
        <v>3258</v>
      </c>
      <c r="M1552" t="s">
        <v>95</v>
      </c>
      <c r="N1552" t="s">
        <v>54</v>
      </c>
      <c r="O1552">
        <v>77095</v>
      </c>
      <c r="P1552" t="s">
        <v>55</v>
      </c>
      <c r="Q1552" t="s">
        <v>5124</v>
      </c>
      <c r="R1552" t="s">
        <v>22</v>
      </c>
      <c r="S1552" t="s">
        <v>38</v>
      </c>
      <c r="T1552" t="s">
        <v>1479</v>
      </c>
      <c r="U1552">
        <v>9.3239999999999981</v>
      </c>
      <c r="V1552">
        <v>6</v>
      </c>
      <c r="W1552">
        <v>0.8</v>
      </c>
      <c r="X1552">
        <v>-24.708599999999997</v>
      </c>
    </row>
    <row r="1553" spans="1:24" x14ac:dyDescent="0.3">
      <c r="A1553">
        <v>1552</v>
      </c>
      <c r="B1553" t="s">
        <v>8155</v>
      </c>
      <c r="C1553" s="1">
        <v>42538</v>
      </c>
      <c r="D1553" s="1">
        <v>42543</v>
      </c>
      <c r="E1553" s="5">
        <f t="shared" si="24"/>
        <v>5</v>
      </c>
      <c r="F1553" s="3">
        <v>42538</v>
      </c>
      <c r="G1553" s="4">
        <v>2016</v>
      </c>
      <c r="H1553" t="s">
        <v>25</v>
      </c>
      <c r="I1553" t="s">
        <v>3748</v>
      </c>
      <c r="J1553" t="s">
        <v>1803</v>
      </c>
      <c r="K1553" t="s">
        <v>9</v>
      </c>
      <c r="L1553" t="s">
        <v>3258</v>
      </c>
      <c r="M1553" t="s">
        <v>466</v>
      </c>
      <c r="N1553" t="s">
        <v>20</v>
      </c>
      <c r="O1553">
        <v>92024</v>
      </c>
      <c r="P1553" t="s">
        <v>21</v>
      </c>
      <c r="Q1553" t="s">
        <v>5051</v>
      </c>
      <c r="R1553" t="s">
        <v>22</v>
      </c>
      <c r="S1553" t="s">
        <v>45</v>
      </c>
      <c r="T1553" t="s">
        <v>153</v>
      </c>
      <c r="U1553">
        <v>111.96</v>
      </c>
      <c r="V1553">
        <v>2</v>
      </c>
      <c r="W1553">
        <v>0</v>
      </c>
      <c r="X1553">
        <v>54.860399999999998</v>
      </c>
    </row>
    <row r="1554" spans="1:24" x14ac:dyDescent="0.3">
      <c r="A1554">
        <v>1553</v>
      </c>
      <c r="B1554" t="s">
        <v>6077</v>
      </c>
      <c r="C1554" s="1">
        <v>41762</v>
      </c>
      <c r="D1554" s="1">
        <v>41764</v>
      </c>
      <c r="E1554" s="5">
        <f t="shared" si="24"/>
        <v>2</v>
      </c>
      <c r="F1554" s="3">
        <v>41762</v>
      </c>
      <c r="G1554" s="4">
        <v>2014</v>
      </c>
      <c r="H1554" t="s">
        <v>97</v>
      </c>
      <c r="I1554" t="s">
        <v>3443</v>
      </c>
      <c r="J1554" t="s">
        <v>770</v>
      </c>
      <c r="K1554" t="s">
        <v>52</v>
      </c>
      <c r="L1554" t="s">
        <v>3258</v>
      </c>
      <c r="M1554" t="s">
        <v>1805</v>
      </c>
      <c r="N1554" t="s">
        <v>60</v>
      </c>
      <c r="O1554">
        <v>54915</v>
      </c>
      <c r="P1554" t="s">
        <v>55</v>
      </c>
      <c r="Q1554" t="s">
        <v>5125</v>
      </c>
      <c r="R1554" t="s">
        <v>22</v>
      </c>
      <c r="S1554" t="s">
        <v>23</v>
      </c>
      <c r="T1554" t="s">
        <v>1903</v>
      </c>
      <c r="U1554">
        <v>21.560000000000002</v>
      </c>
      <c r="V1554">
        <v>7</v>
      </c>
      <c r="W1554">
        <v>0</v>
      </c>
      <c r="X1554">
        <v>10.348799999999999</v>
      </c>
    </row>
    <row r="1555" spans="1:24" x14ac:dyDescent="0.3">
      <c r="A1555">
        <v>1554</v>
      </c>
      <c r="B1555" t="s">
        <v>9480</v>
      </c>
      <c r="C1555" s="1">
        <v>43024</v>
      </c>
      <c r="D1555" s="1">
        <v>43029</v>
      </c>
      <c r="E1555" s="5">
        <f t="shared" si="24"/>
        <v>5</v>
      </c>
      <c r="F1555" s="3">
        <v>43024</v>
      </c>
      <c r="G1555" s="4">
        <v>2017</v>
      </c>
      <c r="H1555" t="s">
        <v>25</v>
      </c>
      <c r="I1555" t="s">
        <v>3749</v>
      </c>
      <c r="J1555" t="s">
        <v>1806</v>
      </c>
      <c r="K1555" t="s">
        <v>9</v>
      </c>
      <c r="L1555" t="s">
        <v>3258</v>
      </c>
      <c r="M1555" t="s">
        <v>703</v>
      </c>
      <c r="N1555" t="s">
        <v>11</v>
      </c>
      <c r="O1555">
        <v>40475</v>
      </c>
      <c r="P1555" t="s">
        <v>12</v>
      </c>
      <c r="Q1555" t="s">
        <v>4784</v>
      </c>
      <c r="R1555" t="s">
        <v>22</v>
      </c>
      <c r="S1555" t="s">
        <v>3234</v>
      </c>
      <c r="T1555" t="s">
        <v>925</v>
      </c>
      <c r="U1555">
        <v>124.75</v>
      </c>
      <c r="V1555">
        <v>5</v>
      </c>
      <c r="W1555">
        <v>0</v>
      </c>
      <c r="X1555">
        <v>57.384999999999991</v>
      </c>
    </row>
    <row r="1556" spans="1:24" x14ac:dyDescent="0.3">
      <c r="A1556">
        <v>1555</v>
      </c>
      <c r="B1556" t="s">
        <v>7051</v>
      </c>
      <c r="C1556" s="1">
        <v>42041</v>
      </c>
      <c r="D1556" s="1">
        <v>42048</v>
      </c>
      <c r="E1556" s="5">
        <f t="shared" si="24"/>
        <v>7</v>
      </c>
      <c r="F1556" s="3">
        <v>42041</v>
      </c>
      <c r="G1556" s="4">
        <v>2015</v>
      </c>
      <c r="H1556" t="s">
        <v>25</v>
      </c>
      <c r="I1556" t="s">
        <v>3358</v>
      </c>
      <c r="J1556" t="s">
        <v>417</v>
      </c>
      <c r="K1556" t="s">
        <v>18</v>
      </c>
      <c r="L1556" t="s">
        <v>3258</v>
      </c>
      <c r="M1556" t="s">
        <v>1807</v>
      </c>
      <c r="N1556" t="s">
        <v>49</v>
      </c>
      <c r="O1556">
        <v>98006</v>
      </c>
      <c r="P1556" t="s">
        <v>21</v>
      </c>
      <c r="Q1556" t="s">
        <v>5126</v>
      </c>
      <c r="R1556" t="s">
        <v>22</v>
      </c>
      <c r="S1556" t="s">
        <v>3232</v>
      </c>
      <c r="T1556" t="s">
        <v>1922</v>
      </c>
      <c r="U1556">
        <v>5.28</v>
      </c>
      <c r="V1556">
        <v>3</v>
      </c>
      <c r="W1556">
        <v>0</v>
      </c>
      <c r="X1556">
        <v>1.5311999999999999</v>
      </c>
    </row>
    <row r="1557" spans="1:24" x14ac:dyDescent="0.3">
      <c r="A1557">
        <v>1556</v>
      </c>
      <c r="B1557" t="s">
        <v>9481</v>
      </c>
      <c r="C1557" s="1">
        <v>42982</v>
      </c>
      <c r="D1557" s="1">
        <v>42986</v>
      </c>
      <c r="E1557" s="5">
        <f t="shared" si="24"/>
        <v>4</v>
      </c>
      <c r="F1557" s="3">
        <v>42982</v>
      </c>
      <c r="G1557" s="4">
        <v>2017</v>
      </c>
      <c r="H1557" t="s">
        <v>25</v>
      </c>
      <c r="I1557" t="s">
        <v>3750</v>
      </c>
      <c r="J1557" t="s">
        <v>1809</v>
      </c>
      <c r="K1557" t="s">
        <v>9</v>
      </c>
      <c r="L1557" t="s">
        <v>3258</v>
      </c>
      <c r="M1557" t="s">
        <v>571</v>
      </c>
      <c r="N1557" t="s">
        <v>139</v>
      </c>
      <c r="O1557">
        <v>11561</v>
      </c>
      <c r="P1557" t="s">
        <v>79</v>
      </c>
      <c r="Q1557" t="s">
        <v>4156</v>
      </c>
      <c r="R1557" t="s">
        <v>35</v>
      </c>
      <c r="S1557" t="s">
        <v>3235</v>
      </c>
      <c r="T1557" t="s">
        <v>2366</v>
      </c>
      <c r="U1557">
        <v>91.96</v>
      </c>
      <c r="V1557">
        <v>4</v>
      </c>
      <c r="W1557">
        <v>0</v>
      </c>
      <c r="X1557">
        <v>39.5428</v>
      </c>
    </row>
    <row r="1558" spans="1:24" x14ac:dyDescent="0.3">
      <c r="A1558">
        <v>1557</v>
      </c>
      <c r="B1558" t="s">
        <v>8156</v>
      </c>
      <c r="C1558" s="1">
        <v>42499</v>
      </c>
      <c r="D1558" s="1">
        <v>42505</v>
      </c>
      <c r="E1558" s="5">
        <f t="shared" si="24"/>
        <v>6</v>
      </c>
      <c r="F1558" s="3">
        <v>42499</v>
      </c>
      <c r="G1558" s="4">
        <v>2016</v>
      </c>
      <c r="H1558" t="s">
        <v>25</v>
      </c>
      <c r="I1558" t="s">
        <v>3751</v>
      </c>
      <c r="J1558" t="s">
        <v>1810</v>
      </c>
      <c r="K1558" t="s">
        <v>9</v>
      </c>
      <c r="L1558" t="s">
        <v>3258</v>
      </c>
      <c r="M1558" t="s">
        <v>77</v>
      </c>
      <c r="N1558" t="s">
        <v>78</v>
      </c>
      <c r="O1558">
        <v>19140</v>
      </c>
      <c r="P1558" t="s">
        <v>79</v>
      </c>
      <c r="Q1558" t="s">
        <v>5127</v>
      </c>
      <c r="R1558" t="s">
        <v>22</v>
      </c>
      <c r="S1558" t="s">
        <v>103</v>
      </c>
      <c r="T1558" t="s">
        <v>5929</v>
      </c>
      <c r="U1558">
        <v>9.3439999999999994</v>
      </c>
      <c r="V1558">
        <v>1</v>
      </c>
      <c r="W1558">
        <v>0.2</v>
      </c>
      <c r="X1558">
        <v>3.504</v>
      </c>
    </row>
    <row r="1559" spans="1:24" x14ac:dyDescent="0.3">
      <c r="A1559">
        <v>1558</v>
      </c>
      <c r="B1559" t="s">
        <v>8156</v>
      </c>
      <c r="C1559" s="1">
        <v>42499</v>
      </c>
      <c r="D1559" s="1">
        <v>42505</v>
      </c>
      <c r="E1559" s="5">
        <f t="shared" si="24"/>
        <v>6</v>
      </c>
      <c r="F1559" s="3">
        <v>42499</v>
      </c>
      <c r="G1559" s="4">
        <v>2016</v>
      </c>
      <c r="H1559" t="s">
        <v>25</v>
      </c>
      <c r="I1559" t="s">
        <v>3751</v>
      </c>
      <c r="J1559" t="s">
        <v>1810</v>
      </c>
      <c r="K1559" t="s">
        <v>9</v>
      </c>
      <c r="L1559" t="s">
        <v>3258</v>
      </c>
      <c r="M1559" t="s">
        <v>77</v>
      </c>
      <c r="N1559" t="s">
        <v>78</v>
      </c>
      <c r="O1559">
        <v>19140</v>
      </c>
      <c r="P1559" t="s">
        <v>79</v>
      </c>
      <c r="Q1559" t="s">
        <v>5128</v>
      </c>
      <c r="R1559" t="s">
        <v>22</v>
      </c>
      <c r="S1559" t="s">
        <v>3232</v>
      </c>
      <c r="T1559" t="s">
        <v>1028</v>
      </c>
      <c r="U1559">
        <v>79.36</v>
      </c>
      <c r="V1559">
        <v>5</v>
      </c>
      <c r="W1559">
        <v>0.2</v>
      </c>
      <c r="X1559">
        <v>9.919999999999991</v>
      </c>
    </row>
    <row r="1560" spans="1:24" x14ac:dyDescent="0.3">
      <c r="A1560">
        <v>1559</v>
      </c>
      <c r="B1560" t="s">
        <v>7052</v>
      </c>
      <c r="C1560" s="1">
        <v>42079</v>
      </c>
      <c r="D1560" s="1">
        <v>42081</v>
      </c>
      <c r="E1560" s="5">
        <f t="shared" si="24"/>
        <v>2</v>
      </c>
      <c r="F1560" s="3">
        <v>42079</v>
      </c>
      <c r="G1560" s="4">
        <v>2015</v>
      </c>
      <c r="H1560" t="s">
        <v>7</v>
      </c>
      <c r="I1560" t="s">
        <v>3446</v>
      </c>
      <c r="J1560" t="s">
        <v>786</v>
      </c>
      <c r="K1560" t="s">
        <v>9</v>
      </c>
      <c r="L1560" t="s">
        <v>3258</v>
      </c>
      <c r="M1560" t="s">
        <v>48</v>
      </c>
      <c r="N1560" t="s">
        <v>49</v>
      </c>
      <c r="O1560">
        <v>98103</v>
      </c>
      <c r="P1560" t="s">
        <v>21</v>
      </c>
      <c r="Q1560" t="s">
        <v>5064</v>
      </c>
      <c r="R1560" t="s">
        <v>13</v>
      </c>
      <c r="S1560" t="s">
        <v>29</v>
      </c>
      <c r="T1560" t="s">
        <v>1444</v>
      </c>
      <c r="U1560">
        <v>171.96</v>
      </c>
      <c r="V1560">
        <v>2</v>
      </c>
      <c r="W1560">
        <v>0</v>
      </c>
      <c r="X1560">
        <v>44.709600000000009</v>
      </c>
    </row>
    <row r="1561" spans="1:24" x14ac:dyDescent="0.3">
      <c r="A1561">
        <v>1560</v>
      </c>
      <c r="B1561" t="s">
        <v>8157</v>
      </c>
      <c r="C1561" s="1">
        <v>42469</v>
      </c>
      <c r="D1561" s="1">
        <v>42473</v>
      </c>
      <c r="E1561" s="5">
        <f t="shared" si="24"/>
        <v>4</v>
      </c>
      <c r="F1561" s="3">
        <v>42469</v>
      </c>
      <c r="G1561" s="4">
        <v>2016</v>
      </c>
      <c r="H1561" t="s">
        <v>25</v>
      </c>
      <c r="I1561" t="s">
        <v>3752</v>
      </c>
      <c r="J1561" t="s">
        <v>1812</v>
      </c>
      <c r="K1561" t="s">
        <v>18</v>
      </c>
      <c r="L1561" t="s">
        <v>3258</v>
      </c>
      <c r="M1561" t="s">
        <v>48</v>
      </c>
      <c r="N1561" t="s">
        <v>49</v>
      </c>
      <c r="O1561">
        <v>98103</v>
      </c>
      <c r="P1561" t="s">
        <v>21</v>
      </c>
      <c r="Q1561" t="s">
        <v>4789</v>
      </c>
      <c r="R1561" t="s">
        <v>22</v>
      </c>
      <c r="S1561" t="s">
        <v>3234</v>
      </c>
      <c r="T1561" t="s">
        <v>2071</v>
      </c>
      <c r="U1561">
        <v>35.352000000000004</v>
      </c>
      <c r="V1561">
        <v>9</v>
      </c>
      <c r="W1561">
        <v>0.2</v>
      </c>
      <c r="X1561">
        <v>12.815099999999997</v>
      </c>
    </row>
    <row r="1562" spans="1:24" x14ac:dyDescent="0.3">
      <c r="A1562">
        <v>1561</v>
      </c>
      <c r="B1562" t="s">
        <v>6078</v>
      </c>
      <c r="C1562" s="1">
        <v>41733</v>
      </c>
      <c r="D1562" s="1">
        <v>41738</v>
      </c>
      <c r="E1562" s="5">
        <f t="shared" si="24"/>
        <v>5</v>
      </c>
      <c r="F1562" s="3">
        <v>41733</v>
      </c>
      <c r="G1562" s="4">
        <v>2014</v>
      </c>
      <c r="H1562" t="s">
        <v>25</v>
      </c>
      <c r="I1562" t="s">
        <v>3582</v>
      </c>
      <c r="J1562" t="s">
        <v>1240</v>
      </c>
      <c r="K1562" t="s">
        <v>52</v>
      </c>
      <c r="L1562" t="s">
        <v>3258</v>
      </c>
      <c r="M1562" t="s">
        <v>67</v>
      </c>
      <c r="N1562" t="s">
        <v>20</v>
      </c>
      <c r="O1562">
        <v>94109</v>
      </c>
      <c r="P1562" t="s">
        <v>21</v>
      </c>
      <c r="Q1562" t="s">
        <v>5129</v>
      </c>
      <c r="R1562" t="s">
        <v>22</v>
      </c>
      <c r="S1562" t="s">
        <v>23</v>
      </c>
      <c r="T1562" t="s">
        <v>694</v>
      </c>
      <c r="U1562">
        <v>18.899999999999999</v>
      </c>
      <c r="V1562">
        <v>6</v>
      </c>
      <c r="W1562">
        <v>0</v>
      </c>
      <c r="X1562">
        <v>9.0719999999999992</v>
      </c>
    </row>
    <row r="1563" spans="1:24" x14ac:dyDescent="0.3">
      <c r="A1563">
        <v>1562</v>
      </c>
      <c r="B1563" t="s">
        <v>9482</v>
      </c>
      <c r="C1563" s="1">
        <v>42983</v>
      </c>
      <c r="D1563" s="1">
        <v>42984</v>
      </c>
      <c r="E1563" s="5">
        <f t="shared" si="24"/>
        <v>1</v>
      </c>
      <c r="F1563" s="3">
        <v>42983</v>
      </c>
      <c r="G1563" s="4">
        <v>2017</v>
      </c>
      <c r="H1563" t="s">
        <v>97</v>
      </c>
      <c r="I1563" t="s">
        <v>3295</v>
      </c>
      <c r="J1563" t="s">
        <v>192</v>
      </c>
      <c r="K1563" t="s">
        <v>52</v>
      </c>
      <c r="L1563" t="s">
        <v>3258</v>
      </c>
      <c r="M1563" t="s">
        <v>48</v>
      </c>
      <c r="N1563" t="s">
        <v>49</v>
      </c>
      <c r="O1563">
        <v>98115</v>
      </c>
      <c r="P1563" t="s">
        <v>21</v>
      </c>
      <c r="Q1563" t="s">
        <v>4432</v>
      </c>
      <c r="R1563" t="s">
        <v>22</v>
      </c>
      <c r="S1563" t="s">
        <v>3232</v>
      </c>
      <c r="T1563" t="s">
        <v>747</v>
      </c>
      <c r="U1563">
        <v>2.78</v>
      </c>
      <c r="V1563">
        <v>1</v>
      </c>
      <c r="W1563">
        <v>0</v>
      </c>
      <c r="X1563">
        <v>0.72279999999999989</v>
      </c>
    </row>
    <row r="1564" spans="1:24" x14ac:dyDescent="0.3">
      <c r="A1564">
        <v>1563</v>
      </c>
      <c r="B1564" t="s">
        <v>9483</v>
      </c>
      <c r="C1564" s="1">
        <v>42916</v>
      </c>
      <c r="D1564" s="1">
        <v>42916</v>
      </c>
      <c r="E1564" s="5">
        <f t="shared" si="24"/>
        <v>0</v>
      </c>
      <c r="F1564" s="3">
        <v>42916</v>
      </c>
      <c r="G1564" s="4">
        <v>2017</v>
      </c>
      <c r="H1564" t="s">
        <v>625</v>
      </c>
      <c r="I1564" t="s">
        <v>3753</v>
      </c>
      <c r="J1564" t="s">
        <v>1813</v>
      </c>
      <c r="K1564" t="s">
        <v>9</v>
      </c>
      <c r="L1564" t="s">
        <v>3258</v>
      </c>
      <c r="M1564" t="s">
        <v>138</v>
      </c>
      <c r="N1564" t="s">
        <v>139</v>
      </c>
      <c r="O1564">
        <v>10011</v>
      </c>
      <c r="P1564" t="s">
        <v>79</v>
      </c>
      <c r="Q1564" t="s">
        <v>4116</v>
      </c>
      <c r="R1564" t="s">
        <v>13</v>
      </c>
      <c r="S1564" t="s">
        <v>29</v>
      </c>
      <c r="T1564" t="s">
        <v>443</v>
      </c>
      <c r="U1564">
        <v>1044.6299999999999</v>
      </c>
      <c r="V1564">
        <v>5</v>
      </c>
      <c r="W1564">
        <v>0.4</v>
      </c>
      <c r="X1564">
        <v>-295.97849999999994</v>
      </c>
    </row>
    <row r="1565" spans="1:24" x14ac:dyDescent="0.3">
      <c r="A1565">
        <v>1564</v>
      </c>
      <c r="B1565" t="s">
        <v>7053</v>
      </c>
      <c r="C1565" s="1">
        <v>42317</v>
      </c>
      <c r="D1565" s="1">
        <v>42317</v>
      </c>
      <c r="E1565" s="5">
        <f t="shared" si="24"/>
        <v>0</v>
      </c>
      <c r="F1565" s="3">
        <v>42317</v>
      </c>
      <c r="G1565" s="4">
        <v>2015</v>
      </c>
      <c r="H1565" t="s">
        <v>625</v>
      </c>
      <c r="I1565" t="s">
        <v>3754</v>
      </c>
      <c r="J1565" t="s">
        <v>1814</v>
      </c>
      <c r="K1565" t="s">
        <v>9</v>
      </c>
      <c r="L1565" t="s">
        <v>3258</v>
      </c>
      <c r="M1565" t="s">
        <v>77</v>
      </c>
      <c r="N1565" t="s">
        <v>78</v>
      </c>
      <c r="O1565">
        <v>19134</v>
      </c>
      <c r="P1565" t="s">
        <v>79</v>
      </c>
      <c r="Q1565" t="s">
        <v>4315</v>
      </c>
      <c r="R1565" t="s">
        <v>22</v>
      </c>
      <c r="S1565" t="s">
        <v>45</v>
      </c>
      <c r="T1565" t="s">
        <v>693</v>
      </c>
      <c r="U1565">
        <v>11.352000000000002</v>
      </c>
      <c r="V1565">
        <v>3</v>
      </c>
      <c r="W1565">
        <v>0.2</v>
      </c>
      <c r="X1565">
        <v>4.1151</v>
      </c>
    </row>
    <row r="1566" spans="1:24" x14ac:dyDescent="0.3">
      <c r="A1566">
        <v>1565</v>
      </c>
      <c r="B1566" t="s">
        <v>6079</v>
      </c>
      <c r="C1566" s="1">
        <v>41702</v>
      </c>
      <c r="D1566" s="1">
        <v>41702</v>
      </c>
      <c r="E1566" s="5">
        <f t="shared" si="24"/>
        <v>0</v>
      </c>
      <c r="F1566" s="3">
        <v>41702</v>
      </c>
      <c r="G1566" s="4">
        <v>2014</v>
      </c>
      <c r="H1566" t="s">
        <v>625</v>
      </c>
      <c r="I1566" t="s">
        <v>3310</v>
      </c>
      <c r="J1566" t="s">
        <v>242</v>
      </c>
      <c r="K1566" t="s">
        <v>9</v>
      </c>
      <c r="L1566" t="s">
        <v>3258</v>
      </c>
      <c r="M1566" t="s">
        <v>194</v>
      </c>
      <c r="N1566" t="s">
        <v>195</v>
      </c>
      <c r="O1566">
        <v>29203</v>
      </c>
      <c r="P1566" t="s">
        <v>12</v>
      </c>
      <c r="Q1566" t="s">
        <v>5130</v>
      </c>
      <c r="R1566" t="s">
        <v>22</v>
      </c>
      <c r="S1566" t="s">
        <v>3230</v>
      </c>
      <c r="T1566" t="s">
        <v>2672</v>
      </c>
      <c r="U1566">
        <v>354.90000000000003</v>
      </c>
      <c r="V1566">
        <v>5</v>
      </c>
      <c r="W1566">
        <v>0</v>
      </c>
      <c r="X1566">
        <v>17.744999999999962</v>
      </c>
    </row>
    <row r="1567" spans="1:24" x14ac:dyDescent="0.3">
      <c r="A1567">
        <v>1566</v>
      </c>
      <c r="B1567" t="s">
        <v>7054</v>
      </c>
      <c r="C1567" s="1">
        <v>42082</v>
      </c>
      <c r="D1567" s="1">
        <v>42088</v>
      </c>
      <c r="E1567" s="5">
        <f t="shared" si="24"/>
        <v>6</v>
      </c>
      <c r="F1567" s="3">
        <v>42082</v>
      </c>
      <c r="G1567" s="4">
        <v>2015</v>
      </c>
      <c r="H1567" t="s">
        <v>25</v>
      </c>
      <c r="I1567" t="s">
        <v>3528</v>
      </c>
      <c r="J1567" t="s">
        <v>1055</v>
      </c>
      <c r="K1567" t="s">
        <v>52</v>
      </c>
      <c r="L1567" t="s">
        <v>3258</v>
      </c>
      <c r="M1567" t="s">
        <v>48</v>
      </c>
      <c r="N1567" t="s">
        <v>49</v>
      </c>
      <c r="O1567">
        <v>98105</v>
      </c>
      <c r="P1567" t="s">
        <v>21</v>
      </c>
      <c r="Q1567" t="s">
        <v>4956</v>
      </c>
      <c r="R1567" t="s">
        <v>35</v>
      </c>
      <c r="S1567" t="s">
        <v>3233</v>
      </c>
      <c r="T1567" t="s">
        <v>1550</v>
      </c>
      <c r="U1567">
        <v>453.57600000000002</v>
      </c>
      <c r="V1567">
        <v>3</v>
      </c>
      <c r="W1567">
        <v>0.2</v>
      </c>
      <c r="X1567">
        <v>39.687899999999985</v>
      </c>
    </row>
    <row r="1568" spans="1:24" x14ac:dyDescent="0.3">
      <c r="A1568">
        <v>1567</v>
      </c>
      <c r="B1568" t="s">
        <v>7055</v>
      </c>
      <c r="C1568" s="1">
        <v>42337</v>
      </c>
      <c r="D1568" s="1">
        <v>42338</v>
      </c>
      <c r="E1568" s="5">
        <f t="shared" si="24"/>
        <v>1</v>
      </c>
      <c r="F1568" s="3">
        <v>42337</v>
      </c>
      <c r="G1568" s="4">
        <v>2015</v>
      </c>
      <c r="H1568" t="s">
        <v>97</v>
      </c>
      <c r="I1568" t="s">
        <v>3755</v>
      </c>
      <c r="J1568" t="s">
        <v>1816</v>
      </c>
      <c r="K1568" t="s">
        <v>9</v>
      </c>
      <c r="L1568" t="s">
        <v>3258</v>
      </c>
      <c r="M1568" t="s">
        <v>1817</v>
      </c>
      <c r="N1568" t="s">
        <v>54</v>
      </c>
      <c r="O1568">
        <v>75002</v>
      </c>
      <c r="P1568" t="s">
        <v>55</v>
      </c>
      <c r="Q1568" t="s">
        <v>5131</v>
      </c>
      <c r="R1568" t="s">
        <v>35</v>
      </c>
      <c r="S1568" t="s">
        <v>3235</v>
      </c>
      <c r="T1568" t="s">
        <v>844</v>
      </c>
      <c r="U1568">
        <v>21.48</v>
      </c>
      <c r="V1568">
        <v>3</v>
      </c>
      <c r="W1568">
        <v>0.2</v>
      </c>
      <c r="X1568">
        <v>-0.26850000000000307</v>
      </c>
    </row>
    <row r="1569" spans="1:24" x14ac:dyDescent="0.3">
      <c r="A1569">
        <v>1568</v>
      </c>
      <c r="B1569" t="s">
        <v>7055</v>
      </c>
      <c r="C1569" s="1">
        <v>42337</v>
      </c>
      <c r="D1569" s="1">
        <v>42338</v>
      </c>
      <c r="E1569" s="5">
        <f t="shared" si="24"/>
        <v>1</v>
      </c>
      <c r="F1569" s="3">
        <v>42337</v>
      </c>
      <c r="G1569" s="4">
        <v>2015</v>
      </c>
      <c r="H1569" t="s">
        <v>97</v>
      </c>
      <c r="I1569" t="s">
        <v>3755</v>
      </c>
      <c r="J1569" t="s">
        <v>1816</v>
      </c>
      <c r="K1569" t="s">
        <v>9</v>
      </c>
      <c r="L1569" t="s">
        <v>3258</v>
      </c>
      <c r="M1569" t="s">
        <v>1817</v>
      </c>
      <c r="N1569" t="s">
        <v>54</v>
      </c>
      <c r="O1569">
        <v>75002</v>
      </c>
      <c r="P1569" t="s">
        <v>55</v>
      </c>
      <c r="Q1569" t="s">
        <v>5132</v>
      </c>
      <c r="R1569" t="s">
        <v>22</v>
      </c>
      <c r="S1569" t="s">
        <v>3234</v>
      </c>
      <c r="T1569" t="s">
        <v>1058</v>
      </c>
      <c r="U1569">
        <v>8.7839999999999989</v>
      </c>
      <c r="V1569">
        <v>4</v>
      </c>
      <c r="W1569">
        <v>0.8</v>
      </c>
      <c r="X1569">
        <v>-13.615200000000002</v>
      </c>
    </row>
    <row r="1570" spans="1:24" x14ac:dyDescent="0.3">
      <c r="A1570">
        <v>1569</v>
      </c>
      <c r="B1570" t="s">
        <v>9484</v>
      </c>
      <c r="C1570" s="1">
        <v>42897</v>
      </c>
      <c r="D1570" s="1">
        <v>42897</v>
      </c>
      <c r="E1570" s="5">
        <f t="shared" si="24"/>
        <v>0</v>
      </c>
      <c r="F1570" s="3">
        <v>42897</v>
      </c>
      <c r="G1570" s="4">
        <v>2017</v>
      </c>
      <c r="H1570" t="s">
        <v>625</v>
      </c>
      <c r="I1570" t="s">
        <v>3489</v>
      </c>
      <c r="J1570" t="s">
        <v>921</v>
      </c>
      <c r="K1570" t="s">
        <v>9</v>
      </c>
      <c r="L1570" t="s">
        <v>3258</v>
      </c>
      <c r="M1570" t="s">
        <v>19</v>
      </c>
      <c r="N1570" t="s">
        <v>20</v>
      </c>
      <c r="O1570">
        <v>90004</v>
      </c>
      <c r="P1570" t="s">
        <v>21</v>
      </c>
      <c r="Q1570" t="s">
        <v>4550</v>
      </c>
      <c r="R1570" t="s">
        <v>22</v>
      </c>
      <c r="S1570" t="s">
        <v>45</v>
      </c>
      <c r="T1570" t="s">
        <v>1224</v>
      </c>
      <c r="U1570">
        <v>122.97</v>
      </c>
      <c r="V1570">
        <v>3</v>
      </c>
      <c r="W1570">
        <v>0</v>
      </c>
      <c r="X1570">
        <v>60.255300000000005</v>
      </c>
    </row>
    <row r="1571" spans="1:24" x14ac:dyDescent="0.3">
      <c r="A1571">
        <v>1570</v>
      </c>
      <c r="B1571" t="s">
        <v>9485</v>
      </c>
      <c r="C1571" s="1">
        <v>43065</v>
      </c>
      <c r="D1571" s="1">
        <v>43069</v>
      </c>
      <c r="E1571" s="5">
        <f t="shared" si="24"/>
        <v>4</v>
      </c>
      <c r="F1571" s="3">
        <v>43065</v>
      </c>
      <c r="G1571" s="4">
        <v>2017</v>
      </c>
      <c r="H1571" t="s">
        <v>25</v>
      </c>
      <c r="I1571" t="s">
        <v>3598</v>
      </c>
      <c r="J1571" t="s">
        <v>1286</v>
      </c>
      <c r="K1571" t="s">
        <v>18</v>
      </c>
      <c r="L1571" t="s">
        <v>3258</v>
      </c>
      <c r="M1571" t="s">
        <v>824</v>
      </c>
      <c r="N1571" t="s">
        <v>615</v>
      </c>
      <c r="O1571">
        <v>30318</v>
      </c>
      <c r="P1571" t="s">
        <v>12</v>
      </c>
      <c r="Q1571" t="s">
        <v>5133</v>
      </c>
      <c r="R1571" t="s">
        <v>22</v>
      </c>
      <c r="S1571" t="s">
        <v>3232</v>
      </c>
      <c r="T1571" t="s">
        <v>1389</v>
      </c>
      <c r="U1571">
        <v>12.84</v>
      </c>
      <c r="V1571">
        <v>3</v>
      </c>
      <c r="W1571">
        <v>0</v>
      </c>
      <c r="X1571">
        <v>3.7235999999999989</v>
      </c>
    </row>
    <row r="1572" spans="1:24" x14ac:dyDescent="0.3">
      <c r="A1572">
        <v>1571</v>
      </c>
      <c r="B1572" t="s">
        <v>6080</v>
      </c>
      <c r="C1572" s="1">
        <v>41966</v>
      </c>
      <c r="D1572" s="1">
        <v>41968</v>
      </c>
      <c r="E1572" s="5">
        <f t="shared" si="24"/>
        <v>2</v>
      </c>
      <c r="F1572" s="3">
        <v>41966</v>
      </c>
      <c r="G1572" s="4">
        <v>2014</v>
      </c>
      <c r="H1572" t="s">
        <v>97</v>
      </c>
      <c r="I1572" t="s">
        <v>3441</v>
      </c>
      <c r="J1572" t="s">
        <v>757</v>
      </c>
      <c r="K1572" t="s">
        <v>9</v>
      </c>
      <c r="L1572" t="s">
        <v>3258</v>
      </c>
      <c r="M1572" t="s">
        <v>19</v>
      </c>
      <c r="N1572" t="s">
        <v>20</v>
      </c>
      <c r="O1572">
        <v>90004</v>
      </c>
      <c r="P1572" t="s">
        <v>21</v>
      </c>
      <c r="Q1572" t="s">
        <v>4196</v>
      </c>
      <c r="R1572" t="s">
        <v>13</v>
      </c>
      <c r="S1572" t="s">
        <v>3229</v>
      </c>
      <c r="T1572" t="s">
        <v>146</v>
      </c>
      <c r="U1572">
        <v>603.91999999999996</v>
      </c>
      <c r="V1572">
        <v>5</v>
      </c>
      <c r="W1572">
        <v>0.2</v>
      </c>
      <c r="X1572">
        <v>-67.941000000000003</v>
      </c>
    </row>
    <row r="1573" spans="1:24" x14ac:dyDescent="0.3">
      <c r="A1573">
        <v>1572</v>
      </c>
      <c r="B1573" t="s">
        <v>6080</v>
      </c>
      <c r="C1573" s="1">
        <v>41966</v>
      </c>
      <c r="D1573" s="1">
        <v>41968</v>
      </c>
      <c r="E1573" s="5">
        <f t="shared" si="24"/>
        <v>2</v>
      </c>
      <c r="F1573" s="3">
        <v>41966</v>
      </c>
      <c r="G1573" s="4">
        <v>2014</v>
      </c>
      <c r="H1573" t="s">
        <v>97</v>
      </c>
      <c r="I1573" t="s">
        <v>3441</v>
      </c>
      <c r="J1573" t="s">
        <v>757</v>
      </c>
      <c r="K1573" t="s">
        <v>9</v>
      </c>
      <c r="L1573" t="s">
        <v>3258</v>
      </c>
      <c r="M1573" t="s">
        <v>19</v>
      </c>
      <c r="N1573" t="s">
        <v>20</v>
      </c>
      <c r="O1573">
        <v>90004</v>
      </c>
      <c r="P1573" t="s">
        <v>21</v>
      </c>
      <c r="Q1573" t="s">
        <v>5134</v>
      </c>
      <c r="R1573" t="s">
        <v>22</v>
      </c>
      <c r="S1573" t="s">
        <v>103</v>
      </c>
      <c r="T1573" t="s">
        <v>1075</v>
      </c>
      <c r="U1573">
        <v>21.84</v>
      </c>
      <c r="V1573">
        <v>3</v>
      </c>
      <c r="W1573">
        <v>0</v>
      </c>
      <c r="X1573">
        <v>10.4832</v>
      </c>
    </row>
    <row r="1574" spans="1:24" x14ac:dyDescent="0.3">
      <c r="A1574">
        <v>1573</v>
      </c>
      <c r="B1574" t="s">
        <v>6080</v>
      </c>
      <c r="C1574" s="1">
        <v>41966</v>
      </c>
      <c r="D1574" s="1">
        <v>41968</v>
      </c>
      <c r="E1574" s="5">
        <f t="shared" si="24"/>
        <v>2</v>
      </c>
      <c r="F1574" s="3">
        <v>41966</v>
      </c>
      <c r="G1574" s="4">
        <v>2014</v>
      </c>
      <c r="H1574" t="s">
        <v>97</v>
      </c>
      <c r="I1574" t="s">
        <v>3441</v>
      </c>
      <c r="J1574" t="s">
        <v>757</v>
      </c>
      <c r="K1574" t="s">
        <v>9</v>
      </c>
      <c r="L1574" t="s">
        <v>3258</v>
      </c>
      <c r="M1574" t="s">
        <v>19</v>
      </c>
      <c r="N1574" t="s">
        <v>20</v>
      </c>
      <c r="O1574">
        <v>90004</v>
      </c>
      <c r="P1574" t="s">
        <v>21</v>
      </c>
      <c r="Q1574" t="s">
        <v>5135</v>
      </c>
      <c r="R1574" t="s">
        <v>35</v>
      </c>
      <c r="S1574" t="s">
        <v>3235</v>
      </c>
      <c r="T1574" t="s">
        <v>2120</v>
      </c>
      <c r="U1574">
        <v>29.99</v>
      </c>
      <c r="V1574">
        <v>1</v>
      </c>
      <c r="W1574">
        <v>0</v>
      </c>
      <c r="X1574">
        <v>6.2978999999999985</v>
      </c>
    </row>
    <row r="1575" spans="1:24" x14ac:dyDescent="0.3">
      <c r="A1575">
        <v>1574</v>
      </c>
      <c r="B1575" t="s">
        <v>6080</v>
      </c>
      <c r="C1575" s="1">
        <v>41966</v>
      </c>
      <c r="D1575" s="1">
        <v>41968</v>
      </c>
      <c r="E1575" s="5">
        <f t="shared" si="24"/>
        <v>2</v>
      </c>
      <c r="F1575" s="3">
        <v>41966</v>
      </c>
      <c r="G1575" s="4">
        <v>2014</v>
      </c>
      <c r="H1575" t="s">
        <v>97</v>
      </c>
      <c r="I1575" t="s">
        <v>3441</v>
      </c>
      <c r="J1575" t="s">
        <v>757</v>
      </c>
      <c r="K1575" t="s">
        <v>9</v>
      </c>
      <c r="L1575" t="s">
        <v>3258</v>
      </c>
      <c r="M1575" t="s">
        <v>19</v>
      </c>
      <c r="N1575" t="s">
        <v>20</v>
      </c>
      <c r="O1575">
        <v>90004</v>
      </c>
      <c r="P1575" t="s">
        <v>21</v>
      </c>
      <c r="Q1575" t="s">
        <v>4570</v>
      </c>
      <c r="R1575" t="s">
        <v>13</v>
      </c>
      <c r="S1575" t="s">
        <v>3229</v>
      </c>
      <c r="T1575" t="s">
        <v>857</v>
      </c>
      <c r="U1575">
        <v>381.44000000000005</v>
      </c>
      <c r="V1575">
        <v>2</v>
      </c>
      <c r="W1575">
        <v>0.2</v>
      </c>
      <c r="X1575">
        <v>23.839999999999975</v>
      </c>
    </row>
    <row r="1576" spans="1:24" x14ac:dyDescent="0.3">
      <c r="A1576">
        <v>1575</v>
      </c>
      <c r="B1576" t="s">
        <v>6081</v>
      </c>
      <c r="C1576" s="1">
        <v>41988</v>
      </c>
      <c r="D1576" s="1">
        <v>41991</v>
      </c>
      <c r="E1576" s="5">
        <f t="shared" si="24"/>
        <v>3</v>
      </c>
      <c r="F1576" s="3">
        <v>41988</v>
      </c>
      <c r="G1576" s="4">
        <v>2014</v>
      </c>
      <c r="H1576" t="s">
        <v>97</v>
      </c>
      <c r="I1576" t="s">
        <v>3756</v>
      </c>
      <c r="J1576" t="s">
        <v>1824</v>
      </c>
      <c r="K1576" t="s">
        <v>9</v>
      </c>
      <c r="L1576" t="s">
        <v>3258</v>
      </c>
      <c r="M1576" t="s">
        <v>1825</v>
      </c>
      <c r="N1576" t="s">
        <v>54</v>
      </c>
      <c r="O1576">
        <v>79907</v>
      </c>
      <c r="P1576" t="s">
        <v>55</v>
      </c>
      <c r="Q1576" t="s">
        <v>5136</v>
      </c>
      <c r="R1576" t="s">
        <v>35</v>
      </c>
      <c r="S1576" t="s">
        <v>3233</v>
      </c>
      <c r="T1576" t="s">
        <v>2242</v>
      </c>
      <c r="U1576">
        <v>40.68</v>
      </c>
      <c r="V1576">
        <v>3</v>
      </c>
      <c r="W1576">
        <v>0.2</v>
      </c>
      <c r="X1576">
        <v>-9.153000000000004</v>
      </c>
    </row>
    <row r="1577" spans="1:24" x14ac:dyDescent="0.3">
      <c r="A1577">
        <v>1576</v>
      </c>
      <c r="B1577" t="s">
        <v>6081</v>
      </c>
      <c r="C1577" s="1">
        <v>41988</v>
      </c>
      <c r="D1577" s="1">
        <v>41991</v>
      </c>
      <c r="E1577" s="5">
        <f t="shared" si="24"/>
        <v>3</v>
      </c>
      <c r="F1577" s="3">
        <v>41988</v>
      </c>
      <c r="G1577" s="4">
        <v>2014</v>
      </c>
      <c r="H1577" t="s">
        <v>97</v>
      </c>
      <c r="I1577" t="s">
        <v>3756</v>
      </c>
      <c r="J1577" t="s">
        <v>1824</v>
      </c>
      <c r="K1577" t="s">
        <v>9</v>
      </c>
      <c r="L1577" t="s">
        <v>3258</v>
      </c>
      <c r="M1577" t="s">
        <v>1825</v>
      </c>
      <c r="N1577" t="s">
        <v>54</v>
      </c>
      <c r="O1577">
        <v>79907</v>
      </c>
      <c r="P1577" t="s">
        <v>55</v>
      </c>
      <c r="Q1577" t="s">
        <v>4731</v>
      </c>
      <c r="R1577" t="s">
        <v>13</v>
      </c>
      <c r="S1577" t="s">
        <v>3229</v>
      </c>
      <c r="T1577" t="s">
        <v>1155</v>
      </c>
      <c r="U1577">
        <v>763.28</v>
      </c>
      <c r="V1577">
        <v>5</v>
      </c>
      <c r="W1577">
        <v>0.3</v>
      </c>
      <c r="X1577">
        <v>-21.807999999999993</v>
      </c>
    </row>
    <row r="1578" spans="1:24" x14ac:dyDescent="0.3">
      <c r="A1578">
        <v>1577</v>
      </c>
      <c r="B1578" t="s">
        <v>8158</v>
      </c>
      <c r="C1578" s="1">
        <v>42482</v>
      </c>
      <c r="D1578" s="1">
        <v>42487</v>
      </c>
      <c r="E1578" s="5">
        <f t="shared" si="24"/>
        <v>5</v>
      </c>
      <c r="F1578" s="3">
        <v>42482</v>
      </c>
      <c r="G1578" s="4">
        <v>2016</v>
      </c>
      <c r="H1578" t="s">
        <v>25</v>
      </c>
      <c r="I1578" t="s">
        <v>3757</v>
      </c>
      <c r="J1578" t="s">
        <v>1827</v>
      </c>
      <c r="K1578" t="s">
        <v>52</v>
      </c>
      <c r="L1578" t="s">
        <v>3258</v>
      </c>
      <c r="M1578" t="s">
        <v>227</v>
      </c>
      <c r="N1578" t="s">
        <v>110</v>
      </c>
      <c r="O1578">
        <v>60505</v>
      </c>
      <c r="P1578" t="s">
        <v>55</v>
      </c>
      <c r="Q1578" t="s">
        <v>4436</v>
      </c>
      <c r="R1578" t="s">
        <v>22</v>
      </c>
      <c r="S1578" t="s">
        <v>3230</v>
      </c>
      <c r="T1578" t="s">
        <v>180</v>
      </c>
      <c r="U1578">
        <v>23.952000000000002</v>
      </c>
      <c r="V1578">
        <v>2</v>
      </c>
      <c r="W1578">
        <v>0.2</v>
      </c>
      <c r="X1578">
        <v>2.3952000000000018</v>
      </c>
    </row>
    <row r="1579" spans="1:24" x14ac:dyDescent="0.3">
      <c r="A1579">
        <v>1578</v>
      </c>
      <c r="B1579" t="s">
        <v>8159</v>
      </c>
      <c r="C1579" s="1">
        <v>42513</v>
      </c>
      <c r="D1579" s="1">
        <v>42517</v>
      </c>
      <c r="E1579" s="5">
        <f t="shared" si="24"/>
        <v>4</v>
      </c>
      <c r="F1579" s="3">
        <v>42513</v>
      </c>
      <c r="G1579" s="4">
        <v>2016</v>
      </c>
      <c r="H1579" t="s">
        <v>25</v>
      </c>
      <c r="I1579" t="s">
        <v>3657</v>
      </c>
      <c r="J1579" t="s">
        <v>1492</v>
      </c>
      <c r="K1579" t="s">
        <v>52</v>
      </c>
      <c r="L1579" t="s">
        <v>3258</v>
      </c>
      <c r="M1579" t="s">
        <v>1198</v>
      </c>
      <c r="N1579" t="s">
        <v>184</v>
      </c>
      <c r="O1579">
        <v>35630</v>
      </c>
      <c r="P1579" t="s">
        <v>12</v>
      </c>
      <c r="Q1579" t="s">
        <v>5137</v>
      </c>
      <c r="R1579" t="s">
        <v>22</v>
      </c>
      <c r="S1579" t="s">
        <v>45</v>
      </c>
      <c r="T1579" t="s">
        <v>1782</v>
      </c>
      <c r="U1579">
        <v>4.9800000000000004</v>
      </c>
      <c r="V1579">
        <v>1</v>
      </c>
      <c r="W1579">
        <v>0</v>
      </c>
      <c r="X1579">
        <v>2.4402000000000004</v>
      </c>
    </row>
    <row r="1580" spans="1:24" x14ac:dyDescent="0.3">
      <c r="A1580">
        <v>1579</v>
      </c>
      <c r="B1580" t="s">
        <v>8160</v>
      </c>
      <c r="C1580" s="1">
        <v>42427</v>
      </c>
      <c r="D1580" s="1">
        <v>42430</v>
      </c>
      <c r="E1580" s="5">
        <f t="shared" si="24"/>
        <v>3</v>
      </c>
      <c r="F1580" s="3">
        <v>42427</v>
      </c>
      <c r="G1580" s="4">
        <v>2016</v>
      </c>
      <c r="H1580" t="s">
        <v>97</v>
      </c>
      <c r="I1580" t="s">
        <v>3555</v>
      </c>
      <c r="J1580" t="s">
        <v>1144</v>
      </c>
      <c r="K1580" t="s">
        <v>9</v>
      </c>
      <c r="L1580" t="s">
        <v>3258</v>
      </c>
      <c r="M1580" t="s">
        <v>138</v>
      </c>
      <c r="N1580" t="s">
        <v>139</v>
      </c>
      <c r="O1580">
        <v>10011</v>
      </c>
      <c r="P1580" t="s">
        <v>79</v>
      </c>
      <c r="Q1580" t="s">
        <v>5138</v>
      </c>
      <c r="R1580" t="s">
        <v>22</v>
      </c>
      <c r="S1580" t="s">
        <v>38</v>
      </c>
      <c r="T1580" t="s">
        <v>2239</v>
      </c>
      <c r="U1580">
        <v>170.88</v>
      </c>
      <c r="V1580">
        <v>3</v>
      </c>
      <c r="W1580">
        <v>0</v>
      </c>
      <c r="X1580">
        <v>49.555199999999978</v>
      </c>
    </row>
    <row r="1581" spans="1:24" x14ac:dyDescent="0.3">
      <c r="A1581">
        <v>1580</v>
      </c>
      <c r="B1581" t="s">
        <v>7056</v>
      </c>
      <c r="C1581" s="1">
        <v>42225</v>
      </c>
      <c r="D1581" s="1">
        <v>42228</v>
      </c>
      <c r="E1581" s="5">
        <f t="shared" si="24"/>
        <v>3</v>
      </c>
      <c r="F1581" s="3">
        <v>42225</v>
      </c>
      <c r="G1581" s="4">
        <v>2015</v>
      </c>
      <c r="H1581" t="s">
        <v>97</v>
      </c>
      <c r="I1581" t="s">
        <v>3526</v>
      </c>
      <c r="J1581" t="s">
        <v>1047</v>
      </c>
      <c r="K1581" t="s">
        <v>9</v>
      </c>
      <c r="L1581" t="s">
        <v>3258</v>
      </c>
      <c r="M1581" t="s">
        <v>138</v>
      </c>
      <c r="N1581" t="s">
        <v>139</v>
      </c>
      <c r="O1581">
        <v>10024</v>
      </c>
      <c r="P1581" t="s">
        <v>79</v>
      </c>
      <c r="Q1581" t="s">
        <v>4455</v>
      </c>
      <c r="R1581" t="s">
        <v>35</v>
      </c>
      <c r="S1581" t="s">
        <v>3233</v>
      </c>
      <c r="T1581" t="s">
        <v>1270</v>
      </c>
      <c r="U1581">
        <v>307.98</v>
      </c>
      <c r="V1581">
        <v>2</v>
      </c>
      <c r="W1581">
        <v>0</v>
      </c>
      <c r="X1581">
        <v>89.314199999999971</v>
      </c>
    </row>
    <row r="1582" spans="1:24" x14ac:dyDescent="0.3">
      <c r="A1582">
        <v>1581</v>
      </c>
      <c r="B1582" t="s">
        <v>7056</v>
      </c>
      <c r="C1582" s="1">
        <v>42225</v>
      </c>
      <c r="D1582" s="1">
        <v>42228</v>
      </c>
      <c r="E1582" s="5">
        <f t="shared" si="24"/>
        <v>3</v>
      </c>
      <c r="F1582" s="3">
        <v>42225</v>
      </c>
      <c r="G1582" s="4">
        <v>2015</v>
      </c>
      <c r="H1582" t="s">
        <v>97</v>
      </c>
      <c r="I1582" t="s">
        <v>3526</v>
      </c>
      <c r="J1582" t="s">
        <v>1047</v>
      </c>
      <c r="K1582" t="s">
        <v>9</v>
      </c>
      <c r="L1582" t="s">
        <v>3258</v>
      </c>
      <c r="M1582" t="s">
        <v>138</v>
      </c>
      <c r="N1582" t="s">
        <v>139</v>
      </c>
      <c r="O1582">
        <v>10024</v>
      </c>
      <c r="P1582" t="s">
        <v>79</v>
      </c>
      <c r="Q1582" t="s">
        <v>4334</v>
      </c>
      <c r="R1582" t="s">
        <v>13</v>
      </c>
      <c r="S1582" t="s">
        <v>29</v>
      </c>
      <c r="T1582" t="s">
        <v>2785</v>
      </c>
      <c r="U1582">
        <v>382.80599999999998</v>
      </c>
      <c r="V1582">
        <v>9</v>
      </c>
      <c r="W1582">
        <v>0.4</v>
      </c>
      <c r="X1582">
        <v>-153.12239999999997</v>
      </c>
    </row>
    <row r="1583" spans="1:24" x14ac:dyDescent="0.3">
      <c r="A1583">
        <v>1582</v>
      </c>
      <c r="B1583" t="s">
        <v>7056</v>
      </c>
      <c r="C1583" s="1">
        <v>42225</v>
      </c>
      <c r="D1583" s="1">
        <v>42228</v>
      </c>
      <c r="E1583" s="5">
        <f t="shared" si="24"/>
        <v>3</v>
      </c>
      <c r="F1583" s="3">
        <v>42225</v>
      </c>
      <c r="G1583" s="4">
        <v>2015</v>
      </c>
      <c r="H1583" t="s">
        <v>97</v>
      </c>
      <c r="I1583" t="s">
        <v>3526</v>
      </c>
      <c r="J1583" t="s">
        <v>1047</v>
      </c>
      <c r="K1583" t="s">
        <v>9</v>
      </c>
      <c r="L1583" t="s">
        <v>3258</v>
      </c>
      <c r="M1583" t="s">
        <v>138</v>
      </c>
      <c r="N1583" t="s">
        <v>139</v>
      </c>
      <c r="O1583">
        <v>10024</v>
      </c>
      <c r="P1583" t="s">
        <v>79</v>
      </c>
      <c r="Q1583" t="s">
        <v>4304</v>
      </c>
      <c r="R1583" t="s">
        <v>22</v>
      </c>
      <c r="S1583" t="s">
        <v>3230</v>
      </c>
      <c r="T1583" t="s">
        <v>1038</v>
      </c>
      <c r="U1583">
        <v>41.96</v>
      </c>
      <c r="V1583">
        <v>2</v>
      </c>
      <c r="W1583">
        <v>0</v>
      </c>
      <c r="X1583">
        <v>2.9371999999999971</v>
      </c>
    </row>
    <row r="1584" spans="1:24" x14ac:dyDescent="0.3">
      <c r="A1584">
        <v>1583</v>
      </c>
      <c r="B1584" t="s">
        <v>7056</v>
      </c>
      <c r="C1584" s="1">
        <v>42225</v>
      </c>
      <c r="D1584" s="1">
        <v>42228</v>
      </c>
      <c r="E1584" s="5">
        <f t="shared" si="24"/>
        <v>3</v>
      </c>
      <c r="F1584" s="3">
        <v>42225</v>
      </c>
      <c r="G1584" s="4">
        <v>2015</v>
      </c>
      <c r="H1584" t="s">
        <v>97</v>
      </c>
      <c r="I1584" t="s">
        <v>3526</v>
      </c>
      <c r="J1584" t="s">
        <v>1047</v>
      </c>
      <c r="K1584" t="s">
        <v>9</v>
      </c>
      <c r="L1584" t="s">
        <v>3258</v>
      </c>
      <c r="M1584" t="s">
        <v>138</v>
      </c>
      <c r="N1584" t="s">
        <v>139</v>
      </c>
      <c r="O1584">
        <v>10024</v>
      </c>
      <c r="P1584" t="s">
        <v>79</v>
      </c>
      <c r="Q1584" t="s">
        <v>4785</v>
      </c>
      <c r="R1584" t="s">
        <v>22</v>
      </c>
      <c r="S1584" t="s">
        <v>3234</v>
      </c>
      <c r="T1584" t="s">
        <v>1700</v>
      </c>
      <c r="U1584">
        <v>1217.568</v>
      </c>
      <c r="V1584">
        <v>2</v>
      </c>
      <c r="W1584">
        <v>0.2</v>
      </c>
      <c r="X1584">
        <v>456.58800000000002</v>
      </c>
    </row>
    <row r="1585" spans="1:24" x14ac:dyDescent="0.3">
      <c r="A1585">
        <v>1584</v>
      </c>
      <c r="B1585" t="s">
        <v>7056</v>
      </c>
      <c r="C1585" s="1">
        <v>42225</v>
      </c>
      <c r="D1585" s="1">
        <v>42228</v>
      </c>
      <c r="E1585" s="5">
        <f t="shared" si="24"/>
        <v>3</v>
      </c>
      <c r="F1585" s="3">
        <v>42225</v>
      </c>
      <c r="G1585" s="4">
        <v>2015</v>
      </c>
      <c r="H1585" t="s">
        <v>97</v>
      </c>
      <c r="I1585" t="s">
        <v>3526</v>
      </c>
      <c r="J1585" t="s">
        <v>1047</v>
      </c>
      <c r="K1585" t="s">
        <v>9</v>
      </c>
      <c r="L1585" t="s">
        <v>3258</v>
      </c>
      <c r="M1585" t="s">
        <v>138</v>
      </c>
      <c r="N1585" t="s">
        <v>139</v>
      </c>
      <c r="O1585">
        <v>10024</v>
      </c>
      <c r="P1585" t="s">
        <v>79</v>
      </c>
      <c r="Q1585" t="s">
        <v>4229</v>
      </c>
      <c r="R1585" t="s">
        <v>13</v>
      </c>
      <c r="S1585" t="s">
        <v>3231</v>
      </c>
      <c r="T1585" t="s">
        <v>1143</v>
      </c>
      <c r="U1585">
        <v>47.04</v>
      </c>
      <c r="V1585">
        <v>3</v>
      </c>
      <c r="W1585">
        <v>0</v>
      </c>
      <c r="X1585">
        <v>18.345599999999997</v>
      </c>
    </row>
    <row r="1586" spans="1:24" x14ac:dyDescent="0.3">
      <c r="A1586">
        <v>1585</v>
      </c>
      <c r="B1586" t="s">
        <v>7056</v>
      </c>
      <c r="C1586" s="1">
        <v>42225</v>
      </c>
      <c r="D1586" s="1">
        <v>42228</v>
      </c>
      <c r="E1586" s="5">
        <f t="shared" si="24"/>
        <v>3</v>
      </c>
      <c r="F1586" s="3">
        <v>42225</v>
      </c>
      <c r="G1586" s="4">
        <v>2015</v>
      </c>
      <c r="H1586" t="s">
        <v>97</v>
      </c>
      <c r="I1586" t="s">
        <v>3526</v>
      </c>
      <c r="J1586" t="s">
        <v>1047</v>
      </c>
      <c r="K1586" t="s">
        <v>9</v>
      </c>
      <c r="L1586" t="s">
        <v>3258</v>
      </c>
      <c r="M1586" t="s">
        <v>138</v>
      </c>
      <c r="N1586" t="s">
        <v>139</v>
      </c>
      <c r="O1586">
        <v>10024</v>
      </c>
      <c r="P1586" t="s">
        <v>79</v>
      </c>
      <c r="Q1586" t="s">
        <v>4163</v>
      </c>
      <c r="R1586" t="s">
        <v>13</v>
      </c>
      <c r="S1586" t="s">
        <v>3231</v>
      </c>
      <c r="T1586" t="s">
        <v>2477</v>
      </c>
      <c r="U1586">
        <v>6.16</v>
      </c>
      <c r="V1586">
        <v>2</v>
      </c>
      <c r="W1586">
        <v>0</v>
      </c>
      <c r="X1586">
        <v>2.9567999999999999</v>
      </c>
    </row>
    <row r="1587" spans="1:24" x14ac:dyDescent="0.3">
      <c r="A1587">
        <v>1586</v>
      </c>
      <c r="B1587" t="s">
        <v>7056</v>
      </c>
      <c r="C1587" s="1">
        <v>42225</v>
      </c>
      <c r="D1587" s="1">
        <v>42228</v>
      </c>
      <c r="E1587" s="5">
        <f t="shared" si="24"/>
        <v>3</v>
      </c>
      <c r="F1587" s="3">
        <v>42225</v>
      </c>
      <c r="G1587" s="4">
        <v>2015</v>
      </c>
      <c r="H1587" t="s">
        <v>97</v>
      </c>
      <c r="I1587" t="s">
        <v>3526</v>
      </c>
      <c r="J1587" t="s">
        <v>1047</v>
      </c>
      <c r="K1587" t="s">
        <v>9</v>
      </c>
      <c r="L1587" t="s">
        <v>3258</v>
      </c>
      <c r="M1587" t="s">
        <v>138</v>
      </c>
      <c r="N1587" t="s">
        <v>139</v>
      </c>
      <c r="O1587">
        <v>10024</v>
      </c>
      <c r="P1587" t="s">
        <v>79</v>
      </c>
      <c r="Q1587" t="s">
        <v>4572</v>
      </c>
      <c r="R1587" t="s">
        <v>35</v>
      </c>
      <c r="S1587" t="s">
        <v>3233</v>
      </c>
      <c r="T1587" t="s">
        <v>1957</v>
      </c>
      <c r="U1587">
        <v>979.95</v>
      </c>
      <c r="V1587">
        <v>5</v>
      </c>
      <c r="W1587">
        <v>0</v>
      </c>
      <c r="X1587">
        <v>274.38600000000008</v>
      </c>
    </row>
    <row r="1588" spans="1:24" x14ac:dyDescent="0.3">
      <c r="A1588">
        <v>1587</v>
      </c>
      <c r="B1588" t="s">
        <v>7056</v>
      </c>
      <c r="C1588" s="1">
        <v>42225</v>
      </c>
      <c r="D1588" s="1">
        <v>42228</v>
      </c>
      <c r="E1588" s="5">
        <f t="shared" si="24"/>
        <v>3</v>
      </c>
      <c r="F1588" s="3">
        <v>42225</v>
      </c>
      <c r="G1588" s="4">
        <v>2015</v>
      </c>
      <c r="H1588" t="s">
        <v>97</v>
      </c>
      <c r="I1588" t="s">
        <v>3526</v>
      </c>
      <c r="J1588" t="s">
        <v>1047</v>
      </c>
      <c r="K1588" t="s">
        <v>9</v>
      </c>
      <c r="L1588" t="s">
        <v>3258</v>
      </c>
      <c r="M1588" t="s">
        <v>138</v>
      </c>
      <c r="N1588" t="s">
        <v>139</v>
      </c>
      <c r="O1588">
        <v>10024</v>
      </c>
      <c r="P1588" t="s">
        <v>79</v>
      </c>
      <c r="Q1588" t="s">
        <v>5139</v>
      </c>
      <c r="R1588" t="s">
        <v>22</v>
      </c>
      <c r="S1588" t="s">
        <v>45</v>
      </c>
      <c r="T1588" t="s">
        <v>695</v>
      </c>
      <c r="U1588">
        <v>143.69999999999999</v>
      </c>
      <c r="V1588">
        <v>3</v>
      </c>
      <c r="W1588">
        <v>0</v>
      </c>
      <c r="X1588">
        <v>68.975999999999999</v>
      </c>
    </row>
    <row r="1589" spans="1:24" x14ac:dyDescent="0.3">
      <c r="A1589">
        <v>1588</v>
      </c>
      <c r="B1589" t="s">
        <v>7056</v>
      </c>
      <c r="C1589" s="1">
        <v>42225</v>
      </c>
      <c r="D1589" s="1">
        <v>42228</v>
      </c>
      <c r="E1589" s="5">
        <f t="shared" si="24"/>
        <v>3</v>
      </c>
      <c r="F1589" s="3">
        <v>42225</v>
      </c>
      <c r="G1589" s="4">
        <v>2015</v>
      </c>
      <c r="H1589" t="s">
        <v>97</v>
      </c>
      <c r="I1589" t="s">
        <v>3526</v>
      </c>
      <c r="J1589" t="s">
        <v>1047</v>
      </c>
      <c r="K1589" t="s">
        <v>9</v>
      </c>
      <c r="L1589" t="s">
        <v>3258</v>
      </c>
      <c r="M1589" t="s">
        <v>138</v>
      </c>
      <c r="N1589" t="s">
        <v>139</v>
      </c>
      <c r="O1589">
        <v>10024</v>
      </c>
      <c r="P1589" t="s">
        <v>79</v>
      </c>
      <c r="Q1589" t="s">
        <v>5140</v>
      </c>
      <c r="R1589" t="s">
        <v>22</v>
      </c>
      <c r="S1589" t="s">
        <v>3237</v>
      </c>
      <c r="T1589" t="s">
        <v>705</v>
      </c>
      <c r="U1589">
        <v>10.649999999999999</v>
      </c>
      <c r="V1589">
        <v>3</v>
      </c>
      <c r="W1589">
        <v>0</v>
      </c>
      <c r="X1589">
        <v>5.0054999999999996</v>
      </c>
    </row>
    <row r="1590" spans="1:24" x14ac:dyDescent="0.3">
      <c r="A1590">
        <v>1589</v>
      </c>
      <c r="B1590" t="s">
        <v>7056</v>
      </c>
      <c r="C1590" s="1">
        <v>42225</v>
      </c>
      <c r="D1590" s="1">
        <v>42228</v>
      </c>
      <c r="E1590" s="5">
        <f t="shared" si="24"/>
        <v>3</v>
      </c>
      <c r="F1590" s="3">
        <v>42225</v>
      </c>
      <c r="G1590" s="4">
        <v>2015</v>
      </c>
      <c r="H1590" t="s">
        <v>97</v>
      </c>
      <c r="I1590" t="s">
        <v>3526</v>
      </c>
      <c r="J1590" t="s">
        <v>1047</v>
      </c>
      <c r="K1590" t="s">
        <v>9</v>
      </c>
      <c r="L1590" t="s">
        <v>3258</v>
      </c>
      <c r="M1590" t="s">
        <v>138</v>
      </c>
      <c r="N1590" t="s">
        <v>139</v>
      </c>
      <c r="O1590">
        <v>10024</v>
      </c>
      <c r="P1590" t="s">
        <v>79</v>
      </c>
      <c r="Q1590" t="s">
        <v>4491</v>
      </c>
      <c r="R1590" t="s">
        <v>35</v>
      </c>
      <c r="S1590" t="s">
        <v>3235</v>
      </c>
      <c r="T1590" t="s">
        <v>1523</v>
      </c>
      <c r="U1590">
        <v>247.8</v>
      </c>
      <c r="V1590">
        <v>4</v>
      </c>
      <c r="W1590">
        <v>0</v>
      </c>
      <c r="X1590">
        <v>34.692000000000007</v>
      </c>
    </row>
    <row r="1591" spans="1:24" x14ac:dyDescent="0.3">
      <c r="A1591">
        <v>1590</v>
      </c>
      <c r="B1591" t="s">
        <v>8161</v>
      </c>
      <c r="C1591" s="1">
        <v>42502</v>
      </c>
      <c r="D1591" s="1">
        <v>42506</v>
      </c>
      <c r="E1591" s="5">
        <f t="shared" si="24"/>
        <v>4</v>
      </c>
      <c r="F1591" s="3">
        <v>42502</v>
      </c>
      <c r="G1591" s="4">
        <v>2016</v>
      </c>
      <c r="H1591" t="s">
        <v>25</v>
      </c>
      <c r="I1591" t="s">
        <v>3758</v>
      </c>
      <c r="J1591" t="s">
        <v>1830</v>
      </c>
      <c r="K1591" t="s">
        <v>18</v>
      </c>
      <c r="L1591" t="s">
        <v>3258</v>
      </c>
      <c r="M1591" t="s">
        <v>1343</v>
      </c>
      <c r="N1591" t="s">
        <v>165</v>
      </c>
      <c r="O1591">
        <v>23464</v>
      </c>
      <c r="P1591" t="s">
        <v>12</v>
      </c>
      <c r="Q1591" t="s">
        <v>4551</v>
      </c>
      <c r="R1591" t="s">
        <v>22</v>
      </c>
      <c r="S1591" t="s">
        <v>3232</v>
      </c>
      <c r="T1591" t="s">
        <v>3171</v>
      </c>
      <c r="U1591">
        <v>10.96</v>
      </c>
      <c r="V1591">
        <v>4</v>
      </c>
      <c r="W1591">
        <v>0</v>
      </c>
      <c r="X1591">
        <v>2.9592000000000009</v>
      </c>
    </row>
    <row r="1592" spans="1:24" x14ac:dyDescent="0.3">
      <c r="A1592">
        <v>1591</v>
      </c>
      <c r="B1592" t="s">
        <v>8162</v>
      </c>
      <c r="C1592" s="1">
        <v>42475</v>
      </c>
      <c r="D1592" s="1">
        <v>42479</v>
      </c>
      <c r="E1592" s="5">
        <f t="shared" si="24"/>
        <v>4</v>
      </c>
      <c r="F1592" s="3">
        <v>42475</v>
      </c>
      <c r="G1592" s="4">
        <v>2016</v>
      </c>
      <c r="H1592" t="s">
        <v>25</v>
      </c>
      <c r="I1592" t="s">
        <v>3759</v>
      </c>
      <c r="J1592" t="s">
        <v>1831</v>
      </c>
      <c r="K1592" t="s">
        <v>18</v>
      </c>
      <c r="L1592" t="s">
        <v>3258</v>
      </c>
      <c r="M1592" t="s">
        <v>1832</v>
      </c>
      <c r="N1592" t="s">
        <v>54</v>
      </c>
      <c r="O1592">
        <v>76051</v>
      </c>
      <c r="P1592" t="s">
        <v>55</v>
      </c>
      <c r="Q1592" t="s">
        <v>5141</v>
      </c>
      <c r="R1592" t="s">
        <v>22</v>
      </c>
      <c r="S1592" t="s">
        <v>3232</v>
      </c>
      <c r="T1592" t="s">
        <v>1808</v>
      </c>
      <c r="U1592">
        <v>33.488000000000007</v>
      </c>
      <c r="V1592">
        <v>7</v>
      </c>
      <c r="W1592">
        <v>0.2</v>
      </c>
      <c r="X1592">
        <v>5.8603999999999967</v>
      </c>
    </row>
    <row r="1593" spans="1:24" x14ac:dyDescent="0.3">
      <c r="A1593">
        <v>1592</v>
      </c>
      <c r="B1593" t="s">
        <v>8162</v>
      </c>
      <c r="C1593" s="1">
        <v>42475</v>
      </c>
      <c r="D1593" s="1">
        <v>42479</v>
      </c>
      <c r="E1593" s="5">
        <f t="shared" si="24"/>
        <v>4</v>
      </c>
      <c r="F1593" s="3">
        <v>42475</v>
      </c>
      <c r="G1593" s="4">
        <v>2016</v>
      </c>
      <c r="H1593" t="s">
        <v>25</v>
      </c>
      <c r="I1593" t="s">
        <v>3759</v>
      </c>
      <c r="J1593" t="s">
        <v>1831</v>
      </c>
      <c r="K1593" t="s">
        <v>18</v>
      </c>
      <c r="L1593" t="s">
        <v>3258</v>
      </c>
      <c r="M1593" t="s">
        <v>1832</v>
      </c>
      <c r="N1593" t="s">
        <v>54</v>
      </c>
      <c r="O1593">
        <v>76051</v>
      </c>
      <c r="P1593" t="s">
        <v>55</v>
      </c>
      <c r="Q1593" t="s">
        <v>4244</v>
      </c>
      <c r="R1593" t="s">
        <v>22</v>
      </c>
      <c r="S1593" t="s">
        <v>3237</v>
      </c>
      <c r="T1593" t="s">
        <v>250</v>
      </c>
      <c r="U1593">
        <v>8.0399999999999991</v>
      </c>
      <c r="V1593">
        <v>5</v>
      </c>
      <c r="W1593">
        <v>0.2</v>
      </c>
      <c r="X1593">
        <v>2.9144999999999994</v>
      </c>
    </row>
    <row r="1594" spans="1:24" x14ac:dyDescent="0.3">
      <c r="A1594">
        <v>1593</v>
      </c>
      <c r="B1594" t="s">
        <v>7057</v>
      </c>
      <c r="C1594" s="1">
        <v>42178</v>
      </c>
      <c r="D1594" s="1">
        <v>42180</v>
      </c>
      <c r="E1594" s="5">
        <f t="shared" si="24"/>
        <v>2</v>
      </c>
      <c r="F1594" s="3">
        <v>42178</v>
      </c>
      <c r="G1594" s="4">
        <v>2015</v>
      </c>
      <c r="H1594" t="s">
        <v>7</v>
      </c>
      <c r="I1594" t="s">
        <v>3760</v>
      </c>
      <c r="J1594" t="s">
        <v>1833</v>
      </c>
      <c r="K1594" t="s">
        <v>9</v>
      </c>
      <c r="L1594" t="s">
        <v>3258</v>
      </c>
      <c r="M1594" t="s">
        <v>1359</v>
      </c>
      <c r="N1594" t="s">
        <v>49</v>
      </c>
      <c r="O1594">
        <v>98502</v>
      </c>
      <c r="P1594" t="s">
        <v>21</v>
      </c>
      <c r="Q1594" t="s">
        <v>5142</v>
      </c>
      <c r="R1594" t="s">
        <v>35</v>
      </c>
      <c r="S1594" t="s">
        <v>3233</v>
      </c>
      <c r="T1594" t="s">
        <v>1682</v>
      </c>
      <c r="U1594">
        <v>201.56800000000001</v>
      </c>
      <c r="V1594">
        <v>4</v>
      </c>
      <c r="W1594">
        <v>0.2</v>
      </c>
      <c r="X1594">
        <v>22.676399999999994</v>
      </c>
    </row>
    <row r="1595" spans="1:24" x14ac:dyDescent="0.3">
      <c r="A1595">
        <v>1594</v>
      </c>
      <c r="B1595" t="s">
        <v>6082</v>
      </c>
      <c r="C1595" s="1">
        <v>41931</v>
      </c>
      <c r="D1595" s="1">
        <v>41931</v>
      </c>
      <c r="E1595" s="5">
        <f t="shared" si="24"/>
        <v>0</v>
      </c>
      <c r="F1595" s="3">
        <v>41931</v>
      </c>
      <c r="G1595" s="4">
        <v>2014</v>
      </c>
      <c r="H1595" t="s">
        <v>625</v>
      </c>
      <c r="I1595" t="s">
        <v>3481</v>
      </c>
      <c r="J1595" t="s">
        <v>902</v>
      </c>
      <c r="K1595" t="s">
        <v>9</v>
      </c>
      <c r="L1595" t="s">
        <v>3258</v>
      </c>
      <c r="M1595" t="s">
        <v>19</v>
      </c>
      <c r="N1595" t="s">
        <v>20</v>
      </c>
      <c r="O1595">
        <v>90032</v>
      </c>
      <c r="P1595" t="s">
        <v>21</v>
      </c>
      <c r="Q1595" t="s">
        <v>5143</v>
      </c>
      <c r="R1595" t="s">
        <v>22</v>
      </c>
      <c r="S1595" t="s">
        <v>45</v>
      </c>
      <c r="T1595" t="s">
        <v>1944</v>
      </c>
      <c r="U1595">
        <v>13.440000000000001</v>
      </c>
      <c r="V1595">
        <v>3</v>
      </c>
      <c r="W1595">
        <v>0</v>
      </c>
      <c r="X1595">
        <v>6.5856000000000012</v>
      </c>
    </row>
    <row r="1596" spans="1:24" x14ac:dyDescent="0.3">
      <c r="A1596">
        <v>1595</v>
      </c>
      <c r="B1596" t="s">
        <v>7058</v>
      </c>
      <c r="C1596" s="1">
        <v>42087</v>
      </c>
      <c r="D1596" s="1">
        <v>42090</v>
      </c>
      <c r="E1596" s="5">
        <f t="shared" si="24"/>
        <v>3</v>
      </c>
      <c r="F1596" s="3">
        <v>42087</v>
      </c>
      <c r="G1596" s="4">
        <v>2015</v>
      </c>
      <c r="H1596" t="s">
        <v>97</v>
      </c>
      <c r="I1596" t="s">
        <v>3761</v>
      </c>
      <c r="J1596" t="s">
        <v>1836</v>
      </c>
      <c r="K1596" t="s">
        <v>52</v>
      </c>
      <c r="L1596" t="s">
        <v>3258</v>
      </c>
      <c r="M1596" t="s">
        <v>670</v>
      </c>
      <c r="N1596" t="s">
        <v>110</v>
      </c>
      <c r="O1596">
        <v>61604</v>
      </c>
      <c r="P1596" t="s">
        <v>55</v>
      </c>
      <c r="Q1596" t="s">
        <v>5144</v>
      </c>
      <c r="R1596" t="s">
        <v>13</v>
      </c>
      <c r="S1596" t="s">
        <v>14</v>
      </c>
      <c r="T1596" t="s">
        <v>780</v>
      </c>
      <c r="U1596">
        <v>359.05799999999994</v>
      </c>
      <c r="V1596">
        <v>3</v>
      </c>
      <c r="W1596">
        <v>0.3</v>
      </c>
      <c r="X1596">
        <v>-35.905799999999999</v>
      </c>
    </row>
    <row r="1597" spans="1:24" x14ac:dyDescent="0.3">
      <c r="A1597">
        <v>1596</v>
      </c>
      <c r="B1597" t="s">
        <v>9486</v>
      </c>
      <c r="C1597" s="1">
        <v>42863</v>
      </c>
      <c r="D1597" s="1">
        <v>42867</v>
      </c>
      <c r="E1597" s="5">
        <f t="shared" si="24"/>
        <v>4</v>
      </c>
      <c r="F1597" s="3">
        <v>42863</v>
      </c>
      <c r="G1597" s="4">
        <v>2017</v>
      </c>
      <c r="H1597" t="s">
        <v>25</v>
      </c>
      <c r="I1597" t="s">
        <v>3456</v>
      </c>
      <c r="J1597" t="s">
        <v>809</v>
      </c>
      <c r="K1597" t="s">
        <v>9</v>
      </c>
      <c r="L1597" t="s">
        <v>3258</v>
      </c>
      <c r="M1597" t="s">
        <v>248</v>
      </c>
      <c r="N1597" t="s">
        <v>249</v>
      </c>
      <c r="O1597">
        <v>43229</v>
      </c>
      <c r="P1597" t="s">
        <v>79</v>
      </c>
      <c r="Q1597" t="s">
        <v>4966</v>
      </c>
      <c r="R1597" t="s">
        <v>13</v>
      </c>
      <c r="S1597" t="s">
        <v>3229</v>
      </c>
      <c r="T1597" t="s">
        <v>1366</v>
      </c>
      <c r="U1597">
        <v>47.991999999999997</v>
      </c>
      <c r="V1597">
        <v>2</v>
      </c>
      <c r="W1597">
        <v>0.3</v>
      </c>
      <c r="X1597">
        <v>-2.0567999999999991</v>
      </c>
    </row>
    <row r="1598" spans="1:24" x14ac:dyDescent="0.3">
      <c r="A1598">
        <v>1597</v>
      </c>
      <c r="B1598" t="s">
        <v>9487</v>
      </c>
      <c r="C1598" s="1">
        <v>43024</v>
      </c>
      <c r="D1598" s="1">
        <v>43026</v>
      </c>
      <c r="E1598" s="5">
        <f t="shared" si="24"/>
        <v>2</v>
      </c>
      <c r="F1598" s="3">
        <v>43024</v>
      </c>
      <c r="G1598" s="4">
        <v>2017</v>
      </c>
      <c r="H1598" t="s">
        <v>97</v>
      </c>
      <c r="I1598" t="s">
        <v>3457</v>
      </c>
      <c r="J1598" t="s">
        <v>816</v>
      </c>
      <c r="K1598" t="s">
        <v>18</v>
      </c>
      <c r="L1598" t="s">
        <v>3258</v>
      </c>
      <c r="M1598" t="s">
        <v>138</v>
      </c>
      <c r="N1598" t="s">
        <v>139</v>
      </c>
      <c r="O1598">
        <v>10011</v>
      </c>
      <c r="P1598" t="s">
        <v>79</v>
      </c>
      <c r="Q1598" t="s">
        <v>4554</v>
      </c>
      <c r="R1598" t="s">
        <v>13</v>
      </c>
      <c r="S1598" t="s">
        <v>3231</v>
      </c>
      <c r="T1598" t="s">
        <v>886</v>
      </c>
      <c r="U1598">
        <v>547.30000000000007</v>
      </c>
      <c r="V1598">
        <v>13</v>
      </c>
      <c r="W1598">
        <v>0</v>
      </c>
      <c r="X1598">
        <v>175.13599999999997</v>
      </c>
    </row>
    <row r="1599" spans="1:24" x14ac:dyDescent="0.3">
      <c r="A1599">
        <v>1598</v>
      </c>
      <c r="B1599" t="s">
        <v>9488</v>
      </c>
      <c r="C1599" s="1">
        <v>43058</v>
      </c>
      <c r="D1599" s="1">
        <v>43060</v>
      </c>
      <c r="E1599" s="5">
        <f t="shared" si="24"/>
        <v>2</v>
      </c>
      <c r="F1599" s="3">
        <v>43058</v>
      </c>
      <c r="G1599" s="4">
        <v>2017</v>
      </c>
      <c r="H1599" t="s">
        <v>7</v>
      </c>
      <c r="I1599" t="s">
        <v>3750</v>
      </c>
      <c r="J1599" t="s">
        <v>1809</v>
      </c>
      <c r="K1599" t="s">
        <v>9</v>
      </c>
      <c r="L1599" t="s">
        <v>3258</v>
      </c>
      <c r="M1599" t="s">
        <v>1837</v>
      </c>
      <c r="N1599" t="s">
        <v>54</v>
      </c>
      <c r="O1599">
        <v>75007</v>
      </c>
      <c r="P1599" t="s">
        <v>55</v>
      </c>
      <c r="Q1599" t="s">
        <v>5145</v>
      </c>
      <c r="R1599" t="s">
        <v>22</v>
      </c>
      <c r="S1599" t="s">
        <v>45</v>
      </c>
      <c r="T1599" t="s">
        <v>1885</v>
      </c>
      <c r="U1599">
        <v>16.896000000000001</v>
      </c>
      <c r="V1599">
        <v>4</v>
      </c>
      <c r="W1599">
        <v>0.2</v>
      </c>
      <c r="X1599">
        <v>5.2799999999999994</v>
      </c>
    </row>
    <row r="1600" spans="1:24" x14ac:dyDescent="0.3">
      <c r="A1600">
        <v>1599</v>
      </c>
      <c r="B1600" t="s">
        <v>9488</v>
      </c>
      <c r="C1600" s="1">
        <v>43058</v>
      </c>
      <c r="D1600" s="1">
        <v>43060</v>
      </c>
      <c r="E1600" s="5">
        <f t="shared" si="24"/>
        <v>2</v>
      </c>
      <c r="F1600" s="3">
        <v>43058</v>
      </c>
      <c r="G1600" s="4">
        <v>2017</v>
      </c>
      <c r="H1600" t="s">
        <v>7</v>
      </c>
      <c r="I1600" t="s">
        <v>3750</v>
      </c>
      <c r="J1600" t="s">
        <v>1809</v>
      </c>
      <c r="K1600" t="s">
        <v>9</v>
      </c>
      <c r="L1600" t="s">
        <v>3258</v>
      </c>
      <c r="M1600" t="s">
        <v>1837</v>
      </c>
      <c r="N1600" t="s">
        <v>54</v>
      </c>
      <c r="O1600">
        <v>75007</v>
      </c>
      <c r="P1600" t="s">
        <v>55</v>
      </c>
      <c r="Q1600" t="s">
        <v>5146</v>
      </c>
      <c r="R1600" t="s">
        <v>22</v>
      </c>
      <c r="S1600" t="s">
        <v>3236</v>
      </c>
      <c r="T1600" t="s">
        <v>3167</v>
      </c>
      <c r="U1600">
        <v>6.6720000000000006</v>
      </c>
      <c r="V1600">
        <v>1</v>
      </c>
      <c r="W1600">
        <v>0.2</v>
      </c>
      <c r="X1600">
        <v>0.50039999999999996</v>
      </c>
    </row>
    <row r="1601" spans="1:24" x14ac:dyDescent="0.3">
      <c r="A1601">
        <v>1600</v>
      </c>
      <c r="B1601" t="s">
        <v>9488</v>
      </c>
      <c r="C1601" s="1">
        <v>43058</v>
      </c>
      <c r="D1601" s="1">
        <v>43060</v>
      </c>
      <c r="E1601" s="5">
        <f t="shared" si="24"/>
        <v>2</v>
      </c>
      <c r="F1601" s="3">
        <v>43058</v>
      </c>
      <c r="G1601" s="4">
        <v>2017</v>
      </c>
      <c r="H1601" t="s">
        <v>7</v>
      </c>
      <c r="I1601" t="s">
        <v>3750</v>
      </c>
      <c r="J1601" t="s">
        <v>1809</v>
      </c>
      <c r="K1601" t="s">
        <v>9</v>
      </c>
      <c r="L1601" t="s">
        <v>3258</v>
      </c>
      <c r="M1601" t="s">
        <v>1837</v>
      </c>
      <c r="N1601" t="s">
        <v>54</v>
      </c>
      <c r="O1601">
        <v>75007</v>
      </c>
      <c r="P1601" t="s">
        <v>55</v>
      </c>
      <c r="Q1601" t="s">
        <v>4399</v>
      </c>
      <c r="R1601" t="s">
        <v>22</v>
      </c>
      <c r="S1601" t="s">
        <v>3232</v>
      </c>
      <c r="T1601" t="s">
        <v>2163</v>
      </c>
      <c r="U1601">
        <v>99.13600000000001</v>
      </c>
      <c r="V1601">
        <v>4</v>
      </c>
      <c r="W1601">
        <v>0.2</v>
      </c>
      <c r="X1601">
        <v>8.674399999999995</v>
      </c>
    </row>
    <row r="1602" spans="1:24" x14ac:dyDescent="0.3">
      <c r="A1602">
        <v>1601</v>
      </c>
      <c r="B1602" t="s">
        <v>9488</v>
      </c>
      <c r="C1602" s="1">
        <v>43058</v>
      </c>
      <c r="D1602" s="1">
        <v>43060</v>
      </c>
      <c r="E1602" s="5">
        <f t="shared" si="24"/>
        <v>2</v>
      </c>
      <c r="F1602" s="3">
        <v>43058</v>
      </c>
      <c r="G1602" s="4">
        <v>2017</v>
      </c>
      <c r="H1602" t="s">
        <v>7</v>
      </c>
      <c r="I1602" t="s">
        <v>3750</v>
      </c>
      <c r="J1602" t="s">
        <v>1809</v>
      </c>
      <c r="K1602" t="s">
        <v>9</v>
      </c>
      <c r="L1602" t="s">
        <v>3258</v>
      </c>
      <c r="M1602" t="s">
        <v>1837</v>
      </c>
      <c r="N1602" t="s">
        <v>54</v>
      </c>
      <c r="O1602">
        <v>75007</v>
      </c>
      <c r="P1602" t="s">
        <v>55</v>
      </c>
      <c r="Q1602" t="s">
        <v>4405</v>
      </c>
      <c r="R1602" t="s">
        <v>13</v>
      </c>
      <c r="S1602" t="s">
        <v>3231</v>
      </c>
      <c r="T1602" t="s">
        <v>3136</v>
      </c>
      <c r="U1602">
        <v>15.991999999999999</v>
      </c>
      <c r="V1602">
        <v>2</v>
      </c>
      <c r="W1602">
        <v>0.6</v>
      </c>
      <c r="X1602">
        <v>-13.992999999999999</v>
      </c>
    </row>
    <row r="1603" spans="1:24" x14ac:dyDescent="0.3">
      <c r="A1603">
        <v>1602</v>
      </c>
      <c r="B1603" t="s">
        <v>8163</v>
      </c>
      <c r="C1603" s="1">
        <v>42498</v>
      </c>
      <c r="D1603" s="1">
        <v>42503</v>
      </c>
      <c r="E1603" s="5">
        <f t="shared" ref="E1603:E1666" si="25">D1603-C1603</f>
        <v>5</v>
      </c>
      <c r="F1603" s="3">
        <v>42498</v>
      </c>
      <c r="G1603" s="4">
        <v>2016</v>
      </c>
      <c r="H1603" t="s">
        <v>7</v>
      </c>
      <c r="I1603" t="s">
        <v>3592</v>
      </c>
      <c r="J1603" t="s">
        <v>1263</v>
      </c>
      <c r="K1603" t="s">
        <v>18</v>
      </c>
      <c r="L1603" t="s">
        <v>3258</v>
      </c>
      <c r="M1603" t="s">
        <v>126</v>
      </c>
      <c r="N1603" t="s">
        <v>127</v>
      </c>
      <c r="O1603">
        <v>19901</v>
      </c>
      <c r="P1603" t="s">
        <v>79</v>
      </c>
      <c r="Q1603" t="s">
        <v>5147</v>
      </c>
      <c r="R1603" t="s">
        <v>13</v>
      </c>
      <c r="S1603" t="s">
        <v>3231</v>
      </c>
      <c r="T1603" t="s">
        <v>3026</v>
      </c>
      <c r="U1603">
        <v>211.96</v>
      </c>
      <c r="V1603">
        <v>2</v>
      </c>
      <c r="W1603">
        <v>0</v>
      </c>
      <c r="X1603">
        <v>42.391999999999996</v>
      </c>
    </row>
    <row r="1604" spans="1:24" x14ac:dyDescent="0.3">
      <c r="A1604">
        <v>1603</v>
      </c>
      <c r="B1604" t="s">
        <v>8164</v>
      </c>
      <c r="C1604" s="1">
        <v>42715</v>
      </c>
      <c r="D1604" s="1">
        <v>42721</v>
      </c>
      <c r="E1604" s="5">
        <f t="shared" si="25"/>
        <v>6</v>
      </c>
      <c r="F1604" s="3">
        <v>42715</v>
      </c>
      <c r="G1604" s="4">
        <v>2016</v>
      </c>
      <c r="H1604" t="s">
        <v>25</v>
      </c>
      <c r="I1604" t="s">
        <v>3480</v>
      </c>
      <c r="J1604" t="s">
        <v>899</v>
      </c>
      <c r="K1604" t="s">
        <v>9</v>
      </c>
      <c r="L1604" t="s">
        <v>3258</v>
      </c>
      <c r="M1604" t="s">
        <v>1677</v>
      </c>
      <c r="N1604" t="s">
        <v>173</v>
      </c>
      <c r="O1604">
        <v>37167</v>
      </c>
      <c r="P1604" t="s">
        <v>12</v>
      </c>
      <c r="Q1604" t="s">
        <v>5148</v>
      </c>
      <c r="R1604" t="s">
        <v>22</v>
      </c>
      <c r="S1604" t="s">
        <v>3232</v>
      </c>
      <c r="T1604" t="s">
        <v>612</v>
      </c>
      <c r="U1604">
        <v>6.6719999999999988</v>
      </c>
      <c r="V1604">
        <v>3</v>
      </c>
      <c r="W1604">
        <v>0.2</v>
      </c>
      <c r="X1604">
        <v>1.6679999999999997</v>
      </c>
    </row>
    <row r="1605" spans="1:24" x14ac:dyDescent="0.3">
      <c r="A1605">
        <v>1604</v>
      </c>
      <c r="B1605" t="s">
        <v>9489</v>
      </c>
      <c r="C1605" s="1">
        <v>43069</v>
      </c>
      <c r="D1605" s="1">
        <v>43073</v>
      </c>
      <c r="E1605" s="5">
        <f t="shared" si="25"/>
        <v>4</v>
      </c>
      <c r="F1605" s="3">
        <v>43069</v>
      </c>
      <c r="G1605" s="4">
        <v>2017</v>
      </c>
      <c r="H1605" t="s">
        <v>25</v>
      </c>
      <c r="I1605" t="s">
        <v>3508</v>
      </c>
      <c r="J1605" t="s">
        <v>986</v>
      </c>
      <c r="K1605" t="s">
        <v>9</v>
      </c>
      <c r="L1605" t="s">
        <v>3258</v>
      </c>
      <c r="M1605" t="s">
        <v>300</v>
      </c>
      <c r="N1605" t="s">
        <v>127</v>
      </c>
      <c r="O1605">
        <v>19711</v>
      </c>
      <c r="P1605" t="s">
        <v>79</v>
      </c>
      <c r="Q1605" t="s">
        <v>5149</v>
      </c>
      <c r="R1605" t="s">
        <v>22</v>
      </c>
      <c r="S1605" t="s">
        <v>3232</v>
      </c>
      <c r="T1605" t="s">
        <v>1574</v>
      </c>
      <c r="U1605">
        <v>155.94</v>
      </c>
      <c r="V1605">
        <v>6</v>
      </c>
      <c r="W1605">
        <v>0</v>
      </c>
      <c r="X1605">
        <v>45.222599999999993</v>
      </c>
    </row>
    <row r="1606" spans="1:24" x14ac:dyDescent="0.3">
      <c r="A1606">
        <v>1605</v>
      </c>
      <c r="B1606" t="s">
        <v>8165</v>
      </c>
      <c r="C1606" s="1">
        <v>42479</v>
      </c>
      <c r="D1606" s="1">
        <v>42484</v>
      </c>
      <c r="E1606" s="5">
        <f t="shared" si="25"/>
        <v>5</v>
      </c>
      <c r="F1606" s="3">
        <v>42479</v>
      </c>
      <c r="G1606" s="4">
        <v>2016</v>
      </c>
      <c r="H1606" t="s">
        <v>7</v>
      </c>
      <c r="I1606" t="s">
        <v>3381</v>
      </c>
      <c r="J1606" t="s">
        <v>512</v>
      </c>
      <c r="K1606" t="s">
        <v>9</v>
      </c>
      <c r="L1606" t="s">
        <v>3258</v>
      </c>
      <c r="M1606" t="s">
        <v>19</v>
      </c>
      <c r="N1606" t="s">
        <v>20</v>
      </c>
      <c r="O1606">
        <v>90049</v>
      </c>
      <c r="P1606" t="s">
        <v>21</v>
      </c>
      <c r="Q1606" t="s">
        <v>4947</v>
      </c>
      <c r="R1606" t="s">
        <v>35</v>
      </c>
      <c r="S1606" t="s">
        <v>3233</v>
      </c>
      <c r="T1606" t="s">
        <v>1481</v>
      </c>
      <c r="U1606">
        <v>39.960000000000008</v>
      </c>
      <c r="V1606">
        <v>5</v>
      </c>
      <c r="W1606">
        <v>0.2</v>
      </c>
      <c r="X1606">
        <v>12.986999999999995</v>
      </c>
    </row>
    <row r="1607" spans="1:24" x14ac:dyDescent="0.3">
      <c r="A1607">
        <v>1606</v>
      </c>
      <c r="B1607" t="s">
        <v>8165</v>
      </c>
      <c r="C1607" s="1">
        <v>42479</v>
      </c>
      <c r="D1607" s="1">
        <v>42484</v>
      </c>
      <c r="E1607" s="5">
        <f t="shared" si="25"/>
        <v>5</v>
      </c>
      <c r="F1607" s="3">
        <v>42479</v>
      </c>
      <c r="G1607" s="4">
        <v>2016</v>
      </c>
      <c r="H1607" t="s">
        <v>7</v>
      </c>
      <c r="I1607" t="s">
        <v>3381</v>
      </c>
      <c r="J1607" t="s">
        <v>512</v>
      </c>
      <c r="K1607" t="s">
        <v>9</v>
      </c>
      <c r="L1607" t="s">
        <v>3258</v>
      </c>
      <c r="M1607" t="s">
        <v>19</v>
      </c>
      <c r="N1607" t="s">
        <v>20</v>
      </c>
      <c r="O1607">
        <v>90049</v>
      </c>
      <c r="P1607" t="s">
        <v>21</v>
      </c>
      <c r="Q1607" t="s">
        <v>5150</v>
      </c>
      <c r="R1607" t="s">
        <v>22</v>
      </c>
      <c r="S1607" t="s">
        <v>3232</v>
      </c>
      <c r="T1607" t="s">
        <v>1811</v>
      </c>
      <c r="U1607">
        <v>5.46</v>
      </c>
      <c r="V1607">
        <v>3</v>
      </c>
      <c r="W1607">
        <v>0</v>
      </c>
      <c r="X1607">
        <v>1.5288000000000002</v>
      </c>
    </row>
    <row r="1608" spans="1:24" x14ac:dyDescent="0.3">
      <c r="A1608">
        <v>1607</v>
      </c>
      <c r="B1608" t="s">
        <v>8165</v>
      </c>
      <c r="C1608" s="1">
        <v>42479</v>
      </c>
      <c r="D1608" s="1">
        <v>42484</v>
      </c>
      <c r="E1608" s="5">
        <f t="shared" si="25"/>
        <v>5</v>
      </c>
      <c r="F1608" s="3">
        <v>42479</v>
      </c>
      <c r="G1608" s="4">
        <v>2016</v>
      </c>
      <c r="H1608" t="s">
        <v>7</v>
      </c>
      <c r="I1608" t="s">
        <v>3381</v>
      </c>
      <c r="J1608" t="s">
        <v>512</v>
      </c>
      <c r="K1608" t="s">
        <v>9</v>
      </c>
      <c r="L1608" t="s">
        <v>3258</v>
      </c>
      <c r="M1608" t="s">
        <v>19</v>
      </c>
      <c r="N1608" t="s">
        <v>20</v>
      </c>
      <c r="O1608">
        <v>90049</v>
      </c>
      <c r="P1608" t="s">
        <v>21</v>
      </c>
      <c r="Q1608" t="s">
        <v>5151</v>
      </c>
      <c r="R1608" t="s">
        <v>22</v>
      </c>
      <c r="S1608" t="s">
        <v>3232</v>
      </c>
      <c r="T1608" t="s">
        <v>1684</v>
      </c>
      <c r="U1608">
        <v>73.2</v>
      </c>
      <c r="V1608">
        <v>5</v>
      </c>
      <c r="W1608">
        <v>0</v>
      </c>
      <c r="X1608">
        <v>21.227999999999998</v>
      </c>
    </row>
    <row r="1609" spans="1:24" x14ac:dyDescent="0.3">
      <c r="A1609">
        <v>1608</v>
      </c>
      <c r="B1609" t="s">
        <v>8165</v>
      </c>
      <c r="C1609" s="1">
        <v>42479</v>
      </c>
      <c r="D1609" s="1">
        <v>42484</v>
      </c>
      <c r="E1609" s="5">
        <f t="shared" si="25"/>
        <v>5</v>
      </c>
      <c r="F1609" s="3">
        <v>42479</v>
      </c>
      <c r="G1609" s="4">
        <v>2016</v>
      </c>
      <c r="H1609" t="s">
        <v>7</v>
      </c>
      <c r="I1609" t="s">
        <v>3381</v>
      </c>
      <c r="J1609" t="s">
        <v>512</v>
      </c>
      <c r="K1609" t="s">
        <v>9</v>
      </c>
      <c r="L1609" t="s">
        <v>3258</v>
      </c>
      <c r="M1609" t="s">
        <v>19</v>
      </c>
      <c r="N1609" t="s">
        <v>20</v>
      </c>
      <c r="O1609">
        <v>90049</v>
      </c>
      <c r="P1609" t="s">
        <v>21</v>
      </c>
      <c r="Q1609" t="s">
        <v>4454</v>
      </c>
      <c r="R1609" t="s">
        <v>22</v>
      </c>
      <c r="S1609" t="s">
        <v>3234</v>
      </c>
      <c r="T1609" t="s">
        <v>1652</v>
      </c>
      <c r="U1609">
        <v>5.84</v>
      </c>
      <c r="V1609">
        <v>1</v>
      </c>
      <c r="W1609">
        <v>0.2</v>
      </c>
      <c r="X1609">
        <v>1.9709999999999996</v>
      </c>
    </row>
    <row r="1610" spans="1:24" x14ac:dyDescent="0.3">
      <c r="A1610">
        <v>1609</v>
      </c>
      <c r="B1610" t="s">
        <v>8165</v>
      </c>
      <c r="C1610" s="1">
        <v>42479</v>
      </c>
      <c r="D1610" s="1">
        <v>42484</v>
      </c>
      <c r="E1610" s="5">
        <f t="shared" si="25"/>
        <v>5</v>
      </c>
      <c r="F1610" s="3">
        <v>42479</v>
      </c>
      <c r="G1610" s="4">
        <v>2016</v>
      </c>
      <c r="H1610" t="s">
        <v>7</v>
      </c>
      <c r="I1610" t="s">
        <v>3381</v>
      </c>
      <c r="J1610" t="s">
        <v>512</v>
      </c>
      <c r="K1610" t="s">
        <v>9</v>
      </c>
      <c r="L1610" t="s">
        <v>3258</v>
      </c>
      <c r="M1610" t="s">
        <v>19</v>
      </c>
      <c r="N1610" t="s">
        <v>20</v>
      </c>
      <c r="O1610">
        <v>90049</v>
      </c>
      <c r="P1610" t="s">
        <v>21</v>
      </c>
      <c r="Q1610" t="s">
        <v>4239</v>
      </c>
      <c r="R1610" t="s">
        <v>22</v>
      </c>
      <c r="S1610" t="s">
        <v>45</v>
      </c>
      <c r="T1610" t="s">
        <v>2325</v>
      </c>
      <c r="U1610">
        <v>22.72</v>
      </c>
      <c r="V1610">
        <v>4</v>
      </c>
      <c r="W1610">
        <v>0</v>
      </c>
      <c r="X1610">
        <v>10.223999999999998</v>
      </c>
    </row>
    <row r="1611" spans="1:24" x14ac:dyDescent="0.3">
      <c r="A1611">
        <v>1610</v>
      </c>
      <c r="B1611" t="s">
        <v>8165</v>
      </c>
      <c r="C1611" s="1">
        <v>42479</v>
      </c>
      <c r="D1611" s="1">
        <v>42484</v>
      </c>
      <c r="E1611" s="5">
        <f t="shared" si="25"/>
        <v>5</v>
      </c>
      <c r="F1611" s="3">
        <v>42479</v>
      </c>
      <c r="G1611" s="4">
        <v>2016</v>
      </c>
      <c r="H1611" t="s">
        <v>7</v>
      </c>
      <c r="I1611" t="s">
        <v>3381</v>
      </c>
      <c r="J1611" t="s">
        <v>512</v>
      </c>
      <c r="K1611" t="s">
        <v>9</v>
      </c>
      <c r="L1611" t="s">
        <v>3258</v>
      </c>
      <c r="M1611" t="s">
        <v>19</v>
      </c>
      <c r="N1611" t="s">
        <v>20</v>
      </c>
      <c r="O1611">
        <v>90049</v>
      </c>
      <c r="P1611" t="s">
        <v>21</v>
      </c>
      <c r="Q1611" t="s">
        <v>5152</v>
      </c>
      <c r="R1611" t="s">
        <v>22</v>
      </c>
      <c r="S1611" t="s">
        <v>3234</v>
      </c>
      <c r="T1611" t="s">
        <v>1591</v>
      </c>
      <c r="U1611">
        <v>9.3360000000000003</v>
      </c>
      <c r="V1611">
        <v>3</v>
      </c>
      <c r="W1611">
        <v>0.2</v>
      </c>
      <c r="X1611">
        <v>3.2675999999999994</v>
      </c>
    </row>
    <row r="1612" spans="1:24" x14ac:dyDescent="0.3">
      <c r="A1612">
        <v>1611</v>
      </c>
      <c r="B1612" t="s">
        <v>6083</v>
      </c>
      <c r="C1612" s="1">
        <v>41785</v>
      </c>
      <c r="D1612" s="1">
        <v>41789</v>
      </c>
      <c r="E1612" s="5">
        <f t="shared" si="25"/>
        <v>4</v>
      </c>
      <c r="F1612" s="3">
        <v>41785</v>
      </c>
      <c r="G1612" s="4">
        <v>2014</v>
      </c>
      <c r="H1612" t="s">
        <v>25</v>
      </c>
      <c r="I1612" t="s">
        <v>3762</v>
      </c>
      <c r="J1612" t="s">
        <v>1848</v>
      </c>
      <c r="K1612" t="s">
        <v>18</v>
      </c>
      <c r="L1612" t="s">
        <v>3258</v>
      </c>
      <c r="M1612" t="s">
        <v>19</v>
      </c>
      <c r="N1612" t="s">
        <v>20</v>
      </c>
      <c r="O1612">
        <v>90008</v>
      </c>
      <c r="P1612" t="s">
        <v>21</v>
      </c>
      <c r="Q1612" t="s">
        <v>5144</v>
      </c>
      <c r="R1612" t="s">
        <v>13</v>
      </c>
      <c r="S1612" t="s">
        <v>14</v>
      </c>
      <c r="T1612" t="s">
        <v>780</v>
      </c>
      <c r="U1612">
        <v>290.666</v>
      </c>
      <c r="V1612">
        <v>2</v>
      </c>
      <c r="W1612">
        <v>0.15</v>
      </c>
      <c r="X1612">
        <v>27.356800000000007</v>
      </c>
    </row>
    <row r="1613" spans="1:24" x14ac:dyDescent="0.3">
      <c r="A1613">
        <v>1612</v>
      </c>
      <c r="B1613" t="s">
        <v>6083</v>
      </c>
      <c r="C1613" s="1">
        <v>41785</v>
      </c>
      <c r="D1613" s="1">
        <v>41789</v>
      </c>
      <c r="E1613" s="5">
        <f t="shared" si="25"/>
        <v>4</v>
      </c>
      <c r="F1613" s="3">
        <v>41785</v>
      </c>
      <c r="G1613" s="4">
        <v>2014</v>
      </c>
      <c r="H1613" t="s">
        <v>25</v>
      </c>
      <c r="I1613" t="s">
        <v>3762</v>
      </c>
      <c r="J1613" t="s">
        <v>1848</v>
      </c>
      <c r="K1613" t="s">
        <v>18</v>
      </c>
      <c r="L1613" t="s">
        <v>3258</v>
      </c>
      <c r="M1613" t="s">
        <v>19</v>
      </c>
      <c r="N1613" t="s">
        <v>20</v>
      </c>
      <c r="O1613">
        <v>90008</v>
      </c>
      <c r="P1613" t="s">
        <v>21</v>
      </c>
      <c r="Q1613" t="s">
        <v>5153</v>
      </c>
      <c r="R1613" t="s">
        <v>35</v>
      </c>
      <c r="S1613" t="s">
        <v>3233</v>
      </c>
      <c r="T1613" t="s">
        <v>585</v>
      </c>
      <c r="U1613">
        <v>201.584</v>
      </c>
      <c r="V1613">
        <v>2</v>
      </c>
      <c r="W1613">
        <v>0.2</v>
      </c>
      <c r="X1613">
        <v>20.158400000000015</v>
      </c>
    </row>
    <row r="1614" spans="1:24" x14ac:dyDescent="0.3">
      <c r="A1614">
        <v>1613</v>
      </c>
      <c r="B1614" t="s">
        <v>6083</v>
      </c>
      <c r="C1614" s="1">
        <v>41785</v>
      </c>
      <c r="D1614" s="1">
        <v>41789</v>
      </c>
      <c r="E1614" s="5">
        <f t="shared" si="25"/>
        <v>4</v>
      </c>
      <c r="F1614" s="3">
        <v>41785</v>
      </c>
      <c r="G1614" s="4">
        <v>2014</v>
      </c>
      <c r="H1614" t="s">
        <v>25</v>
      </c>
      <c r="I1614" t="s">
        <v>3762</v>
      </c>
      <c r="J1614" t="s">
        <v>1848</v>
      </c>
      <c r="K1614" t="s">
        <v>18</v>
      </c>
      <c r="L1614" t="s">
        <v>3258</v>
      </c>
      <c r="M1614" t="s">
        <v>19</v>
      </c>
      <c r="N1614" t="s">
        <v>20</v>
      </c>
      <c r="O1614">
        <v>90008</v>
      </c>
      <c r="P1614" t="s">
        <v>21</v>
      </c>
      <c r="Q1614" t="s">
        <v>4179</v>
      </c>
      <c r="R1614" t="s">
        <v>35</v>
      </c>
      <c r="S1614" t="s">
        <v>3233</v>
      </c>
      <c r="T1614" t="s">
        <v>2153</v>
      </c>
      <c r="U1614">
        <v>83.984000000000009</v>
      </c>
      <c r="V1614">
        <v>2</v>
      </c>
      <c r="W1614">
        <v>0.2</v>
      </c>
      <c r="X1614">
        <v>31.494</v>
      </c>
    </row>
    <row r="1615" spans="1:24" x14ac:dyDescent="0.3">
      <c r="A1615">
        <v>1614</v>
      </c>
      <c r="B1615" t="s">
        <v>9490</v>
      </c>
      <c r="C1615" s="1">
        <v>43090</v>
      </c>
      <c r="D1615" s="1">
        <v>43094</v>
      </c>
      <c r="E1615" s="5">
        <f t="shared" si="25"/>
        <v>4</v>
      </c>
      <c r="F1615" s="3">
        <v>43090</v>
      </c>
      <c r="G1615" s="4">
        <v>2017</v>
      </c>
      <c r="H1615" t="s">
        <v>25</v>
      </c>
      <c r="I1615" t="s">
        <v>3711</v>
      </c>
      <c r="J1615" t="s">
        <v>1683</v>
      </c>
      <c r="K1615" t="s">
        <v>18</v>
      </c>
      <c r="L1615" t="s">
        <v>3258</v>
      </c>
      <c r="M1615" t="s">
        <v>1433</v>
      </c>
      <c r="N1615" t="s">
        <v>20</v>
      </c>
      <c r="O1615">
        <v>94601</v>
      </c>
      <c r="P1615" t="s">
        <v>21</v>
      </c>
      <c r="Q1615" t="s">
        <v>4489</v>
      </c>
      <c r="R1615" t="s">
        <v>22</v>
      </c>
      <c r="S1615" t="s">
        <v>3230</v>
      </c>
      <c r="T1615" t="s">
        <v>2812</v>
      </c>
      <c r="U1615">
        <v>1000.0200000000001</v>
      </c>
      <c r="V1615">
        <v>7</v>
      </c>
      <c r="W1615">
        <v>0</v>
      </c>
      <c r="X1615">
        <v>290.00579999999991</v>
      </c>
    </row>
    <row r="1616" spans="1:24" x14ac:dyDescent="0.3">
      <c r="A1616">
        <v>1615</v>
      </c>
      <c r="B1616" t="s">
        <v>8166</v>
      </c>
      <c r="C1616" s="1">
        <v>42444</v>
      </c>
      <c r="D1616" s="1">
        <v>42448</v>
      </c>
      <c r="E1616" s="5">
        <f t="shared" si="25"/>
        <v>4</v>
      </c>
      <c r="F1616" s="3">
        <v>42444</v>
      </c>
      <c r="G1616" s="4">
        <v>2016</v>
      </c>
      <c r="H1616" t="s">
        <v>25</v>
      </c>
      <c r="I1616" t="s">
        <v>3742</v>
      </c>
      <c r="J1616" t="s">
        <v>1778</v>
      </c>
      <c r="K1616" t="s">
        <v>52</v>
      </c>
      <c r="L1616" t="s">
        <v>3258</v>
      </c>
      <c r="M1616" t="s">
        <v>77</v>
      </c>
      <c r="N1616" t="s">
        <v>78</v>
      </c>
      <c r="O1616">
        <v>19143</v>
      </c>
      <c r="P1616" t="s">
        <v>79</v>
      </c>
      <c r="Q1616" t="s">
        <v>4085</v>
      </c>
      <c r="R1616" t="s">
        <v>35</v>
      </c>
      <c r="S1616" t="s">
        <v>3235</v>
      </c>
      <c r="T1616" t="s">
        <v>1919</v>
      </c>
      <c r="U1616">
        <v>83.976000000000013</v>
      </c>
      <c r="V1616">
        <v>3</v>
      </c>
      <c r="W1616">
        <v>0.2</v>
      </c>
      <c r="X1616">
        <v>-13.646100000000001</v>
      </c>
    </row>
    <row r="1617" spans="1:24" x14ac:dyDescent="0.3">
      <c r="A1617">
        <v>1616</v>
      </c>
      <c r="B1617" t="s">
        <v>7059</v>
      </c>
      <c r="C1617" s="1">
        <v>42226</v>
      </c>
      <c r="D1617" s="1">
        <v>42232</v>
      </c>
      <c r="E1617" s="5">
        <f t="shared" si="25"/>
        <v>6</v>
      </c>
      <c r="F1617" s="3">
        <v>42226</v>
      </c>
      <c r="G1617" s="4">
        <v>2015</v>
      </c>
      <c r="H1617" t="s">
        <v>25</v>
      </c>
      <c r="I1617" t="s">
        <v>3709</v>
      </c>
      <c r="J1617" t="s">
        <v>1675</v>
      </c>
      <c r="K1617" t="s">
        <v>52</v>
      </c>
      <c r="L1617" t="s">
        <v>3258</v>
      </c>
      <c r="M1617" t="s">
        <v>118</v>
      </c>
      <c r="N1617" t="s">
        <v>119</v>
      </c>
      <c r="O1617">
        <v>55122</v>
      </c>
      <c r="P1617" t="s">
        <v>55</v>
      </c>
      <c r="Q1617" t="s">
        <v>4645</v>
      </c>
      <c r="R1617" t="s">
        <v>22</v>
      </c>
      <c r="S1617" t="s">
        <v>23</v>
      </c>
      <c r="T1617" t="s">
        <v>2321</v>
      </c>
      <c r="U1617">
        <v>3.75</v>
      </c>
      <c r="V1617">
        <v>1</v>
      </c>
      <c r="W1617">
        <v>0</v>
      </c>
      <c r="X1617">
        <v>1.7999999999999998</v>
      </c>
    </row>
    <row r="1618" spans="1:24" x14ac:dyDescent="0.3">
      <c r="A1618">
        <v>1617</v>
      </c>
      <c r="B1618" t="s">
        <v>7059</v>
      </c>
      <c r="C1618" s="1">
        <v>42226</v>
      </c>
      <c r="D1618" s="1">
        <v>42232</v>
      </c>
      <c r="E1618" s="5">
        <f t="shared" si="25"/>
        <v>6</v>
      </c>
      <c r="F1618" s="3">
        <v>42226</v>
      </c>
      <c r="G1618" s="4">
        <v>2015</v>
      </c>
      <c r="H1618" t="s">
        <v>25</v>
      </c>
      <c r="I1618" t="s">
        <v>3709</v>
      </c>
      <c r="J1618" t="s">
        <v>1675</v>
      </c>
      <c r="K1618" t="s">
        <v>52</v>
      </c>
      <c r="L1618" t="s">
        <v>3258</v>
      </c>
      <c r="M1618" t="s">
        <v>118</v>
      </c>
      <c r="N1618" t="s">
        <v>119</v>
      </c>
      <c r="O1618">
        <v>55122</v>
      </c>
      <c r="P1618" t="s">
        <v>55</v>
      </c>
      <c r="Q1618" t="s">
        <v>4365</v>
      </c>
      <c r="R1618" t="s">
        <v>22</v>
      </c>
      <c r="S1618" t="s">
        <v>23</v>
      </c>
      <c r="T1618" t="s">
        <v>3039</v>
      </c>
      <c r="U1618">
        <v>41.4</v>
      </c>
      <c r="V1618">
        <v>4</v>
      </c>
      <c r="W1618">
        <v>0</v>
      </c>
      <c r="X1618">
        <v>19.872</v>
      </c>
    </row>
    <row r="1619" spans="1:24" x14ac:dyDescent="0.3">
      <c r="A1619">
        <v>1618</v>
      </c>
      <c r="B1619" t="s">
        <v>7059</v>
      </c>
      <c r="C1619" s="1">
        <v>42226</v>
      </c>
      <c r="D1619" s="1">
        <v>42232</v>
      </c>
      <c r="E1619" s="5">
        <f t="shared" si="25"/>
        <v>6</v>
      </c>
      <c r="F1619" s="3">
        <v>42226</v>
      </c>
      <c r="G1619" s="4">
        <v>2015</v>
      </c>
      <c r="H1619" t="s">
        <v>25</v>
      </c>
      <c r="I1619" t="s">
        <v>3709</v>
      </c>
      <c r="J1619" t="s">
        <v>1675</v>
      </c>
      <c r="K1619" t="s">
        <v>52</v>
      </c>
      <c r="L1619" t="s">
        <v>3258</v>
      </c>
      <c r="M1619" t="s">
        <v>118</v>
      </c>
      <c r="N1619" t="s">
        <v>119</v>
      </c>
      <c r="O1619">
        <v>55122</v>
      </c>
      <c r="P1619" t="s">
        <v>55</v>
      </c>
      <c r="Q1619" t="s">
        <v>5154</v>
      </c>
      <c r="R1619" t="s">
        <v>22</v>
      </c>
      <c r="S1619" t="s">
        <v>3232</v>
      </c>
      <c r="T1619" t="s">
        <v>1908</v>
      </c>
      <c r="U1619">
        <v>29.79</v>
      </c>
      <c r="V1619">
        <v>3</v>
      </c>
      <c r="W1619">
        <v>0</v>
      </c>
      <c r="X1619">
        <v>12.511800000000001</v>
      </c>
    </row>
    <row r="1620" spans="1:24" x14ac:dyDescent="0.3">
      <c r="A1620">
        <v>1619</v>
      </c>
      <c r="B1620" t="s">
        <v>8167</v>
      </c>
      <c r="C1620" s="1">
        <v>42623</v>
      </c>
      <c r="D1620" s="1">
        <v>42627</v>
      </c>
      <c r="E1620" s="5">
        <f t="shared" si="25"/>
        <v>4</v>
      </c>
      <c r="F1620" s="3">
        <v>42623</v>
      </c>
      <c r="G1620" s="4">
        <v>2016</v>
      </c>
      <c r="H1620" t="s">
        <v>7</v>
      </c>
      <c r="I1620" t="s">
        <v>3301</v>
      </c>
      <c r="J1620" t="s">
        <v>213</v>
      </c>
      <c r="K1620" t="s">
        <v>52</v>
      </c>
      <c r="L1620" t="s">
        <v>3258</v>
      </c>
      <c r="M1620" t="s">
        <v>138</v>
      </c>
      <c r="N1620" t="s">
        <v>139</v>
      </c>
      <c r="O1620">
        <v>10011</v>
      </c>
      <c r="P1620" t="s">
        <v>79</v>
      </c>
      <c r="Q1620" t="s">
        <v>5155</v>
      </c>
      <c r="R1620" t="s">
        <v>22</v>
      </c>
      <c r="S1620" t="s">
        <v>3230</v>
      </c>
      <c r="T1620" t="s">
        <v>1135</v>
      </c>
      <c r="U1620">
        <v>59.48</v>
      </c>
      <c r="V1620">
        <v>2</v>
      </c>
      <c r="W1620">
        <v>0</v>
      </c>
      <c r="X1620">
        <v>8.9220000000000041</v>
      </c>
    </row>
    <row r="1621" spans="1:24" x14ac:dyDescent="0.3">
      <c r="A1621">
        <v>1620</v>
      </c>
      <c r="B1621" t="s">
        <v>8167</v>
      </c>
      <c r="C1621" s="1">
        <v>42623</v>
      </c>
      <c r="D1621" s="1">
        <v>42627</v>
      </c>
      <c r="E1621" s="5">
        <f t="shared" si="25"/>
        <v>4</v>
      </c>
      <c r="F1621" s="3">
        <v>42623</v>
      </c>
      <c r="G1621" s="4">
        <v>2016</v>
      </c>
      <c r="H1621" t="s">
        <v>7</v>
      </c>
      <c r="I1621" t="s">
        <v>3301</v>
      </c>
      <c r="J1621" t="s">
        <v>213</v>
      </c>
      <c r="K1621" t="s">
        <v>52</v>
      </c>
      <c r="L1621" t="s">
        <v>3258</v>
      </c>
      <c r="M1621" t="s">
        <v>138</v>
      </c>
      <c r="N1621" t="s">
        <v>139</v>
      </c>
      <c r="O1621">
        <v>10011</v>
      </c>
      <c r="P1621" t="s">
        <v>79</v>
      </c>
      <c r="Q1621" t="s">
        <v>5156</v>
      </c>
      <c r="R1621" t="s">
        <v>22</v>
      </c>
      <c r="S1621" t="s">
        <v>45</v>
      </c>
      <c r="T1621" t="s">
        <v>1501</v>
      </c>
      <c r="U1621">
        <v>6.69</v>
      </c>
      <c r="V1621">
        <v>1</v>
      </c>
      <c r="W1621">
        <v>0</v>
      </c>
      <c r="X1621">
        <v>3.0773999999999999</v>
      </c>
    </row>
    <row r="1622" spans="1:24" x14ac:dyDescent="0.3">
      <c r="A1622">
        <v>1621</v>
      </c>
      <c r="B1622" t="s">
        <v>9491</v>
      </c>
      <c r="C1622" s="1">
        <v>42924</v>
      </c>
      <c r="D1622" s="1">
        <v>42931</v>
      </c>
      <c r="E1622" s="5">
        <f t="shared" si="25"/>
        <v>7</v>
      </c>
      <c r="F1622" s="3">
        <v>42924</v>
      </c>
      <c r="G1622" s="4">
        <v>2017</v>
      </c>
      <c r="H1622" t="s">
        <v>25</v>
      </c>
      <c r="I1622" t="s">
        <v>3763</v>
      </c>
      <c r="J1622" t="s">
        <v>1854</v>
      </c>
      <c r="K1622" t="s">
        <v>9</v>
      </c>
      <c r="L1622" t="s">
        <v>3258</v>
      </c>
      <c r="M1622" t="s">
        <v>1855</v>
      </c>
      <c r="N1622" t="s">
        <v>49</v>
      </c>
      <c r="O1622">
        <v>98031</v>
      </c>
      <c r="P1622" t="s">
        <v>21</v>
      </c>
      <c r="Q1622" t="s">
        <v>5157</v>
      </c>
      <c r="R1622" t="s">
        <v>13</v>
      </c>
      <c r="S1622" t="s">
        <v>3231</v>
      </c>
      <c r="T1622" t="s">
        <v>135</v>
      </c>
      <c r="U1622">
        <v>198.46</v>
      </c>
      <c r="V1622">
        <v>2</v>
      </c>
      <c r="W1622">
        <v>0</v>
      </c>
      <c r="X1622">
        <v>99.23</v>
      </c>
    </row>
    <row r="1623" spans="1:24" x14ac:dyDescent="0.3">
      <c r="A1623">
        <v>1622</v>
      </c>
      <c r="B1623" t="s">
        <v>9491</v>
      </c>
      <c r="C1623" s="1">
        <v>42924</v>
      </c>
      <c r="D1623" s="1">
        <v>42931</v>
      </c>
      <c r="E1623" s="5">
        <f t="shared" si="25"/>
        <v>7</v>
      </c>
      <c r="F1623" s="3">
        <v>42924</v>
      </c>
      <c r="G1623" s="4">
        <v>2017</v>
      </c>
      <c r="H1623" t="s">
        <v>25</v>
      </c>
      <c r="I1623" t="s">
        <v>3763</v>
      </c>
      <c r="J1623" t="s">
        <v>1854</v>
      </c>
      <c r="K1623" t="s">
        <v>9</v>
      </c>
      <c r="L1623" t="s">
        <v>3258</v>
      </c>
      <c r="M1623" t="s">
        <v>1855</v>
      </c>
      <c r="N1623" t="s">
        <v>49</v>
      </c>
      <c r="O1623">
        <v>98031</v>
      </c>
      <c r="P1623" t="s">
        <v>21</v>
      </c>
      <c r="Q1623" t="s">
        <v>4610</v>
      </c>
      <c r="R1623" t="s">
        <v>22</v>
      </c>
      <c r="S1623" t="s">
        <v>23</v>
      </c>
      <c r="T1623" t="s">
        <v>894</v>
      </c>
      <c r="U1623">
        <v>786.48</v>
      </c>
      <c r="V1623">
        <v>8</v>
      </c>
      <c r="W1623">
        <v>0</v>
      </c>
      <c r="X1623">
        <v>385.37520000000001</v>
      </c>
    </row>
    <row r="1624" spans="1:24" x14ac:dyDescent="0.3">
      <c r="A1624">
        <v>1623</v>
      </c>
      <c r="B1624" t="s">
        <v>9491</v>
      </c>
      <c r="C1624" s="1">
        <v>42924</v>
      </c>
      <c r="D1624" s="1">
        <v>42931</v>
      </c>
      <c r="E1624" s="5">
        <f t="shared" si="25"/>
        <v>7</v>
      </c>
      <c r="F1624" s="3">
        <v>42924</v>
      </c>
      <c r="G1624" s="4">
        <v>2017</v>
      </c>
      <c r="H1624" t="s">
        <v>25</v>
      </c>
      <c r="I1624" t="s">
        <v>3763</v>
      </c>
      <c r="J1624" t="s">
        <v>1854</v>
      </c>
      <c r="K1624" t="s">
        <v>9</v>
      </c>
      <c r="L1624" t="s">
        <v>3258</v>
      </c>
      <c r="M1624" t="s">
        <v>1855</v>
      </c>
      <c r="N1624" t="s">
        <v>49</v>
      </c>
      <c r="O1624">
        <v>98031</v>
      </c>
      <c r="P1624" t="s">
        <v>21</v>
      </c>
      <c r="Q1624" t="s">
        <v>4599</v>
      </c>
      <c r="R1624" t="s">
        <v>22</v>
      </c>
      <c r="S1624" t="s">
        <v>3234</v>
      </c>
      <c r="T1624" t="s">
        <v>530</v>
      </c>
      <c r="U1624">
        <v>23.168000000000003</v>
      </c>
      <c r="V1624">
        <v>2</v>
      </c>
      <c r="W1624">
        <v>0.2</v>
      </c>
      <c r="X1624">
        <v>7.8191999999999995</v>
      </c>
    </row>
    <row r="1625" spans="1:24" x14ac:dyDescent="0.3">
      <c r="A1625">
        <v>1624</v>
      </c>
      <c r="B1625" t="s">
        <v>9491</v>
      </c>
      <c r="C1625" s="1">
        <v>42924</v>
      </c>
      <c r="D1625" s="1">
        <v>42931</v>
      </c>
      <c r="E1625" s="5">
        <f t="shared" si="25"/>
        <v>7</v>
      </c>
      <c r="F1625" s="3">
        <v>42924</v>
      </c>
      <c r="G1625" s="4">
        <v>2017</v>
      </c>
      <c r="H1625" t="s">
        <v>25</v>
      </c>
      <c r="I1625" t="s">
        <v>3763</v>
      </c>
      <c r="J1625" t="s">
        <v>1854</v>
      </c>
      <c r="K1625" t="s">
        <v>9</v>
      </c>
      <c r="L1625" t="s">
        <v>3258</v>
      </c>
      <c r="M1625" t="s">
        <v>1855</v>
      </c>
      <c r="N1625" t="s">
        <v>49</v>
      </c>
      <c r="O1625">
        <v>98031</v>
      </c>
      <c r="P1625" t="s">
        <v>21</v>
      </c>
      <c r="Q1625" t="s">
        <v>5158</v>
      </c>
      <c r="R1625" t="s">
        <v>35</v>
      </c>
      <c r="S1625" t="s">
        <v>3235</v>
      </c>
      <c r="T1625" t="s">
        <v>1585</v>
      </c>
      <c r="U1625">
        <v>50</v>
      </c>
      <c r="V1625">
        <v>2</v>
      </c>
      <c r="W1625">
        <v>0</v>
      </c>
      <c r="X1625">
        <v>10.5</v>
      </c>
    </row>
    <row r="1626" spans="1:24" x14ac:dyDescent="0.3">
      <c r="A1626">
        <v>1625</v>
      </c>
      <c r="B1626" t="s">
        <v>7060</v>
      </c>
      <c r="C1626" s="1">
        <v>42357</v>
      </c>
      <c r="D1626" s="1">
        <v>42362</v>
      </c>
      <c r="E1626" s="5">
        <f t="shared" si="25"/>
        <v>5</v>
      </c>
      <c r="F1626" s="3">
        <v>42357</v>
      </c>
      <c r="G1626" s="4">
        <v>2015</v>
      </c>
      <c r="H1626" t="s">
        <v>25</v>
      </c>
      <c r="I1626" t="s">
        <v>3764</v>
      </c>
      <c r="J1626" t="s">
        <v>1859</v>
      </c>
      <c r="K1626" t="s">
        <v>9</v>
      </c>
      <c r="L1626" t="s">
        <v>3258</v>
      </c>
      <c r="M1626" t="s">
        <v>19</v>
      </c>
      <c r="N1626" t="s">
        <v>20</v>
      </c>
      <c r="O1626">
        <v>90049</v>
      </c>
      <c r="P1626" t="s">
        <v>21</v>
      </c>
      <c r="Q1626" t="s">
        <v>5068</v>
      </c>
      <c r="R1626" t="s">
        <v>35</v>
      </c>
      <c r="S1626" t="s">
        <v>3233</v>
      </c>
      <c r="T1626" t="s">
        <v>3032</v>
      </c>
      <c r="U1626">
        <v>675.96</v>
      </c>
      <c r="V1626">
        <v>5</v>
      </c>
      <c r="W1626">
        <v>0.2</v>
      </c>
      <c r="X1626">
        <v>84.494999999999948</v>
      </c>
    </row>
    <row r="1627" spans="1:24" x14ac:dyDescent="0.3">
      <c r="A1627">
        <v>1626</v>
      </c>
      <c r="B1627" t="s">
        <v>7060</v>
      </c>
      <c r="C1627" s="1">
        <v>42357</v>
      </c>
      <c r="D1627" s="1">
        <v>42362</v>
      </c>
      <c r="E1627" s="5">
        <f t="shared" si="25"/>
        <v>5</v>
      </c>
      <c r="F1627" s="3">
        <v>42357</v>
      </c>
      <c r="G1627" s="4">
        <v>2015</v>
      </c>
      <c r="H1627" t="s">
        <v>25</v>
      </c>
      <c r="I1627" t="s">
        <v>3764</v>
      </c>
      <c r="J1627" t="s">
        <v>1859</v>
      </c>
      <c r="K1627" t="s">
        <v>9</v>
      </c>
      <c r="L1627" t="s">
        <v>3258</v>
      </c>
      <c r="M1627" t="s">
        <v>19</v>
      </c>
      <c r="N1627" t="s">
        <v>20</v>
      </c>
      <c r="O1627">
        <v>90049</v>
      </c>
      <c r="P1627" t="s">
        <v>21</v>
      </c>
      <c r="Q1627" t="s">
        <v>4788</v>
      </c>
      <c r="R1627" t="s">
        <v>35</v>
      </c>
      <c r="S1627" t="s">
        <v>3235</v>
      </c>
      <c r="T1627" t="s">
        <v>1666</v>
      </c>
      <c r="U1627">
        <v>1265.8499999999999</v>
      </c>
      <c r="V1627">
        <v>3</v>
      </c>
      <c r="W1627">
        <v>0</v>
      </c>
      <c r="X1627">
        <v>556.97400000000005</v>
      </c>
    </row>
    <row r="1628" spans="1:24" x14ac:dyDescent="0.3">
      <c r="A1628">
        <v>1627</v>
      </c>
      <c r="B1628" t="s">
        <v>7061</v>
      </c>
      <c r="C1628" s="1">
        <v>42324</v>
      </c>
      <c r="D1628" s="1">
        <v>42330</v>
      </c>
      <c r="E1628" s="5">
        <f t="shared" si="25"/>
        <v>6</v>
      </c>
      <c r="F1628" s="3">
        <v>42324</v>
      </c>
      <c r="G1628" s="4">
        <v>2015</v>
      </c>
      <c r="H1628" t="s">
        <v>25</v>
      </c>
      <c r="I1628" t="s">
        <v>3436</v>
      </c>
      <c r="J1628" t="s">
        <v>732</v>
      </c>
      <c r="K1628" t="s">
        <v>52</v>
      </c>
      <c r="L1628" t="s">
        <v>3258</v>
      </c>
      <c r="M1628" t="s">
        <v>138</v>
      </c>
      <c r="N1628" t="s">
        <v>139</v>
      </c>
      <c r="O1628">
        <v>10011</v>
      </c>
      <c r="P1628" t="s">
        <v>79</v>
      </c>
      <c r="Q1628" t="s">
        <v>4647</v>
      </c>
      <c r="R1628" t="s">
        <v>22</v>
      </c>
      <c r="S1628" t="s">
        <v>38</v>
      </c>
      <c r="T1628" t="s">
        <v>1802</v>
      </c>
      <c r="U1628">
        <v>523.25</v>
      </c>
      <c r="V1628">
        <v>5</v>
      </c>
      <c r="W1628">
        <v>0</v>
      </c>
      <c r="X1628">
        <v>141.27749999999997</v>
      </c>
    </row>
    <row r="1629" spans="1:24" x14ac:dyDescent="0.3">
      <c r="A1629">
        <v>1628</v>
      </c>
      <c r="B1629" t="s">
        <v>7062</v>
      </c>
      <c r="C1629" s="1">
        <v>42271</v>
      </c>
      <c r="D1629" s="1">
        <v>42277</v>
      </c>
      <c r="E1629" s="5">
        <f t="shared" si="25"/>
        <v>6</v>
      </c>
      <c r="F1629" s="3">
        <v>42271</v>
      </c>
      <c r="G1629" s="4">
        <v>2015</v>
      </c>
      <c r="H1629" t="s">
        <v>25</v>
      </c>
      <c r="I1629" t="s">
        <v>3765</v>
      </c>
      <c r="J1629" t="s">
        <v>1861</v>
      </c>
      <c r="K1629" t="s">
        <v>9</v>
      </c>
      <c r="L1629" t="s">
        <v>3258</v>
      </c>
      <c r="M1629" t="s">
        <v>1862</v>
      </c>
      <c r="N1629" t="s">
        <v>361</v>
      </c>
      <c r="O1629">
        <v>70506</v>
      </c>
      <c r="P1629" t="s">
        <v>12</v>
      </c>
      <c r="Q1629" t="s">
        <v>4955</v>
      </c>
      <c r="R1629" t="s">
        <v>13</v>
      </c>
      <c r="S1629" t="s">
        <v>3229</v>
      </c>
      <c r="T1629" t="s">
        <v>1506</v>
      </c>
      <c r="U1629">
        <v>517.5</v>
      </c>
      <c r="V1629">
        <v>6</v>
      </c>
      <c r="W1629">
        <v>0</v>
      </c>
      <c r="X1629">
        <v>155.24999999999994</v>
      </c>
    </row>
    <row r="1630" spans="1:24" x14ac:dyDescent="0.3">
      <c r="A1630">
        <v>1629</v>
      </c>
      <c r="B1630" t="s">
        <v>9492</v>
      </c>
      <c r="C1630" s="1">
        <v>42907</v>
      </c>
      <c r="D1630" s="1">
        <v>42911</v>
      </c>
      <c r="E1630" s="5">
        <f t="shared" si="25"/>
        <v>4</v>
      </c>
      <c r="F1630" s="3">
        <v>42907</v>
      </c>
      <c r="G1630" s="4">
        <v>2017</v>
      </c>
      <c r="H1630" t="s">
        <v>7</v>
      </c>
      <c r="I1630" t="s">
        <v>3496</v>
      </c>
      <c r="J1630" t="s">
        <v>946</v>
      </c>
      <c r="K1630" t="s">
        <v>9</v>
      </c>
      <c r="L1630" t="s">
        <v>3258</v>
      </c>
      <c r="M1630" t="s">
        <v>1023</v>
      </c>
      <c r="N1630" t="s">
        <v>249</v>
      </c>
      <c r="O1630">
        <v>44105</v>
      </c>
      <c r="P1630" t="s">
        <v>79</v>
      </c>
      <c r="Q1630" t="s">
        <v>5159</v>
      </c>
      <c r="R1630" t="s">
        <v>13</v>
      </c>
      <c r="S1630" t="s">
        <v>3231</v>
      </c>
      <c r="T1630" t="s">
        <v>3045</v>
      </c>
      <c r="U1630">
        <v>17.920000000000002</v>
      </c>
      <c r="V1630">
        <v>5</v>
      </c>
      <c r="W1630">
        <v>0.2</v>
      </c>
      <c r="X1630">
        <v>2.4639999999999986</v>
      </c>
    </row>
    <row r="1631" spans="1:24" x14ac:dyDescent="0.3">
      <c r="A1631">
        <v>1630</v>
      </c>
      <c r="B1631" t="s">
        <v>9492</v>
      </c>
      <c r="C1631" s="1">
        <v>42907</v>
      </c>
      <c r="D1631" s="1">
        <v>42911</v>
      </c>
      <c r="E1631" s="5">
        <f t="shared" si="25"/>
        <v>4</v>
      </c>
      <c r="F1631" s="3">
        <v>42907</v>
      </c>
      <c r="G1631" s="4">
        <v>2017</v>
      </c>
      <c r="H1631" t="s">
        <v>7</v>
      </c>
      <c r="I1631" t="s">
        <v>3496</v>
      </c>
      <c r="J1631" t="s">
        <v>946</v>
      </c>
      <c r="K1631" t="s">
        <v>9</v>
      </c>
      <c r="L1631" t="s">
        <v>3258</v>
      </c>
      <c r="M1631" t="s">
        <v>1023</v>
      </c>
      <c r="N1631" t="s">
        <v>249</v>
      </c>
      <c r="O1631">
        <v>44105</v>
      </c>
      <c r="P1631" t="s">
        <v>79</v>
      </c>
      <c r="Q1631" t="s">
        <v>4803</v>
      </c>
      <c r="R1631" t="s">
        <v>22</v>
      </c>
      <c r="S1631" t="s">
        <v>3234</v>
      </c>
      <c r="T1631" t="s">
        <v>1247</v>
      </c>
      <c r="U1631">
        <v>41.256000000000007</v>
      </c>
      <c r="V1631">
        <v>6</v>
      </c>
      <c r="W1631">
        <v>0.7</v>
      </c>
      <c r="X1631">
        <v>-34.38000000000001</v>
      </c>
    </row>
    <row r="1632" spans="1:24" x14ac:dyDescent="0.3">
      <c r="A1632">
        <v>1631</v>
      </c>
      <c r="B1632" t="s">
        <v>8168</v>
      </c>
      <c r="C1632" s="1">
        <v>42498</v>
      </c>
      <c r="D1632" s="1">
        <v>42498</v>
      </c>
      <c r="E1632" s="5">
        <f t="shared" si="25"/>
        <v>0</v>
      </c>
      <c r="F1632" s="3">
        <v>42498</v>
      </c>
      <c r="G1632" s="4">
        <v>2016</v>
      </c>
      <c r="H1632" t="s">
        <v>625</v>
      </c>
      <c r="I1632" t="s">
        <v>3310</v>
      </c>
      <c r="J1632" t="s">
        <v>242</v>
      </c>
      <c r="K1632" t="s">
        <v>9</v>
      </c>
      <c r="L1632" t="s">
        <v>3258</v>
      </c>
      <c r="M1632" t="s">
        <v>1023</v>
      </c>
      <c r="N1632" t="s">
        <v>249</v>
      </c>
      <c r="O1632">
        <v>44105</v>
      </c>
      <c r="P1632" t="s">
        <v>79</v>
      </c>
      <c r="Q1632" t="s">
        <v>5160</v>
      </c>
      <c r="R1632" t="s">
        <v>22</v>
      </c>
      <c r="S1632" t="s">
        <v>3230</v>
      </c>
      <c r="T1632" t="s">
        <v>1800</v>
      </c>
      <c r="U1632">
        <v>1006.056</v>
      </c>
      <c r="V1632">
        <v>3</v>
      </c>
      <c r="W1632">
        <v>0.2</v>
      </c>
      <c r="X1632">
        <v>88.029900000000055</v>
      </c>
    </row>
    <row r="1633" spans="1:24" x14ac:dyDescent="0.3">
      <c r="A1633">
        <v>1632</v>
      </c>
      <c r="B1633" t="s">
        <v>8168</v>
      </c>
      <c r="C1633" s="1">
        <v>42498</v>
      </c>
      <c r="D1633" s="1">
        <v>42498</v>
      </c>
      <c r="E1633" s="5">
        <f t="shared" si="25"/>
        <v>0</v>
      </c>
      <c r="F1633" s="3">
        <v>42498</v>
      </c>
      <c r="G1633" s="4">
        <v>2016</v>
      </c>
      <c r="H1633" t="s">
        <v>625</v>
      </c>
      <c r="I1633" t="s">
        <v>3310</v>
      </c>
      <c r="J1633" t="s">
        <v>242</v>
      </c>
      <c r="K1633" t="s">
        <v>9</v>
      </c>
      <c r="L1633" t="s">
        <v>3258</v>
      </c>
      <c r="M1633" t="s">
        <v>1023</v>
      </c>
      <c r="N1633" t="s">
        <v>249</v>
      </c>
      <c r="O1633">
        <v>44105</v>
      </c>
      <c r="P1633" t="s">
        <v>79</v>
      </c>
      <c r="Q1633" t="s">
        <v>4583</v>
      </c>
      <c r="R1633" t="s">
        <v>22</v>
      </c>
      <c r="S1633" t="s">
        <v>45</v>
      </c>
      <c r="T1633" t="s">
        <v>3077</v>
      </c>
      <c r="U1633">
        <v>10.688000000000001</v>
      </c>
      <c r="V1633">
        <v>2</v>
      </c>
      <c r="W1633">
        <v>0.2</v>
      </c>
      <c r="X1633">
        <v>3.7407999999999997</v>
      </c>
    </row>
    <row r="1634" spans="1:24" x14ac:dyDescent="0.3">
      <c r="A1634">
        <v>1633</v>
      </c>
      <c r="B1634" t="s">
        <v>8168</v>
      </c>
      <c r="C1634" s="1">
        <v>42498</v>
      </c>
      <c r="D1634" s="1">
        <v>42498</v>
      </c>
      <c r="E1634" s="5">
        <f t="shared" si="25"/>
        <v>0</v>
      </c>
      <c r="F1634" s="3">
        <v>42498</v>
      </c>
      <c r="G1634" s="4">
        <v>2016</v>
      </c>
      <c r="H1634" t="s">
        <v>625</v>
      </c>
      <c r="I1634" t="s">
        <v>3310</v>
      </c>
      <c r="J1634" t="s">
        <v>242</v>
      </c>
      <c r="K1634" t="s">
        <v>9</v>
      </c>
      <c r="L1634" t="s">
        <v>3258</v>
      </c>
      <c r="M1634" t="s">
        <v>1023</v>
      </c>
      <c r="N1634" t="s">
        <v>249</v>
      </c>
      <c r="O1634">
        <v>44105</v>
      </c>
      <c r="P1634" t="s">
        <v>79</v>
      </c>
      <c r="Q1634" t="s">
        <v>4600</v>
      </c>
      <c r="R1634" t="s">
        <v>22</v>
      </c>
      <c r="S1634" t="s">
        <v>45</v>
      </c>
      <c r="T1634" t="s">
        <v>932</v>
      </c>
      <c r="U1634">
        <v>10.368000000000002</v>
      </c>
      <c r="V1634">
        <v>2</v>
      </c>
      <c r="W1634">
        <v>0.2</v>
      </c>
      <c r="X1634">
        <v>3.6288</v>
      </c>
    </row>
    <row r="1635" spans="1:24" x14ac:dyDescent="0.3">
      <c r="A1635">
        <v>1634</v>
      </c>
      <c r="B1635" t="s">
        <v>8168</v>
      </c>
      <c r="C1635" s="1">
        <v>42498</v>
      </c>
      <c r="D1635" s="1">
        <v>42498</v>
      </c>
      <c r="E1635" s="5">
        <f t="shared" si="25"/>
        <v>0</v>
      </c>
      <c r="F1635" s="3">
        <v>42498</v>
      </c>
      <c r="G1635" s="4">
        <v>2016</v>
      </c>
      <c r="H1635" t="s">
        <v>625</v>
      </c>
      <c r="I1635" t="s">
        <v>3310</v>
      </c>
      <c r="J1635" t="s">
        <v>242</v>
      </c>
      <c r="K1635" t="s">
        <v>9</v>
      </c>
      <c r="L1635" t="s">
        <v>3258</v>
      </c>
      <c r="M1635" t="s">
        <v>1023</v>
      </c>
      <c r="N1635" t="s">
        <v>249</v>
      </c>
      <c r="O1635">
        <v>44105</v>
      </c>
      <c r="P1635" t="s">
        <v>79</v>
      </c>
      <c r="Q1635" t="s">
        <v>5040</v>
      </c>
      <c r="R1635" t="s">
        <v>22</v>
      </c>
      <c r="S1635" t="s">
        <v>3230</v>
      </c>
      <c r="T1635" t="s">
        <v>1788</v>
      </c>
      <c r="U1635">
        <v>25.12</v>
      </c>
      <c r="V1635">
        <v>2</v>
      </c>
      <c r="W1635">
        <v>0.2</v>
      </c>
      <c r="X1635">
        <v>1.5700000000000012</v>
      </c>
    </row>
    <row r="1636" spans="1:24" x14ac:dyDescent="0.3">
      <c r="A1636">
        <v>1635</v>
      </c>
      <c r="B1636" t="s">
        <v>8168</v>
      </c>
      <c r="C1636" s="1">
        <v>42498</v>
      </c>
      <c r="D1636" s="1">
        <v>42498</v>
      </c>
      <c r="E1636" s="5">
        <f t="shared" si="25"/>
        <v>0</v>
      </c>
      <c r="F1636" s="3">
        <v>42498</v>
      </c>
      <c r="G1636" s="4">
        <v>2016</v>
      </c>
      <c r="H1636" t="s">
        <v>625</v>
      </c>
      <c r="I1636" t="s">
        <v>3310</v>
      </c>
      <c r="J1636" t="s">
        <v>242</v>
      </c>
      <c r="K1636" t="s">
        <v>9</v>
      </c>
      <c r="L1636" t="s">
        <v>3258</v>
      </c>
      <c r="M1636" t="s">
        <v>1023</v>
      </c>
      <c r="N1636" t="s">
        <v>249</v>
      </c>
      <c r="O1636">
        <v>44105</v>
      </c>
      <c r="P1636" t="s">
        <v>79</v>
      </c>
      <c r="Q1636" t="s">
        <v>4580</v>
      </c>
      <c r="R1636" t="s">
        <v>35</v>
      </c>
      <c r="S1636" t="s">
        <v>3235</v>
      </c>
      <c r="T1636" t="s">
        <v>476</v>
      </c>
      <c r="U1636">
        <v>58.112000000000002</v>
      </c>
      <c r="V1636">
        <v>2</v>
      </c>
      <c r="W1636">
        <v>0.2</v>
      </c>
      <c r="X1636">
        <v>7.263999999999994</v>
      </c>
    </row>
    <row r="1637" spans="1:24" x14ac:dyDescent="0.3">
      <c r="A1637">
        <v>1636</v>
      </c>
      <c r="B1637" t="s">
        <v>6084</v>
      </c>
      <c r="C1637" s="1">
        <v>41969</v>
      </c>
      <c r="D1637" s="1">
        <v>41975</v>
      </c>
      <c r="E1637" s="5">
        <f t="shared" si="25"/>
        <v>6</v>
      </c>
      <c r="F1637" s="3">
        <v>41969</v>
      </c>
      <c r="G1637" s="4">
        <v>2014</v>
      </c>
      <c r="H1637" t="s">
        <v>25</v>
      </c>
      <c r="I1637" t="s">
        <v>3766</v>
      </c>
      <c r="J1637" t="s">
        <v>1865</v>
      </c>
      <c r="K1637" t="s">
        <v>9</v>
      </c>
      <c r="L1637" t="s">
        <v>3258</v>
      </c>
      <c r="M1637" t="s">
        <v>1866</v>
      </c>
      <c r="N1637" t="s">
        <v>212</v>
      </c>
      <c r="O1637">
        <v>97224</v>
      </c>
      <c r="P1637" t="s">
        <v>21</v>
      </c>
      <c r="Q1637" t="s">
        <v>4869</v>
      </c>
      <c r="R1637" t="s">
        <v>22</v>
      </c>
      <c r="S1637" t="s">
        <v>45</v>
      </c>
      <c r="T1637" t="s">
        <v>1766</v>
      </c>
      <c r="U1637">
        <v>15.552000000000003</v>
      </c>
      <c r="V1637">
        <v>3</v>
      </c>
      <c r="W1637">
        <v>0.2</v>
      </c>
      <c r="X1637">
        <v>5.4432</v>
      </c>
    </row>
    <row r="1638" spans="1:24" x14ac:dyDescent="0.3">
      <c r="A1638">
        <v>1637</v>
      </c>
      <c r="B1638" t="s">
        <v>6084</v>
      </c>
      <c r="C1638" s="1">
        <v>41969</v>
      </c>
      <c r="D1638" s="1">
        <v>41975</v>
      </c>
      <c r="E1638" s="5">
        <f t="shared" si="25"/>
        <v>6</v>
      </c>
      <c r="F1638" s="3">
        <v>41969</v>
      </c>
      <c r="G1638" s="4">
        <v>2014</v>
      </c>
      <c r="H1638" t="s">
        <v>25</v>
      </c>
      <c r="I1638" t="s">
        <v>3766</v>
      </c>
      <c r="J1638" t="s">
        <v>1865</v>
      </c>
      <c r="K1638" t="s">
        <v>9</v>
      </c>
      <c r="L1638" t="s">
        <v>3258</v>
      </c>
      <c r="M1638" t="s">
        <v>1866</v>
      </c>
      <c r="N1638" t="s">
        <v>212</v>
      </c>
      <c r="O1638">
        <v>97224</v>
      </c>
      <c r="P1638" t="s">
        <v>21</v>
      </c>
      <c r="Q1638" t="s">
        <v>4841</v>
      </c>
      <c r="R1638" t="s">
        <v>22</v>
      </c>
      <c r="S1638" t="s">
        <v>3230</v>
      </c>
      <c r="T1638" t="s">
        <v>3138</v>
      </c>
      <c r="U1638">
        <v>669.08</v>
      </c>
      <c r="V1638">
        <v>5</v>
      </c>
      <c r="W1638">
        <v>0.2</v>
      </c>
      <c r="X1638">
        <v>-167.27</v>
      </c>
    </row>
    <row r="1639" spans="1:24" x14ac:dyDescent="0.3">
      <c r="A1639">
        <v>1638</v>
      </c>
      <c r="B1639" t="s">
        <v>6084</v>
      </c>
      <c r="C1639" s="1">
        <v>41969</v>
      </c>
      <c r="D1639" s="1">
        <v>41975</v>
      </c>
      <c r="E1639" s="5">
        <f t="shared" si="25"/>
        <v>6</v>
      </c>
      <c r="F1639" s="3">
        <v>41969</v>
      </c>
      <c r="G1639" s="4">
        <v>2014</v>
      </c>
      <c r="H1639" t="s">
        <v>25</v>
      </c>
      <c r="I1639" t="s">
        <v>3766</v>
      </c>
      <c r="J1639" t="s">
        <v>1865</v>
      </c>
      <c r="K1639" t="s">
        <v>9</v>
      </c>
      <c r="L1639" t="s">
        <v>3258</v>
      </c>
      <c r="M1639" t="s">
        <v>1866</v>
      </c>
      <c r="N1639" t="s">
        <v>212</v>
      </c>
      <c r="O1639">
        <v>97224</v>
      </c>
      <c r="P1639" t="s">
        <v>21</v>
      </c>
      <c r="Q1639" t="s">
        <v>4078</v>
      </c>
      <c r="R1639" t="s">
        <v>35</v>
      </c>
      <c r="S1639" t="s">
        <v>3233</v>
      </c>
      <c r="T1639" t="s">
        <v>1720</v>
      </c>
      <c r="U1639">
        <v>438.33600000000001</v>
      </c>
      <c r="V1639">
        <v>4</v>
      </c>
      <c r="W1639">
        <v>0.2</v>
      </c>
      <c r="X1639">
        <v>-87.667200000000037</v>
      </c>
    </row>
    <row r="1640" spans="1:24" x14ac:dyDescent="0.3">
      <c r="A1640">
        <v>1639</v>
      </c>
      <c r="B1640" t="s">
        <v>8169</v>
      </c>
      <c r="C1640" s="1">
        <v>42516</v>
      </c>
      <c r="D1640" s="1">
        <v>42522</v>
      </c>
      <c r="E1640" s="5">
        <f t="shared" si="25"/>
        <v>6</v>
      </c>
      <c r="F1640" s="3">
        <v>42516</v>
      </c>
      <c r="G1640" s="4">
        <v>2016</v>
      </c>
      <c r="H1640" t="s">
        <v>25</v>
      </c>
      <c r="I1640" t="s">
        <v>3767</v>
      </c>
      <c r="J1640" t="s">
        <v>1868</v>
      </c>
      <c r="K1640" t="s">
        <v>9</v>
      </c>
      <c r="L1640" t="s">
        <v>3258</v>
      </c>
      <c r="M1640" t="s">
        <v>49</v>
      </c>
      <c r="N1640" t="s">
        <v>1365</v>
      </c>
      <c r="O1640">
        <v>20016</v>
      </c>
      <c r="P1640" t="s">
        <v>79</v>
      </c>
      <c r="Q1640" t="s">
        <v>5161</v>
      </c>
      <c r="R1640" t="s">
        <v>22</v>
      </c>
      <c r="S1640" t="s">
        <v>45</v>
      </c>
      <c r="T1640" t="s">
        <v>1109</v>
      </c>
      <c r="U1640">
        <v>19.440000000000001</v>
      </c>
      <c r="V1640">
        <v>3</v>
      </c>
      <c r="W1640">
        <v>0</v>
      </c>
      <c r="X1640">
        <v>9.3312000000000008</v>
      </c>
    </row>
    <row r="1641" spans="1:24" x14ac:dyDescent="0.3">
      <c r="A1641">
        <v>1640</v>
      </c>
      <c r="B1641" t="s">
        <v>8169</v>
      </c>
      <c r="C1641" s="1">
        <v>42516</v>
      </c>
      <c r="D1641" s="1">
        <v>42522</v>
      </c>
      <c r="E1641" s="5">
        <f t="shared" si="25"/>
        <v>6</v>
      </c>
      <c r="F1641" s="3">
        <v>42516</v>
      </c>
      <c r="G1641" s="4">
        <v>2016</v>
      </c>
      <c r="H1641" t="s">
        <v>25</v>
      </c>
      <c r="I1641" t="s">
        <v>3767</v>
      </c>
      <c r="J1641" t="s">
        <v>1868</v>
      </c>
      <c r="K1641" t="s">
        <v>9</v>
      </c>
      <c r="L1641" t="s">
        <v>3258</v>
      </c>
      <c r="M1641" t="s">
        <v>49</v>
      </c>
      <c r="N1641" t="s">
        <v>1365</v>
      </c>
      <c r="O1641">
        <v>20016</v>
      </c>
      <c r="P1641" t="s">
        <v>79</v>
      </c>
      <c r="Q1641" t="s">
        <v>4642</v>
      </c>
      <c r="R1641" t="s">
        <v>22</v>
      </c>
      <c r="S1641" t="s">
        <v>3234</v>
      </c>
      <c r="T1641" t="s">
        <v>400</v>
      </c>
      <c r="U1641">
        <v>9.64</v>
      </c>
      <c r="V1641">
        <v>2</v>
      </c>
      <c r="W1641">
        <v>0</v>
      </c>
      <c r="X1641">
        <v>4.4344000000000001</v>
      </c>
    </row>
    <row r="1642" spans="1:24" x14ac:dyDescent="0.3">
      <c r="A1642">
        <v>1641</v>
      </c>
      <c r="B1642" t="s">
        <v>8169</v>
      </c>
      <c r="C1642" s="1">
        <v>42516</v>
      </c>
      <c r="D1642" s="1">
        <v>42522</v>
      </c>
      <c r="E1642" s="5">
        <f t="shared" si="25"/>
        <v>6</v>
      </c>
      <c r="F1642" s="3">
        <v>42516</v>
      </c>
      <c r="G1642" s="4">
        <v>2016</v>
      </c>
      <c r="H1642" t="s">
        <v>25</v>
      </c>
      <c r="I1642" t="s">
        <v>3767</v>
      </c>
      <c r="J1642" t="s">
        <v>1868</v>
      </c>
      <c r="K1642" t="s">
        <v>9</v>
      </c>
      <c r="L1642" t="s">
        <v>3258</v>
      </c>
      <c r="M1642" t="s">
        <v>49</v>
      </c>
      <c r="N1642" t="s">
        <v>1365</v>
      </c>
      <c r="O1642">
        <v>20016</v>
      </c>
      <c r="P1642" t="s">
        <v>79</v>
      </c>
      <c r="Q1642" t="s">
        <v>4182</v>
      </c>
      <c r="R1642" t="s">
        <v>22</v>
      </c>
      <c r="S1642" t="s">
        <v>45</v>
      </c>
      <c r="T1642" t="s">
        <v>2339</v>
      </c>
      <c r="U1642">
        <v>12.7</v>
      </c>
      <c r="V1642">
        <v>2</v>
      </c>
      <c r="W1642">
        <v>0</v>
      </c>
      <c r="X1642">
        <v>5.8419999999999996</v>
      </c>
    </row>
    <row r="1643" spans="1:24" x14ac:dyDescent="0.3">
      <c r="A1643">
        <v>1642</v>
      </c>
      <c r="B1643" t="s">
        <v>8169</v>
      </c>
      <c r="C1643" s="1">
        <v>42516</v>
      </c>
      <c r="D1643" s="1">
        <v>42522</v>
      </c>
      <c r="E1643" s="5">
        <f t="shared" si="25"/>
        <v>6</v>
      </c>
      <c r="F1643" s="3">
        <v>42516</v>
      </c>
      <c r="G1643" s="4">
        <v>2016</v>
      </c>
      <c r="H1643" t="s">
        <v>25</v>
      </c>
      <c r="I1643" t="s">
        <v>3767</v>
      </c>
      <c r="J1643" t="s">
        <v>1868</v>
      </c>
      <c r="K1643" t="s">
        <v>9</v>
      </c>
      <c r="L1643" t="s">
        <v>3258</v>
      </c>
      <c r="M1643" t="s">
        <v>49</v>
      </c>
      <c r="N1643" t="s">
        <v>1365</v>
      </c>
      <c r="O1643">
        <v>20016</v>
      </c>
      <c r="P1643" t="s">
        <v>79</v>
      </c>
      <c r="Q1643" t="s">
        <v>4206</v>
      </c>
      <c r="R1643" t="s">
        <v>13</v>
      </c>
      <c r="S1643" t="s">
        <v>3231</v>
      </c>
      <c r="T1643" t="s">
        <v>1544</v>
      </c>
      <c r="U1643">
        <v>41.37</v>
      </c>
      <c r="V1643">
        <v>3</v>
      </c>
      <c r="W1643">
        <v>0</v>
      </c>
      <c r="X1643">
        <v>17.375399999999999</v>
      </c>
    </row>
    <row r="1644" spans="1:24" x14ac:dyDescent="0.3">
      <c r="A1644">
        <v>1643</v>
      </c>
      <c r="B1644" t="s">
        <v>6085</v>
      </c>
      <c r="C1644" s="1">
        <v>41972</v>
      </c>
      <c r="D1644" s="1">
        <v>41977</v>
      </c>
      <c r="E1644" s="5">
        <f t="shared" si="25"/>
        <v>5</v>
      </c>
      <c r="F1644" s="3">
        <v>41972</v>
      </c>
      <c r="G1644" s="4">
        <v>2014</v>
      </c>
      <c r="H1644" t="s">
        <v>25</v>
      </c>
      <c r="I1644" t="s">
        <v>3768</v>
      </c>
      <c r="J1644" t="s">
        <v>1870</v>
      </c>
      <c r="K1644" t="s">
        <v>18</v>
      </c>
      <c r="L1644" t="s">
        <v>3258</v>
      </c>
      <c r="M1644" t="s">
        <v>1871</v>
      </c>
      <c r="N1644" t="s">
        <v>110</v>
      </c>
      <c r="O1644">
        <v>60076</v>
      </c>
      <c r="P1644" t="s">
        <v>55</v>
      </c>
      <c r="Q1644" t="s">
        <v>4648</v>
      </c>
      <c r="R1644" t="s">
        <v>22</v>
      </c>
      <c r="S1644" t="s">
        <v>3237</v>
      </c>
      <c r="T1644" t="s">
        <v>104</v>
      </c>
      <c r="U1644">
        <v>12.624000000000001</v>
      </c>
      <c r="V1644">
        <v>2</v>
      </c>
      <c r="W1644">
        <v>0.2</v>
      </c>
      <c r="X1644">
        <v>3.944999999999999</v>
      </c>
    </row>
    <row r="1645" spans="1:24" x14ac:dyDescent="0.3">
      <c r="A1645">
        <v>1644</v>
      </c>
      <c r="B1645" t="s">
        <v>7063</v>
      </c>
      <c r="C1645" s="1">
        <v>42082</v>
      </c>
      <c r="D1645" s="1">
        <v>42083</v>
      </c>
      <c r="E1645" s="5">
        <f t="shared" si="25"/>
        <v>1</v>
      </c>
      <c r="F1645" s="3">
        <v>42082</v>
      </c>
      <c r="G1645" s="4">
        <v>2015</v>
      </c>
      <c r="H1645" t="s">
        <v>97</v>
      </c>
      <c r="I1645" t="s">
        <v>3350</v>
      </c>
      <c r="J1645" t="s">
        <v>391</v>
      </c>
      <c r="K1645" t="s">
        <v>18</v>
      </c>
      <c r="L1645" t="s">
        <v>3258</v>
      </c>
      <c r="M1645" t="s">
        <v>48</v>
      </c>
      <c r="N1645" t="s">
        <v>49</v>
      </c>
      <c r="O1645">
        <v>98115</v>
      </c>
      <c r="P1645" t="s">
        <v>21</v>
      </c>
      <c r="Q1645" t="s">
        <v>4062</v>
      </c>
      <c r="R1645" t="s">
        <v>22</v>
      </c>
      <c r="S1645" t="s">
        <v>3230</v>
      </c>
      <c r="T1645" t="s">
        <v>1442</v>
      </c>
      <c r="U1645">
        <v>1247.6399999999999</v>
      </c>
      <c r="V1645">
        <v>3</v>
      </c>
      <c r="W1645">
        <v>0</v>
      </c>
      <c r="X1645">
        <v>349.33919999999995</v>
      </c>
    </row>
    <row r="1646" spans="1:24" x14ac:dyDescent="0.3">
      <c r="A1646">
        <v>1645</v>
      </c>
      <c r="B1646" t="s">
        <v>7063</v>
      </c>
      <c r="C1646" s="1">
        <v>42082</v>
      </c>
      <c r="D1646" s="1">
        <v>42083</v>
      </c>
      <c r="E1646" s="5">
        <f t="shared" si="25"/>
        <v>1</v>
      </c>
      <c r="F1646" s="3">
        <v>42082</v>
      </c>
      <c r="G1646" s="4">
        <v>2015</v>
      </c>
      <c r="H1646" t="s">
        <v>97</v>
      </c>
      <c r="I1646" t="s">
        <v>3350</v>
      </c>
      <c r="J1646" t="s">
        <v>391</v>
      </c>
      <c r="K1646" t="s">
        <v>18</v>
      </c>
      <c r="L1646" t="s">
        <v>3258</v>
      </c>
      <c r="M1646" t="s">
        <v>48</v>
      </c>
      <c r="N1646" t="s">
        <v>49</v>
      </c>
      <c r="O1646">
        <v>98115</v>
      </c>
      <c r="P1646" t="s">
        <v>21</v>
      </c>
      <c r="Q1646" t="s">
        <v>5162</v>
      </c>
      <c r="R1646" t="s">
        <v>35</v>
      </c>
      <c r="S1646" t="s">
        <v>3239</v>
      </c>
      <c r="T1646" t="s">
        <v>1756</v>
      </c>
      <c r="U1646">
        <v>3149.9300000000003</v>
      </c>
      <c r="V1646">
        <v>7</v>
      </c>
      <c r="W1646">
        <v>0</v>
      </c>
      <c r="X1646">
        <v>1480.4670999999998</v>
      </c>
    </row>
    <row r="1647" spans="1:24" x14ac:dyDescent="0.3">
      <c r="A1647">
        <v>1646</v>
      </c>
      <c r="B1647" t="s">
        <v>7063</v>
      </c>
      <c r="C1647" s="1">
        <v>42082</v>
      </c>
      <c r="D1647" s="1">
        <v>42083</v>
      </c>
      <c r="E1647" s="5">
        <f t="shared" si="25"/>
        <v>1</v>
      </c>
      <c r="F1647" s="3">
        <v>42082</v>
      </c>
      <c r="G1647" s="4">
        <v>2015</v>
      </c>
      <c r="H1647" t="s">
        <v>97</v>
      </c>
      <c r="I1647" t="s">
        <v>3350</v>
      </c>
      <c r="J1647" t="s">
        <v>391</v>
      </c>
      <c r="K1647" t="s">
        <v>18</v>
      </c>
      <c r="L1647" t="s">
        <v>3258</v>
      </c>
      <c r="M1647" t="s">
        <v>48</v>
      </c>
      <c r="N1647" t="s">
        <v>49</v>
      </c>
      <c r="O1647">
        <v>98115</v>
      </c>
      <c r="P1647" t="s">
        <v>21</v>
      </c>
      <c r="Q1647" t="s">
        <v>5163</v>
      </c>
      <c r="R1647" t="s">
        <v>22</v>
      </c>
      <c r="S1647" t="s">
        <v>45</v>
      </c>
      <c r="T1647" t="s">
        <v>1329</v>
      </c>
      <c r="U1647">
        <v>209.7</v>
      </c>
      <c r="V1647">
        <v>2</v>
      </c>
      <c r="W1647">
        <v>0</v>
      </c>
      <c r="X1647">
        <v>100.65599999999999</v>
      </c>
    </row>
    <row r="1648" spans="1:24" x14ac:dyDescent="0.3">
      <c r="A1648">
        <v>1647</v>
      </c>
      <c r="B1648" t="s">
        <v>7064</v>
      </c>
      <c r="C1648" s="1">
        <v>42309</v>
      </c>
      <c r="D1648" s="1">
        <v>42311</v>
      </c>
      <c r="E1648" s="5">
        <f t="shared" si="25"/>
        <v>2</v>
      </c>
      <c r="F1648" s="3">
        <v>42309</v>
      </c>
      <c r="G1648" s="4">
        <v>2015</v>
      </c>
      <c r="H1648" t="s">
        <v>97</v>
      </c>
      <c r="I1648" t="s">
        <v>3349</v>
      </c>
      <c r="J1648" t="s">
        <v>387</v>
      </c>
      <c r="K1648" t="s">
        <v>52</v>
      </c>
      <c r="L1648" t="s">
        <v>3258</v>
      </c>
      <c r="M1648" t="s">
        <v>77</v>
      </c>
      <c r="N1648" t="s">
        <v>78</v>
      </c>
      <c r="O1648">
        <v>19140</v>
      </c>
      <c r="P1648" t="s">
        <v>79</v>
      </c>
      <c r="Q1648" t="s">
        <v>4287</v>
      </c>
      <c r="R1648" t="s">
        <v>35</v>
      </c>
      <c r="S1648" t="s">
        <v>3235</v>
      </c>
      <c r="T1648" t="s">
        <v>1104</v>
      </c>
      <c r="U1648">
        <v>35.360000000000007</v>
      </c>
      <c r="V1648">
        <v>2</v>
      </c>
      <c r="W1648">
        <v>0.2</v>
      </c>
      <c r="X1648">
        <v>-3.0939999999999994</v>
      </c>
    </row>
    <row r="1649" spans="1:24" x14ac:dyDescent="0.3">
      <c r="A1649">
        <v>1648</v>
      </c>
      <c r="B1649" t="s">
        <v>7064</v>
      </c>
      <c r="C1649" s="1">
        <v>42309</v>
      </c>
      <c r="D1649" s="1">
        <v>42311</v>
      </c>
      <c r="E1649" s="5">
        <f t="shared" si="25"/>
        <v>2</v>
      </c>
      <c r="F1649" s="3">
        <v>42309</v>
      </c>
      <c r="G1649" s="4">
        <v>2015</v>
      </c>
      <c r="H1649" t="s">
        <v>97</v>
      </c>
      <c r="I1649" t="s">
        <v>3349</v>
      </c>
      <c r="J1649" t="s">
        <v>387</v>
      </c>
      <c r="K1649" t="s">
        <v>52</v>
      </c>
      <c r="L1649" t="s">
        <v>3258</v>
      </c>
      <c r="M1649" t="s">
        <v>77</v>
      </c>
      <c r="N1649" t="s">
        <v>78</v>
      </c>
      <c r="O1649">
        <v>19140</v>
      </c>
      <c r="P1649" t="s">
        <v>79</v>
      </c>
      <c r="Q1649" t="s">
        <v>5164</v>
      </c>
      <c r="R1649" t="s">
        <v>22</v>
      </c>
      <c r="S1649" t="s">
        <v>3237</v>
      </c>
      <c r="T1649" t="s">
        <v>2787</v>
      </c>
      <c r="U1649">
        <v>3.1680000000000001</v>
      </c>
      <c r="V1649">
        <v>2</v>
      </c>
      <c r="W1649">
        <v>0.2</v>
      </c>
      <c r="X1649">
        <v>-0.71279999999999988</v>
      </c>
    </row>
    <row r="1650" spans="1:24" x14ac:dyDescent="0.3">
      <c r="A1650">
        <v>1649</v>
      </c>
      <c r="B1650" t="s">
        <v>7065</v>
      </c>
      <c r="C1650" s="1">
        <v>42273</v>
      </c>
      <c r="D1650" s="1">
        <v>42276</v>
      </c>
      <c r="E1650" s="5">
        <f t="shared" si="25"/>
        <v>3</v>
      </c>
      <c r="F1650" s="3">
        <v>42273</v>
      </c>
      <c r="G1650" s="4">
        <v>2015</v>
      </c>
      <c r="H1650" t="s">
        <v>7</v>
      </c>
      <c r="I1650" t="s">
        <v>3485</v>
      </c>
      <c r="J1650" t="s">
        <v>912</v>
      </c>
      <c r="K1650" t="s">
        <v>9</v>
      </c>
      <c r="L1650" t="s">
        <v>3258</v>
      </c>
      <c r="M1650" t="s">
        <v>77</v>
      </c>
      <c r="N1650" t="s">
        <v>78</v>
      </c>
      <c r="O1650">
        <v>19143</v>
      </c>
      <c r="P1650" t="s">
        <v>79</v>
      </c>
      <c r="Q1650" t="s">
        <v>5165</v>
      </c>
      <c r="R1650" t="s">
        <v>22</v>
      </c>
      <c r="S1650" t="s">
        <v>3234</v>
      </c>
      <c r="T1650" t="s">
        <v>2542</v>
      </c>
      <c r="U1650">
        <v>121.10400000000003</v>
      </c>
      <c r="V1650">
        <v>6</v>
      </c>
      <c r="W1650">
        <v>0.7</v>
      </c>
      <c r="X1650">
        <v>-100.91999999999999</v>
      </c>
    </row>
    <row r="1651" spans="1:24" x14ac:dyDescent="0.3">
      <c r="A1651">
        <v>1650</v>
      </c>
      <c r="B1651" t="s">
        <v>7065</v>
      </c>
      <c r="C1651" s="1">
        <v>42273</v>
      </c>
      <c r="D1651" s="1">
        <v>42276</v>
      </c>
      <c r="E1651" s="5">
        <f t="shared" si="25"/>
        <v>3</v>
      </c>
      <c r="F1651" s="3">
        <v>42273</v>
      </c>
      <c r="G1651" s="4">
        <v>2015</v>
      </c>
      <c r="H1651" t="s">
        <v>7</v>
      </c>
      <c r="I1651" t="s">
        <v>3485</v>
      </c>
      <c r="J1651" t="s">
        <v>912</v>
      </c>
      <c r="K1651" t="s">
        <v>9</v>
      </c>
      <c r="L1651" t="s">
        <v>3258</v>
      </c>
      <c r="M1651" t="s">
        <v>77</v>
      </c>
      <c r="N1651" t="s">
        <v>78</v>
      </c>
      <c r="O1651">
        <v>19143</v>
      </c>
      <c r="P1651" t="s">
        <v>79</v>
      </c>
      <c r="Q1651" t="s">
        <v>5166</v>
      </c>
      <c r="R1651" t="s">
        <v>35</v>
      </c>
      <c r="S1651" t="s">
        <v>3233</v>
      </c>
      <c r="T1651" t="s">
        <v>1113</v>
      </c>
      <c r="U1651">
        <v>45.893999999999998</v>
      </c>
      <c r="V1651">
        <v>1</v>
      </c>
      <c r="W1651">
        <v>0.4</v>
      </c>
      <c r="X1651">
        <v>-9.178799999999999</v>
      </c>
    </row>
    <row r="1652" spans="1:24" x14ac:dyDescent="0.3">
      <c r="A1652">
        <v>1651</v>
      </c>
      <c r="B1652" t="s">
        <v>6086</v>
      </c>
      <c r="C1652" s="1">
        <v>41880</v>
      </c>
      <c r="D1652" s="1">
        <v>41880</v>
      </c>
      <c r="E1652" s="5">
        <f t="shared" si="25"/>
        <v>0</v>
      </c>
      <c r="F1652" s="3">
        <v>41880</v>
      </c>
      <c r="G1652" s="4">
        <v>2014</v>
      </c>
      <c r="H1652" t="s">
        <v>625</v>
      </c>
      <c r="I1652" t="s">
        <v>3769</v>
      </c>
      <c r="J1652" t="s">
        <v>1875</v>
      </c>
      <c r="K1652" t="s">
        <v>18</v>
      </c>
      <c r="L1652" t="s">
        <v>3258</v>
      </c>
      <c r="M1652" t="s">
        <v>67</v>
      </c>
      <c r="N1652" t="s">
        <v>20</v>
      </c>
      <c r="O1652">
        <v>94110</v>
      </c>
      <c r="P1652" t="s">
        <v>21</v>
      </c>
      <c r="Q1652" t="s">
        <v>5167</v>
      </c>
      <c r="R1652" t="s">
        <v>22</v>
      </c>
      <c r="S1652" t="s">
        <v>45</v>
      </c>
      <c r="T1652" t="s">
        <v>2331</v>
      </c>
      <c r="U1652">
        <v>109.92</v>
      </c>
      <c r="V1652">
        <v>2</v>
      </c>
      <c r="W1652">
        <v>0</v>
      </c>
      <c r="X1652">
        <v>53.860799999999998</v>
      </c>
    </row>
    <row r="1653" spans="1:24" x14ac:dyDescent="0.3">
      <c r="A1653">
        <v>1652</v>
      </c>
      <c r="B1653" t="s">
        <v>6086</v>
      </c>
      <c r="C1653" s="1">
        <v>41880</v>
      </c>
      <c r="D1653" s="1">
        <v>41880</v>
      </c>
      <c r="E1653" s="5">
        <f t="shared" si="25"/>
        <v>0</v>
      </c>
      <c r="F1653" s="3">
        <v>41880</v>
      </c>
      <c r="G1653" s="4">
        <v>2014</v>
      </c>
      <c r="H1653" t="s">
        <v>625</v>
      </c>
      <c r="I1653" t="s">
        <v>3769</v>
      </c>
      <c r="J1653" t="s">
        <v>1875</v>
      </c>
      <c r="K1653" t="s">
        <v>18</v>
      </c>
      <c r="L1653" t="s">
        <v>3258</v>
      </c>
      <c r="M1653" t="s">
        <v>67</v>
      </c>
      <c r="N1653" t="s">
        <v>20</v>
      </c>
      <c r="O1653">
        <v>94110</v>
      </c>
      <c r="P1653" t="s">
        <v>21</v>
      </c>
      <c r="Q1653" t="s">
        <v>5168</v>
      </c>
      <c r="R1653" t="s">
        <v>22</v>
      </c>
      <c r="S1653" t="s">
        <v>45</v>
      </c>
      <c r="T1653" t="s">
        <v>2500</v>
      </c>
      <c r="U1653">
        <v>13.36</v>
      </c>
      <c r="V1653">
        <v>2</v>
      </c>
      <c r="W1653">
        <v>0</v>
      </c>
      <c r="X1653">
        <v>6.4127999999999998</v>
      </c>
    </row>
    <row r="1654" spans="1:24" x14ac:dyDescent="0.3">
      <c r="A1654">
        <v>1653</v>
      </c>
      <c r="B1654" t="s">
        <v>9493</v>
      </c>
      <c r="C1654" s="1">
        <v>43057</v>
      </c>
      <c r="D1654" s="1">
        <v>43060</v>
      </c>
      <c r="E1654" s="5">
        <f t="shared" si="25"/>
        <v>3</v>
      </c>
      <c r="F1654" s="3">
        <v>43057</v>
      </c>
      <c r="G1654" s="4">
        <v>2017</v>
      </c>
      <c r="H1654" t="s">
        <v>97</v>
      </c>
      <c r="I1654" t="s">
        <v>3770</v>
      </c>
      <c r="J1654" t="s">
        <v>1877</v>
      </c>
      <c r="K1654" t="s">
        <v>9</v>
      </c>
      <c r="L1654" t="s">
        <v>3258</v>
      </c>
      <c r="M1654" t="s">
        <v>48</v>
      </c>
      <c r="N1654" t="s">
        <v>49</v>
      </c>
      <c r="O1654">
        <v>98105</v>
      </c>
      <c r="P1654" t="s">
        <v>21</v>
      </c>
      <c r="Q1654" t="s">
        <v>4199</v>
      </c>
      <c r="R1654" t="s">
        <v>22</v>
      </c>
      <c r="S1654" t="s">
        <v>3230</v>
      </c>
      <c r="T1654" t="s">
        <v>947</v>
      </c>
      <c r="U1654">
        <v>169.68</v>
      </c>
      <c r="V1654">
        <v>6</v>
      </c>
      <c r="W1654">
        <v>0</v>
      </c>
      <c r="X1654">
        <v>45.813600000000001</v>
      </c>
    </row>
    <row r="1655" spans="1:24" x14ac:dyDescent="0.3">
      <c r="A1655">
        <v>1654</v>
      </c>
      <c r="B1655" t="s">
        <v>9493</v>
      </c>
      <c r="C1655" s="1">
        <v>43057</v>
      </c>
      <c r="D1655" s="1">
        <v>43060</v>
      </c>
      <c r="E1655" s="5">
        <f t="shared" si="25"/>
        <v>3</v>
      </c>
      <c r="F1655" s="3">
        <v>43057</v>
      </c>
      <c r="G1655" s="4">
        <v>2017</v>
      </c>
      <c r="H1655" t="s">
        <v>97</v>
      </c>
      <c r="I1655" t="s">
        <v>3770</v>
      </c>
      <c r="J1655" t="s">
        <v>1877</v>
      </c>
      <c r="K1655" t="s">
        <v>9</v>
      </c>
      <c r="L1655" t="s">
        <v>3258</v>
      </c>
      <c r="M1655" t="s">
        <v>48</v>
      </c>
      <c r="N1655" t="s">
        <v>49</v>
      </c>
      <c r="O1655">
        <v>98105</v>
      </c>
      <c r="P1655" t="s">
        <v>21</v>
      </c>
      <c r="Q1655" t="s">
        <v>4328</v>
      </c>
      <c r="R1655" t="s">
        <v>35</v>
      </c>
      <c r="S1655" t="s">
        <v>3235</v>
      </c>
      <c r="T1655" t="s">
        <v>653</v>
      </c>
      <c r="U1655">
        <v>132.52000000000001</v>
      </c>
      <c r="V1655">
        <v>4</v>
      </c>
      <c r="W1655">
        <v>0</v>
      </c>
      <c r="X1655">
        <v>54.333200000000005</v>
      </c>
    </row>
    <row r="1656" spans="1:24" x14ac:dyDescent="0.3">
      <c r="A1656">
        <v>1655</v>
      </c>
      <c r="B1656" t="s">
        <v>9493</v>
      </c>
      <c r="C1656" s="1">
        <v>43057</v>
      </c>
      <c r="D1656" s="1">
        <v>43060</v>
      </c>
      <c r="E1656" s="5">
        <f t="shared" si="25"/>
        <v>3</v>
      </c>
      <c r="F1656" s="3">
        <v>43057</v>
      </c>
      <c r="G1656" s="4">
        <v>2017</v>
      </c>
      <c r="H1656" t="s">
        <v>97</v>
      </c>
      <c r="I1656" t="s">
        <v>3770</v>
      </c>
      <c r="J1656" t="s">
        <v>1877</v>
      </c>
      <c r="K1656" t="s">
        <v>9</v>
      </c>
      <c r="L1656" t="s">
        <v>3258</v>
      </c>
      <c r="M1656" t="s">
        <v>48</v>
      </c>
      <c r="N1656" t="s">
        <v>49</v>
      </c>
      <c r="O1656">
        <v>98105</v>
      </c>
      <c r="P1656" t="s">
        <v>21</v>
      </c>
      <c r="Q1656" t="s">
        <v>5169</v>
      </c>
      <c r="R1656" t="s">
        <v>22</v>
      </c>
      <c r="S1656" t="s">
        <v>3237</v>
      </c>
      <c r="T1656" t="s">
        <v>427</v>
      </c>
      <c r="U1656">
        <v>2.96</v>
      </c>
      <c r="V1656">
        <v>2</v>
      </c>
      <c r="W1656">
        <v>0</v>
      </c>
      <c r="X1656">
        <v>1.4207999999999998</v>
      </c>
    </row>
    <row r="1657" spans="1:24" x14ac:dyDescent="0.3">
      <c r="A1657">
        <v>1656</v>
      </c>
      <c r="B1657" t="s">
        <v>9493</v>
      </c>
      <c r="C1657" s="1">
        <v>43057</v>
      </c>
      <c r="D1657" s="1">
        <v>43060</v>
      </c>
      <c r="E1657" s="5">
        <f t="shared" si="25"/>
        <v>3</v>
      </c>
      <c r="F1657" s="3">
        <v>43057</v>
      </c>
      <c r="G1657" s="4">
        <v>2017</v>
      </c>
      <c r="H1657" t="s">
        <v>97</v>
      </c>
      <c r="I1657" t="s">
        <v>3770</v>
      </c>
      <c r="J1657" t="s">
        <v>1877</v>
      </c>
      <c r="K1657" t="s">
        <v>9</v>
      </c>
      <c r="L1657" t="s">
        <v>3258</v>
      </c>
      <c r="M1657" t="s">
        <v>48</v>
      </c>
      <c r="N1657" t="s">
        <v>49</v>
      </c>
      <c r="O1657">
        <v>98105</v>
      </c>
      <c r="P1657" t="s">
        <v>21</v>
      </c>
      <c r="Q1657" t="s">
        <v>5170</v>
      </c>
      <c r="R1657" t="s">
        <v>22</v>
      </c>
      <c r="S1657" t="s">
        <v>3234</v>
      </c>
      <c r="T1657" t="s">
        <v>1266</v>
      </c>
      <c r="U1657">
        <v>8.4480000000000004</v>
      </c>
      <c r="V1657">
        <v>2</v>
      </c>
      <c r="W1657">
        <v>0.2</v>
      </c>
      <c r="X1657">
        <v>2.9568000000000003</v>
      </c>
    </row>
    <row r="1658" spans="1:24" x14ac:dyDescent="0.3">
      <c r="A1658">
        <v>1657</v>
      </c>
      <c r="B1658" t="s">
        <v>9493</v>
      </c>
      <c r="C1658" s="1">
        <v>43057</v>
      </c>
      <c r="D1658" s="1">
        <v>43060</v>
      </c>
      <c r="E1658" s="5">
        <f t="shared" si="25"/>
        <v>3</v>
      </c>
      <c r="F1658" s="3">
        <v>43057</v>
      </c>
      <c r="G1658" s="4">
        <v>2017</v>
      </c>
      <c r="H1658" t="s">
        <v>97</v>
      </c>
      <c r="I1658" t="s">
        <v>3770</v>
      </c>
      <c r="J1658" t="s">
        <v>1877</v>
      </c>
      <c r="K1658" t="s">
        <v>9</v>
      </c>
      <c r="L1658" t="s">
        <v>3258</v>
      </c>
      <c r="M1658" t="s">
        <v>48</v>
      </c>
      <c r="N1658" t="s">
        <v>49</v>
      </c>
      <c r="O1658">
        <v>98105</v>
      </c>
      <c r="P1658" t="s">
        <v>21</v>
      </c>
      <c r="Q1658" t="s">
        <v>5000</v>
      </c>
      <c r="R1658" t="s">
        <v>22</v>
      </c>
      <c r="S1658" t="s">
        <v>3230</v>
      </c>
      <c r="T1658" t="s">
        <v>726</v>
      </c>
      <c r="U1658">
        <v>95.94</v>
      </c>
      <c r="V1658">
        <v>3</v>
      </c>
      <c r="W1658">
        <v>0</v>
      </c>
      <c r="X1658">
        <v>9.5940000000000012</v>
      </c>
    </row>
    <row r="1659" spans="1:24" x14ac:dyDescent="0.3">
      <c r="A1659">
        <v>1658</v>
      </c>
      <c r="B1659" t="s">
        <v>6087</v>
      </c>
      <c r="C1659" s="1">
        <v>41771</v>
      </c>
      <c r="D1659" s="1">
        <v>41774</v>
      </c>
      <c r="E1659" s="5">
        <f t="shared" si="25"/>
        <v>3</v>
      </c>
      <c r="F1659" s="3">
        <v>41771</v>
      </c>
      <c r="G1659" s="4">
        <v>2014</v>
      </c>
      <c r="H1659" t="s">
        <v>97</v>
      </c>
      <c r="I1659" t="s">
        <v>3590</v>
      </c>
      <c r="J1659" t="s">
        <v>1260</v>
      </c>
      <c r="K1659" t="s">
        <v>9</v>
      </c>
      <c r="L1659" t="s">
        <v>3258</v>
      </c>
      <c r="M1659" t="s">
        <v>1187</v>
      </c>
      <c r="N1659" t="s">
        <v>60</v>
      </c>
      <c r="O1659">
        <v>53209</v>
      </c>
      <c r="P1659" t="s">
        <v>55</v>
      </c>
      <c r="Q1659" t="s">
        <v>4627</v>
      </c>
      <c r="R1659" t="s">
        <v>13</v>
      </c>
      <c r="S1659" t="s">
        <v>3231</v>
      </c>
      <c r="T1659" t="s">
        <v>2839</v>
      </c>
      <c r="U1659">
        <v>34.79</v>
      </c>
      <c r="V1659">
        <v>7</v>
      </c>
      <c r="W1659">
        <v>0</v>
      </c>
      <c r="X1659">
        <v>10.784899999999999</v>
      </c>
    </row>
    <row r="1660" spans="1:24" x14ac:dyDescent="0.3">
      <c r="A1660">
        <v>1659</v>
      </c>
      <c r="B1660" t="s">
        <v>9494</v>
      </c>
      <c r="C1660" s="1">
        <v>42755</v>
      </c>
      <c r="D1660" s="1">
        <v>42761</v>
      </c>
      <c r="E1660" s="5">
        <f t="shared" si="25"/>
        <v>6</v>
      </c>
      <c r="F1660" s="3">
        <v>42755</v>
      </c>
      <c r="G1660" s="4">
        <v>2017</v>
      </c>
      <c r="H1660" t="s">
        <v>25</v>
      </c>
      <c r="I1660" t="s">
        <v>3771</v>
      </c>
      <c r="J1660" t="s">
        <v>1878</v>
      </c>
      <c r="K1660" t="s">
        <v>9</v>
      </c>
      <c r="L1660" t="s">
        <v>3258</v>
      </c>
      <c r="M1660" t="s">
        <v>19</v>
      </c>
      <c r="N1660" t="s">
        <v>20</v>
      </c>
      <c r="O1660">
        <v>90045</v>
      </c>
      <c r="P1660" t="s">
        <v>21</v>
      </c>
      <c r="Q1660" t="s">
        <v>4068</v>
      </c>
      <c r="R1660" t="s">
        <v>35</v>
      </c>
      <c r="S1660" t="s">
        <v>3233</v>
      </c>
      <c r="T1660" t="s">
        <v>2371</v>
      </c>
      <c r="U1660">
        <v>160.77600000000001</v>
      </c>
      <c r="V1660">
        <v>3</v>
      </c>
      <c r="W1660">
        <v>0.2</v>
      </c>
      <c r="X1660">
        <v>10.048500000000004</v>
      </c>
    </row>
    <row r="1661" spans="1:24" x14ac:dyDescent="0.3">
      <c r="A1661">
        <v>1660</v>
      </c>
      <c r="B1661" t="s">
        <v>9495</v>
      </c>
      <c r="C1661" s="1">
        <v>43038</v>
      </c>
      <c r="D1661" s="1">
        <v>43045</v>
      </c>
      <c r="E1661" s="5">
        <f t="shared" si="25"/>
        <v>7</v>
      </c>
      <c r="F1661" s="3">
        <v>43038</v>
      </c>
      <c r="G1661" s="4">
        <v>2017</v>
      </c>
      <c r="H1661" t="s">
        <v>25</v>
      </c>
      <c r="I1661" t="s">
        <v>3772</v>
      </c>
      <c r="J1661" t="s">
        <v>1879</v>
      </c>
      <c r="K1661" t="s">
        <v>9</v>
      </c>
      <c r="L1661" t="s">
        <v>3258</v>
      </c>
      <c r="M1661" t="s">
        <v>48</v>
      </c>
      <c r="N1661" t="s">
        <v>49</v>
      </c>
      <c r="O1661">
        <v>98115</v>
      </c>
      <c r="P1661" t="s">
        <v>21</v>
      </c>
      <c r="Q1661" t="s">
        <v>4895</v>
      </c>
      <c r="R1661" t="s">
        <v>22</v>
      </c>
      <c r="S1661" t="s">
        <v>3234</v>
      </c>
      <c r="T1661" t="s">
        <v>2656</v>
      </c>
      <c r="U1661">
        <v>88.751999999999995</v>
      </c>
      <c r="V1661">
        <v>3</v>
      </c>
      <c r="W1661">
        <v>0.2</v>
      </c>
      <c r="X1661">
        <v>27.734999999999996</v>
      </c>
    </row>
    <row r="1662" spans="1:24" x14ac:dyDescent="0.3">
      <c r="A1662">
        <v>1661</v>
      </c>
      <c r="B1662" t="s">
        <v>9495</v>
      </c>
      <c r="C1662" s="1">
        <v>43038</v>
      </c>
      <c r="D1662" s="1">
        <v>43045</v>
      </c>
      <c r="E1662" s="5">
        <f t="shared" si="25"/>
        <v>7</v>
      </c>
      <c r="F1662" s="3">
        <v>43038</v>
      </c>
      <c r="G1662" s="4">
        <v>2017</v>
      </c>
      <c r="H1662" t="s">
        <v>25</v>
      </c>
      <c r="I1662" t="s">
        <v>3772</v>
      </c>
      <c r="J1662" t="s">
        <v>1879</v>
      </c>
      <c r="K1662" t="s">
        <v>9</v>
      </c>
      <c r="L1662" t="s">
        <v>3258</v>
      </c>
      <c r="M1662" t="s">
        <v>48</v>
      </c>
      <c r="N1662" t="s">
        <v>49</v>
      </c>
      <c r="O1662">
        <v>98115</v>
      </c>
      <c r="P1662" t="s">
        <v>21</v>
      </c>
      <c r="Q1662" t="s">
        <v>4934</v>
      </c>
      <c r="R1662" t="s">
        <v>22</v>
      </c>
      <c r="S1662" t="s">
        <v>3234</v>
      </c>
      <c r="T1662" t="s">
        <v>1209</v>
      </c>
      <c r="U1662">
        <v>13.904</v>
      </c>
      <c r="V1662">
        <v>2</v>
      </c>
      <c r="W1662">
        <v>0.2</v>
      </c>
      <c r="X1662">
        <v>5.2139999999999995</v>
      </c>
    </row>
    <row r="1663" spans="1:24" x14ac:dyDescent="0.3">
      <c r="A1663">
        <v>1662</v>
      </c>
      <c r="B1663" t="s">
        <v>9496</v>
      </c>
      <c r="C1663" s="1">
        <v>42855</v>
      </c>
      <c r="D1663" s="1">
        <v>42861</v>
      </c>
      <c r="E1663" s="5">
        <f t="shared" si="25"/>
        <v>6</v>
      </c>
      <c r="F1663" s="3">
        <v>42855</v>
      </c>
      <c r="G1663" s="4">
        <v>2017</v>
      </c>
      <c r="H1663" t="s">
        <v>25</v>
      </c>
      <c r="I1663" t="s">
        <v>3683</v>
      </c>
      <c r="J1663" t="s">
        <v>1602</v>
      </c>
      <c r="K1663" t="s">
        <v>18</v>
      </c>
      <c r="L1663" t="s">
        <v>3258</v>
      </c>
      <c r="M1663" t="s">
        <v>77</v>
      </c>
      <c r="N1663" t="s">
        <v>78</v>
      </c>
      <c r="O1663">
        <v>19143</v>
      </c>
      <c r="P1663" t="s">
        <v>79</v>
      </c>
      <c r="Q1663" t="s">
        <v>5032</v>
      </c>
      <c r="R1663" t="s">
        <v>35</v>
      </c>
      <c r="S1663" t="s">
        <v>3233</v>
      </c>
      <c r="T1663" t="s">
        <v>1095</v>
      </c>
      <c r="U1663">
        <v>677.57999999999993</v>
      </c>
      <c r="V1663">
        <v>5</v>
      </c>
      <c r="W1663">
        <v>0.4</v>
      </c>
      <c r="X1663">
        <v>-158.10199999999998</v>
      </c>
    </row>
    <row r="1664" spans="1:24" x14ac:dyDescent="0.3">
      <c r="A1664">
        <v>1663</v>
      </c>
      <c r="B1664" t="s">
        <v>9496</v>
      </c>
      <c r="C1664" s="1">
        <v>42855</v>
      </c>
      <c r="D1664" s="1">
        <v>42861</v>
      </c>
      <c r="E1664" s="5">
        <f t="shared" si="25"/>
        <v>6</v>
      </c>
      <c r="F1664" s="3">
        <v>42855</v>
      </c>
      <c r="G1664" s="4">
        <v>2017</v>
      </c>
      <c r="H1664" t="s">
        <v>25</v>
      </c>
      <c r="I1664" t="s">
        <v>3683</v>
      </c>
      <c r="J1664" t="s">
        <v>1602</v>
      </c>
      <c r="K1664" t="s">
        <v>18</v>
      </c>
      <c r="L1664" t="s">
        <v>3258</v>
      </c>
      <c r="M1664" t="s">
        <v>77</v>
      </c>
      <c r="N1664" t="s">
        <v>78</v>
      </c>
      <c r="O1664">
        <v>19143</v>
      </c>
      <c r="P1664" t="s">
        <v>79</v>
      </c>
      <c r="Q1664" t="s">
        <v>5171</v>
      </c>
      <c r="R1664" t="s">
        <v>22</v>
      </c>
      <c r="S1664" t="s">
        <v>3234</v>
      </c>
      <c r="T1664" t="s">
        <v>1857</v>
      </c>
      <c r="U1664">
        <v>13.896000000000001</v>
      </c>
      <c r="V1664">
        <v>3</v>
      </c>
      <c r="W1664">
        <v>0.7</v>
      </c>
      <c r="X1664">
        <v>-9.2639999999999993</v>
      </c>
    </row>
    <row r="1665" spans="1:24" x14ac:dyDescent="0.3">
      <c r="A1665">
        <v>1664</v>
      </c>
      <c r="B1665" t="s">
        <v>8170</v>
      </c>
      <c r="C1665" s="1">
        <v>42698</v>
      </c>
      <c r="D1665" s="1">
        <v>42700</v>
      </c>
      <c r="E1665" s="5">
        <f t="shared" si="25"/>
        <v>2</v>
      </c>
      <c r="F1665" s="3">
        <v>42698</v>
      </c>
      <c r="G1665" s="4">
        <v>2016</v>
      </c>
      <c r="H1665" t="s">
        <v>7</v>
      </c>
      <c r="I1665" t="s">
        <v>3773</v>
      </c>
      <c r="J1665" t="s">
        <v>1882</v>
      </c>
      <c r="K1665" t="s">
        <v>9</v>
      </c>
      <c r="L1665" t="s">
        <v>3258</v>
      </c>
      <c r="M1665" t="s">
        <v>402</v>
      </c>
      <c r="N1665" t="s">
        <v>54</v>
      </c>
      <c r="O1665">
        <v>75217</v>
      </c>
      <c r="P1665" t="s">
        <v>55</v>
      </c>
      <c r="Q1665" t="s">
        <v>4573</v>
      </c>
      <c r="R1665" t="s">
        <v>22</v>
      </c>
      <c r="S1665" t="s">
        <v>3230</v>
      </c>
      <c r="T1665" t="s">
        <v>624</v>
      </c>
      <c r="U1665">
        <v>41.92</v>
      </c>
      <c r="V1665">
        <v>5</v>
      </c>
      <c r="W1665">
        <v>0.2</v>
      </c>
      <c r="X1665">
        <v>3.6679999999999993</v>
      </c>
    </row>
    <row r="1666" spans="1:24" x14ac:dyDescent="0.3">
      <c r="A1666">
        <v>1665</v>
      </c>
      <c r="B1666" t="s">
        <v>8170</v>
      </c>
      <c r="C1666" s="1">
        <v>42698</v>
      </c>
      <c r="D1666" s="1">
        <v>42700</v>
      </c>
      <c r="E1666" s="5">
        <f t="shared" si="25"/>
        <v>2</v>
      </c>
      <c r="F1666" s="3">
        <v>42698</v>
      </c>
      <c r="G1666" s="4">
        <v>2016</v>
      </c>
      <c r="H1666" t="s">
        <v>7</v>
      </c>
      <c r="I1666" t="s">
        <v>3773</v>
      </c>
      <c r="J1666" t="s">
        <v>1882</v>
      </c>
      <c r="K1666" t="s">
        <v>9</v>
      </c>
      <c r="L1666" t="s">
        <v>3258</v>
      </c>
      <c r="M1666" t="s">
        <v>402</v>
      </c>
      <c r="N1666" t="s">
        <v>54</v>
      </c>
      <c r="O1666">
        <v>75217</v>
      </c>
      <c r="P1666" t="s">
        <v>55</v>
      </c>
      <c r="Q1666" t="s">
        <v>4788</v>
      </c>
      <c r="R1666" t="s">
        <v>35</v>
      </c>
      <c r="S1666" t="s">
        <v>3235</v>
      </c>
      <c r="T1666" t="s">
        <v>2372</v>
      </c>
      <c r="U1666">
        <v>297.57600000000002</v>
      </c>
      <c r="V1666">
        <v>3</v>
      </c>
      <c r="W1666">
        <v>0.2</v>
      </c>
      <c r="X1666">
        <v>-7.4394000000000347</v>
      </c>
    </row>
    <row r="1667" spans="1:24" x14ac:dyDescent="0.3">
      <c r="A1667">
        <v>1666</v>
      </c>
      <c r="B1667" t="s">
        <v>8170</v>
      </c>
      <c r="C1667" s="1">
        <v>42698</v>
      </c>
      <c r="D1667" s="1">
        <v>42700</v>
      </c>
      <c r="E1667" s="5">
        <f t="shared" ref="E1667:E1730" si="26">D1667-C1667</f>
        <v>2</v>
      </c>
      <c r="F1667" s="3">
        <v>42698</v>
      </c>
      <c r="G1667" s="4">
        <v>2016</v>
      </c>
      <c r="H1667" t="s">
        <v>7</v>
      </c>
      <c r="I1667" t="s">
        <v>3773</v>
      </c>
      <c r="J1667" t="s">
        <v>1882</v>
      </c>
      <c r="K1667" t="s">
        <v>9</v>
      </c>
      <c r="L1667" t="s">
        <v>3258</v>
      </c>
      <c r="M1667" t="s">
        <v>402</v>
      </c>
      <c r="N1667" t="s">
        <v>54</v>
      </c>
      <c r="O1667">
        <v>75217</v>
      </c>
      <c r="P1667" t="s">
        <v>55</v>
      </c>
      <c r="Q1667" t="s">
        <v>5172</v>
      </c>
      <c r="R1667" t="s">
        <v>22</v>
      </c>
      <c r="S1667" t="s">
        <v>3237</v>
      </c>
      <c r="T1667" t="s">
        <v>2290</v>
      </c>
      <c r="U1667">
        <v>4.3440000000000003</v>
      </c>
      <c r="V1667">
        <v>3</v>
      </c>
      <c r="W1667">
        <v>0.2</v>
      </c>
      <c r="X1667">
        <v>0.86879999999999979</v>
      </c>
    </row>
    <row r="1668" spans="1:24" x14ac:dyDescent="0.3">
      <c r="A1668">
        <v>1667</v>
      </c>
      <c r="B1668" t="s">
        <v>8170</v>
      </c>
      <c r="C1668" s="1">
        <v>42698</v>
      </c>
      <c r="D1668" s="1">
        <v>42700</v>
      </c>
      <c r="E1668" s="5">
        <f t="shared" si="26"/>
        <v>2</v>
      </c>
      <c r="F1668" s="3">
        <v>42698</v>
      </c>
      <c r="G1668" s="4">
        <v>2016</v>
      </c>
      <c r="H1668" t="s">
        <v>7</v>
      </c>
      <c r="I1668" t="s">
        <v>3773</v>
      </c>
      <c r="J1668" t="s">
        <v>1882</v>
      </c>
      <c r="K1668" t="s">
        <v>9</v>
      </c>
      <c r="L1668" t="s">
        <v>3258</v>
      </c>
      <c r="M1668" t="s">
        <v>402</v>
      </c>
      <c r="N1668" t="s">
        <v>54</v>
      </c>
      <c r="O1668">
        <v>75217</v>
      </c>
      <c r="P1668" t="s">
        <v>55</v>
      </c>
      <c r="Q1668" t="s">
        <v>5173</v>
      </c>
      <c r="R1668" t="s">
        <v>35</v>
      </c>
      <c r="S1668" t="s">
        <v>3235</v>
      </c>
      <c r="T1668" t="s">
        <v>2087</v>
      </c>
      <c r="U1668">
        <v>94.992000000000004</v>
      </c>
      <c r="V1668">
        <v>2</v>
      </c>
      <c r="W1668">
        <v>0.2</v>
      </c>
      <c r="X1668">
        <v>-2.374800000000004</v>
      </c>
    </row>
    <row r="1669" spans="1:24" x14ac:dyDescent="0.3">
      <c r="A1669">
        <v>1668</v>
      </c>
      <c r="B1669" t="s">
        <v>8170</v>
      </c>
      <c r="C1669" s="1">
        <v>42698</v>
      </c>
      <c r="D1669" s="1">
        <v>42700</v>
      </c>
      <c r="E1669" s="5">
        <f t="shared" si="26"/>
        <v>2</v>
      </c>
      <c r="F1669" s="3">
        <v>42698</v>
      </c>
      <c r="G1669" s="4">
        <v>2016</v>
      </c>
      <c r="H1669" t="s">
        <v>7</v>
      </c>
      <c r="I1669" t="s">
        <v>3773</v>
      </c>
      <c r="J1669" t="s">
        <v>1882</v>
      </c>
      <c r="K1669" t="s">
        <v>9</v>
      </c>
      <c r="L1669" t="s">
        <v>3258</v>
      </c>
      <c r="M1669" t="s">
        <v>402</v>
      </c>
      <c r="N1669" t="s">
        <v>54</v>
      </c>
      <c r="O1669">
        <v>75217</v>
      </c>
      <c r="P1669" t="s">
        <v>55</v>
      </c>
      <c r="Q1669" t="s">
        <v>5174</v>
      </c>
      <c r="R1669" t="s">
        <v>22</v>
      </c>
      <c r="S1669" t="s">
        <v>45</v>
      </c>
      <c r="T1669" t="s">
        <v>1440</v>
      </c>
      <c r="U1669">
        <v>74.352000000000004</v>
      </c>
      <c r="V1669">
        <v>3</v>
      </c>
      <c r="W1669">
        <v>0.2</v>
      </c>
      <c r="X1669">
        <v>23.234999999999992</v>
      </c>
    </row>
    <row r="1670" spans="1:24" x14ac:dyDescent="0.3">
      <c r="A1670">
        <v>1669</v>
      </c>
      <c r="B1670" t="s">
        <v>8170</v>
      </c>
      <c r="C1670" s="1">
        <v>42698</v>
      </c>
      <c r="D1670" s="1">
        <v>42700</v>
      </c>
      <c r="E1670" s="5">
        <f t="shared" si="26"/>
        <v>2</v>
      </c>
      <c r="F1670" s="3">
        <v>42698</v>
      </c>
      <c r="G1670" s="4">
        <v>2016</v>
      </c>
      <c r="H1670" t="s">
        <v>7</v>
      </c>
      <c r="I1670" t="s">
        <v>3773</v>
      </c>
      <c r="J1670" t="s">
        <v>1882</v>
      </c>
      <c r="K1670" t="s">
        <v>9</v>
      </c>
      <c r="L1670" t="s">
        <v>3258</v>
      </c>
      <c r="M1670" t="s">
        <v>402</v>
      </c>
      <c r="N1670" t="s">
        <v>54</v>
      </c>
      <c r="O1670">
        <v>75217</v>
      </c>
      <c r="P1670" t="s">
        <v>55</v>
      </c>
      <c r="Q1670" t="s">
        <v>4724</v>
      </c>
      <c r="R1670" t="s">
        <v>22</v>
      </c>
      <c r="S1670" t="s">
        <v>3232</v>
      </c>
      <c r="T1670" t="s">
        <v>2415</v>
      </c>
      <c r="U1670">
        <v>14.04</v>
      </c>
      <c r="V1670">
        <v>3</v>
      </c>
      <c r="W1670">
        <v>0.2</v>
      </c>
      <c r="X1670">
        <v>1.5794999999999986</v>
      </c>
    </row>
    <row r="1671" spans="1:24" x14ac:dyDescent="0.3">
      <c r="A1671">
        <v>1670</v>
      </c>
      <c r="B1671" t="s">
        <v>7066</v>
      </c>
      <c r="C1671" s="1">
        <v>42014</v>
      </c>
      <c r="D1671" s="1">
        <v>42019</v>
      </c>
      <c r="E1671" s="5">
        <f t="shared" si="26"/>
        <v>5</v>
      </c>
      <c r="F1671" s="3">
        <v>42014</v>
      </c>
      <c r="G1671" s="4">
        <v>2015</v>
      </c>
      <c r="H1671" t="s">
        <v>25</v>
      </c>
      <c r="I1671" t="s">
        <v>3720</v>
      </c>
      <c r="J1671" t="s">
        <v>1713</v>
      </c>
      <c r="K1671" t="s">
        <v>9</v>
      </c>
      <c r="L1671" t="s">
        <v>3258</v>
      </c>
      <c r="M1671" t="s">
        <v>138</v>
      </c>
      <c r="N1671" t="s">
        <v>139</v>
      </c>
      <c r="O1671">
        <v>10011</v>
      </c>
      <c r="P1671" t="s">
        <v>79</v>
      </c>
      <c r="Q1671" t="s">
        <v>4515</v>
      </c>
      <c r="R1671" t="s">
        <v>13</v>
      </c>
      <c r="S1671" t="s">
        <v>29</v>
      </c>
      <c r="T1671" t="s">
        <v>2674</v>
      </c>
      <c r="U1671">
        <v>1018.1039999999999</v>
      </c>
      <c r="V1671">
        <v>4</v>
      </c>
      <c r="W1671">
        <v>0.4</v>
      </c>
      <c r="X1671">
        <v>-373.3048</v>
      </c>
    </row>
    <row r="1672" spans="1:24" x14ac:dyDescent="0.3">
      <c r="A1672">
        <v>1671</v>
      </c>
      <c r="B1672" t="s">
        <v>9497</v>
      </c>
      <c r="C1672" s="1">
        <v>43027</v>
      </c>
      <c r="D1672" s="1">
        <v>43034</v>
      </c>
      <c r="E1672" s="5">
        <f t="shared" si="26"/>
        <v>7</v>
      </c>
      <c r="F1672" s="3">
        <v>43027</v>
      </c>
      <c r="G1672" s="4">
        <v>2017</v>
      </c>
      <c r="H1672" t="s">
        <v>25</v>
      </c>
      <c r="I1672" t="s">
        <v>3760</v>
      </c>
      <c r="J1672" t="s">
        <v>1833</v>
      </c>
      <c r="K1672" t="s">
        <v>9</v>
      </c>
      <c r="L1672" t="s">
        <v>3258</v>
      </c>
      <c r="M1672" t="s">
        <v>95</v>
      </c>
      <c r="N1672" t="s">
        <v>54</v>
      </c>
      <c r="O1672">
        <v>77095</v>
      </c>
      <c r="P1672" t="s">
        <v>55</v>
      </c>
      <c r="Q1672" t="s">
        <v>5175</v>
      </c>
      <c r="R1672" t="s">
        <v>35</v>
      </c>
      <c r="S1672" t="s">
        <v>3233</v>
      </c>
      <c r="T1672" t="s">
        <v>596</v>
      </c>
      <c r="U1672">
        <v>16.68</v>
      </c>
      <c r="V1672">
        <v>3</v>
      </c>
      <c r="W1672">
        <v>0.2</v>
      </c>
      <c r="X1672">
        <v>5.2125000000000004</v>
      </c>
    </row>
    <row r="1673" spans="1:24" x14ac:dyDescent="0.3">
      <c r="A1673">
        <v>1672</v>
      </c>
      <c r="B1673" t="s">
        <v>8171</v>
      </c>
      <c r="C1673" s="1">
        <v>42451</v>
      </c>
      <c r="D1673" s="1">
        <v>42454</v>
      </c>
      <c r="E1673" s="5">
        <f t="shared" si="26"/>
        <v>3</v>
      </c>
      <c r="F1673" s="3">
        <v>42451</v>
      </c>
      <c r="G1673" s="4">
        <v>2016</v>
      </c>
      <c r="H1673" t="s">
        <v>97</v>
      </c>
      <c r="I1673" t="s">
        <v>3774</v>
      </c>
      <c r="J1673" t="s">
        <v>1887</v>
      </c>
      <c r="K1673" t="s">
        <v>18</v>
      </c>
      <c r="L1673" t="s">
        <v>3258</v>
      </c>
      <c r="M1673" t="s">
        <v>1776</v>
      </c>
      <c r="N1673" t="s">
        <v>674</v>
      </c>
      <c r="O1673">
        <v>89031</v>
      </c>
      <c r="P1673" t="s">
        <v>21</v>
      </c>
      <c r="Q1673" t="s">
        <v>4915</v>
      </c>
      <c r="R1673" t="s">
        <v>35</v>
      </c>
      <c r="S1673" t="s">
        <v>3235</v>
      </c>
      <c r="T1673" t="s">
        <v>524</v>
      </c>
      <c r="U1673">
        <v>58.58</v>
      </c>
      <c r="V1673">
        <v>2</v>
      </c>
      <c r="W1673">
        <v>0</v>
      </c>
      <c r="X1673">
        <v>19.331399999999995</v>
      </c>
    </row>
    <row r="1674" spans="1:24" x14ac:dyDescent="0.3">
      <c r="A1674">
        <v>1673</v>
      </c>
      <c r="B1674" t="s">
        <v>9498</v>
      </c>
      <c r="C1674" s="1">
        <v>42919</v>
      </c>
      <c r="D1674" s="1">
        <v>42923</v>
      </c>
      <c r="E1674" s="5">
        <f t="shared" si="26"/>
        <v>4</v>
      </c>
      <c r="F1674" s="3">
        <v>42919</v>
      </c>
      <c r="G1674" s="4">
        <v>2017</v>
      </c>
      <c r="H1674" t="s">
        <v>25</v>
      </c>
      <c r="I1674" t="s">
        <v>3619</v>
      </c>
      <c r="J1674" t="s">
        <v>1346</v>
      </c>
      <c r="K1674" t="s">
        <v>9</v>
      </c>
      <c r="L1674" t="s">
        <v>3258</v>
      </c>
      <c r="M1674" t="s">
        <v>1888</v>
      </c>
      <c r="N1674" t="s">
        <v>54</v>
      </c>
      <c r="O1674">
        <v>75023</v>
      </c>
      <c r="P1674" t="s">
        <v>55</v>
      </c>
      <c r="Q1674" t="s">
        <v>4179</v>
      </c>
      <c r="R1674" t="s">
        <v>35</v>
      </c>
      <c r="S1674" t="s">
        <v>3233</v>
      </c>
      <c r="T1674" t="s">
        <v>2153</v>
      </c>
      <c r="U1674">
        <v>167.96800000000002</v>
      </c>
      <c r="V1674">
        <v>4</v>
      </c>
      <c r="W1674">
        <v>0.2</v>
      </c>
      <c r="X1674">
        <v>62.988</v>
      </c>
    </row>
    <row r="1675" spans="1:24" x14ac:dyDescent="0.3">
      <c r="A1675">
        <v>1674</v>
      </c>
      <c r="B1675" t="s">
        <v>7067</v>
      </c>
      <c r="C1675" s="1">
        <v>42349</v>
      </c>
      <c r="D1675" s="1">
        <v>42350</v>
      </c>
      <c r="E1675" s="5">
        <f t="shared" si="26"/>
        <v>1</v>
      </c>
      <c r="F1675" s="3">
        <v>42349</v>
      </c>
      <c r="G1675" s="4">
        <v>2015</v>
      </c>
      <c r="H1675" t="s">
        <v>97</v>
      </c>
      <c r="I1675" t="s">
        <v>3775</v>
      </c>
      <c r="J1675" t="s">
        <v>1889</v>
      </c>
      <c r="K1675" t="s">
        <v>9</v>
      </c>
      <c r="L1675" t="s">
        <v>3258</v>
      </c>
      <c r="M1675" t="s">
        <v>1890</v>
      </c>
      <c r="N1675" t="s">
        <v>165</v>
      </c>
      <c r="O1675">
        <v>23434</v>
      </c>
      <c r="P1675" t="s">
        <v>12</v>
      </c>
      <c r="Q1675" t="s">
        <v>4610</v>
      </c>
      <c r="R1675" t="s">
        <v>22</v>
      </c>
      <c r="S1675" t="s">
        <v>23</v>
      </c>
      <c r="T1675" t="s">
        <v>894</v>
      </c>
      <c r="U1675">
        <v>196.62</v>
      </c>
      <c r="V1675">
        <v>2</v>
      </c>
      <c r="W1675">
        <v>0</v>
      </c>
      <c r="X1675">
        <v>96.343800000000002</v>
      </c>
    </row>
    <row r="1676" spans="1:24" x14ac:dyDescent="0.3">
      <c r="A1676">
        <v>1675</v>
      </c>
      <c r="B1676" t="s">
        <v>7068</v>
      </c>
      <c r="C1676" s="1">
        <v>42264</v>
      </c>
      <c r="D1676" s="1">
        <v>42268</v>
      </c>
      <c r="E1676" s="5">
        <f t="shared" si="26"/>
        <v>4</v>
      </c>
      <c r="F1676" s="3">
        <v>42264</v>
      </c>
      <c r="G1676" s="4">
        <v>2015</v>
      </c>
      <c r="H1676" t="s">
        <v>25</v>
      </c>
      <c r="I1676" t="s">
        <v>3503</v>
      </c>
      <c r="J1676" t="s">
        <v>969</v>
      </c>
      <c r="K1676" t="s">
        <v>18</v>
      </c>
      <c r="L1676" t="s">
        <v>3258</v>
      </c>
      <c r="M1676" t="s">
        <v>95</v>
      </c>
      <c r="N1676" t="s">
        <v>54</v>
      </c>
      <c r="O1676">
        <v>77041</v>
      </c>
      <c r="P1676" t="s">
        <v>55</v>
      </c>
      <c r="Q1676" t="s">
        <v>4994</v>
      </c>
      <c r="R1676" t="s">
        <v>13</v>
      </c>
      <c r="S1676" t="s">
        <v>3231</v>
      </c>
      <c r="T1676" t="s">
        <v>1216</v>
      </c>
      <c r="U1676">
        <v>21.936000000000003</v>
      </c>
      <c r="V1676">
        <v>2</v>
      </c>
      <c r="W1676">
        <v>0.6</v>
      </c>
      <c r="X1676">
        <v>-10.419600000000003</v>
      </c>
    </row>
    <row r="1677" spans="1:24" x14ac:dyDescent="0.3">
      <c r="A1677">
        <v>1676</v>
      </c>
      <c r="B1677" t="s">
        <v>7068</v>
      </c>
      <c r="C1677" s="1">
        <v>42264</v>
      </c>
      <c r="D1677" s="1">
        <v>42268</v>
      </c>
      <c r="E1677" s="5">
        <f t="shared" si="26"/>
        <v>4</v>
      </c>
      <c r="F1677" s="3">
        <v>42264</v>
      </c>
      <c r="G1677" s="4">
        <v>2015</v>
      </c>
      <c r="H1677" t="s">
        <v>25</v>
      </c>
      <c r="I1677" t="s">
        <v>3503</v>
      </c>
      <c r="J1677" t="s">
        <v>969</v>
      </c>
      <c r="K1677" t="s">
        <v>18</v>
      </c>
      <c r="L1677" t="s">
        <v>3258</v>
      </c>
      <c r="M1677" t="s">
        <v>95</v>
      </c>
      <c r="N1677" t="s">
        <v>54</v>
      </c>
      <c r="O1677">
        <v>77041</v>
      </c>
      <c r="P1677" t="s">
        <v>55</v>
      </c>
      <c r="Q1677" t="s">
        <v>5132</v>
      </c>
      <c r="R1677" t="s">
        <v>22</v>
      </c>
      <c r="S1677" t="s">
        <v>3234</v>
      </c>
      <c r="T1677" t="s">
        <v>1058</v>
      </c>
      <c r="U1677">
        <v>6.5879999999999992</v>
      </c>
      <c r="V1677">
        <v>3</v>
      </c>
      <c r="W1677">
        <v>0.8</v>
      </c>
      <c r="X1677">
        <v>-10.211400000000005</v>
      </c>
    </row>
    <row r="1678" spans="1:24" x14ac:dyDescent="0.3">
      <c r="A1678">
        <v>1677</v>
      </c>
      <c r="B1678" t="s">
        <v>8172</v>
      </c>
      <c r="C1678" s="1">
        <v>42508</v>
      </c>
      <c r="D1678" s="1">
        <v>42514</v>
      </c>
      <c r="E1678" s="5">
        <f t="shared" si="26"/>
        <v>6</v>
      </c>
      <c r="F1678" s="3">
        <v>42508</v>
      </c>
      <c r="G1678" s="4">
        <v>2016</v>
      </c>
      <c r="H1678" t="s">
        <v>25</v>
      </c>
      <c r="I1678" t="s">
        <v>3776</v>
      </c>
      <c r="J1678" t="s">
        <v>1891</v>
      </c>
      <c r="K1678" t="s">
        <v>9</v>
      </c>
      <c r="L1678" t="s">
        <v>3258</v>
      </c>
      <c r="M1678" t="s">
        <v>67</v>
      </c>
      <c r="N1678" t="s">
        <v>20</v>
      </c>
      <c r="O1678">
        <v>94110</v>
      </c>
      <c r="P1678" t="s">
        <v>21</v>
      </c>
      <c r="Q1678" t="s">
        <v>4167</v>
      </c>
      <c r="R1678" t="s">
        <v>22</v>
      </c>
      <c r="S1678" t="s">
        <v>3230</v>
      </c>
      <c r="T1678" t="s">
        <v>827</v>
      </c>
      <c r="U1678">
        <v>104.28</v>
      </c>
      <c r="V1678">
        <v>3</v>
      </c>
      <c r="W1678">
        <v>0</v>
      </c>
      <c r="X1678">
        <v>26.069999999999993</v>
      </c>
    </row>
    <row r="1679" spans="1:24" x14ac:dyDescent="0.3">
      <c r="A1679">
        <v>1678</v>
      </c>
      <c r="B1679" t="s">
        <v>8172</v>
      </c>
      <c r="C1679" s="1">
        <v>42508</v>
      </c>
      <c r="D1679" s="1">
        <v>42514</v>
      </c>
      <c r="E1679" s="5">
        <f t="shared" si="26"/>
        <v>6</v>
      </c>
      <c r="F1679" s="3">
        <v>42508</v>
      </c>
      <c r="G1679" s="4">
        <v>2016</v>
      </c>
      <c r="H1679" t="s">
        <v>25</v>
      </c>
      <c r="I1679" t="s">
        <v>3776</v>
      </c>
      <c r="J1679" t="s">
        <v>1891</v>
      </c>
      <c r="K1679" t="s">
        <v>9</v>
      </c>
      <c r="L1679" t="s">
        <v>3258</v>
      </c>
      <c r="M1679" t="s">
        <v>67</v>
      </c>
      <c r="N1679" t="s">
        <v>20</v>
      </c>
      <c r="O1679">
        <v>94110</v>
      </c>
      <c r="P1679" t="s">
        <v>21</v>
      </c>
      <c r="Q1679" t="s">
        <v>4212</v>
      </c>
      <c r="R1679" t="s">
        <v>22</v>
      </c>
      <c r="S1679" t="s">
        <v>45</v>
      </c>
      <c r="T1679" t="s">
        <v>2862</v>
      </c>
      <c r="U1679">
        <v>17.940000000000001</v>
      </c>
      <c r="V1679">
        <v>3</v>
      </c>
      <c r="W1679">
        <v>0</v>
      </c>
      <c r="X1679">
        <v>8.7906000000000013</v>
      </c>
    </row>
    <row r="1680" spans="1:24" x14ac:dyDescent="0.3">
      <c r="A1680">
        <v>1679</v>
      </c>
      <c r="B1680" t="s">
        <v>6088</v>
      </c>
      <c r="C1680" s="1">
        <v>41889</v>
      </c>
      <c r="D1680" s="1">
        <v>41895</v>
      </c>
      <c r="E1680" s="5">
        <f t="shared" si="26"/>
        <v>6</v>
      </c>
      <c r="F1680" s="3">
        <v>41889</v>
      </c>
      <c r="G1680" s="4">
        <v>2014</v>
      </c>
      <c r="H1680" t="s">
        <v>25</v>
      </c>
      <c r="I1680" t="s">
        <v>3373</v>
      </c>
      <c r="J1680" t="s">
        <v>481</v>
      </c>
      <c r="K1680" t="s">
        <v>18</v>
      </c>
      <c r="L1680" t="s">
        <v>3258</v>
      </c>
      <c r="M1680" t="s">
        <v>77</v>
      </c>
      <c r="N1680" t="s">
        <v>78</v>
      </c>
      <c r="O1680">
        <v>19134</v>
      </c>
      <c r="P1680" t="s">
        <v>79</v>
      </c>
      <c r="Q1680" t="s">
        <v>4960</v>
      </c>
      <c r="R1680" t="s">
        <v>22</v>
      </c>
      <c r="S1680" t="s">
        <v>3230</v>
      </c>
      <c r="T1680" t="s">
        <v>1637</v>
      </c>
      <c r="U1680">
        <v>64.784000000000006</v>
      </c>
      <c r="V1680">
        <v>1</v>
      </c>
      <c r="W1680">
        <v>0.2</v>
      </c>
      <c r="X1680">
        <v>-14.576399999999996</v>
      </c>
    </row>
    <row r="1681" spans="1:24" x14ac:dyDescent="0.3">
      <c r="A1681">
        <v>1680</v>
      </c>
      <c r="B1681" t="s">
        <v>6088</v>
      </c>
      <c r="C1681" s="1">
        <v>41889</v>
      </c>
      <c r="D1681" s="1">
        <v>41895</v>
      </c>
      <c r="E1681" s="5">
        <f t="shared" si="26"/>
        <v>6</v>
      </c>
      <c r="F1681" s="3">
        <v>41889</v>
      </c>
      <c r="G1681" s="4">
        <v>2014</v>
      </c>
      <c r="H1681" t="s">
        <v>25</v>
      </c>
      <c r="I1681" t="s">
        <v>3373</v>
      </c>
      <c r="J1681" t="s">
        <v>481</v>
      </c>
      <c r="K1681" t="s">
        <v>18</v>
      </c>
      <c r="L1681" t="s">
        <v>3258</v>
      </c>
      <c r="M1681" t="s">
        <v>77</v>
      </c>
      <c r="N1681" t="s">
        <v>78</v>
      </c>
      <c r="O1681">
        <v>19134</v>
      </c>
      <c r="P1681" t="s">
        <v>79</v>
      </c>
      <c r="Q1681" t="s">
        <v>4921</v>
      </c>
      <c r="R1681" t="s">
        <v>35</v>
      </c>
      <c r="S1681" t="s">
        <v>3233</v>
      </c>
      <c r="T1681" t="s">
        <v>2927</v>
      </c>
      <c r="U1681">
        <v>32.381999999999998</v>
      </c>
      <c r="V1681">
        <v>3</v>
      </c>
      <c r="W1681">
        <v>0.4</v>
      </c>
      <c r="X1681">
        <v>4.3175999999999988</v>
      </c>
    </row>
    <row r="1682" spans="1:24" x14ac:dyDescent="0.3">
      <c r="A1682">
        <v>1681</v>
      </c>
      <c r="B1682" t="s">
        <v>6088</v>
      </c>
      <c r="C1682" s="1">
        <v>41889</v>
      </c>
      <c r="D1682" s="1">
        <v>41895</v>
      </c>
      <c r="E1682" s="5">
        <f t="shared" si="26"/>
        <v>6</v>
      </c>
      <c r="F1682" s="3">
        <v>41889</v>
      </c>
      <c r="G1682" s="4">
        <v>2014</v>
      </c>
      <c r="H1682" t="s">
        <v>25</v>
      </c>
      <c r="I1682" t="s">
        <v>3373</v>
      </c>
      <c r="J1682" t="s">
        <v>481</v>
      </c>
      <c r="K1682" t="s">
        <v>18</v>
      </c>
      <c r="L1682" t="s">
        <v>3258</v>
      </c>
      <c r="M1682" t="s">
        <v>77</v>
      </c>
      <c r="N1682" t="s">
        <v>78</v>
      </c>
      <c r="O1682">
        <v>19134</v>
      </c>
      <c r="P1682" t="s">
        <v>79</v>
      </c>
      <c r="Q1682" t="s">
        <v>5176</v>
      </c>
      <c r="R1682" t="s">
        <v>13</v>
      </c>
      <c r="S1682" t="s">
        <v>3231</v>
      </c>
      <c r="T1682" t="s">
        <v>2526</v>
      </c>
      <c r="U1682">
        <v>42.368000000000002</v>
      </c>
      <c r="V1682">
        <v>2</v>
      </c>
      <c r="W1682">
        <v>0.2</v>
      </c>
      <c r="X1682">
        <v>8.4735999999999958</v>
      </c>
    </row>
    <row r="1683" spans="1:24" x14ac:dyDescent="0.3">
      <c r="A1683">
        <v>1682</v>
      </c>
      <c r="B1683" t="s">
        <v>6088</v>
      </c>
      <c r="C1683" s="1">
        <v>41889</v>
      </c>
      <c r="D1683" s="1">
        <v>41895</v>
      </c>
      <c r="E1683" s="5">
        <f t="shared" si="26"/>
        <v>6</v>
      </c>
      <c r="F1683" s="3">
        <v>41889</v>
      </c>
      <c r="G1683" s="4">
        <v>2014</v>
      </c>
      <c r="H1683" t="s">
        <v>25</v>
      </c>
      <c r="I1683" t="s">
        <v>3373</v>
      </c>
      <c r="J1683" t="s">
        <v>481</v>
      </c>
      <c r="K1683" t="s">
        <v>18</v>
      </c>
      <c r="L1683" t="s">
        <v>3258</v>
      </c>
      <c r="M1683" t="s">
        <v>77</v>
      </c>
      <c r="N1683" t="s">
        <v>78</v>
      </c>
      <c r="O1683">
        <v>19134</v>
      </c>
      <c r="P1683" t="s">
        <v>79</v>
      </c>
      <c r="Q1683" t="s">
        <v>5177</v>
      </c>
      <c r="R1683" t="s">
        <v>35</v>
      </c>
      <c r="S1683" t="s">
        <v>3238</v>
      </c>
      <c r="T1683" t="s">
        <v>3164</v>
      </c>
      <c r="U1683">
        <v>399.54</v>
      </c>
      <c r="V1683">
        <v>4</v>
      </c>
      <c r="W1683">
        <v>0.7</v>
      </c>
      <c r="X1683">
        <v>-559.35599999999988</v>
      </c>
    </row>
    <row r="1684" spans="1:24" x14ac:dyDescent="0.3">
      <c r="A1684">
        <v>1683</v>
      </c>
      <c r="B1684" t="s">
        <v>8173</v>
      </c>
      <c r="C1684" s="1">
        <v>42642</v>
      </c>
      <c r="D1684" s="1">
        <v>42644</v>
      </c>
      <c r="E1684" s="5">
        <f t="shared" si="26"/>
        <v>2</v>
      </c>
      <c r="F1684" s="3">
        <v>42642</v>
      </c>
      <c r="G1684" s="4">
        <v>2016</v>
      </c>
      <c r="H1684" t="s">
        <v>7</v>
      </c>
      <c r="I1684" t="s">
        <v>3777</v>
      </c>
      <c r="J1684" t="s">
        <v>1893</v>
      </c>
      <c r="K1684" t="s">
        <v>9</v>
      </c>
      <c r="L1684" t="s">
        <v>3258</v>
      </c>
      <c r="M1684" t="s">
        <v>19</v>
      </c>
      <c r="N1684" t="s">
        <v>20</v>
      </c>
      <c r="O1684">
        <v>90008</v>
      </c>
      <c r="P1684" t="s">
        <v>21</v>
      </c>
      <c r="Q1684" t="s">
        <v>4735</v>
      </c>
      <c r="R1684" t="s">
        <v>22</v>
      </c>
      <c r="S1684" t="s">
        <v>45</v>
      </c>
      <c r="T1684" t="s">
        <v>734</v>
      </c>
      <c r="U1684">
        <v>18.97</v>
      </c>
      <c r="V1684">
        <v>1</v>
      </c>
      <c r="W1684">
        <v>0</v>
      </c>
      <c r="X1684">
        <v>9.105599999999999</v>
      </c>
    </row>
    <row r="1685" spans="1:24" x14ac:dyDescent="0.3">
      <c r="A1685">
        <v>1684</v>
      </c>
      <c r="B1685" t="s">
        <v>8174</v>
      </c>
      <c r="C1685" s="1">
        <v>42681</v>
      </c>
      <c r="D1685" s="1">
        <v>42686</v>
      </c>
      <c r="E1685" s="5">
        <f t="shared" si="26"/>
        <v>5</v>
      </c>
      <c r="F1685" s="3">
        <v>42681</v>
      </c>
      <c r="G1685" s="4">
        <v>2016</v>
      </c>
      <c r="H1685" t="s">
        <v>25</v>
      </c>
      <c r="I1685" t="s">
        <v>3376</v>
      </c>
      <c r="J1685" t="s">
        <v>487</v>
      </c>
      <c r="K1685" t="s">
        <v>18</v>
      </c>
      <c r="L1685" t="s">
        <v>3258</v>
      </c>
      <c r="M1685" t="s">
        <v>67</v>
      </c>
      <c r="N1685" t="s">
        <v>20</v>
      </c>
      <c r="O1685">
        <v>94110</v>
      </c>
      <c r="P1685" t="s">
        <v>21</v>
      </c>
      <c r="Q1685" t="s">
        <v>4723</v>
      </c>
      <c r="R1685" t="s">
        <v>13</v>
      </c>
      <c r="S1685" t="s">
        <v>3231</v>
      </c>
      <c r="T1685" t="s">
        <v>2908</v>
      </c>
      <c r="U1685">
        <v>14.82</v>
      </c>
      <c r="V1685">
        <v>3</v>
      </c>
      <c r="W1685">
        <v>0</v>
      </c>
      <c r="X1685">
        <v>6.224400000000001</v>
      </c>
    </row>
    <row r="1686" spans="1:24" x14ac:dyDescent="0.3">
      <c r="A1686">
        <v>1685</v>
      </c>
      <c r="B1686" t="s">
        <v>9499</v>
      </c>
      <c r="C1686" s="1">
        <v>42849</v>
      </c>
      <c r="D1686" s="1">
        <v>42852</v>
      </c>
      <c r="E1686" s="5">
        <f t="shared" si="26"/>
        <v>3</v>
      </c>
      <c r="F1686" s="3">
        <v>42849</v>
      </c>
      <c r="G1686" s="4">
        <v>2017</v>
      </c>
      <c r="H1686" t="s">
        <v>97</v>
      </c>
      <c r="I1686" t="s">
        <v>3718</v>
      </c>
      <c r="J1686" t="s">
        <v>1703</v>
      </c>
      <c r="K1686" t="s">
        <v>18</v>
      </c>
      <c r="L1686" t="s">
        <v>3258</v>
      </c>
      <c r="M1686" t="s">
        <v>77</v>
      </c>
      <c r="N1686" t="s">
        <v>78</v>
      </c>
      <c r="O1686">
        <v>19143</v>
      </c>
      <c r="P1686" t="s">
        <v>79</v>
      </c>
      <c r="Q1686" t="s">
        <v>5178</v>
      </c>
      <c r="R1686" t="s">
        <v>22</v>
      </c>
      <c r="S1686" t="s">
        <v>38</v>
      </c>
      <c r="T1686" t="s">
        <v>1172</v>
      </c>
      <c r="U1686">
        <v>99.28</v>
      </c>
      <c r="V1686">
        <v>2</v>
      </c>
      <c r="W1686">
        <v>0.2</v>
      </c>
      <c r="X1686">
        <v>12.409999999999989</v>
      </c>
    </row>
    <row r="1687" spans="1:24" x14ac:dyDescent="0.3">
      <c r="A1687">
        <v>1686</v>
      </c>
      <c r="B1687" t="s">
        <v>9499</v>
      </c>
      <c r="C1687" s="1">
        <v>42849</v>
      </c>
      <c r="D1687" s="1">
        <v>42852</v>
      </c>
      <c r="E1687" s="5">
        <f t="shared" si="26"/>
        <v>3</v>
      </c>
      <c r="F1687" s="3">
        <v>42849</v>
      </c>
      <c r="G1687" s="4">
        <v>2017</v>
      </c>
      <c r="H1687" t="s">
        <v>97</v>
      </c>
      <c r="I1687" t="s">
        <v>3718</v>
      </c>
      <c r="J1687" t="s">
        <v>1703</v>
      </c>
      <c r="K1687" t="s">
        <v>18</v>
      </c>
      <c r="L1687" t="s">
        <v>3258</v>
      </c>
      <c r="M1687" t="s">
        <v>77</v>
      </c>
      <c r="N1687" t="s">
        <v>78</v>
      </c>
      <c r="O1687">
        <v>19143</v>
      </c>
      <c r="P1687" t="s">
        <v>79</v>
      </c>
      <c r="Q1687" t="s">
        <v>5010</v>
      </c>
      <c r="R1687" t="s">
        <v>22</v>
      </c>
      <c r="S1687" t="s">
        <v>3234</v>
      </c>
      <c r="T1687" t="s">
        <v>133</v>
      </c>
      <c r="U1687">
        <v>1.1880000000000002</v>
      </c>
      <c r="V1687">
        <v>2</v>
      </c>
      <c r="W1687">
        <v>0.7</v>
      </c>
      <c r="X1687">
        <v>-0.98999999999999977</v>
      </c>
    </row>
    <row r="1688" spans="1:24" x14ac:dyDescent="0.3">
      <c r="A1688">
        <v>1687</v>
      </c>
      <c r="B1688" t="s">
        <v>9499</v>
      </c>
      <c r="C1688" s="1">
        <v>42849</v>
      </c>
      <c r="D1688" s="1">
        <v>42852</v>
      </c>
      <c r="E1688" s="5">
        <f t="shared" si="26"/>
        <v>3</v>
      </c>
      <c r="F1688" s="3">
        <v>42849</v>
      </c>
      <c r="G1688" s="4">
        <v>2017</v>
      </c>
      <c r="H1688" t="s">
        <v>97</v>
      </c>
      <c r="I1688" t="s">
        <v>3718</v>
      </c>
      <c r="J1688" t="s">
        <v>1703</v>
      </c>
      <c r="K1688" t="s">
        <v>18</v>
      </c>
      <c r="L1688" t="s">
        <v>3258</v>
      </c>
      <c r="M1688" t="s">
        <v>77</v>
      </c>
      <c r="N1688" t="s">
        <v>78</v>
      </c>
      <c r="O1688">
        <v>19143</v>
      </c>
      <c r="P1688" t="s">
        <v>79</v>
      </c>
      <c r="Q1688" t="s">
        <v>5179</v>
      </c>
      <c r="R1688" t="s">
        <v>22</v>
      </c>
      <c r="S1688" t="s">
        <v>3234</v>
      </c>
      <c r="T1688" t="s">
        <v>1107</v>
      </c>
      <c r="U1688">
        <v>7.5180000000000007</v>
      </c>
      <c r="V1688">
        <v>2</v>
      </c>
      <c r="W1688">
        <v>0.7</v>
      </c>
      <c r="X1688">
        <v>-5.7637999999999998</v>
      </c>
    </row>
    <row r="1689" spans="1:24" x14ac:dyDescent="0.3">
      <c r="A1689">
        <v>1688</v>
      </c>
      <c r="B1689" t="s">
        <v>9500</v>
      </c>
      <c r="C1689" s="1">
        <v>43079</v>
      </c>
      <c r="D1689" s="1">
        <v>43081</v>
      </c>
      <c r="E1689" s="5">
        <f t="shared" si="26"/>
        <v>2</v>
      </c>
      <c r="F1689" s="3">
        <v>43079</v>
      </c>
      <c r="G1689" s="4">
        <v>2017</v>
      </c>
      <c r="H1689" t="s">
        <v>97</v>
      </c>
      <c r="I1689" t="s">
        <v>3755</v>
      </c>
      <c r="J1689" t="s">
        <v>1816</v>
      </c>
      <c r="K1689" t="s">
        <v>9</v>
      </c>
      <c r="L1689" t="s">
        <v>3258</v>
      </c>
      <c r="M1689" t="s">
        <v>77</v>
      </c>
      <c r="N1689" t="s">
        <v>78</v>
      </c>
      <c r="O1689">
        <v>19140</v>
      </c>
      <c r="P1689" t="s">
        <v>79</v>
      </c>
      <c r="Q1689" t="s">
        <v>4831</v>
      </c>
      <c r="R1689" t="s">
        <v>22</v>
      </c>
      <c r="S1689" t="s">
        <v>45</v>
      </c>
      <c r="T1689" t="s">
        <v>2567</v>
      </c>
      <c r="U1689">
        <v>10.368000000000002</v>
      </c>
      <c r="V1689">
        <v>2</v>
      </c>
      <c r="W1689">
        <v>0.2</v>
      </c>
      <c r="X1689">
        <v>3.6288</v>
      </c>
    </row>
    <row r="1690" spans="1:24" x14ac:dyDescent="0.3">
      <c r="A1690">
        <v>1689</v>
      </c>
      <c r="B1690" t="s">
        <v>9500</v>
      </c>
      <c r="C1690" s="1">
        <v>43079</v>
      </c>
      <c r="D1690" s="1">
        <v>43081</v>
      </c>
      <c r="E1690" s="5">
        <f t="shared" si="26"/>
        <v>2</v>
      </c>
      <c r="F1690" s="3">
        <v>43079</v>
      </c>
      <c r="G1690" s="4">
        <v>2017</v>
      </c>
      <c r="H1690" t="s">
        <v>97</v>
      </c>
      <c r="I1690" t="s">
        <v>3755</v>
      </c>
      <c r="J1690" t="s">
        <v>1816</v>
      </c>
      <c r="K1690" t="s">
        <v>9</v>
      </c>
      <c r="L1690" t="s">
        <v>3258</v>
      </c>
      <c r="M1690" t="s">
        <v>77</v>
      </c>
      <c r="N1690" t="s">
        <v>78</v>
      </c>
      <c r="O1690">
        <v>19140</v>
      </c>
      <c r="P1690" t="s">
        <v>79</v>
      </c>
      <c r="Q1690" t="s">
        <v>4718</v>
      </c>
      <c r="R1690" t="s">
        <v>13</v>
      </c>
      <c r="S1690" t="s">
        <v>3231</v>
      </c>
      <c r="T1690" t="s">
        <v>2983</v>
      </c>
      <c r="U1690">
        <v>310.88000000000005</v>
      </c>
      <c r="V1690">
        <v>2</v>
      </c>
      <c r="W1690">
        <v>0.2</v>
      </c>
      <c r="X1690">
        <v>23.315999999999988</v>
      </c>
    </row>
    <row r="1691" spans="1:24" x14ac:dyDescent="0.3">
      <c r="A1691">
        <v>1690</v>
      </c>
      <c r="B1691" t="s">
        <v>6089</v>
      </c>
      <c r="C1691" s="1">
        <v>41867</v>
      </c>
      <c r="D1691" s="1">
        <v>41871</v>
      </c>
      <c r="E1691" s="5">
        <f t="shared" si="26"/>
        <v>4</v>
      </c>
      <c r="F1691" s="3">
        <v>41867</v>
      </c>
      <c r="G1691" s="4">
        <v>2014</v>
      </c>
      <c r="H1691" t="s">
        <v>25</v>
      </c>
      <c r="I1691" t="s">
        <v>3317</v>
      </c>
      <c r="J1691" t="s">
        <v>270</v>
      </c>
      <c r="K1691" t="s">
        <v>9</v>
      </c>
      <c r="L1691" t="s">
        <v>3258</v>
      </c>
      <c r="M1691" t="s">
        <v>77</v>
      </c>
      <c r="N1691" t="s">
        <v>78</v>
      </c>
      <c r="O1691">
        <v>19143</v>
      </c>
      <c r="P1691" t="s">
        <v>79</v>
      </c>
      <c r="Q1691" t="s">
        <v>4123</v>
      </c>
      <c r="R1691" t="s">
        <v>13</v>
      </c>
      <c r="S1691" t="s">
        <v>29</v>
      </c>
      <c r="T1691" t="s">
        <v>1686</v>
      </c>
      <c r="U1691">
        <v>853.09199999999987</v>
      </c>
      <c r="V1691">
        <v>6</v>
      </c>
      <c r="W1691">
        <v>0.4</v>
      </c>
      <c r="X1691">
        <v>-227.49120000000016</v>
      </c>
    </row>
    <row r="1692" spans="1:24" x14ac:dyDescent="0.3">
      <c r="A1692">
        <v>1691</v>
      </c>
      <c r="B1692" t="s">
        <v>9501</v>
      </c>
      <c r="C1692" s="1">
        <v>43078</v>
      </c>
      <c r="D1692" s="1">
        <v>43084</v>
      </c>
      <c r="E1692" s="5">
        <f t="shared" si="26"/>
        <v>6</v>
      </c>
      <c r="F1692" s="3">
        <v>43078</v>
      </c>
      <c r="G1692" s="4">
        <v>2017</v>
      </c>
      <c r="H1692" t="s">
        <v>25</v>
      </c>
      <c r="I1692" t="s">
        <v>3778</v>
      </c>
      <c r="J1692" t="s">
        <v>1897</v>
      </c>
      <c r="K1692" t="s">
        <v>9</v>
      </c>
      <c r="L1692" t="s">
        <v>3258</v>
      </c>
      <c r="M1692" t="s">
        <v>1898</v>
      </c>
      <c r="N1692" t="s">
        <v>132</v>
      </c>
      <c r="O1692">
        <v>46203</v>
      </c>
      <c r="P1692" t="s">
        <v>55</v>
      </c>
      <c r="Q1692" t="s">
        <v>5156</v>
      </c>
      <c r="R1692" t="s">
        <v>22</v>
      </c>
      <c r="S1692" t="s">
        <v>45</v>
      </c>
      <c r="T1692" t="s">
        <v>1501</v>
      </c>
      <c r="U1692">
        <v>33.450000000000003</v>
      </c>
      <c r="V1692">
        <v>5</v>
      </c>
      <c r="W1692">
        <v>0</v>
      </c>
      <c r="X1692">
        <v>15.387</v>
      </c>
    </row>
    <row r="1693" spans="1:24" x14ac:dyDescent="0.3">
      <c r="A1693">
        <v>1692</v>
      </c>
      <c r="B1693" t="s">
        <v>9501</v>
      </c>
      <c r="C1693" s="1">
        <v>43078</v>
      </c>
      <c r="D1693" s="1">
        <v>43084</v>
      </c>
      <c r="E1693" s="5">
        <f t="shared" si="26"/>
        <v>6</v>
      </c>
      <c r="F1693" s="3">
        <v>43078</v>
      </c>
      <c r="G1693" s="4">
        <v>2017</v>
      </c>
      <c r="H1693" t="s">
        <v>25</v>
      </c>
      <c r="I1693" t="s">
        <v>3778</v>
      </c>
      <c r="J1693" t="s">
        <v>1897</v>
      </c>
      <c r="K1693" t="s">
        <v>9</v>
      </c>
      <c r="L1693" t="s">
        <v>3258</v>
      </c>
      <c r="M1693" t="s">
        <v>1898</v>
      </c>
      <c r="N1693" t="s">
        <v>132</v>
      </c>
      <c r="O1693">
        <v>46203</v>
      </c>
      <c r="P1693" t="s">
        <v>55</v>
      </c>
      <c r="Q1693" t="s">
        <v>4186</v>
      </c>
      <c r="R1693" t="s">
        <v>22</v>
      </c>
      <c r="S1693" t="s">
        <v>3234</v>
      </c>
      <c r="T1693" t="s">
        <v>868</v>
      </c>
      <c r="U1693">
        <v>10.4</v>
      </c>
      <c r="V1693">
        <v>5</v>
      </c>
      <c r="W1693">
        <v>0</v>
      </c>
      <c r="X1693">
        <v>5.0960000000000001</v>
      </c>
    </row>
    <row r="1694" spans="1:24" x14ac:dyDescent="0.3">
      <c r="A1694">
        <v>1693</v>
      </c>
      <c r="B1694" t="s">
        <v>8175</v>
      </c>
      <c r="C1694" s="1">
        <v>42443</v>
      </c>
      <c r="D1694" s="1">
        <v>42448</v>
      </c>
      <c r="E1694" s="5">
        <f t="shared" si="26"/>
        <v>5</v>
      </c>
      <c r="F1694" s="3">
        <v>42443</v>
      </c>
      <c r="G1694" s="4">
        <v>2016</v>
      </c>
      <c r="H1694" t="s">
        <v>25</v>
      </c>
      <c r="I1694" t="s">
        <v>3779</v>
      </c>
      <c r="J1694" t="s">
        <v>1899</v>
      </c>
      <c r="K1694" t="s">
        <v>9</v>
      </c>
      <c r="L1694" t="s">
        <v>3258</v>
      </c>
      <c r="M1694" t="s">
        <v>248</v>
      </c>
      <c r="N1694" t="s">
        <v>249</v>
      </c>
      <c r="O1694">
        <v>43229</v>
      </c>
      <c r="P1694" t="s">
        <v>79</v>
      </c>
      <c r="Q1694" t="s">
        <v>4595</v>
      </c>
      <c r="R1694" t="s">
        <v>13</v>
      </c>
      <c r="S1694" t="s">
        <v>3231</v>
      </c>
      <c r="T1694" t="s">
        <v>261</v>
      </c>
      <c r="U1694">
        <v>21.880000000000003</v>
      </c>
      <c r="V1694">
        <v>5</v>
      </c>
      <c r="W1694">
        <v>0.2</v>
      </c>
      <c r="X1694">
        <v>6.2904999999999998</v>
      </c>
    </row>
    <row r="1695" spans="1:24" x14ac:dyDescent="0.3">
      <c r="A1695">
        <v>1694</v>
      </c>
      <c r="B1695" t="s">
        <v>8176</v>
      </c>
      <c r="C1695" s="1">
        <v>42547</v>
      </c>
      <c r="D1695" s="1">
        <v>42550</v>
      </c>
      <c r="E1695" s="5">
        <f t="shared" si="26"/>
        <v>3</v>
      </c>
      <c r="F1695" s="3">
        <v>42547</v>
      </c>
      <c r="G1695" s="4">
        <v>2016</v>
      </c>
      <c r="H1695" t="s">
        <v>7</v>
      </c>
      <c r="I1695" t="s">
        <v>3695</v>
      </c>
      <c r="J1695" t="s">
        <v>1632</v>
      </c>
      <c r="K1695" t="s">
        <v>52</v>
      </c>
      <c r="L1695" t="s">
        <v>3258</v>
      </c>
      <c r="M1695" t="s">
        <v>1888</v>
      </c>
      <c r="N1695" t="s">
        <v>54</v>
      </c>
      <c r="O1695">
        <v>75023</v>
      </c>
      <c r="P1695" t="s">
        <v>55</v>
      </c>
      <c r="Q1695" t="s">
        <v>5180</v>
      </c>
      <c r="R1695" t="s">
        <v>35</v>
      </c>
      <c r="S1695" t="s">
        <v>3235</v>
      </c>
      <c r="T1695" t="s">
        <v>1284</v>
      </c>
      <c r="U1695">
        <v>13.616</v>
      </c>
      <c r="V1695">
        <v>2</v>
      </c>
      <c r="W1695">
        <v>0.2</v>
      </c>
      <c r="X1695">
        <v>3.5742000000000012</v>
      </c>
    </row>
    <row r="1696" spans="1:24" x14ac:dyDescent="0.3">
      <c r="A1696">
        <v>1695</v>
      </c>
      <c r="B1696" t="s">
        <v>7069</v>
      </c>
      <c r="C1696" s="1">
        <v>42272</v>
      </c>
      <c r="D1696" s="1">
        <v>42275</v>
      </c>
      <c r="E1696" s="5">
        <f t="shared" si="26"/>
        <v>3</v>
      </c>
      <c r="F1696" s="3">
        <v>42272</v>
      </c>
      <c r="G1696" s="4">
        <v>2015</v>
      </c>
      <c r="H1696" t="s">
        <v>7</v>
      </c>
      <c r="I1696" t="s">
        <v>3543</v>
      </c>
      <c r="J1696" t="s">
        <v>1105</v>
      </c>
      <c r="K1696" t="s">
        <v>52</v>
      </c>
      <c r="L1696" t="s">
        <v>3258</v>
      </c>
      <c r="M1696" t="s">
        <v>1902</v>
      </c>
      <c r="N1696" t="s">
        <v>389</v>
      </c>
      <c r="O1696">
        <v>7002</v>
      </c>
      <c r="P1696" t="s">
        <v>79</v>
      </c>
      <c r="Q1696" t="s">
        <v>5181</v>
      </c>
      <c r="R1696" t="s">
        <v>35</v>
      </c>
      <c r="S1696" t="s">
        <v>3235</v>
      </c>
      <c r="T1696" t="s">
        <v>2104</v>
      </c>
      <c r="U1696">
        <v>63.96</v>
      </c>
      <c r="V1696">
        <v>4</v>
      </c>
      <c r="W1696">
        <v>0</v>
      </c>
      <c r="X1696">
        <v>19.827599999999997</v>
      </c>
    </row>
    <row r="1697" spans="1:24" x14ac:dyDescent="0.3">
      <c r="A1697">
        <v>1696</v>
      </c>
      <c r="B1697" t="s">
        <v>7069</v>
      </c>
      <c r="C1697" s="1">
        <v>42272</v>
      </c>
      <c r="D1697" s="1">
        <v>42275</v>
      </c>
      <c r="E1697" s="5">
        <f t="shared" si="26"/>
        <v>3</v>
      </c>
      <c r="F1697" s="3">
        <v>42272</v>
      </c>
      <c r="G1697" s="4">
        <v>2015</v>
      </c>
      <c r="H1697" t="s">
        <v>7</v>
      </c>
      <c r="I1697" t="s">
        <v>3543</v>
      </c>
      <c r="J1697" t="s">
        <v>1105</v>
      </c>
      <c r="K1697" t="s">
        <v>52</v>
      </c>
      <c r="L1697" t="s">
        <v>3258</v>
      </c>
      <c r="M1697" t="s">
        <v>1902</v>
      </c>
      <c r="N1697" t="s">
        <v>389</v>
      </c>
      <c r="O1697">
        <v>7002</v>
      </c>
      <c r="P1697" t="s">
        <v>79</v>
      </c>
      <c r="Q1697" t="s">
        <v>4417</v>
      </c>
      <c r="R1697" t="s">
        <v>22</v>
      </c>
      <c r="S1697" t="s">
        <v>3234</v>
      </c>
      <c r="T1697" t="s">
        <v>1719</v>
      </c>
      <c r="U1697">
        <v>14.46</v>
      </c>
      <c r="V1697">
        <v>3</v>
      </c>
      <c r="W1697">
        <v>0</v>
      </c>
      <c r="X1697">
        <v>7.0853999999999999</v>
      </c>
    </row>
    <row r="1698" spans="1:24" x14ac:dyDescent="0.3">
      <c r="A1698">
        <v>1697</v>
      </c>
      <c r="B1698" t="s">
        <v>7069</v>
      </c>
      <c r="C1698" s="1">
        <v>42272</v>
      </c>
      <c r="D1698" s="1">
        <v>42275</v>
      </c>
      <c r="E1698" s="5">
        <f t="shared" si="26"/>
        <v>3</v>
      </c>
      <c r="F1698" s="3">
        <v>42272</v>
      </c>
      <c r="G1698" s="4">
        <v>2015</v>
      </c>
      <c r="H1698" t="s">
        <v>7</v>
      </c>
      <c r="I1698" t="s">
        <v>3543</v>
      </c>
      <c r="J1698" t="s">
        <v>1105</v>
      </c>
      <c r="K1698" t="s">
        <v>52</v>
      </c>
      <c r="L1698" t="s">
        <v>3258</v>
      </c>
      <c r="M1698" t="s">
        <v>1902</v>
      </c>
      <c r="N1698" t="s">
        <v>389</v>
      </c>
      <c r="O1698">
        <v>7002</v>
      </c>
      <c r="P1698" t="s">
        <v>79</v>
      </c>
      <c r="Q1698" t="s">
        <v>4179</v>
      </c>
      <c r="R1698" t="s">
        <v>35</v>
      </c>
      <c r="S1698" t="s">
        <v>3233</v>
      </c>
      <c r="T1698" t="s">
        <v>2153</v>
      </c>
      <c r="U1698">
        <v>104.98</v>
      </c>
      <c r="V1698">
        <v>2</v>
      </c>
      <c r="W1698">
        <v>0</v>
      </c>
      <c r="X1698">
        <v>52.49</v>
      </c>
    </row>
    <row r="1699" spans="1:24" x14ac:dyDescent="0.3">
      <c r="A1699">
        <v>1698</v>
      </c>
      <c r="B1699" t="s">
        <v>7070</v>
      </c>
      <c r="C1699" s="1">
        <v>42365</v>
      </c>
      <c r="D1699" s="1">
        <v>42369</v>
      </c>
      <c r="E1699" s="5">
        <f t="shared" si="26"/>
        <v>4</v>
      </c>
      <c r="F1699" s="3">
        <v>42365</v>
      </c>
      <c r="G1699" s="4">
        <v>2015</v>
      </c>
      <c r="H1699" t="s">
        <v>25</v>
      </c>
      <c r="I1699" t="s">
        <v>3409</v>
      </c>
      <c r="J1699" t="s">
        <v>635</v>
      </c>
      <c r="K1699" t="s">
        <v>9</v>
      </c>
      <c r="L1699" t="s">
        <v>3258</v>
      </c>
      <c r="M1699" t="s">
        <v>19</v>
      </c>
      <c r="N1699" t="s">
        <v>20</v>
      </c>
      <c r="O1699">
        <v>90008</v>
      </c>
      <c r="P1699" t="s">
        <v>21</v>
      </c>
      <c r="Q1699" t="s">
        <v>4744</v>
      </c>
      <c r="R1699" t="s">
        <v>22</v>
      </c>
      <c r="S1699" t="s">
        <v>38</v>
      </c>
      <c r="T1699" t="s">
        <v>1066</v>
      </c>
      <c r="U1699">
        <v>106.96</v>
      </c>
      <c r="V1699">
        <v>2</v>
      </c>
      <c r="W1699">
        <v>0</v>
      </c>
      <c r="X1699">
        <v>31.018399999999986</v>
      </c>
    </row>
    <row r="1700" spans="1:24" x14ac:dyDescent="0.3">
      <c r="A1700">
        <v>1699</v>
      </c>
      <c r="B1700" t="s">
        <v>7070</v>
      </c>
      <c r="C1700" s="1">
        <v>42365</v>
      </c>
      <c r="D1700" s="1">
        <v>42369</v>
      </c>
      <c r="E1700" s="5">
        <f t="shared" si="26"/>
        <v>4</v>
      </c>
      <c r="F1700" s="3">
        <v>42365</v>
      </c>
      <c r="G1700" s="4">
        <v>2015</v>
      </c>
      <c r="H1700" t="s">
        <v>25</v>
      </c>
      <c r="I1700" t="s">
        <v>3409</v>
      </c>
      <c r="J1700" t="s">
        <v>635</v>
      </c>
      <c r="K1700" t="s">
        <v>9</v>
      </c>
      <c r="L1700" t="s">
        <v>3258</v>
      </c>
      <c r="M1700" t="s">
        <v>19</v>
      </c>
      <c r="N1700" t="s">
        <v>20</v>
      </c>
      <c r="O1700">
        <v>90008</v>
      </c>
      <c r="P1700" t="s">
        <v>21</v>
      </c>
      <c r="Q1700" t="s">
        <v>5182</v>
      </c>
      <c r="R1700" t="s">
        <v>22</v>
      </c>
      <c r="S1700" t="s">
        <v>23</v>
      </c>
      <c r="T1700" t="s">
        <v>2137</v>
      </c>
      <c r="U1700">
        <v>21.560000000000002</v>
      </c>
      <c r="V1700">
        <v>7</v>
      </c>
      <c r="W1700">
        <v>0</v>
      </c>
      <c r="X1700">
        <v>10.348799999999999</v>
      </c>
    </row>
    <row r="1701" spans="1:24" x14ac:dyDescent="0.3">
      <c r="A1701">
        <v>1700</v>
      </c>
      <c r="B1701" t="s">
        <v>6090</v>
      </c>
      <c r="C1701" s="1">
        <v>41793</v>
      </c>
      <c r="D1701" s="1">
        <v>41797</v>
      </c>
      <c r="E1701" s="5">
        <f t="shared" si="26"/>
        <v>4</v>
      </c>
      <c r="F1701" s="3">
        <v>41793</v>
      </c>
      <c r="G1701" s="4">
        <v>2014</v>
      </c>
      <c r="H1701" t="s">
        <v>7</v>
      </c>
      <c r="I1701" t="s">
        <v>3314</v>
      </c>
      <c r="J1701" t="s">
        <v>259</v>
      </c>
      <c r="K1701" t="s">
        <v>9</v>
      </c>
      <c r="L1701" t="s">
        <v>3258</v>
      </c>
      <c r="M1701" t="s">
        <v>48</v>
      </c>
      <c r="N1701" t="s">
        <v>49</v>
      </c>
      <c r="O1701">
        <v>98115</v>
      </c>
      <c r="P1701" t="s">
        <v>21</v>
      </c>
      <c r="Q1701" t="s">
        <v>4928</v>
      </c>
      <c r="R1701" t="s">
        <v>13</v>
      </c>
      <c r="S1701" t="s">
        <v>29</v>
      </c>
      <c r="T1701" t="s">
        <v>1444</v>
      </c>
      <c r="U1701">
        <v>515.88</v>
      </c>
      <c r="V1701">
        <v>6</v>
      </c>
      <c r="W1701">
        <v>0</v>
      </c>
      <c r="X1701">
        <v>113.49359999999999</v>
      </c>
    </row>
    <row r="1702" spans="1:24" x14ac:dyDescent="0.3">
      <c r="A1702">
        <v>1701</v>
      </c>
      <c r="B1702" t="s">
        <v>7071</v>
      </c>
      <c r="C1702" s="1">
        <v>42198</v>
      </c>
      <c r="D1702" s="1">
        <v>42200</v>
      </c>
      <c r="E1702" s="5">
        <f t="shared" si="26"/>
        <v>2</v>
      </c>
      <c r="F1702" s="3">
        <v>42198</v>
      </c>
      <c r="G1702" s="4">
        <v>2015</v>
      </c>
      <c r="H1702" t="s">
        <v>7</v>
      </c>
      <c r="I1702" t="s">
        <v>3702</v>
      </c>
      <c r="J1702" t="s">
        <v>1655</v>
      </c>
      <c r="K1702" t="s">
        <v>9</v>
      </c>
      <c r="L1702" t="s">
        <v>3258</v>
      </c>
      <c r="M1702" t="s">
        <v>138</v>
      </c>
      <c r="N1702" t="s">
        <v>139</v>
      </c>
      <c r="O1702">
        <v>10035</v>
      </c>
      <c r="P1702" t="s">
        <v>79</v>
      </c>
      <c r="Q1702" t="s">
        <v>4868</v>
      </c>
      <c r="R1702" t="s">
        <v>22</v>
      </c>
      <c r="S1702" t="s">
        <v>3234</v>
      </c>
      <c r="T1702" t="s">
        <v>583</v>
      </c>
      <c r="U1702">
        <v>11.808</v>
      </c>
      <c r="V1702">
        <v>2</v>
      </c>
      <c r="W1702">
        <v>0.2</v>
      </c>
      <c r="X1702">
        <v>4.2804000000000002</v>
      </c>
    </row>
    <row r="1703" spans="1:24" x14ac:dyDescent="0.3">
      <c r="A1703">
        <v>1702</v>
      </c>
      <c r="B1703" t="s">
        <v>7071</v>
      </c>
      <c r="C1703" s="1">
        <v>42198</v>
      </c>
      <c r="D1703" s="1">
        <v>42200</v>
      </c>
      <c r="E1703" s="5">
        <f t="shared" si="26"/>
        <v>2</v>
      </c>
      <c r="F1703" s="3">
        <v>42198</v>
      </c>
      <c r="G1703" s="4">
        <v>2015</v>
      </c>
      <c r="H1703" t="s">
        <v>7</v>
      </c>
      <c r="I1703" t="s">
        <v>3702</v>
      </c>
      <c r="J1703" t="s">
        <v>1655</v>
      </c>
      <c r="K1703" t="s">
        <v>9</v>
      </c>
      <c r="L1703" t="s">
        <v>3258</v>
      </c>
      <c r="M1703" t="s">
        <v>138</v>
      </c>
      <c r="N1703" t="s">
        <v>139</v>
      </c>
      <c r="O1703">
        <v>10035</v>
      </c>
      <c r="P1703" t="s">
        <v>79</v>
      </c>
      <c r="Q1703" t="s">
        <v>4570</v>
      </c>
      <c r="R1703" t="s">
        <v>13</v>
      </c>
      <c r="S1703" t="s">
        <v>3229</v>
      </c>
      <c r="T1703" t="s">
        <v>857</v>
      </c>
      <c r="U1703">
        <v>1931.04</v>
      </c>
      <c r="V1703">
        <v>9</v>
      </c>
      <c r="W1703">
        <v>0.1</v>
      </c>
      <c r="X1703">
        <v>321.83999999999992</v>
      </c>
    </row>
    <row r="1704" spans="1:24" x14ac:dyDescent="0.3">
      <c r="A1704">
        <v>1703</v>
      </c>
      <c r="B1704" t="s">
        <v>7071</v>
      </c>
      <c r="C1704" s="1">
        <v>42198</v>
      </c>
      <c r="D1704" s="1">
        <v>42200</v>
      </c>
      <c r="E1704" s="5">
        <f t="shared" si="26"/>
        <v>2</v>
      </c>
      <c r="F1704" s="3">
        <v>42198</v>
      </c>
      <c r="G1704" s="4">
        <v>2015</v>
      </c>
      <c r="H1704" t="s">
        <v>7</v>
      </c>
      <c r="I1704" t="s">
        <v>3702</v>
      </c>
      <c r="J1704" t="s">
        <v>1655</v>
      </c>
      <c r="K1704" t="s">
        <v>9</v>
      </c>
      <c r="L1704" t="s">
        <v>3258</v>
      </c>
      <c r="M1704" t="s">
        <v>138</v>
      </c>
      <c r="N1704" t="s">
        <v>139</v>
      </c>
      <c r="O1704">
        <v>10035</v>
      </c>
      <c r="P1704" t="s">
        <v>79</v>
      </c>
      <c r="Q1704" t="s">
        <v>4901</v>
      </c>
      <c r="R1704" t="s">
        <v>22</v>
      </c>
      <c r="S1704" t="s">
        <v>45</v>
      </c>
      <c r="T1704" t="s">
        <v>5924</v>
      </c>
      <c r="U1704">
        <v>9.9600000000000009</v>
      </c>
      <c r="V1704">
        <v>2</v>
      </c>
      <c r="W1704">
        <v>0</v>
      </c>
      <c r="X1704">
        <v>4.6812000000000005</v>
      </c>
    </row>
    <row r="1705" spans="1:24" x14ac:dyDescent="0.3">
      <c r="A1705">
        <v>1704</v>
      </c>
      <c r="B1705" t="s">
        <v>6091</v>
      </c>
      <c r="C1705" s="1">
        <v>41672</v>
      </c>
      <c r="D1705" s="1">
        <v>41676</v>
      </c>
      <c r="E1705" s="5">
        <f t="shared" si="26"/>
        <v>4</v>
      </c>
      <c r="F1705" s="3">
        <v>41672</v>
      </c>
      <c r="G1705" s="4">
        <v>2014</v>
      </c>
      <c r="H1705" t="s">
        <v>25</v>
      </c>
      <c r="I1705" t="s">
        <v>3780</v>
      </c>
      <c r="J1705" t="s">
        <v>1905</v>
      </c>
      <c r="K1705" t="s">
        <v>52</v>
      </c>
      <c r="L1705" t="s">
        <v>3258</v>
      </c>
      <c r="M1705" t="s">
        <v>466</v>
      </c>
      <c r="N1705" t="s">
        <v>20</v>
      </c>
      <c r="O1705">
        <v>92037</v>
      </c>
      <c r="P1705" t="s">
        <v>21</v>
      </c>
      <c r="Q1705" t="s">
        <v>5183</v>
      </c>
      <c r="R1705" t="s">
        <v>22</v>
      </c>
      <c r="S1705" t="s">
        <v>3237</v>
      </c>
      <c r="T1705" t="s">
        <v>104</v>
      </c>
      <c r="U1705">
        <v>12.350000000000001</v>
      </c>
      <c r="V1705">
        <v>5</v>
      </c>
      <c r="W1705">
        <v>0</v>
      </c>
      <c r="X1705">
        <v>5.8045</v>
      </c>
    </row>
    <row r="1706" spans="1:24" x14ac:dyDescent="0.3">
      <c r="A1706">
        <v>1705</v>
      </c>
      <c r="B1706" t="s">
        <v>8177</v>
      </c>
      <c r="C1706" s="1">
        <v>42437</v>
      </c>
      <c r="D1706" s="1">
        <v>42437</v>
      </c>
      <c r="E1706" s="5">
        <f t="shared" si="26"/>
        <v>0</v>
      </c>
      <c r="F1706" s="3">
        <v>42437</v>
      </c>
      <c r="G1706" s="4">
        <v>2016</v>
      </c>
      <c r="H1706" t="s">
        <v>625</v>
      </c>
      <c r="I1706" t="s">
        <v>3568</v>
      </c>
      <c r="J1706" t="s">
        <v>1193</v>
      </c>
      <c r="K1706" t="s">
        <v>9</v>
      </c>
      <c r="L1706" t="s">
        <v>3258</v>
      </c>
      <c r="M1706" t="s">
        <v>1737</v>
      </c>
      <c r="N1706" t="s">
        <v>160</v>
      </c>
      <c r="O1706">
        <v>85301</v>
      </c>
      <c r="P1706" t="s">
        <v>21</v>
      </c>
      <c r="Q1706" t="s">
        <v>4918</v>
      </c>
      <c r="R1706" t="s">
        <v>22</v>
      </c>
      <c r="S1706" t="s">
        <v>3234</v>
      </c>
      <c r="T1706" t="s">
        <v>1881</v>
      </c>
      <c r="U1706">
        <v>9.7020000000000017</v>
      </c>
      <c r="V1706">
        <v>3</v>
      </c>
      <c r="W1706">
        <v>0.7</v>
      </c>
      <c r="X1706">
        <v>-7.1147999999999989</v>
      </c>
    </row>
    <row r="1707" spans="1:24" x14ac:dyDescent="0.3">
      <c r="A1707">
        <v>1706</v>
      </c>
      <c r="B1707" t="s">
        <v>7072</v>
      </c>
      <c r="C1707" s="1">
        <v>42330</v>
      </c>
      <c r="D1707" s="1">
        <v>42334</v>
      </c>
      <c r="E1707" s="5">
        <f t="shared" si="26"/>
        <v>4</v>
      </c>
      <c r="F1707" s="3">
        <v>42330</v>
      </c>
      <c r="G1707" s="4">
        <v>2015</v>
      </c>
      <c r="H1707" t="s">
        <v>25</v>
      </c>
      <c r="I1707" t="s">
        <v>3263</v>
      </c>
      <c r="J1707" t="s">
        <v>47</v>
      </c>
      <c r="K1707" t="s">
        <v>9</v>
      </c>
      <c r="L1707" t="s">
        <v>3258</v>
      </c>
      <c r="M1707" t="s">
        <v>77</v>
      </c>
      <c r="N1707" t="s">
        <v>78</v>
      </c>
      <c r="O1707">
        <v>19120</v>
      </c>
      <c r="P1707" t="s">
        <v>79</v>
      </c>
      <c r="Q1707" t="s">
        <v>4708</v>
      </c>
      <c r="R1707" t="s">
        <v>22</v>
      </c>
      <c r="S1707" t="s">
        <v>3234</v>
      </c>
      <c r="T1707" t="s">
        <v>2418</v>
      </c>
      <c r="U1707">
        <v>11.610000000000003</v>
      </c>
      <c r="V1707">
        <v>2</v>
      </c>
      <c r="W1707">
        <v>0.7</v>
      </c>
      <c r="X1707">
        <v>-9.2880000000000003</v>
      </c>
    </row>
    <row r="1708" spans="1:24" x14ac:dyDescent="0.3">
      <c r="A1708">
        <v>1707</v>
      </c>
      <c r="B1708" t="s">
        <v>9502</v>
      </c>
      <c r="C1708" s="1">
        <v>43038</v>
      </c>
      <c r="D1708" s="1">
        <v>43044</v>
      </c>
      <c r="E1708" s="5">
        <f t="shared" si="26"/>
        <v>6</v>
      </c>
      <c r="F1708" s="3">
        <v>43038</v>
      </c>
      <c r="G1708" s="4">
        <v>2017</v>
      </c>
      <c r="H1708" t="s">
        <v>25</v>
      </c>
      <c r="I1708" t="s">
        <v>3781</v>
      </c>
      <c r="J1708" t="s">
        <v>1906</v>
      </c>
      <c r="K1708" t="s">
        <v>9</v>
      </c>
      <c r="L1708" t="s">
        <v>3258</v>
      </c>
      <c r="M1708" t="s">
        <v>67</v>
      </c>
      <c r="N1708" t="s">
        <v>20</v>
      </c>
      <c r="O1708">
        <v>94122</v>
      </c>
      <c r="P1708" t="s">
        <v>21</v>
      </c>
      <c r="Q1708" t="s">
        <v>5184</v>
      </c>
      <c r="R1708" t="s">
        <v>22</v>
      </c>
      <c r="S1708" t="s">
        <v>23</v>
      </c>
      <c r="T1708" t="s">
        <v>2057</v>
      </c>
      <c r="U1708">
        <v>43.86</v>
      </c>
      <c r="V1708">
        <v>6</v>
      </c>
      <c r="W1708">
        <v>0</v>
      </c>
      <c r="X1708">
        <v>20.614199999999997</v>
      </c>
    </row>
    <row r="1709" spans="1:24" x14ac:dyDescent="0.3">
      <c r="A1709">
        <v>1708</v>
      </c>
      <c r="B1709" t="s">
        <v>9502</v>
      </c>
      <c r="C1709" s="1">
        <v>43038</v>
      </c>
      <c r="D1709" s="1">
        <v>43044</v>
      </c>
      <c r="E1709" s="5">
        <f t="shared" si="26"/>
        <v>6</v>
      </c>
      <c r="F1709" s="3">
        <v>43038</v>
      </c>
      <c r="G1709" s="4">
        <v>2017</v>
      </c>
      <c r="H1709" t="s">
        <v>25</v>
      </c>
      <c r="I1709" t="s">
        <v>3781</v>
      </c>
      <c r="J1709" t="s">
        <v>1906</v>
      </c>
      <c r="K1709" t="s">
        <v>9</v>
      </c>
      <c r="L1709" t="s">
        <v>3258</v>
      </c>
      <c r="M1709" t="s">
        <v>67</v>
      </c>
      <c r="N1709" t="s">
        <v>20</v>
      </c>
      <c r="O1709">
        <v>94122</v>
      </c>
      <c r="P1709" t="s">
        <v>21</v>
      </c>
      <c r="Q1709" t="s">
        <v>5007</v>
      </c>
      <c r="R1709" t="s">
        <v>35</v>
      </c>
      <c r="S1709" t="s">
        <v>3233</v>
      </c>
      <c r="T1709" t="s">
        <v>1641</v>
      </c>
      <c r="U1709">
        <v>148.47999999999999</v>
      </c>
      <c r="V1709">
        <v>2</v>
      </c>
      <c r="W1709">
        <v>0.2</v>
      </c>
      <c r="X1709">
        <v>16.703999999999986</v>
      </c>
    </row>
    <row r="1710" spans="1:24" x14ac:dyDescent="0.3">
      <c r="A1710">
        <v>1709</v>
      </c>
      <c r="B1710" t="s">
        <v>9502</v>
      </c>
      <c r="C1710" s="1">
        <v>43038</v>
      </c>
      <c r="D1710" s="1">
        <v>43044</v>
      </c>
      <c r="E1710" s="5">
        <f t="shared" si="26"/>
        <v>6</v>
      </c>
      <c r="F1710" s="3">
        <v>43038</v>
      </c>
      <c r="G1710" s="4">
        <v>2017</v>
      </c>
      <c r="H1710" t="s">
        <v>25</v>
      </c>
      <c r="I1710" t="s">
        <v>3781</v>
      </c>
      <c r="J1710" t="s">
        <v>1906</v>
      </c>
      <c r="K1710" t="s">
        <v>9</v>
      </c>
      <c r="L1710" t="s">
        <v>3258</v>
      </c>
      <c r="M1710" t="s">
        <v>67</v>
      </c>
      <c r="N1710" t="s">
        <v>20</v>
      </c>
      <c r="O1710">
        <v>94122</v>
      </c>
      <c r="P1710" t="s">
        <v>21</v>
      </c>
      <c r="Q1710" t="s">
        <v>5185</v>
      </c>
      <c r="R1710" t="s">
        <v>22</v>
      </c>
      <c r="S1710" t="s">
        <v>45</v>
      </c>
      <c r="T1710" t="s">
        <v>503</v>
      </c>
      <c r="U1710">
        <v>7.42</v>
      </c>
      <c r="V1710">
        <v>2</v>
      </c>
      <c r="W1710">
        <v>0</v>
      </c>
      <c r="X1710">
        <v>3.71</v>
      </c>
    </row>
    <row r="1711" spans="1:24" x14ac:dyDescent="0.3">
      <c r="A1711">
        <v>1710</v>
      </c>
      <c r="B1711" t="s">
        <v>9502</v>
      </c>
      <c r="C1711" s="1">
        <v>43038</v>
      </c>
      <c r="D1711" s="1">
        <v>43044</v>
      </c>
      <c r="E1711" s="5">
        <f t="shared" si="26"/>
        <v>6</v>
      </c>
      <c r="F1711" s="3">
        <v>43038</v>
      </c>
      <c r="G1711" s="4">
        <v>2017</v>
      </c>
      <c r="H1711" t="s">
        <v>25</v>
      </c>
      <c r="I1711" t="s">
        <v>3781</v>
      </c>
      <c r="J1711" t="s">
        <v>1906</v>
      </c>
      <c r="K1711" t="s">
        <v>9</v>
      </c>
      <c r="L1711" t="s">
        <v>3258</v>
      </c>
      <c r="M1711" t="s">
        <v>67</v>
      </c>
      <c r="N1711" t="s">
        <v>20</v>
      </c>
      <c r="O1711">
        <v>94122</v>
      </c>
      <c r="P1711" t="s">
        <v>21</v>
      </c>
      <c r="Q1711" t="s">
        <v>4164</v>
      </c>
      <c r="R1711" t="s">
        <v>13</v>
      </c>
      <c r="S1711" t="s">
        <v>3229</v>
      </c>
      <c r="T1711" t="s">
        <v>1528</v>
      </c>
      <c r="U1711">
        <v>71.992000000000004</v>
      </c>
      <c r="V1711">
        <v>1</v>
      </c>
      <c r="W1711">
        <v>0.2</v>
      </c>
      <c r="X1711">
        <v>-0.89990000000001302</v>
      </c>
    </row>
    <row r="1712" spans="1:24" x14ac:dyDescent="0.3">
      <c r="A1712">
        <v>1711</v>
      </c>
      <c r="B1712" t="s">
        <v>9502</v>
      </c>
      <c r="C1712" s="1">
        <v>43038</v>
      </c>
      <c r="D1712" s="1">
        <v>43044</v>
      </c>
      <c r="E1712" s="5">
        <f t="shared" si="26"/>
        <v>6</v>
      </c>
      <c r="F1712" s="3">
        <v>43038</v>
      </c>
      <c r="G1712" s="4">
        <v>2017</v>
      </c>
      <c r="H1712" t="s">
        <v>25</v>
      </c>
      <c r="I1712" t="s">
        <v>3781</v>
      </c>
      <c r="J1712" t="s">
        <v>1906</v>
      </c>
      <c r="K1712" t="s">
        <v>9</v>
      </c>
      <c r="L1712" t="s">
        <v>3258</v>
      </c>
      <c r="M1712" t="s">
        <v>67</v>
      </c>
      <c r="N1712" t="s">
        <v>20</v>
      </c>
      <c r="O1712">
        <v>94122</v>
      </c>
      <c r="P1712" t="s">
        <v>21</v>
      </c>
      <c r="Q1712" t="s">
        <v>4292</v>
      </c>
      <c r="R1712" t="s">
        <v>22</v>
      </c>
      <c r="S1712" t="s">
        <v>3232</v>
      </c>
      <c r="T1712" t="s">
        <v>336</v>
      </c>
      <c r="U1712">
        <v>19.899999999999999</v>
      </c>
      <c r="V1712">
        <v>5</v>
      </c>
      <c r="W1712">
        <v>0</v>
      </c>
      <c r="X1712">
        <v>6.5669999999999984</v>
      </c>
    </row>
    <row r="1713" spans="1:24" x14ac:dyDescent="0.3">
      <c r="A1713">
        <v>1712</v>
      </c>
      <c r="B1713" t="s">
        <v>9502</v>
      </c>
      <c r="C1713" s="1">
        <v>43038</v>
      </c>
      <c r="D1713" s="1">
        <v>43044</v>
      </c>
      <c r="E1713" s="5">
        <f t="shared" si="26"/>
        <v>6</v>
      </c>
      <c r="F1713" s="3">
        <v>43038</v>
      </c>
      <c r="G1713" s="4">
        <v>2017</v>
      </c>
      <c r="H1713" t="s">
        <v>25</v>
      </c>
      <c r="I1713" t="s">
        <v>3781</v>
      </c>
      <c r="J1713" t="s">
        <v>1906</v>
      </c>
      <c r="K1713" t="s">
        <v>9</v>
      </c>
      <c r="L1713" t="s">
        <v>3258</v>
      </c>
      <c r="M1713" t="s">
        <v>67</v>
      </c>
      <c r="N1713" t="s">
        <v>20</v>
      </c>
      <c r="O1713">
        <v>94122</v>
      </c>
      <c r="P1713" t="s">
        <v>21</v>
      </c>
      <c r="Q1713" t="s">
        <v>4277</v>
      </c>
      <c r="R1713" t="s">
        <v>22</v>
      </c>
      <c r="S1713" t="s">
        <v>38</v>
      </c>
      <c r="T1713" t="s">
        <v>2270</v>
      </c>
      <c r="U1713">
        <v>1702.12</v>
      </c>
      <c r="V1713">
        <v>14</v>
      </c>
      <c r="W1713">
        <v>0</v>
      </c>
      <c r="X1713">
        <v>510.63599999999985</v>
      </c>
    </row>
    <row r="1714" spans="1:24" x14ac:dyDescent="0.3">
      <c r="A1714">
        <v>1713</v>
      </c>
      <c r="B1714" t="s">
        <v>7073</v>
      </c>
      <c r="C1714" s="1">
        <v>42034</v>
      </c>
      <c r="D1714" s="1">
        <v>42039</v>
      </c>
      <c r="E1714" s="5">
        <f t="shared" si="26"/>
        <v>5</v>
      </c>
      <c r="F1714" s="3">
        <v>42034</v>
      </c>
      <c r="G1714" s="4">
        <v>2015</v>
      </c>
      <c r="H1714" t="s">
        <v>25</v>
      </c>
      <c r="I1714" t="s">
        <v>3445</v>
      </c>
      <c r="J1714" t="s">
        <v>778</v>
      </c>
      <c r="K1714" t="s">
        <v>9</v>
      </c>
      <c r="L1714" t="s">
        <v>3258</v>
      </c>
      <c r="M1714" t="s">
        <v>95</v>
      </c>
      <c r="N1714" t="s">
        <v>54</v>
      </c>
      <c r="O1714">
        <v>77070</v>
      </c>
      <c r="P1714" t="s">
        <v>55</v>
      </c>
      <c r="Q1714" t="s">
        <v>5186</v>
      </c>
      <c r="R1714" t="s">
        <v>22</v>
      </c>
      <c r="S1714" t="s">
        <v>45</v>
      </c>
      <c r="T1714" t="s">
        <v>1654</v>
      </c>
      <c r="U1714">
        <v>14.303999999999998</v>
      </c>
      <c r="V1714">
        <v>6</v>
      </c>
      <c r="W1714">
        <v>0.2</v>
      </c>
      <c r="X1714">
        <v>5.0064000000000002</v>
      </c>
    </row>
    <row r="1715" spans="1:24" x14ac:dyDescent="0.3">
      <c r="A1715">
        <v>1714</v>
      </c>
      <c r="B1715" t="s">
        <v>9503</v>
      </c>
      <c r="C1715" s="1">
        <v>42986</v>
      </c>
      <c r="D1715" s="1">
        <v>42991</v>
      </c>
      <c r="E1715" s="5">
        <f t="shared" si="26"/>
        <v>5</v>
      </c>
      <c r="F1715" s="3">
        <v>42986</v>
      </c>
      <c r="G1715" s="4">
        <v>2017</v>
      </c>
      <c r="H1715" t="s">
        <v>7</v>
      </c>
      <c r="I1715" t="s">
        <v>3772</v>
      </c>
      <c r="J1715" t="s">
        <v>1879</v>
      </c>
      <c r="K1715" t="s">
        <v>9</v>
      </c>
      <c r="L1715" t="s">
        <v>3258</v>
      </c>
      <c r="M1715" t="s">
        <v>156</v>
      </c>
      <c r="N1715" t="s">
        <v>110</v>
      </c>
      <c r="O1715">
        <v>60610</v>
      </c>
      <c r="P1715" t="s">
        <v>55</v>
      </c>
      <c r="Q1715" t="s">
        <v>4299</v>
      </c>
      <c r="R1715" t="s">
        <v>13</v>
      </c>
      <c r="S1715" t="s">
        <v>29</v>
      </c>
      <c r="T1715" t="s">
        <v>2669</v>
      </c>
      <c r="U1715">
        <v>765.625</v>
      </c>
      <c r="V1715">
        <v>7</v>
      </c>
      <c r="W1715">
        <v>0.5</v>
      </c>
      <c r="X1715">
        <v>-566.5625</v>
      </c>
    </row>
    <row r="1716" spans="1:24" x14ac:dyDescent="0.3">
      <c r="A1716">
        <v>1715</v>
      </c>
      <c r="B1716" t="s">
        <v>9504</v>
      </c>
      <c r="C1716" s="1">
        <v>43015</v>
      </c>
      <c r="D1716" s="1">
        <v>43021</v>
      </c>
      <c r="E1716" s="5">
        <f t="shared" si="26"/>
        <v>6</v>
      </c>
      <c r="F1716" s="3">
        <v>43015</v>
      </c>
      <c r="G1716" s="4">
        <v>2017</v>
      </c>
      <c r="H1716" t="s">
        <v>25</v>
      </c>
      <c r="I1716" t="s">
        <v>3548</v>
      </c>
      <c r="J1716" t="s">
        <v>1121</v>
      </c>
      <c r="K1716" t="s">
        <v>9</v>
      </c>
      <c r="L1716" t="s">
        <v>3258</v>
      </c>
      <c r="M1716" t="s">
        <v>67</v>
      </c>
      <c r="N1716" t="s">
        <v>20</v>
      </c>
      <c r="O1716">
        <v>94110</v>
      </c>
      <c r="P1716" t="s">
        <v>21</v>
      </c>
      <c r="Q1716" t="s">
        <v>5187</v>
      </c>
      <c r="R1716" t="s">
        <v>13</v>
      </c>
      <c r="S1716" t="s">
        <v>14</v>
      </c>
      <c r="T1716" t="s">
        <v>1910</v>
      </c>
      <c r="U1716">
        <v>307.666</v>
      </c>
      <c r="V1716">
        <v>2</v>
      </c>
      <c r="W1716">
        <v>0.15</v>
      </c>
      <c r="X1716">
        <v>-14.478399999999979</v>
      </c>
    </row>
    <row r="1717" spans="1:24" x14ac:dyDescent="0.3">
      <c r="A1717">
        <v>1716</v>
      </c>
      <c r="B1717" t="s">
        <v>8178</v>
      </c>
      <c r="C1717" s="1">
        <v>42490</v>
      </c>
      <c r="D1717" s="1">
        <v>42494</v>
      </c>
      <c r="E1717" s="5">
        <f t="shared" si="26"/>
        <v>4</v>
      </c>
      <c r="F1717" s="3">
        <v>42490</v>
      </c>
      <c r="G1717" s="4">
        <v>2016</v>
      </c>
      <c r="H1717" t="s">
        <v>25</v>
      </c>
      <c r="I1717" t="s">
        <v>3510</v>
      </c>
      <c r="J1717" t="s">
        <v>991</v>
      </c>
      <c r="K1717" t="s">
        <v>9</v>
      </c>
      <c r="L1717" t="s">
        <v>3258</v>
      </c>
      <c r="M1717" t="s">
        <v>138</v>
      </c>
      <c r="N1717" t="s">
        <v>139</v>
      </c>
      <c r="O1717">
        <v>10011</v>
      </c>
      <c r="P1717" t="s">
        <v>79</v>
      </c>
      <c r="Q1717" t="s">
        <v>4417</v>
      </c>
      <c r="R1717" t="s">
        <v>22</v>
      </c>
      <c r="S1717" t="s">
        <v>3234</v>
      </c>
      <c r="T1717" t="s">
        <v>1719</v>
      </c>
      <c r="U1717">
        <v>7.7120000000000006</v>
      </c>
      <c r="V1717">
        <v>2</v>
      </c>
      <c r="W1717">
        <v>0.2</v>
      </c>
      <c r="X1717">
        <v>2.7956000000000003</v>
      </c>
    </row>
    <row r="1718" spans="1:24" x14ac:dyDescent="0.3">
      <c r="A1718">
        <v>1717</v>
      </c>
      <c r="B1718" t="s">
        <v>8179</v>
      </c>
      <c r="C1718" s="1">
        <v>42509</v>
      </c>
      <c r="D1718" s="1">
        <v>42514</v>
      </c>
      <c r="E1718" s="5">
        <f t="shared" si="26"/>
        <v>5</v>
      </c>
      <c r="F1718" s="3">
        <v>42509</v>
      </c>
      <c r="G1718" s="4">
        <v>2016</v>
      </c>
      <c r="H1718" t="s">
        <v>25</v>
      </c>
      <c r="I1718" t="s">
        <v>3460</v>
      </c>
      <c r="J1718" t="s">
        <v>833</v>
      </c>
      <c r="K1718" t="s">
        <v>9</v>
      </c>
      <c r="L1718" t="s">
        <v>3258</v>
      </c>
      <c r="M1718" t="s">
        <v>138</v>
      </c>
      <c r="N1718" t="s">
        <v>139</v>
      </c>
      <c r="O1718">
        <v>10011</v>
      </c>
      <c r="P1718" t="s">
        <v>79</v>
      </c>
      <c r="Q1718" t="s">
        <v>4071</v>
      </c>
      <c r="R1718" t="s">
        <v>22</v>
      </c>
      <c r="S1718" t="s">
        <v>38</v>
      </c>
      <c r="T1718" t="s">
        <v>924</v>
      </c>
      <c r="U1718">
        <v>242.89999999999998</v>
      </c>
      <c r="V1718">
        <v>5</v>
      </c>
      <c r="W1718">
        <v>0</v>
      </c>
      <c r="X1718">
        <v>70.440999999999974</v>
      </c>
    </row>
    <row r="1719" spans="1:24" x14ac:dyDescent="0.3">
      <c r="A1719">
        <v>1718</v>
      </c>
      <c r="B1719" t="s">
        <v>8179</v>
      </c>
      <c r="C1719" s="1">
        <v>42509</v>
      </c>
      <c r="D1719" s="1">
        <v>42514</v>
      </c>
      <c r="E1719" s="5">
        <f t="shared" si="26"/>
        <v>5</v>
      </c>
      <c r="F1719" s="3">
        <v>42509</v>
      </c>
      <c r="G1719" s="4">
        <v>2016</v>
      </c>
      <c r="H1719" t="s">
        <v>25</v>
      </c>
      <c r="I1719" t="s">
        <v>3460</v>
      </c>
      <c r="J1719" t="s">
        <v>833</v>
      </c>
      <c r="K1719" t="s">
        <v>9</v>
      </c>
      <c r="L1719" t="s">
        <v>3258</v>
      </c>
      <c r="M1719" t="s">
        <v>138</v>
      </c>
      <c r="N1719" t="s">
        <v>139</v>
      </c>
      <c r="O1719">
        <v>10011</v>
      </c>
      <c r="P1719" t="s">
        <v>79</v>
      </c>
      <c r="Q1719" t="s">
        <v>4185</v>
      </c>
      <c r="R1719" t="s">
        <v>22</v>
      </c>
      <c r="S1719" t="s">
        <v>3230</v>
      </c>
      <c r="T1719" t="s">
        <v>2925</v>
      </c>
      <c r="U1719">
        <v>454.90000000000003</v>
      </c>
      <c r="V1719">
        <v>5</v>
      </c>
      <c r="W1719">
        <v>0</v>
      </c>
      <c r="X1719">
        <v>0</v>
      </c>
    </row>
    <row r="1720" spans="1:24" x14ac:dyDescent="0.3">
      <c r="A1720">
        <v>1719</v>
      </c>
      <c r="B1720" t="s">
        <v>8179</v>
      </c>
      <c r="C1720" s="1">
        <v>42509</v>
      </c>
      <c r="D1720" s="1">
        <v>42514</v>
      </c>
      <c r="E1720" s="5">
        <f t="shared" si="26"/>
        <v>5</v>
      </c>
      <c r="F1720" s="3">
        <v>42509</v>
      </c>
      <c r="G1720" s="4">
        <v>2016</v>
      </c>
      <c r="H1720" t="s">
        <v>25</v>
      </c>
      <c r="I1720" t="s">
        <v>3460</v>
      </c>
      <c r="J1720" t="s">
        <v>833</v>
      </c>
      <c r="K1720" t="s">
        <v>9</v>
      </c>
      <c r="L1720" t="s">
        <v>3258</v>
      </c>
      <c r="M1720" t="s">
        <v>138</v>
      </c>
      <c r="N1720" t="s">
        <v>139</v>
      </c>
      <c r="O1720">
        <v>10011</v>
      </c>
      <c r="P1720" t="s">
        <v>79</v>
      </c>
      <c r="Q1720" t="s">
        <v>5188</v>
      </c>
      <c r="R1720" t="s">
        <v>13</v>
      </c>
      <c r="S1720" t="s">
        <v>3231</v>
      </c>
      <c r="T1720" t="s">
        <v>2069</v>
      </c>
      <c r="U1720">
        <v>35.92</v>
      </c>
      <c r="V1720">
        <v>4</v>
      </c>
      <c r="W1720">
        <v>0</v>
      </c>
      <c r="X1720">
        <v>15.086400000000001</v>
      </c>
    </row>
    <row r="1721" spans="1:24" x14ac:dyDescent="0.3">
      <c r="A1721">
        <v>1720</v>
      </c>
      <c r="B1721" t="s">
        <v>8179</v>
      </c>
      <c r="C1721" s="1">
        <v>42509</v>
      </c>
      <c r="D1721" s="1">
        <v>42514</v>
      </c>
      <c r="E1721" s="5">
        <f t="shared" si="26"/>
        <v>5</v>
      </c>
      <c r="F1721" s="3">
        <v>42509</v>
      </c>
      <c r="G1721" s="4">
        <v>2016</v>
      </c>
      <c r="H1721" t="s">
        <v>25</v>
      </c>
      <c r="I1721" t="s">
        <v>3460</v>
      </c>
      <c r="J1721" t="s">
        <v>833</v>
      </c>
      <c r="K1721" t="s">
        <v>9</v>
      </c>
      <c r="L1721" t="s">
        <v>3258</v>
      </c>
      <c r="M1721" t="s">
        <v>138</v>
      </c>
      <c r="N1721" t="s">
        <v>139</v>
      </c>
      <c r="O1721">
        <v>10011</v>
      </c>
      <c r="P1721" t="s">
        <v>79</v>
      </c>
      <c r="Q1721" t="s">
        <v>4627</v>
      </c>
      <c r="R1721" t="s">
        <v>13</v>
      </c>
      <c r="S1721" t="s">
        <v>3231</v>
      </c>
      <c r="T1721" t="s">
        <v>2839</v>
      </c>
      <c r="U1721">
        <v>39.76</v>
      </c>
      <c r="V1721">
        <v>8</v>
      </c>
      <c r="W1721">
        <v>0</v>
      </c>
      <c r="X1721">
        <v>12.325599999999998</v>
      </c>
    </row>
    <row r="1722" spans="1:24" x14ac:dyDescent="0.3">
      <c r="A1722">
        <v>1721</v>
      </c>
      <c r="B1722" t="s">
        <v>8179</v>
      </c>
      <c r="C1722" s="1">
        <v>42509</v>
      </c>
      <c r="D1722" s="1">
        <v>42514</v>
      </c>
      <c r="E1722" s="5">
        <f t="shared" si="26"/>
        <v>5</v>
      </c>
      <c r="F1722" s="3">
        <v>42509</v>
      </c>
      <c r="G1722" s="4">
        <v>2016</v>
      </c>
      <c r="H1722" t="s">
        <v>25</v>
      </c>
      <c r="I1722" t="s">
        <v>3460</v>
      </c>
      <c r="J1722" t="s">
        <v>833</v>
      </c>
      <c r="K1722" t="s">
        <v>9</v>
      </c>
      <c r="L1722" t="s">
        <v>3258</v>
      </c>
      <c r="M1722" t="s">
        <v>138</v>
      </c>
      <c r="N1722" t="s">
        <v>139</v>
      </c>
      <c r="O1722">
        <v>10011</v>
      </c>
      <c r="P1722" t="s">
        <v>79</v>
      </c>
      <c r="Q1722" t="s">
        <v>4094</v>
      </c>
      <c r="R1722" t="s">
        <v>22</v>
      </c>
      <c r="S1722" t="s">
        <v>3234</v>
      </c>
      <c r="T1722" t="s">
        <v>671</v>
      </c>
      <c r="U1722">
        <v>47.744</v>
      </c>
      <c r="V1722">
        <v>4</v>
      </c>
      <c r="W1722">
        <v>0.2</v>
      </c>
      <c r="X1722">
        <v>14.919999999999995</v>
      </c>
    </row>
    <row r="1723" spans="1:24" x14ac:dyDescent="0.3">
      <c r="A1723">
        <v>1722</v>
      </c>
      <c r="B1723" t="s">
        <v>7074</v>
      </c>
      <c r="C1723" s="1">
        <v>42358</v>
      </c>
      <c r="D1723" s="1">
        <v>42363</v>
      </c>
      <c r="E1723" s="5">
        <f t="shared" si="26"/>
        <v>5</v>
      </c>
      <c r="F1723" s="3">
        <v>42358</v>
      </c>
      <c r="G1723" s="4">
        <v>2015</v>
      </c>
      <c r="H1723" t="s">
        <v>25</v>
      </c>
      <c r="I1723" t="s">
        <v>3302</v>
      </c>
      <c r="J1723" t="s">
        <v>215</v>
      </c>
      <c r="K1723" t="s">
        <v>9</v>
      </c>
      <c r="L1723" t="s">
        <v>3258</v>
      </c>
      <c r="M1723" t="s">
        <v>156</v>
      </c>
      <c r="N1723" t="s">
        <v>110</v>
      </c>
      <c r="O1723">
        <v>60623</v>
      </c>
      <c r="P1723" t="s">
        <v>55</v>
      </c>
      <c r="Q1723" t="s">
        <v>4925</v>
      </c>
      <c r="R1723" t="s">
        <v>35</v>
      </c>
      <c r="S1723" t="s">
        <v>3233</v>
      </c>
      <c r="T1723" t="s">
        <v>2396</v>
      </c>
      <c r="U1723">
        <v>159.98400000000001</v>
      </c>
      <c r="V1723">
        <v>2</v>
      </c>
      <c r="W1723">
        <v>0.2</v>
      </c>
      <c r="X1723">
        <v>11.998799999999996</v>
      </c>
    </row>
    <row r="1724" spans="1:24" x14ac:dyDescent="0.3">
      <c r="A1724">
        <v>1723</v>
      </c>
      <c r="B1724" t="s">
        <v>7074</v>
      </c>
      <c r="C1724" s="1">
        <v>42358</v>
      </c>
      <c r="D1724" s="1">
        <v>42363</v>
      </c>
      <c r="E1724" s="5">
        <f t="shared" si="26"/>
        <v>5</v>
      </c>
      <c r="F1724" s="3">
        <v>42358</v>
      </c>
      <c r="G1724" s="4">
        <v>2015</v>
      </c>
      <c r="H1724" t="s">
        <v>25</v>
      </c>
      <c r="I1724" t="s">
        <v>3302</v>
      </c>
      <c r="J1724" t="s">
        <v>215</v>
      </c>
      <c r="K1724" t="s">
        <v>9</v>
      </c>
      <c r="L1724" t="s">
        <v>3258</v>
      </c>
      <c r="M1724" t="s">
        <v>156</v>
      </c>
      <c r="N1724" t="s">
        <v>110</v>
      </c>
      <c r="O1724">
        <v>60623</v>
      </c>
      <c r="P1724" t="s">
        <v>55</v>
      </c>
      <c r="Q1724" t="s">
        <v>5189</v>
      </c>
      <c r="R1724" t="s">
        <v>35</v>
      </c>
      <c r="S1724" t="s">
        <v>3235</v>
      </c>
      <c r="T1724" t="s">
        <v>515</v>
      </c>
      <c r="U1724">
        <v>255.96799999999999</v>
      </c>
      <c r="V1724">
        <v>4</v>
      </c>
      <c r="W1724">
        <v>0.2</v>
      </c>
      <c r="X1724">
        <v>51.193599999999996</v>
      </c>
    </row>
    <row r="1725" spans="1:24" x14ac:dyDescent="0.3">
      <c r="A1725">
        <v>1724</v>
      </c>
      <c r="B1725" t="s">
        <v>7074</v>
      </c>
      <c r="C1725" s="1">
        <v>42358</v>
      </c>
      <c r="D1725" s="1">
        <v>42363</v>
      </c>
      <c r="E1725" s="5">
        <f t="shared" si="26"/>
        <v>5</v>
      </c>
      <c r="F1725" s="3">
        <v>42358</v>
      </c>
      <c r="G1725" s="4">
        <v>2015</v>
      </c>
      <c r="H1725" t="s">
        <v>25</v>
      </c>
      <c r="I1725" t="s">
        <v>3302</v>
      </c>
      <c r="J1725" t="s">
        <v>215</v>
      </c>
      <c r="K1725" t="s">
        <v>9</v>
      </c>
      <c r="L1725" t="s">
        <v>3258</v>
      </c>
      <c r="M1725" t="s">
        <v>156</v>
      </c>
      <c r="N1725" t="s">
        <v>110</v>
      </c>
      <c r="O1725">
        <v>60623</v>
      </c>
      <c r="P1725" t="s">
        <v>55</v>
      </c>
      <c r="Q1725" t="s">
        <v>5190</v>
      </c>
      <c r="R1725" t="s">
        <v>13</v>
      </c>
      <c r="S1725" t="s">
        <v>14</v>
      </c>
      <c r="T1725" t="s">
        <v>1913</v>
      </c>
      <c r="U1725">
        <v>359.05799999999994</v>
      </c>
      <c r="V1725">
        <v>3</v>
      </c>
      <c r="W1725">
        <v>0.3</v>
      </c>
      <c r="X1725">
        <v>-71.811600000000027</v>
      </c>
    </row>
    <row r="1726" spans="1:24" x14ac:dyDescent="0.3">
      <c r="A1726">
        <v>1725</v>
      </c>
      <c r="B1726" t="s">
        <v>7075</v>
      </c>
      <c r="C1726" s="1">
        <v>42357</v>
      </c>
      <c r="D1726" s="1">
        <v>42358</v>
      </c>
      <c r="E1726" s="5">
        <f t="shared" si="26"/>
        <v>1</v>
      </c>
      <c r="F1726" s="3">
        <v>42357</v>
      </c>
      <c r="G1726" s="4">
        <v>2015</v>
      </c>
      <c r="H1726" t="s">
        <v>97</v>
      </c>
      <c r="I1726" t="s">
        <v>3529</v>
      </c>
      <c r="J1726" t="s">
        <v>1061</v>
      </c>
      <c r="K1726" t="s">
        <v>9</v>
      </c>
      <c r="L1726" t="s">
        <v>3258</v>
      </c>
      <c r="M1726" t="s">
        <v>77</v>
      </c>
      <c r="N1726" t="s">
        <v>78</v>
      </c>
      <c r="O1726">
        <v>19143</v>
      </c>
      <c r="P1726" t="s">
        <v>79</v>
      </c>
      <c r="Q1726" t="s">
        <v>5191</v>
      </c>
      <c r="R1726" t="s">
        <v>22</v>
      </c>
      <c r="S1726" t="s">
        <v>38</v>
      </c>
      <c r="T1726" t="s">
        <v>1701</v>
      </c>
      <c r="U1726">
        <v>434.35199999999998</v>
      </c>
      <c r="V1726">
        <v>3</v>
      </c>
      <c r="W1726">
        <v>0.2</v>
      </c>
      <c r="X1726">
        <v>43.43519999999998</v>
      </c>
    </row>
    <row r="1727" spans="1:24" x14ac:dyDescent="0.3">
      <c r="A1727">
        <v>1726</v>
      </c>
      <c r="B1727" t="s">
        <v>7075</v>
      </c>
      <c r="C1727" s="1">
        <v>42357</v>
      </c>
      <c r="D1727" s="1">
        <v>42358</v>
      </c>
      <c r="E1727" s="5">
        <f t="shared" si="26"/>
        <v>1</v>
      </c>
      <c r="F1727" s="3">
        <v>42357</v>
      </c>
      <c r="G1727" s="4">
        <v>2015</v>
      </c>
      <c r="H1727" t="s">
        <v>97</v>
      </c>
      <c r="I1727" t="s">
        <v>3529</v>
      </c>
      <c r="J1727" t="s">
        <v>1061</v>
      </c>
      <c r="K1727" t="s">
        <v>9</v>
      </c>
      <c r="L1727" t="s">
        <v>3258</v>
      </c>
      <c r="M1727" t="s">
        <v>77</v>
      </c>
      <c r="N1727" t="s">
        <v>78</v>
      </c>
      <c r="O1727">
        <v>19143</v>
      </c>
      <c r="P1727" t="s">
        <v>79</v>
      </c>
      <c r="Q1727" t="s">
        <v>5192</v>
      </c>
      <c r="R1727" t="s">
        <v>22</v>
      </c>
      <c r="S1727" t="s">
        <v>38</v>
      </c>
      <c r="T1727" t="s">
        <v>3243</v>
      </c>
      <c r="U1727">
        <v>3.5520000000000005</v>
      </c>
      <c r="V1727">
        <v>2</v>
      </c>
      <c r="W1727">
        <v>0.2</v>
      </c>
      <c r="X1727">
        <v>0.44399999999999973</v>
      </c>
    </row>
    <row r="1728" spans="1:24" x14ac:dyDescent="0.3">
      <c r="A1728">
        <v>1727</v>
      </c>
      <c r="B1728" t="s">
        <v>7075</v>
      </c>
      <c r="C1728" s="1">
        <v>42357</v>
      </c>
      <c r="D1728" s="1">
        <v>42358</v>
      </c>
      <c r="E1728" s="5">
        <f t="shared" si="26"/>
        <v>1</v>
      </c>
      <c r="F1728" s="3">
        <v>42357</v>
      </c>
      <c r="G1728" s="4">
        <v>2015</v>
      </c>
      <c r="H1728" t="s">
        <v>97</v>
      </c>
      <c r="I1728" t="s">
        <v>3529</v>
      </c>
      <c r="J1728" t="s">
        <v>1061</v>
      </c>
      <c r="K1728" t="s">
        <v>9</v>
      </c>
      <c r="L1728" t="s">
        <v>3258</v>
      </c>
      <c r="M1728" t="s">
        <v>77</v>
      </c>
      <c r="N1728" t="s">
        <v>78</v>
      </c>
      <c r="O1728">
        <v>19143</v>
      </c>
      <c r="P1728" t="s">
        <v>79</v>
      </c>
      <c r="Q1728" t="s">
        <v>5193</v>
      </c>
      <c r="R1728" t="s">
        <v>22</v>
      </c>
      <c r="S1728" t="s">
        <v>38</v>
      </c>
      <c r="T1728" t="s">
        <v>2177</v>
      </c>
      <c r="U1728">
        <v>88.832000000000008</v>
      </c>
      <c r="V1728">
        <v>4</v>
      </c>
      <c r="W1728">
        <v>0.2</v>
      </c>
      <c r="X1728">
        <v>7.7728000000000002</v>
      </c>
    </row>
    <row r="1729" spans="1:24" x14ac:dyDescent="0.3">
      <c r="A1729">
        <v>1728</v>
      </c>
      <c r="B1729" t="s">
        <v>9505</v>
      </c>
      <c r="C1729" s="1">
        <v>42854</v>
      </c>
      <c r="D1729" s="1">
        <v>42859</v>
      </c>
      <c r="E1729" s="5">
        <f t="shared" si="26"/>
        <v>5</v>
      </c>
      <c r="F1729" s="3">
        <v>42854</v>
      </c>
      <c r="G1729" s="4">
        <v>2017</v>
      </c>
      <c r="H1729" t="s">
        <v>7</v>
      </c>
      <c r="I1729" t="s">
        <v>3782</v>
      </c>
      <c r="J1729" t="s">
        <v>1917</v>
      </c>
      <c r="K1729" t="s">
        <v>18</v>
      </c>
      <c r="L1729" t="s">
        <v>3258</v>
      </c>
      <c r="M1729" t="s">
        <v>426</v>
      </c>
      <c r="N1729" t="s">
        <v>249</v>
      </c>
      <c r="O1729">
        <v>43017</v>
      </c>
      <c r="P1729" t="s">
        <v>79</v>
      </c>
      <c r="Q1729" t="s">
        <v>5194</v>
      </c>
      <c r="R1729" t="s">
        <v>13</v>
      </c>
      <c r="S1729" t="s">
        <v>29</v>
      </c>
      <c r="T1729" t="s">
        <v>2728</v>
      </c>
      <c r="U1729">
        <v>1048.3499999999999</v>
      </c>
      <c r="V1729">
        <v>5</v>
      </c>
      <c r="W1729">
        <v>0.4</v>
      </c>
      <c r="X1729">
        <v>-69.889999999999986</v>
      </c>
    </row>
    <row r="1730" spans="1:24" x14ac:dyDescent="0.3">
      <c r="A1730">
        <v>1729</v>
      </c>
      <c r="B1730" t="s">
        <v>8180</v>
      </c>
      <c r="C1730" s="1">
        <v>42407</v>
      </c>
      <c r="D1730" s="1">
        <v>42407</v>
      </c>
      <c r="E1730" s="5">
        <f t="shared" si="26"/>
        <v>0</v>
      </c>
      <c r="F1730" s="3">
        <v>42407</v>
      </c>
      <c r="G1730" s="4">
        <v>2016</v>
      </c>
      <c r="H1730" t="s">
        <v>625</v>
      </c>
      <c r="I1730" t="s">
        <v>3502</v>
      </c>
      <c r="J1730" t="s">
        <v>967</v>
      </c>
      <c r="K1730" t="s">
        <v>9</v>
      </c>
      <c r="L1730" t="s">
        <v>3258</v>
      </c>
      <c r="M1730" t="s">
        <v>164</v>
      </c>
      <c r="N1730" t="s">
        <v>165</v>
      </c>
      <c r="O1730">
        <v>22153</v>
      </c>
      <c r="P1730" t="s">
        <v>12</v>
      </c>
      <c r="Q1730" t="s">
        <v>5158</v>
      </c>
      <c r="R1730" t="s">
        <v>35</v>
      </c>
      <c r="S1730" t="s">
        <v>3235</v>
      </c>
      <c r="T1730" t="s">
        <v>1585</v>
      </c>
      <c r="U1730">
        <v>100</v>
      </c>
      <c r="V1730">
        <v>4</v>
      </c>
      <c r="W1730">
        <v>0</v>
      </c>
      <c r="X1730">
        <v>21</v>
      </c>
    </row>
    <row r="1731" spans="1:24" x14ac:dyDescent="0.3">
      <c r="A1731">
        <v>1730</v>
      </c>
      <c r="B1731" t="s">
        <v>8180</v>
      </c>
      <c r="C1731" s="1">
        <v>42407</v>
      </c>
      <c r="D1731" s="1">
        <v>42407</v>
      </c>
      <c r="E1731" s="5">
        <f t="shared" ref="E1731:E1794" si="27">D1731-C1731</f>
        <v>0</v>
      </c>
      <c r="F1731" s="3">
        <v>42407</v>
      </c>
      <c r="G1731" s="4">
        <v>2016</v>
      </c>
      <c r="H1731" t="s">
        <v>625</v>
      </c>
      <c r="I1731" t="s">
        <v>3502</v>
      </c>
      <c r="J1731" t="s">
        <v>967</v>
      </c>
      <c r="K1731" t="s">
        <v>9</v>
      </c>
      <c r="L1731" t="s">
        <v>3258</v>
      </c>
      <c r="M1731" t="s">
        <v>164</v>
      </c>
      <c r="N1731" t="s">
        <v>165</v>
      </c>
      <c r="O1731">
        <v>22153</v>
      </c>
      <c r="P1731" t="s">
        <v>12</v>
      </c>
      <c r="Q1731" t="s">
        <v>4802</v>
      </c>
      <c r="R1731" t="s">
        <v>22</v>
      </c>
      <c r="S1731" t="s">
        <v>23</v>
      </c>
      <c r="T1731" t="s">
        <v>382</v>
      </c>
      <c r="U1731">
        <v>7.83</v>
      </c>
      <c r="V1731">
        <v>3</v>
      </c>
      <c r="W1731">
        <v>0</v>
      </c>
      <c r="X1731">
        <v>3.6017999999999999</v>
      </c>
    </row>
    <row r="1732" spans="1:24" x14ac:dyDescent="0.3">
      <c r="A1732">
        <v>1731</v>
      </c>
      <c r="B1732" t="s">
        <v>6092</v>
      </c>
      <c r="C1732" s="1">
        <v>41910</v>
      </c>
      <c r="D1732" s="1">
        <v>41915</v>
      </c>
      <c r="E1732" s="5">
        <f t="shared" si="27"/>
        <v>5</v>
      </c>
      <c r="F1732" s="3">
        <v>41910</v>
      </c>
      <c r="G1732" s="4">
        <v>2014</v>
      </c>
      <c r="H1732" t="s">
        <v>25</v>
      </c>
      <c r="I1732" t="s">
        <v>3728</v>
      </c>
      <c r="J1732" t="s">
        <v>1736</v>
      </c>
      <c r="K1732" t="s">
        <v>18</v>
      </c>
      <c r="L1732" t="s">
        <v>3258</v>
      </c>
      <c r="M1732" t="s">
        <v>810</v>
      </c>
      <c r="N1732" t="s">
        <v>44</v>
      </c>
      <c r="O1732">
        <v>28314</v>
      </c>
      <c r="P1732" t="s">
        <v>12</v>
      </c>
      <c r="Q1732" t="s">
        <v>5195</v>
      </c>
      <c r="R1732" t="s">
        <v>22</v>
      </c>
      <c r="S1732" t="s">
        <v>45</v>
      </c>
      <c r="T1732" t="s">
        <v>3206</v>
      </c>
      <c r="U1732">
        <v>96.256</v>
      </c>
      <c r="V1732">
        <v>8</v>
      </c>
      <c r="W1732">
        <v>0.2</v>
      </c>
      <c r="X1732">
        <v>31.283199999999987</v>
      </c>
    </row>
    <row r="1733" spans="1:24" x14ac:dyDescent="0.3">
      <c r="A1733">
        <v>1732</v>
      </c>
      <c r="B1733" t="s">
        <v>6092</v>
      </c>
      <c r="C1733" s="1">
        <v>41910</v>
      </c>
      <c r="D1733" s="1">
        <v>41915</v>
      </c>
      <c r="E1733" s="5">
        <f t="shared" si="27"/>
        <v>5</v>
      </c>
      <c r="F1733" s="3">
        <v>41910</v>
      </c>
      <c r="G1733" s="4">
        <v>2014</v>
      </c>
      <c r="H1733" t="s">
        <v>25</v>
      </c>
      <c r="I1733" t="s">
        <v>3728</v>
      </c>
      <c r="J1733" t="s">
        <v>1736</v>
      </c>
      <c r="K1733" t="s">
        <v>18</v>
      </c>
      <c r="L1733" t="s">
        <v>3258</v>
      </c>
      <c r="M1733" t="s">
        <v>810</v>
      </c>
      <c r="N1733" t="s">
        <v>44</v>
      </c>
      <c r="O1733">
        <v>28314</v>
      </c>
      <c r="P1733" t="s">
        <v>12</v>
      </c>
      <c r="Q1733" t="s">
        <v>4241</v>
      </c>
      <c r="R1733" t="s">
        <v>22</v>
      </c>
      <c r="S1733" t="s">
        <v>45</v>
      </c>
      <c r="T1733" t="s">
        <v>378</v>
      </c>
      <c r="U1733">
        <v>10.688000000000001</v>
      </c>
      <c r="V1733">
        <v>2</v>
      </c>
      <c r="W1733">
        <v>0.2</v>
      </c>
      <c r="X1733">
        <v>3.7407999999999997</v>
      </c>
    </row>
    <row r="1734" spans="1:24" x14ac:dyDescent="0.3">
      <c r="A1734">
        <v>1733</v>
      </c>
      <c r="B1734" t="s">
        <v>8181</v>
      </c>
      <c r="C1734" s="1">
        <v>42561</v>
      </c>
      <c r="D1734" s="1">
        <v>42565</v>
      </c>
      <c r="E1734" s="5">
        <f t="shared" si="27"/>
        <v>4</v>
      </c>
      <c r="F1734" s="3">
        <v>42561</v>
      </c>
      <c r="G1734" s="4">
        <v>2016</v>
      </c>
      <c r="H1734" t="s">
        <v>25</v>
      </c>
      <c r="I1734" t="s">
        <v>3367</v>
      </c>
      <c r="J1734" t="s">
        <v>463</v>
      </c>
      <c r="K1734" t="s">
        <v>9</v>
      </c>
      <c r="L1734" t="s">
        <v>3258</v>
      </c>
      <c r="M1734" t="s">
        <v>402</v>
      </c>
      <c r="N1734" t="s">
        <v>54</v>
      </c>
      <c r="O1734">
        <v>75081</v>
      </c>
      <c r="P1734" t="s">
        <v>55</v>
      </c>
      <c r="Q1734" t="s">
        <v>4530</v>
      </c>
      <c r="R1734" t="s">
        <v>22</v>
      </c>
      <c r="S1734" t="s">
        <v>3230</v>
      </c>
      <c r="T1734" t="s">
        <v>1225</v>
      </c>
      <c r="U1734">
        <v>338.04</v>
      </c>
      <c r="V1734">
        <v>3</v>
      </c>
      <c r="W1734">
        <v>0.2</v>
      </c>
      <c r="X1734">
        <v>-33.804000000000002</v>
      </c>
    </row>
    <row r="1735" spans="1:24" x14ac:dyDescent="0.3">
      <c r="A1735">
        <v>1734</v>
      </c>
      <c r="B1735" t="s">
        <v>8181</v>
      </c>
      <c r="C1735" s="1">
        <v>42561</v>
      </c>
      <c r="D1735" s="1">
        <v>42565</v>
      </c>
      <c r="E1735" s="5">
        <f t="shared" si="27"/>
        <v>4</v>
      </c>
      <c r="F1735" s="3">
        <v>42561</v>
      </c>
      <c r="G1735" s="4">
        <v>2016</v>
      </c>
      <c r="H1735" t="s">
        <v>25</v>
      </c>
      <c r="I1735" t="s">
        <v>3367</v>
      </c>
      <c r="J1735" t="s">
        <v>463</v>
      </c>
      <c r="K1735" t="s">
        <v>9</v>
      </c>
      <c r="L1735" t="s">
        <v>3258</v>
      </c>
      <c r="M1735" t="s">
        <v>402</v>
      </c>
      <c r="N1735" t="s">
        <v>54</v>
      </c>
      <c r="O1735">
        <v>75081</v>
      </c>
      <c r="P1735" t="s">
        <v>55</v>
      </c>
      <c r="Q1735" t="s">
        <v>4390</v>
      </c>
      <c r="R1735" t="s">
        <v>22</v>
      </c>
      <c r="S1735" t="s">
        <v>3232</v>
      </c>
      <c r="T1735" t="s">
        <v>1176</v>
      </c>
      <c r="U1735">
        <v>154.24</v>
      </c>
      <c r="V1735">
        <v>4</v>
      </c>
      <c r="W1735">
        <v>0.2</v>
      </c>
      <c r="X1735">
        <v>17.351999999999975</v>
      </c>
    </row>
    <row r="1736" spans="1:24" x14ac:dyDescent="0.3">
      <c r="A1736">
        <v>1735</v>
      </c>
      <c r="B1736" t="s">
        <v>9506</v>
      </c>
      <c r="C1736" s="1">
        <v>42945</v>
      </c>
      <c r="D1736" s="1">
        <v>42948</v>
      </c>
      <c r="E1736" s="5">
        <f t="shared" si="27"/>
        <v>3</v>
      </c>
      <c r="F1736" s="3">
        <v>42945</v>
      </c>
      <c r="G1736" s="4">
        <v>2017</v>
      </c>
      <c r="H1736" t="s">
        <v>7</v>
      </c>
      <c r="I1736" t="s">
        <v>3423</v>
      </c>
      <c r="J1736" t="s">
        <v>681</v>
      </c>
      <c r="K1736" t="s">
        <v>9</v>
      </c>
      <c r="L1736" t="s">
        <v>3258</v>
      </c>
      <c r="M1736" t="s">
        <v>729</v>
      </c>
      <c r="N1736" t="s">
        <v>44</v>
      </c>
      <c r="O1736">
        <v>28540</v>
      </c>
      <c r="P1736" t="s">
        <v>12</v>
      </c>
      <c r="Q1736" t="s">
        <v>5196</v>
      </c>
      <c r="R1736" t="s">
        <v>22</v>
      </c>
      <c r="S1736" t="s">
        <v>38</v>
      </c>
      <c r="T1736" t="s">
        <v>56</v>
      </c>
      <c r="U1736">
        <v>34.848000000000006</v>
      </c>
      <c r="V1736">
        <v>2</v>
      </c>
      <c r="W1736">
        <v>0.2</v>
      </c>
      <c r="X1736">
        <v>6.5339999999999971</v>
      </c>
    </row>
    <row r="1737" spans="1:24" x14ac:dyDescent="0.3">
      <c r="A1737">
        <v>1736</v>
      </c>
      <c r="B1737" t="s">
        <v>9506</v>
      </c>
      <c r="C1737" s="1">
        <v>42945</v>
      </c>
      <c r="D1737" s="1">
        <v>42948</v>
      </c>
      <c r="E1737" s="5">
        <f t="shared" si="27"/>
        <v>3</v>
      </c>
      <c r="F1737" s="3">
        <v>42945</v>
      </c>
      <c r="G1737" s="4">
        <v>2017</v>
      </c>
      <c r="H1737" t="s">
        <v>7</v>
      </c>
      <c r="I1737" t="s">
        <v>3423</v>
      </c>
      <c r="J1737" t="s">
        <v>681</v>
      </c>
      <c r="K1737" t="s">
        <v>9</v>
      </c>
      <c r="L1737" t="s">
        <v>3258</v>
      </c>
      <c r="M1737" t="s">
        <v>729</v>
      </c>
      <c r="N1737" t="s">
        <v>44</v>
      </c>
      <c r="O1737">
        <v>28540</v>
      </c>
      <c r="P1737" t="s">
        <v>12</v>
      </c>
      <c r="Q1737" t="s">
        <v>4984</v>
      </c>
      <c r="R1737" t="s">
        <v>35</v>
      </c>
      <c r="S1737" t="s">
        <v>3233</v>
      </c>
      <c r="T1737" t="s">
        <v>2780</v>
      </c>
      <c r="U1737">
        <v>22</v>
      </c>
      <c r="V1737">
        <v>5</v>
      </c>
      <c r="W1737">
        <v>0.2</v>
      </c>
      <c r="X1737">
        <v>1.375</v>
      </c>
    </row>
    <row r="1738" spans="1:24" x14ac:dyDescent="0.3">
      <c r="A1738">
        <v>1737</v>
      </c>
      <c r="B1738" t="s">
        <v>9506</v>
      </c>
      <c r="C1738" s="1">
        <v>42945</v>
      </c>
      <c r="D1738" s="1">
        <v>42948</v>
      </c>
      <c r="E1738" s="5">
        <f t="shared" si="27"/>
        <v>3</v>
      </c>
      <c r="F1738" s="3">
        <v>42945</v>
      </c>
      <c r="G1738" s="4">
        <v>2017</v>
      </c>
      <c r="H1738" t="s">
        <v>7</v>
      </c>
      <c r="I1738" t="s">
        <v>3423</v>
      </c>
      <c r="J1738" t="s">
        <v>681</v>
      </c>
      <c r="K1738" t="s">
        <v>9</v>
      </c>
      <c r="L1738" t="s">
        <v>3258</v>
      </c>
      <c r="M1738" t="s">
        <v>729</v>
      </c>
      <c r="N1738" t="s">
        <v>44</v>
      </c>
      <c r="O1738">
        <v>28540</v>
      </c>
      <c r="P1738" t="s">
        <v>12</v>
      </c>
      <c r="Q1738" t="s">
        <v>4119</v>
      </c>
      <c r="R1738" t="s">
        <v>22</v>
      </c>
      <c r="S1738" t="s">
        <v>3232</v>
      </c>
      <c r="T1738" t="s">
        <v>2168</v>
      </c>
      <c r="U1738">
        <v>4.3680000000000003</v>
      </c>
      <c r="V1738">
        <v>3</v>
      </c>
      <c r="W1738">
        <v>0.2</v>
      </c>
      <c r="X1738">
        <v>0.3822000000000001</v>
      </c>
    </row>
    <row r="1739" spans="1:24" x14ac:dyDescent="0.3">
      <c r="A1739">
        <v>1738</v>
      </c>
      <c r="B1739" t="s">
        <v>7076</v>
      </c>
      <c r="C1739" s="1">
        <v>42250</v>
      </c>
      <c r="D1739" s="1">
        <v>42256</v>
      </c>
      <c r="E1739" s="5">
        <f t="shared" si="27"/>
        <v>6</v>
      </c>
      <c r="F1739" s="3">
        <v>42250</v>
      </c>
      <c r="G1739" s="4">
        <v>2015</v>
      </c>
      <c r="H1739" t="s">
        <v>25</v>
      </c>
      <c r="I1739" t="s">
        <v>3364</v>
      </c>
      <c r="J1739" t="s">
        <v>447</v>
      </c>
      <c r="K1739" t="s">
        <v>18</v>
      </c>
      <c r="L1739" t="s">
        <v>3258</v>
      </c>
      <c r="M1739" t="s">
        <v>67</v>
      </c>
      <c r="N1739" t="s">
        <v>20</v>
      </c>
      <c r="O1739">
        <v>94122</v>
      </c>
      <c r="P1739" t="s">
        <v>21</v>
      </c>
      <c r="Q1739" t="s">
        <v>4573</v>
      </c>
      <c r="R1739" t="s">
        <v>22</v>
      </c>
      <c r="S1739" t="s">
        <v>3230</v>
      </c>
      <c r="T1739" t="s">
        <v>624</v>
      </c>
      <c r="U1739">
        <v>31.44</v>
      </c>
      <c r="V1739">
        <v>3</v>
      </c>
      <c r="W1739">
        <v>0</v>
      </c>
      <c r="X1739">
        <v>8.4888000000000012</v>
      </c>
    </row>
    <row r="1740" spans="1:24" x14ac:dyDescent="0.3">
      <c r="A1740">
        <v>1739</v>
      </c>
      <c r="B1740" t="s">
        <v>7076</v>
      </c>
      <c r="C1740" s="1">
        <v>42250</v>
      </c>
      <c r="D1740" s="1">
        <v>42256</v>
      </c>
      <c r="E1740" s="5">
        <f t="shared" si="27"/>
        <v>6</v>
      </c>
      <c r="F1740" s="3">
        <v>42250</v>
      </c>
      <c r="G1740" s="4">
        <v>2015</v>
      </c>
      <c r="H1740" t="s">
        <v>25</v>
      </c>
      <c r="I1740" t="s">
        <v>3364</v>
      </c>
      <c r="J1740" t="s">
        <v>447</v>
      </c>
      <c r="K1740" t="s">
        <v>18</v>
      </c>
      <c r="L1740" t="s">
        <v>3258</v>
      </c>
      <c r="M1740" t="s">
        <v>67</v>
      </c>
      <c r="N1740" t="s">
        <v>20</v>
      </c>
      <c r="O1740">
        <v>94122</v>
      </c>
      <c r="P1740" t="s">
        <v>21</v>
      </c>
      <c r="Q1740" t="s">
        <v>5131</v>
      </c>
      <c r="R1740" t="s">
        <v>35</v>
      </c>
      <c r="S1740" t="s">
        <v>3235</v>
      </c>
      <c r="T1740" t="s">
        <v>844</v>
      </c>
      <c r="U1740">
        <v>17.899999999999999</v>
      </c>
      <c r="V1740">
        <v>2</v>
      </c>
      <c r="W1740">
        <v>0</v>
      </c>
      <c r="X1740">
        <v>3.400999999999998</v>
      </c>
    </row>
    <row r="1741" spans="1:24" x14ac:dyDescent="0.3">
      <c r="A1741">
        <v>1740</v>
      </c>
      <c r="B1741" t="s">
        <v>7076</v>
      </c>
      <c r="C1741" s="1">
        <v>42250</v>
      </c>
      <c r="D1741" s="1">
        <v>42256</v>
      </c>
      <c r="E1741" s="5">
        <f t="shared" si="27"/>
        <v>6</v>
      </c>
      <c r="F1741" s="3">
        <v>42250</v>
      </c>
      <c r="G1741" s="4">
        <v>2015</v>
      </c>
      <c r="H1741" t="s">
        <v>25</v>
      </c>
      <c r="I1741" t="s">
        <v>3364</v>
      </c>
      <c r="J1741" t="s">
        <v>447</v>
      </c>
      <c r="K1741" t="s">
        <v>18</v>
      </c>
      <c r="L1741" t="s">
        <v>3258</v>
      </c>
      <c r="M1741" t="s">
        <v>67</v>
      </c>
      <c r="N1741" t="s">
        <v>20</v>
      </c>
      <c r="O1741">
        <v>94122</v>
      </c>
      <c r="P1741" t="s">
        <v>21</v>
      </c>
      <c r="Q1741" t="s">
        <v>5197</v>
      </c>
      <c r="R1741" t="s">
        <v>35</v>
      </c>
      <c r="S1741" t="s">
        <v>3235</v>
      </c>
      <c r="T1741" t="s">
        <v>1512</v>
      </c>
      <c r="U1741">
        <v>129.44999999999999</v>
      </c>
      <c r="V1741">
        <v>5</v>
      </c>
      <c r="W1741">
        <v>0</v>
      </c>
      <c r="X1741">
        <v>46.601999999999997</v>
      </c>
    </row>
    <row r="1742" spans="1:24" x14ac:dyDescent="0.3">
      <c r="A1742">
        <v>1741</v>
      </c>
      <c r="B1742" t="s">
        <v>6093</v>
      </c>
      <c r="C1742" s="1">
        <v>41860</v>
      </c>
      <c r="D1742" s="1">
        <v>41867</v>
      </c>
      <c r="E1742" s="5">
        <f t="shared" si="27"/>
        <v>7</v>
      </c>
      <c r="F1742" s="3">
        <v>41860</v>
      </c>
      <c r="G1742" s="4">
        <v>2014</v>
      </c>
      <c r="H1742" t="s">
        <v>25</v>
      </c>
      <c r="I1742" t="s">
        <v>3783</v>
      </c>
      <c r="J1742" t="s">
        <v>1923</v>
      </c>
      <c r="K1742" t="s">
        <v>52</v>
      </c>
      <c r="L1742" t="s">
        <v>3258</v>
      </c>
      <c r="M1742" t="s">
        <v>466</v>
      </c>
      <c r="N1742" t="s">
        <v>20</v>
      </c>
      <c r="O1742">
        <v>92037</v>
      </c>
      <c r="P1742" t="s">
        <v>21</v>
      </c>
      <c r="Q1742" t="s">
        <v>5036</v>
      </c>
      <c r="R1742" t="s">
        <v>22</v>
      </c>
      <c r="S1742" t="s">
        <v>23</v>
      </c>
      <c r="T1742" t="s">
        <v>1106</v>
      </c>
      <c r="U1742">
        <v>20.88</v>
      </c>
      <c r="V1742">
        <v>8</v>
      </c>
      <c r="W1742">
        <v>0</v>
      </c>
      <c r="X1742">
        <v>9.6047999999999991</v>
      </c>
    </row>
    <row r="1743" spans="1:24" x14ac:dyDescent="0.3">
      <c r="A1743">
        <v>1742</v>
      </c>
      <c r="B1743" t="s">
        <v>9507</v>
      </c>
      <c r="C1743" s="1">
        <v>43038</v>
      </c>
      <c r="D1743" s="1">
        <v>43042</v>
      </c>
      <c r="E1743" s="5">
        <f t="shared" si="27"/>
        <v>4</v>
      </c>
      <c r="F1743" s="3">
        <v>43038</v>
      </c>
      <c r="G1743" s="4">
        <v>2017</v>
      </c>
      <c r="H1743" t="s">
        <v>25</v>
      </c>
      <c r="I1743" t="s">
        <v>3756</v>
      </c>
      <c r="J1743" t="s">
        <v>1824</v>
      </c>
      <c r="K1743" t="s">
        <v>9</v>
      </c>
      <c r="L1743" t="s">
        <v>3258</v>
      </c>
      <c r="M1743" t="s">
        <v>77</v>
      </c>
      <c r="N1743" t="s">
        <v>78</v>
      </c>
      <c r="O1743">
        <v>19140</v>
      </c>
      <c r="P1743" t="s">
        <v>79</v>
      </c>
      <c r="Q1743" t="s">
        <v>5198</v>
      </c>
      <c r="R1743" t="s">
        <v>22</v>
      </c>
      <c r="S1743" t="s">
        <v>45</v>
      </c>
      <c r="T1743" t="s">
        <v>2458</v>
      </c>
      <c r="U1743">
        <v>20.736000000000004</v>
      </c>
      <c r="V1743">
        <v>4</v>
      </c>
      <c r="W1743">
        <v>0.2</v>
      </c>
      <c r="X1743">
        <v>7.2576000000000001</v>
      </c>
    </row>
    <row r="1744" spans="1:24" x14ac:dyDescent="0.3">
      <c r="A1744">
        <v>1743</v>
      </c>
      <c r="B1744" t="s">
        <v>9507</v>
      </c>
      <c r="C1744" s="1">
        <v>43038</v>
      </c>
      <c r="D1744" s="1">
        <v>43042</v>
      </c>
      <c r="E1744" s="5">
        <f t="shared" si="27"/>
        <v>4</v>
      </c>
      <c r="F1744" s="3">
        <v>43038</v>
      </c>
      <c r="G1744" s="4">
        <v>2017</v>
      </c>
      <c r="H1744" t="s">
        <v>25</v>
      </c>
      <c r="I1744" t="s">
        <v>3756</v>
      </c>
      <c r="J1744" t="s">
        <v>1824</v>
      </c>
      <c r="K1744" t="s">
        <v>9</v>
      </c>
      <c r="L1744" t="s">
        <v>3258</v>
      </c>
      <c r="M1744" t="s">
        <v>77</v>
      </c>
      <c r="N1744" t="s">
        <v>78</v>
      </c>
      <c r="O1744">
        <v>19140</v>
      </c>
      <c r="P1744" t="s">
        <v>79</v>
      </c>
      <c r="Q1744" t="s">
        <v>5159</v>
      </c>
      <c r="R1744" t="s">
        <v>13</v>
      </c>
      <c r="S1744" t="s">
        <v>3231</v>
      </c>
      <c r="T1744" t="s">
        <v>3045</v>
      </c>
      <c r="U1744">
        <v>7.168000000000001</v>
      </c>
      <c r="V1744">
        <v>2</v>
      </c>
      <c r="W1744">
        <v>0.2</v>
      </c>
      <c r="X1744">
        <v>0.98559999999999937</v>
      </c>
    </row>
    <row r="1745" spans="1:24" x14ac:dyDescent="0.3">
      <c r="A1745">
        <v>1744</v>
      </c>
      <c r="B1745" t="s">
        <v>9507</v>
      </c>
      <c r="C1745" s="1">
        <v>43038</v>
      </c>
      <c r="D1745" s="1">
        <v>43042</v>
      </c>
      <c r="E1745" s="5">
        <f t="shared" si="27"/>
        <v>4</v>
      </c>
      <c r="F1745" s="3">
        <v>43038</v>
      </c>
      <c r="G1745" s="4">
        <v>2017</v>
      </c>
      <c r="H1745" t="s">
        <v>25</v>
      </c>
      <c r="I1745" t="s">
        <v>3756</v>
      </c>
      <c r="J1745" t="s">
        <v>1824</v>
      </c>
      <c r="K1745" t="s">
        <v>9</v>
      </c>
      <c r="L1745" t="s">
        <v>3258</v>
      </c>
      <c r="M1745" t="s">
        <v>77</v>
      </c>
      <c r="N1745" t="s">
        <v>78</v>
      </c>
      <c r="O1745">
        <v>19140</v>
      </c>
      <c r="P1745" t="s">
        <v>79</v>
      </c>
      <c r="Q1745" t="s">
        <v>4793</v>
      </c>
      <c r="R1745" t="s">
        <v>22</v>
      </c>
      <c r="S1745" t="s">
        <v>3230</v>
      </c>
      <c r="T1745" t="s">
        <v>1763</v>
      </c>
      <c r="U1745">
        <v>11.168000000000001</v>
      </c>
      <c r="V1745">
        <v>2</v>
      </c>
      <c r="W1745">
        <v>0.2</v>
      </c>
      <c r="X1745">
        <v>-2.5128000000000008</v>
      </c>
    </row>
    <row r="1746" spans="1:24" x14ac:dyDescent="0.3">
      <c r="A1746">
        <v>1745</v>
      </c>
      <c r="B1746" t="s">
        <v>9507</v>
      </c>
      <c r="C1746" s="1">
        <v>43038</v>
      </c>
      <c r="D1746" s="1">
        <v>43042</v>
      </c>
      <c r="E1746" s="5">
        <f t="shared" si="27"/>
        <v>4</v>
      </c>
      <c r="F1746" s="3">
        <v>43038</v>
      </c>
      <c r="G1746" s="4">
        <v>2017</v>
      </c>
      <c r="H1746" t="s">
        <v>25</v>
      </c>
      <c r="I1746" t="s">
        <v>3756</v>
      </c>
      <c r="J1746" t="s">
        <v>1824</v>
      </c>
      <c r="K1746" t="s">
        <v>9</v>
      </c>
      <c r="L1746" t="s">
        <v>3258</v>
      </c>
      <c r="M1746" t="s">
        <v>77</v>
      </c>
      <c r="N1746" t="s">
        <v>78</v>
      </c>
      <c r="O1746">
        <v>19140</v>
      </c>
      <c r="P1746" t="s">
        <v>79</v>
      </c>
      <c r="Q1746" t="s">
        <v>4650</v>
      </c>
      <c r="R1746" t="s">
        <v>35</v>
      </c>
      <c r="S1746" t="s">
        <v>3235</v>
      </c>
      <c r="T1746" t="s">
        <v>657</v>
      </c>
      <c r="U1746">
        <v>442.40000000000003</v>
      </c>
      <c r="V1746">
        <v>7</v>
      </c>
      <c r="W1746">
        <v>0.2</v>
      </c>
      <c r="X1746">
        <v>-55.300000000000068</v>
      </c>
    </row>
    <row r="1747" spans="1:24" x14ac:dyDescent="0.3">
      <c r="A1747">
        <v>1746</v>
      </c>
      <c r="B1747" t="s">
        <v>6094</v>
      </c>
      <c r="C1747" s="1">
        <v>41796</v>
      </c>
      <c r="D1747" s="1">
        <v>41799</v>
      </c>
      <c r="E1747" s="5">
        <f t="shared" si="27"/>
        <v>3</v>
      </c>
      <c r="F1747" s="3">
        <v>41796</v>
      </c>
      <c r="G1747" s="4">
        <v>2014</v>
      </c>
      <c r="H1747" t="s">
        <v>97</v>
      </c>
      <c r="I1747" t="s">
        <v>3556</v>
      </c>
      <c r="J1747" t="s">
        <v>1148</v>
      </c>
      <c r="K1747" t="s">
        <v>9</v>
      </c>
      <c r="L1747" t="s">
        <v>3258</v>
      </c>
      <c r="M1747" t="s">
        <v>197</v>
      </c>
      <c r="N1747" t="s">
        <v>139</v>
      </c>
      <c r="O1747">
        <v>14609</v>
      </c>
      <c r="P1747" t="s">
        <v>79</v>
      </c>
      <c r="Q1747" t="s">
        <v>4269</v>
      </c>
      <c r="R1747" t="s">
        <v>22</v>
      </c>
      <c r="S1747" t="s">
        <v>3232</v>
      </c>
      <c r="T1747" t="s">
        <v>662</v>
      </c>
      <c r="U1747">
        <v>13.36</v>
      </c>
      <c r="V1747">
        <v>2</v>
      </c>
      <c r="W1747">
        <v>0</v>
      </c>
      <c r="X1747">
        <v>4.9431999999999992</v>
      </c>
    </row>
    <row r="1748" spans="1:24" x14ac:dyDescent="0.3">
      <c r="A1748">
        <v>1747</v>
      </c>
      <c r="B1748" t="s">
        <v>8182</v>
      </c>
      <c r="C1748" s="1">
        <v>42595</v>
      </c>
      <c r="D1748" s="1">
        <v>42599</v>
      </c>
      <c r="E1748" s="5">
        <f t="shared" si="27"/>
        <v>4</v>
      </c>
      <c r="F1748" s="3">
        <v>42595</v>
      </c>
      <c r="G1748" s="4">
        <v>2016</v>
      </c>
      <c r="H1748" t="s">
        <v>7</v>
      </c>
      <c r="I1748" t="s">
        <v>3449</v>
      </c>
      <c r="J1748" t="s">
        <v>792</v>
      </c>
      <c r="K1748" t="s">
        <v>9</v>
      </c>
      <c r="L1748" t="s">
        <v>3258</v>
      </c>
      <c r="M1748" t="s">
        <v>729</v>
      </c>
      <c r="N1748" t="s">
        <v>44</v>
      </c>
      <c r="O1748">
        <v>28540</v>
      </c>
      <c r="P1748" t="s">
        <v>12</v>
      </c>
      <c r="Q1748" t="s">
        <v>4701</v>
      </c>
      <c r="R1748" t="s">
        <v>22</v>
      </c>
      <c r="S1748" t="s">
        <v>3234</v>
      </c>
      <c r="T1748" t="s">
        <v>951</v>
      </c>
      <c r="U1748">
        <v>11.232000000000001</v>
      </c>
      <c r="V1748">
        <v>8</v>
      </c>
      <c r="W1748">
        <v>0.7</v>
      </c>
      <c r="X1748">
        <v>-8.2367999999999988</v>
      </c>
    </row>
    <row r="1749" spans="1:24" x14ac:dyDescent="0.3">
      <c r="A1749">
        <v>1748</v>
      </c>
      <c r="B1749" t="s">
        <v>8182</v>
      </c>
      <c r="C1749" s="1">
        <v>42595</v>
      </c>
      <c r="D1749" s="1">
        <v>42599</v>
      </c>
      <c r="E1749" s="5">
        <f t="shared" si="27"/>
        <v>4</v>
      </c>
      <c r="F1749" s="3">
        <v>42595</v>
      </c>
      <c r="G1749" s="4">
        <v>2016</v>
      </c>
      <c r="H1749" t="s">
        <v>7</v>
      </c>
      <c r="I1749" t="s">
        <v>3449</v>
      </c>
      <c r="J1749" t="s">
        <v>792</v>
      </c>
      <c r="K1749" t="s">
        <v>9</v>
      </c>
      <c r="L1749" t="s">
        <v>3258</v>
      </c>
      <c r="M1749" t="s">
        <v>729</v>
      </c>
      <c r="N1749" t="s">
        <v>44</v>
      </c>
      <c r="O1749">
        <v>28540</v>
      </c>
      <c r="P1749" t="s">
        <v>12</v>
      </c>
      <c r="Q1749" t="s">
        <v>5199</v>
      </c>
      <c r="R1749" t="s">
        <v>22</v>
      </c>
      <c r="S1749" t="s">
        <v>45</v>
      </c>
      <c r="T1749" t="s">
        <v>5924</v>
      </c>
      <c r="U1749">
        <v>10.272000000000002</v>
      </c>
      <c r="V1749">
        <v>3</v>
      </c>
      <c r="W1749">
        <v>0.2</v>
      </c>
      <c r="X1749">
        <v>3.2099999999999982</v>
      </c>
    </row>
    <row r="1750" spans="1:24" x14ac:dyDescent="0.3">
      <c r="A1750">
        <v>1749</v>
      </c>
      <c r="B1750" t="s">
        <v>6095</v>
      </c>
      <c r="C1750" s="1">
        <v>41754</v>
      </c>
      <c r="D1750" s="1">
        <v>41758</v>
      </c>
      <c r="E1750" s="5">
        <f t="shared" si="27"/>
        <v>4</v>
      </c>
      <c r="F1750" s="3">
        <v>41754</v>
      </c>
      <c r="G1750" s="4">
        <v>2014</v>
      </c>
      <c r="H1750" t="s">
        <v>25</v>
      </c>
      <c r="I1750" t="s">
        <v>3784</v>
      </c>
      <c r="J1750" t="s">
        <v>1926</v>
      </c>
      <c r="K1750" t="s">
        <v>52</v>
      </c>
      <c r="L1750" t="s">
        <v>3258</v>
      </c>
      <c r="M1750" t="s">
        <v>95</v>
      </c>
      <c r="N1750" t="s">
        <v>54</v>
      </c>
      <c r="O1750">
        <v>77095</v>
      </c>
      <c r="P1750" t="s">
        <v>55</v>
      </c>
      <c r="Q1750" t="s">
        <v>4817</v>
      </c>
      <c r="R1750" t="s">
        <v>22</v>
      </c>
      <c r="S1750" t="s">
        <v>45</v>
      </c>
      <c r="T1750" t="s">
        <v>204</v>
      </c>
      <c r="U1750">
        <v>10.368000000000002</v>
      </c>
      <c r="V1750">
        <v>2</v>
      </c>
      <c r="W1750">
        <v>0.2</v>
      </c>
      <c r="X1750">
        <v>3.6288</v>
      </c>
    </row>
    <row r="1751" spans="1:24" x14ac:dyDescent="0.3">
      <c r="A1751">
        <v>1750</v>
      </c>
      <c r="B1751" t="s">
        <v>6095</v>
      </c>
      <c r="C1751" s="1">
        <v>41754</v>
      </c>
      <c r="D1751" s="1">
        <v>41758</v>
      </c>
      <c r="E1751" s="5">
        <f t="shared" si="27"/>
        <v>4</v>
      </c>
      <c r="F1751" s="3">
        <v>41754</v>
      </c>
      <c r="G1751" s="4">
        <v>2014</v>
      </c>
      <c r="H1751" t="s">
        <v>25</v>
      </c>
      <c r="I1751" t="s">
        <v>3784</v>
      </c>
      <c r="J1751" t="s">
        <v>1926</v>
      </c>
      <c r="K1751" t="s">
        <v>52</v>
      </c>
      <c r="L1751" t="s">
        <v>3258</v>
      </c>
      <c r="M1751" t="s">
        <v>95</v>
      </c>
      <c r="N1751" t="s">
        <v>54</v>
      </c>
      <c r="O1751">
        <v>77095</v>
      </c>
      <c r="P1751" t="s">
        <v>55</v>
      </c>
      <c r="Q1751" t="s">
        <v>5113</v>
      </c>
      <c r="R1751" t="s">
        <v>22</v>
      </c>
      <c r="S1751" t="s">
        <v>3232</v>
      </c>
      <c r="T1751" t="s">
        <v>2858</v>
      </c>
      <c r="U1751">
        <v>6.24</v>
      </c>
      <c r="V1751">
        <v>3</v>
      </c>
      <c r="W1751">
        <v>0.2</v>
      </c>
      <c r="X1751">
        <v>0.54600000000000071</v>
      </c>
    </row>
    <row r="1752" spans="1:24" x14ac:dyDescent="0.3">
      <c r="A1752">
        <v>1751</v>
      </c>
      <c r="B1752" t="s">
        <v>7077</v>
      </c>
      <c r="C1752" s="1">
        <v>42330</v>
      </c>
      <c r="D1752" s="1">
        <v>42335</v>
      </c>
      <c r="E1752" s="5">
        <f t="shared" si="27"/>
        <v>5</v>
      </c>
      <c r="F1752" s="3">
        <v>42330</v>
      </c>
      <c r="G1752" s="4">
        <v>2015</v>
      </c>
      <c r="H1752" t="s">
        <v>25</v>
      </c>
      <c r="I1752" t="s">
        <v>3504</v>
      </c>
      <c r="J1752" t="s">
        <v>973</v>
      </c>
      <c r="K1752" t="s">
        <v>52</v>
      </c>
      <c r="L1752" t="s">
        <v>3258</v>
      </c>
      <c r="M1752" t="s">
        <v>335</v>
      </c>
      <c r="N1752" t="s">
        <v>54</v>
      </c>
      <c r="O1752">
        <v>78207</v>
      </c>
      <c r="P1752" t="s">
        <v>55</v>
      </c>
      <c r="Q1752" t="s">
        <v>5200</v>
      </c>
      <c r="R1752" t="s">
        <v>13</v>
      </c>
      <c r="S1752" t="s">
        <v>29</v>
      </c>
      <c r="T1752" t="s">
        <v>1062</v>
      </c>
      <c r="U1752">
        <v>206.96200000000002</v>
      </c>
      <c r="V1752">
        <v>2</v>
      </c>
      <c r="W1752">
        <v>0.3</v>
      </c>
      <c r="X1752">
        <v>-32.522600000000011</v>
      </c>
    </row>
    <row r="1753" spans="1:24" x14ac:dyDescent="0.3">
      <c r="A1753">
        <v>1752</v>
      </c>
      <c r="B1753" t="s">
        <v>9508</v>
      </c>
      <c r="C1753" s="1">
        <v>43022</v>
      </c>
      <c r="D1753" s="1">
        <v>43025</v>
      </c>
      <c r="E1753" s="5">
        <f t="shared" si="27"/>
        <v>3</v>
      </c>
      <c r="F1753" s="3">
        <v>43022</v>
      </c>
      <c r="G1753" s="4">
        <v>2017</v>
      </c>
      <c r="H1753" t="s">
        <v>97</v>
      </c>
      <c r="I1753" t="s">
        <v>3785</v>
      </c>
      <c r="J1753" t="s">
        <v>1927</v>
      </c>
      <c r="K1753" t="s">
        <v>9</v>
      </c>
      <c r="L1753" t="s">
        <v>3258</v>
      </c>
      <c r="M1753" t="s">
        <v>1433</v>
      </c>
      <c r="N1753" t="s">
        <v>20</v>
      </c>
      <c r="O1753">
        <v>94601</v>
      </c>
      <c r="P1753" t="s">
        <v>21</v>
      </c>
      <c r="Q1753" t="s">
        <v>4392</v>
      </c>
      <c r="R1753" t="s">
        <v>13</v>
      </c>
      <c r="S1753" t="s">
        <v>3231</v>
      </c>
      <c r="T1753" t="s">
        <v>1757</v>
      </c>
      <c r="U1753">
        <v>9.4600000000000009</v>
      </c>
      <c r="V1753">
        <v>2</v>
      </c>
      <c r="W1753">
        <v>0</v>
      </c>
      <c r="X1753">
        <v>3.6894000000000009</v>
      </c>
    </row>
    <row r="1754" spans="1:24" x14ac:dyDescent="0.3">
      <c r="A1754">
        <v>1753</v>
      </c>
      <c r="B1754" t="s">
        <v>9509</v>
      </c>
      <c r="C1754" s="1">
        <v>43071</v>
      </c>
      <c r="D1754" s="1">
        <v>43074</v>
      </c>
      <c r="E1754" s="5">
        <f t="shared" si="27"/>
        <v>3</v>
      </c>
      <c r="F1754" s="3">
        <v>43071</v>
      </c>
      <c r="G1754" s="4">
        <v>2017</v>
      </c>
      <c r="H1754" t="s">
        <v>97</v>
      </c>
      <c r="I1754" t="s">
        <v>3358</v>
      </c>
      <c r="J1754" t="s">
        <v>417</v>
      </c>
      <c r="K1754" t="s">
        <v>18</v>
      </c>
      <c r="L1754" t="s">
        <v>3258</v>
      </c>
      <c r="M1754" t="s">
        <v>67</v>
      </c>
      <c r="N1754" t="s">
        <v>20</v>
      </c>
      <c r="O1754">
        <v>94122</v>
      </c>
      <c r="P1754" t="s">
        <v>21</v>
      </c>
      <c r="Q1754" t="s">
        <v>4911</v>
      </c>
      <c r="R1754" t="s">
        <v>22</v>
      </c>
      <c r="S1754" t="s">
        <v>3230</v>
      </c>
      <c r="T1754" t="s">
        <v>2941</v>
      </c>
      <c r="U1754">
        <v>559.62</v>
      </c>
      <c r="V1754">
        <v>9</v>
      </c>
      <c r="W1754">
        <v>0</v>
      </c>
      <c r="X1754">
        <v>151.09740000000002</v>
      </c>
    </row>
    <row r="1755" spans="1:24" x14ac:dyDescent="0.3">
      <c r="A1755">
        <v>1754</v>
      </c>
      <c r="B1755" t="s">
        <v>9509</v>
      </c>
      <c r="C1755" s="1">
        <v>43071</v>
      </c>
      <c r="D1755" s="1">
        <v>43074</v>
      </c>
      <c r="E1755" s="5">
        <f t="shared" si="27"/>
        <v>3</v>
      </c>
      <c r="F1755" s="3">
        <v>43071</v>
      </c>
      <c r="G1755" s="4">
        <v>2017</v>
      </c>
      <c r="H1755" t="s">
        <v>97</v>
      </c>
      <c r="I1755" t="s">
        <v>3358</v>
      </c>
      <c r="J1755" t="s">
        <v>417</v>
      </c>
      <c r="K1755" t="s">
        <v>18</v>
      </c>
      <c r="L1755" t="s">
        <v>3258</v>
      </c>
      <c r="M1755" t="s">
        <v>67</v>
      </c>
      <c r="N1755" t="s">
        <v>20</v>
      </c>
      <c r="O1755">
        <v>94122</v>
      </c>
      <c r="P1755" t="s">
        <v>21</v>
      </c>
      <c r="Q1755" t="s">
        <v>5167</v>
      </c>
      <c r="R1755" t="s">
        <v>22</v>
      </c>
      <c r="S1755" t="s">
        <v>45</v>
      </c>
      <c r="T1755" t="s">
        <v>2331</v>
      </c>
      <c r="U1755">
        <v>109.92</v>
      </c>
      <c r="V1755">
        <v>2</v>
      </c>
      <c r="W1755">
        <v>0</v>
      </c>
      <c r="X1755">
        <v>53.860799999999998</v>
      </c>
    </row>
    <row r="1756" spans="1:24" x14ac:dyDescent="0.3">
      <c r="A1756">
        <v>1755</v>
      </c>
      <c r="B1756" t="s">
        <v>9509</v>
      </c>
      <c r="C1756" s="1">
        <v>43071</v>
      </c>
      <c r="D1756" s="1">
        <v>43074</v>
      </c>
      <c r="E1756" s="5">
        <f t="shared" si="27"/>
        <v>3</v>
      </c>
      <c r="F1756" s="3">
        <v>43071</v>
      </c>
      <c r="G1756" s="4">
        <v>2017</v>
      </c>
      <c r="H1756" t="s">
        <v>97</v>
      </c>
      <c r="I1756" t="s">
        <v>3358</v>
      </c>
      <c r="J1756" t="s">
        <v>417</v>
      </c>
      <c r="K1756" t="s">
        <v>18</v>
      </c>
      <c r="L1756" t="s">
        <v>3258</v>
      </c>
      <c r="M1756" t="s">
        <v>67</v>
      </c>
      <c r="N1756" t="s">
        <v>20</v>
      </c>
      <c r="O1756">
        <v>94122</v>
      </c>
      <c r="P1756" t="s">
        <v>21</v>
      </c>
      <c r="Q1756" t="s">
        <v>5201</v>
      </c>
      <c r="R1756" t="s">
        <v>22</v>
      </c>
      <c r="S1756" t="s">
        <v>45</v>
      </c>
      <c r="T1756" t="s">
        <v>957</v>
      </c>
      <c r="U1756">
        <v>8.56</v>
      </c>
      <c r="V1756">
        <v>2</v>
      </c>
      <c r="W1756">
        <v>0</v>
      </c>
      <c r="X1756">
        <v>3.8519999999999994</v>
      </c>
    </row>
    <row r="1757" spans="1:24" x14ac:dyDescent="0.3">
      <c r="A1757">
        <v>1756</v>
      </c>
      <c r="B1757" t="s">
        <v>7078</v>
      </c>
      <c r="C1757" s="1">
        <v>42346</v>
      </c>
      <c r="D1757" s="1">
        <v>42349</v>
      </c>
      <c r="E1757" s="5">
        <f t="shared" si="27"/>
        <v>3</v>
      </c>
      <c r="F1757" s="3">
        <v>42346</v>
      </c>
      <c r="G1757" s="4">
        <v>2015</v>
      </c>
      <c r="H1757" t="s">
        <v>7</v>
      </c>
      <c r="I1757" t="s">
        <v>3757</v>
      </c>
      <c r="J1757" t="s">
        <v>1827</v>
      </c>
      <c r="K1757" t="s">
        <v>52</v>
      </c>
      <c r="L1757" t="s">
        <v>3258</v>
      </c>
      <c r="M1757" t="s">
        <v>53</v>
      </c>
      <c r="N1757" t="s">
        <v>54</v>
      </c>
      <c r="O1757">
        <v>76106</v>
      </c>
      <c r="P1757" t="s">
        <v>55</v>
      </c>
      <c r="Q1757" t="s">
        <v>4929</v>
      </c>
      <c r="R1757" t="s">
        <v>22</v>
      </c>
      <c r="S1757" t="s">
        <v>45</v>
      </c>
      <c r="T1757" t="s">
        <v>134</v>
      </c>
      <c r="U1757">
        <v>360.71199999999999</v>
      </c>
      <c r="V1757">
        <v>11</v>
      </c>
      <c r="W1757">
        <v>0.2</v>
      </c>
      <c r="X1757">
        <v>130.75810000000001</v>
      </c>
    </row>
    <row r="1758" spans="1:24" x14ac:dyDescent="0.3">
      <c r="A1758">
        <v>1757</v>
      </c>
      <c r="B1758" t="s">
        <v>7078</v>
      </c>
      <c r="C1758" s="1">
        <v>42346</v>
      </c>
      <c r="D1758" s="1">
        <v>42349</v>
      </c>
      <c r="E1758" s="5">
        <f t="shared" si="27"/>
        <v>3</v>
      </c>
      <c r="F1758" s="3">
        <v>42346</v>
      </c>
      <c r="G1758" s="4">
        <v>2015</v>
      </c>
      <c r="H1758" t="s">
        <v>7</v>
      </c>
      <c r="I1758" t="s">
        <v>3757</v>
      </c>
      <c r="J1758" t="s">
        <v>1827</v>
      </c>
      <c r="K1758" t="s">
        <v>52</v>
      </c>
      <c r="L1758" t="s">
        <v>3258</v>
      </c>
      <c r="M1758" t="s">
        <v>53</v>
      </c>
      <c r="N1758" t="s">
        <v>54</v>
      </c>
      <c r="O1758">
        <v>76106</v>
      </c>
      <c r="P1758" t="s">
        <v>55</v>
      </c>
      <c r="Q1758" t="s">
        <v>5202</v>
      </c>
      <c r="R1758" t="s">
        <v>35</v>
      </c>
      <c r="S1758" t="s">
        <v>3233</v>
      </c>
      <c r="T1758" t="s">
        <v>1921</v>
      </c>
      <c r="U1758">
        <v>1718.4</v>
      </c>
      <c r="V1758">
        <v>6</v>
      </c>
      <c r="W1758">
        <v>0.2</v>
      </c>
      <c r="X1758">
        <v>150.36000000000013</v>
      </c>
    </row>
    <row r="1759" spans="1:24" x14ac:dyDescent="0.3">
      <c r="A1759">
        <v>1758</v>
      </c>
      <c r="B1759" t="s">
        <v>7079</v>
      </c>
      <c r="C1759" s="1">
        <v>42198</v>
      </c>
      <c r="D1759" s="1">
        <v>42200</v>
      </c>
      <c r="E1759" s="5">
        <f t="shared" si="27"/>
        <v>2</v>
      </c>
      <c r="F1759" s="3">
        <v>42198</v>
      </c>
      <c r="G1759" s="4">
        <v>2015</v>
      </c>
      <c r="H1759" t="s">
        <v>97</v>
      </c>
      <c r="I1759" t="s">
        <v>3617</v>
      </c>
      <c r="J1759" t="s">
        <v>1338</v>
      </c>
      <c r="K1759" t="s">
        <v>52</v>
      </c>
      <c r="L1759" t="s">
        <v>3258</v>
      </c>
      <c r="M1759" t="s">
        <v>95</v>
      </c>
      <c r="N1759" t="s">
        <v>54</v>
      </c>
      <c r="O1759">
        <v>77095</v>
      </c>
      <c r="P1759" t="s">
        <v>55</v>
      </c>
      <c r="Q1759" t="s">
        <v>5089</v>
      </c>
      <c r="R1759" t="s">
        <v>22</v>
      </c>
      <c r="S1759" t="s">
        <v>3234</v>
      </c>
      <c r="T1759" t="s">
        <v>1303</v>
      </c>
      <c r="U1759">
        <v>41.567999999999991</v>
      </c>
      <c r="V1759">
        <v>6</v>
      </c>
      <c r="W1759">
        <v>0.8</v>
      </c>
      <c r="X1759">
        <v>-66.508800000000036</v>
      </c>
    </row>
    <row r="1760" spans="1:24" x14ac:dyDescent="0.3">
      <c r="A1760">
        <v>1759</v>
      </c>
      <c r="B1760" t="s">
        <v>6096</v>
      </c>
      <c r="C1760" s="1">
        <v>41770</v>
      </c>
      <c r="D1760" s="1">
        <v>41776</v>
      </c>
      <c r="E1760" s="5">
        <f t="shared" si="27"/>
        <v>6</v>
      </c>
      <c r="F1760" s="3">
        <v>41770</v>
      </c>
      <c r="G1760" s="4">
        <v>2014</v>
      </c>
      <c r="H1760" t="s">
        <v>25</v>
      </c>
      <c r="I1760" t="s">
        <v>3786</v>
      </c>
      <c r="J1760" t="s">
        <v>1930</v>
      </c>
      <c r="K1760" t="s">
        <v>9</v>
      </c>
      <c r="L1760" t="s">
        <v>3258</v>
      </c>
      <c r="M1760" t="s">
        <v>95</v>
      </c>
      <c r="N1760" t="s">
        <v>54</v>
      </c>
      <c r="O1760">
        <v>77095</v>
      </c>
      <c r="P1760" t="s">
        <v>55</v>
      </c>
      <c r="Q1760" t="s">
        <v>4915</v>
      </c>
      <c r="R1760" t="s">
        <v>35</v>
      </c>
      <c r="S1760" t="s">
        <v>3235</v>
      </c>
      <c r="T1760" t="s">
        <v>524</v>
      </c>
      <c r="U1760">
        <v>46.864000000000004</v>
      </c>
      <c r="V1760">
        <v>2</v>
      </c>
      <c r="W1760">
        <v>0.2</v>
      </c>
      <c r="X1760">
        <v>7.615399999999994</v>
      </c>
    </row>
    <row r="1761" spans="1:24" x14ac:dyDescent="0.3">
      <c r="A1761">
        <v>1760</v>
      </c>
      <c r="B1761" t="s">
        <v>6097</v>
      </c>
      <c r="C1761" s="1">
        <v>41644</v>
      </c>
      <c r="D1761" s="1">
        <v>41651</v>
      </c>
      <c r="E1761" s="5">
        <f t="shared" si="27"/>
        <v>7</v>
      </c>
      <c r="F1761" s="3">
        <v>41644</v>
      </c>
      <c r="G1761" s="4">
        <v>2014</v>
      </c>
      <c r="H1761" t="s">
        <v>25</v>
      </c>
      <c r="I1761" t="s">
        <v>3727</v>
      </c>
      <c r="J1761" t="s">
        <v>1734</v>
      </c>
      <c r="K1761" t="s">
        <v>9</v>
      </c>
      <c r="L1761" t="s">
        <v>3258</v>
      </c>
      <c r="M1761" t="s">
        <v>77</v>
      </c>
      <c r="N1761" t="s">
        <v>78</v>
      </c>
      <c r="O1761">
        <v>19143</v>
      </c>
      <c r="P1761" t="s">
        <v>79</v>
      </c>
      <c r="Q1761" t="s">
        <v>4465</v>
      </c>
      <c r="R1761" t="s">
        <v>22</v>
      </c>
      <c r="S1761" t="s">
        <v>3232</v>
      </c>
      <c r="T1761" t="s">
        <v>1925</v>
      </c>
      <c r="U1761">
        <v>19.536000000000001</v>
      </c>
      <c r="V1761">
        <v>3</v>
      </c>
      <c r="W1761">
        <v>0.2</v>
      </c>
      <c r="X1761">
        <v>4.8840000000000003</v>
      </c>
    </row>
    <row r="1762" spans="1:24" x14ac:dyDescent="0.3">
      <c r="A1762">
        <v>1761</v>
      </c>
      <c r="B1762" t="s">
        <v>7080</v>
      </c>
      <c r="C1762" s="1">
        <v>42252</v>
      </c>
      <c r="D1762" s="1">
        <v>42256</v>
      </c>
      <c r="E1762" s="5">
        <f t="shared" si="27"/>
        <v>4</v>
      </c>
      <c r="F1762" s="3">
        <v>42252</v>
      </c>
      <c r="G1762" s="4">
        <v>2015</v>
      </c>
      <c r="H1762" t="s">
        <v>25</v>
      </c>
      <c r="I1762" t="s">
        <v>3409</v>
      </c>
      <c r="J1762" t="s">
        <v>635</v>
      </c>
      <c r="K1762" t="s">
        <v>9</v>
      </c>
      <c r="L1762" t="s">
        <v>3258</v>
      </c>
      <c r="M1762" t="s">
        <v>466</v>
      </c>
      <c r="N1762" t="s">
        <v>20</v>
      </c>
      <c r="O1762">
        <v>92105</v>
      </c>
      <c r="P1762" t="s">
        <v>21</v>
      </c>
      <c r="Q1762" t="s">
        <v>5203</v>
      </c>
      <c r="R1762" t="s">
        <v>13</v>
      </c>
      <c r="S1762" t="s">
        <v>14</v>
      </c>
      <c r="T1762" t="s">
        <v>1931</v>
      </c>
      <c r="U1762">
        <v>411.33199999999999</v>
      </c>
      <c r="V1762">
        <v>4</v>
      </c>
      <c r="W1762">
        <v>0.15</v>
      </c>
      <c r="X1762">
        <v>-4.8391999999999769</v>
      </c>
    </row>
    <row r="1763" spans="1:24" x14ac:dyDescent="0.3">
      <c r="A1763">
        <v>1762</v>
      </c>
      <c r="B1763" t="s">
        <v>7080</v>
      </c>
      <c r="C1763" s="1">
        <v>42252</v>
      </c>
      <c r="D1763" s="1">
        <v>42256</v>
      </c>
      <c r="E1763" s="5">
        <f t="shared" si="27"/>
        <v>4</v>
      </c>
      <c r="F1763" s="3">
        <v>42252</v>
      </c>
      <c r="G1763" s="4">
        <v>2015</v>
      </c>
      <c r="H1763" t="s">
        <v>25</v>
      </c>
      <c r="I1763" t="s">
        <v>3409</v>
      </c>
      <c r="J1763" t="s">
        <v>635</v>
      </c>
      <c r="K1763" t="s">
        <v>9</v>
      </c>
      <c r="L1763" t="s">
        <v>3258</v>
      </c>
      <c r="M1763" t="s">
        <v>466</v>
      </c>
      <c r="N1763" t="s">
        <v>20</v>
      </c>
      <c r="O1763">
        <v>92105</v>
      </c>
      <c r="P1763" t="s">
        <v>21</v>
      </c>
      <c r="Q1763" t="s">
        <v>5204</v>
      </c>
      <c r="R1763" t="s">
        <v>22</v>
      </c>
      <c r="S1763" t="s">
        <v>3234</v>
      </c>
      <c r="T1763" t="s">
        <v>821</v>
      </c>
      <c r="U1763">
        <v>28.752000000000002</v>
      </c>
      <c r="V1763">
        <v>6</v>
      </c>
      <c r="W1763">
        <v>0.2</v>
      </c>
      <c r="X1763">
        <v>9.7037999999999993</v>
      </c>
    </row>
    <row r="1764" spans="1:24" x14ac:dyDescent="0.3">
      <c r="A1764">
        <v>1763</v>
      </c>
      <c r="B1764" t="s">
        <v>7080</v>
      </c>
      <c r="C1764" s="1">
        <v>42252</v>
      </c>
      <c r="D1764" s="1">
        <v>42256</v>
      </c>
      <c r="E1764" s="5">
        <f t="shared" si="27"/>
        <v>4</v>
      </c>
      <c r="F1764" s="3">
        <v>42252</v>
      </c>
      <c r="G1764" s="4">
        <v>2015</v>
      </c>
      <c r="H1764" t="s">
        <v>25</v>
      </c>
      <c r="I1764" t="s">
        <v>3409</v>
      </c>
      <c r="J1764" t="s">
        <v>635</v>
      </c>
      <c r="K1764" t="s">
        <v>9</v>
      </c>
      <c r="L1764" t="s">
        <v>3258</v>
      </c>
      <c r="M1764" t="s">
        <v>466</v>
      </c>
      <c r="N1764" t="s">
        <v>20</v>
      </c>
      <c r="O1764">
        <v>92105</v>
      </c>
      <c r="P1764" t="s">
        <v>21</v>
      </c>
      <c r="Q1764" t="s">
        <v>5205</v>
      </c>
      <c r="R1764" t="s">
        <v>13</v>
      </c>
      <c r="S1764" t="s">
        <v>14</v>
      </c>
      <c r="T1764" t="s">
        <v>1933</v>
      </c>
      <c r="U1764">
        <v>293.19900000000001</v>
      </c>
      <c r="V1764">
        <v>3</v>
      </c>
      <c r="W1764">
        <v>0.15</v>
      </c>
      <c r="X1764">
        <v>-20.696400000000025</v>
      </c>
    </row>
    <row r="1765" spans="1:24" x14ac:dyDescent="0.3">
      <c r="A1765">
        <v>1764</v>
      </c>
      <c r="B1765" t="s">
        <v>8183</v>
      </c>
      <c r="C1765" s="1">
        <v>42586</v>
      </c>
      <c r="D1765" s="1">
        <v>42590</v>
      </c>
      <c r="E1765" s="5">
        <f t="shared" si="27"/>
        <v>4</v>
      </c>
      <c r="F1765" s="3">
        <v>42586</v>
      </c>
      <c r="G1765" s="4">
        <v>2016</v>
      </c>
      <c r="H1765" t="s">
        <v>25</v>
      </c>
      <c r="I1765" t="s">
        <v>3787</v>
      </c>
      <c r="J1765" t="s">
        <v>1934</v>
      </c>
      <c r="K1765" t="s">
        <v>52</v>
      </c>
      <c r="L1765" t="s">
        <v>3258</v>
      </c>
      <c r="M1765" t="s">
        <v>1890</v>
      </c>
      <c r="N1765" t="s">
        <v>165</v>
      </c>
      <c r="O1765">
        <v>23434</v>
      </c>
      <c r="P1765" t="s">
        <v>12</v>
      </c>
      <c r="Q1765" t="s">
        <v>4461</v>
      </c>
      <c r="R1765" t="s">
        <v>22</v>
      </c>
      <c r="S1765" t="s">
        <v>3236</v>
      </c>
      <c r="T1765" t="s">
        <v>2205</v>
      </c>
      <c r="U1765">
        <v>35.06</v>
      </c>
      <c r="V1765">
        <v>2</v>
      </c>
      <c r="W1765">
        <v>0</v>
      </c>
      <c r="X1765">
        <v>10.517999999999997</v>
      </c>
    </row>
    <row r="1766" spans="1:24" x14ac:dyDescent="0.3">
      <c r="A1766">
        <v>1765</v>
      </c>
      <c r="B1766" t="s">
        <v>8183</v>
      </c>
      <c r="C1766" s="1">
        <v>42586</v>
      </c>
      <c r="D1766" s="1">
        <v>42590</v>
      </c>
      <c r="E1766" s="5">
        <f t="shared" si="27"/>
        <v>4</v>
      </c>
      <c r="F1766" s="3">
        <v>42586</v>
      </c>
      <c r="G1766" s="4">
        <v>2016</v>
      </c>
      <c r="H1766" t="s">
        <v>25</v>
      </c>
      <c r="I1766" t="s">
        <v>3787</v>
      </c>
      <c r="J1766" t="s">
        <v>1934</v>
      </c>
      <c r="K1766" t="s">
        <v>52</v>
      </c>
      <c r="L1766" t="s">
        <v>3258</v>
      </c>
      <c r="M1766" t="s">
        <v>1890</v>
      </c>
      <c r="N1766" t="s">
        <v>165</v>
      </c>
      <c r="O1766">
        <v>23434</v>
      </c>
      <c r="P1766" t="s">
        <v>12</v>
      </c>
      <c r="Q1766" t="s">
        <v>4713</v>
      </c>
      <c r="R1766" t="s">
        <v>22</v>
      </c>
      <c r="S1766" t="s">
        <v>23</v>
      </c>
      <c r="T1766" t="s">
        <v>2701</v>
      </c>
      <c r="U1766">
        <v>4.13</v>
      </c>
      <c r="V1766">
        <v>1</v>
      </c>
      <c r="W1766">
        <v>0</v>
      </c>
      <c r="X1766">
        <v>1.8997999999999999</v>
      </c>
    </row>
    <row r="1767" spans="1:24" x14ac:dyDescent="0.3">
      <c r="A1767">
        <v>1766</v>
      </c>
      <c r="B1767" t="s">
        <v>8183</v>
      </c>
      <c r="C1767" s="1">
        <v>42586</v>
      </c>
      <c r="D1767" s="1">
        <v>42590</v>
      </c>
      <c r="E1767" s="5">
        <f t="shared" si="27"/>
        <v>4</v>
      </c>
      <c r="F1767" s="3">
        <v>42586</v>
      </c>
      <c r="G1767" s="4">
        <v>2016</v>
      </c>
      <c r="H1767" t="s">
        <v>25</v>
      </c>
      <c r="I1767" t="s">
        <v>3787</v>
      </c>
      <c r="J1767" t="s">
        <v>1934</v>
      </c>
      <c r="K1767" t="s">
        <v>52</v>
      </c>
      <c r="L1767" t="s">
        <v>3258</v>
      </c>
      <c r="M1767" t="s">
        <v>1890</v>
      </c>
      <c r="N1767" t="s">
        <v>165</v>
      </c>
      <c r="O1767">
        <v>23434</v>
      </c>
      <c r="P1767" t="s">
        <v>12</v>
      </c>
      <c r="Q1767" t="s">
        <v>5206</v>
      </c>
      <c r="R1767" t="s">
        <v>13</v>
      </c>
      <c r="S1767" t="s">
        <v>3231</v>
      </c>
      <c r="T1767" t="s">
        <v>1497</v>
      </c>
      <c r="U1767">
        <v>109.8</v>
      </c>
      <c r="V1767">
        <v>9</v>
      </c>
      <c r="W1767">
        <v>0</v>
      </c>
      <c r="X1767">
        <v>46.116000000000007</v>
      </c>
    </row>
    <row r="1768" spans="1:24" x14ac:dyDescent="0.3">
      <c r="A1768">
        <v>1767</v>
      </c>
      <c r="B1768" t="s">
        <v>8183</v>
      </c>
      <c r="C1768" s="1">
        <v>42586</v>
      </c>
      <c r="D1768" s="1">
        <v>42590</v>
      </c>
      <c r="E1768" s="5">
        <f t="shared" si="27"/>
        <v>4</v>
      </c>
      <c r="F1768" s="3">
        <v>42586</v>
      </c>
      <c r="G1768" s="4">
        <v>2016</v>
      </c>
      <c r="H1768" t="s">
        <v>25</v>
      </c>
      <c r="I1768" t="s">
        <v>3787</v>
      </c>
      <c r="J1768" t="s">
        <v>1934</v>
      </c>
      <c r="K1768" t="s">
        <v>52</v>
      </c>
      <c r="L1768" t="s">
        <v>3258</v>
      </c>
      <c r="M1768" t="s">
        <v>1890</v>
      </c>
      <c r="N1768" t="s">
        <v>165</v>
      </c>
      <c r="O1768">
        <v>23434</v>
      </c>
      <c r="P1768" t="s">
        <v>12</v>
      </c>
      <c r="Q1768" t="s">
        <v>5207</v>
      </c>
      <c r="R1768" t="s">
        <v>22</v>
      </c>
      <c r="S1768" t="s">
        <v>23</v>
      </c>
      <c r="T1768" t="s">
        <v>1647</v>
      </c>
      <c r="U1768">
        <v>9.82</v>
      </c>
      <c r="V1768">
        <v>2</v>
      </c>
      <c r="W1768">
        <v>0</v>
      </c>
      <c r="X1768">
        <v>4.8117999999999999</v>
      </c>
    </row>
    <row r="1769" spans="1:24" x14ac:dyDescent="0.3">
      <c r="A1769">
        <v>1768</v>
      </c>
      <c r="B1769" t="s">
        <v>6098</v>
      </c>
      <c r="C1769" s="1">
        <v>41720</v>
      </c>
      <c r="D1769" s="1">
        <v>41724</v>
      </c>
      <c r="E1769" s="5">
        <f t="shared" si="27"/>
        <v>4</v>
      </c>
      <c r="F1769" s="3">
        <v>41720</v>
      </c>
      <c r="G1769" s="4">
        <v>2014</v>
      </c>
      <c r="H1769" t="s">
        <v>25</v>
      </c>
      <c r="I1769" t="s">
        <v>3788</v>
      </c>
      <c r="J1769" t="s">
        <v>1937</v>
      </c>
      <c r="K1769" t="s">
        <v>9</v>
      </c>
      <c r="L1769" t="s">
        <v>3258</v>
      </c>
      <c r="M1769" t="s">
        <v>1938</v>
      </c>
      <c r="N1769" t="s">
        <v>44</v>
      </c>
      <c r="O1769">
        <v>27405</v>
      </c>
      <c r="P1769" t="s">
        <v>12</v>
      </c>
      <c r="Q1769" t="s">
        <v>4161</v>
      </c>
      <c r="R1769" t="s">
        <v>22</v>
      </c>
      <c r="S1769" t="s">
        <v>3234</v>
      </c>
      <c r="T1769" t="s">
        <v>3089</v>
      </c>
      <c r="U1769">
        <v>7.644000000000001</v>
      </c>
      <c r="V1769">
        <v>4</v>
      </c>
      <c r="W1769">
        <v>0.7</v>
      </c>
      <c r="X1769">
        <v>-5.8603999999999985</v>
      </c>
    </row>
    <row r="1770" spans="1:24" x14ac:dyDescent="0.3">
      <c r="A1770">
        <v>1769</v>
      </c>
      <c r="B1770" t="s">
        <v>6098</v>
      </c>
      <c r="C1770" s="1">
        <v>41720</v>
      </c>
      <c r="D1770" s="1">
        <v>41724</v>
      </c>
      <c r="E1770" s="5">
        <f t="shared" si="27"/>
        <v>4</v>
      </c>
      <c r="F1770" s="3">
        <v>41720</v>
      </c>
      <c r="G1770" s="4">
        <v>2014</v>
      </c>
      <c r="H1770" t="s">
        <v>25</v>
      </c>
      <c r="I1770" t="s">
        <v>3788</v>
      </c>
      <c r="J1770" t="s">
        <v>1937</v>
      </c>
      <c r="K1770" t="s">
        <v>9</v>
      </c>
      <c r="L1770" t="s">
        <v>3258</v>
      </c>
      <c r="M1770" t="s">
        <v>1938</v>
      </c>
      <c r="N1770" t="s">
        <v>44</v>
      </c>
      <c r="O1770">
        <v>27405</v>
      </c>
      <c r="P1770" t="s">
        <v>12</v>
      </c>
      <c r="Q1770" t="s">
        <v>4254</v>
      </c>
      <c r="R1770" t="s">
        <v>22</v>
      </c>
      <c r="S1770" t="s">
        <v>3234</v>
      </c>
      <c r="T1770" t="s">
        <v>1443</v>
      </c>
      <c r="U1770">
        <v>51.465000000000018</v>
      </c>
      <c r="V1770">
        <v>5</v>
      </c>
      <c r="W1770">
        <v>0.7</v>
      </c>
      <c r="X1770">
        <v>-39.456499999999991</v>
      </c>
    </row>
    <row r="1771" spans="1:24" x14ac:dyDescent="0.3">
      <c r="A1771">
        <v>1770</v>
      </c>
      <c r="B1771" t="s">
        <v>9510</v>
      </c>
      <c r="C1771" s="1">
        <v>42796</v>
      </c>
      <c r="D1771" s="1">
        <v>42802</v>
      </c>
      <c r="E1771" s="5">
        <f t="shared" si="27"/>
        <v>6</v>
      </c>
      <c r="F1771" s="3">
        <v>42796</v>
      </c>
      <c r="G1771" s="4">
        <v>2017</v>
      </c>
      <c r="H1771" t="s">
        <v>25</v>
      </c>
      <c r="I1771" t="s">
        <v>3292</v>
      </c>
      <c r="J1771" t="s">
        <v>182</v>
      </c>
      <c r="K1771" t="s">
        <v>18</v>
      </c>
      <c r="L1771" t="s">
        <v>3258</v>
      </c>
      <c r="M1771" t="s">
        <v>402</v>
      </c>
      <c r="N1771" t="s">
        <v>54</v>
      </c>
      <c r="O1771">
        <v>75081</v>
      </c>
      <c r="P1771" t="s">
        <v>55</v>
      </c>
      <c r="Q1771" t="s">
        <v>4584</v>
      </c>
      <c r="R1771" t="s">
        <v>22</v>
      </c>
      <c r="S1771" t="s">
        <v>3236</v>
      </c>
      <c r="T1771" t="s">
        <v>5926</v>
      </c>
      <c r="U1771">
        <v>6.9760000000000009</v>
      </c>
      <c r="V1771">
        <v>4</v>
      </c>
      <c r="W1771">
        <v>0.2</v>
      </c>
      <c r="X1771">
        <v>-1.3952000000000013</v>
      </c>
    </row>
    <row r="1772" spans="1:24" x14ac:dyDescent="0.3">
      <c r="A1772">
        <v>1771</v>
      </c>
      <c r="B1772" t="s">
        <v>9510</v>
      </c>
      <c r="C1772" s="1">
        <v>42796</v>
      </c>
      <c r="D1772" s="1">
        <v>42802</v>
      </c>
      <c r="E1772" s="5">
        <f t="shared" si="27"/>
        <v>6</v>
      </c>
      <c r="F1772" s="3">
        <v>42796</v>
      </c>
      <c r="G1772" s="4">
        <v>2017</v>
      </c>
      <c r="H1772" t="s">
        <v>25</v>
      </c>
      <c r="I1772" t="s">
        <v>3292</v>
      </c>
      <c r="J1772" t="s">
        <v>182</v>
      </c>
      <c r="K1772" t="s">
        <v>18</v>
      </c>
      <c r="L1772" t="s">
        <v>3258</v>
      </c>
      <c r="M1772" t="s">
        <v>402</v>
      </c>
      <c r="N1772" t="s">
        <v>54</v>
      </c>
      <c r="O1772">
        <v>75081</v>
      </c>
      <c r="P1772" t="s">
        <v>55</v>
      </c>
      <c r="Q1772" t="s">
        <v>4157</v>
      </c>
      <c r="R1772" t="s">
        <v>22</v>
      </c>
      <c r="S1772" t="s">
        <v>3234</v>
      </c>
      <c r="T1772" t="s">
        <v>1103</v>
      </c>
      <c r="U1772">
        <v>12.221999999999998</v>
      </c>
      <c r="V1772">
        <v>7</v>
      </c>
      <c r="W1772">
        <v>0.8</v>
      </c>
      <c r="X1772">
        <v>-20.166300000000007</v>
      </c>
    </row>
    <row r="1773" spans="1:24" x14ac:dyDescent="0.3">
      <c r="A1773">
        <v>1772</v>
      </c>
      <c r="B1773" t="s">
        <v>8184</v>
      </c>
      <c r="C1773" s="1">
        <v>42701</v>
      </c>
      <c r="D1773" s="1">
        <v>42703</v>
      </c>
      <c r="E1773" s="5">
        <f t="shared" si="27"/>
        <v>2</v>
      </c>
      <c r="F1773" s="3">
        <v>42701</v>
      </c>
      <c r="G1773" s="4">
        <v>2016</v>
      </c>
      <c r="H1773" t="s">
        <v>7</v>
      </c>
      <c r="I1773" t="s">
        <v>3313</v>
      </c>
      <c r="J1773" t="s">
        <v>256</v>
      </c>
      <c r="K1773" t="s">
        <v>18</v>
      </c>
      <c r="L1773" t="s">
        <v>3258</v>
      </c>
      <c r="M1773" t="s">
        <v>156</v>
      </c>
      <c r="N1773" t="s">
        <v>110</v>
      </c>
      <c r="O1773">
        <v>60623</v>
      </c>
      <c r="P1773" t="s">
        <v>55</v>
      </c>
      <c r="Q1773" t="s">
        <v>4944</v>
      </c>
      <c r="R1773" t="s">
        <v>22</v>
      </c>
      <c r="S1773" t="s">
        <v>3230</v>
      </c>
      <c r="T1773" t="s">
        <v>2006</v>
      </c>
      <c r="U1773">
        <v>97.984000000000009</v>
      </c>
      <c r="V1773">
        <v>2</v>
      </c>
      <c r="W1773">
        <v>0.2</v>
      </c>
      <c r="X1773">
        <v>-24.496000000000002</v>
      </c>
    </row>
    <row r="1774" spans="1:24" x14ac:dyDescent="0.3">
      <c r="A1774">
        <v>1773</v>
      </c>
      <c r="B1774" t="s">
        <v>8184</v>
      </c>
      <c r="C1774" s="1">
        <v>42701</v>
      </c>
      <c r="D1774" s="1">
        <v>42703</v>
      </c>
      <c r="E1774" s="5">
        <f t="shared" si="27"/>
        <v>2</v>
      </c>
      <c r="F1774" s="3">
        <v>42701</v>
      </c>
      <c r="G1774" s="4">
        <v>2016</v>
      </c>
      <c r="H1774" t="s">
        <v>7</v>
      </c>
      <c r="I1774" t="s">
        <v>3313</v>
      </c>
      <c r="J1774" t="s">
        <v>256</v>
      </c>
      <c r="K1774" t="s">
        <v>18</v>
      </c>
      <c r="L1774" t="s">
        <v>3258</v>
      </c>
      <c r="M1774" t="s">
        <v>156</v>
      </c>
      <c r="N1774" t="s">
        <v>110</v>
      </c>
      <c r="O1774">
        <v>60623</v>
      </c>
      <c r="P1774" t="s">
        <v>55</v>
      </c>
      <c r="Q1774" t="s">
        <v>4308</v>
      </c>
      <c r="R1774" t="s">
        <v>35</v>
      </c>
      <c r="S1774" t="s">
        <v>3235</v>
      </c>
      <c r="T1774" t="s">
        <v>446</v>
      </c>
      <c r="U1774">
        <v>62.400000000000006</v>
      </c>
      <c r="V1774">
        <v>6</v>
      </c>
      <c r="W1774">
        <v>0.2</v>
      </c>
      <c r="X1774">
        <v>19.499999999999993</v>
      </c>
    </row>
    <row r="1775" spans="1:24" x14ac:dyDescent="0.3">
      <c r="A1775">
        <v>1774</v>
      </c>
      <c r="B1775" t="s">
        <v>6099</v>
      </c>
      <c r="C1775" s="1">
        <v>41757</v>
      </c>
      <c r="D1775" s="1">
        <v>41762</v>
      </c>
      <c r="E1775" s="5">
        <f t="shared" si="27"/>
        <v>5</v>
      </c>
      <c r="F1775" s="3">
        <v>41757</v>
      </c>
      <c r="G1775" s="4">
        <v>2014</v>
      </c>
      <c r="H1775" t="s">
        <v>25</v>
      </c>
      <c r="I1775" t="s">
        <v>3759</v>
      </c>
      <c r="J1775" t="s">
        <v>1831</v>
      </c>
      <c r="K1775" t="s">
        <v>18</v>
      </c>
      <c r="L1775" t="s">
        <v>3258</v>
      </c>
      <c r="M1775" t="s">
        <v>1940</v>
      </c>
      <c r="N1775" t="s">
        <v>1255</v>
      </c>
      <c r="O1775">
        <v>21215</v>
      </c>
      <c r="P1775" t="s">
        <v>79</v>
      </c>
      <c r="Q1775" t="s">
        <v>5208</v>
      </c>
      <c r="R1775" t="s">
        <v>22</v>
      </c>
      <c r="S1775" t="s">
        <v>3234</v>
      </c>
      <c r="T1775" t="s">
        <v>368</v>
      </c>
      <c r="U1775">
        <v>20.86</v>
      </c>
      <c r="V1775">
        <v>2</v>
      </c>
      <c r="W1775">
        <v>0</v>
      </c>
      <c r="X1775">
        <v>9.3869999999999987</v>
      </c>
    </row>
    <row r="1776" spans="1:24" x14ac:dyDescent="0.3">
      <c r="A1776">
        <v>1775</v>
      </c>
      <c r="B1776" t="s">
        <v>6099</v>
      </c>
      <c r="C1776" s="1">
        <v>41757</v>
      </c>
      <c r="D1776" s="1">
        <v>41762</v>
      </c>
      <c r="E1776" s="5">
        <f t="shared" si="27"/>
        <v>5</v>
      </c>
      <c r="F1776" s="3">
        <v>41757</v>
      </c>
      <c r="G1776" s="4">
        <v>2014</v>
      </c>
      <c r="H1776" t="s">
        <v>25</v>
      </c>
      <c r="I1776" t="s">
        <v>3759</v>
      </c>
      <c r="J1776" t="s">
        <v>1831</v>
      </c>
      <c r="K1776" t="s">
        <v>18</v>
      </c>
      <c r="L1776" t="s">
        <v>3258</v>
      </c>
      <c r="M1776" t="s">
        <v>1940</v>
      </c>
      <c r="N1776" t="s">
        <v>1255</v>
      </c>
      <c r="O1776">
        <v>21215</v>
      </c>
      <c r="P1776" t="s">
        <v>79</v>
      </c>
      <c r="Q1776" t="s">
        <v>5209</v>
      </c>
      <c r="R1776" t="s">
        <v>22</v>
      </c>
      <c r="S1776" t="s">
        <v>3230</v>
      </c>
      <c r="T1776" t="s">
        <v>357</v>
      </c>
      <c r="U1776">
        <v>497.61</v>
      </c>
      <c r="V1776">
        <v>9</v>
      </c>
      <c r="W1776">
        <v>0</v>
      </c>
      <c r="X1776">
        <v>129.37860000000001</v>
      </c>
    </row>
    <row r="1777" spans="1:24" x14ac:dyDescent="0.3">
      <c r="A1777">
        <v>1776</v>
      </c>
      <c r="B1777" t="s">
        <v>6099</v>
      </c>
      <c r="C1777" s="1">
        <v>41757</v>
      </c>
      <c r="D1777" s="1">
        <v>41762</v>
      </c>
      <c r="E1777" s="5">
        <f t="shared" si="27"/>
        <v>5</v>
      </c>
      <c r="F1777" s="3">
        <v>41757</v>
      </c>
      <c r="G1777" s="4">
        <v>2014</v>
      </c>
      <c r="H1777" t="s">
        <v>25</v>
      </c>
      <c r="I1777" t="s">
        <v>3759</v>
      </c>
      <c r="J1777" t="s">
        <v>1831</v>
      </c>
      <c r="K1777" t="s">
        <v>18</v>
      </c>
      <c r="L1777" t="s">
        <v>3258</v>
      </c>
      <c r="M1777" t="s">
        <v>1940</v>
      </c>
      <c r="N1777" t="s">
        <v>1255</v>
      </c>
      <c r="O1777">
        <v>21215</v>
      </c>
      <c r="P1777" t="s">
        <v>79</v>
      </c>
      <c r="Q1777" t="s">
        <v>5210</v>
      </c>
      <c r="R1777" t="s">
        <v>22</v>
      </c>
      <c r="S1777" t="s">
        <v>3232</v>
      </c>
      <c r="T1777" t="s">
        <v>2926</v>
      </c>
      <c r="U1777">
        <v>5.34</v>
      </c>
      <c r="V1777">
        <v>2</v>
      </c>
      <c r="W1777">
        <v>0</v>
      </c>
      <c r="X1777">
        <v>1.4952000000000001</v>
      </c>
    </row>
    <row r="1778" spans="1:24" x14ac:dyDescent="0.3">
      <c r="A1778">
        <v>1777</v>
      </c>
      <c r="B1778" t="s">
        <v>6099</v>
      </c>
      <c r="C1778" s="1">
        <v>41757</v>
      </c>
      <c r="D1778" s="1">
        <v>41762</v>
      </c>
      <c r="E1778" s="5">
        <f t="shared" si="27"/>
        <v>5</v>
      </c>
      <c r="F1778" s="3">
        <v>41757</v>
      </c>
      <c r="G1778" s="4">
        <v>2014</v>
      </c>
      <c r="H1778" t="s">
        <v>25</v>
      </c>
      <c r="I1778" t="s">
        <v>3759</v>
      </c>
      <c r="J1778" t="s">
        <v>1831</v>
      </c>
      <c r="K1778" t="s">
        <v>18</v>
      </c>
      <c r="L1778" t="s">
        <v>3258</v>
      </c>
      <c r="M1778" t="s">
        <v>1940</v>
      </c>
      <c r="N1778" t="s">
        <v>1255</v>
      </c>
      <c r="O1778">
        <v>21215</v>
      </c>
      <c r="P1778" t="s">
        <v>79</v>
      </c>
      <c r="Q1778" t="s">
        <v>4906</v>
      </c>
      <c r="R1778" t="s">
        <v>22</v>
      </c>
      <c r="S1778" t="s">
        <v>23</v>
      </c>
      <c r="T1778" t="s">
        <v>2734</v>
      </c>
      <c r="U1778">
        <v>3.15</v>
      </c>
      <c r="V1778">
        <v>1</v>
      </c>
      <c r="W1778">
        <v>0</v>
      </c>
      <c r="X1778">
        <v>1.512</v>
      </c>
    </row>
    <row r="1779" spans="1:24" x14ac:dyDescent="0.3">
      <c r="A1779">
        <v>1778</v>
      </c>
      <c r="B1779" t="s">
        <v>7081</v>
      </c>
      <c r="C1779" s="1">
        <v>42332</v>
      </c>
      <c r="D1779" s="1">
        <v>42336</v>
      </c>
      <c r="E1779" s="5">
        <f t="shared" si="27"/>
        <v>4</v>
      </c>
      <c r="F1779" s="3">
        <v>42332</v>
      </c>
      <c r="G1779" s="4">
        <v>2015</v>
      </c>
      <c r="H1779" t="s">
        <v>25</v>
      </c>
      <c r="I1779" t="s">
        <v>3282</v>
      </c>
      <c r="J1779" t="s">
        <v>130</v>
      </c>
      <c r="K1779" t="s">
        <v>9</v>
      </c>
      <c r="L1779" t="s">
        <v>3258</v>
      </c>
      <c r="M1779" t="s">
        <v>19</v>
      </c>
      <c r="N1779" t="s">
        <v>20</v>
      </c>
      <c r="O1779">
        <v>90004</v>
      </c>
      <c r="P1779" t="s">
        <v>21</v>
      </c>
      <c r="Q1779" t="s">
        <v>5211</v>
      </c>
      <c r="R1779" t="s">
        <v>22</v>
      </c>
      <c r="S1779" t="s">
        <v>45</v>
      </c>
      <c r="T1779" t="s">
        <v>1876</v>
      </c>
      <c r="U1779">
        <v>368.91</v>
      </c>
      <c r="V1779">
        <v>9</v>
      </c>
      <c r="W1779">
        <v>0</v>
      </c>
      <c r="X1779">
        <v>180.76590000000002</v>
      </c>
    </row>
    <row r="1780" spans="1:24" x14ac:dyDescent="0.3">
      <c r="A1780">
        <v>1779</v>
      </c>
      <c r="B1780" t="s">
        <v>7081</v>
      </c>
      <c r="C1780" s="1">
        <v>42332</v>
      </c>
      <c r="D1780" s="1">
        <v>42336</v>
      </c>
      <c r="E1780" s="5">
        <f t="shared" si="27"/>
        <v>4</v>
      </c>
      <c r="F1780" s="3">
        <v>42332</v>
      </c>
      <c r="G1780" s="4">
        <v>2015</v>
      </c>
      <c r="H1780" t="s">
        <v>25</v>
      </c>
      <c r="I1780" t="s">
        <v>3282</v>
      </c>
      <c r="J1780" t="s">
        <v>130</v>
      </c>
      <c r="K1780" t="s">
        <v>9</v>
      </c>
      <c r="L1780" t="s">
        <v>3258</v>
      </c>
      <c r="M1780" t="s">
        <v>19</v>
      </c>
      <c r="N1780" t="s">
        <v>20</v>
      </c>
      <c r="O1780">
        <v>90004</v>
      </c>
      <c r="P1780" t="s">
        <v>21</v>
      </c>
      <c r="Q1780" t="s">
        <v>4529</v>
      </c>
      <c r="R1780" t="s">
        <v>22</v>
      </c>
      <c r="S1780" t="s">
        <v>3232</v>
      </c>
      <c r="T1780" t="s">
        <v>2435</v>
      </c>
      <c r="U1780">
        <v>14.7</v>
      </c>
      <c r="V1780">
        <v>5</v>
      </c>
      <c r="W1780">
        <v>0</v>
      </c>
      <c r="X1780">
        <v>6.6150000000000002</v>
      </c>
    </row>
    <row r="1781" spans="1:24" x14ac:dyDescent="0.3">
      <c r="A1781">
        <v>1780</v>
      </c>
      <c r="B1781" t="s">
        <v>8185</v>
      </c>
      <c r="C1781" s="1">
        <v>42685</v>
      </c>
      <c r="D1781" s="1">
        <v>42690</v>
      </c>
      <c r="E1781" s="5">
        <f t="shared" si="27"/>
        <v>5</v>
      </c>
      <c r="F1781" s="3">
        <v>42685</v>
      </c>
      <c r="G1781" s="4">
        <v>2016</v>
      </c>
      <c r="H1781" t="s">
        <v>25</v>
      </c>
      <c r="I1781" t="s">
        <v>3678</v>
      </c>
      <c r="J1781" t="s">
        <v>1581</v>
      </c>
      <c r="K1781" t="s">
        <v>9</v>
      </c>
      <c r="L1781" t="s">
        <v>3258</v>
      </c>
      <c r="M1781" t="s">
        <v>138</v>
      </c>
      <c r="N1781" t="s">
        <v>139</v>
      </c>
      <c r="O1781">
        <v>10011</v>
      </c>
      <c r="P1781" t="s">
        <v>79</v>
      </c>
      <c r="Q1781" t="s">
        <v>4898</v>
      </c>
      <c r="R1781" t="s">
        <v>35</v>
      </c>
      <c r="S1781" t="s">
        <v>3235</v>
      </c>
      <c r="T1781" t="s">
        <v>1584</v>
      </c>
      <c r="U1781">
        <v>59.97</v>
      </c>
      <c r="V1781">
        <v>3</v>
      </c>
      <c r="W1781">
        <v>0</v>
      </c>
      <c r="X1781">
        <v>14.992499999999996</v>
      </c>
    </row>
    <row r="1782" spans="1:24" x14ac:dyDescent="0.3">
      <c r="A1782">
        <v>1781</v>
      </c>
      <c r="B1782" t="s">
        <v>8185</v>
      </c>
      <c r="C1782" s="1">
        <v>42685</v>
      </c>
      <c r="D1782" s="1">
        <v>42690</v>
      </c>
      <c r="E1782" s="5">
        <f t="shared" si="27"/>
        <v>5</v>
      </c>
      <c r="F1782" s="3">
        <v>42685</v>
      </c>
      <c r="G1782" s="4">
        <v>2016</v>
      </c>
      <c r="H1782" t="s">
        <v>25</v>
      </c>
      <c r="I1782" t="s">
        <v>3678</v>
      </c>
      <c r="J1782" t="s">
        <v>1581</v>
      </c>
      <c r="K1782" t="s">
        <v>9</v>
      </c>
      <c r="L1782" t="s">
        <v>3258</v>
      </c>
      <c r="M1782" t="s">
        <v>138</v>
      </c>
      <c r="N1782" t="s">
        <v>139</v>
      </c>
      <c r="O1782">
        <v>10011</v>
      </c>
      <c r="P1782" t="s">
        <v>79</v>
      </c>
      <c r="Q1782" t="s">
        <v>4336</v>
      </c>
      <c r="R1782" t="s">
        <v>22</v>
      </c>
      <c r="S1782" t="s">
        <v>3230</v>
      </c>
      <c r="T1782" t="s">
        <v>2644</v>
      </c>
      <c r="U1782">
        <v>83.36</v>
      </c>
      <c r="V1782">
        <v>1</v>
      </c>
      <c r="W1782">
        <v>0</v>
      </c>
      <c r="X1782">
        <v>20.840000000000003</v>
      </c>
    </row>
    <row r="1783" spans="1:24" x14ac:dyDescent="0.3">
      <c r="A1783">
        <v>1782</v>
      </c>
      <c r="B1783" t="s">
        <v>7082</v>
      </c>
      <c r="C1783" s="1">
        <v>42194</v>
      </c>
      <c r="D1783" s="1">
        <v>42198</v>
      </c>
      <c r="E1783" s="5">
        <f t="shared" si="27"/>
        <v>4</v>
      </c>
      <c r="F1783" s="3">
        <v>42194</v>
      </c>
      <c r="G1783" s="4">
        <v>2015</v>
      </c>
      <c r="H1783" t="s">
        <v>25</v>
      </c>
      <c r="I1783" t="s">
        <v>3376</v>
      </c>
      <c r="J1783" t="s">
        <v>487</v>
      </c>
      <c r="K1783" t="s">
        <v>18</v>
      </c>
      <c r="L1783" t="s">
        <v>3258</v>
      </c>
      <c r="M1783" t="s">
        <v>303</v>
      </c>
      <c r="N1783" t="s">
        <v>601</v>
      </c>
      <c r="O1783">
        <v>2038</v>
      </c>
      <c r="P1783" t="s">
        <v>79</v>
      </c>
      <c r="Q1783" t="s">
        <v>5212</v>
      </c>
      <c r="R1783" t="s">
        <v>22</v>
      </c>
      <c r="S1783" t="s">
        <v>45</v>
      </c>
      <c r="T1783" t="s">
        <v>467</v>
      </c>
      <c r="U1783">
        <v>6.58</v>
      </c>
      <c r="V1783">
        <v>2</v>
      </c>
      <c r="W1783">
        <v>0</v>
      </c>
      <c r="X1783">
        <v>3.0267999999999997</v>
      </c>
    </row>
    <row r="1784" spans="1:24" x14ac:dyDescent="0.3">
      <c r="A1784">
        <v>1783</v>
      </c>
      <c r="B1784" t="s">
        <v>7082</v>
      </c>
      <c r="C1784" s="1">
        <v>42194</v>
      </c>
      <c r="D1784" s="1">
        <v>42198</v>
      </c>
      <c r="E1784" s="5">
        <f t="shared" si="27"/>
        <v>4</v>
      </c>
      <c r="F1784" s="3">
        <v>42194</v>
      </c>
      <c r="G1784" s="4">
        <v>2015</v>
      </c>
      <c r="H1784" t="s">
        <v>25</v>
      </c>
      <c r="I1784" t="s">
        <v>3376</v>
      </c>
      <c r="J1784" t="s">
        <v>487</v>
      </c>
      <c r="K1784" t="s">
        <v>18</v>
      </c>
      <c r="L1784" t="s">
        <v>3258</v>
      </c>
      <c r="M1784" t="s">
        <v>303</v>
      </c>
      <c r="N1784" t="s">
        <v>601</v>
      </c>
      <c r="O1784">
        <v>2038</v>
      </c>
      <c r="P1784" t="s">
        <v>79</v>
      </c>
      <c r="Q1784" t="s">
        <v>4890</v>
      </c>
      <c r="R1784" t="s">
        <v>22</v>
      </c>
      <c r="S1784" t="s">
        <v>3234</v>
      </c>
      <c r="T1784" t="s">
        <v>2831</v>
      </c>
      <c r="U1784">
        <v>122.94</v>
      </c>
      <c r="V1784">
        <v>3</v>
      </c>
      <c r="W1784">
        <v>0</v>
      </c>
      <c r="X1784">
        <v>59.011199999999988</v>
      </c>
    </row>
    <row r="1785" spans="1:24" x14ac:dyDescent="0.3">
      <c r="A1785">
        <v>1784</v>
      </c>
      <c r="B1785" t="s">
        <v>9511</v>
      </c>
      <c r="C1785" s="1">
        <v>43000</v>
      </c>
      <c r="D1785" s="1">
        <v>43004</v>
      </c>
      <c r="E1785" s="5">
        <f t="shared" si="27"/>
        <v>4</v>
      </c>
      <c r="F1785" s="3">
        <v>43000</v>
      </c>
      <c r="G1785" s="4">
        <v>2017</v>
      </c>
      <c r="H1785" t="s">
        <v>25</v>
      </c>
      <c r="I1785" t="s">
        <v>3789</v>
      </c>
      <c r="J1785" t="s">
        <v>1945</v>
      </c>
      <c r="K1785" t="s">
        <v>18</v>
      </c>
      <c r="L1785" t="s">
        <v>3258</v>
      </c>
      <c r="M1785" t="s">
        <v>1187</v>
      </c>
      <c r="N1785" t="s">
        <v>60</v>
      </c>
      <c r="O1785">
        <v>53209</v>
      </c>
      <c r="P1785" t="s">
        <v>55</v>
      </c>
      <c r="Q1785" t="s">
        <v>5167</v>
      </c>
      <c r="R1785" t="s">
        <v>22</v>
      </c>
      <c r="S1785" t="s">
        <v>45</v>
      </c>
      <c r="T1785" t="s">
        <v>2331</v>
      </c>
      <c r="U1785">
        <v>219.84</v>
      </c>
      <c r="V1785">
        <v>4</v>
      </c>
      <c r="W1785">
        <v>0</v>
      </c>
      <c r="X1785">
        <v>107.7216</v>
      </c>
    </row>
    <row r="1786" spans="1:24" x14ac:dyDescent="0.3">
      <c r="A1786">
        <v>1785</v>
      </c>
      <c r="B1786" t="s">
        <v>9511</v>
      </c>
      <c r="C1786" s="1">
        <v>43000</v>
      </c>
      <c r="D1786" s="1">
        <v>43004</v>
      </c>
      <c r="E1786" s="5">
        <f t="shared" si="27"/>
        <v>4</v>
      </c>
      <c r="F1786" s="3">
        <v>43000</v>
      </c>
      <c r="G1786" s="4">
        <v>2017</v>
      </c>
      <c r="H1786" t="s">
        <v>25</v>
      </c>
      <c r="I1786" t="s">
        <v>3789</v>
      </c>
      <c r="J1786" t="s">
        <v>1945</v>
      </c>
      <c r="K1786" t="s">
        <v>18</v>
      </c>
      <c r="L1786" t="s">
        <v>3258</v>
      </c>
      <c r="M1786" t="s">
        <v>1187</v>
      </c>
      <c r="N1786" t="s">
        <v>60</v>
      </c>
      <c r="O1786">
        <v>53209</v>
      </c>
      <c r="P1786" t="s">
        <v>55</v>
      </c>
      <c r="Q1786" t="s">
        <v>5047</v>
      </c>
      <c r="R1786" t="s">
        <v>35</v>
      </c>
      <c r="S1786" t="s">
        <v>3235</v>
      </c>
      <c r="T1786" t="s">
        <v>1858</v>
      </c>
      <c r="U1786">
        <v>98.16</v>
      </c>
      <c r="V1786">
        <v>6</v>
      </c>
      <c r="W1786">
        <v>0</v>
      </c>
      <c r="X1786">
        <v>9.8159999999999954</v>
      </c>
    </row>
    <row r="1787" spans="1:24" x14ac:dyDescent="0.3">
      <c r="A1787">
        <v>1786</v>
      </c>
      <c r="B1787" t="s">
        <v>9511</v>
      </c>
      <c r="C1787" s="1">
        <v>43000</v>
      </c>
      <c r="D1787" s="1">
        <v>43004</v>
      </c>
      <c r="E1787" s="5">
        <f t="shared" si="27"/>
        <v>4</v>
      </c>
      <c r="F1787" s="3">
        <v>43000</v>
      </c>
      <c r="G1787" s="4">
        <v>2017</v>
      </c>
      <c r="H1787" t="s">
        <v>25</v>
      </c>
      <c r="I1787" t="s">
        <v>3789</v>
      </c>
      <c r="J1787" t="s">
        <v>1945</v>
      </c>
      <c r="K1787" t="s">
        <v>18</v>
      </c>
      <c r="L1787" t="s">
        <v>3258</v>
      </c>
      <c r="M1787" t="s">
        <v>1187</v>
      </c>
      <c r="N1787" t="s">
        <v>60</v>
      </c>
      <c r="O1787">
        <v>53209</v>
      </c>
      <c r="P1787" t="s">
        <v>55</v>
      </c>
      <c r="Q1787" t="s">
        <v>4952</v>
      </c>
      <c r="R1787" t="s">
        <v>22</v>
      </c>
      <c r="S1787" t="s">
        <v>3234</v>
      </c>
      <c r="T1787" t="s">
        <v>589</v>
      </c>
      <c r="U1787">
        <v>33.04</v>
      </c>
      <c r="V1787">
        <v>8</v>
      </c>
      <c r="W1787">
        <v>0</v>
      </c>
      <c r="X1787">
        <v>15.5288</v>
      </c>
    </row>
    <row r="1788" spans="1:24" x14ac:dyDescent="0.3">
      <c r="A1788">
        <v>1787</v>
      </c>
      <c r="B1788" t="s">
        <v>9511</v>
      </c>
      <c r="C1788" s="1">
        <v>43000</v>
      </c>
      <c r="D1788" s="1">
        <v>43004</v>
      </c>
      <c r="E1788" s="5">
        <f t="shared" si="27"/>
        <v>4</v>
      </c>
      <c r="F1788" s="3">
        <v>43000</v>
      </c>
      <c r="G1788" s="4">
        <v>2017</v>
      </c>
      <c r="H1788" t="s">
        <v>25</v>
      </c>
      <c r="I1788" t="s">
        <v>3789</v>
      </c>
      <c r="J1788" t="s">
        <v>1945</v>
      </c>
      <c r="K1788" t="s">
        <v>18</v>
      </c>
      <c r="L1788" t="s">
        <v>3258</v>
      </c>
      <c r="M1788" t="s">
        <v>1187</v>
      </c>
      <c r="N1788" t="s">
        <v>60</v>
      </c>
      <c r="O1788">
        <v>53209</v>
      </c>
      <c r="P1788" t="s">
        <v>55</v>
      </c>
      <c r="Q1788" t="s">
        <v>5213</v>
      </c>
      <c r="R1788" t="s">
        <v>35</v>
      </c>
      <c r="S1788" t="s">
        <v>3233</v>
      </c>
      <c r="T1788" t="s">
        <v>953</v>
      </c>
      <c r="U1788">
        <v>86.97</v>
      </c>
      <c r="V1788">
        <v>3</v>
      </c>
      <c r="W1788">
        <v>0</v>
      </c>
      <c r="X1788">
        <v>25.221299999999989</v>
      </c>
    </row>
    <row r="1789" spans="1:24" x14ac:dyDescent="0.3">
      <c r="A1789">
        <v>1788</v>
      </c>
      <c r="B1789" t="s">
        <v>7083</v>
      </c>
      <c r="C1789" s="1">
        <v>42050</v>
      </c>
      <c r="D1789" s="1">
        <v>42054</v>
      </c>
      <c r="E1789" s="5">
        <f t="shared" si="27"/>
        <v>4</v>
      </c>
      <c r="F1789" s="3">
        <v>42050</v>
      </c>
      <c r="G1789" s="4">
        <v>2015</v>
      </c>
      <c r="H1789" t="s">
        <v>25</v>
      </c>
      <c r="I1789" t="s">
        <v>3790</v>
      </c>
      <c r="J1789" t="s">
        <v>1947</v>
      </c>
      <c r="K1789" t="s">
        <v>18</v>
      </c>
      <c r="L1789" t="s">
        <v>3258</v>
      </c>
      <c r="M1789" t="s">
        <v>1948</v>
      </c>
      <c r="N1789" t="s">
        <v>60</v>
      </c>
      <c r="O1789">
        <v>53142</v>
      </c>
      <c r="P1789" t="s">
        <v>55</v>
      </c>
      <c r="Q1789" t="s">
        <v>4907</v>
      </c>
      <c r="R1789" t="s">
        <v>35</v>
      </c>
      <c r="S1789" t="s">
        <v>3233</v>
      </c>
      <c r="T1789" t="s">
        <v>2942</v>
      </c>
      <c r="U1789">
        <v>134.97</v>
      </c>
      <c r="V1789">
        <v>3</v>
      </c>
      <c r="W1789">
        <v>0</v>
      </c>
      <c r="X1789">
        <v>64.785599999999988</v>
      </c>
    </row>
    <row r="1790" spans="1:24" x14ac:dyDescent="0.3">
      <c r="A1790">
        <v>1789</v>
      </c>
      <c r="B1790" t="s">
        <v>7083</v>
      </c>
      <c r="C1790" s="1">
        <v>42050</v>
      </c>
      <c r="D1790" s="1">
        <v>42054</v>
      </c>
      <c r="E1790" s="5">
        <f t="shared" si="27"/>
        <v>4</v>
      </c>
      <c r="F1790" s="3">
        <v>42050</v>
      </c>
      <c r="G1790" s="4">
        <v>2015</v>
      </c>
      <c r="H1790" t="s">
        <v>25</v>
      </c>
      <c r="I1790" t="s">
        <v>3790</v>
      </c>
      <c r="J1790" t="s">
        <v>1947</v>
      </c>
      <c r="K1790" t="s">
        <v>18</v>
      </c>
      <c r="L1790" t="s">
        <v>3258</v>
      </c>
      <c r="M1790" t="s">
        <v>1948</v>
      </c>
      <c r="N1790" t="s">
        <v>60</v>
      </c>
      <c r="O1790">
        <v>53142</v>
      </c>
      <c r="P1790" t="s">
        <v>55</v>
      </c>
      <c r="Q1790" t="s">
        <v>4845</v>
      </c>
      <c r="R1790" t="s">
        <v>35</v>
      </c>
      <c r="S1790" t="s">
        <v>3233</v>
      </c>
      <c r="T1790" t="s">
        <v>337</v>
      </c>
      <c r="U1790">
        <v>699.98</v>
      </c>
      <c r="V1790">
        <v>2</v>
      </c>
      <c r="W1790">
        <v>0</v>
      </c>
      <c r="X1790">
        <v>195.99440000000004</v>
      </c>
    </row>
    <row r="1791" spans="1:24" x14ac:dyDescent="0.3">
      <c r="A1791">
        <v>1790</v>
      </c>
      <c r="B1791" t="s">
        <v>7083</v>
      </c>
      <c r="C1791" s="1">
        <v>42050</v>
      </c>
      <c r="D1791" s="1">
        <v>42054</v>
      </c>
      <c r="E1791" s="5">
        <f t="shared" si="27"/>
        <v>4</v>
      </c>
      <c r="F1791" s="3">
        <v>42050</v>
      </c>
      <c r="G1791" s="4">
        <v>2015</v>
      </c>
      <c r="H1791" t="s">
        <v>25</v>
      </c>
      <c r="I1791" t="s">
        <v>3790</v>
      </c>
      <c r="J1791" t="s">
        <v>1947</v>
      </c>
      <c r="K1791" t="s">
        <v>18</v>
      </c>
      <c r="L1791" t="s">
        <v>3258</v>
      </c>
      <c r="M1791" t="s">
        <v>1948</v>
      </c>
      <c r="N1791" t="s">
        <v>60</v>
      </c>
      <c r="O1791">
        <v>53142</v>
      </c>
      <c r="P1791" t="s">
        <v>55</v>
      </c>
      <c r="Q1791" t="s">
        <v>5214</v>
      </c>
      <c r="R1791" t="s">
        <v>35</v>
      </c>
      <c r="S1791" t="s">
        <v>3235</v>
      </c>
      <c r="T1791" t="s">
        <v>128</v>
      </c>
      <c r="U1791">
        <v>139.94999999999999</v>
      </c>
      <c r="V1791">
        <v>5</v>
      </c>
      <c r="W1791">
        <v>0</v>
      </c>
      <c r="X1791">
        <v>26.590499999999988</v>
      </c>
    </row>
    <row r="1792" spans="1:24" x14ac:dyDescent="0.3">
      <c r="A1792">
        <v>1791</v>
      </c>
      <c r="B1792" t="s">
        <v>6100</v>
      </c>
      <c r="C1792" s="1">
        <v>41912</v>
      </c>
      <c r="D1792" s="1">
        <v>41916</v>
      </c>
      <c r="E1792" s="5">
        <f t="shared" si="27"/>
        <v>4</v>
      </c>
      <c r="F1792" s="3">
        <v>41912</v>
      </c>
      <c r="G1792" s="4">
        <v>2014</v>
      </c>
      <c r="H1792" t="s">
        <v>25</v>
      </c>
      <c r="I1792" t="s">
        <v>3412</v>
      </c>
      <c r="J1792" t="s">
        <v>645</v>
      </c>
      <c r="K1792" t="s">
        <v>9</v>
      </c>
      <c r="L1792" t="s">
        <v>3258</v>
      </c>
      <c r="M1792" t="s">
        <v>138</v>
      </c>
      <c r="N1792" t="s">
        <v>139</v>
      </c>
      <c r="O1792">
        <v>10011</v>
      </c>
      <c r="P1792" t="s">
        <v>79</v>
      </c>
      <c r="Q1792" t="s">
        <v>4689</v>
      </c>
      <c r="R1792" t="s">
        <v>22</v>
      </c>
      <c r="S1792" t="s">
        <v>45</v>
      </c>
      <c r="T1792" t="s">
        <v>605</v>
      </c>
      <c r="U1792">
        <v>48.94</v>
      </c>
      <c r="V1792">
        <v>1</v>
      </c>
      <c r="W1792">
        <v>0</v>
      </c>
      <c r="X1792">
        <v>24.47</v>
      </c>
    </row>
    <row r="1793" spans="1:24" x14ac:dyDescent="0.3">
      <c r="A1793">
        <v>1792</v>
      </c>
      <c r="B1793" t="s">
        <v>6101</v>
      </c>
      <c r="C1793" s="1">
        <v>41974</v>
      </c>
      <c r="D1793" s="1">
        <v>41976</v>
      </c>
      <c r="E1793" s="5">
        <f t="shared" si="27"/>
        <v>2</v>
      </c>
      <c r="F1793" s="3">
        <v>41974</v>
      </c>
      <c r="G1793" s="4">
        <v>2014</v>
      </c>
      <c r="H1793" t="s">
        <v>97</v>
      </c>
      <c r="I1793" t="s">
        <v>3519</v>
      </c>
      <c r="J1793" t="s">
        <v>1022</v>
      </c>
      <c r="K1793" t="s">
        <v>9</v>
      </c>
      <c r="L1793" t="s">
        <v>3258</v>
      </c>
      <c r="M1793" t="s">
        <v>59</v>
      </c>
      <c r="N1793" t="s">
        <v>60</v>
      </c>
      <c r="O1793">
        <v>53711</v>
      </c>
      <c r="P1793" t="s">
        <v>55</v>
      </c>
      <c r="Q1793" t="s">
        <v>5215</v>
      </c>
      <c r="R1793" t="s">
        <v>13</v>
      </c>
      <c r="S1793" t="s">
        <v>3229</v>
      </c>
      <c r="T1793" t="s">
        <v>3075</v>
      </c>
      <c r="U1793">
        <v>2807.84</v>
      </c>
      <c r="V1793">
        <v>8</v>
      </c>
      <c r="W1793">
        <v>0</v>
      </c>
      <c r="X1793">
        <v>673.88160000000016</v>
      </c>
    </row>
    <row r="1794" spans="1:24" x14ac:dyDescent="0.3">
      <c r="A1794">
        <v>1793</v>
      </c>
      <c r="B1794" t="s">
        <v>6101</v>
      </c>
      <c r="C1794" s="1">
        <v>41974</v>
      </c>
      <c r="D1794" s="1">
        <v>41976</v>
      </c>
      <c r="E1794" s="5">
        <f t="shared" si="27"/>
        <v>2</v>
      </c>
      <c r="F1794" s="3">
        <v>41974</v>
      </c>
      <c r="G1794" s="4">
        <v>2014</v>
      </c>
      <c r="H1794" t="s">
        <v>97</v>
      </c>
      <c r="I1794" t="s">
        <v>3519</v>
      </c>
      <c r="J1794" t="s">
        <v>1022</v>
      </c>
      <c r="K1794" t="s">
        <v>9</v>
      </c>
      <c r="L1794" t="s">
        <v>3258</v>
      </c>
      <c r="M1794" t="s">
        <v>59</v>
      </c>
      <c r="N1794" t="s">
        <v>60</v>
      </c>
      <c r="O1794">
        <v>53711</v>
      </c>
      <c r="P1794" t="s">
        <v>55</v>
      </c>
      <c r="Q1794" t="s">
        <v>4084</v>
      </c>
      <c r="R1794" t="s">
        <v>22</v>
      </c>
      <c r="S1794" t="s">
        <v>3232</v>
      </c>
      <c r="T1794" t="s">
        <v>2685</v>
      </c>
      <c r="U1794">
        <v>46.64</v>
      </c>
      <c r="V1794">
        <v>4</v>
      </c>
      <c r="W1794">
        <v>0</v>
      </c>
      <c r="X1794">
        <v>12.592800000000004</v>
      </c>
    </row>
    <row r="1795" spans="1:24" x14ac:dyDescent="0.3">
      <c r="A1795">
        <v>1794</v>
      </c>
      <c r="B1795" t="s">
        <v>6102</v>
      </c>
      <c r="C1795" s="1">
        <v>41981</v>
      </c>
      <c r="D1795" s="1">
        <v>41986</v>
      </c>
      <c r="E1795" s="5">
        <f t="shared" ref="E1795:E1858" si="28">D1795-C1795</f>
        <v>5</v>
      </c>
      <c r="F1795" s="3">
        <v>41981</v>
      </c>
      <c r="G1795" s="4">
        <v>2014</v>
      </c>
      <c r="H1795" t="s">
        <v>25</v>
      </c>
      <c r="I1795" t="s">
        <v>3791</v>
      </c>
      <c r="J1795" t="s">
        <v>1953</v>
      </c>
      <c r="K1795" t="s">
        <v>18</v>
      </c>
      <c r="L1795" t="s">
        <v>3258</v>
      </c>
      <c r="M1795" t="s">
        <v>95</v>
      </c>
      <c r="N1795" t="s">
        <v>54</v>
      </c>
      <c r="O1795">
        <v>77041</v>
      </c>
      <c r="P1795" t="s">
        <v>55</v>
      </c>
      <c r="Q1795" t="s">
        <v>4230</v>
      </c>
      <c r="R1795" t="s">
        <v>22</v>
      </c>
      <c r="S1795" t="s">
        <v>3230</v>
      </c>
      <c r="T1795" t="s">
        <v>201</v>
      </c>
      <c r="U1795">
        <v>60.415999999999997</v>
      </c>
      <c r="V1795">
        <v>2</v>
      </c>
      <c r="W1795">
        <v>0.2</v>
      </c>
      <c r="X1795">
        <v>6.0416000000000025</v>
      </c>
    </row>
    <row r="1796" spans="1:24" x14ac:dyDescent="0.3">
      <c r="A1796">
        <v>1795</v>
      </c>
      <c r="B1796" t="s">
        <v>8186</v>
      </c>
      <c r="C1796" s="1">
        <v>42618</v>
      </c>
      <c r="D1796" s="1">
        <v>42623</v>
      </c>
      <c r="E1796" s="5">
        <f t="shared" si="28"/>
        <v>5</v>
      </c>
      <c r="F1796" s="3">
        <v>42618</v>
      </c>
      <c r="G1796" s="4">
        <v>2016</v>
      </c>
      <c r="H1796" t="s">
        <v>25</v>
      </c>
      <c r="I1796" t="s">
        <v>3792</v>
      </c>
      <c r="J1796" t="s">
        <v>1954</v>
      </c>
      <c r="K1796" t="s">
        <v>52</v>
      </c>
      <c r="L1796" t="s">
        <v>3258</v>
      </c>
      <c r="M1796" t="s">
        <v>1955</v>
      </c>
      <c r="N1796" t="s">
        <v>1956</v>
      </c>
      <c r="O1796">
        <v>66062</v>
      </c>
      <c r="P1796" t="s">
        <v>55</v>
      </c>
      <c r="Q1796" t="s">
        <v>5004</v>
      </c>
      <c r="R1796" t="s">
        <v>22</v>
      </c>
      <c r="S1796" t="s">
        <v>3232</v>
      </c>
      <c r="T1796" t="s">
        <v>2440</v>
      </c>
      <c r="U1796">
        <v>107.94</v>
      </c>
      <c r="V1796">
        <v>3</v>
      </c>
      <c r="W1796">
        <v>0</v>
      </c>
      <c r="X1796">
        <v>26.984999999999992</v>
      </c>
    </row>
    <row r="1797" spans="1:24" x14ac:dyDescent="0.3">
      <c r="A1797">
        <v>1796</v>
      </c>
      <c r="B1797" t="s">
        <v>9512</v>
      </c>
      <c r="C1797" s="1">
        <v>42974</v>
      </c>
      <c r="D1797" s="1">
        <v>42977</v>
      </c>
      <c r="E1797" s="5">
        <f t="shared" si="28"/>
        <v>3</v>
      </c>
      <c r="F1797" s="3">
        <v>42974</v>
      </c>
      <c r="G1797" s="4">
        <v>2017</v>
      </c>
      <c r="H1797" t="s">
        <v>97</v>
      </c>
      <c r="I1797" t="s">
        <v>3538</v>
      </c>
      <c r="J1797" t="s">
        <v>1088</v>
      </c>
      <c r="K1797" t="s">
        <v>52</v>
      </c>
      <c r="L1797" t="s">
        <v>3258</v>
      </c>
      <c r="M1797" t="s">
        <v>138</v>
      </c>
      <c r="N1797" t="s">
        <v>139</v>
      </c>
      <c r="O1797">
        <v>10024</v>
      </c>
      <c r="P1797" t="s">
        <v>79</v>
      </c>
      <c r="Q1797" t="s">
        <v>4074</v>
      </c>
      <c r="R1797" t="s">
        <v>22</v>
      </c>
      <c r="S1797" t="s">
        <v>3230</v>
      </c>
      <c r="T1797" t="s">
        <v>630</v>
      </c>
      <c r="U1797">
        <v>63.84</v>
      </c>
      <c r="V1797">
        <v>8</v>
      </c>
      <c r="W1797">
        <v>0</v>
      </c>
      <c r="X1797">
        <v>16.598399999999998</v>
      </c>
    </row>
    <row r="1798" spans="1:24" x14ac:dyDescent="0.3">
      <c r="A1798">
        <v>1797</v>
      </c>
      <c r="B1798" t="s">
        <v>9512</v>
      </c>
      <c r="C1798" s="1">
        <v>42974</v>
      </c>
      <c r="D1798" s="1">
        <v>42977</v>
      </c>
      <c r="E1798" s="5">
        <f t="shared" si="28"/>
        <v>3</v>
      </c>
      <c r="F1798" s="3">
        <v>42974</v>
      </c>
      <c r="G1798" s="4">
        <v>2017</v>
      </c>
      <c r="H1798" t="s">
        <v>97</v>
      </c>
      <c r="I1798" t="s">
        <v>3538</v>
      </c>
      <c r="J1798" t="s">
        <v>1088</v>
      </c>
      <c r="K1798" t="s">
        <v>52</v>
      </c>
      <c r="L1798" t="s">
        <v>3258</v>
      </c>
      <c r="M1798" t="s">
        <v>138</v>
      </c>
      <c r="N1798" t="s">
        <v>139</v>
      </c>
      <c r="O1798">
        <v>10024</v>
      </c>
      <c r="P1798" t="s">
        <v>79</v>
      </c>
      <c r="Q1798" t="s">
        <v>5216</v>
      </c>
      <c r="R1798" t="s">
        <v>35</v>
      </c>
      <c r="S1798" t="s">
        <v>3233</v>
      </c>
      <c r="T1798" t="s">
        <v>2443</v>
      </c>
      <c r="U1798">
        <v>347.96999999999997</v>
      </c>
      <c r="V1798">
        <v>3</v>
      </c>
      <c r="W1798">
        <v>0</v>
      </c>
      <c r="X1798">
        <v>100.91129999999997</v>
      </c>
    </row>
    <row r="1799" spans="1:24" x14ac:dyDescent="0.3">
      <c r="A1799">
        <v>1798</v>
      </c>
      <c r="B1799" t="s">
        <v>9512</v>
      </c>
      <c r="C1799" s="1">
        <v>42974</v>
      </c>
      <c r="D1799" s="1">
        <v>42977</v>
      </c>
      <c r="E1799" s="5">
        <f t="shared" si="28"/>
        <v>3</v>
      </c>
      <c r="F1799" s="3">
        <v>42974</v>
      </c>
      <c r="G1799" s="4">
        <v>2017</v>
      </c>
      <c r="H1799" t="s">
        <v>97</v>
      </c>
      <c r="I1799" t="s">
        <v>3538</v>
      </c>
      <c r="J1799" t="s">
        <v>1088</v>
      </c>
      <c r="K1799" t="s">
        <v>52</v>
      </c>
      <c r="L1799" t="s">
        <v>3258</v>
      </c>
      <c r="M1799" t="s">
        <v>138</v>
      </c>
      <c r="N1799" t="s">
        <v>139</v>
      </c>
      <c r="O1799">
        <v>10024</v>
      </c>
      <c r="P1799" t="s">
        <v>79</v>
      </c>
      <c r="Q1799" t="s">
        <v>4121</v>
      </c>
      <c r="R1799" t="s">
        <v>22</v>
      </c>
      <c r="S1799" t="s">
        <v>3234</v>
      </c>
      <c r="T1799" t="s">
        <v>57</v>
      </c>
      <c r="U1799">
        <v>37.008000000000003</v>
      </c>
      <c r="V1799">
        <v>6</v>
      </c>
      <c r="W1799">
        <v>0.2</v>
      </c>
      <c r="X1799">
        <v>11.565</v>
      </c>
    </row>
    <row r="1800" spans="1:24" x14ac:dyDescent="0.3">
      <c r="A1800">
        <v>1799</v>
      </c>
      <c r="B1800" t="s">
        <v>8187</v>
      </c>
      <c r="C1800" s="1">
        <v>42558</v>
      </c>
      <c r="D1800" s="1">
        <v>42562</v>
      </c>
      <c r="E1800" s="5">
        <f t="shared" si="28"/>
        <v>4</v>
      </c>
      <c r="F1800" s="3">
        <v>42558</v>
      </c>
      <c r="G1800" s="4">
        <v>2016</v>
      </c>
      <c r="H1800" t="s">
        <v>25</v>
      </c>
      <c r="I1800" t="s">
        <v>3786</v>
      </c>
      <c r="J1800" t="s">
        <v>1930</v>
      </c>
      <c r="K1800" t="s">
        <v>9</v>
      </c>
      <c r="L1800" t="s">
        <v>3258</v>
      </c>
      <c r="M1800" t="s">
        <v>312</v>
      </c>
      <c r="N1800" t="s">
        <v>20</v>
      </c>
      <c r="O1800">
        <v>95123</v>
      </c>
      <c r="P1800" t="s">
        <v>21</v>
      </c>
      <c r="Q1800" t="s">
        <v>4586</v>
      </c>
      <c r="R1800" t="s">
        <v>13</v>
      </c>
      <c r="S1800" t="s">
        <v>3231</v>
      </c>
      <c r="T1800" t="s">
        <v>2825</v>
      </c>
      <c r="U1800">
        <v>215.65</v>
      </c>
      <c r="V1800">
        <v>5</v>
      </c>
      <c r="W1800">
        <v>0</v>
      </c>
      <c r="X1800">
        <v>73.320999999999998</v>
      </c>
    </row>
    <row r="1801" spans="1:24" x14ac:dyDescent="0.3">
      <c r="A1801">
        <v>1800</v>
      </c>
      <c r="B1801" t="s">
        <v>8188</v>
      </c>
      <c r="C1801" s="1">
        <v>42590</v>
      </c>
      <c r="D1801" s="1">
        <v>42592</v>
      </c>
      <c r="E1801" s="5">
        <f t="shared" si="28"/>
        <v>2</v>
      </c>
      <c r="F1801" s="3">
        <v>42590</v>
      </c>
      <c r="G1801" s="4">
        <v>2016</v>
      </c>
      <c r="H1801" t="s">
        <v>7</v>
      </c>
      <c r="I1801" t="s">
        <v>3793</v>
      </c>
      <c r="J1801" t="s">
        <v>1958</v>
      </c>
      <c r="K1801" t="s">
        <v>9</v>
      </c>
      <c r="L1801" t="s">
        <v>3258</v>
      </c>
      <c r="M1801" t="s">
        <v>402</v>
      </c>
      <c r="N1801" t="s">
        <v>54</v>
      </c>
      <c r="O1801">
        <v>75081</v>
      </c>
      <c r="P1801" t="s">
        <v>55</v>
      </c>
      <c r="Q1801" t="s">
        <v>4314</v>
      </c>
      <c r="R1801" t="s">
        <v>22</v>
      </c>
      <c r="S1801" t="s">
        <v>3237</v>
      </c>
      <c r="T1801" t="s">
        <v>1539</v>
      </c>
      <c r="U1801">
        <v>11.168000000000001</v>
      </c>
      <c r="V1801">
        <v>4</v>
      </c>
      <c r="W1801">
        <v>0.2</v>
      </c>
      <c r="X1801">
        <v>3.6295999999999995</v>
      </c>
    </row>
    <row r="1802" spans="1:24" x14ac:dyDescent="0.3">
      <c r="A1802">
        <v>1801</v>
      </c>
      <c r="B1802" t="s">
        <v>8188</v>
      </c>
      <c r="C1802" s="1">
        <v>42590</v>
      </c>
      <c r="D1802" s="1">
        <v>42592</v>
      </c>
      <c r="E1802" s="5">
        <f t="shared" si="28"/>
        <v>2</v>
      </c>
      <c r="F1802" s="3">
        <v>42590</v>
      </c>
      <c r="G1802" s="4">
        <v>2016</v>
      </c>
      <c r="H1802" t="s">
        <v>7</v>
      </c>
      <c r="I1802" t="s">
        <v>3793</v>
      </c>
      <c r="J1802" t="s">
        <v>1958</v>
      </c>
      <c r="K1802" t="s">
        <v>9</v>
      </c>
      <c r="L1802" t="s">
        <v>3258</v>
      </c>
      <c r="M1802" t="s">
        <v>402</v>
      </c>
      <c r="N1802" t="s">
        <v>54</v>
      </c>
      <c r="O1802">
        <v>75081</v>
      </c>
      <c r="P1802" t="s">
        <v>55</v>
      </c>
      <c r="Q1802" t="s">
        <v>5217</v>
      </c>
      <c r="R1802" t="s">
        <v>22</v>
      </c>
      <c r="S1802" t="s">
        <v>45</v>
      </c>
      <c r="T1802" t="s">
        <v>2576</v>
      </c>
      <c r="U1802">
        <v>53.952000000000005</v>
      </c>
      <c r="V1802">
        <v>3</v>
      </c>
      <c r="W1802">
        <v>0.2</v>
      </c>
      <c r="X1802">
        <v>17.534399999999998</v>
      </c>
    </row>
    <row r="1803" spans="1:24" x14ac:dyDescent="0.3">
      <c r="A1803">
        <v>1802</v>
      </c>
      <c r="B1803" t="s">
        <v>8189</v>
      </c>
      <c r="C1803" s="1">
        <v>42687</v>
      </c>
      <c r="D1803" s="1">
        <v>42693</v>
      </c>
      <c r="E1803" s="5">
        <f t="shared" si="28"/>
        <v>6</v>
      </c>
      <c r="F1803" s="3">
        <v>42687</v>
      </c>
      <c r="G1803" s="4">
        <v>2016</v>
      </c>
      <c r="H1803" t="s">
        <v>25</v>
      </c>
      <c r="I1803" t="s">
        <v>3474</v>
      </c>
      <c r="J1803" t="s">
        <v>881</v>
      </c>
      <c r="K1803" t="s">
        <v>52</v>
      </c>
      <c r="L1803" t="s">
        <v>3258</v>
      </c>
      <c r="M1803" t="s">
        <v>746</v>
      </c>
      <c r="N1803" t="s">
        <v>49</v>
      </c>
      <c r="O1803">
        <v>98002</v>
      </c>
      <c r="P1803" t="s">
        <v>21</v>
      </c>
      <c r="Q1803" t="s">
        <v>5093</v>
      </c>
      <c r="R1803" t="s">
        <v>13</v>
      </c>
      <c r="S1803" t="s">
        <v>3231</v>
      </c>
      <c r="T1803" t="s">
        <v>2645</v>
      </c>
      <c r="U1803">
        <v>4.18</v>
      </c>
      <c r="V1803">
        <v>1</v>
      </c>
      <c r="W1803">
        <v>0</v>
      </c>
      <c r="X1803">
        <v>1.5047999999999999</v>
      </c>
    </row>
    <row r="1804" spans="1:24" x14ac:dyDescent="0.3">
      <c r="A1804">
        <v>1803</v>
      </c>
      <c r="B1804" t="s">
        <v>9513</v>
      </c>
      <c r="C1804" s="1">
        <v>43000</v>
      </c>
      <c r="D1804" s="1">
        <v>43004</v>
      </c>
      <c r="E1804" s="5">
        <f t="shared" si="28"/>
        <v>4</v>
      </c>
      <c r="F1804" s="3">
        <v>43000</v>
      </c>
      <c r="G1804" s="4">
        <v>2017</v>
      </c>
      <c r="H1804" t="s">
        <v>7</v>
      </c>
      <c r="I1804" t="s">
        <v>3608</v>
      </c>
      <c r="J1804" t="s">
        <v>1313</v>
      </c>
      <c r="K1804" t="s">
        <v>9</v>
      </c>
      <c r="L1804" t="s">
        <v>3258</v>
      </c>
      <c r="M1804" t="s">
        <v>77</v>
      </c>
      <c r="N1804" t="s">
        <v>78</v>
      </c>
      <c r="O1804">
        <v>19134</v>
      </c>
      <c r="P1804" t="s">
        <v>79</v>
      </c>
      <c r="Q1804" t="s">
        <v>4544</v>
      </c>
      <c r="R1804" t="s">
        <v>22</v>
      </c>
      <c r="S1804" t="s">
        <v>3234</v>
      </c>
      <c r="T1804" t="s">
        <v>628</v>
      </c>
      <c r="U1804">
        <v>5.6070000000000011</v>
      </c>
      <c r="V1804">
        <v>1</v>
      </c>
      <c r="W1804">
        <v>0.7</v>
      </c>
      <c r="X1804">
        <v>-4.2987000000000002</v>
      </c>
    </row>
    <row r="1805" spans="1:24" x14ac:dyDescent="0.3">
      <c r="A1805">
        <v>1804</v>
      </c>
      <c r="B1805" t="s">
        <v>9513</v>
      </c>
      <c r="C1805" s="1">
        <v>43000</v>
      </c>
      <c r="D1805" s="1">
        <v>43004</v>
      </c>
      <c r="E1805" s="5">
        <f t="shared" si="28"/>
        <v>4</v>
      </c>
      <c r="F1805" s="3">
        <v>43000</v>
      </c>
      <c r="G1805" s="4">
        <v>2017</v>
      </c>
      <c r="H1805" t="s">
        <v>7</v>
      </c>
      <c r="I1805" t="s">
        <v>3608</v>
      </c>
      <c r="J1805" t="s">
        <v>1313</v>
      </c>
      <c r="K1805" t="s">
        <v>9</v>
      </c>
      <c r="L1805" t="s">
        <v>3258</v>
      </c>
      <c r="M1805" t="s">
        <v>77</v>
      </c>
      <c r="N1805" t="s">
        <v>78</v>
      </c>
      <c r="O1805">
        <v>19134</v>
      </c>
      <c r="P1805" t="s">
        <v>79</v>
      </c>
      <c r="Q1805" t="s">
        <v>4568</v>
      </c>
      <c r="R1805" t="s">
        <v>22</v>
      </c>
      <c r="S1805" t="s">
        <v>3236</v>
      </c>
      <c r="T1805" t="s">
        <v>1785</v>
      </c>
      <c r="U1805">
        <v>4663.7360000000008</v>
      </c>
      <c r="V1805">
        <v>7</v>
      </c>
      <c r="W1805">
        <v>0.2</v>
      </c>
      <c r="X1805">
        <v>-1049.3406</v>
      </c>
    </row>
    <row r="1806" spans="1:24" x14ac:dyDescent="0.3">
      <c r="A1806">
        <v>1805</v>
      </c>
      <c r="B1806" t="s">
        <v>9513</v>
      </c>
      <c r="C1806" s="1">
        <v>43000</v>
      </c>
      <c r="D1806" s="1">
        <v>43004</v>
      </c>
      <c r="E1806" s="5">
        <f t="shared" si="28"/>
        <v>4</v>
      </c>
      <c r="F1806" s="3">
        <v>43000</v>
      </c>
      <c r="G1806" s="4">
        <v>2017</v>
      </c>
      <c r="H1806" t="s">
        <v>7</v>
      </c>
      <c r="I1806" t="s">
        <v>3608</v>
      </c>
      <c r="J1806" t="s">
        <v>1313</v>
      </c>
      <c r="K1806" t="s">
        <v>9</v>
      </c>
      <c r="L1806" t="s">
        <v>3258</v>
      </c>
      <c r="M1806" t="s">
        <v>77</v>
      </c>
      <c r="N1806" t="s">
        <v>78</v>
      </c>
      <c r="O1806">
        <v>19134</v>
      </c>
      <c r="P1806" t="s">
        <v>79</v>
      </c>
      <c r="Q1806" t="s">
        <v>5218</v>
      </c>
      <c r="R1806" t="s">
        <v>35</v>
      </c>
      <c r="S1806" t="s">
        <v>3235</v>
      </c>
      <c r="T1806" t="s">
        <v>3060</v>
      </c>
      <c r="U1806">
        <v>79.984000000000009</v>
      </c>
      <c r="V1806">
        <v>2</v>
      </c>
      <c r="W1806">
        <v>0.2</v>
      </c>
      <c r="X1806">
        <v>22.995400000000004</v>
      </c>
    </row>
    <row r="1807" spans="1:24" x14ac:dyDescent="0.3">
      <c r="A1807">
        <v>1806</v>
      </c>
      <c r="B1807" t="s">
        <v>8190</v>
      </c>
      <c r="C1807" s="1">
        <v>42729</v>
      </c>
      <c r="D1807" s="1">
        <v>42732</v>
      </c>
      <c r="E1807" s="5">
        <f t="shared" si="28"/>
        <v>3</v>
      </c>
      <c r="F1807" s="3">
        <v>42729</v>
      </c>
      <c r="G1807" s="4">
        <v>2016</v>
      </c>
      <c r="H1807" t="s">
        <v>97</v>
      </c>
      <c r="I1807" t="s">
        <v>3394</v>
      </c>
      <c r="J1807" t="s">
        <v>573</v>
      </c>
      <c r="K1807" t="s">
        <v>18</v>
      </c>
      <c r="L1807" t="s">
        <v>3258</v>
      </c>
      <c r="M1807" t="s">
        <v>19</v>
      </c>
      <c r="N1807" t="s">
        <v>20</v>
      </c>
      <c r="O1807">
        <v>90049</v>
      </c>
      <c r="P1807" t="s">
        <v>21</v>
      </c>
      <c r="Q1807" t="s">
        <v>4972</v>
      </c>
      <c r="R1807" t="s">
        <v>35</v>
      </c>
      <c r="S1807" t="s">
        <v>3233</v>
      </c>
      <c r="T1807" t="s">
        <v>1772</v>
      </c>
      <c r="U1807">
        <v>2575.944</v>
      </c>
      <c r="V1807">
        <v>7</v>
      </c>
      <c r="W1807">
        <v>0.2</v>
      </c>
      <c r="X1807">
        <v>257.59440000000029</v>
      </c>
    </row>
    <row r="1808" spans="1:24" x14ac:dyDescent="0.3">
      <c r="A1808">
        <v>1807</v>
      </c>
      <c r="B1808" t="s">
        <v>8190</v>
      </c>
      <c r="C1808" s="1">
        <v>42729</v>
      </c>
      <c r="D1808" s="1">
        <v>42732</v>
      </c>
      <c r="E1808" s="5">
        <f t="shared" si="28"/>
        <v>3</v>
      </c>
      <c r="F1808" s="3">
        <v>42729</v>
      </c>
      <c r="G1808" s="4">
        <v>2016</v>
      </c>
      <c r="H1808" t="s">
        <v>97</v>
      </c>
      <c r="I1808" t="s">
        <v>3394</v>
      </c>
      <c r="J1808" t="s">
        <v>573</v>
      </c>
      <c r="K1808" t="s">
        <v>18</v>
      </c>
      <c r="L1808" t="s">
        <v>3258</v>
      </c>
      <c r="M1808" t="s">
        <v>19</v>
      </c>
      <c r="N1808" t="s">
        <v>20</v>
      </c>
      <c r="O1808">
        <v>90049</v>
      </c>
      <c r="P1808" t="s">
        <v>21</v>
      </c>
      <c r="Q1808" t="s">
        <v>4612</v>
      </c>
      <c r="R1808" t="s">
        <v>22</v>
      </c>
      <c r="S1808" t="s">
        <v>45</v>
      </c>
      <c r="T1808" t="s">
        <v>2323</v>
      </c>
      <c r="U1808">
        <v>45.36</v>
      </c>
      <c r="V1808">
        <v>7</v>
      </c>
      <c r="W1808">
        <v>0</v>
      </c>
      <c r="X1808">
        <v>21.772800000000004</v>
      </c>
    </row>
    <row r="1809" spans="1:24" x14ac:dyDescent="0.3">
      <c r="A1809">
        <v>1808</v>
      </c>
      <c r="B1809" t="s">
        <v>8190</v>
      </c>
      <c r="C1809" s="1">
        <v>42729</v>
      </c>
      <c r="D1809" s="1">
        <v>42732</v>
      </c>
      <c r="E1809" s="5">
        <f t="shared" si="28"/>
        <v>3</v>
      </c>
      <c r="F1809" s="3">
        <v>42729</v>
      </c>
      <c r="G1809" s="4">
        <v>2016</v>
      </c>
      <c r="H1809" t="s">
        <v>97</v>
      </c>
      <c r="I1809" t="s">
        <v>3394</v>
      </c>
      <c r="J1809" t="s">
        <v>573</v>
      </c>
      <c r="K1809" t="s">
        <v>18</v>
      </c>
      <c r="L1809" t="s">
        <v>3258</v>
      </c>
      <c r="M1809" t="s">
        <v>19</v>
      </c>
      <c r="N1809" t="s">
        <v>20</v>
      </c>
      <c r="O1809">
        <v>90049</v>
      </c>
      <c r="P1809" t="s">
        <v>21</v>
      </c>
      <c r="Q1809" t="s">
        <v>4580</v>
      </c>
      <c r="R1809" t="s">
        <v>35</v>
      </c>
      <c r="S1809" t="s">
        <v>3235</v>
      </c>
      <c r="T1809" t="s">
        <v>476</v>
      </c>
      <c r="U1809">
        <v>254.24</v>
      </c>
      <c r="V1809">
        <v>7</v>
      </c>
      <c r="W1809">
        <v>0</v>
      </c>
      <c r="X1809">
        <v>76.271999999999977</v>
      </c>
    </row>
    <row r="1810" spans="1:24" x14ac:dyDescent="0.3">
      <c r="A1810">
        <v>1809</v>
      </c>
      <c r="B1810" t="s">
        <v>8191</v>
      </c>
      <c r="C1810" s="1">
        <v>42411</v>
      </c>
      <c r="D1810" s="1">
        <v>42413</v>
      </c>
      <c r="E1810" s="5">
        <f t="shared" si="28"/>
        <v>2</v>
      </c>
      <c r="F1810" s="3">
        <v>42411</v>
      </c>
      <c r="G1810" s="4">
        <v>2016</v>
      </c>
      <c r="H1810" t="s">
        <v>97</v>
      </c>
      <c r="I1810" t="s">
        <v>3794</v>
      </c>
      <c r="J1810" t="s">
        <v>1960</v>
      </c>
      <c r="K1810" t="s">
        <v>18</v>
      </c>
      <c r="L1810" t="s">
        <v>3258</v>
      </c>
      <c r="M1810" t="s">
        <v>1961</v>
      </c>
      <c r="N1810" t="s">
        <v>321</v>
      </c>
      <c r="O1810">
        <v>74133</v>
      </c>
      <c r="P1810" t="s">
        <v>55</v>
      </c>
      <c r="Q1810" t="s">
        <v>4103</v>
      </c>
      <c r="R1810" t="s">
        <v>35</v>
      </c>
      <c r="S1810" t="s">
        <v>3233</v>
      </c>
      <c r="T1810" t="s">
        <v>846</v>
      </c>
      <c r="U1810">
        <v>69.930000000000007</v>
      </c>
      <c r="V1810">
        <v>7</v>
      </c>
      <c r="W1810">
        <v>0</v>
      </c>
      <c r="X1810">
        <v>0.69929999999999914</v>
      </c>
    </row>
    <row r="1811" spans="1:24" x14ac:dyDescent="0.3">
      <c r="A1811">
        <v>1810</v>
      </c>
      <c r="B1811" t="s">
        <v>8192</v>
      </c>
      <c r="C1811" s="1">
        <v>42666</v>
      </c>
      <c r="D1811" s="1">
        <v>42672</v>
      </c>
      <c r="E1811" s="5">
        <f t="shared" si="28"/>
        <v>6</v>
      </c>
      <c r="F1811" s="3">
        <v>42666</v>
      </c>
      <c r="G1811" s="4">
        <v>2016</v>
      </c>
      <c r="H1811" t="s">
        <v>25</v>
      </c>
      <c r="I1811" t="s">
        <v>3354</v>
      </c>
      <c r="J1811" t="s">
        <v>404</v>
      </c>
      <c r="K1811" t="s">
        <v>18</v>
      </c>
      <c r="L1811" t="s">
        <v>3258</v>
      </c>
      <c r="M1811" t="s">
        <v>156</v>
      </c>
      <c r="N1811" t="s">
        <v>110</v>
      </c>
      <c r="O1811">
        <v>60610</v>
      </c>
      <c r="P1811" t="s">
        <v>55</v>
      </c>
      <c r="Q1811" t="s">
        <v>5219</v>
      </c>
      <c r="R1811" t="s">
        <v>13</v>
      </c>
      <c r="S1811" t="s">
        <v>3231</v>
      </c>
      <c r="T1811" t="s">
        <v>963</v>
      </c>
      <c r="U1811">
        <v>16.155999999999999</v>
      </c>
      <c r="V1811">
        <v>7</v>
      </c>
      <c r="W1811">
        <v>0.6</v>
      </c>
      <c r="X1811">
        <v>-12.116999999999999</v>
      </c>
    </row>
    <row r="1812" spans="1:24" x14ac:dyDescent="0.3">
      <c r="A1812">
        <v>1811</v>
      </c>
      <c r="B1812" t="s">
        <v>8192</v>
      </c>
      <c r="C1812" s="1">
        <v>42666</v>
      </c>
      <c r="D1812" s="1">
        <v>42672</v>
      </c>
      <c r="E1812" s="5">
        <f t="shared" si="28"/>
        <v>6</v>
      </c>
      <c r="F1812" s="3">
        <v>42666</v>
      </c>
      <c r="G1812" s="4">
        <v>2016</v>
      </c>
      <c r="H1812" t="s">
        <v>25</v>
      </c>
      <c r="I1812" t="s">
        <v>3354</v>
      </c>
      <c r="J1812" t="s">
        <v>404</v>
      </c>
      <c r="K1812" t="s">
        <v>18</v>
      </c>
      <c r="L1812" t="s">
        <v>3258</v>
      </c>
      <c r="M1812" t="s">
        <v>156</v>
      </c>
      <c r="N1812" t="s">
        <v>110</v>
      </c>
      <c r="O1812">
        <v>60610</v>
      </c>
      <c r="P1812" t="s">
        <v>55</v>
      </c>
      <c r="Q1812" t="s">
        <v>5220</v>
      </c>
      <c r="R1812" t="s">
        <v>22</v>
      </c>
      <c r="S1812" t="s">
        <v>45</v>
      </c>
      <c r="T1812" t="s">
        <v>2473</v>
      </c>
      <c r="U1812">
        <v>54.816000000000003</v>
      </c>
      <c r="V1812">
        <v>3</v>
      </c>
      <c r="W1812">
        <v>0.2</v>
      </c>
      <c r="X1812">
        <v>17.815199999999997</v>
      </c>
    </row>
    <row r="1813" spans="1:24" x14ac:dyDescent="0.3">
      <c r="A1813">
        <v>1812</v>
      </c>
      <c r="B1813" t="s">
        <v>6103</v>
      </c>
      <c r="C1813" s="1">
        <v>41799</v>
      </c>
      <c r="D1813" s="1">
        <v>41801</v>
      </c>
      <c r="E1813" s="5">
        <f t="shared" si="28"/>
        <v>2</v>
      </c>
      <c r="F1813" s="3">
        <v>41799</v>
      </c>
      <c r="G1813" s="4">
        <v>2014</v>
      </c>
      <c r="H1813" t="s">
        <v>7</v>
      </c>
      <c r="I1813" t="s">
        <v>3641</v>
      </c>
      <c r="J1813" t="s">
        <v>1418</v>
      </c>
      <c r="K1813" t="s">
        <v>9</v>
      </c>
      <c r="L1813" t="s">
        <v>3258</v>
      </c>
      <c r="M1813" t="s">
        <v>1486</v>
      </c>
      <c r="N1813" t="s">
        <v>165</v>
      </c>
      <c r="O1813">
        <v>22801</v>
      </c>
      <c r="P1813" t="s">
        <v>12</v>
      </c>
      <c r="Q1813" t="s">
        <v>4234</v>
      </c>
      <c r="R1813" t="s">
        <v>13</v>
      </c>
      <c r="S1813" t="s">
        <v>29</v>
      </c>
      <c r="T1813" t="s">
        <v>513</v>
      </c>
      <c r="U1813">
        <v>1441.3</v>
      </c>
      <c r="V1813">
        <v>7</v>
      </c>
      <c r="W1813">
        <v>0</v>
      </c>
      <c r="X1813">
        <v>245.0209999999999</v>
      </c>
    </row>
    <row r="1814" spans="1:24" x14ac:dyDescent="0.3">
      <c r="A1814">
        <v>1813</v>
      </c>
      <c r="B1814" t="s">
        <v>9514</v>
      </c>
      <c r="C1814" s="1">
        <v>43059</v>
      </c>
      <c r="D1814" s="1">
        <v>43065</v>
      </c>
      <c r="E1814" s="5">
        <f t="shared" si="28"/>
        <v>6</v>
      </c>
      <c r="F1814" s="3">
        <v>43059</v>
      </c>
      <c r="G1814" s="4">
        <v>2017</v>
      </c>
      <c r="H1814" t="s">
        <v>25</v>
      </c>
      <c r="I1814" t="s">
        <v>3795</v>
      </c>
      <c r="J1814" t="s">
        <v>1963</v>
      </c>
      <c r="K1814" t="s">
        <v>9</v>
      </c>
      <c r="L1814" t="s">
        <v>3258</v>
      </c>
      <c r="M1814" t="s">
        <v>300</v>
      </c>
      <c r="N1814" t="s">
        <v>249</v>
      </c>
      <c r="O1814">
        <v>43055</v>
      </c>
      <c r="P1814" t="s">
        <v>79</v>
      </c>
      <c r="Q1814" t="s">
        <v>4076</v>
      </c>
      <c r="R1814" t="s">
        <v>13</v>
      </c>
      <c r="S1814" t="s">
        <v>3231</v>
      </c>
      <c r="T1814" t="s">
        <v>3042</v>
      </c>
      <c r="U1814">
        <v>77.599999999999994</v>
      </c>
      <c r="V1814">
        <v>5</v>
      </c>
      <c r="W1814">
        <v>0.2</v>
      </c>
      <c r="X1814">
        <v>28.129999999999995</v>
      </c>
    </row>
    <row r="1815" spans="1:24" x14ac:dyDescent="0.3">
      <c r="A1815">
        <v>1814</v>
      </c>
      <c r="B1815" t="s">
        <v>9514</v>
      </c>
      <c r="C1815" s="1">
        <v>43059</v>
      </c>
      <c r="D1815" s="1">
        <v>43065</v>
      </c>
      <c r="E1815" s="5">
        <f t="shared" si="28"/>
        <v>6</v>
      </c>
      <c r="F1815" s="3">
        <v>43059</v>
      </c>
      <c r="G1815" s="4">
        <v>2017</v>
      </c>
      <c r="H1815" t="s">
        <v>25</v>
      </c>
      <c r="I1815" t="s">
        <v>3795</v>
      </c>
      <c r="J1815" t="s">
        <v>1963</v>
      </c>
      <c r="K1815" t="s">
        <v>9</v>
      </c>
      <c r="L1815" t="s">
        <v>3258</v>
      </c>
      <c r="M1815" t="s">
        <v>300</v>
      </c>
      <c r="N1815" t="s">
        <v>249</v>
      </c>
      <c r="O1815">
        <v>43055</v>
      </c>
      <c r="P1815" t="s">
        <v>79</v>
      </c>
      <c r="Q1815" t="s">
        <v>4501</v>
      </c>
      <c r="R1815" t="s">
        <v>13</v>
      </c>
      <c r="S1815" t="s">
        <v>3231</v>
      </c>
      <c r="T1815" t="s">
        <v>660</v>
      </c>
      <c r="U1815">
        <v>4.6560000000000006</v>
      </c>
      <c r="V1815">
        <v>2</v>
      </c>
      <c r="W1815">
        <v>0.2</v>
      </c>
      <c r="X1815">
        <v>1.5713999999999997</v>
      </c>
    </row>
    <row r="1816" spans="1:24" x14ac:dyDescent="0.3">
      <c r="A1816">
        <v>1815</v>
      </c>
      <c r="B1816" t="s">
        <v>7084</v>
      </c>
      <c r="C1816" s="1">
        <v>42261</v>
      </c>
      <c r="D1816" s="1">
        <v>42265</v>
      </c>
      <c r="E1816" s="5">
        <f t="shared" si="28"/>
        <v>4</v>
      </c>
      <c r="F1816" s="3">
        <v>42261</v>
      </c>
      <c r="G1816" s="4">
        <v>2015</v>
      </c>
      <c r="H1816" t="s">
        <v>25</v>
      </c>
      <c r="I1816" t="s">
        <v>3665</v>
      </c>
      <c r="J1816" t="s">
        <v>1527</v>
      </c>
      <c r="K1816" t="s">
        <v>18</v>
      </c>
      <c r="L1816" t="s">
        <v>3258</v>
      </c>
      <c r="M1816" t="s">
        <v>19</v>
      </c>
      <c r="N1816" t="s">
        <v>20</v>
      </c>
      <c r="O1816">
        <v>90045</v>
      </c>
      <c r="P1816" t="s">
        <v>21</v>
      </c>
      <c r="Q1816" t="s">
        <v>4334</v>
      </c>
      <c r="R1816" t="s">
        <v>13</v>
      </c>
      <c r="S1816" t="s">
        <v>29</v>
      </c>
      <c r="T1816" t="s">
        <v>2785</v>
      </c>
      <c r="U1816">
        <v>170.13600000000002</v>
      </c>
      <c r="V1816">
        <v>3</v>
      </c>
      <c r="W1816">
        <v>0.2</v>
      </c>
      <c r="X1816">
        <v>-8.5067999999999913</v>
      </c>
    </row>
    <row r="1817" spans="1:24" x14ac:dyDescent="0.3">
      <c r="A1817">
        <v>1816</v>
      </c>
      <c r="B1817" t="s">
        <v>7085</v>
      </c>
      <c r="C1817" s="1">
        <v>42159</v>
      </c>
      <c r="D1817" s="1">
        <v>42159</v>
      </c>
      <c r="E1817" s="5">
        <f t="shared" si="28"/>
        <v>0</v>
      </c>
      <c r="F1817" s="3">
        <v>42159</v>
      </c>
      <c r="G1817" s="4">
        <v>2015</v>
      </c>
      <c r="H1817" t="s">
        <v>625</v>
      </c>
      <c r="I1817" t="s">
        <v>3586</v>
      </c>
      <c r="J1817" t="s">
        <v>1250</v>
      </c>
      <c r="K1817" t="s">
        <v>9</v>
      </c>
      <c r="L1817" t="s">
        <v>3258</v>
      </c>
      <c r="M1817" t="s">
        <v>48</v>
      </c>
      <c r="N1817" t="s">
        <v>49</v>
      </c>
      <c r="O1817">
        <v>98105</v>
      </c>
      <c r="P1817" t="s">
        <v>21</v>
      </c>
      <c r="Q1817" t="s">
        <v>5221</v>
      </c>
      <c r="R1817" t="s">
        <v>22</v>
      </c>
      <c r="S1817" t="s">
        <v>23</v>
      </c>
      <c r="T1817" t="s">
        <v>322</v>
      </c>
      <c r="U1817">
        <v>7.38</v>
      </c>
      <c r="V1817">
        <v>2</v>
      </c>
      <c r="W1817">
        <v>0</v>
      </c>
      <c r="X1817">
        <v>3.4685999999999999</v>
      </c>
    </row>
    <row r="1818" spans="1:24" x14ac:dyDescent="0.3">
      <c r="A1818">
        <v>1817</v>
      </c>
      <c r="B1818" t="s">
        <v>7085</v>
      </c>
      <c r="C1818" s="1">
        <v>42159</v>
      </c>
      <c r="D1818" s="1">
        <v>42159</v>
      </c>
      <c r="E1818" s="5">
        <f t="shared" si="28"/>
        <v>0</v>
      </c>
      <c r="F1818" s="3">
        <v>42159</v>
      </c>
      <c r="G1818" s="4">
        <v>2015</v>
      </c>
      <c r="H1818" t="s">
        <v>625</v>
      </c>
      <c r="I1818" t="s">
        <v>3586</v>
      </c>
      <c r="J1818" t="s">
        <v>1250</v>
      </c>
      <c r="K1818" t="s">
        <v>9</v>
      </c>
      <c r="L1818" t="s">
        <v>3258</v>
      </c>
      <c r="M1818" t="s">
        <v>48</v>
      </c>
      <c r="N1818" t="s">
        <v>49</v>
      </c>
      <c r="O1818">
        <v>98105</v>
      </c>
      <c r="P1818" t="s">
        <v>21</v>
      </c>
      <c r="Q1818" t="s">
        <v>4293</v>
      </c>
      <c r="R1818" t="s">
        <v>22</v>
      </c>
      <c r="S1818" t="s">
        <v>3232</v>
      </c>
      <c r="T1818" t="s">
        <v>93</v>
      </c>
      <c r="U1818">
        <v>9.26</v>
      </c>
      <c r="V1818">
        <v>2</v>
      </c>
      <c r="W1818">
        <v>0</v>
      </c>
      <c r="X1818">
        <v>3.0557999999999996</v>
      </c>
    </row>
    <row r="1819" spans="1:24" x14ac:dyDescent="0.3">
      <c r="A1819">
        <v>1818</v>
      </c>
      <c r="B1819" t="s">
        <v>7086</v>
      </c>
      <c r="C1819" s="1">
        <v>42351</v>
      </c>
      <c r="D1819" s="1">
        <v>42353</v>
      </c>
      <c r="E1819" s="5">
        <f t="shared" si="28"/>
        <v>2</v>
      </c>
      <c r="F1819" s="3">
        <v>42351</v>
      </c>
      <c r="G1819" s="4">
        <v>2015</v>
      </c>
      <c r="H1819" t="s">
        <v>7</v>
      </c>
      <c r="I1819" t="s">
        <v>3688</v>
      </c>
      <c r="J1819" t="s">
        <v>1619</v>
      </c>
      <c r="K1819" t="s">
        <v>9</v>
      </c>
      <c r="L1819" t="s">
        <v>3258</v>
      </c>
      <c r="M1819" t="s">
        <v>19</v>
      </c>
      <c r="N1819" t="s">
        <v>20</v>
      </c>
      <c r="O1819">
        <v>90036</v>
      </c>
      <c r="P1819" t="s">
        <v>21</v>
      </c>
      <c r="Q1819" t="s">
        <v>5222</v>
      </c>
      <c r="R1819" t="s">
        <v>22</v>
      </c>
      <c r="S1819" t="s">
        <v>23</v>
      </c>
      <c r="T1819" t="s">
        <v>927</v>
      </c>
      <c r="U1819">
        <v>9.9600000000000009</v>
      </c>
      <c r="V1819">
        <v>2</v>
      </c>
      <c r="W1819">
        <v>0</v>
      </c>
      <c r="X1819">
        <v>4.5815999999999999</v>
      </c>
    </row>
    <row r="1820" spans="1:24" x14ac:dyDescent="0.3">
      <c r="A1820">
        <v>1819</v>
      </c>
      <c r="B1820" t="s">
        <v>6104</v>
      </c>
      <c r="C1820" s="1">
        <v>41784</v>
      </c>
      <c r="D1820" s="1">
        <v>41788</v>
      </c>
      <c r="E1820" s="5">
        <f t="shared" si="28"/>
        <v>4</v>
      </c>
      <c r="F1820" s="3">
        <v>41784</v>
      </c>
      <c r="G1820" s="4">
        <v>2014</v>
      </c>
      <c r="H1820" t="s">
        <v>25</v>
      </c>
      <c r="I1820" t="s">
        <v>3796</v>
      </c>
      <c r="J1820" t="s">
        <v>1967</v>
      </c>
      <c r="K1820" t="s">
        <v>9</v>
      </c>
      <c r="L1820" t="s">
        <v>3258</v>
      </c>
      <c r="M1820" t="s">
        <v>156</v>
      </c>
      <c r="N1820" t="s">
        <v>110</v>
      </c>
      <c r="O1820">
        <v>60623</v>
      </c>
      <c r="P1820" t="s">
        <v>55</v>
      </c>
      <c r="Q1820" t="s">
        <v>5223</v>
      </c>
      <c r="R1820" t="s">
        <v>22</v>
      </c>
      <c r="S1820" t="s">
        <v>38</v>
      </c>
      <c r="T1820" t="s">
        <v>2383</v>
      </c>
      <c r="U1820">
        <v>75.59999999999998</v>
      </c>
      <c r="V1820">
        <v>2</v>
      </c>
      <c r="W1820">
        <v>0.8</v>
      </c>
      <c r="X1820">
        <v>-166.32000000000005</v>
      </c>
    </row>
    <row r="1821" spans="1:24" x14ac:dyDescent="0.3">
      <c r="A1821">
        <v>1820</v>
      </c>
      <c r="B1821" t="s">
        <v>6104</v>
      </c>
      <c r="C1821" s="1">
        <v>41784</v>
      </c>
      <c r="D1821" s="1">
        <v>41788</v>
      </c>
      <c r="E1821" s="5">
        <f t="shared" si="28"/>
        <v>4</v>
      </c>
      <c r="F1821" s="3">
        <v>41784</v>
      </c>
      <c r="G1821" s="4">
        <v>2014</v>
      </c>
      <c r="H1821" t="s">
        <v>25</v>
      </c>
      <c r="I1821" t="s">
        <v>3796</v>
      </c>
      <c r="J1821" t="s">
        <v>1967</v>
      </c>
      <c r="K1821" t="s">
        <v>9</v>
      </c>
      <c r="L1821" t="s">
        <v>3258</v>
      </c>
      <c r="M1821" t="s">
        <v>156</v>
      </c>
      <c r="N1821" t="s">
        <v>110</v>
      </c>
      <c r="O1821">
        <v>60623</v>
      </c>
      <c r="P1821" t="s">
        <v>55</v>
      </c>
      <c r="Q1821" t="s">
        <v>5224</v>
      </c>
      <c r="R1821" t="s">
        <v>13</v>
      </c>
      <c r="S1821" t="s">
        <v>3231</v>
      </c>
      <c r="T1821" t="s">
        <v>154</v>
      </c>
      <c r="U1821">
        <v>29.32</v>
      </c>
      <c r="V1821">
        <v>2</v>
      </c>
      <c r="W1821">
        <v>0.6</v>
      </c>
      <c r="X1821">
        <v>-24.188999999999993</v>
      </c>
    </row>
    <row r="1822" spans="1:24" x14ac:dyDescent="0.3">
      <c r="A1822">
        <v>1821</v>
      </c>
      <c r="B1822" t="s">
        <v>8193</v>
      </c>
      <c r="C1822" s="1">
        <v>42416</v>
      </c>
      <c r="D1822" s="1">
        <v>42420</v>
      </c>
      <c r="E1822" s="5">
        <f t="shared" si="28"/>
        <v>4</v>
      </c>
      <c r="F1822" s="3">
        <v>42416</v>
      </c>
      <c r="G1822" s="4">
        <v>2016</v>
      </c>
      <c r="H1822" t="s">
        <v>25</v>
      </c>
      <c r="I1822" t="s">
        <v>3363</v>
      </c>
      <c r="J1822" t="s">
        <v>440</v>
      </c>
      <c r="K1822" t="s">
        <v>18</v>
      </c>
      <c r="L1822" t="s">
        <v>3258</v>
      </c>
      <c r="M1822" t="s">
        <v>156</v>
      </c>
      <c r="N1822" t="s">
        <v>110</v>
      </c>
      <c r="O1822">
        <v>60623</v>
      </c>
      <c r="P1822" t="s">
        <v>55</v>
      </c>
      <c r="Q1822" t="s">
        <v>5225</v>
      </c>
      <c r="R1822" t="s">
        <v>22</v>
      </c>
      <c r="S1822" t="s">
        <v>38</v>
      </c>
      <c r="T1822" t="s">
        <v>2961</v>
      </c>
      <c r="U1822">
        <v>92.063999999999979</v>
      </c>
      <c r="V1822">
        <v>6</v>
      </c>
      <c r="W1822">
        <v>0.8</v>
      </c>
      <c r="X1822">
        <v>-225.55680000000007</v>
      </c>
    </row>
    <row r="1823" spans="1:24" x14ac:dyDescent="0.3">
      <c r="A1823">
        <v>1822</v>
      </c>
      <c r="B1823" t="s">
        <v>8193</v>
      </c>
      <c r="C1823" s="1">
        <v>42416</v>
      </c>
      <c r="D1823" s="1">
        <v>42420</v>
      </c>
      <c r="E1823" s="5">
        <f t="shared" si="28"/>
        <v>4</v>
      </c>
      <c r="F1823" s="3">
        <v>42416</v>
      </c>
      <c r="G1823" s="4">
        <v>2016</v>
      </c>
      <c r="H1823" t="s">
        <v>25</v>
      </c>
      <c r="I1823" t="s">
        <v>3363</v>
      </c>
      <c r="J1823" t="s">
        <v>440</v>
      </c>
      <c r="K1823" t="s">
        <v>18</v>
      </c>
      <c r="L1823" t="s">
        <v>3258</v>
      </c>
      <c r="M1823" t="s">
        <v>156</v>
      </c>
      <c r="N1823" t="s">
        <v>110</v>
      </c>
      <c r="O1823">
        <v>60623</v>
      </c>
      <c r="P1823" t="s">
        <v>55</v>
      </c>
      <c r="Q1823" t="s">
        <v>4165</v>
      </c>
      <c r="R1823" t="s">
        <v>22</v>
      </c>
      <c r="S1823" t="s">
        <v>3237</v>
      </c>
      <c r="T1823" t="s">
        <v>2659</v>
      </c>
      <c r="U1823">
        <v>6.9760000000000009</v>
      </c>
      <c r="V1823">
        <v>4</v>
      </c>
      <c r="W1823">
        <v>0.2</v>
      </c>
      <c r="X1823">
        <v>1.8312000000000004</v>
      </c>
    </row>
    <row r="1824" spans="1:24" x14ac:dyDescent="0.3">
      <c r="A1824">
        <v>1823</v>
      </c>
      <c r="B1824" t="s">
        <v>8193</v>
      </c>
      <c r="C1824" s="1">
        <v>42416</v>
      </c>
      <c r="D1824" s="1">
        <v>42420</v>
      </c>
      <c r="E1824" s="5">
        <f t="shared" si="28"/>
        <v>4</v>
      </c>
      <c r="F1824" s="3">
        <v>42416</v>
      </c>
      <c r="G1824" s="4">
        <v>2016</v>
      </c>
      <c r="H1824" t="s">
        <v>25</v>
      </c>
      <c r="I1824" t="s">
        <v>3363</v>
      </c>
      <c r="J1824" t="s">
        <v>440</v>
      </c>
      <c r="K1824" t="s">
        <v>18</v>
      </c>
      <c r="L1824" t="s">
        <v>3258</v>
      </c>
      <c r="M1824" t="s">
        <v>156</v>
      </c>
      <c r="N1824" t="s">
        <v>110</v>
      </c>
      <c r="O1824">
        <v>60623</v>
      </c>
      <c r="P1824" t="s">
        <v>55</v>
      </c>
      <c r="Q1824" t="s">
        <v>5226</v>
      </c>
      <c r="R1824" t="s">
        <v>13</v>
      </c>
      <c r="S1824" t="s">
        <v>3229</v>
      </c>
      <c r="T1824" t="s">
        <v>1392</v>
      </c>
      <c r="U1824">
        <v>62.957999999999998</v>
      </c>
      <c r="V1824">
        <v>3</v>
      </c>
      <c r="W1824">
        <v>0.3</v>
      </c>
      <c r="X1824">
        <v>-2.6981999999999999</v>
      </c>
    </row>
    <row r="1825" spans="1:24" x14ac:dyDescent="0.3">
      <c r="A1825">
        <v>1824</v>
      </c>
      <c r="B1825" t="s">
        <v>8193</v>
      </c>
      <c r="C1825" s="1">
        <v>42416</v>
      </c>
      <c r="D1825" s="1">
        <v>42420</v>
      </c>
      <c r="E1825" s="5">
        <f t="shared" si="28"/>
        <v>4</v>
      </c>
      <c r="F1825" s="3">
        <v>42416</v>
      </c>
      <c r="G1825" s="4">
        <v>2016</v>
      </c>
      <c r="H1825" t="s">
        <v>25</v>
      </c>
      <c r="I1825" t="s">
        <v>3363</v>
      </c>
      <c r="J1825" t="s">
        <v>440</v>
      </c>
      <c r="K1825" t="s">
        <v>18</v>
      </c>
      <c r="L1825" t="s">
        <v>3258</v>
      </c>
      <c r="M1825" t="s">
        <v>156</v>
      </c>
      <c r="N1825" t="s">
        <v>110</v>
      </c>
      <c r="O1825">
        <v>60623</v>
      </c>
      <c r="P1825" t="s">
        <v>55</v>
      </c>
      <c r="Q1825" t="s">
        <v>4091</v>
      </c>
      <c r="R1825" t="s">
        <v>22</v>
      </c>
      <c r="S1825" t="s">
        <v>45</v>
      </c>
      <c r="T1825" t="s">
        <v>516</v>
      </c>
      <c r="U1825">
        <v>5.1840000000000011</v>
      </c>
      <c r="V1825">
        <v>1</v>
      </c>
      <c r="W1825">
        <v>0.2</v>
      </c>
      <c r="X1825">
        <v>1.8144</v>
      </c>
    </row>
    <row r="1826" spans="1:24" x14ac:dyDescent="0.3">
      <c r="A1826">
        <v>1825</v>
      </c>
      <c r="B1826" t="s">
        <v>8194</v>
      </c>
      <c r="C1826" s="1">
        <v>42726</v>
      </c>
      <c r="D1826" s="1">
        <v>42732</v>
      </c>
      <c r="E1826" s="5">
        <f t="shared" si="28"/>
        <v>6</v>
      </c>
      <c r="F1826" s="3">
        <v>42726</v>
      </c>
      <c r="G1826" s="4">
        <v>2016</v>
      </c>
      <c r="H1826" t="s">
        <v>25</v>
      </c>
      <c r="I1826" t="s">
        <v>3451</v>
      </c>
      <c r="J1826" t="s">
        <v>796</v>
      </c>
      <c r="K1826" t="s">
        <v>9</v>
      </c>
      <c r="L1826" t="s">
        <v>3258</v>
      </c>
      <c r="M1826" t="s">
        <v>1972</v>
      </c>
      <c r="N1826" t="s">
        <v>212</v>
      </c>
      <c r="O1826">
        <v>97756</v>
      </c>
      <c r="P1826" t="s">
        <v>21</v>
      </c>
      <c r="Q1826" t="s">
        <v>4953</v>
      </c>
      <c r="R1826" t="s">
        <v>22</v>
      </c>
      <c r="S1826" t="s">
        <v>3234</v>
      </c>
      <c r="T1826" t="s">
        <v>1494</v>
      </c>
      <c r="U1826">
        <v>31.32</v>
      </c>
      <c r="V1826">
        <v>10</v>
      </c>
      <c r="W1826">
        <v>0.7</v>
      </c>
      <c r="X1826">
        <v>-25.05599999999999</v>
      </c>
    </row>
    <row r="1827" spans="1:24" x14ac:dyDescent="0.3">
      <c r="A1827">
        <v>1826</v>
      </c>
      <c r="B1827" t="s">
        <v>8194</v>
      </c>
      <c r="C1827" s="1">
        <v>42726</v>
      </c>
      <c r="D1827" s="1">
        <v>42732</v>
      </c>
      <c r="E1827" s="5">
        <f t="shared" si="28"/>
        <v>6</v>
      </c>
      <c r="F1827" s="3">
        <v>42726</v>
      </c>
      <c r="G1827" s="4">
        <v>2016</v>
      </c>
      <c r="H1827" t="s">
        <v>25</v>
      </c>
      <c r="I1827" t="s">
        <v>3451</v>
      </c>
      <c r="J1827" t="s">
        <v>796</v>
      </c>
      <c r="K1827" t="s">
        <v>9</v>
      </c>
      <c r="L1827" t="s">
        <v>3258</v>
      </c>
      <c r="M1827" t="s">
        <v>1972</v>
      </c>
      <c r="N1827" t="s">
        <v>212</v>
      </c>
      <c r="O1827">
        <v>97756</v>
      </c>
      <c r="P1827" t="s">
        <v>21</v>
      </c>
      <c r="Q1827" t="s">
        <v>4452</v>
      </c>
      <c r="R1827" t="s">
        <v>13</v>
      </c>
      <c r="S1827" t="s">
        <v>3231</v>
      </c>
      <c r="T1827" t="s">
        <v>901</v>
      </c>
      <c r="U1827">
        <v>11.840000000000002</v>
      </c>
      <c r="V1827">
        <v>4</v>
      </c>
      <c r="W1827">
        <v>0.2</v>
      </c>
      <c r="X1827">
        <v>3.108000000000001</v>
      </c>
    </row>
    <row r="1828" spans="1:24" x14ac:dyDescent="0.3">
      <c r="A1828">
        <v>1827</v>
      </c>
      <c r="B1828" t="s">
        <v>8194</v>
      </c>
      <c r="C1828" s="1">
        <v>42726</v>
      </c>
      <c r="D1828" s="1">
        <v>42732</v>
      </c>
      <c r="E1828" s="5">
        <f t="shared" si="28"/>
        <v>6</v>
      </c>
      <c r="F1828" s="3">
        <v>42726</v>
      </c>
      <c r="G1828" s="4">
        <v>2016</v>
      </c>
      <c r="H1828" t="s">
        <v>25</v>
      </c>
      <c r="I1828" t="s">
        <v>3451</v>
      </c>
      <c r="J1828" t="s">
        <v>796</v>
      </c>
      <c r="K1828" t="s">
        <v>9</v>
      </c>
      <c r="L1828" t="s">
        <v>3258</v>
      </c>
      <c r="M1828" t="s">
        <v>1972</v>
      </c>
      <c r="N1828" t="s">
        <v>212</v>
      </c>
      <c r="O1828">
        <v>97756</v>
      </c>
      <c r="P1828" t="s">
        <v>21</v>
      </c>
      <c r="Q1828" t="s">
        <v>5227</v>
      </c>
      <c r="R1828" t="s">
        <v>13</v>
      </c>
      <c r="S1828" t="s">
        <v>3231</v>
      </c>
      <c r="T1828" t="s">
        <v>1089</v>
      </c>
      <c r="U1828">
        <v>22.784000000000002</v>
      </c>
      <c r="V1828">
        <v>1</v>
      </c>
      <c r="W1828">
        <v>0.2</v>
      </c>
      <c r="X1828">
        <v>4.8416000000000006</v>
      </c>
    </row>
    <row r="1829" spans="1:24" x14ac:dyDescent="0.3">
      <c r="A1829">
        <v>1828</v>
      </c>
      <c r="B1829" t="s">
        <v>8195</v>
      </c>
      <c r="C1829" s="1">
        <v>42408</v>
      </c>
      <c r="D1829" s="1">
        <v>42411</v>
      </c>
      <c r="E1829" s="5">
        <f t="shared" si="28"/>
        <v>3</v>
      </c>
      <c r="F1829" s="3">
        <v>42408</v>
      </c>
      <c r="G1829" s="4">
        <v>2016</v>
      </c>
      <c r="H1829" t="s">
        <v>7</v>
      </c>
      <c r="I1829" t="s">
        <v>3797</v>
      </c>
      <c r="J1829" t="s">
        <v>1974</v>
      </c>
      <c r="K1829" t="s">
        <v>52</v>
      </c>
      <c r="L1829" t="s">
        <v>3258</v>
      </c>
      <c r="M1829" t="s">
        <v>1975</v>
      </c>
      <c r="N1829" t="s">
        <v>44</v>
      </c>
      <c r="O1829">
        <v>27604</v>
      </c>
      <c r="P1829" t="s">
        <v>12</v>
      </c>
      <c r="Q1829" t="s">
        <v>5228</v>
      </c>
      <c r="R1829" t="s">
        <v>35</v>
      </c>
      <c r="S1829" t="s">
        <v>3233</v>
      </c>
      <c r="T1829" t="s">
        <v>2578</v>
      </c>
      <c r="U1829">
        <v>1127.9760000000001</v>
      </c>
      <c r="V1829">
        <v>3</v>
      </c>
      <c r="W1829">
        <v>0.2</v>
      </c>
      <c r="X1829">
        <v>126.8972999999998</v>
      </c>
    </row>
    <row r="1830" spans="1:24" x14ac:dyDescent="0.3">
      <c r="A1830">
        <v>1829</v>
      </c>
      <c r="B1830" t="s">
        <v>7087</v>
      </c>
      <c r="C1830" s="1">
        <v>42198</v>
      </c>
      <c r="D1830" s="1">
        <v>42200</v>
      </c>
      <c r="E1830" s="5">
        <f t="shared" si="28"/>
        <v>2</v>
      </c>
      <c r="F1830" s="3">
        <v>42198</v>
      </c>
      <c r="G1830" s="4">
        <v>2015</v>
      </c>
      <c r="H1830" t="s">
        <v>7</v>
      </c>
      <c r="I1830" t="s">
        <v>3798</v>
      </c>
      <c r="J1830" t="s">
        <v>1976</v>
      </c>
      <c r="K1830" t="s">
        <v>18</v>
      </c>
      <c r="L1830" t="s">
        <v>3258</v>
      </c>
      <c r="M1830" t="s">
        <v>1583</v>
      </c>
      <c r="N1830" t="s">
        <v>615</v>
      </c>
      <c r="O1830">
        <v>31204</v>
      </c>
      <c r="P1830" t="s">
        <v>12</v>
      </c>
      <c r="Q1830" t="s">
        <v>4805</v>
      </c>
      <c r="R1830" t="s">
        <v>22</v>
      </c>
      <c r="S1830" t="s">
        <v>45</v>
      </c>
      <c r="T1830" t="s">
        <v>3187</v>
      </c>
      <c r="U1830">
        <v>38.880000000000003</v>
      </c>
      <c r="V1830">
        <v>6</v>
      </c>
      <c r="W1830">
        <v>0</v>
      </c>
      <c r="X1830">
        <v>18.662400000000002</v>
      </c>
    </row>
    <row r="1831" spans="1:24" x14ac:dyDescent="0.3">
      <c r="A1831">
        <v>1830</v>
      </c>
      <c r="B1831" t="s">
        <v>6105</v>
      </c>
      <c r="C1831" s="1">
        <v>41777</v>
      </c>
      <c r="D1831" s="1">
        <v>41783</v>
      </c>
      <c r="E1831" s="5">
        <f t="shared" si="28"/>
        <v>6</v>
      </c>
      <c r="F1831" s="3">
        <v>41777</v>
      </c>
      <c r="G1831" s="4">
        <v>2014</v>
      </c>
      <c r="H1831" t="s">
        <v>25</v>
      </c>
      <c r="I1831" t="s">
        <v>3352</v>
      </c>
      <c r="J1831" t="s">
        <v>397</v>
      </c>
      <c r="K1831" t="s">
        <v>9</v>
      </c>
      <c r="L1831" t="s">
        <v>3258</v>
      </c>
      <c r="M1831" t="s">
        <v>1023</v>
      </c>
      <c r="N1831" t="s">
        <v>249</v>
      </c>
      <c r="O1831">
        <v>44105</v>
      </c>
      <c r="P1831" t="s">
        <v>79</v>
      </c>
      <c r="Q1831" t="s">
        <v>5229</v>
      </c>
      <c r="R1831" t="s">
        <v>35</v>
      </c>
      <c r="S1831" t="s">
        <v>3233</v>
      </c>
      <c r="T1831" t="s">
        <v>421</v>
      </c>
      <c r="U1831">
        <v>779.79600000000005</v>
      </c>
      <c r="V1831">
        <v>2</v>
      </c>
      <c r="W1831">
        <v>0.4</v>
      </c>
      <c r="X1831">
        <v>-168.95579999999995</v>
      </c>
    </row>
    <row r="1832" spans="1:24" x14ac:dyDescent="0.3">
      <c r="A1832">
        <v>1831</v>
      </c>
      <c r="B1832" t="s">
        <v>9515</v>
      </c>
      <c r="C1832" s="1">
        <v>43029</v>
      </c>
      <c r="D1832" s="1">
        <v>43029</v>
      </c>
      <c r="E1832" s="5">
        <f t="shared" si="28"/>
        <v>0</v>
      </c>
      <c r="F1832" s="3">
        <v>43029</v>
      </c>
      <c r="G1832" s="4">
        <v>2017</v>
      </c>
      <c r="H1832" t="s">
        <v>625</v>
      </c>
      <c r="I1832" t="s">
        <v>3617</v>
      </c>
      <c r="J1832" t="s">
        <v>1338</v>
      </c>
      <c r="K1832" t="s">
        <v>52</v>
      </c>
      <c r="L1832" t="s">
        <v>3258</v>
      </c>
      <c r="M1832" t="s">
        <v>1978</v>
      </c>
      <c r="N1832" t="s">
        <v>321</v>
      </c>
      <c r="O1832">
        <v>74403</v>
      </c>
      <c r="P1832" t="s">
        <v>55</v>
      </c>
      <c r="Q1832" t="s">
        <v>5230</v>
      </c>
      <c r="R1832" t="s">
        <v>35</v>
      </c>
      <c r="S1832" t="s">
        <v>3233</v>
      </c>
      <c r="T1832" t="s">
        <v>1979</v>
      </c>
      <c r="U1832">
        <v>1439.92</v>
      </c>
      <c r="V1832">
        <v>8</v>
      </c>
      <c r="W1832">
        <v>0</v>
      </c>
      <c r="X1832">
        <v>374.37920000000008</v>
      </c>
    </row>
    <row r="1833" spans="1:24" x14ac:dyDescent="0.3">
      <c r="A1833">
        <v>1832</v>
      </c>
      <c r="B1833" t="s">
        <v>9515</v>
      </c>
      <c r="C1833" s="1">
        <v>43029</v>
      </c>
      <c r="D1833" s="1">
        <v>43029</v>
      </c>
      <c r="E1833" s="5">
        <f t="shared" si="28"/>
        <v>0</v>
      </c>
      <c r="F1833" s="3">
        <v>43029</v>
      </c>
      <c r="G1833" s="4">
        <v>2017</v>
      </c>
      <c r="H1833" t="s">
        <v>625</v>
      </c>
      <c r="I1833" t="s">
        <v>3617</v>
      </c>
      <c r="J1833" t="s">
        <v>1338</v>
      </c>
      <c r="K1833" t="s">
        <v>52</v>
      </c>
      <c r="L1833" t="s">
        <v>3258</v>
      </c>
      <c r="M1833" t="s">
        <v>1978</v>
      </c>
      <c r="N1833" t="s">
        <v>321</v>
      </c>
      <c r="O1833">
        <v>74403</v>
      </c>
      <c r="P1833" t="s">
        <v>55</v>
      </c>
      <c r="Q1833" t="s">
        <v>4828</v>
      </c>
      <c r="R1833" t="s">
        <v>13</v>
      </c>
      <c r="S1833" t="s">
        <v>29</v>
      </c>
      <c r="T1833" t="s">
        <v>2232</v>
      </c>
      <c r="U1833">
        <v>262.11</v>
      </c>
      <c r="V1833">
        <v>1</v>
      </c>
      <c r="W1833">
        <v>0</v>
      </c>
      <c r="X1833">
        <v>62.906399999999991</v>
      </c>
    </row>
    <row r="1834" spans="1:24" x14ac:dyDescent="0.3">
      <c r="A1834">
        <v>1833</v>
      </c>
      <c r="B1834" t="s">
        <v>7088</v>
      </c>
      <c r="C1834" s="1">
        <v>42313</v>
      </c>
      <c r="D1834" s="1">
        <v>42317</v>
      </c>
      <c r="E1834" s="5">
        <f t="shared" si="28"/>
        <v>4</v>
      </c>
      <c r="F1834" s="3">
        <v>42313</v>
      </c>
      <c r="G1834" s="4">
        <v>2015</v>
      </c>
      <c r="H1834" t="s">
        <v>25</v>
      </c>
      <c r="I1834" t="s">
        <v>3592</v>
      </c>
      <c r="J1834" t="s">
        <v>1263</v>
      </c>
      <c r="K1834" t="s">
        <v>18</v>
      </c>
      <c r="L1834" t="s">
        <v>3258</v>
      </c>
      <c r="M1834" t="s">
        <v>360</v>
      </c>
      <c r="N1834" t="s">
        <v>44</v>
      </c>
      <c r="O1834">
        <v>28110</v>
      </c>
      <c r="P1834" t="s">
        <v>12</v>
      </c>
      <c r="Q1834" t="s">
        <v>4955</v>
      </c>
      <c r="R1834" t="s">
        <v>13</v>
      </c>
      <c r="S1834" t="s">
        <v>3229</v>
      </c>
      <c r="T1834" t="s">
        <v>1506</v>
      </c>
      <c r="U1834">
        <v>207</v>
      </c>
      <c r="V1834">
        <v>3</v>
      </c>
      <c r="W1834">
        <v>0.2</v>
      </c>
      <c r="X1834">
        <v>25.874999999999972</v>
      </c>
    </row>
    <row r="1835" spans="1:24" x14ac:dyDescent="0.3">
      <c r="A1835">
        <v>1834</v>
      </c>
      <c r="B1835" t="s">
        <v>9516</v>
      </c>
      <c r="C1835" s="1">
        <v>42948</v>
      </c>
      <c r="D1835" s="1">
        <v>42954</v>
      </c>
      <c r="E1835" s="5">
        <f t="shared" si="28"/>
        <v>6</v>
      </c>
      <c r="F1835" s="3">
        <v>42948</v>
      </c>
      <c r="G1835" s="4">
        <v>2017</v>
      </c>
      <c r="H1835" t="s">
        <v>25</v>
      </c>
      <c r="I1835" t="s">
        <v>3700</v>
      </c>
      <c r="J1835" t="s">
        <v>1642</v>
      </c>
      <c r="K1835" t="s">
        <v>18</v>
      </c>
      <c r="L1835" t="s">
        <v>3258</v>
      </c>
      <c r="M1835" t="s">
        <v>597</v>
      </c>
      <c r="N1835" t="s">
        <v>54</v>
      </c>
      <c r="O1835">
        <v>78745</v>
      </c>
      <c r="P1835" t="s">
        <v>55</v>
      </c>
      <c r="Q1835" t="s">
        <v>5231</v>
      </c>
      <c r="R1835" t="s">
        <v>35</v>
      </c>
      <c r="S1835" t="s">
        <v>3238</v>
      </c>
      <c r="T1835" t="s">
        <v>3097</v>
      </c>
      <c r="U1835">
        <v>1439.982</v>
      </c>
      <c r="V1835">
        <v>3</v>
      </c>
      <c r="W1835">
        <v>0.4</v>
      </c>
      <c r="X1835">
        <v>-263.99670000000026</v>
      </c>
    </row>
    <row r="1836" spans="1:24" x14ac:dyDescent="0.3">
      <c r="A1836">
        <v>1835</v>
      </c>
      <c r="B1836" t="s">
        <v>9516</v>
      </c>
      <c r="C1836" s="1">
        <v>42948</v>
      </c>
      <c r="D1836" s="1">
        <v>42954</v>
      </c>
      <c r="E1836" s="5">
        <f t="shared" si="28"/>
        <v>6</v>
      </c>
      <c r="F1836" s="3">
        <v>42948</v>
      </c>
      <c r="G1836" s="4">
        <v>2017</v>
      </c>
      <c r="H1836" t="s">
        <v>25</v>
      </c>
      <c r="I1836" t="s">
        <v>3700</v>
      </c>
      <c r="J1836" t="s">
        <v>1642</v>
      </c>
      <c r="K1836" t="s">
        <v>18</v>
      </c>
      <c r="L1836" t="s">
        <v>3258</v>
      </c>
      <c r="M1836" t="s">
        <v>597</v>
      </c>
      <c r="N1836" t="s">
        <v>54</v>
      </c>
      <c r="O1836">
        <v>78745</v>
      </c>
      <c r="P1836" t="s">
        <v>55</v>
      </c>
      <c r="Q1836" t="s">
        <v>4088</v>
      </c>
      <c r="R1836" t="s">
        <v>22</v>
      </c>
      <c r="S1836" t="s">
        <v>45</v>
      </c>
      <c r="T1836" t="s">
        <v>1873</v>
      </c>
      <c r="U1836">
        <v>36.288000000000011</v>
      </c>
      <c r="V1836">
        <v>7</v>
      </c>
      <c r="W1836">
        <v>0.2</v>
      </c>
      <c r="X1836">
        <v>12.700800000000001</v>
      </c>
    </row>
    <row r="1837" spans="1:24" x14ac:dyDescent="0.3">
      <c r="A1837">
        <v>1836</v>
      </c>
      <c r="B1837" t="s">
        <v>6106</v>
      </c>
      <c r="C1837" s="1">
        <v>41811</v>
      </c>
      <c r="D1837" s="1">
        <v>41814</v>
      </c>
      <c r="E1837" s="5">
        <f t="shared" si="28"/>
        <v>3</v>
      </c>
      <c r="F1837" s="3">
        <v>41811</v>
      </c>
      <c r="G1837" s="4">
        <v>2014</v>
      </c>
      <c r="H1837" t="s">
        <v>97</v>
      </c>
      <c r="I1837" t="s">
        <v>3786</v>
      </c>
      <c r="J1837" t="s">
        <v>1930</v>
      </c>
      <c r="K1837" t="s">
        <v>9</v>
      </c>
      <c r="L1837" t="s">
        <v>3258</v>
      </c>
      <c r="M1837" t="s">
        <v>1983</v>
      </c>
      <c r="N1837" t="s">
        <v>367</v>
      </c>
      <c r="O1837">
        <v>6450</v>
      </c>
      <c r="P1837" t="s">
        <v>79</v>
      </c>
      <c r="Q1837" t="s">
        <v>4131</v>
      </c>
      <c r="R1837" t="s">
        <v>22</v>
      </c>
      <c r="S1837" t="s">
        <v>3232</v>
      </c>
      <c r="T1837" t="s">
        <v>2192</v>
      </c>
      <c r="U1837">
        <v>21.400000000000002</v>
      </c>
      <c r="V1837">
        <v>5</v>
      </c>
      <c r="W1837">
        <v>0</v>
      </c>
      <c r="X1837">
        <v>6.2059999999999977</v>
      </c>
    </row>
    <row r="1838" spans="1:24" x14ac:dyDescent="0.3">
      <c r="A1838">
        <v>1837</v>
      </c>
      <c r="B1838" t="s">
        <v>9517</v>
      </c>
      <c r="C1838" s="1">
        <v>42785</v>
      </c>
      <c r="D1838" s="1">
        <v>42787</v>
      </c>
      <c r="E1838" s="5">
        <f t="shared" si="28"/>
        <v>2</v>
      </c>
      <c r="F1838" s="3">
        <v>42785</v>
      </c>
      <c r="G1838" s="4">
        <v>2017</v>
      </c>
      <c r="H1838" t="s">
        <v>7</v>
      </c>
      <c r="I1838" t="s">
        <v>3726</v>
      </c>
      <c r="J1838" t="s">
        <v>1731</v>
      </c>
      <c r="K1838" t="s">
        <v>18</v>
      </c>
      <c r="L1838" t="s">
        <v>3258</v>
      </c>
      <c r="M1838" t="s">
        <v>1460</v>
      </c>
      <c r="N1838" t="s">
        <v>615</v>
      </c>
      <c r="O1838">
        <v>30076</v>
      </c>
      <c r="P1838" t="s">
        <v>12</v>
      </c>
      <c r="Q1838" t="s">
        <v>4270</v>
      </c>
      <c r="R1838" t="s">
        <v>22</v>
      </c>
      <c r="S1838" t="s">
        <v>38</v>
      </c>
      <c r="T1838" t="s">
        <v>689</v>
      </c>
      <c r="U1838">
        <v>1245.8599999999999</v>
      </c>
      <c r="V1838">
        <v>7</v>
      </c>
      <c r="W1838">
        <v>0</v>
      </c>
      <c r="X1838">
        <v>361.29939999999988</v>
      </c>
    </row>
    <row r="1839" spans="1:24" x14ac:dyDescent="0.3">
      <c r="A1839">
        <v>1838</v>
      </c>
      <c r="B1839" t="s">
        <v>6107</v>
      </c>
      <c r="C1839" s="1">
        <v>41852</v>
      </c>
      <c r="D1839" s="1">
        <v>41856</v>
      </c>
      <c r="E1839" s="5">
        <f t="shared" si="28"/>
        <v>4</v>
      </c>
      <c r="F1839" s="3">
        <v>41852</v>
      </c>
      <c r="G1839" s="4">
        <v>2014</v>
      </c>
      <c r="H1839" t="s">
        <v>25</v>
      </c>
      <c r="I1839" t="s">
        <v>3799</v>
      </c>
      <c r="J1839" t="s">
        <v>1985</v>
      </c>
      <c r="K1839" t="s">
        <v>18</v>
      </c>
      <c r="L1839" t="s">
        <v>3258</v>
      </c>
      <c r="M1839" t="s">
        <v>233</v>
      </c>
      <c r="N1839" t="s">
        <v>44</v>
      </c>
      <c r="O1839">
        <v>28205</v>
      </c>
      <c r="P1839" t="s">
        <v>12</v>
      </c>
      <c r="Q1839" t="s">
        <v>4115</v>
      </c>
      <c r="R1839" t="s">
        <v>22</v>
      </c>
      <c r="S1839" t="s">
        <v>23</v>
      </c>
      <c r="T1839" t="s">
        <v>3019</v>
      </c>
      <c r="U1839">
        <v>17.544</v>
      </c>
      <c r="V1839">
        <v>3</v>
      </c>
      <c r="W1839">
        <v>0.2</v>
      </c>
      <c r="X1839">
        <v>5.9210999999999983</v>
      </c>
    </row>
    <row r="1840" spans="1:24" x14ac:dyDescent="0.3">
      <c r="A1840">
        <v>1839</v>
      </c>
      <c r="B1840" t="s">
        <v>6107</v>
      </c>
      <c r="C1840" s="1">
        <v>41852</v>
      </c>
      <c r="D1840" s="1">
        <v>41856</v>
      </c>
      <c r="E1840" s="5">
        <f t="shared" si="28"/>
        <v>4</v>
      </c>
      <c r="F1840" s="3">
        <v>41852</v>
      </c>
      <c r="G1840" s="4">
        <v>2014</v>
      </c>
      <c r="H1840" t="s">
        <v>25</v>
      </c>
      <c r="I1840" t="s">
        <v>3799</v>
      </c>
      <c r="J1840" t="s">
        <v>1985</v>
      </c>
      <c r="K1840" t="s">
        <v>18</v>
      </c>
      <c r="L1840" t="s">
        <v>3258</v>
      </c>
      <c r="M1840" t="s">
        <v>233</v>
      </c>
      <c r="N1840" t="s">
        <v>44</v>
      </c>
      <c r="O1840">
        <v>28205</v>
      </c>
      <c r="P1840" t="s">
        <v>12</v>
      </c>
      <c r="Q1840" t="s">
        <v>4206</v>
      </c>
      <c r="R1840" t="s">
        <v>13</v>
      </c>
      <c r="S1840" t="s">
        <v>3231</v>
      </c>
      <c r="T1840" t="s">
        <v>1544</v>
      </c>
      <c r="U1840">
        <v>44.128</v>
      </c>
      <c r="V1840">
        <v>4</v>
      </c>
      <c r="W1840">
        <v>0.2</v>
      </c>
      <c r="X1840">
        <v>12.135200000000001</v>
      </c>
    </row>
    <row r="1841" spans="1:24" x14ac:dyDescent="0.3">
      <c r="A1841">
        <v>1840</v>
      </c>
      <c r="B1841" t="s">
        <v>6107</v>
      </c>
      <c r="C1841" s="1">
        <v>41852</v>
      </c>
      <c r="D1841" s="1">
        <v>41856</v>
      </c>
      <c r="E1841" s="5">
        <f t="shared" si="28"/>
        <v>4</v>
      </c>
      <c r="F1841" s="3">
        <v>41852</v>
      </c>
      <c r="G1841" s="4">
        <v>2014</v>
      </c>
      <c r="H1841" t="s">
        <v>25</v>
      </c>
      <c r="I1841" t="s">
        <v>3799</v>
      </c>
      <c r="J1841" t="s">
        <v>1985</v>
      </c>
      <c r="K1841" t="s">
        <v>18</v>
      </c>
      <c r="L1841" t="s">
        <v>3258</v>
      </c>
      <c r="M1841" t="s">
        <v>233</v>
      </c>
      <c r="N1841" t="s">
        <v>44</v>
      </c>
      <c r="O1841">
        <v>28205</v>
      </c>
      <c r="P1841" t="s">
        <v>12</v>
      </c>
      <c r="Q1841" t="s">
        <v>5232</v>
      </c>
      <c r="R1841" t="s">
        <v>22</v>
      </c>
      <c r="S1841" t="s">
        <v>38</v>
      </c>
      <c r="T1841" t="s">
        <v>1557</v>
      </c>
      <c r="U1841">
        <v>62.920000000000009</v>
      </c>
      <c r="V1841">
        <v>1</v>
      </c>
      <c r="W1841">
        <v>0.2</v>
      </c>
      <c r="X1841">
        <v>10.224499999999994</v>
      </c>
    </row>
    <row r="1842" spans="1:24" x14ac:dyDescent="0.3">
      <c r="A1842">
        <v>1841</v>
      </c>
      <c r="B1842" t="s">
        <v>6107</v>
      </c>
      <c r="C1842" s="1">
        <v>41852</v>
      </c>
      <c r="D1842" s="1">
        <v>41856</v>
      </c>
      <c r="E1842" s="5">
        <f t="shared" si="28"/>
        <v>4</v>
      </c>
      <c r="F1842" s="3">
        <v>41852</v>
      </c>
      <c r="G1842" s="4">
        <v>2014</v>
      </c>
      <c r="H1842" t="s">
        <v>25</v>
      </c>
      <c r="I1842" t="s">
        <v>3799</v>
      </c>
      <c r="J1842" t="s">
        <v>1985</v>
      </c>
      <c r="K1842" t="s">
        <v>18</v>
      </c>
      <c r="L1842" t="s">
        <v>3258</v>
      </c>
      <c r="M1842" t="s">
        <v>233</v>
      </c>
      <c r="N1842" t="s">
        <v>44</v>
      </c>
      <c r="O1842">
        <v>28205</v>
      </c>
      <c r="P1842" t="s">
        <v>12</v>
      </c>
      <c r="Q1842" t="s">
        <v>4239</v>
      </c>
      <c r="R1842" t="s">
        <v>22</v>
      </c>
      <c r="S1842" t="s">
        <v>45</v>
      </c>
      <c r="T1842" t="s">
        <v>2883</v>
      </c>
      <c r="U1842">
        <v>78.304000000000002</v>
      </c>
      <c r="V1842">
        <v>2</v>
      </c>
      <c r="W1842">
        <v>0.2</v>
      </c>
      <c r="X1842">
        <v>29.363999999999997</v>
      </c>
    </row>
    <row r="1843" spans="1:24" x14ac:dyDescent="0.3">
      <c r="A1843">
        <v>1842</v>
      </c>
      <c r="B1843" t="s">
        <v>8196</v>
      </c>
      <c r="C1843" s="1">
        <v>42569</v>
      </c>
      <c r="D1843" s="1">
        <v>42574</v>
      </c>
      <c r="E1843" s="5">
        <f t="shared" si="28"/>
        <v>5</v>
      </c>
      <c r="F1843" s="3">
        <v>42569</v>
      </c>
      <c r="G1843" s="4">
        <v>2016</v>
      </c>
      <c r="H1843" t="s">
        <v>25</v>
      </c>
      <c r="I1843" t="s">
        <v>3800</v>
      </c>
      <c r="J1843" t="s">
        <v>1987</v>
      </c>
      <c r="K1843" t="s">
        <v>18</v>
      </c>
      <c r="L1843" t="s">
        <v>3258</v>
      </c>
      <c r="M1843" t="s">
        <v>1988</v>
      </c>
      <c r="N1843" t="s">
        <v>11</v>
      </c>
      <c r="O1843">
        <v>42104</v>
      </c>
      <c r="P1843" t="s">
        <v>12</v>
      </c>
      <c r="Q1843" t="s">
        <v>5233</v>
      </c>
      <c r="R1843" t="s">
        <v>13</v>
      </c>
      <c r="S1843" t="s">
        <v>3229</v>
      </c>
      <c r="T1843" t="s">
        <v>2319</v>
      </c>
      <c r="U1843">
        <v>140.81</v>
      </c>
      <c r="V1843">
        <v>1</v>
      </c>
      <c r="W1843">
        <v>0</v>
      </c>
      <c r="X1843">
        <v>39.4268</v>
      </c>
    </row>
    <row r="1844" spans="1:24" x14ac:dyDescent="0.3">
      <c r="A1844">
        <v>1843</v>
      </c>
      <c r="B1844" t="s">
        <v>7089</v>
      </c>
      <c r="C1844" s="1">
        <v>42044</v>
      </c>
      <c r="D1844" s="1">
        <v>42046</v>
      </c>
      <c r="E1844" s="5">
        <f t="shared" si="28"/>
        <v>2</v>
      </c>
      <c r="F1844" s="3">
        <v>42044</v>
      </c>
      <c r="G1844" s="4">
        <v>2015</v>
      </c>
      <c r="H1844" t="s">
        <v>7</v>
      </c>
      <c r="I1844" t="s">
        <v>3393</v>
      </c>
      <c r="J1844" t="s">
        <v>570</v>
      </c>
      <c r="K1844" t="s">
        <v>18</v>
      </c>
      <c r="L1844" t="s">
        <v>3258</v>
      </c>
      <c r="M1844" t="s">
        <v>335</v>
      </c>
      <c r="N1844" t="s">
        <v>54</v>
      </c>
      <c r="O1844">
        <v>78207</v>
      </c>
      <c r="P1844" t="s">
        <v>55</v>
      </c>
      <c r="Q1844" t="s">
        <v>4409</v>
      </c>
      <c r="R1844" t="s">
        <v>22</v>
      </c>
      <c r="S1844" t="s">
        <v>23</v>
      </c>
      <c r="T1844" t="s">
        <v>2036</v>
      </c>
      <c r="U1844">
        <v>40.096000000000004</v>
      </c>
      <c r="V1844">
        <v>4</v>
      </c>
      <c r="W1844">
        <v>0.2</v>
      </c>
      <c r="X1844">
        <v>13.532399999999996</v>
      </c>
    </row>
    <row r="1845" spans="1:24" x14ac:dyDescent="0.3">
      <c r="A1845">
        <v>1844</v>
      </c>
      <c r="B1845" t="s">
        <v>7089</v>
      </c>
      <c r="C1845" s="1">
        <v>42044</v>
      </c>
      <c r="D1845" s="1">
        <v>42046</v>
      </c>
      <c r="E1845" s="5">
        <f t="shared" si="28"/>
        <v>2</v>
      </c>
      <c r="F1845" s="3">
        <v>42044</v>
      </c>
      <c r="G1845" s="4">
        <v>2015</v>
      </c>
      <c r="H1845" t="s">
        <v>7</v>
      </c>
      <c r="I1845" t="s">
        <v>3393</v>
      </c>
      <c r="J1845" t="s">
        <v>570</v>
      </c>
      <c r="K1845" t="s">
        <v>18</v>
      </c>
      <c r="L1845" t="s">
        <v>3258</v>
      </c>
      <c r="M1845" t="s">
        <v>335</v>
      </c>
      <c r="N1845" t="s">
        <v>54</v>
      </c>
      <c r="O1845">
        <v>78207</v>
      </c>
      <c r="P1845" t="s">
        <v>55</v>
      </c>
      <c r="Q1845" t="s">
        <v>5234</v>
      </c>
      <c r="R1845" t="s">
        <v>13</v>
      </c>
      <c r="S1845" t="s">
        <v>3231</v>
      </c>
      <c r="T1845" t="s">
        <v>2141</v>
      </c>
      <c r="U1845">
        <v>40.783999999999999</v>
      </c>
      <c r="V1845">
        <v>2</v>
      </c>
      <c r="W1845">
        <v>0.6</v>
      </c>
      <c r="X1845">
        <v>-30.588000000000001</v>
      </c>
    </row>
    <row r="1846" spans="1:24" x14ac:dyDescent="0.3">
      <c r="A1846">
        <v>1845</v>
      </c>
      <c r="B1846" t="s">
        <v>9518</v>
      </c>
      <c r="C1846" s="1">
        <v>42945</v>
      </c>
      <c r="D1846" s="1">
        <v>42949</v>
      </c>
      <c r="E1846" s="5">
        <f t="shared" si="28"/>
        <v>4</v>
      </c>
      <c r="F1846" s="3">
        <v>42945</v>
      </c>
      <c r="G1846" s="4">
        <v>2017</v>
      </c>
      <c r="H1846" t="s">
        <v>25</v>
      </c>
      <c r="I1846" t="s">
        <v>3801</v>
      </c>
      <c r="J1846" t="s">
        <v>1991</v>
      </c>
      <c r="K1846" t="s">
        <v>9</v>
      </c>
      <c r="L1846" t="s">
        <v>3258</v>
      </c>
      <c r="M1846" t="s">
        <v>48</v>
      </c>
      <c r="N1846" t="s">
        <v>49</v>
      </c>
      <c r="O1846">
        <v>98115</v>
      </c>
      <c r="P1846" t="s">
        <v>21</v>
      </c>
      <c r="Q1846" t="s">
        <v>4138</v>
      </c>
      <c r="R1846" t="s">
        <v>35</v>
      </c>
      <c r="S1846" t="s">
        <v>3235</v>
      </c>
      <c r="T1846" t="s">
        <v>1009</v>
      </c>
      <c r="U1846">
        <v>90.570000000000007</v>
      </c>
      <c r="V1846">
        <v>3</v>
      </c>
      <c r="W1846">
        <v>0</v>
      </c>
      <c r="X1846">
        <v>11.774100000000004</v>
      </c>
    </row>
    <row r="1847" spans="1:24" x14ac:dyDescent="0.3">
      <c r="A1847">
        <v>1846</v>
      </c>
      <c r="B1847" t="s">
        <v>9519</v>
      </c>
      <c r="C1847" s="1">
        <v>42747</v>
      </c>
      <c r="D1847" s="1">
        <v>42752</v>
      </c>
      <c r="E1847" s="5">
        <f t="shared" si="28"/>
        <v>5</v>
      </c>
      <c r="F1847" s="3">
        <v>42747</v>
      </c>
      <c r="G1847" s="4">
        <v>2017</v>
      </c>
      <c r="H1847" t="s">
        <v>7</v>
      </c>
      <c r="I1847" t="s">
        <v>3784</v>
      </c>
      <c r="J1847" t="s">
        <v>1926</v>
      </c>
      <c r="K1847" t="s">
        <v>52</v>
      </c>
      <c r="L1847" t="s">
        <v>3258</v>
      </c>
      <c r="M1847" t="s">
        <v>49</v>
      </c>
      <c r="N1847" t="s">
        <v>1365</v>
      </c>
      <c r="O1847">
        <v>20016</v>
      </c>
      <c r="P1847" t="s">
        <v>79</v>
      </c>
      <c r="Q1847" t="s">
        <v>4241</v>
      </c>
      <c r="R1847" t="s">
        <v>22</v>
      </c>
      <c r="S1847" t="s">
        <v>45</v>
      </c>
      <c r="T1847" t="s">
        <v>378</v>
      </c>
      <c r="U1847">
        <v>40.08</v>
      </c>
      <c r="V1847">
        <v>6</v>
      </c>
      <c r="W1847">
        <v>0</v>
      </c>
      <c r="X1847">
        <v>19.238399999999999</v>
      </c>
    </row>
    <row r="1848" spans="1:24" x14ac:dyDescent="0.3">
      <c r="A1848">
        <v>1847</v>
      </c>
      <c r="B1848" t="s">
        <v>9519</v>
      </c>
      <c r="C1848" s="1">
        <v>42747</v>
      </c>
      <c r="D1848" s="1">
        <v>42752</v>
      </c>
      <c r="E1848" s="5">
        <f t="shared" si="28"/>
        <v>5</v>
      </c>
      <c r="F1848" s="3">
        <v>42747</v>
      </c>
      <c r="G1848" s="4">
        <v>2017</v>
      </c>
      <c r="H1848" t="s">
        <v>7</v>
      </c>
      <c r="I1848" t="s">
        <v>3784</v>
      </c>
      <c r="J1848" t="s">
        <v>1926</v>
      </c>
      <c r="K1848" t="s">
        <v>52</v>
      </c>
      <c r="L1848" t="s">
        <v>3258</v>
      </c>
      <c r="M1848" t="s">
        <v>49</v>
      </c>
      <c r="N1848" t="s">
        <v>1365</v>
      </c>
      <c r="O1848">
        <v>20016</v>
      </c>
      <c r="P1848" t="s">
        <v>79</v>
      </c>
      <c r="Q1848" t="s">
        <v>5235</v>
      </c>
      <c r="R1848" t="s">
        <v>13</v>
      </c>
      <c r="S1848" t="s">
        <v>3231</v>
      </c>
      <c r="T1848" t="s">
        <v>1349</v>
      </c>
      <c r="U1848">
        <v>37.68</v>
      </c>
      <c r="V1848">
        <v>2</v>
      </c>
      <c r="W1848">
        <v>0</v>
      </c>
      <c r="X1848">
        <v>15.825600000000001</v>
      </c>
    </row>
    <row r="1849" spans="1:24" x14ac:dyDescent="0.3">
      <c r="A1849">
        <v>1848</v>
      </c>
      <c r="B1849" t="s">
        <v>9520</v>
      </c>
      <c r="C1849" s="1">
        <v>42988</v>
      </c>
      <c r="D1849" s="1">
        <v>42988</v>
      </c>
      <c r="E1849" s="5">
        <f t="shared" si="28"/>
        <v>0</v>
      </c>
      <c r="F1849" s="3">
        <v>42988</v>
      </c>
      <c r="G1849" s="4">
        <v>2017</v>
      </c>
      <c r="H1849" t="s">
        <v>625</v>
      </c>
      <c r="I1849" t="s">
        <v>3653</v>
      </c>
      <c r="J1849" t="s">
        <v>1471</v>
      </c>
      <c r="K1849" t="s">
        <v>18</v>
      </c>
      <c r="L1849" t="s">
        <v>3258</v>
      </c>
      <c r="M1849" t="s">
        <v>19</v>
      </c>
      <c r="N1849" t="s">
        <v>20</v>
      </c>
      <c r="O1849">
        <v>90004</v>
      </c>
      <c r="P1849" t="s">
        <v>21</v>
      </c>
      <c r="Q1849" t="s">
        <v>4400</v>
      </c>
      <c r="R1849" t="s">
        <v>13</v>
      </c>
      <c r="S1849" t="s">
        <v>3229</v>
      </c>
      <c r="T1849" t="s">
        <v>1199</v>
      </c>
      <c r="U1849">
        <v>362.35199999999998</v>
      </c>
      <c r="V1849">
        <v>3</v>
      </c>
      <c r="W1849">
        <v>0.2</v>
      </c>
      <c r="X1849">
        <v>27.176400000000015</v>
      </c>
    </row>
    <row r="1850" spans="1:24" x14ac:dyDescent="0.3">
      <c r="A1850">
        <v>1849</v>
      </c>
      <c r="B1850" t="s">
        <v>9520</v>
      </c>
      <c r="C1850" s="1">
        <v>42988</v>
      </c>
      <c r="D1850" s="1">
        <v>42988</v>
      </c>
      <c r="E1850" s="5">
        <f t="shared" si="28"/>
        <v>0</v>
      </c>
      <c r="F1850" s="3">
        <v>42988</v>
      </c>
      <c r="G1850" s="4">
        <v>2017</v>
      </c>
      <c r="H1850" t="s">
        <v>625</v>
      </c>
      <c r="I1850" t="s">
        <v>3653</v>
      </c>
      <c r="J1850" t="s">
        <v>1471</v>
      </c>
      <c r="K1850" t="s">
        <v>18</v>
      </c>
      <c r="L1850" t="s">
        <v>3258</v>
      </c>
      <c r="M1850" t="s">
        <v>19</v>
      </c>
      <c r="N1850" t="s">
        <v>20</v>
      </c>
      <c r="O1850">
        <v>90004</v>
      </c>
      <c r="P1850" t="s">
        <v>21</v>
      </c>
      <c r="Q1850" t="s">
        <v>4416</v>
      </c>
      <c r="R1850" t="s">
        <v>22</v>
      </c>
      <c r="S1850" t="s">
        <v>3234</v>
      </c>
      <c r="T1850" t="s">
        <v>37</v>
      </c>
      <c r="U1850">
        <v>7.1840000000000011</v>
      </c>
      <c r="V1850">
        <v>2</v>
      </c>
      <c r="W1850">
        <v>0.2</v>
      </c>
      <c r="X1850">
        <v>2.2449999999999992</v>
      </c>
    </row>
    <row r="1851" spans="1:24" x14ac:dyDescent="0.3">
      <c r="A1851">
        <v>1850</v>
      </c>
      <c r="B1851" t="s">
        <v>7090</v>
      </c>
      <c r="C1851" s="1">
        <v>42205</v>
      </c>
      <c r="D1851" s="1">
        <v>42210</v>
      </c>
      <c r="E1851" s="5">
        <f t="shared" si="28"/>
        <v>5</v>
      </c>
      <c r="F1851" s="3">
        <v>42205</v>
      </c>
      <c r="G1851" s="4">
        <v>2015</v>
      </c>
      <c r="H1851" t="s">
        <v>7</v>
      </c>
      <c r="I1851" t="s">
        <v>3601</v>
      </c>
      <c r="J1851" t="s">
        <v>1293</v>
      </c>
      <c r="K1851" t="s">
        <v>9</v>
      </c>
      <c r="L1851" t="s">
        <v>3258</v>
      </c>
      <c r="M1851" t="s">
        <v>1993</v>
      </c>
      <c r="N1851" t="s">
        <v>132</v>
      </c>
      <c r="O1851">
        <v>46614</v>
      </c>
      <c r="P1851" t="s">
        <v>55</v>
      </c>
      <c r="Q1851" t="s">
        <v>5236</v>
      </c>
      <c r="R1851" t="s">
        <v>22</v>
      </c>
      <c r="S1851" t="s">
        <v>3230</v>
      </c>
      <c r="T1851" t="s">
        <v>1123</v>
      </c>
      <c r="U1851">
        <v>34.76</v>
      </c>
      <c r="V1851">
        <v>1</v>
      </c>
      <c r="W1851">
        <v>0</v>
      </c>
      <c r="X1851">
        <v>9.732800000000001</v>
      </c>
    </row>
    <row r="1852" spans="1:24" x14ac:dyDescent="0.3">
      <c r="A1852">
        <v>1851</v>
      </c>
      <c r="B1852" t="s">
        <v>7090</v>
      </c>
      <c r="C1852" s="1">
        <v>42205</v>
      </c>
      <c r="D1852" s="1">
        <v>42210</v>
      </c>
      <c r="E1852" s="5">
        <f t="shared" si="28"/>
        <v>5</v>
      </c>
      <c r="F1852" s="3">
        <v>42205</v>
      </c>
      <c r="G1852" s="4">
        <v>2015</v>
      </c>
      <c r="H1852" t="s">
        <v>7</v>
      </c>
      <c r="I1852" t="s">
        <v>3601</v>
      </c>
      <c r="J1852" t="s">
        <v>1293</v>
      </c>
      <c r="K1852" t="s">
        <v>9</v>
      </c>
      <c r="L1852" t="s">
        <v>3258</v>
      </c>
      <c r="M1852" t="s">
        <v>1993</v>
      </c>
      <c r="N1852" t="s">
        <v>132</v>
      </c>
      <c r="O1852">
        <v>46614</v>
      </c>
      <c r="P1852" t="s">
        <v>55</v>
      </c>
      <c r="Q1852" t="s">
        <v>4674</v>
      </c>
      <c r="R1852" t="s">
        <v>35</v>
      </c>
      <c r="S1852" t="s">
        <v>3235</v>
      </c>
      <c r="T1852" t="s">
        <v>2450</v>
      </c>
      <c r="U1852">
        <v>831.2</v>
      </c>
      <c r="V1852">
        <v>5</v>
      </c>
      <c r="W1852">
        <v>0</v>
      </c>
      <c r="X1852">
        <v>124.68000000000004</v>
      </c>
    </row>
    <row r="1853" spans="1:24" x14ac:dyDescent="0.3">
      <c r="A1853">
        <v>1852</v>
      </c>
      <c r="B1853" t="s">
        <v>7090</v>
      </c>
      <c r="C1853" s="1">
        <v>42205</v>
      </c>
      <c r="D1853" s="1">
        <v>42210</v>
      </c>
      <c r="E1853" s="5">
        <f t="shared" si="28"/>
        <v>5</v>
      </c>
      <c r="F1853" s="3">
        <v>42205</v>
      </c>
      <c r="G1853" s="4">
        <v>2015</v>
      </c>
      <c r="H1853" t="s">
        <v>7</v>
      </c>
      <c r="I1853" t="s">
        <v>3601</v>
      </c>
      <c r="J1853" t="s">
        <v>1293</v>
      </c>
      <c r="K1853" t="s">
        <v>9</v>
      </c>
      <c r="L1853" t="s">
        <v>3258</v>
      </c>
      <c r="M1853" t="s">
        <v>1993</v>
      </c>
      <c r="N1853" t="s">
        <v>132</v>
      </c>
      <c r="O1853">
        <v>46614</v>
      </c>
      <c r="P1853" t="s">
        <v>55</v>
      </c>
      <c r="Q1853" t="s">
        <v>5237</v>
      </c>
      <c r="R1853" t="s">
        <v>22</v>
      </c>
      <c r="S1853" t="s">
        <v>45</v>
      </c>
      <c r="T1853" t="s">
        <v>2197</v>
      </c>
      <c r="U1853">
        <v>26.400000000000002</v>
      </c>
      <c r="V1853">
        <v>5</v>
      </c>
      <c r="W1853">
        <v>0</v>
      </c>
      <c r="X1853">
        <v>11.879999999999999</v>
      </c>
    </row>
    <row r="1854" spans="1:24" x14ac:dyDescent="0.3">
      <c r="A1854">
        <v>1853</v>
      </c>
      <c r="B1854" t="s">
        <v>7090</v>
      </c>
      <c r="C1854" s="1">
        <v>42205</v>
      </c>
      <c r="D1854" s="1">
        <v>42210</v>
      </c>
      <c r="E1854" s="5">
        <f t="shared" si="28"/>
        <v>5</v>
      </c>
      <c r="F1854" s="3">
        <v>42205</v>
      </c>
      <c r="G1854" s="4">
        <v>2015</v>
      </c>
      <c r="H1854" t="s">
        <v>7</v>
      </c>
      <c r="I1854" t="s">
        <v>3601</v>
      </c>
      <c r="J1854" t="s">
        <v>1293</v>
      </c>
      <c r="K1854" t="s">
        <v>9</v>
      </c>
      <c r="L1854" t="s">
        <v>3258</v>
      </c>
      <c r="M1854" t="s">
        <v>1993</v>
      </c>
      <c r="N1854" t="s">
        <v>132</v>
      </c>
      <c r="O1854">
        <v>46614</v>
      </c>
      <c r="P1854" t="s">
        <v>55</v>
      </c>
      <c r="Q1854" t="s">
        <v>4478</v>
      </c>
      <c r="R1854" t="s">
        <v>22</v>
      </c>
      <c r="S1854" t="s">
        <v>103</v>
      </c>
      <c r="T1854" t="s">
        <v>2420</v>
      </c>
      <c r="U1854">
        <v>106.75</v>
      </c>
      <c r="V1854">
        <v>7</v>
      </c>
      <c r="W1854">
        <v>0</v>
      </c>
      <c r="X1854">
        <v>49.10499999999999</v>
      </c>
    </row>
    <row r="1855" spans="1:24" x14ac:dyDescent="0.3">
      <c r="A1855">
        <v>1854</v>
      </c>
      <c r="B1855" t="s">
        <v>7090</v>
      </c>
      <c r="C1855" s="1">
        <v>42205</v>
      </c>
      <c r="D1855" s="1">
        <v>42210</v>
      </c>
      <c r="E1855" s="5">
        <f t="shared" si="28"/>
        <v>5</v>
      </c>
      <c r="F1855" s="3">
        <v>42205</v>
      </c>
      <c r="G1855" s="4">
        <v>2015</v>
      </c>
      <c r="H1855" t="s">
        <v>7</v>
      </c>
      <c r="I1855" t="s">
        <v>3601</v>
      </c>
      <c r="J1855" t="s">
        <v>1293</v>
      </c>
      <c r="K1855" t="s">
        <v>9</v>
      </c>
      <c r="L1855" t="s">
        <v>3258</v>
      </c>
      <c r="M1855" t="s">
        <v>1993</v>
      </c>
      <c r="N1855" t="s">
        <v>132</v>
      </c>
      <c r="O1855">
        <v>46614</v>
      </c>
      <c r="P1855" t="s">
        <v>55</v>
      </c>
      <c r="Q1855" t="s">
        <v>5238</v>
      </c>
      <c r="R1855" t="s">
        <v>22</v>
      </c>
      <c r="S1855" t="s">
        <v>45</v>
      </c>
      <c r="T1855" t="s">
        <v>2694</v>
      </c>
      <c r="U1855">
        <v>97.82</v>
      </c>
      <c r="V1855">
        <v>2</v>
      </c>
      <c r="W1855">
        <v>0</v>
      </c>
      <c r="X1855">
        <v>45.975399999999993</v>
      </c>
    </row>
    <row r="1856" spans="1:24" x14ac:dyDescent="0.3">
      <c r="A1856">
        <v>1855</v>
      </c>
      <c r="B1856" t="s">
        <v>7090</v>
      </c>
      <c r="C1856" s="1">
        <v>42205</v>
      </c>
      <c r="D1856" s="1">
        <v>42210</v>
      </c>
      <c r="E1856" s="5">
        <f t="shared" si="28"/>
        <v>5</v>
      </c>
      <c r="F1856" s="3">
        <v>42205</v>
      </c>
      <c r="G1856" s="4">
        <v>2015</v>
      </c>
      <c r="H1856" t="s">
        <v>7</v>
      </c>
      <c r="I1856" t="s">
        <v>3601</v>
      </c>
      <c r="J1856" t="s">
        <v>1293</v>
      </c>
      <c r="K1856" t="s">
        <v>9</v>
      </c>
      <c r="L1856" t="s">
        <v>3258</v>
      </c>
      <c r="M1856" t="s">
        <v>1993</v>
      </c>
      <c r="N1856" t="s">
        <v>132</v>
      </c>
      <c r="O1856">
        <v>46614</v>
      </c>
      <c r="P1856" t="s">
        <v>55</v>
      </c>
      <c r="Q1856" t="s">
        <v>4199</v>
      </c>
      <c r="R1856" t="s">
        <v>22</v>
      </c>
      <c r="S1856" t="s">
        <v>3230</v>
      </c>
      <c r="T1856" t="s">
        <v>947</v>
      </c>
      <c r="U1856">
        <v>141.4</v>
      </c>
      <c r="V1856">
        <v>5</v>
      </c>
      <c r="W1856">
        <v>0</v>
      </c>
      <c r="X1856">
        <v>38.177999999999997</v>
      </c>
    </row>
    <row r="1857" spans="1:24" x14ac:dyDescent="0.3">
      <c r="A1857">
        <v>1856</v>
      </c>
      <c r="B1857" t="s">
        <v>6108</v>
      </c>
      <c r="C1857" s="1">
        <v>41803</v>
      </c>
      <c r="D1857" s="1">
        <v>41807</v>
      </c>
      <c r="E1857" s="5">
        <f t="shared" si="28"/>
        <v>4</v>
      </c>
      <c r="F1857" s="3">
        <v>41803</v>
      </c>
      <c r="G1857" s="4">
        <v>2014</v>
      </c>
      <c r="H1857" t="s">
        <v>25</v>
      </c>
      <c r="I1857" t="s">
        <v>3782</v>
      </c>
      <c r="J1857" t="s">
        <v>1917</v>
      </c>
      <c r="K1857" t="s">
        <v>18</v>
      </c>
      <c r="L1857" t="s">
        <v>3258</v>
      </c>
      <c r="M1857" t="s">
        <v>19</v>
      </c>
      <c r="N1857" t="s">
        <v>20</v>
      </c>
      <c r="O1857">
        <v>90032</v>
      </c>
      <c r="P1857" t="s">
        <v>21</v>
      </c>
      <c r="Q1857" t="s">
        <v>5239</v>
      </c>
      <c r="R1857" t="s">
        <v>22</v>
      </c>
      <c r="S1857" t="s">
        <v>3232</v>
      </c>
      <c r="T1857" t="s">
        <v>5923</v>
      </c>
      <c r="U1857">
        <v>14.52</v>
      </c>
      <c r="V1857">
        <v>3</v>
      </c>
      <c r="W1857">
        <v>0</v>
      </c>
      <c r="X1857">
        <v>4.7915999999999999</v>
      </c>
    </row>
    <row r="1858" spans="1:24" x14ac:dyDescent="0.3">
      <c r="A1858">
        <v>1857</v>
      </c>
      <c r="B1858" t="s">
        <v>9521</v>
      </c>
      <c r="C1858" s="1">
        <v>42867</v>
      </c>
      <c r="D1858" s="1">
        <v>42870</v>
      </c>
      <c r="E1858" s="5">
        <f t="shared" si="28"/>
        <v>3</v>
      </c>
      <c r="F1858" s="3">
        <v>42867</v>
      </c>
      <c r="G1858" s="4">
        <v>2017</v>
      </c>
      <c r="H1858" t="s">
        <v>7</v>
      </c>
      <c r="I1858" t="s">
        <v>3399</v>
      </c>
      <c r="J1858" t="s">
        <v>590</v>
      </c>
      <c r="K1858" t="s">
        <v>18</v>
      </c>
      <c r="L1858" t="s">
        <v>3258</v>
      </c>
      <c r="M1858" t="s">
        <v>95</v>
      </c>
      <c r="N1858" t="s">
        <v>54</v>
      </c>
      <c r="O1858">
        <v>77041</v>
      </c>
      <c r="P1858" t="s">
        <v>55</v>
      </c>
      <c r="Q1858" t="s">
        <v>5000</v>
      </c>
      <c r="R1858" t="s">
        <v>22</v>
      </c>
      <c r="S1858" t="s">
        <v>3230</v>
      </c>
      <c r="T1858" t="s">
        <v>726</v>
      </c>
      <c r="U1858">
        <v>127.92000000000002</v>
      </c>
      <c r="V1858">
        <v>5</v>
      </c>
      <c r="W1858">
        <v>0.2</v>
      </c>
      <c r="X1858">
        <v>-15.990000000000002</v>
      </c>
    </row>
    <row r="1859" spans="1:24" x14ac:dyDescent="0.3">
      <c r="A1859">
        <v>1858</v>
      </c>
      <c r="B1859" t="s">
        <v>9521</v>
      </c>
      <c r="C1859" s="1">
        <v>42867</v>
      </c>
      <c r="D1859" s="1">
        <v>42870</v>
      </c>
      <c r="E1859" s="5">
        <f t="shared" ref="E1859:E1922" si="29">D1859-C1859</f>
        <v>3</v>
      </c>
      <c r="F1859" s="3">
        <v>42867</v>
      </c>
      <c r="G1859" s="4">
        <v>2017</v>
      </c>
      <c r="H1859" t="s">
        <v>7</v>
      </c>
      <c r="I1859" t="s">
        <v>3399</v>
      </c>
      <c r="J1859" t="s">
        <v>590</v>
      </c>
      <c r="K1859" t="s">
        <v>18</v>
      </c>
      <c r="L1859" t="s">
        <v>3258</v>
      </c>
      <c r="M1859" t="s">
        <v>95</v>
      </c>
      <c r="N1859" t="s">
        <v>54</v>
      </c>
      <c r="O1859">
        <v>77041</v>
      </c>
      <c r="P1859" t="s">
        <v>55</v>
      </c>
      <c r="Q1859" t="s">
        <v>5240</v>
      </c>
      <c r="R1859" t="s">
        <v>22</v>
      </c>
      <c r="S1859" t="s">
        <v>3234</v>
      </c>
      <c r="T1859" t="s">
        <v>1529</v>
      </c>
      <c r="U1859">
        <v>34.239999999999988</v>
      </c>
      <c r="V1859">
        <v>4</v>
      </c>
      <c r="W1859">
        <v>0.8</v>
      </c>
      <c r="X1859">
        <v>-53.072000000000017</v>
      </c>
    </row>
    <row r="1860" spans="1:24" x14ac:dyDescent="0.3">
      <c r="A1860">
        <v>1859</v>
      </c>
      <c r="B1860" t="s">
        <v>7091</v>
      </c>
      <c r="C1860" s="1">
        <v>42250</v>
      </c>
      <c r="D1860" s="1">
        <v>42252</v>
      </c>
      <c r="E1860" s="5">
        <f t="shared" si="29"/>
        <v>2</v>
      </c>
      <c r="F1860" s="3">
        <v>42250</v>
      </c>
      <c r="G1860" s="4">
        <v>2015</v>
      </c>
      <c r="H1860" t="s">
        <v>97</v>
      </c>
      <c r="I1860" t="s">
        <v>3338</v>
      </c>
      <c r="J1860" t="s">
        <v>347</v>
      </c>
      <c r="K1860" t="s">
        <v>18</v>
      </c>
      <c r="L1860" t="s">
        <v>3258</v>
      </c>
      <c r="M1860" t="s">
        <v>257</v>
      </c>
      <c r="N1860" t="s">
        <v>367</v>
      </c>
      <c r="O1860">
        <v>6010</v>
      </c>
      <c r="P1860" t="s">
        <v>79</v>
      </c>
      <c r="Q1860" t="s">
        <v>4127</v>
      </c>
      <c r="R1860" t="s">
        <v>22</v>
      </c>
      <c r="S1860" t="s">
        <v>38</v>
      </c>
      <c r="T1860" t="s">
        <v>1970</v>
      </c>
      <c r="U1860">
        <v>137.62</v>
      </c>
      <c r="V1860">
        <v>2</v>
      </c>
      <c r="W1860">
        <v>0</v>
      </c>
      <c r="X1860">
        <v>60.552800000000005</v>
      </c>
    </row>
    <row r="1861" spans="1:24" x14ac:dyDescent="0.3">
      <c r="A1861">
        <v>1860</v>
      </c>
      <c r="B1861" t="s">
        <v>7091</v>
      </c>
      <c r="C1861" s="1">
        <v>42250</v>
      </c>
      <c r="D1861" s="1">
        <v>42252</v>
      </c>
      <c r="E1861" s="5">
        <f t="shared" si="29"/>
        <v>2</v>
      </c>
      <c r="F1861" s="3">
        <v>42250</v>
      </c>
      <c r="G1861" s="4">
        <v>2015</v>
      </c>
      <c r="H1861" t="s">
        <v>97</v>
      </c>
      <c r="I1861" t="s">
        <v>3338</v>
      </c>
      <c r="J1861" t="s">
        <v>347</v>
      </c>
      <c r="K1861" t="s">
        <v>18</v>
      </c>
      <c r="L1861" t="s">
        <v>3258</v>
      </c>
      <c r="M1861" t="s">
        <v>257</v>
      </c>
      <c r="N1861" t="s">
        <v>367</v>
      </c>
      <c r="O1861">
        <v>6010</v>
      </c>
      <c r="P1861" t="s">
        <v>79</v>
      </c>
      <c r="Q1861" t="s">
        <v>5241</v>
      </c>
      <c r="R1861" t="s">
        <v>35</v>
      </c>
      <c r="S1861" t="s">
        <v>3233</v>
      </c>
      <c r="T1861" t="s">
        <v>2187</v>
      </c>
      <c r="U1861">
        <v>100.49</v>
      </c>
      <c r="V1861">
        <v>1</v>
      </c>
      <c r="W1861">
        <v>0</v>
      </c>
      <c r="X1861">
        <v>25.122500000000002</v>
      </c>
    </row>
    <row r="1862" spans="1:24" x14ac:dyDescent="0.3">
      <c r="A1862">
        <v>1861</v>
      </c>
      <c r="B1862" t="s">
        <v>9522</v>
      </c>
      <c r="C1862" s="1">
        <v>42820</v>
      </c>
      <c r="D1862" s="1">
        <v>42821</v>
      </c>
      <c r="E1862" s="5">
        <f t="shared" si="29"/>
        <v>1</v>
      </c>
      <c r="F1862" s="3">
        <v>42820</v>
      </c>
      <c r="G1862" s="4">
        <v>2017</v>
      </c>
      <c r="H1862" t="s">
        <v>97</v>
      </c>
      <c r="I1862" t="s">
        <v>3564</v>
      </c>
      <c r="J1862" t="s">
        <v>1175</v>
      </c>
      <c r="K1862" t="s">
        <v>9</v>
      </c>
      <c r="L1862" t="s">
        <v>3258</v>
      </c>
      <c r="M1862" t="s">
        <v>138</v>
      </c>
      <c r="N1862" t="s">
        <v>139</v>
      </c>
      <c r="O1862">
        <v>10009</v>
      </c>
      <c r="P1862" t="s">
        <v>79</v>
      </c>
      <c r="Q1862" t="s">
        <v>5242</v>
      </c>
      <c r="R1862" t="s">
        <v>13</v>
      </c>
      <c r="S1862" t="s">
        <v>14</v>
      </c>
      <c r="T1862" t="s">
        <v>2001</v>
      </c>
      <c r="U1862">
        <v>257.56799999999998</v>
      </c>
      <c r="V1862">
        <v>2</v>
      </c>
      <c r="W1862">
        <v>0.2</v>
      </c>
      <c r="X1862">
        <v>-28.976400000000012</v>
      </c>
    </row>
    <row r="1863" spans="1:24" x14ac:dyDescent="0.3">
      <c r="A1863">
        <v>1862</v>
      </c>
      <c r="B1863" t="s">
        <v>9522</v>
      </c>
      <c r="C1863" s="1">
        <v>42820</v>
      </c>
      <c r="D1863" s="1">
        <v>42821</v>
      </c>
      <c r="E1863" s="5">
        <f t="shared" si="29"/>
        <v>1</v>
      </c>
      <c r="F1863" s="3">
        <v>42820</v>
      </c>
      <c r="G1863" s="4">
        <v>2017</v>
      </c>
      <c r="H1863" t="s">
        <v>97</v>
      </c>
      <c r="I1863" t="s">
        <v>3564</v>
      </c>
      <c r="J1863" t="s">
        <v>1175</v>
      </c>
      <c r="K1863" t="s">
        <v>9</v>
      </c>
      <c r="L1863" t="s">
        <v>3258</v>
      </c>
      <c r="M1863" t="s">
        <v>138</v>
      </c>
      <c r="N1863" t="s">
        <v>139</v>
      </c>
      <c r="O1863">
        <v>10009</v>
      </c>
      <c r="P1863" t="s">
        <v>79</v>
      </c>
      <c r="Q1863" t="s">
        <v>4284</v>
      </c>
      <c r="R1863" t="s">
        <v>35</v>
      </c>
      <c r="S1863" t="s">
        <v>3233</v>
      </c>
      <c r="T1863" t="s">
        <v>2307</v>
      </c>
      <c r="U1863">
        <v>119.96</v>
      </c>
      <c r="V1863">
        <v>4</v>
      </c>
      <c r="W1863">
        <v>0</v>
      </c>
      <c r="X1863">
        <v>33.588800000000006</v>
      </c>
    </row>
    <row r="1864" spans="1:24" x14ac:dyDescent="0.3">
      <c r="A1864">
        <v>1863</v>
      </c>
      <c r="B1864" t="s">
        <v>6109</v>
      </c>
      <c r="C1864" s="1">
        <v>41955</v>
      </c>
      <c r="D1864" s="1">
        <v>41955</v>
      </c>
      <c r="E1864" s="5">
        <f t="shared" si="29"/>
        <v>0</v>
      </c>
      <c r="F1864" s="3">
        <v>41955</v>
      </c>
      <c r="G1864" s="4">
        <v>2014</v>
      </c>
      <c r="H1864" t="s">
        <v>625</v>
      </c>
      <c r="I1864" t="s">
        <v>3425</v>
      </c>
      <c r="J1864" t="s">
        <v>688</v>
      </c>
      <c r="K1864" t="s">
        <v>9</v>
      </c>
      <c r="L1864" t="s">
        <v>3258</v>
      </c>
      <c r="M1864" t="s">
        <v>335</v>
      </c>
      <c r="N1864" t="s">
        <v>54</v>
      </c>
      <c r="O1864">
        <v>78207</v>
      </c>
      <c r="P1864" t="s">
        <v>55</v>
      </c>
      <c r="Q1864" t="s">
        <v>4288</v>
      </c>
      <c r="R1864" t="s">
        <v>22</v>
      </c>
      <c r="S1864" t="s">
        <v>3230</v>
      </c>
      <c r="T1864" t="s">
        <v>1774</v>
      </c>
      <c r="U1864">
        <v>49.632000000000005</v>
      </c>
      <c r="V1864">
        <v>4</v>
      </c>
      <c r="W1864">
        <v>0.2</v>
      </c>
      <c r="X1864">
        <v>4.9632000000000005</v>
      </c>
    </row>
    <row r="1865" spans="1:24" x14ac:dyDescent="0.3">
      <c r="A1865">
        <v>1864</v>
      </c>
      <c r="B1865" t="s">
        <v>8197</v>
      </c>
      <c r="C1865" s="1">
        <v>42656</v>
      </c>
      <c r="D1865" s="1">
        <v>42660</v>
      </c>
      <c r="E1865" s="5">
        <f t="shared" si="29"/>
        <v>4</v>
      </c>
      <c r="F1865" s="3">
        <v>42656</v>
      </c>
      <c r="G1865" s="4">
        <v>2016</v>
      </c>
      <c r="H1865" t="s">
        <v>25</v>
      </c>
      <c r="I1865" t="s">
        <v>3802</v>
      </c>
      <c r="J1865" t="s">
        <v>2002</v>
      </c>
      <c r="K1865" t="s">
        <v>18</v>
      </c>
      <c r="L1865" t="s">
        <v>3258</v>
      </c>
      <c r="M1865" t="s">
        <v>227</v>
      </c>
      <c r="N1865" t="s">
        <v>228</v>
      </c>
      <c r="O1865">
        <v>80013</v>
      </c>
      <c r="P1865" t="s">
        <v>21</v>
      </c>
      <c r="Q1865" t="s">
        <v>4418</v>
      </c>
      <c r="R1865" t="s">
        <v>13</v>
      </c>
      <c r="S1865" t="s">
        <v>29</v>
      </c>
      <c r="T1865" t="s">
        <v>644</v>
      </c>
      <c r="U1865">
        <v>727.45</v>
      </c>
      <c r="V1865">
        <v>5</v>
      </c>
      <c r="W1865">
        <v>0.5</v>
      </c>
      <c r="X1865">
        <v>-465.5680000000001</v>
      </c>
    </row>
    <row r="1866" spans="1:24" x14ac:dyDescent="0.3">
      <c r="A1866">
        <v>1865</v>
      </c>
      <c r="B1866" t="s">
        <v>8197</v>
      </c>
      <c r="C1866" s="1">
        <v>42656</v>
      </c>
      <c r="D1866" s="1">
        <v>42660</v>
      </c>
      <c r="E1866" s="5">
        <f t="shared" si="29"/>
        <v>4</v>
      </c>
      <c r="F1866" s="3">
        <v>42656</v>
      </c>
      <c r="G1866" s="4">
        <v>2016</v>
      </c>
      <c r="H1866" t="s">
        <v>25</v>
      </c>
      <c r="I1866" t="s">
        <v>3802</v>
      </c>
      <c r="J1866" t="s">
        <v>2002</v>
      </c>
      <c r="K1866" t="s">
        <v>18</v>
      </c>
      <c r="L1866" t="s">
        <v>3258</v>
      </c>
      <c r="M1866" t="s">
        <v>227</v>
      </c>
      <c r="N1866" t="s">
        <v>228</v>
      </c>
      <c r="O1866">
        <v>80013</v>
      </c>
      <c r="P1866" t="s">
        <v>21</v>
      </c>
      <c r="Q1866" t="s">
        <v>5243</v>
      </c>
      <c r="R1866" t="s">
        <v>13</v>
      </c>
      <c r="S1866" t="s">
        <v>3231</v>
      </c>
      <c r="T1866" t="s">
        <v>2390</v>
      </c>
      <c r="U1866">
        <v>24.96</v>
      </c>
      <c r="V1866">
        <v>3</v>
      </c>
      <c r="W1866">
        <v>0.2</v>
      </c>
      <c r="X1866">
        <v>4.3679999999999986</v>
      </c>
    </row>
    <row r="1867" spans="1:24" x14ac:dyDescent="0.3">
      <c r="A1867">
        <v>1866</v>
      </c>
      <c r="B1867" t="s">
        <v>9523</v>
      </c>
      <c r="C1867" s="1">
        <v>43051</v>
      </c>
      <c r="D1867" s="1">
        <v>43051</v>
      </c>
      <c r="E1867" s="5">
        <f t="shared" si="29"/>
        <v>0</v>
      </c>
      <c r="F1867" s="3">
        <v>43051</v>
      </c>
      <c r="G1867" s="4">
        <v>2017</v>
      </c>
      <c r="H1867" t="s">
        <v>625</v>
      </c>
      <c r="I1867" t="s">
        <v>3501</v>
      </c>
      <c r="J1867" t="s">
        <v>962</v>
      </c>
      <c r="K1867" t="s">
        <v>18</v>
      </c>
      <c r="L1867" t="s">
        <v>3258</v>
      </c>
      <c r="M1867" t="s">
        <v>300</v>
      </c>
      <c r="N1867" t="s">
        <v>249</v>
      </c>
      <c r="O1867">
        <v>43055</v>
      </c>
      <c r="P1867" t="s">
        <v>79</v>
      </c>
      <c r="Q1867" t="s">
        <v>5244</v>
      </c>
      <c r="R1867" t="s">
        <v>35</v>
      </c>
      <c r="S1867" t="s">
        <v>3233</v>
      </c>
      <c r="T1867" t="s">
        <v>2733</v>
      </c>
      <c r="U1867">
        <v>370.78199999999998</v>
      </c>
      <c r="V1867">
        <v>3</v>
      </c>
      <c r="W1867">
        <v>0.4</v>
      </c>
      <c r="X1867">
        <v>-92.695500000000038</v>
      </c>
    </row>
    <row r="1868" spans="1:24" x14ac:dyDescent="0.3">
      <c r="A1868">
        <v>1867</v>
      </c>
      <c r="B1868" t="s">
        <v>9524</v>
      </c>
      <c r="C1868" s="1">
        <v>42840</v>
      </c>
      <c r="D1868" s="1">
        <v>42843</v>
      </c>
      <c r="E1868" s="5">
        <f t="shared" si="29"/>
        <v>3</v>
      </c>
      <c r="F1868" s="3">
        <v>42840</v>
      </c>
      <c r="G1868" s="4">
        <v>2017</v>
      </c>
      <c r="H1868" t="s">
        <v>97</v>
      </c>
      <c r="I1868" t="s">
        <v>3598</v>
      </c>
      <c r="J1868" t="s">
        <v>1286</v>
      </c>
      <c r="K1868" t="s">
        <v>18</v>
      </c>
      <c r="L1868" t="s">
        <v>3258</v>
      </c>
      <c r="M1868" t="s">
        <v>10</v>
      </c>
      <c r="N1868" t="s">
        <v>674</v>
      </c>
      <c r="O1868">
        <v>89015</v>
      </c>
      <c r="P1868" t="s">
        <v>21</v>
      </c>
      <c r="Q1868" t="s">
        <v>4885</v>
      </c>
      <c r="R1868" t="s">
        <v>13</v>
      </c>
      <c r="S1868" t="s">
        <v>3231</v>
      </c>
      <c r="T1868" t="s">
        <v>89</v>
      </c>
      <c r="U1868">
        <v>196.45</v>
      </c>
      <c r="V1868">
        <v>5</v>
      </c>
      <c r="W1868">
        <v>0</v>
      </c>
      <c r="X1868">
        <v>70.72199999999998</v>
      </c>
    </row>
    <row r="1869" spans="1:24" x14ac:dyDescent="0.3">
      <c r="A1869">
        <v>1868</v>
      </c>
      <c r="B1869" t="s">
        <v>7092</v>
      </c>
      <c r="C1869" s="1">
        <v>42180</v>
      </c>
      <c r="D1869" s="1">
        <v>42186</v>
      </c>
      <c r="E1869" s="5">
        <f t="shared" si="29"/>
        <v>6</v>
      </c>
      <c r="F1869" s="3">
        <v>42180</v>
      </c>
      <c r="G1869" s="4">
        <v>2015</v>
      </c>
      <c r="H1869" t="s">
        <v>25</v>
      </c>
      <c r="I1869" t="s">
        <v>3797</v>
      </c>
      <c r="J1869" t="s">
        <v>1974</v>
      </c>
      <c r="K1869" t="s">
        <v>52</v>
      </c>
      <c r="L1869" t="s">
        <v>3258</v>
      </c>
      <c r="M1869" t="s">
        <v>77</v>
      </c>
      <c r="N1869" t="s">
        <v>78</v>
      </c>
      <c r="O1869">
        <v>19143</v>
      </c>
      <c r="P1869" t="s">
        <v>79</v>
      </c>
      <c r="Q1869" t="s">
        <v>5245</v>
      </c>
      <c r="R1869" t="s">
        <v>22</v>
      </c>
      <c r="S1869" t="s">
        <v>45</v>
      </c>
      <c r="T1869" t="s">
        <v>908</v>
      </c>
      <c r="U1869">
        <v>31.104000000000006</v>
      </c>
      <c r="V1869">
        <v>6</v>
      </c>
      <c r="W1869">
        <v>0.2</v>
      </c>
      <c r="X1869">
        <v>10.8864</v>
      </c>
    </row>
    <row r="1870" spans="1:24" x14ac:dyDescent="0.3">
      <c r="A1870">
        <v>1869</v>
      </c>
      <c r="B1870" t="s">
        <v>7092</v>
      </c>
      <c r="C1870" s="1">
        <v>42180</v>
      </c>
      <c r="D1870" s="1">
        <v>42186</v>
      </c>
      <c r="E1870" s="5">
        <f t="shared" si="29"/>
        <v>6</v>
      </c>
      <c r="F1870" s="3">
        <v>42180</v>
      </c>
      <c r="G1870" s="4">
        <v>2015</v>
      </c>
      <c r="H1870" t="s">
        <v>25</v>
      </c>
      <c r="I1870" t="s">
        <v>3797</v>
      </c>
      <c r="J1870" t="s">
        <v>1974</v>
      </c>
      <c r="K1870" t="s">
        <v>52</v>
      </c>
      <c r="L1870" t="s">
        <v>3258</v>
      </c>
      <c r="M1870" t="s">
        <v>77</v>
      </c>
      <c r="N1870" t="s">
        <v>78</v>
      </c>
      <c r="O1870">
        <v>19143</v>
      </c>
      <c r="P1870" t="s">
        <v>79</v>
      </c>
      <c r="Q1870" t="s">
        <v>5246</v>
      </c>
      <c r="R1870" t="s">
        <v>22</v>
      </c>
      <c r="S1870" t="s">
        <v>3230</v>
      </c>
      <c r="T1870" t="s">
        <v>262</v>
      </c>
      <c r="U1870">
        <v>78.256</v>
      </c>
      <c r="V1870">
        <v>2</v>
      </c>
      <c r="W1870">
        <v>0.2</v>
      </c>
      <c r="X1870">
        <v>-17.607599999999998</v>
      </c>
    </row>
    <row r="1871" spans="1:24" x14ac:dyDescent="0.3">
      <c r="A1871">
        <v>1870</v>
      </c>
      <c r="B1871" t="s">
        <v>8198</v>
      </c>
      <c r="C1871" s="1">
        <v>42608</v>
      </c>
      <c r="D1871" s="1">
        <v>42611</v>
      </c>
      <c r="E1871" s="5">
        <f t="shared" si="29"/>
        <v>3</v>
      </c>
      <c r="F1871" s="3">
        <v>42608</v>
      </c>
      <c r="G1871" s="4">
        <v>2016</v>
      </c>
      <c r="H1871" t="s">
        <v>7</v>
      </c>
      <c r="I1871" t="s">
        <v>3488</v>
      </c>
      <c r="J1871" t="s">
        <v>919</v>
      </c>
      <c r="K1871" t="s">
        <v>9</v>
      </c>
      <c r="L1871" t="s">
        <v>3258</v>
      </c>
      <c r="M1871" t="s">
        <v>48</v>
      </c>
      <c r="N1871" t="s">
        <v>49</v>
      </c>
      <c r="O1871">
        <v>98103</v>
      </c>
      <c r="P1871" t="s">
        <v>21</v>
      </c>
      <c r="Q1871" t="s">
        <v>4805</v>
      </c>
      <c r="R1871" t="s">
        <v>22</v>
      </c>
      <c r="S1871" t="s">
        <v>45</v>
      </c>
      <c r="T1871" t="s">
        <v>3187</v>
      </c>
      <c r="U1871">
        <v>6.48</v>
      </c>
      <c r="V1871">
        <v>1</v>
      </c>
      <c r="W1871">
        <v>0</v>
      </c>
      <c r="X1871">
        <v>3.1104000000000003</v>
      </c>
    </row>
    <row r="1872" spans="1:24" x14ac:dyDescent="0.3">
      <c r="A1872">
        <v>1871</v>
      </c>
      <c r="B1872" t="s">
        <v>6110</v>
      </c>
      <c r="C1872" s="1">
        <v>41841</v>
      </c>
      <c r="D1872" s="1">
        <v>41845</v>
      </c>
      <c r="E1872" s="5">
        <f t="shared" si="29"/>
        <v>4</v>
      </c>
      <c r="F1872" s="3">
        <v>41841</v>
      </c>
      <c r="G1872" s="4">
        <v>2014</v>
      </c>
      <c r="H1872" t="s">
        <v>25</v>
      </c>
      <c r="I1872" t="s">
        <v>3803</v>
      </c>
      <c r="J1872" t="s">
        <v>2007</v>
      </c>
      <c r="K1872" t="s">
        <v>18</v>
      </c>
      <c r="L1872" t="s">
        <v>3258</v>
      </c>
      <c r="M1872" t="s">
        <v>67</v>
      </c>
      <c r="N1872" t="s">
        <v>20</v>
      </c>
      <c r="O1872">
        <v>94122</v>
      </c>
      <c r="P1872" t="s">
        <v>21</v>
      </c>
      <c r="Q1872" t="s">
        <v>5247</v>
      </c>
      <c r="R1872" t="s">
        <v>22</v>
      </c>
      <c r="S1872" t="s">
        <v>3232</v>
      </c>
      <c r="T1872" t="s">
        <v>1448</v>
      </c>
      <c r="U1872">
        <v>99.2</v>
      </c>
      <c r="V1872">
        <v>5</v>
      </c>
      <c r="W1872">
        <v>0</v>
      </c>
      <c r="X1872">
        <v>25.792000000000002</v>
      </c>
    </row>
    <row r="1873" spans="1:24" x14ac:dyDescent="0.3">
      <c r="A1873">
        <v>1872</v>
      </c>
      <c r="B1873" t="s">
        <v>6110</v>
      </c>
      <c r="C1873" s="1">
        <v>41841</v>
      </c>
      <c r="D1873" s="1">
        <v>41845</v>
      </c>
      <c r="E1873" s="5">
        <f t="shared" si="29"/>
        <v>4</v>
      </c>
      <c r="F1873" s="3">
        <v>41841</v>
      </c>
      <c r="G1873" s="4">
        <v>2014</v>
      </c>
      <c r="H1873" t="s">
        <v>25</v>
      </c>
      <c r="I1873" t="s">
        <v>3803</v>
      </c>
      <c r="J1873" t="s">
        <v>2007</v>
      </c>
      <c r="K1873" t="s">
        <v>18</v>
      </c>
      <c r="L1873" t="s">
        <v>3258</v>
      </c>
      <c r="M1873" t="s">
        <v>67</v>
      </c>
      <c r="N1873" t="s">
        <v>20</v>
      </c>
      <c r="O1873">
        <v>94122</v>
      </c>
      <c r="P1873" t="s">
        <v>21</v>
      </c>
      <c r="Q1873" t="s">
        <v>4548</v>
      </c>
      <c r="R1873" t="s">
        <v>13</v>
      </c>
      <c r="S1873" t="s">
        <v>3229</v>
      </c>
      <c r="T1873" t="s">
        <v>157</v>
      </c>
      <c r="U1873">
        <v>801.5680000000001</v>
      </c>
      <c r="V1873">
        <v>2</v>
      </c>
      <c r="W1873">
        <v>0.2</v>
      </c>
      <c r="X1873">
        <v>50.097999999999985</v>
      </c>
    </row>
    <row r="1874" spans="1:24" x14ac:dyDescent="0.3">
      <c r="A1874">
        <v>1873</v>
      </c>
      <c r="B1874" t="s">
        <v>6110</v>
      </c>
      <c r="C1874" s="1">
        <v>41841</v>
      </c>
      <c r="D1874" s="1">
        <v>41845</v>
      </c>
      <c r="E1874" s="5">
        <f t="shared" si="29"/>
        <v>4</v>
      </c>
      <c r="F1874" s="3">
        <v>41841</v>
      </c>
      <c r="G1874" s="4">
        <v>2014</v>
      </c>
      <c r="H1874" t="s">
        <v>25</v>
      </c>
      <c r="I1874" t="s">
        <v>3803</v>
      </c>
      <c r="J1874" t="s">
        <v>2007</v>
      </c>
      <c r="K1874" t="s">
        <v>18</v>
      </c>
      <c r="L1874" t="s">
        <v>3258</v>
      </c>
      <c r="M1874" t="s">
        <v>67</v>
      </c>
      <c r="N1874" t="s">
        <v>20</v>
      </c>
      <c r="O1874">
        <v>94122</v>
      </c>
      <c r="P1874" t="s">
        <v>21</v>
      </c>
      <c r="Q1874" t="s">
        <v>5248</v>
      </c>
      <c r="R1874" t="s">
        <v>13</v>
      </c>
      <c r="S1874" t="s">
        <v>29</v>
      </c>
      <c r="T1874" t="s">
        <v>2993</v>
      </c>
      <c r="U1874">
        <v>272.84800000000001</v>
      </c>
      <c r="V1874">
        <v>1</v>
      </c>
      <c r="W1874">
        <v>0.2</v>
      </c>
      <c r="X1874">
        <v>27.284800000000004</v>
      </c>
    </row>
    <row r="1875" spans="1:24" x14ac:dyDescent="0.3">
      <c r="A1875">
        <v>1874</v>
      </c>
      <c r="B1875" t="s">
        <v>9525</v>
      </c>
      <c r="C1875" s="1">
        <v>43060</v>
      </c>
      <c r="D1875" s="1">
        <v>43064</v>
      </c>
      <c r="E1875" s="5">
        <f t="shared" si="29"/>
        <v>4</v>
      </c>
      <c r="F1875" s="3">
        <v>43060</v>
      </c>
      <c r="G1875" s="4">
        <v>2017</v>
      </c>
      <c r="H1875" t="s">
        <v>25</v>
      </c>
      <c r="I1875" t="s">
        <v>3804</v>
      </c>
      <c r="J1875" t="s">
        <v>2009</v>
      </c>
      <c r="K1875" t="s">
        <v>9</v>
      </c>
      <c r="L1875" t="s">
        <v>3258</v>
      </c>
      <c r="M1875" t="s">
        <v>2010</v>
      </c>
      <c r="N1875" t="s">
        <v>49</v>
      </c>
      <c r="O1875">
        <v>99207</v>
      </c>
      <c r="P1875" t="s">
        <v>21</v>
      </c>
      <c r="Q1875" t="s">
        <v>5249</v>
      </c>
      <c r="R1875" t="s">
        <v>13</v>
      </c>
      <c r="S1875" t="s">
        <v>29</v>
      </c>
      <c r="T1875" t="s">
        <v>808</v>
      </c>
      <c r="U1875">
        <v>70.98</v>
      </c>
      <c r="V1875">
        <v>1</v>
      </c>
      <c r="W1875">
        <v>0</v>
      </c>
      <c r="X1875">
        <v>20.584199999999996</v>
      </c>
    </row>
    <row r="1876" spans="1:24" x14ac:dyDescent="0.3">
      <c r="A1876">
        <v>1875</v>
      </c>
      <c r="B1876" t="s">
        <v>6111</v>
      </c>
      <c r="C1876" s="1">
        <v>41794</v>
      </c>
      <c r="D1876" s="1">
        <v>41799</v>
      </c>
      <c r="E1876" s="5">
        <f t="shared" si="29"/>
        <v>5</v>
      </c>
      <c r="F1876" s="3">
        <v>41794</v>
      </c>
      <c r="G1876" s="4">
        <v>2014</v>
      </c>
      <c r="H1876" t="s">
        <v>25</v>
      </c>
      <c r="I1876" t="s">
        <v>3346</v>
      </c>
      <c r="J1876" t="s">
        <v>375</v>
      </c>
      <c r="K1876" t="s">
        <v>52</v>
      </c>
      <c r="L1876" t="s">
        <v>3258</v>
      </c>
      <c r="M1876" t="s">
        <v>248</v>
      </c>
      <c r="N1876" t="s">
        <v>249</v>
      </c>
      <c r="O1876">
        <v>43229</v>
      </c>
      <c r="P1876" t="s">
        <v>79</v>
      </c>
      <c r="Q1876" t="s">
        <v>4974</v>
      </c>
      <c r="R1876" t="s">
        <v>22</v>
      </c>
      <c r="S1876" t="s">
        <v>45</v>
      </c>
      <c r="T1876" t="s">
        <v>5924</v>
      </c>
      <c r="U1876">
        <v>16.224</v>
      </c>
      <c r="V1876">
        <v>2</v>
      </c>
      <c r="W1876">
        <v>0.2</v>
      </c>
      <c r="X1876">
        <v>5.8812000000000006</v>
      </c>
    </row>
    <row r="1877" spans="1:24" x14ac:dyDescent="0.3">
      <c r="A1877">
        <v>1876</v>
      </c>
      <c r="B1877" t="s">
        <v>8199</v>
      </c>
      <c r="C1877" s="1">
        <v>42439</v>
      </c>
      <c r="D1877" s="1">
        <v>42445</v>
      </c>
      <c r="E1877" s="5">
        <f t="shared" si="29"/>
        <v>6</v>
      </c>
      <c r="F1877" s="3">
        <v>42439</v>
      </c>
      <c r="G1877" s="4">
        <v>2016</v>
      </c>
      <c r="H1877" t="s">
        <v>25</v>
      </c>
      <c r="I1877" t="s">
        <v>3428</v>
      </c>
      <c r="J1877" t="s">
        <v>699</v>
      </c>
      <c r="K1877" t="s">
        <v>9</v>
      </c>
      <c r="L1877" t="s">
        <v>3258</v>
      </c>
      <c r="M1877" t="s">
        <v>571</v>
      </c>
      <c r="N1877" t="s">
        <v>139</v>
      </c>
      <c r="O1877">
        <v>11561</v>
      </c>
      <c r="P1877" t="s">
        <v>79</v>
      </c>
      <c r="Q1877" t="s">
        <v>4090</v>
      </c>
      <c r="R1877" t="s">
        <v>13</v>
      </c>
      <c r="S1877" t="s">
        <v>14</v>
      </c>
      <c r="T1877" t="s">
        <v>1070</v>
      </c>
      <c r="U1877">
        <v>176.78399999999999</v>
      </c>
      <c r="V1877">
        <v>1</v>
      </c>
      <c r="W1877">
        <v>0.2</v>
      </c>
      <c r="X1877">
        <v>-22.098000000000013</v>
      </c>
    </row>
    <row r="1878" spans="1:24" x14ac:dyDescent="0.3">
      <c r="A1878">
        <v>1877</v>
      </c>
      <c r="B1878" t="s">
        <v>9526</v>
      </c>
      <c r="C1878" s="1">
        <v>42819</v>
      </c>
      <c r="D1878" s="1">
        <v>42823</v>
      </c>
      <c r="E1878" s="5">
        <f t="shared" si="29"/>
        <v>4</v>
      </c>
      <c r="F1878" s="3">
        <v>42819</v>
      </c>
      <c r="G1878" s="4">
        <v>2017</v>
      </c>
      <c r="H1878" t="s">
        <v>25</v>
      </c>
      <c r="I1878" t="s">
        <v>3805</v>
      </c>
      <c r="J1878" t="s">
        <v>2013</v>
      </c>
      <c r="K1878" t="s">
        <v>9</v>
      </c>
      <c r="L1878" t="s">
        <v>3258</v>
      </c>
      <c r="M1878" t="s">
        <v>335</v>
      </c>
      <c r="N1878" t="s">
        <v>54</v>
      </c>
      <c r="O1878">
        <v>78207</v>
      </c>
      <c r="P1878" t="s">
        <v>55</v>
      </c>
      <c r="Q1878" t="s">
        <v>4572</v>
      </c>
      <c r="R1878" t="s">
        <v>35</v>
      </c>
      <c r="S1878" t="s">
        <v>3233</v>
      </c>
      <c r="T1878" t="s">
        <v>1957</v>
      </c>
      <c r="U1878">
        <v>470.37600000000009</v>
      </c>
      <c r="V1878">
        <v>3</v>
      </c>
      <c r="W1878">
        <v>0.2</v>
      </c>
      <c r="X1878">
        <v>47.037600000000026</v>
      </c>
    </row>
    <row r="1879" spans="1:24" x14ac:dyDescent="0.3">
      <c r="A1879">
        <v>1878</v>
      </c>
      <c r="B1879" t="s">
        <v>9527</v>
      </c>
      <c r="C1879" s="1">
        <v>43098</v>
      </c>
      <c r="D1879" s="1">
        <v>43102</v>
      </c>
      <c r="E1879" s="5">
        <f t="shared" si="29"/>
        <v>4</v>
      </c>
      <c r="F1879" s="3">
        <v>43098</v>
      </c>
      <c r="G1879" s="4">
        <v>2017</v>
      </c>
      <c r="H1879" t="s">
        <v>25</v>
      </c>
      <c r="I1879" t="s">
        <v>3764</v>
      </c>
      <c r="J1879" t="s">
        <v>1859</v>
      </c>
      <c r="K1879" t="s">
        <v>9</v>
      </c>
      <c r="L1879" t="s">
        <v>3258</v>
      </c>
      <c r="M1879" t="s">
        <v>19</v>
      </c>
      <c r="N1879" t="s">
        <v>20</v>
      </c>
      <c r="O1879">
        <v>90049</v>
      </c>
      <c r="P1879" t="s">
        <v>21</v>
      </c>
      <c r="Q1879" t="s">
        <v>4902</v>
      </c>
      <c r="R1879" t="s">
        <v>13</v>
      </c>
      <c r="S1879" t="s">
        <v>3229</v>
      </c>
      <c r="T1879" t="s">
        <v>2518</v>
      </c>
      <c r="U1879">
        <v>393.56799999999998</v>
      </c>
      <c r="V1879">
        <v>4</v>
      </c>
      <c r="W1879">
        <v>0.2</v>
      </c>
      <c r="X1879">
        <v>-44.276400000000024</v>
      </c>
    </row>
    <row r="1880" spans="1:24" x14ac:dyDescent="0.3">
      <c r="A1880">
        <v>1879</v>
      </c>
      <c r="B1880" t="s">
        <v>9527</v>
      </c>
      <c r="C1880" s="1">
        <v>43098</v>
      </c>
      <c r="D1880" s="1">
        <v>43102</v>
      </c>
      <c r="E1880" s="5">
        <f t="shared" si="29"/>
        <v>4</v>
      </c>
      <c r="F1880" s="3">
        <v>43098</v>
      </c>
      <c r="G1880" s="4">
        <v>2017</v>
      </c>
      <c r="H1880" t="s">
        <v>25</v>
      </c>
      <c r="I1880" t="s">
        <v>3764</v>
      </c>
      <c r="J1880" t="s">
        <v>1859</v>
      </c>
      <c r="K1880" t="s">
        <v>9</v>
      </c>
      <c r="L1880" t="s">
        <v>3258</v>
      </c>
      <c r="M1880" t="s">
        <v>19</v>
      </c>
      <c r="N1880" t="s">
        <v>20</v>
      </c>
      <c r="O1880">
        <v>90049</v>
      </c>
      <c r="P1880" t="s">
        <v>21</v>
      </c>
      <c r="Q1880" t="s">
        <v>4313</v>
      </c>
      <c r="R1880" t="s">
        <v>35</v>
      </c>
      <c r="S1880" t="s">
        <v>3233</v>
      </c>
      <c r="T1880" t="s">
        <v>1409</v>
      </c>
      <c r="U1880">
        <v>302.37599999999998</v>
      </c>
      <c r="V1880">
        <v>3</v>
      </c>
      <c r="W1880">
        <v>0.2</v>
      </c>
      <c r="X1880">
        <v>22.678200000000018</v>
      </c>
    </row>
    <row r="1881" spans="1:24" x14ac:dyDescent="0.3">
      <c r="A1881">
        <v>1880</v>
      </c>
      <c r="B1881" t="s">
        <v>9528</v>
      </c>
      <c r="C1881" s="1">
        <v>42822</v>
      </c>
      <c r="D1881" s="1">
        <v>42827</v>
      </c>
      <c r="E1881" s="5">
        <f t="shared" si="29"/>
        <v>5</v>
      </c>
      <c r="F1881" s="3">
        <v>42822</v>
      </c>
      <c r="G1881" s="4">
        <v>2017</v>
      </c>
      <c r="H1881" t="s">
        <v>25</v>
      </c>
      <c r="I1881" t="s">
        <v>3574</v>
      </c>
      <c r="J1881" t="s">
        <v>1217</v>
      </c>
      <c r="K1881" t="s">
        <v>18</v>
      </c>
      <c r="L1881" t="s">
        <v>3258</v>
      </c>
      <c r="M1881" t="s">
        <v>729</v>
      </c>
      <c r="N1881" t="s">
        <v>28</v>
      </c>
      <c r="O1881">
        <v>32216</v>
      </c>
      <c r="P1881" t="s">
        <v>12</v>
      </c>
      <c r="Q1881" t="s">
        <v>5073</v>
      </c>
      <c r="R1881" t="s">
        <v>22</v>
      </c>
      <c r="S1881" t="s">
        <v>3234</v>
      </c>
      <c r="T1881" t="s">
        <v>2481</v>
      </c>
      <c r="U1881">
        <v>68.742000000000019</v>
      </c>
      <c r="V1881">
        <v>9</v>
      </c>
      <c r="W1881">
        <v>0.7</v>
      </c>
      <c r="X1881">
        <v>-48.119399999999985</v>
      </c>
    </row>
    <row r="1882" spans="1:24" x14ac:dyDescent="0.3">
      <c r="A1882">
        <v>1881</v>
      </c>
      <c r="B1882" t="s">
        <v>7093</v>
      </c>
      <c r="C1882" s="1">
        <v>42068</v>
      </c>
      <c r="D1882" s="1">
        <v>42068</v>
      </c>
      <c r="E1882" s="5">
        <f t="shared" si="29"/>
        <v>0</v>
      </c>
      <c r="F1882" s="3">
        <v>42068</v>
      </c>
      <c r="G1882" s="4">
        <v>2015</v>
      </c>
      <c r="H1882" t="s">
        <v>625</v>
      </c>
      <c r="I1882" t="s">
        <v>3424</v>
      </c>
      <c r="J1882" t="s">
        <v>684</v>
      </c>
      <c r="K1882" t="s">
        <v>9</v>
      </c>
      <c r="L1882" t="s">
        <v>3258</v>
      </c>
      <c r="M1882" t="s">
        <v>138</v>
      </c>
      <c r="N1882" t="s">
        <v>139</v>
      </c>
      <c r="O1882">
        <v>10011</v>
      </c>
      <c r="P1882" t="s">
        <v>79</v>
      </c>
      <c r="Q1882" t="s">
        <v>5250</v>
      </c>
      <c r="R1882" t="s">
        <v>22</v>
      </c>
      <c r="S1882" t="s">
        <v>103</v>
      </c>
      <c r="T1882" t="s">
        <v>5929</v>
      </c>
      <c r="U1882">
        <v>29.339999999999996</v>
      </c>
      <c r="V1882">
        <v>3</v>
      </c>
      <c r="W1882">
        <v>0</v>
      </c>
      <c r="X1882">
        <v>14.669999999999998</v>
      </c>
    </row>
    <row r="1883" spans="1:24" x14ac:dyDescent="0.3">
      <c r="A1883">
        <v>1882</v>
      </c>
      <c r="B1883" t="s">
        <v>7093</v>
      </c>
      <c r="C1883" s="1">
        <v>42068</v>
      </c>
      <c r="D1883" s="1">
        <v>42068</v>
      </c>
      <c r="E1883" s="5">
        <f t="shared" si="29"/>
        <v>0</v>
      </c>
      <c r="F1883" s="3">
        <v>42068</v>
      </c>
      <c r="G1883" s="4">
        <v>2015</v>
      </c>
      <c r="H1883" t="s">
        <v>625</v>
      </c>
      <c r="I1883" t="s">
        <v>3424</v>
      </c>
      <c r="J1883" t="s">
        <v>684</v>
      </c>
      <c r="K1883" t="s">
        <v>9</v>
      </c>
      <c r="L1883" t="s">
        <v>3258</v>
      </c>
      <c r="M1883" t="s">
        <v>138</v>
      </c>
      <c r="N1883" t="s">
        <v>139</v>
      </c>
      <c r="O1883">
        <v>10011</v>
      </c>
      <c r="P1883" t="s">
        <v>79</v>
      </c>
      <c r="Q1883" t="s">
        <v>4177</v>
      </c>
      <c r="R1883" t="s">
        <v>13</v>
      </c>
      <c r="S1883" t="s">
        <v>3229</v>
      </c>
      <c r="T1883" t="s">
        <v>346</v>
      </c>
      <c r="U1883">
        <v>383.60700000000003</v>
      </c>
      <c r="V1883">
        <v>7</v>
      </c>
      <c r="W1883">
        <v>0.1</v>
      </c>
      <c r="X1883">
        <v>63.934499999999971</v>
      </c>
    </row>
    <row r="1884" spans="1:24" x14ac:dyDescent="0.3">
      <c r="A1884">
        <v>1883</v>
      </c>
      <c r="B1884" t="s">
        <v>7093</v>
      </c>
      <c r="C1884" s="1">
        <v>42068</v>
      </c>
      <c r="D1884" s="1">
        <v>42068</v>
      </c>
      <c r="E1884" s="5">
        <f t="shared" si="29"/>
        <v>0</v>
      </c>
      <c r="F1884" s="3">
        <v>42068</v>
      </c>
      <c r="G1884" s="4">
        <v>2015</v>
      </c>
      <c r="H1884" t="s">
        <v>625</v>
      </c>
      <c r="I1884" t="s">
        <v>3424</v>
      </c>
      <c r="J1884" t="s">
        <v>684</v>
      </c>
      <c r="K1884" t="s">
        <v>9</v>
      </c>
      <c r="L1884" t="s">
        <v>3258</v>
      </c>
      <c r="M1884" t="s">
        <v>138</v>
      </c>
      <c r="N1884" t="s">
        <v>139</v>
      </c>
      <c r="O1884">
        <v>10011</v>
      </c>
      <c r="P1884" t="s">
        <v>79</v>
      </c>
      <c r="Q1884" t="s">
        <v>4530</v>
      </c>
      <c r="R1884" t="s">
        <v>22</v>
      </c>
      <c r="S1884" t="s">
        <v>3230</v>
      </c>
      <c r="T1884" t="s">
        <v>1225</v>
      </c>
      <c r="U1884">
        <v>563.4</v>
      </c>
      <c r="V1884">
        <v>4</v>
      </c>
      <c r="W1884">
        <v>0</v>
      </c>
      <c r="X1884">
        <v>67.608000000000004</v>
      </c>
    </row>
    <row r="1885" spans="1:24" x14ac:dyDescent="0.3">
      <c r="A1885">
        <v>1884</v>
      </c>
      <c r="B1885" t="s">
        <v>8200</v>
      </c>
      <c r="C1885" s="1">
        <v>42687</v>
      </c>
      <c r="D1885" s="1">
        <v>42691</v>
      </c>
      <c r="E1885" s="5">
        <f t="shared" si="29"/>
        <v>4</v>
      </c>
      <c r="F1885" s="3">
        <v>42687</v>
      </c>
      <c r="G1885" s="4">
        <v>2016</v>
      </c>
      <c r="H1885" t="s">
        <v>25</v>
      </c>
      <c r="I1885" t="s">
        <v>3512</v>
      </c>
      <c r="J1885" t="s">
        <v>1000</v>
      </c>
      <c r="K1885" t="s">
        <v>52</v>
      </c>
      <c r="L1885" t="s">
        <v>3258</v>
      </c>
      <c r="M1885" t="s">
        <v>77</v>
      </c>
      <c r="N1885" t="s">
        <v>78</v>
      </c>
      <c r="O1885">
        <v>19143</v>
      </c>
      <c r="P1885" t="s">
        <v>79</v>
      </c>
      <c r="Q1885" t="s">
        <v>5055</v>
      </c>
      <c r="R1885" t="s">
        <v>22</v>
      </c>
      <c r="S1885" t="s">
        <v>45</v>
      </c>
      <c r="T1885" t="s">
        <v>314</v>
      </c>
      <c r="U1885">
        <v>217.05599999999998</v>
      </c>
      <c r="V1885">
        <v>7</v>
      </c>
      <c r="W1885">
        <v>0.2</v>
      </c>
      <c r="X1885">
        <v>78.6828</v>
      </c>
    </row>
    <row r="1886" spans="1:24" x14ac:dyDescent="0.3">
      <c r="A1886">
        <v>1885</v>
      </c>
      <c r="B1886" t="s">
        <v>9529</v>
      </c>
      <c r="C1886" s="1">
        <v>42754</v>
      </c>
      <c r="D1886" s="1">
        <v>42758</v>
      </c>
      <c r="E1886" s="5">
        <f t="shared" si="29"/>
        <v>4</v>
      </c>
      <c r="F1886" s="3">
        <v>42754</v>
      </c>
      <c r="G1886" s="4">
        <v>2017</v>
      </c>
      <c r="H1886" t="s">
        <v>7</v>
      </c>
      <c r="I1886" t="s">
        <v>3555</v>
      </c>
      <c r="J1886" t="s">
        <v>1144</v>
      </c>
      <c r="K1886" t="s">
        <v>9</v>
      </c>
      <c r="L1886" t="s">
        <v>3258</v>
      </c>
      <c r="M1886" t="s">
        <v>2014</v>
      </c>
      <c r="N1886" t="s">
        <v>54</v>
      </c>
      <c r="O1886">
        <v>76248</v>
      </c>
      <c r="P1886" t="s">
        <v>55</v>
      </c>
      <c r="Q1886" t="s">
        <v>5251</v>
      </c>
      <c r="R1886" t="s">
        <v>22</v>
      </c>
      <c r="S1886" t="s">
        <v>23</v>
      </c>
      <c r="T1886" t="s">
        <v>2682</v>
      </c>
      <c r="U1886">
        <v>6</v>
      </c>
      <c r="V1886">
        <v>2</v>
      </c>
      <c r="W1886">
        <v>0.2</v>
      </c>
      <c r="X1886">
        <v>2.0999999999999996</v>
      </c>
    </row>
    <row r="1887" spans="1:24" x14ac:dyDescent="0.3">
      <c r="A1887">
        <v>1886</v>
      </c>
      <c r="B1887" t="s">
        <v>8201</v>
      </c>
      <c r="C1887" s="1">
        <v>42482</v>
      </c>
      <c r="D1887" s="1">
        <v>42486</v>
      </c>
      <c r="E1887" s="5">
        <f t="shared" si="29"/>
        <v>4</v>
      </c>
      <c r="F1887" s="3">
        <v>42482</v>
      </c>
      <c r="G1887" s="4">
        <v>2016</v>
      </c>
      <c r="H1887" t="s">
        <v>7</v>
      </c>
      <c r="I1887" t="s">
        <v>3296</v>
      </c>
      <c r="J1887" t="s">
        <v>196</v>
      </c>
      <c r="K1887" t="s">
        <v>9</v>
      </c>
      <c r="L1887" t="s">
        <v>3258</v>
      </c>
      <c r="M1887" t="s">
        <v>67</v>
      </c>
      <c r="N1887" t="s">
        <v>20</v>
      </c>
      <c r="O1887">
        <v>94122</v>
      </c>
      <c r="P1887" t="s">
        <v>21</v>
      </c>
      <c r="Q1887" t="s">
        <v>5252</v>
      </c>
      <c r="R1887" t="s">
        <v>13</v>
      </c>
      <c r="S1887" t="s">
        <v>3231</v>
      </c>
      <c r="T1887" t="s">
        <v>2368</v>
      </c>
      <c r="U1887">
        <v>31.56</v>
      </c>
      <c r="V1887">
        <v>3</v>
      </c>
      <c r="W1887">
        <v>0</v>
      </c>
      <c r="X1887">
        <v>10.4148</v>
      </c>
    </row>
    <row r="1888" spans="1:24" x14ac:dyDescent="0.3">
      <c r="A1888">
        <v>1887</v>
      </c>
      <c r="B1888" t="s">
        <v>6112</v>
      </c>
      <c r="C1888" s="1">
        <v>41772</v>
      </c>
      <c r="D1888" s="1">
        <v>41774</v>
      </c>
      <c r="E1888" s="5">
        <f t="shared" si="29"/>
        <v>2</v>
      </c>
      <c r="F1888" s="3">
        <v>41772</v>
      </c>
      <c r="G1888" s="4">
        <v>2014</v>
      </c>
      <c r="H1888" t="s">
        <v>97</v>
      </c>
      <c r="I1888" t="s">
        <v>3640</v>
      </c>
      <c r="J1888" t="s">
        <v>1417</v>
      </c>
      <c r="K1888" t="s">
        <v>52</v>
      </c>
      <c r="L1888" t="s">
        <v>3258</v>
      </c>
      <c r="M1888" t="s">
        <v>1091</v>
      </c>
      <c r="N1888" t="s">
        <v>28</v>
      </c>
      <c r="O1888">
        <v>33012</v>
      </c>
      <c r="P1888" t="s">
        <v>12</v>
      </c>
      <c r="Q1888" t="s">
        <v>4565</v>
      </c>
      <c r="R1888" t="s">
        <v>22</v>
      </c>
      <c r="S1888" t="s">
        <v>3237</v>
      </c>
      <c r="T1888" t="s">
        <v>104</v>
      </c>
      <c r="U1888">
        <v>7.104000000000001</v>
      </c>
      <c r="V1888">
        <v>2</v>
      </c>
      <c r="W1888">
        <v>0.2</v>
      </c>
      <c r="X1888">
        <v>2.3976000000000002</v>
      </c>
    </row>
    <row r="1889" spans="1:24" x14ac:dyDescent="0.3">
      <c r="A1889">
        <v>1888</v>
      </c>
      <c r="B1889" t="s">
        <v>6112</v>
      </c>
      <c r="C1889" s="1">
        <v>41772</v>
      </c>
      <c r="D1889" s="1">
        <v>41774</v>
      </c>
      <c r="E1889" s="5">
        <f t="shared" si="29"/>
        <v>2</v>
      </c>
      <c r="F1889" s="3">
        <v>41772</v>
      </c>
      <c r="G1889" s="4">
        <v>2014</v>
      </c>
      <c r="H1889" t="s">
        <v>97</v>
      </c>
      <c r="I1889" t="s">
        <v>3640</v>
      </c>
      <c r="J1889" t="s">
        <v>1417</v>
      </c>
      <c r="K1889" t="s">
        <v>52</v>
      </c>
      <c r="L1889" t="s">
        <v>3258</v>
      </c>
      <c r="M1889" t="s">
        <v>1091</v>
      </c>
      <c r="N1889" t="s">
        <v>28</v>
      </c>
      <c r="O1889">
        <v>33012</v>
      </c>
      <c r="P1889" t="s">
        <v>12</v>
      </c>
      <c r="Q1889" t="s">
        <v>4985</v>
      </c>
      <c r="R1889" t="s">
        <v>22</v>
      </c>
      <c r="S1889" t="s">
        <v>3234</v>
      </c>
      <c r="T1889" t="s">
        <v>1241</v>
      </c>
      <c r="U1889">
        <v>398.35200000000003</v>
      </c>
      <c r="V1889">
        <v>8</v>
      </c>
      <c r="W1889">
        <v>0.7</v>
      </c>
      <c r="X1889">
        <v>-331.95999999999992</v>
      </c>
    </row>
    <row r="1890" spans="1:24" x14ac:dyDescent="0.3">
      <c r="A1890">
        <v>1889</v>
      </c>
      <c r="B1890" t="s">
        <v>6113</v>
      </c>
      <c r="C1890" s="1">
        <v>41933</v>
      </c>
      <c r="D1890" s="1">
        <v>41934</v>
      </c>
      <c r="E1890" s="5">
        <f t="shared" si="29"/>
        <v>1</v>
      </c>
      <c r="F1890" s="3">
        <v>41933</v>
      </c>
      <c r="G1890" s="4">
        <v>2014</v>
      </c>
      <c r="H1890" t="s">
        <v>97</v>
      </c>
      <c r="I1890" t="s">
        <v>3272</v>
      </c>
      <c r="J1890" t="s">
        <v>86</v>
      </c>
      <c r="K1890" t="s">
        <v>9</v>
      </c>
      <c r="L1890" t="s">
        <v>3258</v>
      </c>
      <c r="M1890" t="s">
        <v>366</v>
      </c>
      <c r="N1890" t="s">
        <v>249</v>
      </c>
      <c r="O1890">
        <v>45014</v>
      </c>
      <c r="P1890" t="s">
        <v>79</v>
      </c>
      <c r="Q1890" t="s">
        <v>4615</v>
      </c>
      <c r="R1890" t="s">
        <v>22</v>
      </c>
      <c r="S1890" t="s">
        <v>38</v>
      </c>
      <c r="T1890" t="s">
        <v>341</v>
      </c>
      <c r="U1890">
        <v>121.79200000000002</v>
      </c>
      <c r="V1890">
        <v>4</v>
      </c>
      <c r="W1890">
        <v>0.2</v>
      </c>
      <c r="X1890">
        <v>13.701599999999988</v>
      </c>
    </row>
    <row r="1891" spans="1:24" x14ac:dyDescent="0.3">
      <c r="A1891">
        <v>1890</v>
      </c>
      <c r="B1891" t="s">
        <v>6113</v>
      </c>
      <c r="C1891" s="1">
        <v>41933</v>
      </c>
      <c r="D1891" s="1">
        <v>41934</v>
      </c>
      <c r="E1891" s="5">
        <f t="shared" si="29"/>
        <v>1</v>
      </c>
      <c r="F1891" s="3">
        <v>41933</v>
      </c>
      <c r="G1891" s="4">
        <v>2014</v>
      </c>
      <c r="H1891" t="s">
        <v>97</v>
      </c>
      <c r="I1891" t="s">
        <v>3272</v>
      </c>
      <c r="J1891" t="s">
        <v>86</v>
      </c>
      <c r="K1891" t="s">
        <v>9</v>
      </c>
      <c r="L1891" t="s">
        <v>3258</v>
      </c>
      <c r="M1891" t="s">
        <v>366</v>
      </c>
      <c r="N1891" t="s">
        <v>249</v>
      </c>
      <c r="O1891">
        <v>45014</v>
      </c>
      <c r="P1891" t="s">
        <v>79</v>
      </c>
      <c r="Q1891" t="s">
        <v>4449</v>
      </c>
      <c r="R1891" t="s">
        <v>13</v>
      </c>
      <c r="S1891" t="s">
        <v>29</v>
      </c>
      <c r="T1891" t="s">
        <v>1904</v>
      </c>
      <c r="U1891">
        <v>409.59000000000003</v>
      </c>
      <c r="V1891">
        <v>3</v>
      </c>
      <c r="W1891">
        <v>0.4</v>
      </c>
      <c r="X1891">
        <v>-122.87700000000004</v>
      </c>
    </row>
    <row r="1892" spans="1:24" x14ac:dyDescent="0.3">
      <c r="A1892">
        <v>1891</v>
      </c>
      <c r="B1892" t="s">
        <v>6114</v>
      </c>
      <c r="C1892" s="1">
        <v>41712</v>
      </c>
      <c r="D1892" s="1">
        <v>41716</v>
      </c>
      <c r="E1892" s="5">
        <f t="shared" si="29"/>
        <v>4</v>
      </c>
      <c r="F1892" s="3">
        <v>41712</v>
      </c>
      <c r="G1892" s="4">
        <v>2014</v>
      </c>
      <c r="H1892" t="s">
        <v>25</v>
      </c>
      <c r="I1892" t="s">
        <v>3416</v>
      </c>
      <c r="J1892" t="s">
        <v>658</v>
      </c>
      <c r="K1892" t="s">
        <v>18</v>
      </c>
      <c r="L1892" t="s">
        <v>3258</v>
      </c>
      <c r="M1892" t="s">
        <v>700</v>
      </c>
      <c r="N1892" t="s">
        <v>20</v>
      </c>
      <c r="O1892">
        <v>92646</v>
      </c>
      <c r="P1892" t="s">
        <v>21</v>
      </c>
      <c r="Q1892" t="s">
        <v>4623</v>
      </c>
      <c r="R1892" t="s">
        <v>22</v>
      </c>
      <c r="S1892" t="s">
        <v>45</v>
      </c>
      <c r="T1892" t="s">
        <v>1995</v>
      </c>
      <c r="U1892">
        <v>10.56</v>
      </c>
      <c r="V1892">
        <v>2</v>
      </c>
      <c r="W1892">
        <v>0</v>
      </c>
      <c r="X1892">
        <v>4.7519999999999998</v>
      </c>
    </row>
    <row r="1893" spans="1:24" x14ac:dyDescent="0.3">
      <c r="A1893">
        <v>1892</v>
      </c>
      <c r="B1893" t="s">
        <v>6114</v>
      </c>
      <c r="C1893" s="1">
        <v>41712</v>
      </c>
      <c r="D1893" s="1">
        <v>41716</v>
      </c>
      <c r="E1893" s="5">
        <f t="shared" si="29"/>
        <v>4</v>
      </c>
      <c r="F1893" s="3">
        <v>41712</v>
      </c>
      <c r="G1893" s="4">
        <v>2014</v>
      </c>
      <c r="H1893" t="s">
        <v>25</v>
      </c>
      <c r="I1893" t="s">
        <v>3416</v>
      </c>
      <c r="J1893" t="s">
        <v>658</v>
      </c>
      <c r="K1893" t="s">
        <v>18</v>
      </c>
      <c r="L1893" t="s">
        <v>3258</v>
      </c>
      <c r="M1893" t="s">
        <v>700</v>
      </c>
      <c r="N1893" t="s">
        <v>20</v>
      </c>
      <c r="O1893">
        <v>92646</v>
      </c>
      <c r="P1893" t="s">
        <v>21</v>
      </c>
      <c r="Q1893" t="s">
        <v>5253</v>
      </c>
      <c r="R1893" t="s">
        <v>22</v>
      </c>
      <c r="S1893" t="s">
        <v>3232</v>
      </c>
      <c r="T1893" t="s">
        <v>340</v>
      </c>
      <c r="U1893">
        <v>3.38</v>
      </c>
      <c r="V1893">
        <v>1</v>
      </c>
      <c r="W1893">
        <v>0</v>
      </c>
      <c r="X1893">
        <v>1.2505999999999999</v>
      </c>
    </row>
    <row r="1894" spans="1:24" x14ac:dyDescent="0.3">
      <c r="A1894">
        <v>1893</v>
      </c>
      <c r="B1894" t="s">
        <v>9530</v>
      </c>
      <c r="C1894" s="1">
        <v>43091</v>
      </c>
      <c r="D1894" s="1">
        <v>43093</v>
      </c>
      <c r="E1894" s="5">
        <f t="shared" si="29"/>
        <v>2</v>
      </c>
      <c r="F1894" s="3">
        <v>43091</v>
      </c>
      <c r="G1894" s="4">
        <v>2017</v>
      </c>
      <c r="H1894" t="s">
        <v>7</v>
      </c>
      <c r="I1894" t="s">
        <v>3445</v>
      </c>
      <c r="J1894" t="s">
        <v>778</v>
      </c>
      <c r="K1894" t="s">
        <v>9</v>
      </c>
      <c r="L1894" t="s">
        <v>3258</v>
      </c>
      <c r="M1894" t="s">
        <v>2017</v>
      </c>
      <c r="N1894" t="s">
        <v>28</v>
      </c>
      <c r="O1894">
        <v>32127</v>
      </c>
      <c r="P1894" t="s">
        <v>12</v>
      </c>
      <c r="Q1894" t="s">
        <v>5250</v>
      </c>
      <c r="R1894" t="s">
        <v>22</v>
      </c>
      <c r="S1894" t="s">
        <v>103</v>
      </c>
      <c r="T1894" t="s">
        <v>5929</v>
      </c>
      <c r="U1894">
        <v>7.8239999999999998</v>
      </c>
      <c r="V1894">
        <v>1</v>
      </c>
      <c r="W1894">
        <v>0.2</v>
      </c>
      <c r="X1894">
        <v>2.9339999999999997</v>
      </c>
    </row>
    <row r="1895" spans="1:24" x14ac:dyDescent="0.3">
      <c r="A1895">
        <v>1894</v>
      </c>
      <c r="B1895" t="s">
        <v>8202</v>
      </c>
      <c r="C1895" s="1">
        <v>42698</v>
      </c>
      <c r="D1895" s="1">
        <v>42703</v>
      </c>
      <c r="E1895" s="5">
        <f t="shared" si="29"/>
        <v>5</v>
      </c>
      <c r="F1895" s="3">
        <v>42698</v>
      </c>
      <c r="G1895" s="4">
        <v>2016</v>
      </c>
      <c r="H1895" t="s">
        <v>25</v>
      </c>
      <c r="I1895" t="s">
        <v>3521</v>
      </c>
      <c r="J1895" t="s">
        <v>1032</v>
      </c>
      <c r="K1895" t="s">
        <v>9</v>
      </c>
      <c r="L1895" t="s">
        <v>3258</v>
      </c>
      <c r="M1895" t="s">
        <v>2018</v>
      </c>
      <c r="N1895" t="s">
        <v>212</v>
      </c>
      <c r="O1895">
        <v>97504</v>
      </c>
      <c r="P1895" t="s">
        <v>21</v>
      </c>
      <c r="Q1895" t="s">
        <v>5254</v>
      </c>
      <c r="R1895" t="s">
        <v>22</v>
      </c>
      <c r="S1895" t="s">
        <v>45</v>
      </c>
      <c r="T1895" t="s">
        <v>2326</v>
      </c>
      <c r="U1895">
        <v>24.784000000000002</v>
      </c>
      <c r="V1895">
        <v>1</v>
      </c>
      <c r="W1895">
        <v>0.2</v>
      </c>
      <c r="X1895">
        <v>7.7449999999999983</v>
      </c>
    </row>
    <row r="1896" spans="1:24" x14ac:dyDescent="0.3">
      <c r="A1896">
        <v>1895</v>
      </c>
      <c r="B1896" t="s">
        <v>9531</v>
      </c>
      <c r="C1896" s="1">
        <v>43071</v>
      </c>
      <c r="D1896" s="1">
        <v>43074</v>
      </c>
      <c r="E1896" s="5">
        <f t="shared" si="29"/>
        <v>3</v>
      </c>
      <c r="F1896" s="3">
        <v>43071</v>
      </c>
      <c r="G1896" s="4">
        <v>2017</v>
      </c>
      <c r="H1896" t="s">
        <v>97</v>
      </c>
      <c r="I1896" t="s">
        <v>3806</v>
      </c>
      <c r="J1896" t="s">
        <v>2020</v>
      </c>
      <c r="K1896" t="s">
        <v>9</v>
      </c>
      <c r="L1896" t="s">
        <v>3258</v>
      </c>
      <c r="M1896" t="s">
        <v>2021</v>
      </c>
      <c r="N1896" t="s">
        <v>165</v>
      </c>
      <c r="O1896">
        <v>22901</v>
      </c>
      <c r="P1896" t="s">
        <v>12</v>
      </c>
      <c r="Q1896" t="s">
        <v>5255</v>
      </c>
      <c r="R1896" t="s">
        <v>22</v>
      </c>
      <c r="S1896" t="s">
        <v>3232</v>
      </c>
      <c r="T1896" t="s">
        <v>34</v>
      </c>
      <c r="U1896">
        <v>34.650000000000006</v>
      </c>
      <c r="V1896">
        <v>3</v>
      </c>
      <c r="W1896">
        <v>0</v>
      </c>
      <c r="X1896">
        <v>10.395</v>
      </c>
    </row>
    <row r="1897" spans="1:24" x14ac:dyDescent="0.3">
      <c r="A1897">
        <v>1896</v>
      </c>
      <c r="B1897" t="s">
        <v>7094</v>
      </c>
      <c r="C1897" s="1">
        <v>42369</v>
      </c>
      <c r="D1897" s="1">
        <v>42373</v>
      </c>
      <c r="E1897" s="5">
        <f t="shared" si="29"/>
        <v>4</v>
      </c>
      <c r="F1897" s="3">
        <v>42369</v>
      </c>
      <c r="G1897" s="4">
        <v>2015</v>
      </c>
      <c r="H1897" t="s">
        <v>25</v>
      </c>
      <c r="I1897" t="s">
        <v>3381</v>
      </c>
      <c r="J1897" t="s">
        <v>512</v>
      </c>
      <c r="K1897" t="s">
        <v>9</v>
      </c>
      <c r="L1897" t="s">
        <v>3258</v>
      </c>
      <c r="M1897" t="s">
        <v>2023</v>
      </c>
      <c r="N1897" t="s">
        <v>837</v>
      </c>
      <c r="O1897">
        <v>59801</v>
      </c>
      <c r="P1897" t="s">
        <v>21</v>
      </c>
      <c r="Q1897" t="s">
        <v>4666</v>
      </c>
      <c r="R1897" t="s">
        <v>22</v>
      </c>
      <c r="S1897" t="s">
        <v>3234</v>
      </c>
      <c r="T1897" t="s">
        <v>478</v>
      </c>
      <c r="U1897">
        <v>487.98400000000004</v>
      </c>
      <c r="V1897">
        <v>2</v>
      </c>
      <c r="W1897">
        <v>0.2</v>
      </c>
      <c r="X1897">
        <v>152.49499999999998</v>
      </c>
    </row>
    <row r="1898" spans="1:24" x14ac:dyDescent="0.3">
      <c r="A1898">
        <v>1897</v>
      </c>
      <c r="B1898" t="s">
        <v>9532</v>
      </c>
      <c r="C1898" s="1">
        <v>43011</v>
      </c>
      <c r="D1898" s="1">
        <v>43014</v>
      </c>
      <c r="E1898" s="5">
        <f t="shared" si="29"/>
        <v>3</v>
      </c>
      <c r="F1898" s="3">
        <v>43011</v>
      </c>
      <c r="G1898" s="4">
        <v>2017</v>
      </c>
      <c r="H1898" t="s">
        <v>97</v>
      </c>
      <c r="I1898" t="s">
        <v>3807</v>
      </c>
      <c r="J1898" t="s">
        <v>2024</v>
      </c>
      <c r="K1898" t="s">
        <v>9</v>
      </c>
      <c r="L1898" t="s">
        <v>3258</v>
      </c>
      <c r="M1898" t="s">
        <v>206</v>
      </c>
      <c r="N1898" t="s">
        <v>119</v>
      </c>
      <c r="O1898">
        <v>55407</v>
      </c>
      <c r="P1898" t="s">
        <v>55</v>
      </c>
      <c r="Q1898" t="s">
        <v>5256</v>
      </c>
      <c r="R1898" t="s">
        <v>22</v>
      </c>
      <c r="S1898" t="s">
        <v>3234</v>
      </c>
      <c r="T1898" t="s">
        <v>2568</v>
      </c>
      <c r="U1898">
        <v>1793.98</v>
      </c>
      <c r="V1898">
        <v>2</v>
      </c>
      <c r="W1898">
        <v>0</v>
      </c>
      <c r="X1898">
        <v>843.17059999999992</v>
      </c>
    </row>
    <row r="1899" spans="1:24" x14ac:dyDescent="0.3">
      <c r="A1899">
        <v>1898</v>
      </c>
      <c r="B1899" t="s">
        <v>6115</v>
      </c>
      <c r="C1899" s="1">
        <v>41880</v>
      </c>
      <c r="D1899" s="1">
        <v>41884</v>
      </c>
      <c r="E1899" s="5">
        <f t="shared" si="29"/>
        <v>4</v>
      </c>
      <c r="F1899" s="3">
        <v>41880</v>
      </c>
      <c r="G1899" s="4">
        <v>2014</v>
      </c>
      <c r="H1899" t="s">
        <v>7</v>
      </c>
      <c r="I1899" t="s">
        <v>3620</v>
      </c>
      <c r="J1899" t="s">
        <v>1351</v>
      </c>
      <c r="K1899" t="s">
        <v>9</v>
      </c>
      <c r="L1899" t="s">
        <v>3258</v>
      </c>
      <c r="M1899" t="s">
        <v>685</v>
      </c>
      <c r="N1899" t="s">
        <v>28</v>
      </c>
      <c r="O1899">
        <v>33178</v>
      </c>
      <c r="P1899" t="s">
        <v>12</v>
      </c>
      <c r="Q1899" t="s">
        <v>5257</v>
      </c>
      <c r="R1899" t="s">
        <v>22</v>
      </c>
      <c r="S1899" t="s">
        <v>103</v>
      </c>
      <c r="T1899" t="s">
        <v>1367</v>
      </c>
      <c r="U1899">
        <v>29.808</v>
      </c>
      <c r="V1899">
        <v>2</v>
      </c>
      <c r="W1899">
        <v>0.2</v>
      </c>
      <c r="X1899">
        <v>10.805399999999997</v>
      </c>
    </row>
    <row r="1900" spans="1:24" x14ac:dyDescent="0.3">
      <c r="A1900">
        <v>1899</v>
      </c>
      <c r="B1900" t="s">
        <v>6115</v>
      </c>
      <c r="C1900" s="1">
        <v>41880</v>
      </c>
      <c r="D1900" s="1">
        <v>41884</v>
      </c>
      <c r="E1900" s="5">
        <f t="shared" si="29"/>
        <v>4</v>
      </c>
      <c r="F1900" s="3">
        <v>41880</v>
      </c>
      <c r="G1900" s="4">
        <v>2014</v>
      </c>
      <c r="H1900" t="s">
        <v>7</v>
      </c>
      <c r="I1900" t="s">
        <v>3620</v>
      </c>
      <c r="J1900" t="s">
        <v>1351</v>
      </c>
      <c r="K1900" t="s">
        <v>9</v>
      </c>
      <c r="L1900" t="s">
        <v>3258</v>
      </c>
      <c r="M1900" t="s">
        <v>685</v>
      </c>
      <c r="N1900" t="s">
        <v>28</v>
      </c>
      <c r="O1900">
        <v>33178</v>
      </c>
      <c r="P1900" t="s">
        <v>12</v>
      </c>
      <c r="Q1900" t="s">
        <v>5258</v>
      </c>
      <c r="R1900" t="s">
        <v>22</v>
      </c>
      <c r="S1900" t="s">
        <v>3234</v>
      </c>
      <c r="T1900" t="s">
        <v>607</v>
      </c>
      <c r="U1900">
        <v>505.1760000000001</v>
      </c>
      <c r="V1900">
        <v>4</v>
      </c>
      <c r="W1900">
        <v>0.7</v>
      </c>
      <c r="X1900">
        <v>-336.78399999999988</v>
      </c>
    </row>
    <row r="1901" spans="1:24" x14ac:dyDescent="0.3">
      <c r="A1901">
        <v>1900</v>
      </c>
      <c r="B1901" t="s">
        <v>6115</v>
      </c>
      <c r="C1901" s="1">
        <v>41880</v>
      </c>
      <c r="D1901" s="1">
        <v>41884</v>
      </c>
      <c r="E1901" s="5">
        <f t="shared" si="29"/>
        <v>4</v>
      </c>
      <c r="F1901" s="3">
        <v>41880</v>
      </c>
      <c r="G1901" s="4">
        <v>2014</v>
      </c>
      <c r="H1901" t="s">
        <v>7</v>
      </c>
      <c r="I1901" t="s">
        <v>3620</v>
      </c>
      <c r="J1901" t="s">
        <v>1351</v>
      </c>
      <c r="K1901" t="s">
        <v>9</v>
      </c>
      <c r="L1901" t="s">
        <v>3258</v>
      </c>
      <c r="M1901" t="s">
        <v>685</v>
      </c>
      <c r="N1901" t="s">
        <v>28</v>
      </c>
      <c r="O1901">
        <v>33178</v>
      </c>
      <c r="P1901" t="s">
        <v>12</v>
      </c>
      <c r="Q1901" t="s">
        <v>4542</v>
      </c>
      <c r="R1901" t="s">
        <v>13</v>
      </c>
      <c r="S1901" t="s">
        <v>29</v>
      </c>
      <c r="T1901" t="s">
        <v>269</v>
      </c>
      <c r="U1901">
        <v>174.05850000000001</v>
      </c>
      <c r="V1901">
        <v>3</v>
      </c>
      <c r="W1901">
        <v>0.45</v>
      </c>
      <c r="X1901">
        <v>-110.76450000000001</v>
      </c>
    </row>
    <row r="1902" spans="1:24" x14ac:dyDescent="0.3">
      <c r="A1902">
        <v>1901</v>
      </c>
      <c r="B1902" t="s">
        <v>8203</v>
      </c>
      <c r="C1902" s="1">
        <v>42550</v>
      </c>
      <c r="D1902" s="1">
        <v>42554</v>
      </c>
      <c r="E1902" s="5">
        <f t="shared" si="29"/>
        <v>4</v>
      </c>
      <c r="F1902" s="3">
        <v>42550</v>
      </c>
      <c r="G1902" s="4">
        <v>2016</v>
      </c>
      <c r="H1902" t="s">
        <v>7</v>
      </c>
      <c r="I1902" t="s">
        <v>3734</v>
      </c>
      <c r="J1902" t="s">
        <v>1758</v>
      </c>
      <c r="K1902" t="s">
        <v>9</v>
      </c>
      <c r="L1902" t="s">
        <v>3258</v>
      </c>
      <c r="M1902" t="s">
        <v>1198</v>
      </c>
      <c r="N1902" t="s">
        <v>195</v>
      </c>
      <c r="O1902">
        <v>29501</v>
      </c>
      <c r="P1902" t="s">
        <v>12</v>
      </c>
      <c r="Q1902" t="s">
        <v>5000</v>
      </c>
      <c r="R1902" t="s">
        <v>22</v>
      </c>
      <c r="S1902" t="s">
        <v>3230</v>
      </c>
      <c r="T1902" t="s">
        <v>726</v>
      </c>
      <c r="U1902">
        <v>191.88</v>
      </c>
      <c r="V1902">
        <v>6</v>
      </c>
      <c r="W1902">
        <v>0</v>
      </c>
      <c r="X1902">
        <v>19.188000000000002</v>
      </c>
    </row>
    <row r="1903" spans="1:24" x14ac:dyDescent="0.3">
      <c r="A1903">
        <v>1902</v>
      </c>
      <c r="B1903" t="s">
        <v>8204</v>
      </c>
      <c r="C1903" s="1">
        <v>42602</v>
      </c>
      <c r="D1903" s="1">
        <v>42605</v>
      </c>
      <c r="E1903" s="5">
        <f t="shared" si="29"/>
        <v>3</v>
      </c>
      <c r="F1903" s="3">
        <v>42602</v>
      </c>
      <c r="G1903" s="4">
        <v>2016</v>
      </c>
      <c r="H1903" t="s">
        <v>97</v>
      </c>
      <c r="I1903" t="s">
        <v>3366</v>
      </c>
      <c r="J1903" t="s">
        <v>457</v>
      </c>
      <c r="K1903" t="s">
        <v>52</v>
      </c>
      <c r="L1903" t="s">
        <v>3258</v>
      </c>
      <c r="M1903" t="s">
        <v>433</v>
      </c>
      <c r="N1903" t="s">
        <v>123</v>
      </c>
      <c r="O1903">
        <v>48205</v>
      </c>
      <c r="P1903" t="s">
        <v>55</v>
      </c>
      <c r="Q1903" t="s">
        <v>5259</v>
      </c>
      <c r="R1903" t="s">
        <v>35</v>
      </c>
      <c r="S1903" t="s">
        <v>3233</v>
      </c>
      <c r="T1903" t="s">
        <v>879</v>
      </c>
      <c r="U1903">
        <v>14.78</v>
      </c>
      <c r="V1903">
        <v>2</v>
      </c>
      <c r="W1903">
        <v>0</v>
      </c>
      <c r="X1903">
        <v>3.9906000000000006</v>
      </c>
    </row>
    <row r="1904" spans="1:24" x14ac:dyDescent="0.3">
      <c r="A1904">
        <v>1903</v>
      </c>
      <c r="B1904" t="s">
        <v>9533</v>
      </c>
      <c r="C1904" s="1">
        <v>43029</v>
      </c>
      <c r="D1904" s="1">
        <v>43030</v>
      </c>
      <c r="E1904" s="5">
        <f t="shared" si="29"/>
        <v>1</v>
      </c>
      <c r="F1904" s="3">
        <v>43029</v>
      </c>
      <c r="G1904" s="4">
        <v>2017</v>
      </c>
      <c r="H1904" t="s">
        <v>97</v>
      </c>
      <c r="I1904" t="s">
        <v>3718</v>
      </c>
      <c r="J1904" t="s">
        <v>1703</v>
      </c>
      <c r="K1904" t="s">
        <v>18</v>
      </c>
      <c r="L1904" t="s">
        <v>3258</v>
      </c>
      <c r="M1904" t="s">
        <v>164</v>
      </c>
      <c r="N1904" t="s">
        <v>212</v>
      </c>
      <c r="O1904">
        <v>97477</v>
      </c>
      <c r="P1904" t="s">
        <v>21</v>
      </c>
      <c r="Q1904" t="s">
        <v>4738</v>
      </c>
      <c r="R1904" t="s">
        <v>22</v>
      </c>
      <c r="S1904" t="s">
        <v>45</v>
      </c>
      <c r="T1904" t="s">
        <v>3121</v>
      </c>
      <c r="U1904">
        <v>5.1840000000000011</v>
      </c>
      <c r="V1904">
        <v>1</v>
      </c>
      <c r="W1904">
        <v>0.2</v>
      </c>
      <c r="X1904">
        <v>1.8144</v>
      </c>
    </row>
    <row r="1905" spans="1:24" x14ac:dyDescent="0.3">
      <c r="A1905">
        <v>1904</v>
      </c>
      <c r="B1905" t="s">
        <v>9533</v>
      </c>
      <c r="C1905" s="1">
        <v>43029</v>
      </c>
      <c r="D1905" s="1">
        <v>43030</v>
      </c>
      <c r="E1905" s="5">
        <f t="shared" si="29"/>
        <v>1</v>
      </c>
      <c r="F1905" s="3">
        <v>43029</v>
      </c>
      <c r="G1905" s="4">
        <v>2017</v>
      </c>
      <c r="H1905" t="s">
        <v>97</v>
      </c>
      <c r="I1905" t="s">
        <v>3718</v>
      </c>
      <c r="J1905" t="s">
        <v>1703</v>
      </c>
      <c r="K1905" t="s">
        <v>18</v>
      </c>
      <c r="L1905" t="s">
        <v>3258</v>
      </c>
      <c r="M1905" t="s">
        <v>164</v>
      </c>
      <c r="N1905" t="s">
        <v>212</v>
      </c>
      <c r="O1905">
        <v>97477</v>
      </c>
      <c r="P1905" t="s">
        <v>21</v>
      </c>
      <c r="Q1905" t="s">
        <v>5260</v>
      </c>
      <c r="R1905" t="s">
        <v>13</v>
      </c>
      <c r="S1905" t="s">
        <v>3229</v>
      </c>
      <c r="T1905" t="s">
        <v>852</v>
      </c>
      <c r="U1905">
        <v>478.48</v>
      </c>
      <c r="V1905">
        <v>2</v>
      </c>
      <c r="W1905">
        <v>0.2</v>
      </c>
      <c r="X1905">
        <v>47.848000000000013</v>
      </c>
    </row>
    <row r="1906" spans="1:24" x14ac:dyDescent="0.3">
      <c r="A1906">
        <v>1905</v>
      </c>
      <c r="B1906" t="s">
        <v>9533</v>
      </c>
      <c r="C1906" s="1">
        <v>43029</v>
      </c>
      <c r="D1906" s="1">
        <v>43030</v>
      </c>
      <c r="E1906" s="5">
        <f t="shared" si="29"/>
        <v>1</v>
      </c>
      <c r="F1906" s="3">
        <v>43029</v>
      </c>
      <c r="G1906" s="4">
        <v>2017</v>
      </c>
      <c r="H1906" t="s">
        <v>97</v>
      </c>
      <c r="I1906" t="s">
        <v>3718</v>
      </c>
      <c r="J1906" t="s">
        <v>1703</v>
      </c>
      <c r="K1906" t="s">
        <v>18</v>
      </c>
      <c r="L1906" t="s">
        <v>3258</v>
      </c>
      <c r="M1906" t="s">
        <v>164</v>
      </c>
      <c r="N1906" t="s">
        <v>212</v>
      </c>
      <c r="O1906">
        <v>97477</v>
      </c>
      <c r="P1906" t="s">
        <v>21</v>
      </c>
      <c r="Q1906" t="s">
        <v>5024</v>
      </c>
      <c r="R1906" t="s">
        <v>35</v>
      </c>
      <c r="S1906" t="s">
        <v>3235</v>
      </c>
      <c r="T1906" t="s">
        <v>1230</v>
      </c>
      <c r="U1906">
        <v>28.400000000000002</v>
      </c>
      <c r="V1906">
        <v>2</v>
      </c>
      <c r="W1906">
        <v>0.2</v>
      </c>
      <c r="X1906">
        <v>6.7449999999999983</v>
      </c>
    </row>
    <row r="1907" spans="1:24" x14ac:dyDescent="0.3">
      <c r="A1907">
        <v>1906</v>
      </c>
      <c r="B1907" t="s">
        <v>9534</v>
      </c>
      <c r="C1907" s="1">
        <v>43029</v>
      </c>
      <c r="D1907" s="1">
        <v>43032</v>
      </c>
      <c r="E1907" s="5">
        <f t="shared" si="29"/>
        <v>3</v>
      </c>
      <c r="F1907" s="3">
        <v>43029</v>
      </c>
      <c r="G1907" s="4">
        <v>2017</v>
      </c>
      <c r="H1907" t="s">
        <v>97</v>
      </c>
      <c r="I1907" t="s">
        <v>3808</v>
      </c>
      <c r="J1907" t="s">
        <v>2028</v>
      </c>
      <c r="K1907" t="s">
        <v>18</v>
      </c>
      <c r="L1907" t="s">
        <v>3258</v>
      </c>
      <c r="M1907" t="s">
        <v>1898</v>
      </c>
      <c r="N1907" t="s">
        <v>132</v>
      </c>
      <c r="O1907">
        <v>46203</v>
      </c>
      <c r="P1907" t="s">
        <v>55</v>
      </c>
      <c r="Q1907" t="s">
        <v>4522</v>
      </c>
      <c r="R1907" t="s">
        <v>22</v>
      </c>
      <c r="S1907" t="s">
        <v>3230</v>
      </c>
      <c r="T1907" t="s">
        <v>61</v>
      </c>
      <c r="U1907">
        <v>909.12</v>
      </c>
      <c r="V1907">
        <v>8</v>
      </c>
      <c r="W1907">
        <v>0</v>
      </c>
      <c r="X1907">
        <v>9.091199999999958</v>
      </c>
    </row>
    <row r="1908" spans="1:24" x14ac:dyDescent="0.3">
      <c r="A1908">
        <v>1907</v>
      </c>
      <c r="B1908" t="s">
        <v>8205</v>
      </c>
      <c r="C1908" s="1">
        <v>42507</v>
      </c>
      <c r="D1908" s="1">
        <v>42511</v>
      </c>
      <c r="E1908" s="5">
        <f t="shared" si="29"/>
        <v>4</v>
      </c>
      <c r="F1908" s="3">
        <v>42507</v>
      </c>
      <c r="G1908" s="4">
        <v>2016</v>
      </c>
      <c r="H1908" t="s">
        <v>25</v>
      </c>
      <c r="I1908" t="s">
        <v>3790</v>
      </c>
      <c r="J1908" t="s">
        <v>1947</v>
      </c>
      <c r="K1908" t="s">
        <v>18</v>
      </c>
      <c r="L1908" t="s">
        <v>3258</v>
      </c>
      <c r="M1908" t="s">
        <v>2029</v>
      </c>
      <c r="N1908" t="s">
        <v>28</v>
      </c>
      <c r="O1908">
        <v>32712</v>
      </c>
      <c r="P1908" t="s">
        <v>12</v>
      </c>
      <c r="Q1908" t="s">
        <v>5261</v>
      </c>
      <c r="R1908" t="s">
        <v>22</v>
      </c>
      <c r="S1908" t="s">
        <v>3234</v>
      </c>
      <c r="T1908" t="s">
        <v>1726</v>
      </c>
      <c r="U1908">
        <v>2.9520000000000004</v>
      </c>
      <c r="V1908">
        <v>2</v>
      </c>
      <c r="W1908">
        <v>0.7</v>
      </c>
      <c r="X1908">
        <v>-2.1648000000000005</v>
      </c>
    </row>
    <row r="1909" spans="1:24" x14ac:dyDescent="0.3">
      <c r="A1909">
        <v>1908</v>
      </c>
      <c r="B1909" t="s">
        <v>8205</v>
      </c>
      <c r="C1909" s="1">
        <v>42507</v>
      </c>
      <c r="D1909" s="1">
        <v>42511</v>
      </c>
      <c r="E1909" s="5">
        <f t="shared" si="29"/>
        <v>4</v>
      </c>
      <c r="F1909" s="3">
        <v>42507</v>
      </c>
      <c r="G1909" s="4">
        <v>2016</v>
      </c>
      <c r="H1909" t="s">
        <v>25</v>
      </c>
      <c r="I1909" t="s">
        <v>3790</v>
      </c>
      <c r="J1909" t="s">
        <v>1947</v>
      </c>
      <c r="K1909" t="s">
        <v>18</v>
      </c>
      <c r="L1909" t="s">
        <v>3258</v>
      </c>
      <c r="M1909" t="s">
        <v>2029</v>
      </c>
      <c r="N1909" t="s">
        <v>28</v>
      </c>
      <c r="O1909">
        <v>32712</v>
      </c>
      <c r="P1909" t="s">
        <v>12</v>
      </c>
      <c r="Q1909" t="s">
        <v>4593</v>
      </c>
      <c r="R1909" t="s">
        <v>22</v>
      </c>
      <c r="S1909" t="s">
        <v>3234</v>
      </c>
      <c r="T1909" t="s">
        <v>1694</v>
      </c>
      <c r="U1909">
        <v>27.018000000000008</v>
      </c>
      <c r="V1909">
        <v>6</v>
      </c>
      <c r="W1909">
        <v>0.7</v>
      </c>
      <c r="X1909">
        <v>-21.61440000000001</v>
      </c>
    </row>
    <row r="1910" spans="1:24" x14ac:dyDescent="0.3">
      <c r="A1910">
        <v>1909</v>
      </c>
      <c r="B1910" t="s">
        <v>7095</v>
      </c>
      <c r="C1910" s="1">
        <v>42038</v>
      </c>
      <c r="D1910" s="1">
        <v>42039</v>
      </c>
      <c r="E1910" s="5">
        <f t="shared" si="29"/>
        <v>1</v>
      </c>
      <c r="F1910" s="3">
        <v>42038</v>
      </c>
      <c r="G1910" s="4">
        <v>2015</v>
      </c>
      <c r="H1910" t="s">
        <v>97</v>
      </c>
      <c r="I1910" t="s">
        <v>3717</v>
      </c>
      <c r="J1910" t="s">
        <v>1698</v>
      </c>
      <c r="K1910" t="s">
        <v>18</v>
      </c>
      <c r="L1910" t="s">
        <v>3258</v>
      </c>
      <c r="M1910" t="s">
        <v>19</v>
      </c>
      <c r="N1910" t="s">
        <v>20</v>
      </c>
      <c r="O1910">
        <v>90008</v>
      </c>
      <c r="P1910" t="s">
        <v>21</v>
      </c>
      <c r="Q1910" t="s">
        <v>5262</v>
      </c>
      <c r="R1910" t="s">
        <v>13</v>
      </c>
      <c r="S1910" t="s">
        <v>3231</v>
      </c>
      <c r="T1910" t="s">
        <v>2269</v>
      </c>
      <c r="U1910">
        <v>136.91999999999999</v>
      </c>
      <c r="V1910">
        <v>4</v>
      </c>
      <c r="W1910">
        <v>0</v>
      </c>
      <c r="X1910">
        <v>41.075999999999993</v>
      </c>
    </row>
    <row r="1911" spans="1:24" x14ac:dyDescent="0.3">
      <c r="A1911">
        <v>1910</v>
      </c>
      <c r="B1911" t="s">
        <v>9535</v>
      </c>
      <c r="C1911" s="1">
        <v>43087</v>
      </c>
      <c r="D1911" s="1">
        <v>43092</v>
      </c>
      <c r="E1911" s="5">
        <f t="shared" si="29"/>
        <v>5</v>
      </c>
      <c r="F1911" s="3">
        <v>43087</v>
      </c>
      <c r="G1911" s="4">
        <v>2017</v>
      </c>
      <c r="H1911" t="s">
        <v>25</v>
      </c>
      <c r="I1911" t="s">
        <v>3809</v>
      </c>
      <c r="J1911" t="s">
        <v>2031</v>
      </c>
      <c r="K1911" t="s">
        <v>9</v>
      </c>
      <c r="L1911" t="s">
        <v>3258</v>
      </c>
      <c r="M1911" t="s">
        <v>1097</v>
      </c>
      <c r="N1911" t="s">
        <v>139</v>
      </c>
      <c r="O1911">
        <v>11572</v>
      </c>
      <c r="P1911" t="s">
        <v>79</v>
      </c>
      <c r="Q1911" t="s">
        <v>5263</v>
      </c>
      <c r="R1911" t="s">
        <v>13</v>
      </c>
      <c r="S1911" t="s">
        <v>3231</v>
      </c>
      <c r="T1911" t="s">
        <v>2914</v>
      </c>
      <c r="U1911">
        <v>18.96</v>
      </c>
      <c r="V1911">
        <v>2</v>
      </c>
      <c r="W1911">
        <v>0</v>
      </c>
      <c r="X1911">
        <v>8.532</v>
      </c>
    </row>
    <row r="1912" spans="1:24" x14ac:dyDescent="0.3">
      <c r="A1912">
        <v>1911</v>
      </c>
      <c r="B1912" t="s">
        <v>8206</v>
      </c>
      <c r="C1912" s="1">
        <v>42689</v>
      </c>
      <c r="D1912" s="1">
        <v>42696</v>
      </c>
      <c r="E1912" s="5">
        <f t="shared" si="29"/>
        <v>7</v>
      </c>
      <c r="F1912" s="3">
        <v>42689</v>
      </c>
      <c r="G1912" s="4">
        <v>2016</v>
      </c>
      <c r="H1912" t="s">
        <v>25</v>
      </c>
      <c r="I1912" t="s">
        <v>3292</v>
      </c>
      <c r="J1912" t="s">
        <v>182</v>
      </c>
      <c r="K1912" t="s">
        <v>18</v>
      </c>
      <c r="L1912" t="s">
        <v>3258</v>
      </c>
      <c r="M1912" t="s">
        <v>19</v>
      </c>
      <c r="N1912" t="s">
        <v>20</v>
      </c>
      <c r="O1912">
        <v>90008</v>
      </c>
      <c r="P1912" t="s">
        <v>21</v>
      </c>
      <c r="Q1912" t="s">
        <v>4328</v>
      </c>
      <c r="R1912" t="s">
        <v>35</v>
      </c>
      <c r="S1912" t="s">
        <v>3235</v>
      </c>
      <c r="T1912" t="s">
        <v>653</v>
      </c>
      <c r="U1912">
        <v>99.390000000000015</v>
      </c>
      <c r="V1912">
        <v>3</v>
      </c>
      <c r="W1912">
        <v>0</v>
      </c>
      <c r="X1912">
        <v>40.749900000000004</v>
      </c>
    </row>
    <row r="1913" spans="1:24" x14ac:dyDescent="0.3">
      <c r="A1913">
        <v>1912</v>
      </c>
      <c r="B1913" t="s">
        <v>9536</v>
      </c>
      <c r="C1913" s="1">
        <v>42919</v>
      </c>
      <c r="D1913" s="1">
        <v>42922</v>
      </c>
      <c r="E1913" s="5">
        <f t="shared" si="29"/>
        <v>3</v>
      </c>
      <c r="F1913" s="3">
        <v>42919</v>
      </c>
      <c r="G1913" s="4">
        <v>2017</v>
      </c>
      <c r="H1913" t="s">
        <v>7</v>
      </c>
      <c r="I1913" t="s">
        <v>3653</v>
      </c>
      <c r="J1913" t="s">
        <v>1471</v>
      </c>
      <c r="K1913" t="s">
        <v>18</v>
      </c>
      <c r="L1913" t="s">
        <v>3258</v>
      </c>
      <c r="M1913" t="s">
        <v>95</v>
      </c>
      <c r="N1913" t="s">
        <v>54</v>
      </c>
      <c r="O1913">
        <v>77041</v>
      </c>
      <c r="P1913" t="s">
        <v>55</v>
      </c>
      <c r="Q1913" t="s">
        <v>5264</v>
      </c>
      <c r="R1913" t="s">
        <v>22</v>
      </c>
      <c r="S1913" t="s">
        <v>45</v>
      </c>
      <c r="T1913" t="s">
        <v>2063</v>
      </c>
      <c r="U1913">
        <v>273.89600000000002</v>
      </c>
      <c r="V1913">
        <v>7</v>
      </c>
      <c r="W1913">
        <v>0.2</v>
      </c>
      <c r="X1913">
        <v>92.43989999999998</v>
      </c>
    </row>
    <row r="1914" spans="1:24" x14ac:dyDescent="0.3">
      <c r="A1914">
        <v>1913</v>
      </c>
      <c r="B1914" t="s">
        <v>9536</v>
      </c>
      <c r="C1914" s="1">
        <v>42919</v>
      </c>
      <c r="D1914" s="1">
        <v>42922</v>
      </c>
      <c r="E1914" s="5">
        <f t="shared" si="29"/>
        <v>3</v>
      </c>
      <c r="F1914" s="3">
        <v>42919</v>
      </c>
      <c r="G1914" s="4">
        <v>2017</v>
      </c>
      <c r="H1914" t="s">
        <v>7</v>
      </c>
      <c r="I1914" t="s">
        <v>3653</v>
      </c>
      <c r="J1914" t="s">
        <v>1471</v>
      </c>
      <c r="K1914" t="s">
        <v>18</v>
      </c>
      <c r="L1914" t="s">
        <v>3258</v>
      </c>
      <c r="M1914" t="s">
        <v>95</v>
      </c>
      <c r="N1914" t="s">
        <v>54</v>
      </c>
      <c r="O1914">
        <v>77041</v>
      </c>
      <c r="P1914" t="s">
        <v>55</v>
      </c>
      <c r="Q1914" t="s">
        <v>5265</v>
      </c>
      <c r="R1914" t="s">
        <v>35</v>
      </c>
      <c r="S1914" t="s">
        <v>3238</v>
      </c>
      <c r="T1914" t="s">
        <v>3065</v>
      </c>
      <c r="U1914">
        <v>597.13200000000006</v>
      </c>
      <c r="V1914">
        <v>3</v>
      </c>
      <c r="W1914">
        <v>0.4</v>
      </c>
      <c r="X1914">
        <v>49.760999999999967</v>
      </c>
    </row>
    <row r="1915" spans="1:24" x14ac:dyDescent="0.3">
      <c r="A1915">
        <v>1914</v>
      </c>
      <c r="B1915" t="s">
        <v>6116</v>
      </c>
      <c r="C1915" s="1">
        <v>41654</v>
      </c>
      <c r="D1915" s="1">
        <v>41656</v>
      </c>
      <c r="E1915" s="5">
        <f t="shared" si="29"/>
        <v>2</v>
      </c>
      <c r="F1915" s="3">
        <v>41654</v>
      </c>
      <c r="G1915" s="4">
        <v>2014</v>
      </c>
      <c r="H1915" t="s">
        <v>97</v>
      </c>
      <c r="I1915" t="s">
        <v>3810</v>
      </c>
      <c r="J1915" t="s">
        <v>2035</v>
      </c>
      <c r="K1915" t="s">
        <v>9</v>
      </c>
      <c r="L1915" t="s">
        <v>3258</v>
      </c>
      <c r="M1915" t="s">
        <v>1460</v>
      </c>
      <c r="N1915" t="s">
        <v>615</v>
      </c>
      <c r="O1915">
        <v>30076</v>
      </c>
      <c r="P1915" t="s">
        <v>12</v>
      </c>
      <c r="Q1915" t="s">
        <v>4357</v>
      </c>
      <c r="R1915" t="s">
        <v>35</v>
      </c>
      <c r="S1915" t="s">
        <v>3235</v>
      </c>
      <c r="T1915" t="s">
        <v>422</v>
      </c>
      <c r="U1915">
        <v>149.94999999999999</v>
      </c>
      <c r="V1915">
        <v>5</v>
      </c>
      <c r="W1915">
        <v>0</v>
      </c>
      <c r="X1915">
        <v>65.978000000000009</v>
      </c>
    </row>
    <row r="1916" spans="1:24" x14ac:dyDescent="0.3">
      <c r="A1916">
        <v>1915</v>
      </c>
      <c r="B1916" t="s">
        <v>9537</v>
      </c>
      <c r="C1916" s="1">
        <v>42855</v>
      </c>
      <c r="D1916" s="1">
        <v>42860</v>
      </c>
      <c r="E1916" s="5">
        <f t="shared" si="29"/>
        <v>5</v>
      </c>
      <c r="F1916" s="3">
        <v>42855</v>
      </c>
      <c r="G1916" s="4">
        <v>2017</v>
      </c>
      <c r="H1916" t="s">
        <v>25</v>
      </c>
      <c r="I1916" t="s">
        <v>3615</v>
      </c>
      <c r="J1916" t="s">
        <v>1333</v>
      </c>
      <c r="K1916" t="s">
        <v>52</v>
      </c>
      <c r="L1916" t="s">
        <v>3258</v>
      </c>
      <c r="M1916" t="s">
        <v>1543</v>
      </c>
      <c r="N1916" t="s">
        <v>28</v>
      </c>
      <c r="O1916">
        <v>33437</v>
      </c>
      <c r="P1916" t="s">
        <v>12</v>
      </c>
      <c r="Q1916" t="s">
        <v>5266</v>
      </c>
      <c r="R1916" t="s">
        <v>22</v>
      </c>
      <c r="S1916" t="s">
        <v>23</v>
      </c>
      <c r="T1916" t="s">
        <v>1057</v>
      </c>
      <c r="U1916">
        <v>4.6079999999999997</v>
      </c>
      <c r="V1916">
        <v>2</v>
      </c>
      <c r="W1916">
        <v>0.2</v>
      </c>
      <c r="X1916">
        <v>1.6704000000000001</v>
      </c>
    </row>
    <row r="1917" spans="1:24" x14ac:dyDescent="0.3">
      <c r="A1917">
        <v>1916</v>
      </c>
      <c r="B1917" t="s">
        <v>9537</v>
      </c>
      <c r="C1917" s="1">
        <v>42855</v>
      </c>
      <c r="D1917" s="1">
        <v>42860</v>
      </c>
      <c r="E1917" s="5">
        <f t="shared" si="29"/>
        <v>5</v>
      </c>
      <c r="F1917" s="3">
        <v>42855</v>
      </c>
      <c r="G1917" s="4">
        <v>2017</v>
      </c>
      <c r="H1917" t="s">
        <v>25</v>
      </c>
      <c r="I1917" t="s">
        <v>3615</v>
      </c>
      <c r="J1917" t="s">
        <v>1333</v>
      </c>
      <c r="K1917" t="s">
        <v>52</v>
      </c>
      <c r="L1917" t="s">
        <v>3258</v>
      </c>
      <c r="M1917" t="s">
        <v>1543</v>
      </c>
      <c r="N1917" t="s">
        <v>28</v>
      </c>
      <c r="O1917">
        <v>33437</v>
      </c>
      <c r="P1917" t="s">
        <v>12</v>
      </c>
      <c r="Q1917" t="s">
        <v>4989</v>
      </c>
      <c r="R1917" t="s">
        <v>22</v>
      </c>
      <c r="S1917" t="s">
        <v>3232</v>
      </c>
      <c r="T1917" t="s">
        <v>5923</v>
      </c>
      <c r="U1917">
        <v>15.528</v>
      </c>
      <c r="V1917">
        <v>3</v>
      </c>
      <c r="W1917">
        <v>0.2</v>
      </c>
      <c r="X1917">
        <v>4.8524999999999991</v>
      </c>
    </row>
    <row r="1918" spans="1:24" x14ac:dyDescent="0.3">
      <c r="A1918">
        <v>1917</v>
      </c>
      <c r="B1918" t="s">
        <v>9537</v>
      </c>
      <c r="C1918" s="1">
        <v>42855</v>
      </c>
      <c r="D1918" s="1">
        <v>42860</v>
      </c>
      <c r="E1918" s="5">
        <f t="shared" si="29"/>
        <v>5</v>
      </c>
      <c r="F1918" s="3">
        <v>42855</v>
      </c>
      <c r="G1918" s="4">
        <v>2017</v>
      </c>
      <c r="H1918" t="s">
        <v>25</v>
      </c>
      <c r="I1918" t="s">
        <v>3615</v>
      </c>
      <c r="J1918" t="s">
        <v>1333</v>
      </c>
      <c r="K1918" t="s">
        <v>52</v>
      </c>
      <c r="L1918" t="s">
        <v>3258</v>
      </c>
      <c r="M1918" t="s">
        <v>1543</v>
      </c>
      <c r="N1918" t="s">
        <v>28</v>
      </c>
      <c r="O1918">
        <v>33437</v>
      </c>
      <c r="P1918" t="s">
        <v>12</v>
      </c>
      <c r="Q1918" t="s">
        <v>4092</v>
      </c>
      <c r="R1918" t="s">
        <v>22</v>
      </c>
      <c r="S1918" t="s">
        <v>23</v>
      </c>
      <c r="T1918" t="s">
        <v>1610</v>
      </c>
      <c r="U1918">
        <v>11.952000000000002</v>
      </c>
      <c r="V1918">
        <v>3</v>
      </c>
      <c r="W1918">
        <v>0.2</v>
      </c>
      <c r="X1918">
        <v>3.8843999999999994</v>
      </c>
    </row>
    <row r="1919" spans="1:24" x14ac:dyDescent="0.3">
      <c r="A1919">
        <v>1918</v>
      </c>
      <c r="B1919" t="s">
        <v>7096</v>
      </c>
      <c r="C1919" s="1">
        <v>42316</v>
      </c>
      <c r="D1919" s="1">
        <v>42322</v>
      </c>
      <c r="E1919" s="5">
        <f t="shared" si="29"/>
        <v>6</v>
      </c>
      <c r="F1919" s="3">
        <v>42316</v>
      </c>
      <c r="G1919" s="4">
        <v>2015</v>
      </c>
      <c r="H1919" t="s">
        <v>25</v>
      </c>
      <c r="I1919" t="s">
        <v>3714</v>
      </c>
      <c r="J1919" t="s">
        <v>1693</v>
      </c>
      <c r="K1919" t="s">
        <v>9</v>
      </c>
      <c r="L1919" t="s">
        <v>3258</v>
      </c>
      <c r="M1919" t="s">
        <v>303</v>
      </c>
      <c r="N1919" t="s">
        <v>601</v>
      </c>
      <c r="O1919">
        <v>2038</v>
      </c>
      <c r="P1919" t="s">
        <v>79</v>
      </c>
      <c r="Q1919" t="s">
        <v>4477</v>
      </c>
      <c r="R1919" t="s">
        <v>22</v>
      </c>
      <c r="S1919" t="s">
        <v>3232</v>
      </c>
      <c r="T1919" t="s">
        <v>187</v>
      </c>
      <c r="U1919">
        <v>11.65</v>
      </c>
      <c r="V1919">
        <v>5</v>
      </c>
      <c r="W1919">
        <v>0</v>
      </c>
      <c r="X1919">
        <v>3.3784999999999989</v>
      </c>
    </row>
    <row r="1920" spans="1:24" x14ac:dyDescent="0.3">
      <c r="A1920">
        <v>1919</v>
      </c>
      <c r="B1920" t="s">
        <v>7097</v>
      </c>
      <c r="C1920" s="1">
        <v>42307</v>
      </c>
      <c r="D1920" s="1">
        <v>42309</v>
      </c>
      <c r="E1920" s="5">
        <f t="shared" si="29"/>
        <v>2</v>
      </c>
      <c r="F1920" s="3">
        <v>42307</v>
      </c>
      <c r="G1920" s="4">
        <v>2015</v>
      </c>
      <c r="H1920" t="s">
        <v>7</v>
      </c>
      <c r="I1920" t="s">
        <v>3797</v>
      </c>
      <c r="J1920" t="s">
        <v>1974</v>
      </c>
      <c r="K1920" t="s">
        <v>52</v>
      </c>
      <c r="L1920" t="s">
        <v>3258</v>
      </c>
      <c r="M1920" t="s">
        <v>433</v>
      </c>
      <c r="N1920" t="s">
        <v>123</v>
      </c>
      <c r="O1920">
        <v>48227</v>
      </c>
      <c r="P1920" t="s">
        <v>55</v>
      </c>
      <c r="Q1920" t="s">
        <v>5267</v>
      </c>
      <c r="R1920" t="s">
        <v>35</v>
      </c>
      <c r="S1920" t="s">
        <v>3233</v>
      </c>
      <c r="T1920" t="s">
        <v>424</v>
      </c>
      <c r="U1920">
        <v>299.89999999999998</v>
      </c>
      <c r="V1920">
        <v>2</v>
      </c>
      <c r="W1920">
        <v>0</v>
      </c>
      <c r="X1920">
        <v>74.974999999999994</v>
      </c>
    </row>
    <row r="1921" spans="1:24" x14ac:dyDescent="0.3">
      <c r="A1921">
        <v>1920</v>
      </c>
      <c r="B1921" t="s">
        <v>9538</v>
      </c>
      <c r="C1921" s="1">
        <v>42964</v>
      </c>
      <c r="D1921" s="1">
        <v>42966</v>
      </c>
      <c r="E1921" s="5">
        <f t="shared" si="29"/>
        <v>2</v>
      </c>
      <c r="F1921" s="3">
        <v>42964</v>
      </c>
      <c r="G1921" s="4">
        <v>2017</v>
      </c>
      <c r="H1921" t="s">
        <v>97</v>
      </c>
      <c r="I1921" t="s">
        <v>3811</v>
      </c>
      <c r="J1921" t="s">
        <v>2039</v>
      </c>
      <c r="K1921" t="s">
        <v>18</v>
      </c>
      <c r="L1921" t="s">
        <v>3258</v>
      </c>
      <c r="M1921" t="s">
        <v>1798</v>
      </c>
      <c r="N1921" t="s">
        <v>139</v>
      </c>
      <c r="O1921">
        <v>13601</v>
      </c>
      <c r="P1921" t="s">
        <v>79</v>
      </c>
      <c r="Q1921" t="s">
        <v>5268</v>
      </c>
      <c r="R1921" t="s">
        <v>22</v>
      </c>
      <c r="S1921" t="s">
        <v>3234</v>
      </c>
      <c r="T1921" t="s">
        <v>724</v>
      </c>
      <c r="U1921">
        <v>895.92</v>
      </c>
      <c r="V1921">
        <v>5</v>
      </c>
      <c r="W1921">
        <v>0.2</v>
      </c>
      <c r="X1921">
        <v>302.37299999999993</v>
      </c>
    </row>
    <row r="1922" spans="1:24" x14ac:dyDescent="0.3">
      <c r="A1922">
        <v>1921</v>
      </c>
      <c r="B1922" t="s">
        <v>9538</v>
      </c>
      <c r="C1922" s="1">
        <v>42964</v>
      </c>
      <c r="D1922" s="1">
        <v>42966</v>
      </c>
      <c r="E1922" s="5">
        <f t="shared" si="29"/>
        <v>2</v>
      </c>
      <c r="F1922" s="3">
        <v>42964</v>
      </c>
      <c r="G1922" s="4">
        <v>2017</v>
      </c>
      <c r="H1922" t="s">
        <v>97</v>
      </c>
      <c r="I1922" t="s">
        <v>3811</v>
      </c>
      <c r="J1922" t="s">
        <v>2039</v>
      </c>
      <c r="K1922" t="s">
        <v>18</v>
      </c>
      <c r="L1922" t="s">
        <v>3258</v>
      </c>
      <c r="M1922" t="s">
        <v>1798</v>
      </c>
      <c r="N1922" t="s">
        <v>139</v>
      </c>
      <c r="O1922">
        <v>13601</v>
      </c>
      <c r="P1922" t="s">
        <v>79</v>
      </c>
      <c r="Q1922" t="s">
        <v>5269</v>
      </c>
      <c r="R1922" t="s">
        <v>13</v>
      </c>
      <c r="S1922" t="s">
        <v>3229</v>
      </c>
      <c r="T1922" t="s">
        <v>266</v>
      </c>
      <c r="U1922">
        <v>462.56400000000002</v>
      </c>
      <c r="V1922">
        <v>2</v>
      </c>
      <c r="W1922">
        <v>0.1</v>
      </c>
      <c r="X1922">
        <v>97.652399999999943</v>
      </c>
    </row>
    <row r="1923" spans="1:24" x14ac:dyDescent="0.3">
      <c r="A1923">
        <v>1922</v>
      </c>
      <c r="B1923" t="s">
        <v>7098</v>
      </c>
      <c r="C1923" s="1">
        <v>42280</v>
      </c>
      <c r="D1923" s="1">
        <v>42286</v>
      </c>
      <c r="E1923" s="5">
        <f t="shared" ref="E1923:E1986" si="30">D1923-C1923</f>
        <v>6</v>
      </c>
      <c r="F1923" s="3">
        <v>42280</v>
      </c>
      <c r="G1923" s="4">
        <v>2015</v>
      </c>
      <c r="H1923" t="s">
        <v>25</v>
      </c>
      <c r="I1923" t="s">
        <v>3347</v>
      </c>
      <c r="J1923" t="s">
        <v>380</v>
      </c>
      <c r="K1923" t="s">
        <v>18</v>
      </c>
      <c r="L1923" t="s">
        <v>3258</v>
      </c>
      <c r="M1923" t="s">
        <v>2042</v>
      </c>
      <c r="N1923" t="s">
        <v>78</v>
      </c>
      <c r="O1923">
        <v>19601</v>
      </c>
      <c r="P1923" t="s">
        <v>79</v>
      </c>
      <c r="Q1923" t="s">
        <v>5270</v>
      </c>
      <c r="R1923" t="s">
        <v>22</v>
      </c>
      <c r="S1923" t="s">
        <v>3230</v>
      </c>
      <c r="T1923" t="s">
        <v>5925</v>
      </c>
      <c r="U1923">
        <v>15.008000000000003</v>
      </c>
      <c r="V1923">
        <v>2</v>
      </c>
      <c r="W1923">
        <v>0.2</v>
      </c>
      <c r="X1923">
        <v>1.5007999999999999</v>
      </c>
    </row>
    <row r="1924" spans="1:24" x14ac:dyDescent="0.3">
      <c r="A1924">
        <v>1923</v>
      </c>
      <c r="B1924" t="s">
        <v>8207</v>
      </c>
      <c r="C1924" s="1">
        <v>42559</v>
      </c>
      <c r="D1924" s="1">
        <v>42561</v>
      </c>
      <c r="E1924" s="5">
        <f t="shared" si="30"/>
        <v>2</v>
      </c>
      <c r="F1924" s="3">
        <v>42559</v>
      </c>
      <c r="G1924" s="4">
        <v>2016</v>
      </c>
      <c r="H1924" t="s">
        <v>7</v>
      </c>
      <c r="I1924" t="s">
        <v>3812</v>
      </c>
      <c r="J1924" t="s">
        <v>2043</v>
      </c>
      <c r="K1924" t="s">
        <v>18</v>
      </c>
      <c r="L1924" t="s">
        <v>3258</v>
      </c>
      <c r="M1924" t="s">
        <v>548</v>
      </c>
      <c r="N1924" t="s">
        <v>54</v>
      </c>
      <c r="O1924">
        <v>76017</v>
      </c>
      <c r="P1924" t="s">
        <v>55</v>
      </c>
      <c r="Q1924" t="s">
        <v>5271</v>
      </c>
      <c r="R1924" t="s">
        <v>35</v>
      </c>
      <c r="S1924" t="s">
        <v>3233</v>
      </c>
      <c r="T1924" t="s">
        <v>1050</v>
      </c>
      <c r="U1924">
        <v>863.6400000000001</v>
      </c>
      <c r="V1924">
        <v>9</v>
      </c>
      <c r="W1924">
        <v>0.2</v>
      </c>
      <c r="X1924">
        <v>107.95499999999998</v>
      </c>
    </row>
    <row r="1925" spans="1:24" x14ac:dyDescent="0.3">
      <c r="A1925">
        <v>1924</v>
      </c>
      <c r="B1925" t="s">
        <v>8207</v>
      </c>
      <c r="C1925" s="1">
        <v>42559</v>
      </c>
      <c r="D1925" s="1">
        <v>42561</v>
      </c>
      <c r="E1925" s="5">
        <f t="shared" si="30"/>
        <v>2</v>
      </c>
      <c r="F1925" s="3">
        <v>42559</v>
      </c>
      <c r="G1925" s="4">
        <v>2016</v>
      </c>
      <c r="H1925" t="s">
        <v>7</v>
      </c>
      <c r="I1925" t="s">
        <v>3812</v>
      </c>
      <c r="J1925" t="s">
        <v>2043</v>
      </c>
      <c r="K1925" t="s">
        <v>18</v>
      </c>
      <c r="L1925" t="s">
        <v>3258</v>
      </c>
      <c r="M1925" t="s">
        <v>548</v>
      </c>
      <c r="N1925" t="s">
        <v>54</v>
      </c>
      <c r="O1925">
        <v>76017</v>
      </c>
      <c r="P1925" t="s">
        <v>55</v>
      </c>
      <c r="Q1925" t="s">
        <v>4502</v>
      </c>
      <c r="R1925" t="s">
        <v>22</v>
      </c>
      <c r="S1925" t="s">
        <v>3232</v>
      </c>
      <c r="T1925" t="s">
        <v>1769</v>
      </c>
      <c r="U1925">
        <v>47.616</v>
      </c>
      <c r="V1925">
        <v>3</v>
      </c>
      <c r="W1925">
        <v>0.2</v>
      </c>
      <c r="X1925">
        <v>3.571200000000001</v>
      </c>
    </row>
    <row r="1926" spans="1:24" x14ac:dyDescent="0.3">
      <c r="A1926">
        <v>1925</v>
      </c>
      <c r="B1926" t="s">
        <v>9539</v>
      </c>
      <c r="C1926" s="1">
        <v>43074</v>
      </c>
      <c r="D1926" s="1">
        <v>43076</v>
      </c>
      <c r="E1926" s="5">
        <f t="shared" si="30"/>
        <v>2</v>
      </c>
      <c r="F1926" s="3">
        <v>43074</v>
      </c>
      <c r="G1926" s="4">
        <v>2017</v>
      </c>
      <c r="H1926" t="s">
        <v>7</v>
      </c>
      <c r="I1926" t="s">
        <v>3526</v>
      </c>
      <c r="J1926" t="s">
        <v>1047</v>
      </c>
      <c r="K1926" t="s">
        <v>9</v>
      </c>
      <c r="L1926" t="s">
        <v>3258</v>
      </c>
      <c r="M1926" t="s">
        <v>466</v>
      </c>
      <c r="N1926" t="s">
        <v>20</v>
      </c>
      <c r="O1926">
        <v>92024</v>
      </c>
      <c r="P1926" t="s">
        <v>21</v>
      </c>
      <c r="Q1926" t="s">
        <v>4441</v>
      </c>
      <c r="R1926" t="s">
        <v>22</v>
      </c>
      <c r="S1926" t="s">
        <v>45</v>
      </c>
      <c r="T1926" t="s">
        <v>1781</v>
      </c>
      <c r="U1926">
        <v>92.94</v>
      </c>
      <c r="V1926">
        <v>3</v>
      </c>
      <c r="W1926">
        <v>0</v>
      </c>
      <c r="X1926">
        <v>41.822999999999993</v>
      </c>
    </row>
    <row r="1927" spans="1:24" x14ac:dyDescent="0.3">
      <c r="A1927">
        <v>1926</v>
      </c>
      <c r="B1927" t="s">
        <v>9540</v>
      </c>
      <c r="C1927" s="1">
        <v>42803</v>
      </c>
      <c r="D1927" s="1">
        <v>42807</v>
      </c>
      <c r="E1927" s="5">
        <f t="shared" si="30"/>
        <v>4</v>
      </c>
      <c r="F1927" s="3">
        <v>42803</v>
      </c>
      <c r="G1927" s="4">
        <v>2017</v>
      </c>
      <c r="H1927" t="s">
        <v>25</v>
      </c>
      <c r="I1927" t="s">
        <v>3610</v>
      </c>
      <c r="J1927" t="s">
        <v>1317</v>
      </c>
      <c r="K1927" t="s">
        <v>18</v>
      </c>
      <c r="L1927" t="s">
        <v>3258</v>
      </c>
      <c r="M1927" t="s">
        <v>67</v>
      </c>
      <c r="N1927" t="s">
        <v>20</v>
      </c>
      <c r="O1927">
        <v>94110</v>
      </c>
      <c r="P1927" t="s">
        <v>21</v>
      </c>
      <c r="Q1927" t="s">
        <v>4404</v>
      </c>
      <c r="R1927" t="s">
        <v>35</v>
      </c>
      <c r="S1927" t="s">
        <v>3235</v>
      </c>
      <c r="T1927" t="s">
        <v>2111</v>
      </c>
      <c r="U1927">
        <v>199.98</v>
      </c>
      <c r="V1927">
        <v>2</v>
      </c>
      <c r="W1927">
        <v>0</v>
      </c>
      <c r="X1927">
        <v>69.992999999999995</v>
      </c>
    </row>
    <row r="1928" spans="1:24" x14ac:dyDescent="0.3">
      <c r="A1928">
        <v>1927</v>
      </c>
      <c r="B1928" t="s">
        <v>8208</v>
      </c>
      <c r="C1928" s="1">
        <v>42530</v>
      </c>
      <c r="D1928" s="1">
        <v>42536</v>
      </c>
      <c r="E1928" s="5">
        <f t="shared" si="30"/>
        <v>6</v>
      </c>
      <c r="F1928" s="3">
        <v>42530</v>
      </c>
      <c r="G1928" s="4">
        <v>2016</v>
      </c>
      <c r="H1928" t="s">
        <v>25</v>
      </c>
      <c r="I1928" t="s">
        <v>3669</v>
      </c>
      <c r="J1928" t="s">
        <v>1547</v>
      </c>
      <c r="K1928" t="s">
        <v>9</v>
      </c>
      <c r="L1928" t="s">
        <v>3258</v>
      </c>
      <c r="M1928" t="s">
        <v>19</v>
      </c>
      <c r="N1928" t="s">
        <v>20</v>
      </c>
      <c r="O1928">
        <v>90045</v>
      </c>
      <c r="P1928" t="s">
        <v>21</v>
      </c>
      <c r="Q1928" t="s">
        <v>5272</v>
      </c>
      <c r="R1928" t="s">
        <v>35</v>
      </c>
      <c r="S1928" t="s">
        <v>3233</v>
      </c>
      <c r="T1928" t="s">
        <v>1275</v>
      </c>
      <c r="U1928">
        <v>177.48000000000002</v>
      </c>
      <c r="V1928">
        <v>3</v>
      </c>
      <c r="W1928">
        <v>0.2</v>
      </c>
      <c r="X1928">
        <v>19.966499999999982</v>
      </c>
    </row>
    <row r="1929" spans="1:24" x14ac:dyDescent="0.3">
      <c r="A1929">
        <v>1928</v>
      </c>
      <c r="B1929" t="s">
        <v>9541</v>
      </c>
      <c r="C1929" s="1">
        <v>43067</v>
      </c>
      <c r="D1929" s="1">
        <v>43070</v>
      </c>
      <c r="E1929" s="5">
        <f t="shared" si="30"/>
        <v>3</v>
      </c>
      <c r="F1929" s="3">
        <v>43067</v>
      </c>
      <c r="G1929" s="4">
        <v>2017</v>
      </c>
      <c r="H1929" t="s">
        <v>97</v>
      </c>
      <c r="I1929" t="s">
        <v>3560</v>
      </c>
      <c r="J1929" t="s">
        <v>1164</v>
      </c>
      <c r="K1929" t="s">
        <v>9</v>
      </c>
      <c r="L1929" t="s">
        <v>3258</v>
      </c>
      <c r="M1929" t="s">
        <v>398</v>
      </c>
      <c r="N1929" t="s">
        <v>228</v>
      </c>
      <c r="O1929">
        <v>80219</v>
      </c>
      <c r="P1929" t="s">
        <v>21</v>
      </c>
      <c r="Q1929" t="s">
        <v>4521</v>
      </c>
      <c r="R1929" t="s">
        <v>22</v>
      </c>
      <c r="S1929" t="s">
        <v>45</v>
      </c>
      <c r="T1929" t="s">
        <v>1679</v>
      </c>
      <c r="U1929">
        <v>88.768000000000001</v>
      </c>
      <c r="V1929">
        <v>2</v>
      </c>
      <c r="W1929">
        <v>0.2</v>
      </c>
      <c r="X1929">
        <v>31.068799999999996</v>
      </c>
    </row>
    <row r="1930" spans="1:24" x14ac:dyDescent="0.3">
      <c r="A1930">
        <v>1929</v>
      </c>
      <c r="B1930" t="s">
        <v>9542</v>
      </c>
      <c r="C1930" s="1">
        <v>42810</v>
      </c>
      <c r="D1930" s="1">
        <v>42812</v>
      </c>
      <c r="E1930" s="5">
        <f t="shared" si="30"/>
        <v>2</v>
      </c>
      <c r="F1930" s="3">
        <v>42810</v>
      </c>
      <c r="G1930" s="4">
        <v>2017</v>
      </c>
      <c r="H1930" t="s">
        <v>7</v>
      </c>
      <c r="I1930" t="s">
        <v>3349</v>
      </c>
      <c r="J1930" t="s">
        <v>387</v>
      </c>
      <c r="K1930" t="s">
        <v>52</v>
      </c>
      <c r="L1930" t="s">
        <v>3258</v>
      </c>
      <c r="M1930" t="s">
        <v>48</v>
      </c>
      <c r="N1930" t="s">
        <v>49</v>
      </c>
      <c r="O1930">
        <v>98105</v>
      </c>
      <c r="P1930" t="s">
        <v>21</v>
      </c>
      <c r="Q1930" t="s">
        <v>5273</v>
      </c>
      <c r="R1930" t="s">
        <v>22</v>
      </c>
      <c r="S1930" t="s">
        <v>45</v>
      </c>
      <c r="T1930" t="s">
        <v>2369</v>
      </c>
      <c r="U1930">
        <v>6.48</v>
      </c>
      <c r="V1930">
        <v>1</v>
      </c>
      <c r="W1930">
        <v>0</v>
      </c>
      <c r="X1930">
        <v>3.1104000000000003</v>
      </c>
    </row>
    <row r="1931" spans="1:24" x14ac:dyDescent="0.3">
      <c r="A1931">
        <v>1930</v>
      </c>
      <c r="B1931" t="s">
        <v>9542</v>
      </c>
      <c r="C1931" s="1">
        <v>42810</v>
      </c>
      <c r="D1931" s="1">
        <v>42812</v>
      </c>
      <c r="E1931" s="5">
        <f t="shared" si="30"/>
        <v>2</v>
      </c>
      <c r="F1931" s="3">
        <v>42810</v>
      </c>
      <c r="G1931" s="4">
        <v>2017</v>
      </c>
      <c r="H1931" t="s">
        <v>7</v>
      </c>
      <c r="I1931" t="s">
        <v>3349</v>
      </c>
      <c r="J1931" t="s">
        <v>387</v>
      </c>
      <c r="K1931" t="s">
        <v>52</v>
      </c>
      <c r="L1931" t="s">
        <v>3258</v>
      </c>
      <c r="M1931" t="s">
        <v>48</v>
      </c>
      <c r="N1931" t="s">
        <v>49</v>
      </c>
      <c r="O1931">
        <v>98105</v>
      </c>
      <c r="P1931" t="s">
        <v>21</v>
      </c>
      <c r="Q1931" t="s">
        <v>4354</v>
      </c>
      <c r="R1931" t="s">
        <v>22</v>
      </c>
      <c r="S1931" t="s">
        <v>3230</v>
      </c>
      <c r="T1931" t="s">
        <v>2607</v>
      </c>
      <c r="U1931">
        <v>46.51</v>
      </c>
      <c r="V1931">
        <v>1</v>
      </c>
      <c r="W1931">
        <v>0</v>
      </c>
      <c r="X1931">
        <v>1.8603999999999985</v>
      </c>
    </row>
    <row r="1932" spans="1:24" x14ac:dyDescent="0.3">
      <c r="A1932">
        <v>1931</v>
      </c>
      <c r="B1932" t="s">
        <v>9542</v>
      </c>
      <c r="C1932" s="1">
        <v>42810</v>
      </c>
      <c r="D1932" s="1">
        <v>42812</v>
      </c>
      <c r="E1932" s="5">
        <f t="shared" si="30"/>
        <v>2</v>
      </c>
      <c r="F1932" s="3">
        <v>42810</v>
      </c>
      <c r="G1932" s="4">
        <v>2017</v>
      </c>
      <c r="H1932" t="s">
        <v>7</v>
      </c>
      <c r="I1932" t="s">
        <v>3349</v>
      </c>
      <c r="J1932" t="s">
        <v>387</v>
      </c>
      <c r="K1932" t="s">
        <v>52</v>
      </c>
      <c r="L1932" t="s">
        <v>3258</v>
      </c>
      <c r="M1932" t="s">
        <v>48</v>
      </c>
      <c r="N1932" t="s">
        <v>49</v>
      </c>
      <c r="O1932">
        <v>98105</v>
      </c>
      <c r="P1932" t="s">
        <v>21</v>
      </c>
      <c r="Q1932" t="s">
        <v>4992</v>
      </c>
      <c r="R1932" t="s">
        <v>35</v>
      </c>
      <c r="S1932" t="s">
        <v>3233</v>
      </c>
      <c r="T1932" t="s">
        <v>2209</v>
      </c>
      <c r="U1932">
        <v>659.97600000000011</v>
      </c>
      <c r="V1932">
        <v>3</v>
      </c>
      <c r="W1932">
        <v>0.2</v>
      </c>
      <c r="X1932">
        <v>49.498199999999969</v>
      </c>
    </row>
    <row r="1933" spans="1:24" x14ac:dyDescent="0.3">
      <c r="A1933">
        <v>1932</v>
      </c>
      <c r="B1933" t="s">
        <v>8209</v>
      </c>
      <c r="C1933" s="1">
        <v>42701</v>
      </c>
      <c r="D1933" s="1">
        <v>42703</v>
      </c>
      <c r="E1933" s="5">
        <f t="shared" si="30"/>
        <v>2</v>
      </c>
      <c r="F1933" s="3">
        <v>42701</v>
      </c>
      <c r="G1933" s="4">
        <v>2016</v>
      </c>
      <c r="H1933" t="s">
        <v>7</v>
      </c>
      <c r="I1933" t="s">
        <v>3371</v>
      </c>
      <c r="J1933" t="s">
        <v>475</v>
      </c>
      <c r="K1933" t="s">
        <v>9</v>
      </c>
      <c r="L1933" t="s">
        <v>3258</v>
      </c>
      <c r="M1933" t="s">
        <v>308</v>
      </c>
      <c r="N1933" t="s">
        <v>160</v>
      </c>
      <c r="O1933">
        <v>85254</v>
      </c>
      <c r="P1933" t="s">
        <v>21</v>
      </c>
      <c r="Q1933" t="s">
        <v>5274</v>
      </c>
      <c r="R1933" t="s">
        <v>35</v>
      </c>
      <c r="S1933" t="s">
        <v>3233</v>
      </c>
      <c r="T1933" t="s">
        <v>2034</v>
      </c>
      <c r="U1933">
        <v>271.99200000000002</v>
      </c>
      <c r="V1933">
        <v>1</v>
      </c>
      <c r="W1933">
        <v>0.2</v>
      </c>
      <c r="X1933">
        <v>23.799300000000002</v>
      </c>
    </row>
    <row r="1934" spans="1:24" x14ac:dyDescent="0.3">
      <c r="A1934">
        <v>1933</v>
      </c>
      <c r="B1934" t="s">
        <v>9543</v>
      </c>
      <c r="C1934" s="1">
        <v>42953</v>
      </c>
      <c r="D1934" s="1">
        <v>42957</v>
      </c>
      <c r="E1934" s="5">
        <f t="shared" si="30"/>
        <v>4</v>
      </c>
      <c r="F1934" s="3">
        <v>42953</v>
      </c>
      <c r="G1934" s="4">
        <v>2017</v>
      </c>
      <c r="H1934" t="s">
        <v>7</v>
      </c>
      <c r="I1934" t="s">
        <v>3535</v>
      </c>
      <c r="J1934" t="s">
        <v>1081</v>
      </c>
      <c r="K1934" t="s">
        <v>9</v>
      </c>
      <c r="L1934" t="s">
        <v>3258</v>
      </c>
      <c r="M1934" t="s">
        <v>1862</v>
      </c>
      <c r="N1934" t="s">
        <v>361</v>
      </c>
      <c r="O1934">
        <v>70506</v>
      </c>
      <c r="P1934" t="s">
        <v>12</v>
      </c>
      <c r="Q1934" t="s">
        <v>5275</v>
      </c>
      <c r="R1934" t="s">
        <v>13</v>
      </c>
      <c r="S1934" t="s">
        <v>14</v>
      </c>
      <c r="T1934" t="s">
        <v>2049</v>
      </c>
      <c r="U1934">
        <v>145.74</v>
      </c>
      <c r="V1934">
        <v>3</v>
      </c>
      <c r="W1934">
        <v>0</v>
      </c>
      <c r="X1934">
        <v>23.318400000000011</v>
      </c>
    </row>
    <row r="1935" spans="1:24" x14ac:dyDescent="0.3">
      <c r="A1935">
        <v>1934</v>
      </c>
      <c r="B1935" t="s">
        <v>9543</v>
      </c>
      <c r="C1935" s="1">
        <v>42953</v>
      </c>
      <c r="D1935" s="1">
        <v>42957</v>
      </c>
      <c r="E1935" s="5">
        <f t="shared" si="30"/>
        <v>4</v>
      </c>
      <c r="F1935" s="3">
        <v>42953</v>
      </c>
      <c r="G1935" s="4">
        <v>2017</v>
      </c>
      <c r="H1935" t="s">
        <v>7</v>
      </c>
      <c r="I1935" t="s">
        <v>3535</v>
      </c>
      <c r="J1935" t="s">
        <v>1081</v>
      </c>
      <c r="K1935" t="s">
        <v>9</v>
      </c>
      <c r="L1935" t="s">
        <v>3258</v>
      </c>
      <c r="M1935" t="s">
        <v>1862</v>
      </c>
      <c r="N1935" t="s">
        <v>361</v>
      </c>
      <c r="O1935">
        <v>70506</v>
      </c>
      <c r="P1935" t="s">
        <v>12</v>
      </c>
      <c r="Q1935" t="s">
        <v>4163</v>
      </c>
      <c r="R1935" t="s">
        <v>13</v>
      </c>
      <c r="S1935" t="s">
        <v>3231</v>
      </c>
      <c r="T1935" t="s">
        <v>2477</v>
      </c>
      <c r="U1935">
        <v>15.4</v>
      </c>
      <c r="V1935">
        <v>5</v>
      </c>
      <c r="W1935">
        <v>0</v>
      </c>
      <c r="X1935">
        <v>7.3919999999999995</v>
      </c>
    </row>
    <row r="1936" spans="1:24" x14ac:dyDescent="0.3">
      <c r="A1936">
        <v>1935</v>
      </c>
      <c r="B1936" t="s">
        <v>9544</v>
      </c>
      <c r="C1936" s="1">
        <v>43066</v>
      </c>
      <c r="D1936" s="1">
        <v>43072</v>
      </c>
      <c r="E1936" s="5">
        <f t="shared" si="30"/>
        <v>6</v>
      </c>
      <c r="F1936" s="3">
        <v>43066</v>
      </c>
      <c r="G1936" s="4">
        <v>2017</v>
      </c>
      <c r="H1936" t="s">
        <v>25</v>
      </c>
      <c r="I1936" t="s">
        <v>3610</v>
      </c>
      <c r="J1936" t="s">
        <v>1317</v>
      </c>
      <c r="K1936" t="s">
        <v>18</v>
      </c>
      <c r="L1936" t="s">
        <v>3258</v>
      </c>
      <c r="M1936" t="s">
        <v>67</v>
      </c>
      <c r="N1936" t="s">
        <v>20</v>
      </c>
      <c r="O1936">
        <v>94109</v>
      </c>
      <c r="P1936" t="s">
        <v>21</v>
      </c>
      <c r="Q1936" t="s">
        <v>5238</v>
      </c>
      <c r="R1936" t="s">
        <v>22</v>
      </c>
      <c r="S1936" t="s">
        <v>45</v>
      </c>
      <c r="T1936" t="s">
        <v>2694</v>
      </c>
      <c r="U1936">
        <v>244.54999999999998</v>
      </c>
      <c r="V1936">
        <v>5</v>
      </c>
      <c r="W1936">
        <v>0</v>
      </c>
      <c r="X1936">
        <v>114.93849999999998</v>
      </c>
    </row>
    <row r="1937" spans="1:24" x14ac:dyDescent="0.3">
      <c r="A1937">
        <v>1936</v>
      </c>
      <c r="B1937" t="s">
        <v>9544</v>
      </c>
      <c r="C1937" s="1">
        <v>43066</v>
      </c>
      <c r="D1937" s="1">
        <v>43072</v>
      </c>
      <c r="E1937" s="5">
        <f t="shared" si="30"/>
        <v>6</v>
      </c>
      <c r="F1937" s="3">
        <v>43066</v>
      </c>
      <c r="G1937" s="4">
        <v>2017</v>
      </c>
      <c r="H1937" t="s">
        <v>25</v>
      </c>
      <c r="I1937" t="s">
        <v>3610</v>
      </c>
      <c r="J1937" t="s">
        <v>1317</v>
      </c>
      <c r="K1937" t="s">
        <v>18</v>
      </c>
      <c r="L1937" t="s">
        <v>3258</v>
      </c>
      <c r="M1937" t="s">
        <v>67</v>
      </c>
      <c r="N1937" t="s">
        <v>20</v>
      </c>
      <c r="O1937">
        <v>94109</v>
      </c>
      <c r="P1937" t="s">
        <v>21</v>
      </c>
      <c r="Q1937" t="s">
        <v>5276</v>
      </c>
      <c r="R1937" t="s">
        <v>35</v>
      </c>
      <c r="S1937" t="s">
        <v>3235</v>
      </c>
      <c r="T1937" t="s">
        <v>1822</v>
      </c>
      <c r="U1937">
        <v>166.16</v>
      </c>
      <c r="V1937">
        <v>8</v>
      </c>
      <c r="W1937">
        <v>0</v>
      </c>
      <c r="X1937">
        <v>59.817599999999999</v>
      </c>
    </row>
    <row r="1938" spans="1:24" x14ac:dyDescent="0.3">
      <c r="A1938">
        <v>1937</v>
      </c>
      <c r="B1938" t="s">
        <v>7099</v>
      </c>
      <c r="C1938" s="1">
        <v>42149</v>
      </c>
      <c r="D1938" s="1">
        <v>42151</v>
      </c>
      <c r="E1938" s="5">
        <f t="shared" si="30"/>
        <v>2</v>
      </c>
      <c r="F1938" s="3">
        <v>42149</v>
      </c>
      <c r="G1938" s="4">
        <v>2015</v>
      </c>
      <c r="H1938" t="s">
        <v>7</v>
      </c>
      <c r="I1938" t="s">
        <v>3730</v>
      </c>
      <c r="J1938" t="s">
        <v>1742</v>
      </c>
      <c r="K1938" t="s">
        <v>52</v>
      </c>
      <c r="L1938" t="s">
        <v>3258</v>
      </c>
      <c r="M1938" t="s">
        <v>67</v>
      </c>
      <c r="N1938" t="s">
        <v>20</v>
      </c>
      <c r="O1938">
        <v>94109</v>
      </c>
      <c r="P1938" t="s">
        <v>21</v>
      </c>
      <c r="Q1938" t="s">
        <v>4964</v>
      </c>
      <c r="R1938" t="s">
        <v>13</v>
      </c>
      <c r="S1938" t="s">
        <v>3231</v>
      </c>
      <c r="T1938" t="s">
        <v>1990</v>
      </c>
      <c r="U1938">
        <v>14.73</v>
      </c>
      <c r="V1938">
        <v>3</v>
      </c>
      <c r="W1938">
        <v>0</v>
      </c>
      <c r="X1938">
        <v>4.8608999999999991</v>
      </c>
    </row>
    <row r="1939" spans="1:24" x14ac:dyDescent="0.3">
      <c r="A1939">
        <v>1938</v>
      </c>
      <c r="B1939" t="s">
        <v>8210</v>
      </c>
      <c r="C1939" s="1">
        <v>42559</v>
      </c>
      <c r="D1939" s="1">
        <v>42563</v>
      </c>
      <c r="E1939" s="5">
        <f t="shared" si="30"/>
        <v>4</v>
      </c>
      <c r="F1939" s="3">
        <v>42559</v>
      </c>
      <c r="G1939" s="4">
        <v>2016</v>
      </c>
      <c r="H1939" t="s">
        <v>25</v>
      </c>
      <c r="I1939" t="s">
        <v>3813</v>
      </c>
      <c r="J1939" t="s">
        <v>2051</v>
      </c>
      <c r="K1939" t="s">
        <v>9</v>
      </c>
      <c r="L1939" t="s">
        <v>3258</v>
      </c>
      <c r="M1939" t="s">
        <v>2052</v>
      </c>
      <c r="N1939" t="s">
        <v>228</v>
      </c>
      <c r="O1939">
        <v>80020</v>
      </c>
      <c r="P1939" t="s">
        <v>21</v>
      </c>
      <c r="Q1939" t="s">
        <v>5277</v>
      </c>
      <c r="R1939" t="s">
        <v>22</v>
      </c>
      <c r="S1939" t="s">
        <v>3234</v>
      </c>
      <c r="T1939" t="s">
        <v>2976</v>
      </c>
      <c r="U1939">
        <v>19.968000000000004</v>
      </c>
      <c r="V1939">
        <v>2</v>
      </c>
      <c r="W1939">
        <v>0.7</v>
      </c>
      <c r="X1939">
        <v>-13.311999999999998</v>
      </c>
    </row>
    <row r="1940" spans="1:24" x14ac:dyDescent="0.3">
      <c r="A1940">
        <v>1939</v>
      </c>
      <c r="B1940" t="s">
        <v>8210</v>
      </c>
      <c r="C1940" s="1">
        <v>42559</v>
      </c>
      <c r="D1940" s="1">
        <v>42563</v>
      </c>
      <c r="E1940" s="5">
        <f t="shared" si="30"/>
        <v>4</v>
      </c>
      <c r="F1940" s="3">
        <v>42559</v>
      </c>
      <c r="G1940" s="4">
        <v>2016</v>
      </c>
      <c r="H1940" t="s">
        <v>25</v>
      </c>
      <c r="I1940" t="s">
        <v>3813</v>
      </c>
      <c r="J1940" t="s">
        <v>2051</v>
      </c>
      <c r="K1940" t="s">
        <v>9</v>
      </c>
      <c r="L1940" t="s">
        <v>3258</v>
      </c>
      <c r="M1940" t="s">
        <v>2052</v>
      </c>
      <c r="N1940" t="s">
        <v>228</v>
      </c>
      <c r="O1940">
        <v>80020</v>
      </c>
      <c r="P1940" t="s">
        <v>21</v>
      </c>
      <c r="Q1940" t="s">
        <v>5278</v>
      </c>
      <c r="R1940" t="s">
        <v>22</v>
      </c>
      <c r="S1940" t="s">
        <v>3230</v>
      </c>
      <c r="T1940" t="s">
        <v>2698</v>
      </c>
      <c r="U1940">
        <v>33.488000000000007</v>
      </c>
      <c r="V1940">
        <v>7</v>
      </c>
      <c r="W1940">
        <v>0.2</v>
      </c>
      <c r="X1940">
        <v>-1.2558000000000051</v>
      </c>
    </row>
    <row r="1941" spans="1:24" x14ac:dyDescent="0.3">
      <c r="A1941">
        <v>1940</v>
      </c>
      <c r="B1941" t="s">
        <v>8210</v>
      </c>
      <c r="C1941" s="1">
        <v>42559</v>
      </c>
      <c r="D1941" s="1">
        <v>42563</v>
      </c>
      <c r="E1941" s="5">
        <f t="shared" si="30"/>
        <v>4</v>
      </c>
      <c r="F1941" s="3">
        <v>42559</v>
      </c>
      <c r="G1941" s="4">
        <v>2016</v>
      </c>
      <c r="H1941" t="s">
        <v>25</v>
      </c>
      <c r="I1941" t="s">
        <v>3813</v>
      </c>
      <c r="J1941" t="s">
        <v>2051</v>
      </c>
      <c r="K1941" t="s">
        <v>9</v>
      </c>
      <c r="L1941" t="s">
        <v>3258</v>
      </c>
      <c r="M1941" t="s">
        <v>2052</v>
      </c>
      <c r="N1941" t="s">
        <v>228</v>
      </c>
      <c r="O1941">
        <v>80020</v>
      </c>
      <c r="P1941" t="s">
        <v>21</v>
      </c>
      <c r="Q1941" t="s">
        <v>4137</v>
      </c>
      <c r="R1941" t="s">
        <v>22</v>
      </c>
      <c r="S1941" t="s">
        <v>3234</v>
      </c>
      <c r="T1941" t="s">
        <v>1149</v>
      </c>
      <c r="U1941">
        <v>8.7360000000000024</v>
      </c>
      <c r="V1941">
        <v>4</v>
      </c>
      <c r="W1941">
        <v>0.7</v>
      </c>
      <c r="X1941">
        <v>-6.1151999999999997</v>
      </c>
    </row>
    <row r="1942" spans="1:24" x14ac:dyDescent="0.3">
      <c r="A1942">
        <v>1941</v>
      </c>
      <c r="B1942" t="s">
        <v>8210</v>
      </c>
      <c r="C1942" s="1">
        <v>42559</v>
      </c>
      <c r="D1942" s="1">
        <v>42563</v>
      </c>
      <c r="E1942" s="5">
        <f t="shared" si="30"/>
        <v>4</v>
      </c>
      <c r="F1942" s="3">
        <v>42559</v>
      </c>
      <c r="G1942" s="4">
        <v>2016</v>
      </c>
      <c r="H1942" t="s">
        <v>25</v>
      </c>
      <c r="I1942" t="s">
        <v>3813</v>
      </c>
      <c r="J1942" t="s">
        <v>2051</v>
      </c>
      <c r="K1942" t="s">
        <v>9</v>
      </c>
      <c r="L1942" t="s">
        <v>3258</v>
      </c>
      <c r="M1942" t="s">
        <v>2052</v>
      </c>
      <c r="N1942" t="s">
        <v>228</v>
      </c>
      <c r="O1942">
        <v>80020</v>
      </c>
      <c r="P1942" t="s">
        <v>21</v>
      </c>
      <c r="Q1942" t="s">
        <v>4106</v>
      </c>
      <c r="R1942" t="s">
        <v>13</v>
      </c>
      <c r="S1942" t="s">
        <v>3229</v>
      </c>
      <c r="T1942" t="s">
        <v>339</v>
      </c>
      <c r="U1942">
        <v>662.88</v>
      </c>
      <c r="V1942">
        <v>3</v>
      </c>
      <c r="W1942">
        <v>0.2</v>
      </c>
      <c r="X1942">
        <v>74.573999999999955</v>
      </c>
    </row>
    <row r="1943" spans="1:24" x14ac:dyDescent="0.3">
      <c r="A1943">
        <v>1942</v>
      </c>
      <c r="B1943" t="s">
        <v>9545</v>
      </c>
      <c r="C1943" s="1">
        <v>42976</v>
      </c>
      <c r="D1943" s="1">
        <v>42979</v>
      </c>
      <c r="E1943" s="5">
        <f t="shared" si="30"/>
        <v>3</v>
      </c>
      <c r="F1943" s="3">
        <v>42976</v>
      </c>
      <c r="G1943" s="4">
        <v>2017</v>
      </c>
      <c r="H1943" t="s">
        <v>97</v>
      </c>
      <c r="I1943" t="s">
        <v>3692</v>
      </c>
      <c r="J1943" t="s">
        <v>1628</v>
      </c>
      <c r="K1943" t="s">
        <v>18</v>
      </c>
      <c r="L1943" t="s">
        <v>3258</v>
      </c>
      <c r="M1943" t="s">
        <v>641</v>
      </c>
      <c r="N1943" t="s">
        <v>110</v>
      </c>
      <c r="O1943">
        <v>62301</v>
      </c>
      <c r="P1943" t="s">
        <v>55</v>
      </c>
      <c r="Q1943" t="s">
        <v>4309</v>
      </c>
      <c r="R1943" t="s">
        <v>22</v>
      </c>
      <c r="S1943" t="s">
        <v>23</v>
      </c>
      <c r="T1943" t="s">
        <v>617</v>
      </c>
      <c r="U1943">
        <v>47.360000000000007</v>
      </c>
      <c r="V1943">
        <v>4</v>
      </c>
      <c r="W1943">
        <v>0.2</v>
      </c>
      <c r="X1943">
        <v>17.759999999999998</v>
      </c>
    </row>
    <row r="1944" spans="1:24" x14ac:dyDescent="0.3">
      <c r="A1944">
        <v>1943</v>
      </c>
      <c r="B1944" t="s">
        <v>9545</v>
      </c>
      <c r="C1944" s="1">
        <v>42976</v>
      </c>
      <c r="D1944" s="1">
        <v>42979</v>
      </c>
      <c r="E1944" s="5">
        <f t="shared" si="30"/>
        <v>3</v>
      </c>
      <c r="F1944" s="3">
        <v>42976</v>
      </c>
      <c r="G1944" s="4">
        <v>2017</v>
      </c>
      <c r="H1944" t="s">
        <v>97</v>
      </c>
      <c r="I1944" t="s">
        <v>3692</v>
      </c>
      <c r="J1944" t="s">
        <v>1628</v>
      </c>
      <c r="K1944" t="s">
        <v>18</v>
      </c>
      <c r="L1944" t="s">
        <v>3258</v>
      </c>
      <c r="M1944" t="s">
        <v>641</v>
      </c>
      <c r="N1944" t="s">
        <v>110</v>
      </c>
      <c r="O1944">
        <v>62301</v>
      </c>
      <c r="P1944" t="s">
        <v>55</v>
      </c>
      <c r="Q1944" t="s">
        <v>4559</v>
      </c>
      <c r="R1944" t="s">
        <v>22</v>
      </c>
      <c r="S1944" t="s">
        <v>3230</v>
      </c>
      <c r="T1944" t="s">
        <v>3135</v>
      </c>
      <c r="U1944">
        <v>27.439999999999998</v>
      </c>
      <c r="V1944">
        <v>2</v>
      </c>
      <c r="W1944">
        <v>0.2</v>
      </c>
      <c r="X1944">
        <v>2.4009999999999998</v>
      </c>
    </row>
    <row r="1945" spans="1:24" x14ac:dyDescent="0.3">
      <c r="A1945">
        <v>1944</v>
      </c>
      <c r="B1945" t="s">
        <v>9545</v>
      </c>
      <c r="C1945" s="1">
        <v>42976</v>
      </c>
      <c r="D1945" s="1">
        <v>42979</v>
      </c>
      <c r="E1945" s="5">
        <f t="shared" si="30"/>
        <v>3</v>
      </c>
      <c r="F1945" s="3">
        <v>42976</v>
      </c>
      <c r="G1945" s="4">
        <v>2017</v>
      </c>
      <c r="H1945" t="s">
        <v>97</v>
      </c>
      <c r="I1945" t="s">
        <v>3692</v>
      </c>
      <c r="J1945" t="s">
        <v>1628</v>
      </c>
      <c r="K1945" t="s">
        <v>18</v>
      </c>
      <c r="L1945" t="s">
        <v>3258</v>
      </c>
      <c r="M1945" t="s">
        <v>641</v>
      </c>
      <c r="N1945" t="s">
        <v>110</v>
      </c>
      <c r="O1945">
        <v>62301</v>
      </c>
      <c r="P1945" t="s">
        <v>55</v>
      </c>
      <c r="Q1945" t="s">
        <v>4843</v>
      </c>
      <c r="R1945" t="s">
        <v>22</v>
      </c>
      <c r="S1945" t="s">
        <v>3234</v>
      </c>
      <c r="T1945" t="s">
        <v>2765</v>
      </c>
      <c r="U1945">
        <v>3.2399999999999993</v>
      </c>
      <c r="V1945">
        <v>9</v>
      </c>
      <c r="W1945">
        <v>0.8</v>
      </c>
      <c r="X1945">
        <v>-5.1840000000000011</v>
      </c>
    </row>
    <row r="1946" spans="1:24" x14ac:dyDescent="0.3">
      <c r="A1946">
        <v>1945</v>
      </c>
      <c r="B1946" t="s">
        <v>8211</v>
      </c>
      <c r="C1946" s="1">
        <v>42541</v>
      </c>
      <c r="D1946" s="1">
        <v>42547</v>
      </c>
      <c r="E1946" s="5">
        <f t="shared" si="30"/>
        <v>6</v>
      </c>
      <c r="F1946" s="3">
        <v>42541</v>
      </c>
      <c r="G1946" s="4">
        <v>2016</v>
      </c>
      <c r="H1946" t="s">
        <v>25</v>
      </c>
      <c r="I1946" t="s">
        <v>3363</v>
      </c>
      <c r="J1946" t="s">
        <v>440</v>
      </c>
      <c r="K1946" t="s">
        <v>18</v>
      </c>
      <c r="L1946" t="s">
        <v>3258</v>
      </c>
      <c r="M1946" t="s">
        <v>1837</v>
      </c>
      <c r="N1946" t="s">
        <v>54</v>
      </c>
      <c r="O1946">
        <v>75007</v>
      </c>
      <c r="P1946" t="s">
        <v>55</v>
      </c>
      <c r="Q1946" t="s">
        <v>5103</v>
      </c>
      <c r="R1946" t="s">
        <v>35</v>
      </c>
      <c r="S1946" t="s">
        <v>3235</v>
      </c>
      <c r="T1946" t="s">
        <v>1580</v>
      </c>
      <c r="U1946">
        <v>95.968000000000004</v>
      </c>
      <c r="V1946">
        <v>4</v>
      </c>
      <c r="W1946">
        <v>0.2</v>
      </c>
      <c r="X1946">
        <v>26.391200000000001</v>
      </c>
    </row>
    <row r="1947" spans="1:24" x14ac:dyDescent="0.3">
      <c r="A1947">
        <v>1946</v>
      </c>
      <c r="B1947" t="s">
        <v>8211</v>
      </c>
      <c r="C1947" s="1">
        <v>42541</v>
      </c>
      <c r="D1947" s="1">
        <v>42547</v>
      </c>
      <c r="E1947" s="5">
        <f t="shared" si="30"/>
        <v>6</v>
      </c>
      <c r="F1947" s="3">
        <v>42541</v>
      </c>
      <c r="G1947" s="4">
        <v>2016</v>
      </c>
      <c r="H1947" t="s">
        <v>25</v>
      </c>
      <c r="I1947" t="s">
        <v>3363</v>
      </c>
      <c r="J1947" t="s">
        <v>440</v>
      </c>
      <c r="K1947" t="s">
        <v>18</v>
      </c>
      <c r="L1947" t="s">
        <v>3258</v>
      </c>
      <c r="M1947" t="s">
        <v>1837</v>
      </c>
      <c r="N1947" t="s">
        <v>54</v>
      </c>
      <c r="O1947">
        <v>75007</v>
      </c>
      <c r="P1947" t="s">
        <v>55</v>
      </c>
      <c r="Q1947" t="s">
        <v>4091</v>
      </c>
      <c r="R1947" t="s">
        <v>22</v>
      </c>
      <c r="S1947" t="s">
        <v>45</v>
      </c>
      <c r="T1947" t="s">
        <v>516</v>
      </c>
      <c r="U1947">
        <v>10.368000000000002</v>
      </c>
      <c r="V1947">
        <v>2</v>
      </c>
      <c r="W1947">
        <v>0.2</v>
      </c>
      <c r="X1947">
        <v>3.6288</v>
      </c>
    </row>
    <row r="1948" spans="1:24" x14ac:dyDescent="0.3">
      <c r="A1948">
        <v>1947</v>
      </c>
      <c r="B1948" t="s">
        <v>9546</v>
      </c>
      <c r="C1948" s="1">
        <v>42980</v>
      </c>
      <c r="D1948" s="1">
        <v>42984</v>
      </c>
      <c r="E1948" s="5">
        <f t="shared" si="30"/>
        <v>4</v>
      </c>
      <c r="F1948" s="3">
        <v>42980</v>
      </c>
      <c r="G1948" s="4">
        <v>2017</v>
      </c>
      <c r="H1948" t="s">
        <v>25</v>
      </c>
      <c r="I1948" t="s">
        <v>3814</v>
      </c>
      <c r="J1948" t="s">
        <v>2056</v>
      </c>
      <c r="K1948" t="s">
        <v>18</v>
      </c>
      <c r="L1948" t="s">
        <v>3258</v>
      </c>
      <c r="M1948" t="s">
        <v>138</v>
      </c>
      <c r="N1948" t="s">
        <v>139</v>
      </c>
      <c r="O1948">
        <v>10009</v>
      </c>
      <c r="P1948" t="s">
        <v>79</v>
      </c>
      <c r="Q1948" t="s">
        <v>4439</v>
      </c>
      <c r="R1948" t="s">
        <v>22</v>
      </c>
      <c r="S1948" t="s">
        <v>3232</v>
      </c>
      <c r="T1948" t="s">
        <v>1382</v>
      </c>
      <c r="U1948">
        <v>23.1</v>
      </c>
      <c r="V1948">
        <v>2</v>
      </c>
      <c r="W1948">
        <v>0</v>
      </c>
      <c r="X1948">
        <v>6.468</v>
      </c>
    </row>
    <row r="1949" spans="1:24" x14ac:dyDescent="0.3">
      <c r="A1949">
        <v>1948</v>
      </c>
      <c r="B1949" t="s">
        <v>9546</v>
      </c>
      <c r="C1949" s="1">
        <v>42980</v>
      </c>
      <c r="D1949" s="1">
        <v>42984</v>
      </c>
      <c r="E1949" s="5">
        <f t="shared" si="30"/>
        <v>4</v>
      </c>
      <c r="F1949" s="3">
        <v>42980</v>
      </c>
      <c r="G1949" s="4">
        <v>2017</v>
      </c>
      <c r="H1949" t="s">
        <v>25</v>
      </c>
      <c r="I1949" t="s">
        <v>3814</v>
      </c>
      <c r="J1949" t="s">
        <v>2056</v>
      </c>
      <c r="K1949" t="s">
        <v>18</v>
      </c>
      <c r="L1949" t="s">
        <v>3258</v>
      </c>
      <c r="M1949" t="s">
        <v>138</v>
      </c>
      <c r="N1949" t="s">
        <v>139</v>
      </c>
      <c r="O1949">
        <v>10009</v>
      </c>
      <c r="P1949" t="s">
        <v>79</v>
      </c>
      <c r="Q1949" t="s">
        <v>5219</v>
      </c>
      <c r="R1949" t="s">
        <v>13</v>
      </c>
      <c r="S1949" t="s">
        <v>3231</v>
      </c>
      <c r="T1949" t="s">
        <v>963</v>
      </c>
      <c r="U1949">
        <v>11.54</v>
      </c>
      <c r="V1949">
        <v>2</v>
      </c>
      <c r="W1949">
        <v>0</v>
      </c>
      <c r="X1949">
        <v>3.4619999999999997</v>
      </c>
    </row>
    <row r="1950" spans="1:24" x14ac:dyDescent="0.3">
      <c r="A1950">
        <v>1949</v>
      </c>
      <c r="B1950" t="s">
        <v>9546</v>
      </c>
      <c r="C1950" s="1">
        <v>42980</v>
      </c>
      <c r="D1950" s="1">
        <v>42984</v>
      </c>
      <c r="E1950" s="5">
        <f t="shared" si="30"/>
        <v>4</v>
      </c>
      <c r="F1950" s="3">
        <v>42980</v>
      </c>
      <c r="G1950" s="4">
        <v>2017</v>
      </c>
      <c r="H1950" t="s">
        <v>25</v>
      </c>
      <c r="I1950" t="s">
        <v>3814</v>
      </c>
      <c r="J1950" t="s">
        <v>2056</v>
      </c>
      <c r="K1950" t="s">
        <v>18</v>
      </c>
      <c r="L1950" t="s">
        <v>3258</v>
      </c>
      <c r="M1950" t="s">
        <v>138</v>
      </c>
      <c r="N1950" t="s">
        <v>139</v>
      </c>
      <c r="O1950">
        <v>10009</v>
      </c>
      <c r="P1950" t="s">
        <v>79</v>
      </c>
      <c r="Q1950" t="s">
        <v>4515</v>
      </c>
      <c r="R1950" t="s">
        <v>13</v>
      </c>
      <c r="S1950" t="s">
        <v>29</v>
      </c>
      <c r="T1950" t="s">
        <v>2674</v>
      </c>
      <c r="U1950">
        <v>254.52599999999998</v>
      </c>
      <c r="V1950">
        <v>1</v>
      </c>
      <c r="W1950">
        <v>0.4</v>
      </c>
      <c r="X1950">
        <v>-93.3262</v>
      </c>
    </row>
    <row r="1951" spans="1:24" x14ac:dyDescent="0.3">
      <c r="A1951">
        <v>1950</v>
      </c>
      <c r="B1951" t="s">
        <v>9546</v>
      </c>
      <c r="C1951" s="1">
        <v>42980</v>
      </c>
      <c r="D1951" s="1">
        <v>42984</v>
      </c>
      <c r="E1951" s="5">
        <f t="shared" si="30"/>
        <v>4</v>
      </c>
      <c r="F1951" s="3">
        <v>42980</v>
      </c>
      <c r="G1951" s="4">
        <v>2017</v>
      </c>
      <c r="H1951" t="s">
        <v>25</v>
      </c>
      <c r="I1951" t="s">
        <v>3814</v>
      </c>
      <c r="J1951" t="s">
        <v>2056</v>
      </c>
      <c r="K1951" t="s">
        <v>18</v>
      </c>
      <c r="L1951" t="s">
        <v>3258</v>
      </c>
      <c r="M1951" t="s">
        <v>138</v>
      </c>
      <c r="N1951" t="s">
        <v>139</v>
      </c>
      <c r="O1951">
        <v>10009</v>
      </c>
      <c r="P1951" t="s">
        <v>79</v>
      </c>
      <c r="Q1951" t="s">
        <v>4208</v>
      </c>
      <c r="R1951" t="s">
        <v>22</v>
      </c>
      <c r="S1951" t="s">
        <v>38</v>
      </c>
      <c r="T1951" t="s">
        <v>1200</v>
      </c>
      <c r="U1951">
        <v>12.98</v>
      </c>
      <c r="V1951">
        <v>1</v>
      </c>
      <c r="W1951">
        <v>0</v>
      </c>
      <c r="X1951">
        <v>3.7641999999999989</v>
      </c>
    </row>
    <row r="1952" spans="1:24" x14ac:dyDescent="0.3">
      <c r="A1952">
        <v>1951</v>
      </c>
      <c r="B1952" t="s">
        <v>9546</v>
      </c>
      <c r="C1952" s="1">
        <v>42980</v>
      </c>
      <c r="D1952" s="1">
        <v>42984</v>
      </c>
      <c r="E1952" s="5">
        <f t="shared" si="30"/>
        <v>4</v>
      </c>
      <c r="F1952" s="3">
        <v>42980</v>
      </c>
      <c r="G1952" s="4">
        <v>2017</v>
      </c>
      <c r="H1952" t="s">
        <v>25</v>
      </c>
      <c r="I1952" t="s">
        <v>3814</v>
      </c>
      <c r="J1952" t="s">
        <v>2056</v>
      </c>
      <c r="K1952" t="s">
        <v>18</v>
      </c>
      <c r="L1952" t="s">
        <v>3258</v>
      </c>
      <c r="M1952" t="s">
        <v>138</v>
      </c>
      <c r="N1952" t="s">
        <v>139</v>
      </c>
      <c r="O1952">
        <v>10009</v>
      </c>
      <c r="P1952" t="s">
        <v>79</v>
      </c>
      <c r="Q1952" t="s">
        <v>5013</v>
      </c>
      <c r="R1952" t="s">
        <v>22</v>
      </c>
      <c r="S1952" t="s">
        <v>3234</v>
      </c>
      <c r="T1952" t="s">
        <v>2101</v>
      </c>
      <c r="U1952">
        <v>26.432000000000002</v>
      </c>
      <c r="V1952">
        <v>8</v>
      </c>
      <c r="W1952">
        <v>0.2</v>
      </c>
      <c r="X1952">
        <v>8.9207999999999998</v>
      </c>
    </row>
    <row r="1953" spans="1:24" x14ac:dyDescent="0.3">
      <c r="A1953">
        <v>1952</v>
      </c>
      <c r="B1953" t="s">
        <v>9546</v>
      </c>
      <c r="C1953" s="1">
        <v>42980</v>
      </c>
      <c r="D1953" s="1">
        <v>42984</v>
      </c>
      <c r="E1953" s="5">
        <f t="shared" si="30"/>
        <v>4</v>
      </c>
      <c r="F1953" s="3">
        <v>42980</v>
      </c>
      <c r="G1953" s="4">
        <v>2017</v>
      </c>
      <c r="H1953" t="s">
        <v>25</v>
      </c>
      <c r="I1953" t="s">
        <v>3814</v>
      </c>
      <c r="J1953" t="s">
        <v>2056</v>
      </c>
      <c r="K1953" t="s">
        <v>18</v>
      </c>
      <c r="L1953" t="s">
        <v>3258</v>
      </c>
      <c r="M1953" t="s">
        <v>138</v>
      </c>
      <c r="N1953" t="s">
        <v>139</v>
      </c>
      <c r="O1953">
        <v>10009</v>
      </c>
      <c r="P1953" t="s">
        <v>79</v>
      </c>
      <c r="Q1953" t="s">
        <v>4872</v>
      </c>
      <c r="R1953" t="s">
        <v>35</v>
      </c>
      <c r="S1953" t="s">
        <v>3233</v>
      </c>
      <c r="T1953" t="s">
        <v>107</v>
      </c>
      <c r="U1953">
        <v>197.96999999999997</v>
      </c>
      <c r="V1953">
        <v>3</v>
      </c>
      <c r="W1953">
        <v>0</v>
      </c>
      <c r="X1953">
        <v>57.41129999999999</v>
      </c>
    </row>
    <row r="1954" spans="1:24" x14ac:dyDescent="0.3">
      <c r="A1954">
        <v>1953</v>
      </c>
      <c r="B1954" t="s">
        <v>9546</v>
      </c>
      <c r="C1954" s="1">
        <v>42980</v>
      </c>
      <c r="D1954" s="1">
        <v>42984</v>
      </c>
      <c r="E1954" s="5">
        <f t="shared" si="30"/>
        <v>4</v>
      </c>
      <c r="F1954" s="3">
        <v>42980</v>
      </c>
      <c r="G1954" s="4">
        <v>2017</v>
      </c>
      <c r="H1954" t="s">
        <v>25</v>
      </c>
      <c r="I1954" t="s">
        <v>3814</v>
      </c>
      <c r="J1954" t="s">
        <v>2056</v>
      </c>
      <c r="K1954" t="s">
        <v>18</v>
      </c>
      <c r="L1954" t="s">
        <v>3258</v>
      </c>
      <c r="M1954" t="s">
        <v>138</v>
      </c>
      <c r="N1954" t="s">
        <v>139</v>
      </c>
      <c r="O1954">
        <v>10009</v>
      </c>
      <c r="P1954" t="s">
        <v>79</v>
      </c>
      <c r="Q1954" t="s">
        <v>5129</v>
      </c>
      <c r="R1954" t="s">
        <v>22</v>
      </c>
      <c r="S1954" t="s">
        <v>23</v>
      </c>
      <c r="T1954" t="s">
        <v>694</v>
      </c>
      <c r="U1954">
        <v>18.899999999999999</v>
      </c>
      <c r="V1954">
        <v>6</v>
      </c>
      <c r="W1954">
        <v>0</v>
      </c>
      <c r="X1954">
        <v>9.0719999999999992</v>
      </c>
    </row>
    <row r="1955" spans="1:24" x14ac:dyDescent="0.3">
      <c r="A1955">
        <v>1954</v>
      </c>
      <c r="B1955" t="s">
        <v>9546</v>
      </c>
      <c r="C1955" s="1">
        <v>42980</v>
      </c>
      <c r="D1955" s="1">
        <v>42984</v>
      </c>
      <c r="E1955" s="5">
        <f t="shared" si="30"/>
        <v>4</v>
      </c>
      <c r="F1955" s="3">
        <v>42980</v>
      </c>
      <c r="G1955" s="4">
        <v>2017</v>
      </c>
      <c r="H1955" t="s">
        <v>25</v>
      </c>
      <c r="I1955" t="s">
        <v>3814</v>
      </c>
      <c r="J1955" t="s">
        <v>2056</v>
      </c>
      <c r="K1955" t="s">
        <v>18</v>
      </c>
      <c r="L1955" t="s">
        <v>3258</v>
      </c>
      <c r="M1955" t="s">
        <v>138</v>
      </c>
      <c r="N1955" t="s">
        <v>139</v>
      </c>
      <c r="O1955">
        <v>10009</v>
      </c>
      <c r="P1955" t="s">
        <v>79</v>
      </c>
      <c r="Q1955" t="s">
        <v>4566</v>
      </c>
      <c r="R1955" t="s">
        <v>13</v>
      </c>
      <c r="S1955" t="s">
        <v>3229</v>
      </c>
      <c r="T1955" t="s">
        <v>2041</v>
      </c>
      <c r="U1955">
        <v>1282.4100000000001</v>
      </c>
      <c r="V1955">
        <v>5</v>
      </c>
      <c r="W1955">
        <v>0.1</v>
      </c>
      <c r="X1955">
        <v>213.73500000000001</v>
      </c>
    </row>
    <row r="1956" spans="1:24" x14ac:dyDescent="0.3">
      <c r="A1956">
        <v>1955</v>
      </c>
      <c r="B1956" t="s">
        <v>9546</v>
      </c>
      <c r="C1956" s="1">
        <v>42980</v>
      </c>
      <c r="D1956" s="1">
        <v>42984</v>
      </c>
      <c r="E1956" s="5">
        <f t="shared" si="30"/>
        <v>4</v>
      </c>
      <c r="F1956" s="3">
        <v>42980</v>
      </c>
      <c r="G1956" s="4">
        <v>2017</v>
      </c>
      <c r="H1956" t="s">
        <v>25</v>
      </c>
      <c r="I1956" t="s">
        <v>3814</v>
      </c>
      <c r="J1956" t="s">
        <v>2056</v>
      </c>
      <c r="K1956" t="s">
        <v>18</v>
      </c>
      <c r="L1956" t="s">
        <v>3258</v>
      </c>
      <c r="M1956" t="s">
        <v>138</v>
      </c>
      <c r="N1956" t="s">
        <v>139</v>
      </c>
      <c r="O1956">
        <v>10009</v>
      </c>
      <c r="P1956" t="s">
        <v>79</v>
      </c>
      <c r="Q1956" t="s">
        <v>5279</v>
      </c>
      <c r="R1956" t="s">
        <v>22</v>
      </c>
      <c r="S1956" t="s">
        <v>3232</v>
      </c>
      <c r="T1956" t="s">
        <v>2853</v>
      </c>
      <c r="U1956">
        <v>4.92</v>
      </c>
      <c r="V1956">
        <v>3</v>
      </c>
      <c r="W1956">
        <v>0</v>
      </c>
      <c r="X1956">
        <v>2.2139999999999995</v>
      </c>
    </row>
    <row r="1957" spans="1:24" x14ac:dyDescent="0.3">
      <c r="A1957">
        <v>1956</v>
      </c>
      <c r="B1957" t="s">
        <v>9546</v>
      </c>
      <c r="C1957" s="1">
        <v>42980</v>
      </c>
      <c r="D1957" s="1">
        <v>42984</v>
      </c>
      <c r="E1957" s="5">
        <f t="shared" si="30"/>
        <v>4</v>
      </c>
      <c r="F1957" s="3">
        <v>42980</v>
      </c>
      <c r="G1957" s="4">
        <v>2017</v>
      </c>
      <c r="H1957" t="s">
        <v>25</v>
      </c>
      <c r="I1957" t="s">
        <v>3814</v>
      </c>
      <c r="J1957" t="s">
        <v>2056</v>
      </c>
      <c r="K1957" t="s">
        <v>18</v>
      </c>
      <c r="L1957" t="s">
        <v>3258</v>
      </c>
      <c r="M1957" t="s">
        <v>138</v>
      </c>
      <c r="N1957" t="s">
        <v>139</v>
      </c>
      <c r="O1957">
        <v>10009</v>
      </c>
      <c r="P1957" t="s">
        <v>79</v>
      </c>
      <c r="Q1957" t="s">
        <v>5280</v>
      </c>
      <c r="R1957" t="s">
        <v>35</v>
      </c>
      <c r="S1957" t="s">
        <v>3235</v>
      </c>
      <c r="T1957" t="s">
        <v>637</v>
      </c>
      <c r="U1957">
        <v>238</v>
      </c>
      <c r="V1957">
        <v>2</v>
      </c>
      <c r="W1957">
        <v>0</v>
      </c>
      <c r="X1957">
        <v>38.080000000000013</v>
      </c>
    </row>
    <row r="1958" spans="1:24" x14ac:dyDescent="0.3">
      <c r="A1958">
        <v>1957</v>
      </c>
      <c r="B1958" t="s">
        <v>9546</v>
      </c>
      <c r="C1958" s="1">
        <v>42980</v>
      </c>
      <c r="D1958" s="1">
        <v>42984</v>
      </c>
      <c r="E1958" s="5">
        <f t="shared" si="30"/>
        <v>4</v>
      </c>
      <c r="F1958" s="3">
        <v>42980</v>
      </c>
      <c r="G1958" s="4">
        <v>2017</v>
      </c>
      <c r="H1958" t="s">
        <v>25</v>
      </c>
      <c r="I1958" t="s">
        <v>3814</v>
      </c>
      <c r="J1958" t="s">
        <v>2056</v>
      </c>
      <c r="K1958" t="s">
        <v>18</v>
      </c>
      <c r="L1958" t="s">
        <v>3258</v>
      </c>
      <c r="M1958" t="s">
        <v>138</v>
      </c>
      <c r="N1958" t="s">
        <v>139</v>
      </c>
      <c r="O1958">
        <v>10009</v>
      </c>
      <c r="P1958" t="s">
        <v>79</v>
      </c>
      <c r="Q1958" t="s">
        <v>4312</v>
      </c>
      <c r="R1958" t="s">
        <v>35</v>
      </c>
      <c r="S1958" t="s">
        <v>3235</v>
      </c>
      <c r="T1958" t="s">
        <v>2738</v>
      </c>
      <c r="U1958">
        <v>167.97</v>
      </c>
      <c r="V1958">
        <v>3</v>
      </c>
      <c r="W1958">
        <v>0</v>
      </c>
      <c r="X1958">
        <v>40.31280000000001</v>
      </c>
    </row>
    <row r="1959" spans="1:24" x14ac:dyDescent="0.3">
      <c r="A1959">
        <v>1958</v>
      </c>
      <c r="B1959" t="s">
        <v>9546</v>
      </c>
      <c r="C1959" s="1">
        <v>42980</v>
      </c>
      <c r="D1959" s="1">
        <v>42984</v>
      </c>
      <c r="E1959" s="5">
        <f t="shared" si="30"/>
        <v>4</v>
      </c>
      <c r="F1959" s="3">
        <v>42980</v>
      </c>
      <c r="G1959" s="4">
        <v>2017</v>
      </c>
      <c r="H1959" t="s">
        <v>25</v>
      </c>
      <c r="I1959" t="s">
        <v>3814</v>
      </c>
      <c r="J1959" t="s">
        <v>2056</v>
      </c>
      <c r="K1959" t="s">
        <v>18</v>
      </c>
      <c r="L1959" t="s">
        <v>3258</v>
      </c>
      <c r="M1959" t="s">
        <v>138</v>
      </c>
      <c r="N1959" t="s">
        <v>139</v>
      </c>
      <c r="O1959">
        <v>10009</v>
      </c>
      <c r="P1959" t="s">
        <v>79</v>
      </c>
      <c r="Q1959" t="s">
        <v>5201</v>
      </c>
      <c r="R1959" t="s">
        <v>22</v>
      </c>
      <c r="S1959" t="s">
        <v>45</v>
      </c>
      <c r="T1959" t="s">
        <v>957</v>
      </c>
      <c r="U1959">
        <v>17.12</v>
      </c>
      <c r="V1959">
        <v>4</v>
      </c>
      <c r="W1959">
        <v>0</v>
      </c>
      <c r="X1959">
        <v>7.7039999999999988</v>
      </c>
    </row>
    <row r="1960" spans="1:24" x14ac:dyDescent="0.3">
      <c r="A1960">
        <v>1959</v>
      </c>
      <c r="B1960" t="s">
        <v>9547</v>
      </c>
      <c r="C1960" s="1">
        <v>42988</v>
      </c>
      <c r="D1960" s="1">
        <v>42993</v>
      </c>
      <c r="E1960" s="5">
        <f t="shared" si="30"/>
        <v>5</v>
      </c>
      <c r="F1960" s="3">
        <v>42988</v>
      </c>
      <c r="G1960" s="4">
        <v>2017</v>
      </c>
      <c r="H1960" t="s">
        <v>7</v>
      </c>
      <c r="I1960" t="s">
        <v>3613</v>
      </c>
      <c r="J1960" t="s">
        <v>1328</v>
      </c>
      <c r="K1960" t="s">
        <v>9</v>
      </c>
      <c r="L1960" t="s">
        <v>3258</v>
      </c>
      <c r="M1960" t="s">
        <v>164</v>
      </c>
      <c r="N1960" t="s">
        <v>295</v>
      </c>
      <c r="O1960">
        <v>65807</v>
      </c>
      <c r="P1960" t="s">
        <v>55</v>
      </c>
      <c r="Q1960" t="s">
        <v>4896</v>
      </c>
      <c r="R1960" t="s">
        <v>22</v>
      </c>
      <c r="S1960" t="s">
        <v>3234</v>
      </c>
      <c r="T1960" t="s">
        <v>2399</v>
      </c>
      <c r="U1960">
        <v>16.200000000000003</v>
      </c>
      <c r="V1960">
        <v>3</v>
      </c>
      <c r="W1960">
        <v>0</v>
      </c>
      <c r="X1960">
        <v>7.7759999999999998</v>
      </c>
    </row>
    <row r="1961" spans="1:24" x14ac:dyDescent="0.3">
      <c r="A1961">
        <v>1960</v>
      </c>
      <c r="B1961" t="s">
        <v>9547</v>
      </c>
      <c r="C1961" s="1">
        <v>42988</v>
      </c>
      <c r="D1961" s="1">
        <v>42993</v>
      </c>
      <c r="E1961" s="5">
        <f t="shared" si="30"/>
        <v>5</v>
      </c>
      <c r="F1961" s="3">
        <v>42988</v>
      </c>
      <c r="G1961" s="4">
        <v>2017</v>
      </c>
      <c r="H1961" t="s">
        <v>7</v>
      </c>
      <c r="I1961" t="s">
        <v>3613</v>
      </c>
      <c r="J1961" t="s">
        <v>1328</v>
      </c>
      <c r="K1961" t="s">
        <v>9</v>
      </c>
      <c r="L1961" t="s">
        <v>3258</v>
      </c>
      <c r="M1961" t="s">
        <v>164</v>
      </c>
      <c r="N1961" t="s">
        <v>295</v>
      </c>
      <c r="O1961">
        <v>65807</v>
      </c>
      <c r="P1961" t="s">
        <v>55</v>
      </c>
      <c r="Q1961" t="s">
        <v>5281</v>
      </c>
      <c r="R1961" t="s">
        <v>22</v>
      </c>
      <c r="S1961" t="s">
        <v>38</v>
      </c>
      <c r="T1961" t="s">
        <v>461</v>
      </c>
      <c r="U1961">
        <v>33.99</v>
      </c>
      <c r="V1961">
        <v>3</v>
      </c>
      <c r="W1961">
        <v>0</v>
      </c>
      <c r="X1961">
        <v>14.615700000000004</v>
      </c>
    </row>
    <row r="1962" spans="1:24" x14ac:dyDescent="0.3">
      <c r="A1962">
        <v>1961</v>
      </c>
      <c r="B1962" t="s">
        <v>9547</v>
      </c>
      <c r="C1962" s="1">
        <v>42988</v>
      </c>
      <c r="D1962" s="1">
        <v>42993</v>
      </c>
      <c r="E1962" s="5">
        <f t="shared" si="30"/>
        <v>5</v>
      </c>
      <c r="F1962" s="3">
        <v>42988</v>
      </c>
      <c r="G1962" s="4">
        <v>2017</v>
      </c>
      <c r="H1962" t="s">
        <v>7</v>
      </c>
      <c r="I1962" t="s">
        <v>3613</v>
      </c>
      <c r="J1962" t="s">
        <v>1328</v>
      </c>
      <c r="K1962" t="s">
        <v>9</v>
      </c>
      <c r="L1962" t="s">
        <v>3258</v>
      </c>
      <c r="M1962" t="s">
        <v>164</v>
      </c>
      <c r="N1962" t="s">
        <v>295</v>
      </c>
      <c r="O1962">
        <v>65807</v>
      </c>
      <c r="P1962" t="s">
        <v>55</v>
      </c>
      <c r="Q1962" t="s">
        <v>5173</v>
      </c>
      <c r="R1962" t="s">
        <v>35</v>
      </c>
      <c r="S1962" t="s">
        <v>3235</v>
      </c>
      <c r="T1962" t="s">
        <v>2087</v>
      </c>
      <c r="U1962">
        <v>296.84999999999997</v>
      </c>
      <c r="V1962">
        <v>5</v>
      </c>
      <c r="W1962">
        <v>0</v>
      </c>
      <c r="X1962">
        <v>53.432999999999993</v>
      </c>
    </row>
    <row r="1963" spans="1:24" x14ac:dyDescent="0.3">
      <c r="A1963">
        <v>1962</v>
      </c>
      <c r="B1963" t="s">
        <v>9547</v>
      </c>
      <c r="C1963" s="1">
        <v>42988</v>
      </c>
      <c r="D1963" s="1">
        <v>42993</v>
      </c>
      <c r="E1963" s="5">
        <f t="shared" si="30"/>
        <v>5</v>
      </c>
      <c r="F1963" s="3">
        <v>42988</v>
      </c>
      <c r="G1963" s="4">
        <v>2017</v>
      </c>
      <c r="H1963" t="s">
        <v>7</v>
      </c>
      <c r="I1963" t="s">
        <v>3613</v>
      </c>
      <c r="J1963" t="s">
        <v>1328</v>
      </c>
      <c r="K1963" t="s">
        <v>9</v>
      </c>
      <c r="L1963" t="s">
        <v>3258</v>
      </c>
      <c r="M1963" t="s">
        <v>164</v>
      </c>
      <c r="N1963" t="s">
        <v>295</v>
      </c>
      <c r="O1963">
        <v>65807</v>
      </c>
      <c r="P1963" t="s">
        <v>55</v>
      </c>
      <c r="Q1963" t="s">
        <v>5282</v>
      </c>
      <c r="R1963" t="s">
        <v>35</v>
      </c>
      <c r="S1963" t="s">
        <v>3235</v>
      </c>
      <c r="T1963" t="s">
        <v>2453</v>
      </c>
      <c r="U1963">
        <v>112.80000000000001</v>
      </c>
      <c r="V1963">
        <v>6</v>
      </c>
      <c r="W1963">
        <v>0</v>
      </c>
      <c r="X1963">
        <v>6.7680000000000007</v>
      </c>
    </row>
    <row r="1964" spans="1:24" x14ac:dyDescent="0.3">
      <c r="A1964">
        <v>1963</v>
      </c>
      <c r="B1964" t="s">
        <v>9547</v>
      </c>
      <c r="C1964" s="1">
        <v>42988</v>
      </c>
      <c r="D1964" s="1">
        <v>42993</v>
      </c>
      <c r="E1964" s="5">
        <f t="shared" si="30"/>
        <v>5</v>
      </c>
      <c r="F1964" s="3">
        <v>42988</v>
      </c>
      <c r="G1964" s="4">
        <v>2017</v>
      </c>
      <c r="H1964" t="s">
        <v>7</v>
      </c>
      <c r="I1964" t="s">
        <v>3613</v>
      </c>
      <c r="J1964" t="s">
        <v>1328</v>
      </c>
      <c r="K1964" t="s">
        <v>9</v>
      </c>
      <c r="L1964" t="s">
        <v>3258</v>
      </c>
      <c r="M1964" t="s">
        <v>164</v>
      </c>
      <c r="N1964" t="s">
        <v>295</v>
      </c>
      <c r="O1964">
        <v>65807</v>
      </c>
      <c r="P1964" t="s">
        <v>55</v>
      </c>
      <c r="Q1964" t="s">
        <v>5283</v>
      </c>
      <c r="R1964" t="s">
        <v>22</v>
      </c>
      <c r="S1964" t="s">
        <v>3234</v>
      </c>
      <c r="T1964" t="s">
        <v>1730</v>
      </c>
      <c r="U1964">
        <v>13.71</v>
      </c>
      <c r="V1964">
        <v>3</v>
      </c>
      <c r="W1964">
        <v>0</v>
      </c>
      <c r="X1964">
        <v>6.5808</v>
      </c>
    </row>
    <row r="1965" spans="1:24" x14ac:dyDescent="0.3">
      <c r="A1965">
        <v>1964</v>
      </c>
      <c r="B1965" t="s">
        <v>9547</v>
      </c>
      <c r="C1965" s="1">
        <v>42988</v>
      </c>
      <c r="D1965" s="1">
        <v>42993</v>
      </c>
      <c r="E1965" s="5">
        <f t="shared" si="30"/>
        <v>5</v>
      </c>
      <c r="F1965" s="3">
        <v>42988</v>
      </c>
      <c r="G1965" s="4">
        <v>2017</v>
      </c>
      <c r="H1965" t="s">
        <v>7</v>
      </c>
      <c r="I1965" t="s">
        <v>3613</v>
      </c>
      <c r="J1965" t="s">
        <v>1328</v>
      </c>
      <c r="K1965" t="s">
        <v>9</v>
      </c>
      <c r="L1965" t="s">
        <v>3258</v>
      </c>
      <c r="M1965" t="s">
        <v>164</v>
      </c>
      <c r="N1965" t="s">
        <v>295</v>
      </c>
      <c r="O1965">
        <v>65807</v>
      </c>
      <c r="P1965" t="s">
        <v>55</v>
      </c>
      <c r="Q1965" t="s">
        <v>5112</v>
      </c>
      <c r="R1965" t="s">
        <v>22</v>
      </c>
      <c r="S1965" t="s">
        <v>45</v>
      </c>
      <c r="T1965" t="s">
        <v>2575</v>
      </c>
      <c r="U1965">
        <v>24.900000000000002</v>
      </c>
      <c r="V1965">
        <v>5</v>
      </c>
      <c r="W1965">
        <v>0</v>
      </c>
      <c r="X1965">
        <v>11.703000000000001</v>
      </c>
    </row>
    <row r="1966" spans="1:24" x14ac:dyDescent="0.3">
      <c r="A1966">
        <v>1965</v>
      </c>
      <c r="B1966" t="s">
        <v>9547</v>
      </c>
      <c r="C1966" s="1">
        <v>42988</v>
      </c>
      <c r="D1966" s="1">
        <v>42993</v>
      </c>
      <c r="E1966" s="5">
        <f t="shared" si="30"/>
        <v>5</v>
      </c>
      <c r="F1966" s="3">
        <v>42988</v>
      </c>
      <c r="G1966" s="4">
        <v>2017</v>
      </c>
      <c r="H1966" t="s">
        <v>7</v>
      </c>
      <c r="I1966" t="s">
        <v>3613</v>
      </c>
      <c r="J1966" t="s">
        <v>1328</v>
      </c>
      <c r="K1966" t="s">
        <v>9</v>
      </c>
      <c r="L1966" t="s">
        <v>3258</v>
      </c>
      <c r="M1966" t="s">
        <v>164</v>
      </c>
      <c r="N1966" t="s">
        <v>295</v>
      </c>
      <c r="O1966">
        <v>65807</v>
      </c>
      <c r="P1966" t="s">
        <v>55</v>
      </c>
      <c r="Q1966" t="s">
        <v>4717</v>
      </c>
      <c r="R1966" t="s">
        <v>22</v>
      </c>
      <c r="S1966" t="s">
        <v>3230</v>
      </c>
      <c r="T1966" t="s">
        <v>1935</v>
      </c>
      <c r="U1966">
        <v>286.29000000000002</v>
      </c>
      <c r="V1966">
        <v>3</v>
      </c>
      <c r="W1966">
        <v>0</v>
      </c>
      <c r="X1966">
        <v>17.177399999999977</v>
      </c>
    </row>
    <row r="1967" spans="1:24" x14ac:dyDescent="0.3">
      <c r="A1967">
        <v>1966</v>
      </c>
      <c r="B1967" t="s">
        <v>9547</v>
      </c>
      <c r="C1967" s="1">
        <v>42988</v>
      </c>
      <c r="D1967" s="1">
        <v>42993</v>
      </c>
      <c r="E1967" s="5">
        <f t="shared" si="30"/>
        <v>5</v>
      </c>
      <c r="F1967" s="3">
        <v>42988</v>
      </c>
      <c r="G1967" s="4">
        <v>2017</v>
      </c>
      <c r="H1967" t="s">
        <v>7</v>
      </c>
      <c r="I1967" t="s">
        <v>3613</v>
      </c>
      <c r="J1967" t="s">
        <v>1328</v>
      </c>
      <c r="K1967" t="s">
        <v>9</v>
      </c>
      <c r="L1967" t="s">
        <v>3258</v>
      </c>
      <c r="M1967" t="s">
        <v>164</v>
      </c>
      <c r="N1967" t="s">
        <v>295</v>
      </c>
      <c r="O1967">
        <v>65807</v>
      </c>
      <c r="P1967" t="s">
        <v>55</v>
      </c>
      <c r="Q1967" t="s">
        <v>5284</v>
      </c>
      <c r="R1967" t="s">
        <v>22</v>
      </c>
      <c r="S1967" t="s">
        <v>38</v>
      </c>
      <c r="T1967" t="s">
        <v>1894</v>
      </c>
      <c r="U1967">
        <v>24.18</v>
      </c>
      <c r="V1967">
        <v>2</v>
      </c>
      <c r="W1967">
        <v>0</v>
      </c>
      <c r="X1967">
        <v>7.2539999999999978</v>
      </c>
    </row>
    <row r="1968" spans="1:24" x14ac:dyDescent="0.3">
      <c r="A1968">
        <v>1967</v>
      </c>
      <c r="B1968" t="s">
        <v>9548</v>
      </c>
      <c r="C1968" s="1">
        <v>43090</v>
      </c>
      <c r="D1968" s="1">
        <v>43097</v>
      </c>
      <c r="E1968" s="5">
        <f t="shared" si="30"/>
        <v>7</v>
      </c>
      <c r="F1968" s="3">
        <v>43090</v>
      </c>
      <c r="G1968" s="4">
        <v>2017</v>
      </c>
      <c r="H1968" t="s">
        <v>25</v>
      </c>
      <c r="I1968" t="s">
        <v>3461</v>
      </c>
      <c r="J1968" t="s">
        <v>842</v>
      </c>
      <c r="K1968" t="s">
        <v>9</v>
      </c>
      <c r="L1968" t="s">
        <v>3258</v>
      </c>
      <c r="M1968" t="s">
        <v>2061</v>
      </c>
      <c r="N1968" t="s">
        <v>389</v>
      </c>
      <c r="O1968">
        <v>7501</v>
      </c>
      <c r="P1968" t="s">
        <v>79</v>
      </c>
      <c r="Q1968" t="s">
        <v>4637</v>
      </c>
      <c r="R1968" t="s">
        <v>35</v>
      </c>
      <c r="S1968" t="s">
        <v>3233</v>
      </c>
      <c r="T1968" t="s">
        <v>1767</v>
      </c>
      <c r="U1968">
        <v>281.96999999999997</v>
      </c>
      <c r="V1968">
        <v>3</v>
      </c>
      <c r="W1968">
        <v>0</v>
      </c>
      <c r="X1968">
        <v>78.951599999999999</v>
      </c>
    </row>
    <row r="1969" spans="1:24" x14ac:dyDescent="0.3">
      <c r="A1969">
        <v>1968</v>
      </c>
      <c r="B1969" t="s">
        <v>9548</v>
      </c>
      <c r="C1969" s="1">
        <v>43090</v>
      </c>
      <c r="D1969" s="1">
        <v>43097</v>
      </c>
      <c r="E1969" s="5">
        <f t="shared" si="30"/>
        <v>7</v>
      </c>
      <c r="F1969" s="3">
        <v>43090</v>
      </c>
      <c r="G1969" s="4">
        <v>2017</v>
      </c>
      <c r="H1969" t="s">
        <v>25</v>
      </c>
      <c r="I1969" t="s">
        <v>3461</v>
      </c>
      <c r="J1969" t="s">
        <v>842</v>
      </c>
      <c r="K1969" t="s">
        <v>9</v>
      </c>
      <c r="L1969" t="s">
        <v>3258</v>
      </c>
      <c r="M1969" t="s">
        <v>2061</v>
      </c>
      <c r="N1969" t="s">
        <v>389</v>
      </c>
      <c r="O1969">
        <v>7501</v>
      </c>
      <c r="P1969" t="s">
        <v>79</v>
      </c>
      <c r="Q1969" t="s">
        <v>5285</v>
      </c>
      <c r="R1969" t="s">
        <v>22</v>
      </c>
      <c r="S1969" t="s">
        <v>3236</v>
      </c>
      <c r="T1969" t="s">
        <v>1020</v>
      </c>
      <c r="U1969">
        <v>69.5</v>
      </c>
      <c r="V1969">
        <v>5</v>
      </c>
      <c r="W1969">
        <v>0</v>
      </c>
      <c r="X1969">
        <v>20.154999999999994</v>
      </c>
    </row>
    <row r="1970" spans="1:24" x14ac:dyDescent="0.3">
      <c r="A1970">
        <v>1969</v>
      </c>
      <c r="B1970" t="s">
        <v>9548</v>
      </c>
      <c r="C1970" s="1">
        <v>43090</v>
      </c>
      <c r="D1970" s="1">
        <v>43097</v>
      </c>
      <c r="E1970" s="5">
        <f t="shared" si="30"/>
        <v>7</v>
      </c>
      <c r="F1970" s="3">
        <v>43090</v>
      </c>
      <c r="G1970" s="4">
        <v>2017</v>
      </c>
      <c r="H1970" t="s">
        <v>25</v>
      </c>
      <c r="I1970" t="s">
        <v>3461</v>
      </c>
      <c r="J1970" t="s">
        <v>842</v>
      </c>
      <c r="K1970" t="s">
        <v>9</v>
      </c>
      <c r="L1970" t="s">
        <v>3258</v>
      </c>
      <c r="M1970" t="s">
        <v>2061</v>
      </c>
      <c r="N1970" t="s">
        <v>389</v>
      </c>
      <c r="O1970">
        <v>7501</v>
      </c>
      <c r="P1970" t="s">
        <v>79</v>
      </c>
      <c r="Q1970" t="s">
        <v>4273</v>
      </c>
      <c r="R1970" t="s">
        <v>22</v>
      </c>
      <c r="S1970" t="s">
        <v>45</v>
      </c>
      <c r="T1970" t="s">
        <v>1672</v>
      </c>
      <c r="U1970">
        <v>166.44</v>
      </c>
      <c r="V1970">
        <v>3</v>
      </c>
      <c r="W1970">
        <v>0</v>
      </c>
      <c r="X1970">
        <v>79.891199999999998</v>
      </c>
    </row>
    <row r="1971" spans="1:24" x14ac:dyDescent="0.3">
      <c r="A1971">
        <v>1970</v>
      </c>
      <c r="B1971" t="s">
        <v>9549</v>
      </c>
      <c r="C1971" s="1">
        <v>43001</v>
      </c>
      <c r="D1971" s="1">
        <v>43007</v>
      </c>
      <c r="E1971" s="5">
        <f t="shared" si="30"/>
        <v>6</v>
      </c>
      <c r="F1971" s="3">
        <v>43001</v>
      </c>
      <c r="G1971" s="4">
        <v>2017</v>
      </c>
      <c r="H1971" t="s">
        <v>25</v>
      </c>
      <c r="I1971" t="s">
        <v>3475</v>
      </c>
      <c r="J1971" t="s">
        <v>884</v>
      </c>
      <c r="K1971" t="s">
        <v>9</v>
      </c>
      <c r="L1971" t="s">
        <v>3258</v>
      </c>
      <c r="M1971" t="s">
        <v>1961</v>
      </c>
      <c r="N1971" t="s">
        <v>321</v>
      </c>
      <c r="O1971">
        <v>74133</v>
      </c>
      <c r="P1971" t="s">
        <v>55</v>
      </c>
      <c r="Q1971" t="s">
        <v>4282</v>
      </c>
      <c r="R1971" t="s">
        <v>35</v>
      </c>
      <c r="S1971" t="s">
        <v>3235</v>
      </c>
      <c r="T1971" t="s">
        <v>1883</v>
      </c>
      <c r="U1971">
        <v>291.95999999999998</v>
      </c>
      <c r="V1971">
        <v>4</v>
      </c>
      <c r="W1971">
        <v>0</v>
      </c>
      <c r="X1971">
        <v>102.18599999999998</v>
      </c>
    </row>
    <row r="1972" spans="1:24" x14ac:dyDescent="0.3">
      <c r="A1972">
        <v>1971</v>
      </c>
      <c r="B1972" t="s">
        <v>9550</v>
      </c>
      <c r="C1972" s="1">
        <v>42861</v>
      </c>
      <c r="D1972" s="1">
        <v>42866</v>
      </c>
      <c r="E1972" s="5">
        <f t="shared" si="30"/>
        <v>5</v>
      </c>
      <c r="F1972" s="3">
        <v>42861</v>
      </c>
      <c r="G1972" s="4">
        <v>2017</v>
      </c>
      <c r="H1972" t="s">
        <v>25</v>
      </c>
      <c r="I1972" t="s">
        <v>3787</v>
      </c>
      <c r="J1972" t="s">
        <v>1934</v>
      </c>
      <c r="K1972" t="s">
        <v>52</v>
      </c>
      <c r="L1972" t="s">
        <v>3258</v>
      </c>
      <c r="M1972" t="s">
        <v>156</v>
      </c>
      <c r="N1972" t="s">
        <v>110</v>
      </c>
      <c r="O1972">
        <v>60623</v>
      </c>
      <c r="P1972" t="s">
        <v>55</v>
      </c>
      <c r="Q1972" t="s">
        <v>5210</v>
      </c>
      <c r="R1972" t="s">
        <v>22</v>
      </c>
      <c r="S1972" t="s">
        <v>3232</v>
      </c>
      <c r="T1972" t="s">
        <v>2926</v>
      </c>
      <c r="U1972">
        <v>6.4080000000000004</v>
      </c>
      <c r="V1972">
        <v>3</v>
      </c>
      <c r="W1972">
        <v>0.2</v>
      </c>
      <c r="X1972">
        <v>0.64079999999999981</v>
      </c>
    </row>
    <row r="1973" spans="1:24" x14ac:dyDescent="0.3">
      <c r="A1973">
        <v>1972</v>
      </c>
      <c r="B1973" t="s">
        <v>9550</v>
      </c>
      <c r="C1973" s="1">
        <v>42861</v>
      </c>
      <c r="D1973" s="1">
        <v>42866</v>
      </c>
      <c r="E1973" s="5">
        <f t="shared" si="30"/>
        <v>5</v>
      </c>
      <c r="F1973" s="3">
        <v>42861</v>
      </c>
      <c r="G1973" s="4">
        <v>2017</v>
      </c>
      <c r="H1973" t="s">
        <v>25</v>
      </c>
      <c r="I1973" t="s">
        <v>3787</v>
      </c>
      <c r="J1973" t="s">
        <v>1934</v>
      </c>
      <c r="K1973" t="s">
        <v>52</v>
      </c>
      <c r="L1973" t="s">
        <v>3258</v>
      </c>
      <c r="M1973" t="s">
        <v>156</v>
      </c>
      <c r="N1973" t="s">
        <v>110</v>
      </c>
      <c r="O1973">
        <v>60623</v>
      </c>
      <c r="P1973" t="s">
        <v>55</v>
      </c>
      <c r="Q1973" t="s">
        <v>4282</v>
      </c>
      <c r="R1973" t="s">
        <v>35</v>
      </c>
      <c r="S1973" t="s">
        <v>3235</v>
      </c>
      <c r="T1973" t="s">
        <v>1883</v>
      </c>
      <c r="U1973">
        <v>408.74399999999997</v>
      </c>
      <c r="V1973">
        <v>7</v>
      </c>
      <c r="W1973">
        <v>0.2</v>
      </c>
      <c r="X1973">
        <v>76.639499999999984</v>
      </c>
    </row>
    <row r="1974" spans="1:24" x14ac:dyDescent="0.3">
      <c r="A1974">
        <v>1973</v>
      </c>
      <c r="B1974" t="s">
        <v>6117</v>
      </c>
      <c r="C1974" s="1">
        <v>41987</v>
      </c>
      <c r="D1974" s="1">
        <v>41992</v>
      </c>
      <c r="E1974" s="5">
        <f t="shared" si="30"/>
        <v>5</v>
      </c>
      <c r="F1974" s="3">
        <v>41987</v>
      </c>
      <c r="G1974" s="4">
        <v>2014</v>
      </c>
      <c r="H1974" t="s">
        <v>25</v>
      </c>
      <c r="I1974" t="s">
        <v>3815</v>
      </c>
      <c r="J1974" t="s">
        <v>2064</v>
      </c>
      <c r="K1974" t="s">
        <v>9</v>
      </c>
      <c r="L1974" t="s">
        <v>3258</v>
      </c>
      <c r="M1974" t="s">
        <v>156</v>
      </c>
      <c r="N1974" t="s">
        <v>110</v>
      </c>
      <c r="O1974">
        <v>60610</v>
      </c>
      <c r="P1974" t="s">
        <v>55</v>
      </c>
      <c r="Q1974" t="s">
        <v>4072</v>
      </c>
      <c r="R1974" t="s">
        <v>22</v>
      </c>
      <c r="S1974" t="s">
        <v>3234</v>
      </c>
      <c r="T1974" t="s">
        <v>2462</v>
      </c>
      <c r="U1974">
        <v>5.1039999999999992</v>
      </c>
      <c r="V1974">
        <v>4</v>
      </c>
      <c r="W1974">
        <v>0.8</v>
      </c>
      <c r="X1974">
        <v>-8.6768000000000018</v>
      </c>
    </row>
    <row r="1975" spans="1:24" x14ac:dyDescent="0.3">
      <c r="A1975">
        <v>1974</v>
      </c>
      <c r="B1975" t="s">
        <v>6117</v>
      </c>
      <c r="C1975" s="1">
        <v>41987</v>
      </c>
      <c r="D1975" s="1">
        <v>41992</v>
      </c>
      <c r="E1975" s="5">
        <f t="shared" si="30"/>
        <v>5</v>
      </c>
      <c r="F1975" s="3">
        <v>41987</v>
      </c>
      <c r="G1975" s="4">
        <v>2014</v>
      </c>
      <c r="H1975" t="s">
        <v>25</v>
      </c>
      <c r="I1975" t="s">
        <v>3815</v>
      </c>
      <c r="J1975" t="s">
        <v>2064</v>
      </c>
      <c r="K1975" t="s">
        <v>9</v>
      </c>
      <c r="L1975" t="s">
        <v>3258</v>
      </c>
      <c r="M1975" t="s">
        <v>156</v>
      </c>
      <c r="N1975" t="s">
        <v>110</v>
      </c>
      <c r="O1975">
        <v>60610</v>
      </c>
      <c r="P1975" t="s">
        <v>55</v>
      </c>
      <c r="Q1975" t="s">
        <v>4894</v>
      </c>
      <c r="R1975" t="s">
        <v>22</v>
      </c>
      <c r="S1975" t="s">
        <v>3237</v>
      </c>
      <c r="T1975" t="s">
        <v>2963</v>
      </c>
      <c r="U1975">
        <v>2.8960000000000004</v>
      </c>
      <c r="V1975">
        <v>2</v>
      </c>
      <c r="W1975">
        <v>0.2</v>
      </c>
      <c r="X1975">
        <v>0.4705999999999998</v>
      </c>
    </row>
    <row r="1976" spans="1:24" x14ac:dyDescent="0.3">
      <c r="A1976">
        <v>1975</v>
      </c>
      <c r="B1976" t="s">
        <v>6117</v>
      </c>
      <c r="C1976" s="1">
        <v>41987</v>
      </c>
      <c r="D1976" s="1">
        <v>41992</v>
      </c>
      <c r="E1976" s="5">
        <f t="shared" si="30"/>
        <v>5</v>
      </c>
      <c r="F1976" s="3">
        <v>41987</v>
      </c>
      <c r="G1976" s="4">
        <v>2014</v>
      </c>
      <c r="H1976" t="s">
        <v>25</v>
      </c>
      <c r="I1976" t="s">
        <v>3815</v>
      </c>
      <c r="J1976" t="s">
        <v>2064</v>
      </c>
      <c r="K1976" t="s">
        <v>9</v>
      </c>
      <c r="L1976" t="s">
        <v>3258</v>
      </c>
      <c r="M1976" t="s">
        <v>156</v>
      </c>
      <c r="N1976" t="s">
        <v>110</v>
      </c>
      <c r="O1976">
        <v>60610</v>
      </c>
      <c r="P1976" t="s">
        <v>55</v>
      </c>
      <c r="Q1976" t="s">
        <v>5286</v>
      </c>
      <c r="R1976" t="s">
        <v>35</v>
      </c>
      <c r="S1976" t="s">
        <v>3235</v>
      </c>
      <c r="T1976" t="s">
        <v>416</v>
      </c>
      <c r="U1976">
        <v>35.016000000000005</v>
      </c>
      <c r="V1976">
        <v>3</v>
      </c>
      <c r="W1976">
        <v>0.2</v>
      </c>
      <c r="X1976">
        <v>-2.188500000000003</v>
      </c>
    </row>
    <row r="1977" spans="1:24" x14ac:dyDescent="0.3">
      <c r="A1977">
        <v>1976</v>
      </c>
      <c r="B1977" t="s">
        <v>6118</v>
      </c>
      <c r="C1977" s="1">
        <v>41930</v>
      </c>
      <c r="D1977" s="1">
        <v>41932</v>
      </c>
      <c r="E1977" s="5">
        <f t="shared" si="30"/>
        <v>2</v>
      </c>
      <c r="F1977" s="3">
        <v>41930</v>
      </c>
      <c r="G1977" s="4">
        <v>2014</v>
      </c>
      <c r="H1977" t="s">
        <v>7</v>
      </c>
      <c r="I1977" t="s">
        <v>3385</v>
      </c>
      <c r="J1977" t="s">
        <v>539</v>
      </c>
      <c r="K1977" t="s">
        <v>18</v>
      </c>
      <c r="L1977" t="s">
        <v>3258</v>
      </c>
      <c r="M1977" t="s">
        <v>861</v>
      </c>
      <c r="N1977" t="s">
        <v>184</v>
      </c>
      <c r="O1977">
        <v>36116</v>
      </c>
      <c r="P1977" t="s">
        <v>12</v>
      </c>
      <c r="Q1977" t="s">
        <v>4307</v>
      </c>
      <c r="R1977" t="s">
        <v>22</v>
      </c>
      <c r="S1977" t="s">
        <v>3230</v>
      </c>
      <c r="T1977" t="s">
        <v>739</v>
      </c>
      <c r="U1977">
        <v>275.96999999999997</v>
      </c>
      <c r="V1977">
        <v>3</v>
      </c>
      <c r="W1977">
        <v>0</v>
      </c>
      <c r="X1977">
        <v>11.038799999999981</v>
      </c>
    </row>
    <row r="1978" spans="1:24" x14ac:dyDescent="0.3">
      <c r="A1978">
        <v>1977</v>
      </c>
      <c r="B1978" t="s">
        <v>6118</v>
      </c>
      <c r="C1978" s="1">
        <v>41930</v>
      </c>
      <c r="D1978" s="1">
        <v>41932</v>
      </c>
      <c r="E1978" s="5">
        <f t="shared" si="30"/>
        <v>2</v>
      </c>
      <c r="F1978" s="3">
        <v>41930</v>
      </c>
      <c r="G1978" s="4">
        <v>2014</v>
      </c>
      <c r="H1978" t="s">
        <v>7</v>
      </c>
      <c r="I1978" t="s">
        <v>3385</v>
      </c>
      <c r="J1978" t="s">
        <v>539</v>
      </c>
      <c r="K1978" t="s">
        <v>18</v>
      </c>
      <c r="L1978" t="s">
        <v>3258</v>
      </c>
      <c r="M1978" t="s">
        <v>861</v>
      </c>
      <c r="N1978" t="s">
        <v>184</v>
      </c>
      <c r="O1978">
        <v>36116</v>
      </c>
      <c r="P1978" t="s">
        <v>12</v>
      </c>
      <c r="Q1978" t="s">
        <v>5287</v>
      </c>
      <c r="R1978" t="s">
        <v>35</v>
      </c>
      <c r="S1978" t="s">
        <v>3233</v>
      </c>
      <c r="T1978" t="s">
        <v>1515</v>
      </c>
      <c r="U1978">
        <v>1394.95</v>
      </c>
      <c r="V1978">
        <v>5</v>
      </c>
      <c r="W1978">
        <v>0</v>
      </c>
      <c r="X1978">
        <v>362.68699999999995</v>
      </c>
    </row>
    <row r="1979" spans="1:24" x14ac:dyDescent="0.3">
      <c r="A1979">
        <v>1978</v>
      </c>
      <c r="B1979" t="s">
        <v>6118</v>
      </c>
      <c r="C1979" s="1">
        <v>41930</v>
      </c>
      <c r="D1979" s="1">
        <v>41932</v>
      </c>
      <c r="E1979" s="5">
        <f t="shared" si="30"/>
        <v>2</v>
      </c>
      <c r="F1979" s="3">
        <v>41930</v>
      </c>
      <c r="G1979" s="4">
        <v>2014</v>
      </c>
      <c r="H1979" t="s">
        <v>7</v>
      </c>
      <c r="I1979" t="s">
        <v>3385</v>
      </c>
      <c r="J1979" t="s">
        <v>539</v>
      </c>
      <c r="K1979" t="s">
        <v>18</v>
      </c>
      <c r="L1979" t="s">
        <v>3258</v>
      </c>
      <c r="M1979" t="s">
        <v>861</v>
      </c>
      <c r="N1979" t="s">
        <v>184</v>
      </c>
      <c r="O1979">
        <v>36116</v>
      </c>
      <c r="P1979" t="s">
        <v>12</v>
      </c>
      <c r="Q1979" t="s">
        <v>5288</v>
      </c>
      <c r="R1979" t="s">
        <v>13</v>
      </c>
      <c r="S1979" t="s">
        <v>3229</v>
      </c>
      <c r="T1979" t="s">
        <v>1516</v>
      </c>
      <c r="U1979">
        <v>545.88</v>
      </c>
      <c r="V1979">
        <v>6</v>
      </c>
      <c r="W1979">
        <v>0</v>
      </c>
      <c r="X1979">
        <v>70.964399999999983</v>
      </c>
    </row>
    <row r="1980" spans="1:24" x14ac:dyDescent="0.3">
      <c r="A1980">
        <v>1979</v>
      </c>
      <c r="B1980" t="s">
        <v>7100</v>
      </c>
      <c r="C1980" s="1">
        <v>42132</v>
      </c>
      <c r="D1980" s="1">
        <v>42136</v>
      </c>
      <c r="E1980" s="5">
        <f t="shared" si="30"/>
        <v>4</v>
      </c>
      <c r="F1980" s="3">
        <v>42132</v>
      </c>
      <c r="G1980" s="4">
        <v>2015</v>
      </c>
      <c r="H1980" t="s">
        <v>25</v>
      </c>
      <c r="I1980" t="s">
        <v>3469</v>
      </c>
      <c r="J1980" t="s">
        <v>864</v>
      </c>
      <c r="K1980" t="s">
        <v>9</v>
      </c>
      <c r="L1980" t="s">
        <v>3258</v>
      </c>
      <c r="M1980" t="s">
        <v>929</v>
      </c>
      <c r="N1980" t="s">
        <v>212</v>
      </c>
      <c r="O1980">
        <v>97301</v>
      </c>
      <c r="P1980" t="s">
        <v>21</v>
      </c>
      <c r="Q1980" t="s">
        <v>5289</v>
      </c>
      <c r="R1980" t="s">
        <v>22</v>
      </c>
      <c r="S1980" t="s">
        <v>3232</v>
      </c>
      <c r="T1980" t="s">
        <v>1416</v>
      </c>
      <c r="U1980">
        <v>5.2480000000000002</v>
      </c>
      <c r="V1980">
        <v>2</v>
      </c>
      <c r="W1980">
        <v>0.2</v>
      </c>
      <c r="X1980">
        <v>0.59039999999999915</v>
      </c>
    </row>
    <row r="1981" spans="1:24" x14ac:dyDescent="0.3">
      <c r="A1981">
        <v>1980</v>
      </c>
      <c r="B1981" t="s">
        <v>8212</v>
      </c>
      <c r="C1981" s="1">
        <v>42474</v>
      </c>
      <c r="D1981" s="1">
        <v>42474</v>
      </c>
      <c r="E1981" s="5">
        <f t="shared" si="30"/>
        <v>0</v>
      </c>
      <c r="F1981" s="3">
        <v>42474</v>
      </c>
      <c r="G1981" s="4">
        <v>2016</v>
      </c>
      <c r="H1981" t="s">
        <v>625</v>
      </c>
      <c r="I1981" t="s">
        <v>3704</v>
      </c>
      <c r="J1981" t="s">
        <v>1657</v>
      </c>
      <c r="K1981" t="s">
        <v>9</v>
      </c>
      <c r="L1981" t="s">
        <v>3258</v>
      </c>
      <c r="M1981" t="s">
        <v>1737</v>
      </c>
      <c r="N1981" t="s">
        <v>160</v>
      </c>
      <c r="O1981">
        <v>85301</v>
      </c>
      <c r="P1981" t="s">
        <v>21</v>
      </c>
      <c r="Q1981" t="s">
        <v>4393</v>
      </c>
      <c r="R1981" t="s">
        <v>13</v>
      </c>
      <c r="S1981" t="s">
        <v>3229</v>
      </c>
      <c r="T1981" t="s">
        <v>1339</v>
      </c>
      <c r="U1981">
        <v>933.53600000000006</v>
      </c>
      <c r="V1981">
        <v>4</v>
      </c>
      <c r="W1981">
        <v>0.2</v>
      </c>
      <c r="X1981">
        <v>105.02279999999996</v>
      </c>
    </row>
    <row r="1982" spans="1:24" x14ac:dyDescent="0.3">
      <c r="A1982">
        <v>1981</v>
      </c>
      <c r="B1982" t="s">
        <v>8212</v>
      </c>
      <c r="C1982" s="1">
        <v>42474</v>
      </c>
      <c r="D1982" s="1">
        <v>42474</v>
      </c>
      <c r="E1982" s="5">
        <f t="shared" si="30"/>
        <v>0</v>
      </c>
      <c r="F1982" s="3">
        <v>42474</v>
      </c>
      <c r="G1982" s="4">
        <v>2016</v>
      </c>
      <c r="H1982" t="s">
        <v>625</v>
      </c>
      <c r="I1982" t="s">
        <v>3704</v>
      </c>
      <c r="J1982" t="s">
        <v>1657</v>
      </c>
      <c r="K1982" t="s">
        <v>9</v>
      </c>
      <c r="L1982" t="s">
        <v>3258</v>
      </c>
      <c r="M1982" t="s">
        <v>1737</v>
      </c>
      <c r="N1982" t="s">
        <v>160</v>
      </c>
      <c r="O1982">
        <v>85301</v>
      </c>
      <c r="P1982" t="s">
        <v>21</v>
      </c>
      <c r="Q1982" t="s">
        <v>4341</v>
      </c>
      <c r="R1982" t="s">
        <v>22</v>
      </c>
      <c r="S1982" t="s">
        <v>3230</v>
      </c>
      <c r="T1982" t="s">
        <v>972</v>
      </c>
      <c r="U1982">
        <v>42.975999999999999</v>
      </c>
      <c r="V1982">
        <v>4</v>
      </c>
      <c r="W1982">
        <v>0.2</v>
      </c>
      <c r="X1982">
        <v>4.2976000000000028</v>
      </c>
    </row>
    <row r="1983" spans="1:24" x14ac:dyDescent="0.3">
      <c r="A1983">
        <v>1982</v>
      </c>
      <c r="B1983" t="s">
        <v>7101</v>
      </c>
      <c r="C1983" s="1">
        <v>42352</v>
      </c>
      <c r="D1983" s="1">
        <v>42354</v>
      </c>
      <c r="E1983" s="5">
        <f t="shared" si="30"/>
        <v>2</v>
      </c>
      <c r="F1983" s="3">
        <v>42352</v>
      </c>
      <c r="G1983" s="4">
        <v>2015</v>
      </c>
      <c r="H1983" t="s">
        <v>7</v>
      </c>
      <c r="I1983" t="s">
        <v>3410</v>
      </c>
      <c r="J1983" t="s">
        <v>640</v>
      </c>
      <c r="K1983" t="s">
        <v>18</v>
      </c>
      <c r="L1983" t="s">
        <v>3258</v>
      </c>
      <c r="M1983" t="s">
        <v>248</v>
      </c>
      <c r="N1983" t="s">
        <v>615</v>
      </c>
      <c r="O1983">
        <v>31907</v>
      </c>
      <c r="P1983" t="s">
        <v>12</v>
      </c>
      <c r="Q1983" t="s">
        <v>4716</v>
      </c>
      <c r="R1983" t="s">
        <v>22</v>
      </c>
      <c r="S1983" t="s">
        <v>3234</v>
      </c>
      <c r="T1983" t="s">
        <v>5928</v>
      </c>
      <c r="U1983">
        <v>3.76</v>
      </c>
      <c r="V1983">
        <v>2</v>
      </c>
      <c r="W1983">
        <v>0</v>
      </c>
      <c r="X1983">
        <v>1.8047999999999997</v>
      </c>
    </row>
    <row r="1984" spans="1:24" x14ac:dyDescent="0.3">
      <c r="A1984">
        <v>1983</v>
      </c>
      <c r="B1984" t="s">
        <v>6119</v>
      </c>
      <c r="C1984" s="1">
        <v>41976</v>
      </c>
      <c r="D1984" s="1">
        <v>41982</v>
      </c>
      <c r="E1984" s="5">
        <f t="shared" si="30"/>
        <v>6</v>
      </c>
      <c r="F1984" s="3">
        <v>41976</v>
      </c>
      <c r="G1984" s="4">
        <v>2014</v>
      </c>
      <c r="H1984" t="s">
        <v>25</v>
      </c>
      <c r="I1984" t="s">
        <v>3417</v>
      </c>
      <c r="J1984" t="s">
        <v>661</v>
      </c>
      <c r="K1984" t="s">
        <v>9</v>
      </c>
      <c r="L1984" t="s">
        <v>3258</v>
      </c>
      <c r="M1984" t="s">
        <v>2068</v>
      </c>
      <c r="N1984" t="s">
        <v>321</v>
      </c>
      <c r="O1984">
        <v>73120</v>
      </c>
      <c r="P1984" t="s">
        <v>55</v>
      </c>
      <c r="Q1984" t="s">
        <v>5290</v>
      </c>
      <c r="R1984" t="s">
        <v>35</v>
      </c>
      <c r="S1984" t="s">
        <v>3233</v>
      </c>
      <c r="T1984" t="s">
        <v>3169</v>
      </c>
      <c r="U1984">
        <v>479.96</v>
      </c>
      <c r="V1984">
        <v>4</v>
      </c>
      <c r="W1984">
        <v>0</v>
      </c>
      <c r="X1984">
        <v>134.3888</v>
      </c>
    </row>
    <row r="1985" spans="1:24" x14ac:dyDescent="0.3">
      <c r="A1985">
        <v>1984</v>
      </c>
      <c r="B1985" t="s">
        <v>6120</v>
      </c>
      <c r="C1985" s="1">
        <v>41968</v>
      </c>
      <c r="D1985" s="1">
        <v>41970</v>
      </c>
      <c r="E1985" s="5">
        <f t="shared" si="30"/>
        <v>2</v>
      </c>
      <c r="F1985" s="3">
        <v>41968</v>
      </c>
      <c r="G1985" s="4">
        <v>2014</v>
      </c>
      <c r="H1985" t="s">
        <v>7</v>
      </c>
      <c r="I1985" t="s">
        <v>3687</v>
      </c>
      <c r="J1985" t="s">
        <v>1617</v>
      </c>
      <c r="K1985" t="s">
        <v>18</v>
      </c>
      <c r="L1985" t="s">
        <v>3258</v>
      </c>
      <c r="M1985" t="s">
        <v>485</v>
      </c>
      <c r="N1985" t="s">
        <v>20</v>
      </c>
      <c r="O1985">
        <v>94513</v>
      </c>
      <c r="P1985" t="s">
        <v>21</v>
      </c>
      <c r="Q1985" t="s">
        <v>4744</v>
      </c>
      <c r="R1985" t="s">
        <v>22</v>
      </c>
      <c r="S1985" t="s">
        <v>38</v>
      </c>
      <c r="T1985" t="s">
        <v>1066</v>
      </c>
      <c r="U1985">
        <v>320.88</v>
      </c>
      <c r="V1985">
        <v>6</v>
      </c>
      <c r="W1985">
        <v>0</v>
      </c>
      <c r="X1985">
        <v>93.055199999999957</v>
      </c>
    </row>
    <row r="1986" spans="1:24" x14ac:dyDescent="0.3">
      <c r="A1986">
        <v>1985</v>
      </c>
      <c r="B1986" t="s">
        <v>6120</v>
      </c>
      <c r="C1986" s="1">
        <v>41968</v>
      </c>
      <c r="D1986" s="1">
        <v>41970</v>
      </c>
      <c r="E1986" s="5">
        <f t="shared" si="30"/>
        <v>2</v>
      </c>
      <c r="F1986" s="3">
        <v>41968</v>
      </c>
      <c r="G1986" s="4">
        <v>2014</v>
      </c>
      <c r="H1986" t="s">
        <v>7</v>
      </c>
      <c r="I1986" t="s">
        <v>3687</v>
      </c>
      <c r="J1986" t="s">
        <v>1617</v>
      </c>
      <c r="K1986" t="s">
        <v>18</v>
      </c>
      <c r="L1986" t="s">
        <v>3258</v>
      </c>
      <c r="M1986" t="s">
        <v>485</v>
      </c>
      <c r="N1986" t="s">
        <v>20</v>
      </c>
      <c r="O1986">
        <v>94513</v>
      </c>
      <c r="P1986" t="s">
        <v>21</v>
      </c>
      <c r="Q1986" t="s">
        <v>4832</v>
      </c>
      <c r="R1986" t="s">
        <v>13</v>
      </c>
      <c r="S1986" t="s">
        <v>3231</v>
      </c>
      <c r="T1986" t="s">
        <v>5931</v>
      </c>
      <c r="U1986">
        <v>23.88</v>
      </c>
      <c r="V1986">
        <v>3</v>
      </c>
      <c r="W1986">
        <v>0</v>
      </c>
      <c r="X1986">
        <v>10.507200000000001</v>
      </c>
    </row>
    <row r="1987" spans="1:24" x14ac:dyDescent="0.3">
      <c r="A1987">
        <v>1986</v>
      </c>
      <c r="B1987" t="s">
        <v>6120</v>
      </c>
      <c r="C1987" s="1">
        <v>41968</v>
      </c>
      <c r="D1987" s="1">
        <v>41970</v>
      </c>
      <c r="E1987" s="5">
        <f t="shared" ref="E1987:E2050" si="31">D1987-C1987</f>
        <v>2</v>
      </c>
      <c r="F1987" s="3">
        <v>41968</v>
      </c>
      <c r="G1987" s="4">
        <v>2014</v>
      </c>
      <c r="H1987" t="s">
        <v>7</v>
      </c>
      <c r="I1987" t="s">
        <v>3687</v>
      </c>
      <c r="J1987" t="s">
        <v>1617</v>
      </c>
      <c r="K1987" t="s">
        <v>18</v>
      </c>
      <c r="L1987" t="s">
        <v>3258</v>
      </c>
      <c r="M1987" t="s">
        <v>485</v>
      </c>
      <c r="N1987" t="s">
        <v>20</v>
      </c>
      <c r="O1987">
        <v>94513</v>
      </c>
      <c r="P1987" t="s">
        <v>21</v>
      </c>
      <c r="Q1987" t="s">
        <v>5156</v>
      </c>
      <c r="R1987" t="s">
        <v>22</v>
      </c>
      <c r="S1987" t="s">
        <v>45</v>
      </c>
      <c r="T1987" t="s">
        <v>1501</v>
      </c>
      <c r="U1987">
        <v>26.76</v>
      </c>
      <c r="V1987">
        <v>4</v>
      </c>
      <c r="W1987">
        <v>0</v>
      </c>
      <c r="X1987">
        <v>12.3096</v>
      </c>
    </row>
    <row r="1988" spans="1:24" x14ac:dyDescent="0.3">
      <c r="A1988">
        <v>1987</v>
      </c>
      <c r="B1988" t="s">
        <v>8213</v>
      </c>
      <c r="C1988" s="1">
        <v>42576</v>
      </c>
      <c r="D1988" s="1">
        <v>42578</v>
      </c>
      <c r="E1988" s="5">
        <f t="shared" si="31"/>
        <v>2</v>
      </c>
      <c r="F1988" s="3">
        <v>42576</v>
      </c>
      <c r="G1988" s="4">
        <v>2016</v>
      </c>
      <c r="H1988" t="s">
        <v>97</v>
      </c>
      <c r="I1988" t="s">
        <v>3816</v>
      </c>
      <c r="J1988" t="s">
        <v>2070</v>
      </c>
      <c r="K1988" t="s">
        <v>9</v>
      </c>
      <c r="L1988" t="s">
        <v>3258</v>
      </c>
      <c r="M1988" t="s">
        <v>248</v>
      </c>
      <c r="N1988" t="s">
        <v>249</v>
      </c>
      <c r="O1988">
        <v>43229</v>
      </c>
      <c r="P1988" t="s">
        <v>79</v>
      </c>
      <c r="Q1988" t="s">
        <v>4415</v>
      </c>
      <c r="R1988" t="s">
        <v>35</v>
      </c>
      <c r="S1988" t="s">
        <v>3239</v>
      </c>
      <c r="T1988" t="s">
        <v>2662</v>
      </c>
      <c r="U1988">
        <v>1439.9759999999999</v>
      </c>
      <c r="V1988">
        <v>4</v>
      </c>
      <c r="W1988">
        <v>0.4</v>
      </c>
      <c r="X1988">
        <v>191.99680000000001</v>
      </c>
    </row>
    <row r="1989" spans="1:24" x14ac:dyDescent="0.3">
      <c r="A1989">
        <v>1988</v>
      </c>
      <c r="B1989" t="s">
        <v>7102</v>
      </c>
      <c r="C1989" s="1">
        <v>42317</v>
      </c>
      <c r="D1989" s="1">
        <v>42321</v>
      </c>
      <c r="E1989" s="5">
        <f t="shared" si="31"/>
        <v>4</v>
      </c>
      <c r="F1989" s="3">
        <v>42317</v>
      </c>
      <c r="G1989" s="4">
        <v>2015</v>
      </c>
      <c r="H1989" t="s">
        <v>25</v>
      </c>
      <c r="I1989" t="s">
        <v>3806</v>
      </c>
      <c r="J1989" t="s">
        <v>2020</v>
      </c>
      <c r="K1989" t="s">
        <v>9</v>
      </c>
      <c r="L1989" t="s">
        <v>3258</v>
      </c>
      <c r="M1989" t="s">
        <v>164</v>
      </c>
      <c r="N1989" t="s">
        <v>295</v>
      </c>
      <c r="O1989">
        <v>65807</v>
      </c>
      <c r="P1989" t="s">
        <v>55</v>
      </c>
      <c r="Q1989" t="s">
        <v>5291</v>
      </c>
      <c r="R1989" t="s">
        <v>22</v>
      </c>
      <c r="S1989" t="s">
        <v>3234</v>
      </c>
      <c r="T1989" t="s">
        <v>1454</v>
      </c>
      <c r="U1989">
        <v>17.22</v>
      </c>
      <c r="V1989">
        <v>3</v>
      </c>
      <c r="W1989">
        <v>0</v>
      </c>
      <c r="X1989">
        <v>7.9212000000000007</v>
      </c>
    </row>
    <row r="1990" spans="1:24" x14ac:dyDescent="0.3">
      <c r="A1990">
        <v>1989</v>
      </c>
      <c r="B1990" t="s">
        <v>7102</v>
      </c>
      <c r="C1990" s="1">
        <v>42317</v>
      </c>
      <c r="D1990" s="1">
        <v>42321</v>
      </c>
      <c r="E1990" s="5">
        <f t="shared" si="31"/>
        <v>4</v>
      </c>
      <c r="F1990" s="3">
        <v>42317</v>
      </c>
      <c r="G1990" s="4">
        <v>2015</v>
      </c>
      <c r="H1990" t="s">
        <v>25</v>
      </c>
      <c r="I1990" t="s">
        <v>3806</v>
      </c>
      <c r="J1990" t="s">
        <v>2020</v>
      </c>
      <c r="K1990" t="s">
        <v>9</v>
      </c>
      <c r="L1990" t="s">
        <v>3258</v>
      </c>
      <c r="M1990" t="s">
        <v>164</v>
      </c>
      <c r="N1990" t="s">
        <v>295</v>
      </c>
      <c r="O1990">
        <v>65807</v>
      </c>
      <c r="P1990" t="s">
        <v>55</v>
      </c>
      <c r="Q1990" t="s">
        <v>5292</v>
      </c>
      <c r="R1990" t="s">
        <v>13</v>
      </c>
      <c r="S1990" t="s">
        <v>29</v>
      </c>
      <c r="T1990" t="s">
        <v>538</v>
      </c>
      <c r="U1990">
        <v>1024.3800000000001</v>
      </c>
      <c r="V1990">
        <v>7</v>
      </c>
      <c r="W1990">
        <v>0</v>
      </c>
      <c r="X1990">
        <v>215.11979999999994</v>
      </c>
    </row>
    <row r="1991" spans="1:24" x14ac:dyDescent="0.3">
      <c r="A1991">
        <v>1990</v>
      </c>
      <c r="B1991" t="s">
        <v>7102</v>
      </c>
      <c r="C1991" s="1">
        <v>42317</v>
      </c>
      <c r="D1991" s="1">
        <v>42321</v>
      </c>
      <c r="E1991" s="5">
        <f t="shared" si="31"/>
        <v>4</v>
      </c>
      <c r="F1991" s="3">
        <v>42317</v>
      </c>
      <c r="G1991" s="4">
        <v>2015</v>
      </c>
      <c r="H1991" t="s">
        <v>25</v>
      </c>
      <c r="I1991" t="s">
        <v>3806</v>
      </c>
      <c r="J1991" t="s">
        <v>2020</v>
      </c>
      <c r="K1991" t="s">
        <v>9</v>
      </c>
      <c r="L1991" t="s">
        <v>3258</v>
      </c>
      <c r="M1991" t="s">
        <v>164</v>
      </c>
      <c r="N1991" t="s">
        <v>295</v>
      </c>
      <c r="O1991">
        <v>65807</v>
      </c>
      <c r="P1991" t="s">
        <v>55</v>
      </c>
      <c r="Q1991" t="s">
        <v>5293</v>
      </c>
      <c r="R1991" t="s">
        <v>22</v>
      </c>
      <c r="S1991" t="s">
        <v>103</v>
      </c>
      <c r="T1991" t="s">
        <v>251</v>
      </c>
      <c r="U1991">
        <v>26.22</v>
      </c>
      <c r="V1991">
        <v>3</v>
      </c>
      <c r="W1991">
        <v>0</v>
      </c>
      <c r="X1991">
        <v>12.323399999999999</v>
      </c>
    </row>
    <row r="1992" spans="1:24" x14ac:dyDescent="0.3">
      <c r="A1992">
        <v>1991</v>
      </c>
      <c r="B1992" t="s">
        <v>7102</v>
      </c>
      <c r="C1992" s="1">
        <v>42317</v>
      </c>
      <c r="D1992" s="1">
        <v>42321</v>
      </c>
      <c r="E1992" s="5">
        <f t="shared" si="31"/>
        <v>4</v>
      </c>
      <c r="F1992" s="3">
        <v>42317</v>
      </c>
      <c r="G1992" s="4">
        <v>2015</v>
      </c>
      <c r="H1992" t="s">
        <v>25</v>
      </c>
      <c r="I1992" t="s">
        <v>3806</v>
      </c>
      <c r="J1992" t="s">
        <v>2020</v>
      </c>
      <c r="K1992" t="s">
        <v>9</v>
      </c>
      <c r="L1992" t="s">
        <v>3258</v>
      </c>
      <c r="M1992" t="s">
        <v>164</v>
      </c>
      <c r="N1992" t="s">
        <v>295</v>
      </c>
      <c r="O1992">
        <v>65807</v>
      </c>
      <c r="P1992" t="s">
        <v>55</v>
      </c>
      <c r="Q1992" t="s">
        <v>5294</v>
      </c>
      <c r="R1992" t="s">
        <v>22</v>
      </c>
      <c r="S1992" t="s">
        <v>45</v>
      </c>
      <c r="T1992" t="s">
        <v>1786</v>
      </c>
      <c r="U1992">
        <v>17.34</v>
      </c>
      <c r="V1992">
        <v>3</v>
      </c>
      <c r="W1992">
        <v>0</v>
      </c>
      <c r="X1992">
        <v>8.4966000000000008</v>
      </c>
    </row>
    <row r="1993" spans="1:24" x14ac:dyDescent="0.3">
      <c r="A1993">
        <v>1992</v>
      </c>
      <c r="B1993" t="s">
        <v>9551</v>
      </c>
      <c r="C1993" s="1">
        <v>42790</v>
      </c>
      <c r="D1993" s="1">
        <v>42794</v>
      </c>
      <c r="E1993" s="5">
        <f t="shared" si="31"/>
        <v>4</v>
      </c>
      <c r="F1993" s="3">
        <v>42790</v>
      </c>
      <c r="G1993" s="4">
        <v>2017</v>
      </c>
      <c r="H1993" t="s">
        <v>25</v>
      </c>
      <c r="I1993" t="s">
        <v>3816</v>
      </c>
      <c r="J1993" t="s">
        <v>2070</v>
      </c>
      <c r="K1993" t="s">
        <v>9</v>
      </c>
      <c r="L1993" t="s">
        <v>3258</v>
      </c>
      <c r="M1993" t="s">
        <v>77</v>
      </c>
      <c r="N1993" t="s">
        <v>78</v>
      </c>
      <c r="O1993">
        <v>19134</v>
      </c>
      <c r="P1993" t="s">
        <v>79</v>
      </c>
      <c r="Q1993" t="s">
        <v>5013</v>
      </c>
      <c r="R1993" t="s">
        <v>22</v>
      </c>
      <c r="S1993" t="s">
        <v>3234</v>
      </c>
      <c r="T1993" t="s">
        <v>2101</v>
      </c>
      <c r="U1993">
        <v>4.9560000000000004</v>
      </c>
      <c r="V1993">
        <v>4</v>
      </c>
      <c r="W1993">
        <v>0.7</v>
      </c>
      <c r="X1993">
        <v>-3.7995999999999981</v>
      </c>
    </row>
    <row r="1994" spans="1:24" x14ac:dyDescent="0.3">
      <c r="A1994">
        <v>1993</v>
      </c>
      <c r="B1994" t="s">
        <v>9552</v>
      </c>
      <c r="C1994" s="1">
        <v>42911</v>
      </c>
      <c r="D1994" s="1">
        <v>42918</v>
      </c>
      <c r="E1994" s="5">
        <f t="shared" si="31"/>
        <v>7</v>
      </c>
      <c r="F1994" s="3">
        <v>42911</v>
      </c>
      <c r="G1994" s="4">
        <v>2017</v>
      </c>
      <c r="H1994" t="s">
        <v>25</v>
      </c>
      <c r="I1994" t="s">
        <v>3787</v>
      </c>
      <c r="J1994" t="s">
        <v>1934</v>
      </c>
      <c r="K1994" t="s">
        <v>52</v>
      </c>
      <c r="L1994" t="s">
        <v>3258</v>
      </c>
      <c r="M1994" t="s">
        <v>164</v>
      </c>
      <c r="N1994" t="s">
        <v>212</v>
      </c>
      <c r="O1994">
        <v>97477</v>
      </c>
      <c r="P1994" t="s">
        <v>21</v>
      </c>
      <c r="Q1994" t="s">
        <v>4533</v>
      </c>
      <c r="R1994" t="s">
        <v>22</v>
      </c>
      <c r="S1994" t="s">
        <v>23</v>
      </c>
      <c r="T1994" t="s">
        <v>1936</v>
      </c>
      <c r="U1994">
        <v>71.040000000000006</v>
      </c>
      <c r="V1994">
        <v>6</v>
      </c>
      <c r="W1994">
        <v>0.2</v>
      </c>
      <c r="X1994">
        <v>26.640000000000004</v>
      </c>
    </row>
    <row r="1995" spans="1:24" x14ac:dyDescent="0.3">
      <c r="A1995">
        <v>1994</v>
      </c>
      <c r="B1995" t="s">
        <v>9552</v>
      </c>
      <c r="C1995" s="1">
        <v>42911</v>
      </c>
      <c r="D1995" s="1">
        <v>42918</v>
      </c>
      <c r="E1995" s="5">
        <f t="shared" si="31"/>
        <v>7</v>
      </c>
      <c r="F1995" s="3">
        <v>42911</v>
      </c>
      <c r="G1995" s="4">
        <v>2017</v>
      </c>
      <c r="H1995" t="s">
        <v>25</v>
      </c>
      <c r="I1995" t="s">
        <v>3787</v>
      </c>
      <c r="J1995" t="s">
        <v>1934</v>
      </c>
      <c r="K1995" t="s">
        <v>52</v>
      </c>
      <c r="L1995" t="s">
        <v>3258</v>
      </c>
      <c r="M1995" t="s">
        <v>164</v>
      </c>
      <c r="N1995" t="s">
        <v>212</v>
      </c>
      <c r="O1995">
        <v>97477</v>
      </c>
      <c r="P1995" t="s">
        <v>21</v>
      </c>
      <c r="Q1995" t="s">
        <v>5295</v>
      </c>
      <c r="R1995" t="s">
        <v>22</v>
      </c>
      <c r="S1995" t="s">
        <v>3232</v>
      </c>
      <c r="T1995" t="s">
        <v>317</v>
      </c>
      <c r="U1995">
        <v>5.3440000000000003</v>
      </c>
      <c r="V1995">
        <v>2</v>
      </c>
      <c r="W1995">
        <v>0.2</v>
      </c>
      <c r="X1995">
        <v>0.73479999999999923</v>
      </c>
    </row>
    <row r="1996" spans="1:24" x14ac:dyDescent="0.3">
      <c r="A1996">
        <v>1995</v>
      </c>
      <c r="B1996" t="s">
        <v>9552</v>
      </c>
      <c r="C1996" s="1">
        <v>42911</v>
      </c>
      <c r="D1996" s="1">
        <v>42918</v>
      </c>
      <c r="E1996" s="5">
        <f t="shared" si="31"/>
        <v>7</v>
      </c>
      <c r="F1996" s="3">
        <v>42911</v>
      </c>
      <c r="G1996" s="4">
        <v>2017</v>
      </c>
      <c r="H1996" t="s">
        <v>25</v>
      </c>
      <c r="I1996" t="s">
        <v>3787</v>
      </c>
      <c r="J1996" t="s">
        <v>1934</v>
      </c>
      <c r="K1996" t="s">
        <v>52</v>
      </c>
      <c r="L1996" t="s">
        <v>3258</v>
      </c>
      <c r="M1996" t="s">
        <v>164</v>
      </c>
      <c r="N1996" t="s">
        <v>212</v>
      </c>
      <c r="O1996">
        <v>97477</v>
      </c>
      <c r="P1996" t="s">
        <v>21</v>
      </c>
      <c r="Q1996" t="s">
        <v>5296</v>
      </c>
      <c r="R1996" t="s">
        <v>22</v>
      </c>
      <c r="S1996" t="s">
        <v>3237</v>
      </c>
      <c r="T1996" t="s">
        <v>1475</v>
      </c>
      <c r="U1996">
        <v>11.304</v>
      </c>
      <c r="V1996">
        <v>3</v>
      </c>
      <c r="W1996">
        <v>0.2</v>
      </c>
      <c r="X1996">
        <v>-2.1194999999999999</v>
      </c>
    </row>
    <row r="1997" spans="1:24" x14ac:dyDescent="0.3">
      <c r="A1997">
        <v>1996</v>
      </c>
      <c r="B1997" t="s">
        <v>9553</v>
      </c>
      <c r="C1997" s="1">
        <v>43071</v>
      </c>
      <c r="D1997" s="1">
        <v>43073</v>
      </c>
      <c r="E1997" s="5">
        <f t="shared" si="31"/>
        <v>2</v>
      </c>
      <c r="F1997" s="3">
        <v>43071</v>
      </c>
      <c r="G1997" s="4">
        <v>2017</v>
      </c>
      <c r="H1997" t="s">
        <v>7</v>
      </c>
      <c r="I1997" t="s">
        <v>3817</v>
      </c>
      <c r="J1997" t="s">
        <v>2075</v>
      </c>
      <c r="K1997" t="s">
        <v>9</v>
      </c>
      <c r="L1997" t="s">
        <v>3258</v>
      </c>
      <c r="M1997" t="s">
        <v>95</v>
      </c>
      <c r="N1997" t="s">
        <v>54</v>
      </c>
      <c r="O1997">
        <v>77036</v>
      </c>
      <c r="P1997" t="s">
        <v>55</v>
      </c>
      <c r="Q1997" t="s">
        <v>5297</v>
      </c>
      <c r="R1997" t="s">
        <v>22</v>
      </c>
      <c r="S1997" t="s">
        <v>38</v>
      </c>
      <c r="T1997" t="s">
        <v>2982</v>
      </c>
      <c r="U1997">
        <v>294.61999999999995</v>
      </c>
      <c r="V1997">
        <v>5</v>
      </c>
      <c r="W1997">
        <v>0.8</v>
      </c>
      <c r="X1997">
        <v>-766.01199999999994</v>
      </c>
    </row>
    <row r="1998" spans="1:24" x14ac:dyDescent="0.3">
      <c r="A1998">
        <v>1997</v>
      </c>
      <c r="B1998" t="s">
        <v>9553</v>
      </c>
      <c r="C1998" s="1">
        <v>43071</v>
      </c>
      <c r="D1998" s="1">
        <v>43073</v>
      </c>
      <c r="E1998" s="5">
        <f t="shared" si="31"/>
        <v>2</v>
      </c>
      <c r="F1998" s="3">
        <v>43071</v>
      </c>
      <c r="G1998" s="4">
        <v>2017</v>
      </c>
      <c r="H1998" t="s">
        <v>7</v>
      </c>
      <c r="I1998" t="s">
        <v>3817</v>
      </c>
      <c r="J1998" t="s">
        <v>2075</v>
      </c>
      <c r="K1998" t="s">
        <v>9</v>
      </c>
      <c r="L1998" t="s">
        <v>3258</v>
      </c>
      <c r="M1998" t="s">
        <v>95</v>
      </c>
      <c r="N1998" t="s">
        <v>54</v>
      </c>
      <c r="O1998">
        <v>77036</v>
      </c>
      <c r="P1998" t="s">
        <v>55</v>
      </c>
      <c r="Q1998" t="s">
        <v>4595</v>
      </c>
      <c r="R1998" t="s">
        <v>13</v>
      </c>
      <c r="S1998" t="s">
        <v>3231</v>
      </c>
      <c r="T1998" t="s">
        <v>261</v>
      </c>
      <c r="U1998">
        <v>8.7520000000000007</v>
      </c>
      <c r="V1998">
        <v>4</v>
      </c>
      <c r="W1998">
        <v>0.6</v>
      </c>
      <c r="X1998">
        <v>-3.719599999999998</v>
      </c>
    </row>
    <row r="1999" spans="1:24" x14ac:dyDescent="0.3">
      <c r="A1999">
        <v>1998</v>
      </c>
      <c r="B1999" t="s">
        <v>6121</v>
      </c>
      <c r="C1999" s="1">
        <v>41676</v>
      </c>
      <c r="D1999" s="1">
        <v>41679</v>
      </c>
      <c r="E1999" s="5">
        <f t="shared" si="31"/>
        <v>3</v>
      </c>
      <c r="F1999" s="3">
        <v>41676</v>
      </c>
      <c r="G1999" s="4">
        <v>2014</v>
      </c>
      <c r="H1999" t="s">
        <v>97</v>
      </c>
      <c r="I1999" t="s">
        <v>3798</v>
      </c>
      <c r="J1999" t="s">
        <v>1976</v>
      </c>
      <c r="K1999" t="s">
        <v>18</v>
      </c>
      <c r="L1999" t="s">
        <v>3258</v>
      </c>
      <c r="M1999" t="s">
        <v>2076</v>
      </c>
      <c r="N1999" t="s">
        <v>165</v>
      </c>
      <c r="O1999">
        <v>23320</v>
      </c>
      <c r="P1999" t="s">
        <v>12</v>
      </c>
      <c r="Q1999" t="s">
        <v>4645</v>
      </c>
      <c r="R1999" t="s">
        <v>22</v>
      </c>
      <c r="S1999" t="s">
        <v>23</v>
      </c>
      <c r="T1999" t="s">
        <v>2321</v>
      </c>
      <c r="U1999">
        <v>15</v>
      </c>
      <c r="V1999">
        <v>4</v>
      </c>
      <c r="W1999">
        <v>0</v>
      </c>
      <c r="X1999">
        <v>7.1999999999999993</v>
      </c>
    </row>
    <row r="2000" spans="1:24" x14ac:dyDescent="0.3">
      <c r="A2000">
        <v>1999</v>
      </c>
      <c r="B2000" t="s">
        <v>6121</v>
      </c>
      <c r="C2000" s="1">
        <v>41676</v>
      </c>
      <c r="D2000" s="1">
        <v>41679</v>
      </c>
      <c r="E2000" s="5">
        <f t="shared" si="31"/>
        <v>3</v>
      </c>
      <c r="F2000" s="3">
        <v>41676</v>
      </c>
      <c r="G2000" s="4">
        <v>2014</v>
      </c>
      <c r="H2000" t="s">
        <v>97</v>
      </c>
      <c r="I2000" t="s">
        <v>3798</v>
      </c>
      <c r="J2000" t="s">
        <v>1976</v>
      </c>
      <c r="K2000" t="s">
        <v>18</v>
      </c>
      <c r="L2000" t="s">
        <v>3258</v>
      </c>
      <c r="M2000" t="s">
        <v>2076</v>
      </c>
      <c r="N2000" t="s">
        <v>165</v>
      </c>
      <c r="O2000">
        <v>23320</v>
      </c>
      <c r="P2000" t="s">
        <v>12</v>
      </c>
      <c r="Q2000" t="s">
        <v>4406</v>
      </c>
      <c r="R2000" t="s">
        <v>35</v>
      </c>
      <c r="S2000" t="s">
        <v>3233</v>
      </c>
      <c r="T2000" t="s">
        <v>2583</v>
      </c>
      <c r="U2000">
        <v>161.61000000000001</v>
      </c>
      <c r="V2000">
        <v>1</v>
      </c>
      <c r="W2000">
        <v>0</v>
      </c>
      <c r="X2000">
        <v>42.018600000000006</v>
      </c>
    </row>
    <row r="2001" spans="1:24" x14ac:dyDescent="0.3">
      <c r="A2001">
        <v>2000</v>
      </c>
      <c r="B2001" t="s">
        <v>6121</v>
      </c>
      <c r="C2001" s="1">
        <v>41676</v>
      </c>
      <c r="D2001" s="1">
        <v>41679</v>
      </c>
      <c r="E2001" s="5">
        <f t="shared" si="31"/>
        <v>3</v>
      </c>
      <c r="F2001" s="3">
        <v>41676</v>
      </c>
      <c r="G2001" s="4">
        <v>2014</v>
      </c>
      <c r="H2001" t="s">
        <v>97</v>
      </c>
      <c r="I2001" t="s">
        <v>3798</v>
      </c>
      <c r="J2001" t="s">
        <v>1976</v>
      </c>
      <c r="K2001" t="s">
        <v>18</v>
      </c>
      <c r="L2001" t="s">
        <v>3258</v>
      </c>
      <c r="M2001" t="s">
        <v>2076</v>
      </c>
      <c r="N2001" t="s">
        <v>165</v>
      </c>
      <c r="O2001">
        <v>23320</v>
      </c>
      <c r="P2001" t="s">
        <v>12</v>
      </c>
      <c r="Q2001" t="s">
        <v>5213</v>
      </c>
      <c r="R2001" t="s">
        <v>35</v>
      </c>
      <c r="S2001" t="s">
        <v>3233</v>
      </c>
      <c r="T2001" t="s">
        <v>953</v>
      </c>
      <c r="U2001">
        <v>144.94999999999999</v>
      </c>
      <c r="V2001">
        <v>5</v>
      </c>
      <c r="W2001">
        <v>0</v>
      </c>
      <c r="X2001">
        <v>42.035499999999985</v>
      </c>
    </row>
    <row r="2002" spans="1:24" x14ac:dyDescent="0.3">
      <c r="A2002">
        <v>2001</v>
      </c>
      <c r="B2002" t="s">
        <v>9554</v>
      </c>
      <c r="C2002" s="1">
        <v>42836</v>
      </c>
      <c r="D2002" s="1">
        <v>42843</v>
      </c>
      <c r="E2002" s="5">
        <f t="shared" si="31"/>
        <v>7</v>
      </c>
      <c r="F2002" s="3">
        <v>42836</v>
      </c>
      <c r="G2002" s="4">
        <v>2017</v>
      </c>
      <c r="H2002" t="s">
        <v>25</v>
      </c>
      <c r="I2002" t="s">
        <v>3818</v>
      </c>
      <c r="J2002" t="s">
        <v>2079</v>
      </c>
      <c r="K2002" t="s">
        <v>9</v>
      </c>
      <c r="L2002" t="s">
        <v>3258</v>
      </c>
      <c r="M2002" t="s">
        <v>298</v>
      </c>
      <c r="N2002" t="s">
        <v>20</v>
      </c>
      <c r="O2002">
        <v>91104</v>
      </c>
      <c r="P2002" t="s">
        <v>21</v>
      </c>
      <c r="Q2002" t="s">
        <v>4210</v>
      </c>
      <c r="R2002" t="s">
        <v>35</v>
      </c>
      <c r="S2002" t="s">
        <v>3235</v>
      </c>
      <c r="T2002" t="s">
        <v>878</v>
      </c>
      <c r="U2002">
        <v>199.95000000000002</v>
      </c>
      <c r="V2002">
        <v>5</v>
      </c>
      <c r="W2002">
        <v>0</v>
      </c>
      <c r="X2002">
        <v>21.994499999999988</v>
      </c>
    </row>
    <row r="2003" spans="1:24" x14ac:dyDescent="0.3">
      <c r="A2003">
        <v>2002</v>
      </c>
      <c r="B2003" t="s">
        <v>9554</v>
      </c>
      <c r="C2003" s="1">
        <v>42836</v>
      </c>
      <c r="D2003" s="1">
        <v>42843</v>
      </c>
      <c r="E2003" s="5">
        <f t="shared" si="31"/>
        <v>7</v>
      </c>
      <c r="F2003" s="3">
        <v>42836</v>
      </c>
      <c r="G2003" s="4">
        <v>2017</v>
      </c>
      <c r="H2003" t="s">
        <v>25</v>
      </c>
      <c r="I2003" t="s">
        <v>3818</v>
      </c>
      <c r="J2003" t="s">
        <v>2079</v>
      </c>
      <c r="K2003" t="s">
        <v>9</v>
      </c>
      <c r="L2003" t="s">
        <v>3258</v>
      </c>
      <c r="M2003" t="s">
        <v>298</v>
      </c>
      <c r="N2003" t="s">
        <v>20</v>
      </c>
      <c r="O2003">
        <v>91104</v>
      </c>
      <c r="P2003" t="s">
        <v>21</v>
      </c>
      <c r="Q2003" t="s">
        <v>5141</v>
      </c>
      <c r="R2003" t="s">
        <v>22</v>
      </c>
      <c r="S2003" t="s">
        <v>3232</v>
      </c>
      <c r="T2003" t="s">
        <v>1808</v>
      </c>
      <c r="U2003">
        <v>41.86</v>
      </c>
      <c r="V2003">
        <v>7</v>
      </c>
      <c r="W2003">
        <v>0</v>
      </c>
      <c r="X2003">
        <v>14.232399999999998</v>
      </c>
    </row>
    <row r="2004" spans="1:24" x14ac:dyDescent="0.3">
      <c r="A2004">
        <v>2003</v>
      </c>
      <c r="B2004" t="s">
        <v>9555</v>
      </c>
      <c r="C2004" s="1">
        <v>43094</v>
      </c>
      <c r="D2004" s="1">
        <v>43097</v>
      </c>
      <c r="E2004" s="5">
        <f t="shared" si="31"/>
        <v>3</v>
      </c>
      <c r="F2004" s="3">
        <v>43094</v>
      </c>
      <c r="G2004" s="4">
        <v>2017</v>
      </c>
      <c r="H2004" t="s">
        <v>7</v>
      </c>
      <c r="I2004" t="s">
        <v>3785</v>
      </c>
      <c r="J2004" t="s">
        <v>1927</v>
      </c>
      <c r="K2004" t="s">
        <v>9</v>
      </c>
      <c r="L2004" t="s">
        <v>3258</v>
      </c>
      <c r="M2004" t="s">
        <v>707</v>
      </c>
      <c r="N2004" t="s">
        <v>11</v>
      </c>
      <c r="O2004">
        <v>40214</v>
      </c>
      <c r="P2004" t="s">
        <v>12</v>
      </c>
      <c r="Q2004" t="s">
        <v>5000</v>
      </c>
      <c r="R2004" t="s">
        <v>22</v>
      </c>
      <c r="S2004" t="s">
        <v>3230</v>
      </c>
      <c r="T2004" t="s">
        <v>726</v>
      </c>
      <c r="U2004">
        <v>95.94</v>
      </c>
      <c r="V2004">
        <v>3</v>
      </c>
      <c r="W2004">
        <v>0</v>
      </c>
      <c r="X2004">
        <v>9.5940000000000012</v>
      </c>
    </row>
    <row r="2005" spans="1:24" x14ac:dyDescent="0.3">
      <c r="A2005">
        <v>2004</v>
      </c>
      <c r="B2005" t="s">
        <v>9555</v>
      </c>
      <c r="C2005" s="1">
        <v>43094</v>
      </c>
      <c r="D2005" s="1">
        <v>43097</v>
      </c>
      <c r="E2005" s="5">
        <f t="shared" si="31"/>
        <v>3</v>
      </c>
      <c r="F2005" s="3">
        <v>43094</v>
      </c>
      <c r="G2005" s="4">
        <v>2017</v>
      </c>
      <c r="H2005" t="s">
        <v>7</v>
      </c>
      <c r="I2005" t="s">
        <v>3785</v>
      </c>
      <c r="J2005" t="s">
        <v>1927</v>
      </c>
      <c r="K2005" t="s">
        <v>9</v>
      </c>
      <c r="L2005" t="s">
        <v>3258</v>
      </c>
      <c r="M2005" t="s">
        <v>707</v>
      </c>
      <c r="N2005" t="s">
        <v>11</v>
      </c>
      <c r="O2005">
        <v>40214</v>
      </c>
      <c r="P2005" t="s">
        <v>12</v>
      </c>
      <c r="Q2005" t="s">
        <v>4177</v>
      </c>
      <c r="R2005" t="s">
        <v>13</v>
      </c>
      <c r="S2005" t="s">
        <v>3229</v>
      </c>
      <c r="T2005" t="s">
        <v>346</v>
      </c>
      <c r="U2005">
        <v>304.45</v>
      </c>
      <c r="V2005">
        <v>5</v>
      </c>
      <c r="W2005">
        <v>0</v>
      </c>
      <c r="X2005">
        <v>76.112499999999983</v>
      </c>
    </row>
    <row r="2006" spans="1:24" x14ac:dyDescent="0.3">
      <c r="A2006">
        <v>2005</v>
      </c>
      <c r="B2006" t="s">
        <v>9556</v>
      </c>
      <c r="C2006" s="1">
        <v>42836</v>
      </c>
      <c r="D2006" s="1">
        <v>42843</v>
      </c>
      <c r="E2006" s="5">
        <f t="shared" si="31"/>
        <v>7</v>
      </c>
      <c r="F2006" s="3">
        <v>42836</v>
      </c>
      <c r="G2006" s="4">
        <v>2017</v>
      </c>
      <c r="H2006" t="s">
        <v>25</v>
      </c>
      <c r="I2006" t="s">
        <v>3595</v>
      </c>
      <c r="J2006" t="s">
        <v>1277</v>
      </c>
      <c r="K2006" t="s">
        <v>52</v>
      </c>
      <c r="L2006" t="s">
        <v>3258</v>
      </c>
      <c r="M2006" t="s">
        <v>2080</v>
      </c>
      <c r="N2006" t="s">
        <v>54</v>
      </c>
      <c r="O2006">
        <v>79424</v>
      </c>
      <c r="P2006" t="s">
        <v>55</v>
      </c>
      <c r="Q2006" t="s">
        <v>4205</v>
      </c>
      <c r="R2006" t="s">
        <v>22</v>
      </c>
      <c r="S2006" t="s">
        <v>3234</v>
      </c>
      <c r="T2006" t="s">
        <v>863</v>
      </c>
      <c r="U2006">
        <v>11.363999999999997</v>
      </c>
      <c r="V2006">
        <v>3</v>
      </c>
      <c r="W2006">
        <v>0.8</v>
      </c>
      <c r="X2006">
        <v>-17.045999999999999</v>
      </c>
    </row>
    <row r="2007" spans="1:24" x14ac:dyDescent="0.3">
      <c r="A2007">
        <v>2006</v>
      </c>
      <c r="B2007" t="s">
        <v>6122</v>
      </c>
      <c r="C2007" s="1">
        <v>42004</v>
      </c>
      <c r="D2007" s="1">
        <v>42008</v>
      </c>
      <c r="E2007" s="5">
        <f t="shared" si="31"/>
        <v>4</v>
      </c>
      <c r="F2007" s="3">
        <v>42004</v>
      </c>
      <c r="G2007" s="4">
        <v>2014</v>
      </c>
      <c r="H2007" t="s">
        <v>25</v>
      </c>
      <c r="I2007" t="s">
        <v>3596</v>
      </c>
      <c r="J2007" t="s">
        <v>1280</v>
      </c>
      <c r="K2007" t="s">
        <v>18</v>
      </c>
      <c r="L2007" t="s">
        <v>3258</v>
      </c>
      <c r="M2007" t="s">
        <v>194</v>
      </c>
      <c r="N2007" t="s">
        <v>295</v>
      </c>
      <c r="O2007">
        <v>65203</v>
      </c>
      <c r="P2007" t="s">
        <v>55</v>
      </c>
      <c r="Q2007" t="s">
        <v>4844</v>
      </c>
      <c r="R2007" t="s">
        <v>22</v>
      </c>
      <c r="S2007" t="s">
        <v>3232</v>
      </c>
      <c r="T2007" t="s">
        <v>1560</v>
      </c>
      <c r="U2007">
        <v>29.68</v>
      </c>
      <c r="V2007">
        <v>7</v>
      </c>
      <c r="W2007">
        <v>0</v>
      </c>
      <c r="X2007">
        <v>11.575199999999999</v>
      </c>
    </row>
    <row r="2008" spans="1:24" x14ac:dyDescent="0.3">
      <c r="A2008">
        <v>2007</v>
      </c>
      <c r="B2008" t="s">
        <v>6122</v>
      </c>
      <c r="C2008" s="1">
        <v>42004</v>
      </c>
      <c r="D2008" s="1">
        <v>42008</v>
      </c>
      <c r="E2008" s="5">
        <f t="shared" si="31"/>
        <v>4</v>
      </c>
      <c r="F2008" s="3">
        <v>42004</v>
      </c>
      <c r="G2008" s="4">
        <v>2014</v>
      </c>
      <c r="H2008" t="s">
        <v>25</v>
      </c>
      <c r="I2008" t="s">
        <v>3596</v>
      </c>
      <c r="J2008" t="s">
        <v>1280</v>
      </c>
      <c r="K2008" t="s">
        <v>18</v>
      </c>
      <c r="L2008" t="s">
        <v>3258</v>
      </c>
      <c r="M2008" t="s">
        <v>194</v>
      </c>
      <c r="N2008" t="s">
        <v>295</v>
      </c>
      <c r="O2008">
        <v>65203</v>
      </c>
      <c r="P2008" t="s">
        <v>55</v>
      </c>
      <c r="Q2008" t="s">
        <v>4345</v>
      </c>
      <c r="R2008" t="s">
        <v>35</v>
      </c>
      <c r="S2008" t="s">
        <v>3235</v>
      </c>
      <c r="T2008" t="s">
        <v>1565</v>
      </c>
      <c r="U2008">
        <v>47.53</v>
      </c>
      <c r="V2008">
        <v>7</v>
      </c>
      <c r="W2008">
        <v>0</v>
      </c>
      <c r="X2008">
        <v>16.160200000000003</v>
      </c>
    </row>
    <row r="2009" spans="1:24" x14ac:dyDescent="0.3">
      <c r="A2009">
        <v>2008</v>
      </c>
      <c r="B2009" t="s">
        <v>9557</v>
      </c>
      <c r="C2009" s="1">
        <v>42950</v>
      </c>
      <c r="D2009" s="1">
        <v>42951</v>
      </c>
      <c r="E2009" s="5">
        <f t="shared" si="31"/>
        <v>1</v>
      </c>
      <c r="F2009" s="3">
        <v>42950</v>
      </c>
      <c r="G2009" s="4">
        <v>2017</v>
      </c>
      <c r="H2009" t="s">
        <v>97</v>
      </c>
      <c r="I2009" t="s">
        <v>3754</v>
      </c>
      <c r="J2009" t="s">
        <v>1814</v>
      </c>
      <c r="K2009" t="s">
        <v>9</v>
      </c>
      <c r="L2009" t="s">
        <v>3258</v>
      </c>
      <c r="M2009" t="s">
        <v>156</v>
      </c>
      <c r="N2009" t="s">
        <v>110</v>
      </c>
      <c r="O2009">
        <v>60623</v>
      </c>
      <c r="P2009" t="s">
        <v>55</v>
      </c>
      <c r="Q2009" t="s">
        <v>5298</v>
      </c>
      <c r="R2009" t="s">
        <v>13</v>
      </c>
      <c r="S2009" t="s">
        <v>14</v>
      </c>
      <c r="T2009" t="s">
        <v>2083</v>
      </c>
      <c r="U2009">
        <v>183.37199999999999</v>
      </c>
      <c r="V2009">
        <v>2</v>
      </c>
      <c r="W2009">
        <v>0.3</v>
      </c>
      <c r="X2009">
        <v>-36.674399999999991</v>
      </c>
    </row>
    <row r="2010" spans="1:24" x14ac:dyDescent="0.3">
      <c r="A2010">
        <v>2009</v>
      </c>
      <c r="B2010" t="s">
        <v>6123</v>
      </c>
      <c r="C2010" s="1">
        <v>41958</v>
      </c>
      <c r="D2010" s="1">
        <v>41964</v>
      </c>
      <c r="E2010" s="5">
        <f t="shared" si="31"/>
        <v>6</v>
      </c>
      <c r="F2010" s="3">
        <v>41958</v>
      </c>
      <c r="G2010" s="4">
        <v>2014</v>
      </c>
      <c r="H2010" t="s">
        <v>25</v>
      </c>
      <c r="I2010" t="s">
        <v>3698</v>
      </c>
      <c r="J2010" t="s">
        <v>1638</v>
      </c>
      <c r="K2010" t="s">
        <v>9</v>
      </c>
      <c r="L2010" t="s">
        <v>3258</v>
      </c>
      <c r="M2010" t="s">
        <v>2084</v>
      </c>
      <c r="N2010" t="s">
        <v>173</v>
      </c>
      <c r="O2010">
        <v>37604</v>
      </c>
      <c r="P2010" t="s">
        <v>12</v>
      </c>
      <c r="Q2010" t="s">
        <v>5126</v>
      </c>
      <c r="R2010" t="s">
        <v>22</v>
      </c>
      <c r="S2010" t="s">
        <v>3232</v>
      </c>
      <c r="T2010" t="s">
        <v>1922</v>
      </c>
      <c r="U2010">
        <v>4.2240000000000002</v>
      </c>
      <c r="V2010">
        <v>3</v>
      </c>
      <c r="W2010">
        <v>0.2</v>
      </c>
      <c r="X2010">
        <v>0.47519999999999984</v>
      </c>
    </row>
    <row r="2011" spans="1:24" x14ac:dyDescent="0.3">
      <c r="A2011">
        <v>2010</v>
      </c>
      <c r="B2011" t="s">
        <v>6123</v>
      </c>
      <c r="C2011" s="1">
        <v>41958</v>
      </c>
      <c r="D2011" s="1">
        <v>41964</v>
      </c>
      <c r="E2011" s="5">
        <f t="shared" si="31"/>
        <v>6</v>
      </c>
      <c r="F2011" s="3">
        <v>41958</v>
      </c>
      <c r="G2011" s="4">
        <v>2014</v>
      </c>
      <c r="H2011" t="s">
        <v>25</v>
      </c>
      <c r="I2011" t="s">
        <v>3698</v>
      </c>
      <c r="J2011" t="s">
        <v>1638</v>
      </c>
      <c r="K2011" t="s">
        <v>9</v>
      </c>
      <c r="L2011" t="s">
        <v>3258</v>
      </c>
      <c r="M2011" t="s">
        <v>2084</v>
      </c>
      <c r="N2011" t="s">
        <v>173</v>
      </c>
      <c r="O2011">
        <v>37604</v>
      </c>
      <c r="P2011" t="s">
        <v>12</v>
      </c>
      <c r="Q2011" t="s">
        <v>4190</v>
      </c>
      <c r="R2011" t="s">
        <v>22</v>
      </c>
      <c r="S2011" t="s">
        <v>38</v>
      </c>
      <c r="T2011" t="s">
        <v>296</v>
      </c>
      <c r="U2011">
        <v>333.05600000000004</v>
      </c>
      <c r="V2011">
        <v>2</v>
      </c>
      <c r="W2011">
        <v>0.2</v>
      </c>
      <c r="X2011">
        <v>29.142400000000009</v>
      </c>
    </row>
    <row r="2012" spans="1:24" x14ac:dyDescent="0.3">
      <c r="A2012">
        <v>2011</v>
      </c>
      <c r="B2012" t="s">
        <v>6123</v>
      </c>
      <c r="C2012" s="1">
        <v>41958</v>
      </c>
      <c r="D2012" s="1">
        <v>41964</v>
      </c>
      <c r="E2012" s="5">
        <f t="shared" si="31"/>
        <v>6</v>
      </c>
      <c r="F2012" s="3">
        <v>41958</v>
      </c>
      <c r="G2012" s="4">
        <v>2014</v>
      </c>
      <c r="H2012" t="s">
        <v>25</v>
      </c>
      <c r="I2012" t="s">
        <v>3698</v>
      </c>
      <c r="J2012" t="s">
        <v>1638</v>
      </c>
      <c r="K2012" t="s">
        <v>9</v>
      </c>
      <c r="L2012" t="s">
        <v>3258</v>
      </c>
      <c r="M2012" t="s">
        <v>2084</v>
      </c>
      <c r="N2012" t="s">
        <v>173</v>
      </c>
      <c r="O2012">
        <v>37604</v>
      </c>
      <c r="P2012" t="s">
        <v>12</v>
      </c>
      <c r="Q2012" t="s">
        <v>4662</v>
      </c>
      <c r="R2012" t="s">
        <v>22</v>
      </c>
      <c r="S2012" t="s">
        <v>45</v>
      </c>
      <c r="T2012" t="s">
        <v>2019</v>
      </c>
      <c r="U2012">
        <v>24.896000000000001</v>
      </c>
      <c r="V2012">
        <v>4</v>
      </c>
      <c r="W2012">
        <v>0.2</v>
      </c>
      <c r="X2012">
        <v>7.7799999999999976</v>
      </c>
    </row>
    <row r="2013" spans="1:24" x14ac:dyDescent="0.3">
      <c r="A2013">
        <v>2012</v>
      </c>
      <c r="B2013" t="s">
        <v>7103</v>
      </c>
      <c r="C2013" s="1">
        <v>42349</v>
      </c>
      <c r="D2013" s="1">
        <v>42349</v>
      </c>
      <c r="E2013" s="5">
        <f t="shared" si="31"/>
        <v>0</v>
      </c>
      <c r="F2013" s="3">
        <v>42349</v>
      </c>
      <c r="G2013" s="4">
        <v>2015</v>
      </c>
      <c r="H2013" t="s">
        <v>625</v>
      </c>
      <c r="I2013" t="s">
        <v>3819</v>
      </c>
      <c r="J2013" t="s">
        <v>2085</v>
      </c>
      <c r="K2013" t="s">
        <v>9</v>
      </c>
      <c r="L2013" t="s">
        <v>3258</v>
      </c>
      <c r="M2013" t="s">
        <v>95</v>
      </c>
      <c r="N2013" t="s">
        <v>54</v>
      </c>
      <c r="O2013">
        <v>77041</v>
      </c>
      <c r="P2013" t="s">
        <v>55</v>
      </c>
      <c r="Q2013" t="s">
        <v>4686</v>
      </c>
      <c r="R2013" t="s">
        <v>35</v>
      </c>
      <c r="S2013" t="s">
        <v>3235</v>
      </c>
      <c r="T2013" t="s">
        <v>3052</v>
      </c>
      <c r="U2013">
        <v>159.98400000000001</v>
      </c>
      <c r="V2013">
        <v>2</v>
      </c>
      <c r="W2013">
        <v>0.2</v>
      </c>
      <c r="X2013">
        <v>35.996400000000001</v>
      </c>
    </row>
    <row r="2014" spans="1:24" x14ac:dyDescent="0.3">
      <c r="A2014">
        <v>2013</v>
      </c>
      <c r="B2014" t="s">
        <v>7103</v>
      </c>
      <c r="C2014" s="1">
        <v>42349</v>
      </c>
      <c r="D2014" s="1">
        <v>42349</v>
      </c>
      <c r="E2014" s="5">
        <f t="shared" si="31"/>
        <v>0</v>
      </c>
      <c r="F2014" s="3">
        <v>42349</v>
      </c>
      <c r="G2014" s="4">
        <v>2015</v>
      </c>
      <c r="H2014" t="s">
        <v>625</v>
      </c>
      <c r="I2014" t="s">
        <v>3819</v>
      </c>
      <c r="J2014" t="s">
        <v>2085</v>
      </c>
      <c r="K2014" t="s">
        <v>9</v>
      </c>
      <c r="L2014" t="s">
        <v>3258</v>
      </c>
      <c r="M2014" t="s">
        <v>95</v>
      </c>
      <c r="N2014" t="s">
        <v>54</v>
      </c>
      <c r="O2014">
        <v>77041</v>
      </c>
      <c r="P2014" t="s">
        <v>55</v>
      </c>
      <c r="Q2014" t="s">
        <v>5299</v>
      </c>
      <c r="R2014" t="s">
        <v>22</v>
      </c>
      <c r="S2014" t="s">
        <v>3230</v>
      </c>
      <c r="T2014" t="s">
        <v>1499</v>
      </c>
      <c r="U2014">
        <v>46.344000000000001</v>
      </c>
      <c r="V2014">
        <v>3</v>
      </c>
      <c r="W2014">
        <v>0.2</v>
      </c>
      <c r="X2014">
        <v>4.6344000000000012</v>
      </c>
    </row>
    <row r="2015" spans="1:24" x14ac:dyDescent="0.3">
      <c r="A2015">
        <v>2014</v>
      </c>
      <c r="B2015" t="s">
        <v>8214</v>
      </c>
      <c r="C2015" s="1">
        <v>42631</v>
      </c>
      <c r="D2015" s="1">
        <v>42636</v>
      </c>
      <c r="E2015" s="5">
        <f t="shared" si="31"/>
        <v>5</v>
      </c>
      <c r="F2015" s="3">
        <v>42631</v>
      </c>
      <c r="G2015" s="4">
        <v>2016</v>
      </c>
      <c r="H2015" t="s">
        <v>25</v>
      </c>
      <c r="I2015" t="s">
        <v>3820</v>
      </c>
      <c r="J2015" t="s">
        <v>2086</v>
      </c>
      <c r="K2015" t="s">
        <v>9</v>
      </c>
      <c r="L2015" t="s">
        <v>3258</v>
      </c>
      <c r="M2015" t="s">
        <v>746</v>
      </c>
      <c r="N2015" t="s">
        <v>184</v>
      </c>
      <c r="O2015">
        <v>36830</v>
      </c>
      <c r="P2015" t="s">
        <v>12</v>
      </c>
      <c r="Q2015" t="s">
        <v>5215</v>
      </c>
      <c r="R2015" t="s">
        <v>13</v>
      </c>
      <c r="S2015" t="s">
        <v>3229</v>
      </c>
      <c r="T2015" t="s">
        <v>3075</v>
      </c>
      <c r="U2015">
        <v>350.98</v>
      </c>
      <c r="V2015">
        <v>1</v>
      </c>
      <c r="W2015">
        <v>0</v>
      </c>
      <c r="X2015">
        <v>84.23520000000002</v>
      </c>
    </row>
    <row r="2016" spans="1:24" x14ac:dyDescent="0.3">
      <c r="A2016">
        <v>2015</v>
      </c>
      <c r="B2016" t="s">
        <v>8214</v>
      </c>
      <c r="C2016" s="1">
        <v>42631</v>
      </c>
      <c r="D2016" s="1">
        <v>42636</v>
      </c>
      <c r="E2016" s="5">
        <f t="shared" si="31"/>
        <v>5</v>
      </c>
      <c r="F2016" s="3">
        <v>42631</v>
      </c>
      <c r="G2016" s="4">
        <v>2016</v>
      </c>
      <c r="H2016" t="s">
        <v>25</v>
      </c>
      <c r="I2016" t="s">
        <v>3820</v>
      </c>
      <c r="J2016" t="s">
        <v>2086</v>
      </c>
      <c r="K2016" t="s">
        <v>9</v>
      </c>
      <c r="L2016" t="s">
        <v>3258</v>
      </c>
      <c r="M2016" t="s">
        <v>746</v>
      </c>
      <c r="N2016" t="s">
        <v>184</v>
      </c>
      <c r="O2016">
        <v>36830</v>
      </c>
      <c r="P2016" t="s">
        <v>12</v>
      </c>
      <c r="Q2016" t="s">
        <v>5300</v>
      </c>
      <c r="R2016" t="s">
        <v>22</v>
      </c>
      <c r="S2016" t="s">
        <v>45</v>
      </c>
      <c r="T2016" t="s">
        <v>1427</v>
      </c>
      <c r="U2016">
        <v>13.08</v>
      </c>
      <c r="V2016">
        <v>2</v>
      </c>
      <c r="W2016">
        <v>0</v>
      </c>
      <c r="X2016">
        <v>6.0167999999999999</v>
      </c>
    </row>
    <row r="2017" spans="1:24" x14ac:dyDescent="0.3">
      <c r="A2017">
        <v>2016</v>
      </c>
      <c r="B2017" t="s">
        <v>8214</v>
      </c>
      <c r="C2017" s="1">
        <v>42631</v>
      </c>
      <c r="D2017" s="1">
        <v>42636</v>
      </c>
      <c r="E2017" s="5">
        <f t="shared" si="31"/>
        <v>5</v>
      </c>
      <c r="F2017" s="3">
        <v>42631</v>
      </c>
      <c r="G2017" s="4">
        <v>2016</v>
      </c>
      <c r="H2017" t="s">
        <v>25</v>
      </c>
      <c r="I2017" t="s">
        <v>3820</v>
      </c>
      <c r="J2017" t="s">
        <v>2086</v>
      </c>
      <c r="K2017" t="s">
        <v>9</v>
      </c>
      <c r="L2017" t="s">
        <v>3258</v>
      </c>
      <c r="M2017" t="s">
        <v>746</v>
      </c>
      <c r="N2017" t="s">
        <v>184</v>
      </c>
      <c r="O2017">
        <v>36830</v>
      </c>
      <c r="P2017" t="s">
        <v>12</v>
      </c>
      <c r="Q2017" t="s">
        <v>4995</v>
      </c>
      <c r="R2017" t="s">
        <v>22</v>
      </c>
      <c r="S2017" t="s">
        <v>3230</v>
      </c>
      <c r="T2017" t="s">
        <v>113</v>
      </c>
      <c r="U2017">
        <v>900.08</v>
      </c>
      <c r="V2017">
        <v>4</v>
      </c>
      <c r="W2017">
        <v>0</v>
      </c>
      <c r="X2017">
        <v>117.0104</v>
      </c>
    </row>
    <row r="2018" spans="1:24" x14ac:dyDescent="0.3">
      <c r="A2018">
        <v>2017</v>
      </c>
      <c r="B2018" t="s">
        <v>7104</v>
      </c>
      <c r="C2018" s="1">
        <v>42082</v>
      </c>
      <c r="D2018" s="1">
        <v>42086</v>
      </c>
      <c r="E2018" s="5">
        <f t="shared" si="31"/>
        <v>4</v>
      </c>
      <c r="F2018" s="3">
        <v>42082</v>
      </c>
      <c r="G2018" s="4">
        <v>2015</v>
      </c>
      <c r="H2018" t="s">
        <v>25</v>
      </c>
      <c r="I2018" t="s">
        <v>3576</v>
      </c>
      <c r="J2018" t="s">
        <v>1223</v>
      </c>
      <c r="K2018" t="s">
        <v>9</v>
      </c>
      <c r="L2018" t="s">
        <v>3258</v>
      </c>
      <c r="M2018" t="s">
        <v>2088</v>
      </c>
      <c r="N2018" t="s">
        <v>20</v>
      </c>
      <c r="O2018">
        <v>92404</v>
      </c>
      <c r="P2018" t="s">
        <v>21</v>
      </c>
      <c r="Q2018" t="s">
        <v>5132</v>
      </c>
      <c r="R2018" t="s">
        <v>22</v>
      </c>
      <c r="S2018" t="s">
        <v>3234</v>
      </c>
      <c r="T2018" t="s">
        <v>1058</v>
      </c>
      <c r="U2018">
        <v>17.568000000000001</v>
      </c>
      <c r="V2018">
        <v>2</v>
      </c>
      <c r="W2018">
        <v>0.2</v>
      </c>
      <c r="X2018">
        <v>6.3684000000000003</v>
      </c>
    </row>
    <row r="2019" spans="1:24" x14ac:dyDescent="0.3">
      <c r="A2019">
        <v>2018</v>
      </c>
      <c r="B2019" t="s">
        <v>7104</v>
      </c>
      <c r="C2019" s="1">
        <v>42082</v>
      </c>
      <c r="D2019" s="1">
        <v>42086</v>
      </c>
      <c r="E2019" s="5">
        <f t="shared" si="31"/>
        <v>4</v>
      </c>
      <c r="F2019" s="3">
        <v>42082</v>
      </c>
      <c r="G2019" s="4">
        <v>2015</v>
      </c>
      <c r="H2019" t="s">
        <v>25</v>
      </c>
      <c r="I2019" t="s">
        <v>3576</v>
      </c>
      <c r="J2019" t="s">
        <v>1223</v>
      </c>
      <c r="K2019" t="s">
        <v>9</v>
      </c>
      <c r="L2019" t="s">
        <v>3258</v>
      </c>
      <c r="M2019" t="s">
        <v>2088</v>
      </c>
      <c r="N2019" t="s">
        <v>20</v>
      </c>
      <c r="O2019">
        <v>92404</v>
      </c>
      <c r="P2019" t="s">
        <v>21</v>
      </c>
      <c r="Q2019" t="s">
        <v>4115</v>
      </c>
      <c r="R2019" t="s">
        <v>22</v>
      </c>
      <c r="S2019" t="s">
        <v>23</v>
      </c>
      <c r="T2019" t="s">
        <v>3019</v>
      </c>
      <c r="U2019">
        <v>14.62</v>
      </c>
      <c r="V2019">
        <v>2</v>
      </c>
      <c r="W2019">
        <v>0</v>
      </c>
      <c r="X2019">
        <v>6.8713999999999995</v>
      </c>
    </row>
    <row r="2020" spans="1:24" x14ac:dyDescent="0.3">
      <c r="A2020">
        <v>2019</v>
      </c>
      <c r="B2020" t="s">
        <v>7104</v>
      </c>
      <c r="C2020" s="1">
        <v>42082</v>
      </c>
      <c r="D2020" s="1">
        <v>42086</v>
      </c>
      <c r="E2020" s="5">
        <f t="shared" si="31"/>
        <v>4</v>
      </c>
      <c r="F2020" s="3">
        <v>42082</v>
      </c>
      <c r="G2020" s="4">
        <v>2015</v>
      </c>
      <c r="H2020" t="s">
        <v>25</v>
      </c>
      <c r="I2020" t="s">
        <v>3576</v>
      </c>
      <c r="J2020" t="s">
        <v>1223</v>
      </c>
      <c r="K2020" t="s">
        <v>9</v>
      </c>
      <c r="L2020" t="s">
        <v>3258</v>
      </c>
      <c r="M2020" t="s">
        <v>2088</v>
      </c>
      <c r="N2020" t="s">
        <v>20</v>
      </c>
      <c r="O2020">
        <v>92404</v>
      </c>
      <c r="P2020" t="s">
        <v>21</v>
      </c>
      <c r="Q2020" t="s">
        <v>5146</v>
      </c>
      <c r="R2020" t="s">
        <v>22</v>
      </c>
      <c r="S2020" t="s">
        <v>3236</v>
      </c>
      <c r="T2020" t="s">
        <v>3167</v>
      </c>
      <c r="U2020">
        <v>33.36</v>
      </c>
      <c r="V2020">
        <v>4</v>
      </c>
      <c r="W2020">
        <v>0</v>
      </c>
      <c r="X2020">
        <v>8.6736000000000004</v>
      </c>
    </row>
    <row r="2021" spans="1:24" x14ac:dyDescent="0.3">
      <c r="A2021">
        <v>2020</v>
      </c>
      <c r="B2021" t="s">
        <v>7104</v>
      </c>
      <c r="C2021" s="1">
        <v>42082</v>
      </c>
      <c r="D2021" s="1">
        <v>42086</v>
      </c>
      <c r="E2021" s="5">
        <f t="shared" si="31"/>
        <v>4</v>
      </c>
      <c r="F2021" s="3">
        <v>42082</v>
      </c>
      <c r="G2021" s="4">
        <v>2015</v>
      </c>
      <c r="H2021" t="s">
        <v>25</v>
      </c>
      <c r="I2021" t="s">
        <v>3576</v>
      </c>
      <c r="J2021" t="s">
        <v>1223</v>
      </c>
      <c r="K2021" t="s">
        <v>9</v>
      </c>
      <c r="L2021" t="s">
        <v>3258</v>
      </c>
      <c r="M2021" t="s">
        <v>2088</v>
      </c>
      <c r="N2021" t="s">
        <v>20</v>
      </c>
      <c r="O2021">
        <v>92404</v>
      </c>
      <c r="P2021" t="s">
        <v>21</v>
      </c>
      <c r="Q2021" t="s">
        <v>4297</v>
      </c>
      <c r="R2021" t="s">
        <v>22</v>
      </c>
      <c r="S2021" t="s">
        <v>45</v>
      </c>
      <c r="T2021" t="s">
        <v>2910</v>
      </c>
      <c r="U2021">
        <v>40.14</v>
      </c>
      <c r="V2021">
        <v>6</v>
      </c>
      <c r="W2021">
        <v>0</v>
      </c>
      <c r="X2021">
        <v>19.668600000000001</v>
      </c>
    </row>
    <row r="2022" spans="1:24" x14ac:dyDescent="0.3">
      <c r="A2022">
        <v>2021</v>
      </c>
      <c r="B2022" t="s">
        <v>8215</v>
      </c>
      <c r="C2022" s="1">
        <v>42632</v>
      </c>
      <c r="D2022" s="1">
        <v>42634</v>
      </c>
      <c r="E2022" s="5">
        <f t="shared" si="31"/>
        <v>2</v>
      </c>
      <c r="F2022" s="3">
        <v>42632</v>
      </c>
      <c r="G2022" s="4">
        <v>2016</v>
      </c>
      <c r="H2022" t="s">
        <v>97</v>
      </c>
      <c r="I2022" t="s">
        <v>3821</v>
      </c>
      <c r="J2022" t="s">
        <v>2089</v>
      </c>
      <c r="K2022" t="s">
        <v>52</v>
      </c>
      <c r="L2022" t="s">
        <v>3258</v>
      </c>
      <c r="M2022" t="s">
        <v>1593</v>
      </c>
      <c r="N2022" t="s">
        <v>677</v>
      </c>
      <c r="O2022">
        <v>2908</v>
      </c>
      <c r="P2022" t="s">
        <v>79</v>
      </c>
      <c r="Q2022" t="s">
        <v>4619</v>
      </c>
      <c r="R2022" t="s">
        <v>22</v>
      </c>
      <c r="S2022" t="s">
        <v>3230</v>
      </c>
      <c r="T2022" t="s">
        <v>373</v>
      </c>
      <c r="U2022">
        <v>1606.23</v>
      </c>
      <c r="V2022">
        <v>9</v>
      </c>
      <c r="W2022">
        <v>0</v>
      </c>
      <c r="X2022">
        <v>481.86899999999986</v>
      </c>
    </row>
    <row r="2023" spans="1:24" x14ac:dyDescent="0.3">
      <c r="A2023">
        <v>2022</v>
      </c>
      <c r="B2023" t="s">
        <v>8215</v>
      </c>
      <c r="C2023" s="1">
        <v>42632</v>
      </c>
      <c r="D2023" s="1">
        <v>42634</v>
      </c>
      <c r="E2023" s="5">
        <f t="shared" si="31"/>
        <v>2</v>
      </c>
      <c r="F2023" s="3">
        <v>42632</v>
      </c>
      <c r="G2023" s="4">
        <v>2016</v>
      </c>
      <c r="H2023" t="s">
        <v>97</v>
      </c>
      <c r="I2023" t="s">
        <v>3821</v>
      </c>
      <c r="J2023" t="s">
        <v>2089</v>
      </c>
      <c r="K2023" t="s">
        <v>52</v>
      </c>
      <c r="L2023" t="s">
        <v>3258</v>
      </c>
      <c r="M2023" t="s">
        <v>1593</v>
      </c>
      <c r="N2023" t="s">
        <v>677</v>
      </c>
      <c r="O2023">
        <v>2908</v>
      </c>
      <c r="P2023" t="s">
        <v>79</v>
      </c>
      <c r="Q2023" t="s">
        <v>4239</v>
      </c>
      <c r="R2023" t="s">
        <v>22</v>
      </c>
      <c r="S2023" t="s">
        <v>45</v>
      </c>
      <c r="T2023" t="s">
        <v>2325</v>
      </c>
      <c r="U2023">
        <v>17.04</v>
      </c>
      <c r="V2023">
        <v>3</v>
      </c>
      <c r="W2023">
        <v>0</v>
      </c>
      <c r="X2023">
        <v>7.6679999999999993</v>
      </c>
    </row>
    <row r="2024" spans="1:24" x14ac:dyDescent="0.3">
      <c r="A2024">
        <v>2023</v>
      </c>
      <c r="B2024" t="s">
        <v>8215</v>
      </c>
      <c r="C2024" s="1">
        <v>42632</v>
      </c>
      <c r="D2024" s="1">
        <v>42634</v>
      </c>
      <c r="E2024" s="5">
        <f t="shared" si="31"/>
        <v>2</v>
      </c>
      <c r="F2024" s="3">
        <v>42632</v>
      </c>
      <c r="G2024" s="4">
        <v>2016</v>
      </c>
      <c r="H2024" t="s">
        <v>97</v>
      </c>
      <c r="I2024" t="s">
        <v>3821</v>
      </c>
      <c r="J2024" t="s">
        <v>2089</v>
      </c>
      <c r="K2024" t="s">
        <v>52</v>
      </c>
      <c r="L2024" t="s">
        <v>3258</v>
      </c>
      <c r="M2024" t="s">
        <v>1593</v>
      </c>
      <c r="N2024" t="s">
        <v>677</v>
      </c>
      <c r="O2024">
        <v>2908</v>
      </c>
      <c r="P2024" t="s">
        <v>79</v>
      </c>
      <c r="Q2024" t="s">
        <v>4822</v>
      </c>
      <c r="R2024" t="s">
        <v>22</v>
      </c>
      <c r="S2024" t="s">
        <v>3234</v>
      </c>
      <c r="T2024" t="s">
        <v>3080</v>
      </c>
      <c r="U2024">
        <v>49.53</v>
      </c>
      <c r="V2024">
        <v>3</v>
      </c>
      <c r="W2024">
        <v>0</v>
      </c>
      <c r="X2024">
        <v>23.774400000000004</v>
      </c>
    </row>
    <row r="2025" spans="1:24" x14ac:dyDescent="0.3">
      <c r="A2025">
        <v>2024</v>
      </c>
      <c r="B2025" t="s">
        <v>8215</v>
      </c>
      <c r="C2025" s="1">
        <v>42632</v>
      </c>
      <c r="D2025" s="1">
        <v>42634</v>
      </c>
      <c r="E2025" s="5">
        <f t="shared" si="31"/>
        <v>2</v>
      </c>
      <c r="F2025" s="3">
        <v>42632</v>
      </c>
      <c r="G2025" s="4">
        <v>2016</v>
      </c>
      <c r="H2025" t="s">
        <v>97</v>
      </c>
      <c r="I2025" t="s">
        <v>3821</v>
      </c>
      <c r="J2025" t="s">
        <v>2089</v>
      </c>
      <c r="K2025" t="s">
        <v>52</v>
      </c>
      <c r="L2025" t="s">
        <v>3258</v>
      </c>
      <c r="M2025" t="s">
        <v>1593</v>
      </c>
      <c r="N2025" t="s">
        <v>677</v>
      </c>
      <c r="O2025">
        <v>2908</v>
      </c>
      <c r="P2025" t="s">
        <v>79</v>
      </c>
      <c r="Q2025" t="s">
        <v>4731</v>
      </c>
      <c r="R2025" t="s">
        <v>13</v>
      </c>
      <c r="S2025" t="s">
        <v>3229</v>
      </c>
      <c r="T2025" t="s">
        <v>1155</v>
      </c>
      <c r="U2025">
        <v>872.32</v>
      </c>
      <c r="V2025">
        <v>4</v>
      </c>
      <c r="W2025">
        <v>0</v>
      </c>
      <c r="X2025">
        <v>244.24959999999999</v>
      </c>
    </row>
    <row r="2026" spans="1:24" x14ac:dyDescent="0.3">
      <c r="A2026">
        <v>2025</v>
      </c>
      <c r="B2026" t="s">
        <v>9558</v>
      </c>
      <c r="C2026" s="1">
        <v>42967</v>
      </c>
      <c r="D2026" s="1">
        <v>42969</v>
      </c>
      <c r="E2026" s="5">
        <f t="shared" si="31"/>
        <v>2</v>
      </c>
      <c r="F2026" s="3">
        <v>42967</v>
      </c>
      <c r="G2026" s="4">
        <v>2017</v>
      </c>
      <c r="H2026" t="s">
        <v>7</v>
      </c>
      <c r="I2026" t="s">
        <v>3679</v>
      </c>
      <c r="J2026" t="s">
        <v>1592</v>
      </c>
      <c r="K2026" t="s">
        <v>9</v>
      </c>
      <c r="L2026" t="s">
        <v>3258</v>
      </c>
      <c r="M2026" t="s">
        <v>1556</v>
      </c>
      <c r="N2026" t="s">
        <v>20</v>
      </c>
      <c r="O2026">
        <v>93727</v>
      </c>
      <c r="P2026" t="s">
        <v>21</v>
      </c>
      <c r="Q2026" t="s">
        <v>5066</v>
      </c>
      <c r="R2026" t="s">
        <v>22</v>
      </c>
      <c r="S2026" t="s">
        <v>3234</v>
      </c>
      <c r="T2026" t="s">
        <v>1451</v>
      </c>
      <c r="U2026">
        <v>239.12000000000003</v>
      </c>
      <c r="V2026">
        <v>5</v>
      </c>
      <c r="W2026">
        <v>0.2</v>
      </c>
      <c r="X2026">
        <v>77.71399999999997</v>
      </c>
    </row>
    <row r="2027" spans="1:24" x14ac:dyDescent="0.3">
      <c r="A2027">
        <v>2026</v>
      </c>
      <c r="B2027" t="s">
        <v>7105</v>
      </c>
      <c r="C2027" s="1">
        <v>42076</v>
      </c>
      <c r="D2027" s="1">
        <v>42078</v>
      </c>
      <c r="E2027" s="5">
        <f t="shared" si="31"/>
        <v>2</v>
      </c>
      <c r="F2027" s="3">
        <v>42076</v>
      </c>
      <c r="G2027" s="4">
        <v>2015</v>
      </c>
      <c r="H2027" t="s">
        <v>97</v>
      </c>
      <c r="I2027" t="s">
        <v>3765</v>
      </c>
      <c r="J2027" t="s">
        <v>1861</v>
      </c>
      <c r="K2027" t="s">
        <v>9</v>
      </c>
      <c r="L2027" t="s">
        <v>3258</v>
      </c>
      <c r="M2027" t="s">
        <v>48</v>
      </c>
      <c r="N2027" t="s">
        <v>49</v>
      </c>
      <c r="O2027">
        <v>98103</v>
      </c>
      <c r="P2027" t="s">
        <v>21</v>
      </c>
      <c r="Q2027" t="s">
        <v>4727</v>
      </c>
      <c r="R2027" t="s">
        <v>13</v>
      </c>
      <c r="S2027" t="s">
        <v>14</v>
      </c>
      <c r="T2027" t="s">
        <v>1150</v>
      </c>
      <c r="U2027">
        <v>141.96</v>
      </c>
      <c r="V2027">
        <v>2</v>
      </c>
      <c r="W2027">
        <v>0</v>
      </c>
      <c r="X2027">
        <v>39.748800000000003</v>
      </c>
    </row>
    <row r="2028" spans="1:24" x14ac:dyDescent="0.3">
      <c r="A2028">
        <v>2027</v>
      </c>
      <c r="B2028" t="s">
        <v>8216</v>
      </c>
      <c r="C2028" s="1">
        <v>42621</v>
      </c>
      <c r="D2028" s="1">
        <v>42623</v>
      </c>
      <c r="E2028" s="5">
        <f t="shared" si="31"/>
        <v>2</v>
      </c>
      <c r="F2028" s="3">
        <v>42621</v>
      </c>
      <c r="G2028" s="4">
        <v>2016</v>
      </c>
      <c r="H2028" t="s">
        <v>7</v>
      </c>
      <c r="I2028" t="s">
        <v>3349</v>
      </c>
      <c r="J2028" t="s">
        <v>387</v>
      </c>
      <c r="K2028" t="s">
        <v>52</v>
      </c>
      <c r="L2028" t="s">
        <v>3258</v>
      </c>
      <c r="M2028" t="s">
        <v>1152</v>
      </c>
      <c r="N2028" t="s">
        <v>20</v>
      </c>
      <c r="O2028">
        <v>93534</v>
      </c>
      <c r="P2028" t="s">
        <v>21</v>
      </c>
      <c r="Q2028" t="s">
        <v>4447</v>
      </c>
      <c r="R2028" t="s">
        <v>22</v>
      </c>
      <c r="S2028" t="s">
        <v>3234</v>
      </c>
      <c r="T2028" t="s">
        <v>2534</v>
      </c>
      <c r="U2028">
        <v>33.024000000000001</v>
      </c>
      <c r="V2028">
        <v>2</v>
      </c>
      <c r="W2028">
        <v>0.2</v>
      </c>
      <c r="X2028">
        <v>11.558399999999999</v>
      </c>
    </row>
    <row r="2029" spans="1:24" x14ac:dyDescent="0.3">
      <c r="A2029">
        <v>2028</v>
      </c>
      <c r="B2029" t="s">
        <v>8216</v>
      </c>
      <c r="C2029" s="1">
        <v>42621</v>
      </c>
      <c r="D2029" s="1">
        <v>42623</v>
      </c>
      <c r="E2029" s="5">
        <f t="shared" si="31"/>
        <v>2</v>
      </c>
      <c r="F2029" s="3">
        <v>42621</v>
      </c>
      <c r="G2029" s="4">
        <v>2016</v>
      </c>
      <c r="H2029" t="s">
        <v>7</v>
      </c>
      <c r="I2029" t="s">
        <v>3349</v>
      </c>
      <c r="J2029" t="s">
        <v>387</v>
      </c>
      <c r="K2029" t="s">
        <v>52</v>
      </c>
      <c r="L2029" t="s">
        <v>3258</v>
      </c>
      <c r="M2029" t="s">
        <v>1152</v>
      </c>
      <c r="N2029" t="s">
        <v>20</v>
      </c>
      <c r="O2029">
        <v>93534</v>
      </c>
      <c r="P2029" t="s">
        <v>21</v>
      </c>
      <c r="Q2029" t="s">
        <v>4640</v>
      </c>
      <c r="R2029" t="s">
        <v>22</v>
      </c>
      <c r="S2029" t="s">
        <v>3234</v>
      </c>
      <c r="T2029" t="s">
        <v>1344</v>
      </c>
      <c r="U2029">
        <v>67.13600000000001</v>
      </c>
      <c r="V2029">
        <v>4</v>
      </c>
      <c r="W2029">
        <v>0.2</v>
      </c>
      <c r="X2029">
        <v>23.497599999999995</v>
      </c>
    </row>
    <row r="2030" spans="1:24" x14ac:dyDescent="0.3">
      <c r="A2030">
        <v>2029</v>
      </c>
      <c r="B2030" t="s">
        <v>7106</v>
      </c>
      <c r="C2030" s="1">
        <v>42334</v>
      </c>
      <c r="D2030" s="1">
        <v>42338</v>
      </c>
      <c r="E2030" s="5">
        <f t="shared" si="31"/>
        <v>4</v>
      </c>
      <c r="F2030" s="3">
        <v>42334</v>
      </c>
      <c r="G2030" s="4">
        <v>2015</v>
      </c>
      <c r="H2030" t="s">
        <v>25</v>
      </c>
      <c r="I2030" t="s">
        <v>3581</v>
      </c>
      <c r="J2030" t="s">
        <v>1238</v>
      </c>
      <c r="K2030" t="s">
        <v>18</v>
      </c>
      <c r="L2030" t="s">
        <v>3258</v>
      </c>
      <c r="M2030" t="s">
        <v>2091</v>
      </c>
      <c r="N2030" t="s">
        <v>601</v>
      </c>
      <c r="O2030">
        <v>1453</v>
      </c>
      <c r="P2030" t="s">
        <v>79</v>
      </c>
      <c r="Q2030" t="s">
        <v>4296</v>
      </c>
      <c r="R2030" t="s">
        <v>22</v>
      </c>
      <c r="S2030" t="s">
        <v>3234</v>
      </c>
      <c r="T2030" t="s">
        <v>88</v>
      </c>
      <c r="U2030">
        <v>14.73</v>
      </c>
      <c r="V2030">
        <v>3</v>
      </c>
      <c r="W2030">
        <v>0</v>
      </c>
      <c r="X2030">
        <v>6.9230999999999998</v>
      </c>
    </row>
    <row r="2031" spans="1:24" x14ac:dyDescent="0.3">
      <c r="A2031">
        <v>2030</v>
      </c>
      <c r="B2031" t="s">
        <v>7106</v>
      </c>
      <c r="C2031" s="1">
        <v>42334</v>
      </c>
      <c r="D2031" s="1">
        <v>42338</v>
      </c>
      <c r="E2031" s="5">
        <f t="shared" si="31"/>
        <v>4</v>
      </c>
      <c r="F2031" s="3">
        <v>42334</v>
      </c>
      <c r="G2031" s="4">
        <v>2015</v>
      </c>
      <c r="H2031" t="s">
        <v>25</v>
      </c>
      <c r="I2031" t="s">
        <v>3581</v>
      </c>
      <c r="J2031" t="s">
        <v>1238</v>
      </c>
      <c r="K2031" t="s">
        <v>18</v>
      </c>
      <c r="L2031" t="s">
        <v>3258</v>
      </c>
      <c r="M2031" t="s">
        <v>2091</v>
      </c>
      <c r="N2031" t="s">
        <v>601</v>
      </c>
      <c r="O2031">
        <v>1453</v>
      </c>
      <c r="P2031" t="s">
        <v>79</v>
      </c>
      <c r="Q2031" t="s">
        <v>5301</v>
      </c>
      <c r="R2031" t="s">
        <v>22</v>
      </c>
      <c r="S2031" t="s">
        <v>3230</v>
      </c>
      <c r="T2031" t="s">
        <v>803</v>
      </c>
      <c r="U2031">
        <v>104.9</v>
      </c>
      <c r="V2031">
        <v>5</v>
      </c>
      <c r="W2031">
        <v>0</v>
      </c>
      <c r="X2031">
        <v>25.175999999999998</v>
      </c>
    </row>
    <row r="2032" spans="1:24" x14ac:dyDescent="0.3">
      <c r="A2032">
        <v>2031</v>
      </c>
      <c r="B2032" t="s">
        <v>7106</v>
      </c>
      <c r="C2032" s="1">
        <v>42334</v>
      </c>
      <c r="D2032" s="1">
        <v>42338</v>
      </c>
      <c r="E2032" s="5">
        <f t="shared" si="31"/>
        <v>4</v>
      </c>
      <c r="F2032" s="3">
        <v>42334</v>
      </c>
      <c r="G2032" s="4">
        <v>2015</v>
      </c>
      <c r="H2032" t="s">
        <v>25</v>
      </c>
      <c r="I2032" t="s">
        <v>3581</v>
      </c>
      <c r="J2032" t="s">
        <v>1238</v>
      </c>
      <c r="K2032" t="s">
        <v>18</v>
      </c>
      <c r="L2032" t="s">
        <v>3258</v>
      </c>
      <c r="M2032" t="s">
        <v>2091</v>
      </c>
      <c r="N2032" t="s">
        <v>601</v>
      </c>
      <c r="O2032">
        <v>1453</v>
      </c>
      <c r="P2032" t="s">
        <v>79</v>
      </c>
      <c r="Q2032" t="s">
        <v>4876</v>
      </c>
      <c r="R2032" t="s">
        <v>22</v>
      </c>
      <c r="S2032" t="s">
        <v>3234</v>
      </c>
      <c r="T2032" t="s">
        <v>537</v>
      </c>
      <c r="U2032">
        <v>61.04</v>
      </c>
      <c r="V2032">
        <v>4</v>
      </c>
      <c r="W2032">
        <v>0</v>
      </c>
      <c r="X2032">
        <v>30.52</v>
      </c>
    </row>
    <row r="2033" spans="1:24" x14ac:dyDescent="0.3">
      <c r="A2033">
        <v>2032</v>
      </c>
      <c r="B2033" t="s">
        <v>7106</v>
      </c>
      <c r="C2033" s="1">
        <v>42334</v>
      </c>
      <c r="D2033" s="1">
        <v>42338</v>
      </c>
      <c r="E2033" s="5">
        <f t="shared" si="31"/>
        <v>4</v>
      </c>
      <c r="F2033" s="3">
        <v>42334</v>
      </c>
      <c r="G2033" s="4">
        <v>2015</v>
      </c>
      <c r="H2033" t="s">
        <v>25</v>
      </c>
      <c r="I2033" t="s">
        <v>3581</v>
      </c>
      <c r="J2033" t="s">
        <v>1238</v>
      </c>
      <c r="K2033" t="s">
        <v>18</v>
      </c>
      <c r="L2033" t="s">
        <v>3258</v>
      </c>
      <c r="M2033" t="s">
        <v>2091</v>
      </c>
      <c r="N2033" t="s">
        <v>601</v>
      </c>
      <c r="O2033">
        <v>1453</v>
      </c>
      <c r="P2033" t="s">
        <v>79</v>
      </c>
      <c r="Q2033" t="s">
        <v>5116</v>
      </c>
      <c r="R2033" t="s">
        <v>22</v>
      </c>
      <c r="S2033" t="s">
        <v>45</v>
      </c>
      <c r="T2033" t="s">
        <v>1450</v>
      </c>
      <c r="U2033">
        <v>10.95</v>
      </c>
      <c r="V2033">
        <v>3</v>
      </c>
      <c r="W2033">
        <v>0</v>
      </c>
      <c r="X2033">
        <v>5.1464999999999996</v>
      </c>
    </row>
    <row r="2034" spans="1:24" x14ac:dyDescent="0.3">
      <c r="A2034">
        <v>2033</v>
      </c>
      <c r="B2034" t="s">
        <v>8217</v>
      </c>
      <c r="C2034" s="1">
        <v>42713</v>
      </c>
      <c r="D2034" s="1">
        <v>42717</v>
      </c>
      <c r="E2034" s="5">
        <f t="shared" si="31"/>
        <v>4</v>
      </c>
      <c r="F2034" s="3">
        <v>42713</v>
      </c>
      <c r="G2034" s="4">
        <v>2016</v>
      </c>
      <c r="H2034" t="s">
        <v>25</v>
      </c>
      <c r="I2034" t="s">
        <v>3592</v>
      </c>
      <c r="J2034" t="s">
        <v>1263</v>
      </c>
      <c r="K2034" t="s">
        <v>18</v>
      </c>
      <c r="L2034" t="s">
        <v>3258</v>
      </c>
      <c r="M2034" t="s">
        <v>53</v>
      </c>
      <c r="N2034" t="s">
        <v>54</v>
      </c>
      <c r="O2034">
        <v>76106</v>
      </c>
      <c r="P2034" t="s">
        <v>55</v>
      </c>
      <c r="Q2034" t="s">
        <v>4800</v>
      </c>
      <c r="R2034" t="s">
        <v>22</v>
      </c>
      <c r="S2034" t="s">
        <v>45</v>
      </c>
      <c r="T2034" t="s">
        <v>2437</v>
      </c>
      <c r="U2034">
        <v>9.3920000000000012</v>
      </c>
      <c r="V2034">
        <v>2</v>
      </c>
      <c r="W2034">
        <v>0.2</v>
      </c>
      <c r="X2034">
        <v>3.2871999999999999</v>
      </c>
    </row>
    <row r="2035" spans="1:24" x14ac:dyDescent="0.3">
      <c r="A2035">
        <v>2034</v>
      </c>
      <c r="B2035" t="s">
        <v>8217</v>
      </c>
      <c r="C2035" s="1">
        <v>42713</v>
      </c>
      <c r="D2035" s="1">
        <v>42717</v>
      </c>
      <c r="E2035" s="5">
        <f t="shared" si="31"/>
        <v>4</v>
      </c>
      <c r="F2035" s="3">
        <v>42713</v>
      </c>
      <c r="G2035" s="4">
        <v>2016</v>
      </c>
      <c r="H2035" t="s">
        <v>25</v>
      </c>
      <c r="I2035" t="s">
        <v>3592</v>
      </c>
      <c r="J2035" t="s">
        <v>1263</v>
      </c>
      <c r="K2035" t="s">
        <v>18</v>
      </c>
      <c r="L2035" t="s">
        <v>3258</v>
      </c>
      <c r="M2035" t="s">
        <v>53</v>
      </c>
      <c r="N2035" t="s">
        <v>54</v>
      </c>
      <c r="O2035">
        <v>76106</v>
      </c>
      <c r="P2035" t="s">
        <v>55</v>
      </c>
      <c r="Q2035" t="s">
        <v>4084</v>
      </c>
      <c r="R2035" t="s">
        <v>22</v>
      </c>
      <c r="S2035" t="s">
        <v>3232</v>
      </c>
      <c r="T2035" t="s">
        <v>2685</v>
      </c>
      <c r="U2035">
        <v>9.3280000000000012</v>
      </c>
      <c r="V2035">
        <v>1</v>
      </c>
      <c r="W2035">
        <v>0.2</v>
      </c>
      <c r="X2035">
        <v>0.8162000000000007</v>
      </c>
    </row>
    <row r="2036" spans="1:24" x14ac:dyDescent="0.3">
      <c r="A2036">
        <v>2035</v>
      </c>
      <c r="B2036" t="s">
        <v>9559</v>
      </c>
      <c r="C2036" s="1">
        <v>43003</v>
      </c>
      <c r="D2036" s="1">
        <v>43007</v>
      </c>
      <c r="E2036" s="5">
        <f t="shared" si="31"/>
        <v>4</v>
      </c>
      <c r="F2036" s="3">
        <v>43003</v>
      </c>
      <c r="G2036" s="4">
        <v>2017</v>
      </c>
      <c r="H2036" t="s">
        <v>25</v>
      </c>
      <c r="I2036" t="s">
        <v>3822</v>
      </c>
      <c r="J2036" t="s">
        <v>2093</v>
      </c>
      <c r="K2036" t="s">
        <v>9</v>
      </c>
      <c r="L2036" t="s">
        <v>3258</v>
      </c>
      <c r="M2036" t="s">
        <v>197</v>
      </c>
      <c r="N2036" t="s">
        <v>119</v>
      </c>
      <c r="O2036">
        <v>55901</v>
      </c>
      <c r="P2036" t="s">
        <v>55</v>
      </c>
      <c r="Q2036" t="s">
        <v>4952</v>
      </c>
      <c r="R2036" t="s">
        <v>22</v>
      </c>
      <c r="S2036" t="s">
        <v>3234</v>
      </c>
      <c r="T2036" t="s">
        <v>589</v>
      </c>
      <c r="U2036">
        <v>8.26</v>
      </c>
      <c r="V2036">
        <v>2</v>
      </c>
      <c r="W2036">
        <v>0</v>
      </c>
      <c r="X2036">
        <v>3.8822000000000001</v>
      </c>
    </row>
    <row r="2037" spans="1:24" x14ac:dyDescent="0.3">
      <c r="A2037">
        <v>2036</v>
      </c>
      <c r="B2037" t="s">
        <v>9559</v>
      </c>
      <c r="C2037" s="1">
        <v>43003</v>
      </c>
      <c r="D2037" s="1">
        <v>43007</v>
      </c>
      <c r="E2037" s="5">
        <f t="shared" si="31"/>
        <v>4</v>
      </c>
      <c r="F2037" s="3">
        <v>43003</v>
      </c>
      <c r="G2037" s="4">
        <v>2017</v>
      </c>
      <c r="H2037" t="s">
        <v>25</v>
      </c>
      <c r="I2037" t="s">
        <v>3822</v>
      </c>
      <c r="J2037" t="s">
        <v>2093</v>
      </c>
      <c r="K2037" t="s">
        <v>9</v>
      </c>
      <c r="L2037" t="s">
        <v>3258</v>
      </c>
      <c r="M2037" t="s">
        <v>197</v>
      </c>
      <c r="N2037" t="s">
        <v>119</v>
      </c>
      <c r="O2037">
        <v>55901</v>
      </c>
      <c r="P2037" t="s">
        <v>55</v>
      </c>
      <c r="Q2037" t="s">
        <v>4164</v>
      </c>
      <c r="R2037" t="s">
        <v>13</v>
      </c>
      <c r="S2037" t="s">
        <v>3229</v>
      </c>
      <c r="T2037" t="s">
        <v>1528</v>
      </c>
      <c r="U2037">
        <v>269.96999999999997</v>
      </c>
      <c r="V2037">
        <v>3</v>
      </c>
      <c r="W2037">
        <v>0</v>
      </c>
      <c r="X2037">
        <v>51.294299999999964</v>
      </c>
    </row>
    <row r="2038" spans="1:24" x14ac:dyDescent="0.3">
      <c r="A2038">
        <v>2037</v>
      </c>
      <c r="B2038" t="s">
        <v>7107</v>
      </c>
      <c r="C2038" s="1">
        <v>42027</v>
      </c>
      <c r="D2038" s="1">
        <v>42031</v>
      </c>
      <c r="E2038" s="5">
        <f t="shared" si="31"/>
        <v>4</v>
      </c>
      <c r="F2038" s="3">
        <v>42027</v>
      </c>
      <c r="G2038" s="4">
        <v>2015</v>
      </c>
      <c r="H2038" t="s">
        <v>25</v>
      </c>
      <c r="I2038" t="s">
        <v>3452</v>
      </c>
      <c r="J2038" t="s">
        <v>798</v>
      </c>
      <c r="K2038" t="s">
        <v>52</v>
      </c>
      <c r="L2038" t="s">
        <v>3258</v>
      </c>
      <c r="M2038" t="s">
        <v>2094</v>
      </c>
      <c r="N2038" t="s">
        <v>837</v>
      </c>
      <c r="O2038">
        <v>59715</v>
      </c>
      <c r="P2038" t="s">
        <v>21</v>
      </c>
      <c r="Q2038" t="s">
        <v>4469</v>
      </c>
      <c r="R2038" t="s">
        <v>22</v>
      </c>
      <c r="S2038" t="s">
        <v>45</v>
      </c>
      <c r="T2038" t="s">
        <v>374</v>
      </c>
      <c r="U2038">
        <v>29.04</v>
      </c>
      <c r="V2038">
        <v>3</v>
      </c>
      <c r="W2038">
        <v>0</v>
      </c>
      <c r="X2038">
        <v>13.9392</v>
      </c>
    </row>
    <row r="2039" spans="1:24" x14ac:dyDescent="0.3">
      <c r="A2039">
        <v>2038</v>
      </c>
      <c r="B2039" t="s">
        <v>7107</v>
      </c>
      <c r="C2039" s="1">
        <v>42027</v>
      </c>
      <c r="D2039" s="1">
        <v>42031</v>
      </c>
      <c r="E2039" s="5">
        <f t="shared" si="31"/>
        <v>4</v>
      </c>
      <c r="F2039" s="3">
        <v>42027</v>
      </c>
      <c r="G2039" s="4">
        <v>2015</v>
      </c>
      <c r="H2039" t="s">
        <v>25</v>
      </c>
      <c r="I2039" t="s">
        <v>3452</v>
      </c>
      <c r="J2039" t="s">
        <v>798</v>
      </c>
      <c r="K2039" t="s">
        <v>52</v>
      </c>
      <c r="L2039" t="s">
        <v>3258</v>
      </c>
      <c r="M2039" t="s">
        <v>2094</v>
      </c>
      <c r="N2039" t="s">
        <v>837</v>
      </c>
      <c r="O2039">
        <v>59715</v>
      </c>
      <c r="P2039" t="s">
        <v>21</v>
      </c>
      <c r="Q2039" t="s">
        <v>5184</v>
      </c>
      <c r="R2039" t="s">
        <v>22</v>
      </c>
      <c r="S2039" t="s">
        <v>23</v>
      </c>
      <c r="T2039" t="s">
        <v>2057</v>
      </c>
      <c r="U2039">
        <v>14.62</v>
      </c>
      <c r="V2039">
        <v>2</v>
      </c>
      <c r="W2039">
        <v>0</v>
      </c>
      <c r="X2039">
        <v>6.8713999999999995</v>
      </c>
    </row>
    <row r="2040" spans="1:24" x14ac:dyDescent="0.3">
      <c r="A2040">
        <v>2039</v>
      </c>
      <c r="B2040" t="s">
        <v>7108</v>
      </c>
      <c r="C2040" s="1">
        <v>42173</v>
      </c>
      <c r="D2040" s="1">
        <v>42178</v>
      </c>
      <c r="E2040" s="5">
        <f t="shared" si="31"/>
        <v>5</v>
      </c>
      <c r="F2040" s="3">
        <v>42173</v>
      </c>
      <c r="G2040" s="4">
        <v>2015</v>
      </c>
      <c r="H2040" t="s">
        <v>25</v>
      </c>
      <c r="I2040" t="s">
        <v>3639</v>
      </c>
      <c r="J2040" t="s">
        <v>1415</v>
      </c>
      <c r="K2040" t="s">
        <v>52</v>
      </c>
      <c r="L2040" t="s">
        <v>3258</v>
      </c>
      <c r="M2040" t="s">
        <v>670</v>
      </c>
      <c r="N2040" t="s">
        <v>160</v>
      </c>
      <c r="O2040">
        <v>85345</v>
      </c>
      <c r="P2040" t="s">
        <v>21</v>
      </c>
      <c r="Q2040" t="s">
        <v>5302</v>
      </c>
      <c r="R2040" t="s">
        <v>22</v>
      </c>
      <c r="S2040" t="s">
        <v>45</v>
      </c>
      <c r="T2040" t="s">
        <v>2142</v>
      </c>
      <c r="U2040">
        <v>11.952000000000002</v>
      </c>
      <c r="V2040">
        <v>3</v>
      </c>
      <c r="W2040">
        <v>0.2</v>
      </c>
      <c r="X2040">
        <v>4.3326000000000002</v>
      </c>
    </row>
    <row r="2041" spans="1:24" x14ac:dyDescent="0.3">
      <c r="A2041">
        <v>2040</v>
      </c>
      <c r="B2041" t="s">
        <v>7108</v>
      </c>
      <c r="C2041" s="1">
        <v>42173</v>
      </c>
      <c r="D2041" s="1">
        <v>42178</v>
      </c>
      <c r="E2041" s="5">
        <f t="shared" si="31"/>
        <v>5</v>
      </c>
      <c r="F2041" s="3">
        <v>42173</v>
      </c>
      <c r="G2041" s="4">
        <v>2015</v>
      </c>
      <c r="H2041" t="s">
        <v>25</v>
      </c>
      <c r="I2041" t="s">
        <v>3639</v>
      </c>
      <c r="J2041" t="s">
        <v>1415</v>
      </c>
      <c r="K2041" t="s">
        <v>52</v>
      </c>
      <c r="L2041" t="s">
        <v>3258</v>
      </c>
      <c r="M2041" t="s">
        <v>670</v>
      </c>
      <c r="N2041" t="s">
        <v>160</v>
      </c>
      <c r="O2041">
        <v>85345</v>
      </c>
      <c r="P2041" t="s">
        <v>21</v>
      </c>
      <c r="Q2041" t="s">
        <v>4959</v>
      </c>
      <c r="R2041" t="s">
        <v>22</v>
      </c>
      <c r="S2041" t="s">
        <v>3234</v>
      </c>
      <c r="T2041" t="s">
        <v>1059</v>
      </c>
      <c r="U2041">
        <v>4.5360000000000014</v>
      </c>
      <c r="V2041">
        <v>7</v>
      </c>
      <c r="W2041">
        <v>0.7</v>
      </c>
      <c r="X2041">
        <v>-3.3263999999999996</v>
      </c>
    </row>
    <row r="2042" spans="1:24" x14ac:dyDescent="0.3">
      <c r="A2042">
        <v>2041</v>
      </c>
      <c r="B2042" t="s">
        <v>7108</v>
      </c>
      <c r="C2042" s="1">
        <v>42173</v>
      </c>
      <c r="D2042" s="1">
        <v>42178</v>
      </c>
      <c r="E2042" s="5">
        <f t="shared" si="31"/>
        <v>5</v>
      </c>
      <c r="F2042" s="3">
        <v>42173</v>
      </c>
      <c r="G2042" s="4">
        <v>2015</v>
      </c>
      <c r="H2042" t="s">
        <v>25</v>
      </c>
      <c r="I2042" t="s">
        <v>3639</v>
      </c>
      <c r="J2042" t="s">
        <v>1415</v>
      </c>
      <c r="K2042" t="s">
        <v>52</v>
      </c>
      <c r="L2042" t="s">
        <v>3258</v>
      </c>
      <c r="M2042" t="s">
        <v>670</v>
      </c>
      <c r="N2042" t="s">
        <v>160</v>
      </c>
      <c r="O2042">
        <v>85345</v>
      </c>
      <c r="P2042" t="s">
        <v>21</v>
      </c>
      <c r="Q2042" t="s">
        <v>4876</v>
      </c>
      <c r="R2042" t="s">
        <v>22</v>
      </c>
      <c r="S2042" t="s">
        <v>3234</v>
      </c>
      <c r="T2042" t="s">
        <v>537</v>
      </c>
      <c r="U2042">
        <v>9.1560000000000006</v>
      </c>
      <c r="V2042">
        <v>2</v>
      </c>
      <c r="W2042">
        <v>0.7</v>
      </c>
      <c r="X2042">
        <v>-6.1039999999999974</v>
      </c>
    </row>
    <row r="2043" spans="1:24" x14ac:dyDescent="0.3">
      <c r="A2043">
        <v>2042</v>
      </c>
      <c r="B2043" t="s">
        <v>7108</v>
      </c>
      <c r="C2043" s="1">
        <v>42173</v>
      </c>
      <c r="D2043" s="1">
        <v>42178</v>
      </c>
      <c r="E2043" s="5">
        <f t="shared" si="31"/>
        <v>5</v>
      </c>
      <c r="F2043" s="3">
        <v>42173</v>
      </c>
      <c r="G2043" s="4">
        <v>2015</v>
      </c>
      <c r="H2043" t="s">
        <v>25</v>
      </c>
      <c r="I2043" t="s">
        <v>3639</v>
      </c>
      <c r="J2043" t="s">
        <v>1415</v>
      </c>
      <c r="K2043" t="s">
        <v>52</v>
      </c>
      <c r="L2043" t="s">
        <v>3258</v>
      </c>
      <c r="M2043" t="s">
        <v>670</v>
      </c>
      <c r="N2043" t="s">
        <v>160</v>
      </c>
      <c r="O2043">
        <v>85345</v>
      </c>
      <c r="P2043" t="s">
        <v>21</v>
      </c>
      <c r="Q2043" t="s">
        <v>5235</v>
      </c>
      <c r="R2043" t="s">
        <v>13</v>
      </c>
      <c r="S2043" t="s">
        <v>3231</v>
      </c>
      <c r="T2043" t="s">
        <v>1349</v>
      </c>
      <c r="U2043">
        <v>75.36</v>
      </c>
      <c r="V2043">
        <v>5</v>
      </c>
      <c r="W2043">
        <v>0.2</v>
      </c>
      <c r="X2043">
        <v>20.724000000000007</v>
      </c>
    </row>
    <row r="2044" spans="1:24" x14ac:dyDescent="0.3">
      <c r="A2044">
        <v>2043</v>
      </c>
      <c r="B2044" t="s">
        <v>7109</v>
      </c>
      <c r="C2044" s="1">
        <v>42279</v>
      </c>
      <c r="D2044" s="1">
        <v>42285</v>
      </c>
      <c r="E2044" s="5">
        <f t="shared" si="31"/>
        <v>6</v>
      </c>
      <c r="F2044" s="3">
        <v>42279</v>
      </c>
      <c r="G2044" s="4">
        <v>2015</v>
      </c>
      <c r="H2044" t="s">
        <v>25</v>
      </c>
      <c r="I2044" t="s">
        <v>3440</v>
      </c>
      <c r="J2044" t="s">
        <v>752</v>
      </c>
      <c r="K2044" t="s">
        <v>18</v>
      </c>
      <c r="L2044" t="s">
        <v>3258</v>
      </c>
      <c r="M2044" t="s">
        <v>466</v>
      </c>
      <c r="N2044" t="s">
        <v>20</v>
      </c>
      <c r="O2044">
        <v>92105</v>
      </c>
      <c r="P2044" t="s">
        <v>21</v>
      </c>
      <c r="Q2044" t="s">
        <v>5303</v>
      </c>
      <c r="R2044" t="s">
        <v>22</v>
      </c>
      <c r="S2044" t="s">
        <v>3234</v>
      </c>
      <c r="T2044" t="s">
        <v>2757</v>
      </c>
      <c r="U2044">
        <v>57.504000000000005</v>
      </c>
      <c r="V2044">
        <v>6</v>
      </c>
      <c r="W2044">
        <v>0.2</v>
      </c>
      <c r="X2044">
        <v>20.1264</v>
      </c>
    </row>
    <row r="2045" spans="1:24" x14ac:dyDescent="0.3">
      <c r="A2045">
        <v>2044</v>
      </c>
      <c r="B2045" t="s">
        <v>9560</v>
      </c>
      <c r="C2045" s="1">
        <v>43057</v>
      </c>
      <c r="D2045" s="1">
        <v>43062</v>
      </c>
      <c r="E2045" s="5">
        <f t="shared" si="31"/>
        <v>5</v>
      </c>
      <c r="F2045" s="3">
        <v>43057</v>
      </c>
      <c r="G2045" s="4">
        <v>2017</v>
      </c>
      <c r="H2045" t="s">
        <v>25</v>
      </c>
      <c r="I2045" t="s">
        <v>3736</v>
      </c>
      <c r="J2045" t="s">
        <v>1760</v>
      </c>
      <c r="K2045" t="s">
        <v>18</v>
      </c>
      <c r="L2045" t="s">
        <v>3258</v>
      </c>
      <c r="M2045" t="s">
        <v>544</v>
      </c>
      <c r="N2045" t="s">
        <v>249</v>
      </c>
      <c r="O2045">
        <v>44107</v>
      </c>
      <c r="P2045" t="s">
        <v>79</v>
      </c>
      <c r="Q2045" t="s">
        <v>5012</v>
      </c>
      <c r="R2045" t="s">
        <v>22</v>
      </c>
      <c r="S2045" t="s">
        <v>3232</v>
      </c>
      <c r="T2045" t="s">
        <v>1558</v>
      </c>
      <c r="U2045">
        <v>38.864000000000004</v>
      </c>
      <c r="V2045">
        <v>7</v>
      </c>
      <c r="W2045">
        <v>0.2</v>
      </c>
      <c r="X2045">
        <v>7.7728000000000002</v>
      </c>
    </row>
    <row r="2046" spans="1:24" x14ac:dyDescent="0.3">
      <c r="A2046">
        <v>2045</v>
      </c>
      <c r="B2046" t="s">
        <v>6124</v>
      </c>
      <c r="C2046" s="1">
        <v>41868</v>
      </c>
      <c r="D2046" s="1">
        <v>41874</v>
      </c>
      <c r="E2046" s="5">
        <f t="shared" si="31"/>
        <v>6</v>
      </c>
      <c r="F2046" s="3">
        <v>41868</v>
      </c>
      <c r="G2046" s="4">
        <v>2014</v>
      </c>
      <c r="H2046" t="s">
        <v>25</v>
      </c>
      <c r="I2046" t="s">
        <v>3268</v>
      </c>
      <c r="J2046" t="s">
        <v>71</v>
      </c>
      <c r="K2046" t="s">
        <v>18</v>
      </c>
      <c r="L2046" t="s">
        <v>3258</v>
      </c>
      <c r="M2046" t="s">
        <v>95</v>
      </c>
      <c r="N2046" t="s">
        <v>54</v>
      </c>
      <c r="O2046">
        <v>77095</v>
      </c>
      <c r="P2046" t="s">
        <v>55</v>
      </c>
      <c r="Q2046" t="s">
        <v>5075</v>
      </c>
      <c r="R2046" t="s">
        <v>22</v>
      </c>
      <c r="S2046" t="s">
        <v>45</v>
      </c>
      <c r="T2046" t="s">
        <v>2407</v>
      </c>
      <c r="U2046">
        <v>15.552000000000003</v>
      </c>
      <c r="V2046">
        <v>3</v>
      </c>
      <c r="W2046">
        <v>0.2</v>
      </c>
      <c r="X2046">
        <v>5.4432</v>
      </c>
    </row>
    <row r="2047" spans="1:24" x14ac:dyDescent="0.3">
      <c r="A2047">
        <v>2046</v>
      </c>
      <c r="B2047" t="s">
        <v>8218</v>
      </c>
      <c r="C2047" s="1">
        <v>42568</v>
      </c>
      <c r="D2047" s="1">
        <v>42572</v>
      </c>
      <c r="E2047" s="5">
        <f t="shared" si="31"/>
        <v>4</v>
      </c>
      <c r="F2047" s="3">
        <v>42568</v>
      </c>
      <c r="G2047" s="4">
        <v>2016</v>
      </c>
      <c r="H2047" t="s">
        <v>25</v>
      </c>
      <c r="I2047" t="s">
        <v>3823</v>
      </c>
      <c r="J2047" t="s">
        <v>2097</v>
      </c>
      <c r="K2047" t="s">
        <v>18</v>
      </c>
      <c r="L2047" t="s">
        <v>3258</v>
      </c>
      <c r="M2047" t="s">
        <v>2098</v>
      </c>
      <c r="N2047" t="s">
        <v>389</v>
      </c>
      <c r="O2047">
        <v>8861</v>
      </c>
      <c r="P2047" t="s">
        <v>79</v>
      </c>
      <c r="Q2047" t="s">
        <v>4816</v>
      </c>
      <c r="R2047" t="s">
        <v>22</v>
      </c>
      <c r="S2047" t="s">
        <v>38</v>
      </c>
      <c r="T2047" t="s">
        <v>1984</v>
      </c>
      <c r="U2047">
        <v>162.63999999999999</v>
      </c>
      <c r="V2047">
        <v>2</v>
      </c>
      <c r="W2047">
        <v>0</v>
      </c>
      <c r="X2047">
        <v>45.539199999999994</v>
      </c>
    </row>
    <row r="2048" spans="1:24" x14ac:dyDescent="0.3">
      <c r="A2048">
        <v>2047</v>
      </c>
      <c r="B2048" t="s">
        <v>8218</v>
      </c>
      <c r="C2048" s="1">
        <v>42568</v>
      </c>
      <c r="D2048" s="1">
        <v>42572</v>
      </c>
      <c r="E2048" s="5">
        <f t="shared" si="31"/>
        <v>4</v>
      </c>
      <c r="F2048" s="3">
        <v>42568</v>
      </c>
      <c r="G2048" s="4">
        <v>2016</v>
      </c>
      <c r="H2048" t="s">
        <v>25</v>
      </c>
      <c r="I2048" t="s">
        <v>3823</v>
      </c>
      <c r="J2048" t="s">
        <v>2097</v>
      </c>
      <c r="K2048" t="s">
        <v>18</v>
      </c>
      <c r="L2048" t="s">
        <v>3258</v>
      </c>
      <c r="M2048" t="s">
        <v>2098</v>
      </c>
      <c r="N2048" t="s">
        <v>389</v>
      </c>
      <c r="O2048">
        <v>8861</v>
      </c>
      <c r="P2048" t="s">
        <v>79</v>
      </c>
      <c r="Q2048" t="s">
        <v>4367</v>
      </c>
      <c r="R2048" t="s">
        <v>35</v>
      </c>
      <c r="S2048" t="s">
        <v>3233</v>
      </c>
      <c r="T2048" t="s">
        <v>2610</v>
      </c>
      <c r="U2048">
        <v>597</v>
      </c>
      <c r="V2048">
        <v>3</v>
      </c>
      <c r="W2048">
        <v>0</v>
      </c>
      <c r="X2048">
        <v>280.59000000000003</v>
      </c>
    </row>
    <row r="2049" spans="1:24" x14ac:dyDescent="0.3">
      <c r="A2049">
        <v>2048</v>
      </c>
      <c r="B2049" t="s">
        <v>8218</v>
      </c>
      <c r="C2049" s="1">
        <v>42568</v>
      </c>
      <c r="D2049" s="1">
        <v>42572</v>
      </c>
      <c r="E2049" s="5">
        <f t="shared" si="31"/>
        <v>4</v>
      </c>
      <c r="F2049" s="3">
        <v>42568</v>
      </c>
      <c r="G2049" s="4">
        <v>2016</v>
      </c>
      <c r="H2049" t="s">
        <v>25</v>
      </c>
      <c r="I2049" t="s">
        <v>3823</v>
      </c>
      <c r="J2049" t="s">
        <v>2097</v>
      </c>
      <c r="K2049" t="s">
        <v>18</v>
      </c>
      <c r="L2049" t="s">
        <v>3258</v>
      </c>
      <c r="M2049" t="s">
        <v>2098</v>
      </c>
      <c r="N2049" t="s">
        <v>389</v>
      </c>
      <c r="O2049">
        <v>8861</v>
      </c>
      <c r="P2049" t="s">
        <v>79</v>
      </c>
      <c r="Q2049" t="s">
        <v>4521</v>
      </c>
      <c r="R2049" t="s">
        <v>22</v>
      </c>
      <c r="S2049" t="s">
        <v>45</v>
      </c>
      <c r="T2049" t="s">
        <v>1679</v>
      </c>
      <c r="U2049">
        <v>55.48</v>
      </c>
      <c r="V2049">
        <v>1</v>
      </c>
      <c r="W2049">
        <v>0</v>
      </c>
      <c r="X2049">
        <v>26.630399999999998</v>
      </c>
    </row>
    <row r="2050" spans="1:24" x14ac:dyDescent="0.3">
      <c r="A2050">
        <v>2049</v>
      </c>
      <c r="B2050" t="s">
        <v>7110</v>
      </c>
      <c r="C2050" s="1">
        <v>42196</v>
      </c>
      <c r="D2050" s="1">
        <v>42198</v>
      </c>
      <c r="E2050" s="5">
        <f t="shared" si="31"/>
        <v>2</v>
      </c>
      <c r="F2050" s="3">
        <v>42196</v>
      </c>
      <c r="G2050" s="4">
        <v>2015</v>
      </c>
      <c r="H2050" t="s">
        <v>97</v>
      </c>
      <c r="I2050" t="s">
        <v>3500</v>
      </c>
      <c r="J2050" t="s">
        <v>959</v>
      </c>
      <c r="K2050" t="s">
        <v>9</v>
      </c>
      <c r="L2050" t="s">
        <v>3258</v>
      </c>
      <c r="M2050" t="s">
        <v>77</v>
      </c>
      <c r="N2050" t="s">
        <v>78</v>
      </c>
      <c r="O2050">
        <v>19134</v>
      </c>
      <c r="P2050" t="s">
        <v>79</v>
      </c>
      <c r="Q2050" t="s">
        <v>4141</v>
      </c>
      <c r="R2050" t="s">
        <v>13</v>
      </c>
      <c r="S2050" t="s">
        <v>3231</v>
      </c>
      <c r="T2050" t="s">
        <v>1083</v>
      </c>
      <c r="U2050">
        <v>289.80000000000007</v>
      </c>
      <c r="V2050">
        <v>7</v>
      </c>
      <c r="W2050">
        <v>0.2</v>
      </c>
      <c r="X2050">
        <v>36.224999999999966</v>
      </c>
    </row>
    <row r="2051" spans="1:24" x14ac:dyDescent="0.3">
      <c r="A2051">
        <v>2050</v>
      </c>
      <c r="B2051" t="s">
        <v>7110</v>
      </c>
      <c r="C2051" s="1">
        <v>42196</v>
      </c>
      <c r="D2051" s="1">
        <v>42198</v>
      </c>
      <c r="E2051" s="5">
        <f t="shared" ref="E2051:E2114" si="32">D2051-C2051</f>
        <v>2</v>
      </c>
      <c r="F2051" s="3">
        <v>42196</v>
      </c>
      <c r="G2051" s="4">
        <v>2015</v>
      </c>
      <c r="H2051" t="s">
        <v>97</v>
      </c>
      <c r="I2051" t="s">
        <v>3500</v>
      </c>
      <c r="J2051" t="s">
        <v>959</v>
      </c>
      <c r="K2051" t="s">
        <v>9</v>
      </c>
      <c r="L2051" t="s">
        <v>3258</v>
      </c>
      <c r="M2051" t="s">
        <v>77</v>
      </c>
      <c r="N2051" t="s">
        <v>78</v>
      </c>
      <c r="O2051">
        <v>19134</v>
      </c>
      <c r="P2051" t="s">
        <v>79</v>
      </c>
      <c r="Q2051" t="s">
        <v>4848</v>
      </c>
      <c r="R2051" t="s">
        <v>22</v>
      </c>
      <c r="S2051" t="s">
        <v>3234</v>
      </c>
      <c r="T2051" t="s">
        <v>2360</v>
      </c>
      <c r="U2051">
        <v>2.5020000000000002</v>
      </c>
      <c r="V2051">
        <v>3</v>
      </c>
      <c r="W2051">
        <v>0.7</v>
      </c>
      <c r="X2051">
        <v>-2.0015999999999998</v>
      </c>
    </row>
    <row r="2052" spans="1:24" x14ac:dyDescent="0.3">
      <c r="A2052">
        <v>2051</v>
      </c>
      <c r="B2052" t="s">
        <v>7110</v>
      </c>
      <c r="C2052" s="1">
        <v>42196</v>
      </c>
      <c r="D2052" s="1">
        <v>42198</v>
      </c>
      <c r="E2052" s="5">
        <f t="shared" si="32"/>
        <v>2</v>
      </c>
      <c r="F2052" s="3">
        <v>42196</v>
      </c>
      <c r="G2052" s="4">
        <v>2015</v>
      </c>
      <c r="H2052" t="s">
        <v>97</v>
      </c>
      <c r="I2052" t="s">
        <v>3500</v>
      </c>
      <c r="J2052" t="s">
        <v>959</v>
      </c>
      <c r="K2052" t="s">
        <v>9</v>
      </c>
      <c r="L2052" t="s">
        <v>3258</v>
      </c>
      <c r="M2052" t="s">
        <v>77</v>
      </c>
      <c r="N2052" t="s">
        <v>78</v>
      </c>
      <c r="O2052">
        <v>19134</v>
      </c>
      <c r="P2052" t="s">
        <v>79</v>
      </c>
      <c r="Q2052" t="s">
        <v>4896</v>
      </c>
      <c r="R2052" t="s">
        <v>22</v>
      </c>
      <c r="S2052" t="s">
        <v>3234</v>
      </c>
      <c r="T2052" t="s">
        <v>2399</v>
      </c>
      <c r="U2052">
        <v>6.4800000000000013</v>
      </c>
      <c r="V2052">
        <v>4</v>
      </c>
      <c r="W2052">
        <v>0.7</v>
      </c>
      <c r="X2052">
        <v>-4.7519999999999989</v>
      </c>
    </row>
    <row r="2053" spans="1:24" x14ac:dyDescent="0.3">
      <c r="A2053">
        <v>2052</v>
      </c>
      <c r="B2053" t="s">
        <v>7110</v>
      </c>
      <c r="C2053" s="1">
        <v>42196</v>
      </c>
      <c r="D2053" s="1">
        <v>42198</v>
      </c>
      <c r="E2053" s="5">
        <f t="shared" si="32"/>
        <v>2</v>
      </c>
      <c r="F2053" s="3">
        <v>42196</v>
      </c>
      <c r="G2053" s="4">
        <v>2015</v>
      </c>
      <c r="H2053" t="s">
        <v>97</v>
      </c>
      <c r="I2053" t="s">
        <v>3500</v>
      </c>
      <c r="J2053" t="s">
        <v>959</v>
      </c>
      <c r="K2053" t="s">
        <v>9</v>
      </c>
      <c r="L2053" t="s">
        <v>3258</v>
      </c>
      <c r="M2053" t="s">
        <v>77</v>
      </c>
      <c r="N2053" t="s">
        <v>78</v>
      </c>
      <c r="O2053">
        <v>19134</v>
      </c>
      <c r="P2053" t="s">
        <v>79</v>
      </c>
      <c r="Q2053" t="s">
        <v>5304</v>
      </c>
      <c r="R2053" t="s">
        <v>13</v>
      </c>
      <c r="S2053" t="s">
        <v>3229</v>
      </c>
      <c r="T2053" t="s">
        <v>697</v>
      </c>
      <c r="U2053">
        <v>341.48799999999994</v>
      </c>
      <c r="V2053">
        <v>8</v>
      </c>
      <c r="W2053">
        <v>0.3</v>
      </c>
      <c r="X2053">
        <v>-73.175999999999988</v>
      </c>
    </row>
    <row r="2054" spans="1:24" x14ac:dyDescent="0.3">
      <c r="A2054">
        <v>2053</v>
      </c>
      <c r="B2054" t="s">
        <v>7110</v>
      </c>
      <c r="C2054" s="1">
        <v>42196</v>
      </c>
      <c r="D2054" s="1">
        <v>42198</v>
      </c>
      <c r="E2054" s="5">
        <f t="shared" si="32"/>
        <v>2</v>
      </c>
      <c r="F2054" s="3">
        <v>42196</v>
      </c>
      <c r="G2054" s="4">
        <v>2015</v>
      </c>
      <c r="H2054" t="s">
        <v>97</v>
      </c>
      <c r="I2054" t="s">
        <v>3500</v>
      </c>
      <c r="J2054" t="s">
        <v>959</v>
      </c>
      <c r="K2054" t="s">
        <v>9</v>
      </c>
      <c r="L2054" t="s">
        <v>3258</v>
      </c>
      <c r="M2054" t="s">
        <v>77</v>
      </c>
      <c r="N2054" t="s">
        <v>78</v>
      </c>
      <c r="O2054">
        <v>19134</v>
      </c>
      <c r="P2054" t="s">
        <v>79</v>
      </c>
      <c r="Q2054" t="s">
        <v>4432</v>
      </c>
      <c r="R2054" t="s">
        <v>22</v>
      </c>
      <c r="S2054" t="s">
        <v>3232</v>
      </c>
      <c r="T2054" t="s">
        <v>747</v>
      </c>
      <c r="U2054">
        <v>11.12</v>
      </c>
      <c r="V2054">
        <v>5</v>
      </c>
      <c r="W2054">
        <v>0.2</v>
      </c>
      <c r="X2054">
        <v>0.83399999999999963</v>
      </c>
    </row>
    <row r="2055" spans="1:24" x14ac:dyDescent="0.3">
      <c r="A2055">
        <v>2054</v>
      </c>
      <c r="B2055" t="s">
        <v>7110</v>
      </c>
      <c r="C2055" s="1">
        <v>42196</v>
      </c>
      <c r="D2055" s="1">
        <v>42198</v>
      </c>
      <c r="E2055" s="5">
        <f t="shared" si="32"/>
        <v>2</v>
      </c>
      <c r="F2055" s="3">
        <v>42196</v>
      </c>
      <c r="G2055" s="4">
        <v>2015</v>
      </c>
      <c r="H2055" t="s">
        <v>97</v>
      </c>
      <c r="I2055" t="s">
        <v>3500</v>
      </c>
      <c r="J2055" t="s">
        <v>959</v>
      </c>
      <c r="K2055" t="s">
        <v>9</v>
      </c>
      <c r="L2055" t="s">
        <v>3258</v>
      </c>
      <c r="M2055" t="s">
        <v>77</v>
      </c>
      <c r="N2055" t="s">
        <v>78</v>
      </c>
      <c r="O2055">
        <v>19134</v>
      </c>
      <c r="P2055" t="s">
        <v>79</v>
      </c>
      <c r="Q2055" t="s">
        <v>5305</v>
      </c>
      <c r="R2055" t="s">
        <v>13</v>
      </c>
      <c r="S2055" t="s">
        <v>3231</v>
      </c>
      <c r="T2055" t="s">
        <v>2631</v>
      </c>
      <c r="U2055">
        <v>25.344000000000001</v>
      </c>
      <c r="V2055">
        <v>6</v>
      </c>
      <c r="W2055">
        <v>0.2</v>
      </c>
      <c r="X2055">
        <v>3.4847999999999981</v>
      </c>
    </row>
    <row r="2056" spans="1:24" x14ac:dyDescent="0.3">
      <c r="A2056">
        <v>2055</v>
      </c>
      <c r="B2056" t="s">
        <v>8219</v>
      </c>
      <c r="C2056" s="1">
        <v>42705</v>
      </c>
      <c r="D2056" s="1">
        <v>42711</v>
      </c>
      <c r="E2056" s="5">
        <f t="shared" si="32"/>
        <v>6</v>
      </c>
      <c r="F2056" s="3">
        <v>42705</v>
      </c>
      <c r="G2056" s="4">
        <v>2016</v>
      </c>
      <c r="H2056" t="s">
        <v>25</v>
      </c>
      <c r="I2056" t="s">
        <v>3760</v>
      </c>
      <c r="J2056" t="s">
        <v>1833</v>
      </c>
      <c r="K2056" t="s">
        <v>9</v>
      </c>
      <c r="L2056" t="s">
        <v>3258</v>
      </c>
      <c r="M2056" t="s">
        <v>703</v>
      </c>
      <c r="N2056" t="s">
        <v>132</v>
      </c>
      <c r="O2056">
        <v>47374</v>
      </c>
      <c r="P2056" t="s">
        <v>55</v>
      </c>
      <c r="Q2056" t="s">
        <v>5219</v>
      </c>
      <c r="R2056" t="s">
        <v>13</v>
      </c>
      <c r="S2056" t="s">
        <v>3231</v>
      </c>
      <c r="T2056" t="s">
        <v>963</v>
      </c>
      <c r="U2056">
        <v>17.309999999999999</v>
      </c>
      <c r="V2056">
        <v>3</v>
      </c>
      <c r="W2056">
        <v>0</v>
      </c>
      <c r="X2056">
        <v>5.1929999999999996</v>
      </c>
    </row>
    <row r="2057" spans="1:24" x14ac:dyDescent="0.3">
      <c r="A2057">
        <v>2056</v>
      </c>
      <c r="B2057" t="s">
        <v>9561</v>
      </c>
      <c r="C2057" s="1">
        <v>43091</v>
      </c>
      <c r="D2057" s="1">
        <v>43094</v>
      </c>
      <c r="E2057" s="5">
        <f t="shared" si="32"/>
        <v>3</v>
      </c>
      <c r="F2057" s="3">
        <v>43091</v>
      </c>
      <c r="G2057" s="4">
        <v>2017</v>
      </c>
      <c r="H2057" t="s">
        <v>97</v>
      </c>
      <c r="I2057" t="s">
        <v>3494</v>
      </c>
      <c r="J2057" t="s">
        <v>941</v>
      </c>
      <c r="K2057" t="s">
        <v>9</v>
      </c>
      <c r="L2057" t="s">
        <v>3258</v>
      </c>
      <c r="M2057" t="s">
        <v>433</v>
      </c>
      <c r="N2057" t="s">
        <v>123</v>
      </c>
      <c r="O2057">
        <v>48227</v>
      </c>
      <c r="P2057" t="s">
        <v>55</v>
      </c>
      <c r="Q2057" t="s">
        <v>5306</v>
      </c>
      <c r="R2057" t="s">
        <v>35</v>
      </c>
      <c r="S2057" t="s">
        <v>3235</v>
      </c>
      <c r="T2057" t="s">
        <v>1422</v>
      </c>
      <c r="U2057">
        <v>199.95000000000002</v>
      </c>
      <c r="V2057">
        <v>5</v>
      </c>
      <c r="W2057">
        <v>0</v>
      </c>
      <c r="X2057">
        <v>63.983999999999988</v>
      </c>
    </row>
    <row r="2058" spans="1:24" x14ac:dyDescent="0.3">
      <c r="A2058">
        <v>2057</v>
      </c>
      <c r="B2058" t="s">
        <v>9561</v>
      </c>
      <c r="C2058" s="1">
        <v>43091</v>
      </c>
      <c r="D2058" s="1">
        <v>43094</v>
      </c>
      <c r="E2058" s="5">
        <f t="shared" si="32"/>
        <v>3</v>
      </c>
      <c r="F2058" s="3">
        <v>43091</v>
      </c>
      <c r="G2058" s="4">
        <v>2017</v>
      </c>
      <c r="H2058" t="s">
        <v>97</v>
      </c>
      <c r="I2058" t="s">
        <v>3494</v>
      </c>
      <c r="J2058" t="s">
        <v>941</v>
      </c>
      <c r="K2058" t="s">
        <v>9</v>
      </c>
      <c r="L2058" t="s">
        <v>3258</v>
      </c>
      <c r="M2058" t="s">
        <v>433</v>
      </c>
      <c r="N2058" t="s">
        <v>123</v>
      </c>
      <c r="O2058">
        <v>48227</v>
      </c>
      <c r="P2058" t="s">
        <v>55</v>
      </c>
      <c r="Q2058" t="s">
        <v>4725</v>
      </c>
      <c r="R2058" t="s">
        <v>13</v>
      </c>
      <c r="S2058" t="s">
        <v>3229</v>
      </c>
      <c r="T2058" t="s">
        <v>1522</v>
      </c>
      <c r="U2058">
        <v>1586.6899999999998</v>
      </c>
      <c r="V2058">
        <v>7</v>
      </c>
      <c r="W2058">
        <v>0</v>
      </c>
      <c r="X2058">
        <v>412.5394</v>
      </c>
    </row>
    <row r="2059" spans="1:24" x14ac:dyDescent="0.3">
      <c r="A2059">
        <v>2058</v>
      </c>
      <c r="B2059" t="s">
        <v>9561</v>
      </c>
      <c r="C2059" s="1">
        <v>43091</v>
      </c>
      <c r="D2059" s="1">
        <v>43094</v>
      </c>
      <c r="E2059" s="5">
        <f t="shared" si="32"/>
        <v>3</v>
      </c>
      <c r="F2059" s="3">
        <v>43091</v>
      </c>
      <c r="G2059" s="4">
        <v>2017</v>
      </c>
      <c r="H2059" t="s">
        <v>97</v>
      </c>
      <c r="I2059" t="s">
        <v>3494</v>
      </c>
      <c r="J2059" t="s">
        <v>941</v>
      </c>
      <c r="K2059" t="s">
        <v>9</v>
      </c>
      <c r="L2059" t="s">
        <v>3258</v>
      </c>
      <c r="M2059" t="s">
        <v>433</v>
      </c>
      <c r="N2059" t="s">
        <v>123</v>
      </c>
      <c r="O2059">
        <v>48227</v>
      </c>
      <c r="P2059" t="s">
        <v>55</v>
      </c>
      <c r="Q2059" t="s">
        <v>4219</v>
      </c>
      <c r="R2059" t="s">
        <v>35</v>
      </c>
      <c r="S2059" t="s">
        <v>3235</v>
      </c>
      <c r="T2059" t="s">
        <v>358</v>
      </c>
      <c r="U2059">
        <v>84.99</v>
      </c>
      <c r="V2059">
        <v>1</v>
      </c>
      <c r="W2059">
        <v>0</v>
      </c>
      <c r="X2059">
        <v>30.596399999999996</v>
      </c>
    </row>
    <row r="2060" spans="1:24" x14ac:dyDescent="0.3">
      <c r="A2060">
        <v>2059</v>
      </c>
      <c r="B2060" t="s">
        <v>9561</v>
      </c>
      <c r="C2060" s="1">
        <v>43091</v>
      </c>
      <c r="D2060" s="1">
        <v>43094</v>
      </c>
      <c r="E2060" s="5">
        <f t="shared" si="32"/>
        <v>3</v>
      </c>
      <c r="F2060" s="3">
        <v>43091</v>
      </c>
      <c r="G2060" s="4">
        <v>2017</v>
      </c>
      <c r="H2060" t="s">
        <v>97</v>
      </c>
      <c r="I2060" t="s">
        <v>3494</v>
      </c>
      <c r="J2060" t="s">
        <v>941</v>
      </c>
      <c r="K2060" t="s">
        <v>9</v>
      </c>
      <c r="L2060" t="s">
        <v>3258</v>
      </c>
      <c r="M2060" t="s">
        <v>433</v>
      </c>
      <c r="N2060" t="s">
        <v>123</v>
      </c>
      <c r="O2060">
        <v>48227</v>
      </c>
      <c r="P2060" t="s">
        <v>55</v>
      </c>
      <c r="Q2060" t="s">
        <v>4234</v>
      </c>
      <c r="R2060" t="s">
        <v>13</v>
      </c>
      <c r="S2060" t="s">
        <v>29</v>
      </c>
      <c r="T2060" t="s">
        <v>513</v>
      </c>
      <c r="U2060">
        <v>411.8</v>
      </c>
      <c r="V2060">
        <v>2</v>
      </c>
      <c r="W2060">
        <v>0</v>
      </c>
      <c r="X2060">
        <v>70.005999999999972</v>
      </c>
    </row>
    <row r="2061" spans="1:24" x14ac:dyDescent="0.3">
      <c r="A2061">
        <v>2060</v>
      </c>
      <c r="B2061" t="s">
        <v>6125</v>
      </c>
      <c r="C2061" s="1">
        <v>41943</v>
      </c>
      <c r="D2061" s="1">
        <v>41947</v>
      </c>
      <c r="E2061" s="5">
        <f t="shared" si="32"/>
        <v>4</v>
      </c>
      <c r="F2061" s="3">
        <v>41943</v>
      </c>
      <c r="G2061" s="4">
        <v>2014</v>
      </c>
      <c r="H2061" t="s">
        <v>25</v>
      </c>
      <c r="I2061" t="s">
        <v>3313</v>
      </c>
      <c r="J2061" t="s">
        <v>256</v>
      </c>
      <c r="K2061" t="s">
        <v>18</v>
      </c>
      <c r="L2061" t="s">
        <v>3258</v>
      </c>
      <c r="M2061" t="s">
        <v>19</v>
      </c>
      <c r="N2061" t="s">
        <v>20</v>
      </c>
      <c r="O2061">
        <v>90049</v>
      </c>
      <c r="P2061" t="s">
        <v>21</v>
      </c>
      <c r="Q2061" t="s">
        <v>5307</v>
      </c>
      <c r="R2061" t="s">
        <v>22</v>
      </c>
      <c r="S2061" t="s">
        <v>3237</v>
      </c>
      <c r="T2061" t="s">
        <v>104</v>
      </c>
      <c r="U2061">
        <v>11.34</v>
      </c>
      <c r="V2061">
        <v>3</v>
      </c>
      <c r="W2061">
        <v>0</v>
      </c>
      <c r="X2061">
        <v>5.2164000000000001</v>
      </c>
    </row>
    <row r="2062" spans="1:24" x14ac:dyDescent="0.3">
      <c r="A2062">
        <v>2061</v>
      </c>
      <c r="B2062" t="s">
        <v>6125</v>
      </c>
      <c r="C2062" s="1">
        <v>41943</v>
      </c>
      <c r="D2062" s="1">
        <v>41947</v>
      </c>
      <c r="E2062" s="5">
        <f t="shared" si="32"/>
        <v>4</v>
      </c>
      <c r="F2062" s="3">
        <v>41943</v>
      </c>
      <c r="G2062" s="4">
        <v>2014</v>
      </c>
      <c r="H2062" t="s">
        <v>25</v>
      </c>
      <c r="I2062" t="s">
        <v>3313</v>
      </c>
      <c r="J2062" t="s">
        <v>256</v>
      </c>
      <c r="K2062" t="s">
        <v>18</v>
      </c>
      <c r="L2062" t="s">
        <v>3258</v>
      </c>
      <c r="M2062" t="s">
        <v>19</v>
      </c>
      <c r="N2062" t="s">
        <v>20</v>
      </c>
      <c r="O2062">
        <v>90049</v>
      </c>
      <c r="P2062" t="s">
        <v>21</v>
      </c>
      <c r="Q2062" t="s">
        <v>5308</v>
      </c>
      <c r="R2062" t="s">
        <v>22</v>
      </c>
      <c r="S2062" t="s">
        <v>3230</v>
      </c>
      <c r="T2062" t="s">
        <v>3000</v>
      </c>
      <c r="U2062">
        <v>80.3</v>
      </c>
      <c r="V2062">
        <v>5</v>
      </c>
      <c r="W2062">
        <v>0</v>
      </c>
      <c r="X2062">
        <v>20.877999999999997</v>
      </c>
    </row>
    <row r="2063" spans="1:24" x14ac:dyDescent="0.3">
      <c r="A2063">
        <v>2062</v>
      </c>
      <c r="B2063" t="s">
        <v>6125</v>
      </c>
      <c r="C2063" s="1">
        <v>41943</v>
      </c>
      <c r="D2063" s="1">
        <v>41947</v>
      </c>
      <c r="E2063" s="5">
        <f t="shared" si="32"/>
        <v>4</v>
      </c>
      <c r="F2063" s="3">
        <v>41943</v>
      </c>
      <c r="G2063" s="4">
        <v>2014</v>
      </c>
      <c r="H2063" t="s">
        <v>25</v>
      </c>
      <c r="I2063" t="s">
        <v>3313</v>
      </c>
      <c r="J2063" t="s">
        <v>256</v>
      </c>
      <c r="K2063" t="s">
        <v>18</v>
      </c>
      <c r="L2063" t="s">
        <v>3258</v>
      </c>
      <c r="M2063" t="s">
        <v>19</v>
      </c>
      <c r="N2063" t="s">
        <v>20</v>
      </c>
      <c r="O2063">
        <v>90049</v>
      </c>
      <c r="P2063" t="s">
        <v>21</v>
      </c>
      <c r="Q2063" t="s">
        <v>5309</v>
      </c>
      <c r="R2063" t="s">
        <v>22</v>
      </c>
      <c r="S2063" t="s">
        <v>3234</v>
      </c>
      <c r="T2063" t="s">
        <v>1764</v>
      </c>
      <c r="U2063">
        <v>15.968000000000002</v>
      </c>
      <c r="V2063">
        <v>2</v>
      </c>
      <c r="W2063">
        <v>0.2</v>
      </c>
      <c r="X2063">
        <v>5.3891999999999989</v>
      </c>
    </row>
    <row r="2064" spans="1:24" x14ac:dyDescent="0.3">
      <c r="A2064">
        <v>2063</v>
      </c>
      <c r="B2064" t="s">
        <v>6125</v>
      </c>
      <c r="C2064" s="1">
        <v>41943</v>
      </c>
      <c r="D2064" s="1">
        <v>41947</v>
      </c>
      <c r="E2064" s="5">
        <f t="shared" si="32"/>
        <v>4</v>
      </c>
      <c r="F2064" s="3">
        <v>41943</v>
      </c>
      <c r="G2064" s="4">
        <v>2014</v>
      </c>
      <c r="H2064" t="s">
        <v>25</v>
      </c>
      <c r="I2064" t="s">
        <v>3313</v>
      </c>
      <c r="J2064" t="s">
        <v>256</v>
      </c>
      <c r="K2064" t="s">
        <v>18</v>
      </c>
      <c r="L2064" t="s">
        <v>3258</v>
      </c>
      <c r="M2064" t="s">
        <v>19</v>
      </c>
      <c r="N2064" t="s">
        <v>20</v>
      </c>
      <c r="O2064">
        <v>90049</v>
      </c>
      <c r="P2064" t="s">
        <v>21</v>
      </c>
      <c r="Q2064" t="s">
        <v>5310</v>
      </c>
      <c r="R2064" t="s">
        <v>22</v>
      </c>
      <c r="S2064" t="s">
        <v>45</v>
      </c>
      <c r="T2064" t="s">
        <v>1928</v>
      </c>
      <c r="U2064">
        <v>64.740000000000009</v>
      </c>
      <c r="V2064">
        <v>13</v>
      </c>
      <c r="W2064">
        <v>0</v>
      </c>
      <c r="X2064">
        <v>30.427800000000005</v>
      </c>
    </row>
    <row r="2065" spans="1:24" x14ac:dyDescent="0.3">
      <c r="A2065">
        <v>2064</v>
      </c>
      <c r="B2065" t="s">
        <v>6125</v>
      </c>
      <c r="C2065" s="1">
        <v>41943</v>
      </c>
      <c r="D2065" s="1">
        <v>41947</v>
      </c>
      <c r="E2065" s="5">
        <f t="shared" si="32"/>
        <v>4</v>
      </c>
      <c r="F2065" s="3">
        <v>41943</v>
      </c>
      <c r="G2065" s="4">
        <v>2014</v>
      </c>
      <c r="H2065" t="s">
        <v>25</v>
      </c>
      <c r="I2065" t="s">
        <v>3313</v>
      </c>
      <c r="J2065" t="s">
        <v>256</v>
      </c>
      <c r="K2065" t="s">
        <v>18</v>
      </c>
      <c r="L2065" t="s">
        <v>3258</v>
      </c>
      <c r="M2065" t="s">
        <v>19</v>
      </c>
      <c r="N2065" t="s">
        <v>20</v>
      </c>
      <c r="O2065">
        <v>90049</v>
      </c>
      <c r="P2065" t="s">
        <v>21</v>
      </c>
      <c r="Q2065" t="s">
        <v>5311</v>
      </c>
      <c r="R2065" t="s">
        <v>22</v>
      </c>
      <c r="S2065" t="s">
        <v>3234</v>
      </c>
      <c r="T2065" t="s">
        <v>1819</v>
      </c>
      <c r="U2065">
        <v>19.295999999999999</v>
      </c>
      <c r="V2065">
        <v>3</v>
      </c>
      <c r="W2065">
        <v>0.2</v>
      </c>
      <c r="X2065">
        <v>6.0299999999999994</v>
      </c>
    </row>
    <row r="2066" spans="1:24" x14ac:dyDescent="0.3">
      <c r="A2066">
        <v>2065</v>
      </c>
      <c r="B2066" t="s">
        <v>6125</v>
      </c>
      <c r="C2066" s="1">
        <v>41943</v>
      </c>
      <c r="D2066" s="1">
        <v>41947</v>
      </c>
      <c r="E2066" s="5">
        <f t="shared" si="32"/>
        <v>4</v>
      </c>
      <c r="F2066" s="3">
        <v>41943</v>
      </c>
      <c r="G2066" s="4">
        <v>2014</v>
      </c>
      <c r="H2066" t="s">
        <v>25</v>
      </c>
      <c r="I2066" t="s">
        <v>3313</v>
      </c>
      <c r="J2066" t="s">
        <v>256</v>
      </c>
      <c r="K2066" t="s">
        <v>18</v>
      </c>
      <c r="L2066" t="s">
        <v>3258</v>
      </c>
      <c r="M2066" t="s">
        <v>19</v>
      </c>
      <c r="N2066" t="s">
        <v>20</v>
      </c>
      <c r="O2066">
        <v>90049</v>
      </c>
      <c r="P2066" t="s">
        <v>21</v>
      </c>
      <c r="Q2066" t="s">
        <v>4635</v>
      </c>
      <c r="R2066" t="s">
        <v>22</v>
      </c>
      <c r="S2066" t="s">
        <v>3230</v>
      </c>
      <c r="T2066" t="s">
        <v>390</v>
      </c>
      <c r="U2066">
        <v>405.64</v>
      </c>
      <c r="V2066">
        <v>4</v>
      </c>
      <c r="W2066">
        <v>0</v>
      </c>
      <c r="X2066">
        <v>12.169199999999989</v>
      </c>
    </row>
    <row r="2067" spans="1:24" x14ac:dyDescent="0.3">
      <c r="A2067">
        <v>2066</v>
      </c>
      <c r="B2067" t="s">
        <v>6125</v>
      </c>
      <c r="C2067" s="1">
        <v>41943</v>
      </c>
      <c r="D2067" s="1">
        <v>41947</v>
      </c>
      <c r="E2067" s="5">
        <f t="shared" si="32"/>
        <v>4</v>
      </c>
      <c r="F2067" s="3">
        <v>41943</v>
      </c>
      <c r="G2067" s="4">
        <v>2014</v>
      </c>
      <c r="H2067" t="s">
        <v>25</v>
      </c>
      <c r="I2067" t="s">
        <v>3313</v>
      </c>
      <c r="J2067" t="s">
        <v>256</v>
      </c>
      <c r="K2067" t="s">
        <v>18</v>
      </c>
      <c r="L2067" t="s">
        <v>3258</v>
      </c>
      <c r="M2067" t="s">
        <v>19</v>
      </c>
      <c r="N2067" t="s">
        <v>20</v>
      </c>
      <c r="O2067">
        <v>90049</v>
      </c>
      <c r="P2067" t="s">
        <v>21</v>
      </c>
      <c r="Q2067" t="s">
        <v>5304</v>
      </c>
      <c r="R2067" t="s">
        <v>13</v>
      </c>
      <c r="S2067" t="s">
        <v>3229</v>
      </c>
      <c r="T2067" t="s">
        <v>697</v>
      </c>
      <c r="U2067">
        <v>146.352</v>
      </c>
      <c r="V2067">
        <v>3</v>
      </c>
      <c r="W2067">
        <v>0.2</v>
      </c>
      <c r="X2067">
        <v>-9.1470000000000056</v>
      </c>
    </row>
    <row r="2068" spans="1:24" x14ac:dyDescent="0.3">
      <c r="A2068">
        <v>2067</v>
      </c>
      <c r="B2068" t="s">
        <v>6125</v>
      </c>
      <c r="C2068" s="1">
        <v>41943</v>
      </c>
      <c r="D2068" s="1">
        <v>41947</v>
      </c>
      <c r="E2068" s="5">
        <f t="shared" si="32"/>
        <v>4</v>
      </c>
      <c r="F2068" s="3">
        <v>41943</v>
      </c>
      <c r="G2068" s="4">
        <v>2014</v>
      </c>
      <c r="H2068" t="s">
        <v>25</v>
      </c>
      <c r="I2068" t="s">
        <v>3313</v>
      </c>
      <c r="J2068" t="s">
        <v>256</v>
      </c>
      <c r="K2068" t="s">
        <v>18</v>
      </c>
      <c r="L2068" t="s">
        <v>3258</v>
      </c>
      <c r="M2068" t="s">
        <v>19</v>
      </c>
      <c r="N2068" t="s">
        <v>20</v>
      </c>
      <c r="O2068">
        <v>90049</v>
      </c>
      <c r="P2068" t="s">
        <v>21</v>
      </c>
      <c r="Q2068" t="s">
        <v>5214</v>
      </c>
      <c r="R2068" t="s">
        <v>35</v>
      </c>
      <c r="S2068" t="s">
        <v>3235</v>
      </c>
      <c r="T2068" t="s">
        <v>128</v>
      </c>
      <c r="U2068">
        <v>251.91</v>
      </c>
      <c r="V2068">
        <v>9</v>
      </c>
      <c r="W2068">
        <v>0</v>
      </c>
      <c r="X2068">
        <v>47.862899999999982</v>
      </c>
    </row>
    <row r="2069" spans="1:24" x14ac:dyDescent="0.3">
      <c r="A2069">
        <v>2068</v>
      </c>
      <c r="B2069" t="s">
        <v>6125</v>
      </c>
      <c r="C2069" s="1">
        <v>41943</v>
      </c>
      <c r="D2069" s="1">
        <v>41947</v>
      </c>
      <c r="E2069" s="5">
        <f t="shared" si="32"/>
        <v>4</v>
      </c>
      <c r="F2069" s="3">
        <v>41943</v>
      </c>
      <c r="G2069" s="4">
        <v>2014</v>
      </c>
      <c r="H2069" t="s">
        <v>25</v>
      </c>
      <c r="I2069" t="s">
        <v>3313</v>
      </c>
      <c r="J2069" t="s">
        <v>256</v>
      </c>
      <c r="K2069" t="s">
        <v>18</v>
      </c>
      <c r="L2069" t="s">
        <v>3258</v>
      </c>
      <c r="M2069" t="s">
        <v>19</v>
      </c>
      <c r="N2069" t="s">
        <v>20</v>
      </c>
      <c r="O2069">
        <v>90049</v>
      </c>
      <c r="P2069" t="s">
        <v>21</v>
      </c>
      <c r="Q2069" t="s">
        <v>5111</v>
      </c>
      <c r="R2069" t="s">
        <v>22</v>
      </c>
      <c r="S2069" t="s">
        <v>3232</v>
      </c>
      <c r="T2069" t="s">
        <v>1231</v>
      </c>
      <c r="U2069">
        <v>12.39</v>
      </c>
      <c r="V2069">
        <v>3</v>
      </c>
      <c r="W2069">
        <v>0</v>
      </c>
      <c r="X2069">
        <v>3.7169999999999996</v>
      </c>
    </row>
    <row r="2070" spans="1:24" x14ac:dyDescent="0.3">
      <c r="A2070">
        <v>2069</v>
      </c>
      <c r="B2070" t="s">
        <v>7111</v>
      </c>
      <c r="C2070" s="1">
        <v>42107</v>
      </c>
      <c r="D2070" s="1">
        <v>42113</v>
      </c>
      <c r="E2070" s="5">
        <f t="shared" si="32"/>
        <v>6</v>
      </c>
      <c r="F2070" s="3">
        <v>42107</v>
      </c>
      <c r="G2070" s="4">
        <v>2015</v>
      </c>
      <c r="H2070" t="s">
        <v>25</v>
      </c>
      <c r="I2070" t="s">
        <v>3491</v>
      </c>
      <c r="J2070" t="s">
        <v>928</v>
      </c>
      <c r="K2070" t="s">
        <v>9</v>
      </c>
      <c r="L2070" t="s">
        <v>3258</v>
      </c>
      <c r="M2070" t="s">
        <v>1773</v>
      </c>
      <c r="N2070" t="s">
        <v>20</v>
      </c>
      <c r="O2070">
        <v>91767</v>
      </c>
      <c r="P2070" t="s">
        <v>21</v>
      </c>
      <c r="Q2070" t="s">
        <v>5312</v>
      </c>
      <c r="R2070" t="s">
        <v>35</v>
      </c>
      <c r="S2070" t="s">
        <v>3235</v>
      </c>
      <c r="T2070" t="s">
        <v>1394</v>
      </c>
      <c r="U2070">
        <v>199.96</v>
      </c>
      <c r="V2070">
        <v>4</v>
      </c>
      <c r="W2070">
        <v>0</v>
      </c>
      <c r="X2070">
        <v>69.98599999999999</v>
      </c>
    </row>
    <row r="2071" spans="1:24" x14ac:dyDescent="0.3">
      <c r="A2071">
        <v>2070</v>
      </c>
      <c r="B2071" t="s">
        <v>7111</v>
      </c>
      <c r="C2071" s="1">
        <v>42107</v>
      </c>
      <c r="D2071" s="1">
        <v>42113</v>
      </c>
      <c r="E2071" s="5">
        <f t="shared" si="32"/>
        <v>6</v>
      </c>
      <c r="F2071" s="3">
        <v>42107</v>
      </c>
      <c r="G2071" s="4">
        <v>2015</v>
      </c>
      <c r="H2071" t="s">
        <v>25</v>
      </c>
      <c r="I2071" t="s">
        <v>3491</v>
      </c>
      <c r="J2071" t="s">
        <v>928</v>
      </c>
      <c r="K2071" t="s">
        <v>9</v>
      </c>
      <c r="L2071" t="s">
        <v>3258</v>
      </c>
      <c r="M2071" t="s">
        <v>1773</v>
      </c>
      <c r="N2071" t="s">
        <v>20</v>
      </c>
      <c r="O2071">
        <v>91767</v>
      </c>
      <c r="P2071" t="s">
        <v>21</v>
      </c>
      <c r="Q2071" t="s">
        <v>5313</v>
      </c>
      <c r="R2071" t="s">
        <v>13</v>
      </c>
      <c r="S2071" t="s">
        <v>29</v>
      </c>
      <c r="T2071" t="s">
        <v>255</v>
      </c>
      <c r="U2071">
        <v>710.83200000000011</v>
      </c>
      <c r="V2071">
        <v>3</v>
      </c>
      <c r="W2071">
        <v>0.2</v>
      </c>
      <c r="X2071">
        <v>-97.739399999999989</v>
      </c>
    </row>
    <row r="2072" spans="1:24" x14ac:dyDescent="0.3">
      <c r="A2072">
        <v>2071</v>
      </c>
      <c r="B2072" t="s">
        <v>8220</v>
      </c>
      <c r="C2072" s="1">
        <v>42572</v>
      </c>
      <c r="D2072" s="1">
        <v>42574</v>
      </c>
      <c r="E2072" s="5">
        <f t="shared" si="32"/>
        <v>2</v>
      </c>
      <c r="F2072" s="3">
        <v>42572</v>
      </c>
      <c r="G2072" s="4">
        <v>2016</v>
      </c>
      <c r="H2072" t="s">
        <v>7</v>
      </c>
      <c r="I2072" t="s">
        <v>3824</v>
      </c>
      <c r="J2072" t="s">
        <v>2107</v>
      </c>
      <c r="K2072" t="s">
        <v>18</v>
      </c>
      <c r="L2072" t="s">
        <v>3258</v>
      </c>
      <c r="M2072" t="s">
        <v>77</v>
      </c>
      <c r="N2072" t="s">
        <v>78</v>
      </c>
      <c r="O2072">
        <v>19134</v>
      </c>
      <c r="P2072" t="s">
        <v>79</v>
      </c>
      <c r="Q2072" t="s">
        <v>4721</v>
      </c>
      <c r="R2072" t="s">
        <v>22</v>
      </c>
      <c r="S2072" t="s">
        <v>3234</v>
      </c>
      <c r="T2072" t="s">
        <v>1369</v>
      </c>
      <c r="U2072">
        <v>1.9410000000000003</v>
      </c>
      <c r="V2072">
        <v>1</v>
      </c>
      <c r="W2072">
        <v>0.7</v>
      </c>
      <c r="X2072">
        <v>-1.294</v>
      </c>
    </row>
    <row r="2073" spans="1:24" x14ac:dyDescent="0.3">
      <c r="A2073">
        <v>2072</v>
      </c>
      <c r="B2073" t="s">
        <v>9562</v>
      </c>
      <c r="C2073" s="1">
        <v>43059</v>
      </c>
      <c r="D2073" s="1">
        <v>43064</v>
      </c>
      <c r="E2073" s="5">
        <f t="shared" si="32"/>
        <v>5</v>
      </c>
      <c r="F2073" s="3">
        <v>43059</v>
      </c>
      <c r="G2073" s="4">
        <v>2017</v>
      </c>
      <c r="H2073" t="s">
        <v>25</v>
      </c>
      <c r="I2073" t="s">
        <v>3825</v>
      </c>
      <c r="J2073" t="s">
        <v>2108</v>
      </c>
      <c r="K2073" t="s">
        <v>9</v>
      </c>
      <c r="L2073" t="s">
        <v>3258</v>
      </c>
      <c r="M2073" t="s">
        <v>2109</v>
      </c>
      <c r="N2073" t="s">
        <v>20</v>
      </c>
      <c r="O2073">
        <v>91761</v>
      </c>
      <c r="P2073" t="s">
        <v>21</v>
      </c>
      <c r="Q2073" t="s">
        <v>4472</v>
      </c>
      <c r="R2073" t="s">
        <v>13</v>
      </c>
      <c r="S2073" t="s">
        <v>3229</v>
      </c>
      <c r="T2073" t="s">
        <v>1821</v>
      </c>
      <c r="U2073">
        <v>283.92</v>
      </c>
      <c r="V2073">
        <v>5</v>
      </c>
      <c r="W2073">
        <v>0.2</v>
      </c>
      <c r="X2073">
        <v>-46.137000000000029</v>
      </c>
    </row>
    <row r="2074" spans="1:24" x14ac:dyDescent="0.3">
      <c r="A2074">
        <v>2073</v>
      </c>
      <c r="B2074" t="s">
        <v>8221</v>
      </c>
      <c r="C2074" s="1">
        <v>42700</v>
      </c>
      <c r="D2074" s="1">
        <v>42706</v>
      </c>
      <c r="E2074" s="5">
        <f t="shared" si="32"/>
        <v>6</v>
      </c>
      <c r="F2074" s="3">
        <v>42700</v>
      </c>
      <c r="G2074" s="4">
        <v>2016</v>
      </c>
      <c r="H2074" t="s">
        <v>25</v>
      </c>
      <c r="I2074" t="s">
        <v>3826</v>
      </c>
      <c r="J2074" t="s">
        <v>2110</v>
      </c>
      <c r="K2074" t="s">
        <v>18</v>
      </c>
      <c r="L2074" t="s">
        <v>3258</v>
      </c>
      <c r="M2074" t="s">
        <v>48</v>
      </c>
      <c r="N2074" t="s">
        <v>49</v>
      </c>
      <c r="O2074">
        <v>98105</v>
      </c>
      <c r="P2074" t="s">
        <v>21</v>
      </c>
      <c r="Q2074" t="s">
        <v>5283</v>
      </c>
      <c r="R2074" t="s">
        <v>22</v>
      </c>
      <c r="S2074" t="s">
        <v>3234</v>
      </c>
      <c r="T2074" t="s">
        <v>1730</v>
      </c>
      <c r="U2074">
        <v>7.3120000000000012</v>
      </c>
      <c r="V2074">
        <v>2</v>
      </c>
      <c r="W2074">
        <v>0.2</v>
      </c>
      <c r="X2074">
        <v>2.5591999999999997</v>
      </c>
    </row>
    <row r="2075" spans="1:24" x14ac:dyDescent="0.3">
      <c r="A2075">
        <v>2074</v>
      </c>
      <c r="B2075" t="s">
        <v>9563</v>
      </c>
      <c r="C2075" s="1">
        <v>43046</v>
      </c>
      <c r="D2075" s="1">
        <v>43051</v>
      </c>
      <c r="E2075" s="5">
        <f t="shared" si="32"/>
        <v>5</v>
      </c>
      <c r="F2075" s="3">
        <v>43046</v>
      </c>
      <c r="G2075" s="4">
        <v>2017</v>
      </c>
      <c r="H2075" t="s">
        <v>7</v>
      </c>
      <c r="I2075" t="s">
        <v>3747</v>
      </c>
      <c r="J2075" t="s">
        <v>1797</v>
      </c>
      <c r="K2075" t="s">
        <v>52</v>
      </c>
      <c r="L2075" t="s">
        <v>3258</v>
      </c>
      <c r="M2075" t="s">
        <v>485</v>
      </c>
      <c r="N2075" t="s">
        <v>20</v>
      </c>
      <c r="O2075">
        <v>94513</v>
      </c>
      <c r="P2075" t="s">
        <v>21</v>
      </c>
      <c r="Q2075" t="s">
        <v>5314</v>
      </c>
      <c r="R2075" t="s">
        <v>35</v>
      </c>
      <c r="S2075" t="s">
        <v>3235</v>
      </c>
      <c r="T2075" t="s">
        <v>234</v>
      </c>
      <c r="U2075">
        <v>59.97</v>
      </c>
      <c r="V2075">
        <v>3</v>
      </c>
      <c r="W2075">
        <v>0</v>
      </c>
      <c r="X2075">
        <v>13.793099999999999</v>
      </c>
    </row>
    <row r="2076" spans="1:24" x14ac:dyDescent="0.3">
      <c r="A2076">
        <v>2075</v>
      </c>
      <c r="B2076" t="s">
        <v>9563</v>
      </c>
      <c r="C2076" s="1">
        <v>43046</v>
      </c>
      <c r="D2076" s="1">
        <v>43051</v>
      </c>
      <c r="E2076" s="5">
        <f t="shared" si="32"/>
        <v>5</v>
      </c>
      <c r="F2076" s="3">
        <v>43046</v>
      </c>
      <c r="G2076" s="4">
        <v>2017</v>
      </c>
      <c r="H2076" t="s">
        <v>7</v>
      </c>
      <c r="I2076" t="s">
        <v>3747</v>
      </c>
      <c r="J2076" t="s">
        <v>1797</v>
      </c>
      <c r="K2076" t="s">
        <v>52</v>
      </c>
      <c r="L2076" t="s">
        <v>3258</v>
      </c>
      <c r="M2076" t="s">
        <v>485</v>
      </c>
      <c r="N2076" t="s">
        <v>20</v>
      </c>
      <c r="O2076">
        <v>94513</v>
      </c>
      <c r="P2076" t="s">
        <v>21</v>
      </c>
      <c r="Q2076" t="s">
        <v>5315</v>
      </c>
      <c r="R2076" t="s">
        <v>35</v>
      </c>
      <c r="S2076" t="s">
        <v>3233</v>
      </c>
      <c r="T2076" t="s">
        <v>1977</v>
      </c>
      <c r="U2076">
        <v>761.5440000000001</v>
      </c>
      <c r="V2076">
        <v>7</v>
      </c>
      <c r="W2076">
        <v>0.2</v>
      </c>
      <c r="X2076">
        <v>66.635100000000023</v>
      </c>
    </row>
    <row r="2077" spans="1:24" x14ac:dyDescent="0.3">
      <c r="A2077">
        <v>2076</v>
      </c>
      <c r="B2077" t="s">
        <v>6126</v>
      </c>
      <c r="C2077" s="1">
        <v>41974</v>
      </c>
      <c r="D2077" s="1">
        <v>41978</v>
      </c>
      <c r="E2077" s="5">
        <f t="shared" si="32"/>
        <v>4</v>
      </c>
      <c r="F2077" s="3">
        <v>41974</v>
      </c>
      <c r="G2077" s="4">
        <v>2014</v>
      </c>
      <c r="H2077" t="s">
        <v>25</v>
      </c>
      <c r="I2077" t="s">
        <v>3567</v>
      </c>
      <c r="J2077" t="s">
        <v>1191</v>
      </c>
      <c r="K2077" t="s">
        <v>9</v>
      </c>
      <c r="L2077" t="s">
        <v>3258</v>
      </c>
      <c r="M2077" t="s">
        <v>67</v>
      </c>
      <c r="N2077" t="s">
        <v>20</v>
      </c>
      <c r="O2077">
        <v>94122</v>
      </c>
      <c r="P2077" t="s">
        <v>21</v>
      </c>
      <c r="Q2077" t="s">
        <v>4076</v>
      </c>
      <c r="R2077" t="s">
        <v>13</v>
      </c>
      <c r="S2077" t="s">
        <v>3231</v>
      </c>
      <c r="T2077" t="s">
        <v>3042</v>
      </c>
      <c r="U2077">
        <v>58.199999999999996</v>
      </c>
      <c r="V2077">
        <v>3</v>
      </c>
      <c r="W2077">
        <v>0</v>
      </c>
      <c r="X2077">
        <v>28.517999999999994</v>
      </c>
    </row>
    <row r="2078" spans="1:24" x14ac:dyDescent="0.3">
      <c r="A2078">
        <v>2077</v>
      </c>
      <c r="B2078" t="s">
        <v>9564</v>
      </c>
      <c r="C2078" s="1">
        <v>42990</v>
      </c>
      <c r="D2078" s="1">
        <v>42993</v>
      </c>
      <c r="E2078" s="5">
        <f t="shared" si="32"/>
        <v>3</v>
      </c>
      <c r="F2078" s="3">
        <v>42990</v>
      </c>
      <c r="G2078" s="4">
        <v>2017</v>
      </c>
      <c r="H2078" t="s">
        <v>97</v>
      </c>
      <c r="I2078" t="s">
        <v>3827</v>
      </c>
      <c r="J2078" t="s">
        <v>2112</v>
      </c>
      <c r="K2078" t="s">
        <v>9</v>
      </c>
      <c r="L2078" t="s">
        <v>3258</v>
      </c>
      <c r="M2078" t="s">
        <v>1940</v>
      </c>
      <c r="N2078" t="s">
        <v>1255</v>
      </c>
      <c r="O2078">
        <v>21215</v>
      </c>
      <c r="P2078" t="s">
        <v>79</v>
      </c>
      <c r="Q2078" t="s">
        <v>4337</v>
      </c>
      <c r="R2078" t="s">
        <v>22</v>
      </c>
      <c r="S2078" t="s">
        <v>45</v>
      </c>
      <c r="T2078" t="s">
        <v>2938</v>
      </c>
      <c r="U2078">
        <v>39.900000000000006</v>
      </c>
      <c r="V2078">
        <v>5</v>
      </c>
      <c r="W2078">
        <v>0</v>
      </c>
      <c r="X2078">
        <v>19.950000000000003</v>
      </c>
    </row>
    <row r="2079" spans="1:24" x14ac:dyDescent="0.3">
      <c r="A2079">
        <v>2078</v>
      </c>
      <c r="B2079" t="s">
        <v>9564</v>
      </c>
      <c r="C2079" s="1">
        <v>42990</v>
      </c>
      <c r="D2079" s="1">
        <v>42993</v>
      </c>
      <c r="E2079" s="5">
        <f t="shared" si="32"/>
        <v>3</v>
      </c>
      <c r="F2079" s="3">
        <v>42990</v>
      </c>
      <c r="G2079" s="4">
        <v>2017</v>
      </c>
      <c r="H2079" t="s">
        <v>97</v>
      </c>
      <c r="I2079" t="s">
        <v>3827</v>
      </c>
      <c r="J2079" t="s">
        <v>2112</v>
      </c>
      <c r="K2079" t="s">
        <v>9</v>
      </c>
      <c r="L2079" t="s">
        <v>3258</v>
      </c>
      <c r="M2079" t="s">
        <v>1940</v>
      </c>
      <c r="N2079" t="s">
        <v>1255</v>
      </c>
      <c r="O2079">
        <v>21215</v>
      </c>
      <c r="P2079" t="s">
        <v>79</v>
      </c>
      <c r="Q2079" t="s">
        <v>4208</v>
      </c>
      <c r="R2079" t="s">
        <v>22</v>
      </c>
      <c r="S2079" t="s">
        <v>38</v>
      </c>
      <c r="T2079" t="s">
        <v>1200</v>
      </c>
      <c r="U2079">
        <v>90.86</v>
      </c>
      <c r="V2079">
        <v>7</v>
      </c>
      <c r="W2079">
        <v>0</v>
      </c>
      <c r="X2079">
        <v>26.349399999999992</v>
      </c>
    </row>
    <row r="2080" spans="1:24" x14ac:dyDescent="0.3">
      <c r="A2080">
        <v>2079</v>
      </c>
      <c r="B2080" t="s">
        <v>9564</v>
      </c>
      <c r="C2080" s="1">
        <v>42990</v>
      </c>
      <c r="D2080" s="1">
        <v>42993</v>
      </c>
      <c r="E2080" s="5">
        <f t="shared" si="32"/>
        <v>3</v>
      </c>
      <c r="F2080" s="3">
        <v>42990</v>
      </c>
      <c r="G2080" s="4">
        <v>2017</v>
      </c>
      <c r="H2080" t="s">
        <v>97</v>
      </c>
      <c r="I2080" t="s">
        <v>3827</v>
      </c>
      <c r="J2080" t="s">
        <v>2112</v>
      </c>
      <c r="K2080" t="s">
        <v>9</v>
      </c>
      <c r="L2080" t="s">
        <v>3258</v>
      </c>
      <c r="M2080" t="s">
        <v>1940</v>
      </c>
      <c r="N2080" t="s">
        <v>1255</v>
      </c>
      <c r="O2080">
        <v>21215</v>
      </c>
      <c r="P2080" t="s">
        <v>79</v>
      </c>
      <c r="Q2080" t="s">
        <v>4384</v>
      </c>
      <c r="R2080" t="s">
        <v>22</v>
      </c>
      <c r="S2080" t="s">
        <v>45</v>
      </c>
      <c r="T2080" t="s">
        <v>2874</v>
      </c>
      <c r="U2080">
        <v>94.85</v>
      </c>
      <c r="V2080">
        <v>5</v>
      </c>
      <c r="W2080">
        <v>0</v>
      </c>
      <c r="X2080">
        <v>45.527999999999992</v>
      </c>
    </row>
    <row r="2081" spans="1:24" x14ac:dyDescent="0.3">
      <c r="A2081">
        <v>2080</v>
      </c>
      <c r="B2081" t="s">
        <v>7112</v>
      </c>
      <c r="C2081" s="1">
        <v>42362</v>
      </c>
      <c r="D2081" s="1">
        <v>42367</v>
      </c>
      <c r="E2081" s="5">
        <f t="shared" si="32"/>
        <v>5</v>
      </c>
      <c r="F2081" s="3">
        <v>42362</v>
      </c>
      <c r="G2081" s="4">
        <v>2015</v>
      </c>
      <c r="H2081" t="s">
        <v>25</v>
      </c>
      <c r="I2081" t="s">
        <v>3591</v>
      </c>
      <c r="J2081" t="s">
        <v>1262</v>
      </c>
      <c r="K2081" t="s">
        <v>9</v>
      </c>
      <c r="L2081" t="s">
        <v>3258</v>
      </c>
      <c r="M2081" t="s">
        <v>271</v>
      </c>
      <c r="N2081" t="s">
        <v>160</v>
      </c>
      <c r="O2081">
        <v>85023</v>
      </c>
      <c r="P2081" t="s">
        <v>21</v>
      </c>
      <c r="Q2081" t="s">
        <v>5316</v>
      </c>
      <c r="R2081" t="s">
        <v>22</v>
      </c>
      <c r="S2081" t="s">
        <v>45</v>
      </c>
      <c r="T2081" t="s">
        <v>1086</v>
      </c>
      <c r="U2081">
        <v>106.232</v>
      </c>
      <c r="V2081">
        <v>7</v>
      </c>
      <c r="W2081">
        <v>0.2</v>
      </c>
      <c r="X2081">
        <v>37.181199999999997</v>
      </c>
    </row>
    <row r="2082" spans="1:24" x14ac:dyDescent="0.3">
      <c r="A2082">
        <v>2081</v>
      </c>
      <c r="B2082" t="s">
        <v>7112</v>
      </c>
      <c r="C2082" s="1">
        <v>42362</v>
      </c>
      <c r="D2082" s="1">
        <v>42367</v>
      </c>
      <c r="E2082" s="5">
        <f t="shared" si="32"/>
        <v>5</v>
      </c>
      <c r="F2082" s="3">
        <v>42362</v>
      </c>
      <c r="G2082" s="4">
        <v>2015</v>
      </c>
      <c r="H2082" t="s">
        <v>25</v>
      </c>
      <c r="I2082" t="s">
        <v>3591</v>
      </c>
      <c r="J2082" t="s">
        <v>1262</v>
      </c>
      <c r="K2082" t="s">
        <v>9</v>
      </c>
      <c r="L2082" t="s">
        <v>3258</v>
      </c>
      <c r="M2082" t="s">
        <v>271</v>
      </c>
      <c r="N2082" t="s">
        <v>160</v>
      </c>
      <c r="O2082">
        <v>85023</v>
      </c>
      <c r="P2082" t="s">
        <v>21</v>
      </c>
      <c r="Q2082" t="s">
        <v>4695</v>
      </c>
      <c r="R2082" t="s">
        <v>35</v>
      </c>
      <c r="S2082" t="s">
        <v>3233</v>
      </c>
      <c r="T2082" t="s">
        <v>36</v>
      </c>
      <c r="U2082">
        <v>111.98399999999999</v>
      </c>
      <c r="V2082">
        <v>2</v>
      </c>
      <c r="W2082">
        <v>0.2</v>
      </c>
      <c r="X2082">
        <v>11.198400000000003</v>
      </c>
    </row>
    <row r="2083" spans="1:24" x14ac:dyDescent="0.3">
      <c r="A2083">
        <v>2082</v>
      </c>
      <c r="B2083" t="s">
        <v>7112</v>
      </c>
      <c r="C2083" s="1">
        <v>42362</v>
      </c>
      <c r="D2083" s="1">
        <v>42367</v>
      </c>
      <c r="E2083" s="5">
        <f t="shared" si="32"/>
        <v>5</v>
      </c>
      <c r="F2083" s="3">
        <v>42362</v>
      </c>
      <c r="G2083" s="4">
        <v>2015</v>
      </c>
      <c r="H2083" t="s">
        <v>25</v>
      </c>
      <c r="I2083" t="s">
        <v>3591</v>
      </c>
      <c r="J2083" t="s">
        <v>1262</v>
      </c>
      <c r="K2083" t="s">
        <v>9</v>
      </c>
      <c r="L2083" t="s">
        <v>3258</v>
      </c>
      <c r="M2083" t="s">
        <v>271</v>
      </c>
      <c r="N2083" t="s">
        <v>160</v>
      </c>
      <c r="O2083">
        <v>85023</v>
      </c>
      <c r="P2083" t="s">
        <v>21</v>
      </c>
      <c r="Q2083" t="s">
        <v>4854</v>
      </c>
      <c r="R2083" t="s">
        <v>13</v>
      </c>
      <c r="S2083" t="s">
        <v>3231</v>
      </c>
      <c r="T2083" t="s">
        <v>2951</v>
      </c>
      <c r="U2083">
        <v>7.7120000000000006</v>
      </c>
      <c r="V2083">
        <v>2</v>
      </c>
      <c r="W2083">
        <v>0.2</v>
      </c>
      <c r="X2083">
        <v>1.7352000000000005</v>
      </c>
    </row>
    <row r="2084" spans="1:24" x14ac:dyDescent="0.3">
      <c r="A2084">
        <v>2083</v>
      </c>
      <c r="B2084" t="s">
        <v>9565</v>
      </c>
      <c r="C2084" s="1">
        <v>42789</v>
      </c>
      <c r="D2084" s="1">
        <v>42795</v>
      </c>
      <c r="E2084" s="5">
        <f t="shared" si="32"/>
        <v>6</v>
      </c>
      <c r="F2084" s="3">
        <v>42789</v>
      </c>
      <c r="G2084" s="4">
        <v>2017</v>
      </c>
      <c r="H2084" t="s">
        <v>25</v>
      </c>
      <c r="I2084" t="s">
        <v>3500</v>
      </c>
      <c r="J2084" t="s">
        <v>959</v>
      </c>
      <c r="K2084" t="s">
        <v>9</v>
      </c>
      <c r="L2084" t="s">
        <v>3258</v>
      </c>
      <c r="M2084" t="s">
        <v>19</v>
      </c>
      <c r="N2084" t="s">
        <v>20</v>
      </c>
      <c r="O2084">
        <v>90008</v>
      </c>
      <c r="P2084" t="s">
        <v>21</v>
      </c>
      <c r="Q2084" t="s">
        <v>4999</v>
      </c>
      <c r="R2084" t="s">
        <v>22</v>
      </c>
      <c r="S2084" t="s">
        <v>45</v>
      </c>
      <c r="T2084" t="s">
        <v>1649</v>
      </c>
      <c r="U2084">
        <v>37.44</v>
      </c>
      <c r="V2084">
        <v>6</v>
      </c>
      <c r="W2084">
        <v>0</v>
      </c>
      <c r="X2084">
        <v>16.847999999999999</v>
      </c>
    </row>
    <row r="2085" spans="1:24" x14ac:dyDescent="0.3">
      <c r="A2085">
        <v>2084</v>
      </c>
      <c r="B2085" t="s">
        <v>6127</v>
      </c>
      <c r="C2085" s="1">
        <v>41966</v>
      </c>
      <c r="D2085" s="1">
        <v>41972</v>
      </c>
      <c r="E2085" s="5">
        <f t="shared" si="32"/>
        <v>6</v>
      </c>
      <c r="F2085" s="3">
        <v>41966</v>
      </c>
      <c r="G2085" s="4">
        <v>2014</v>
      </c>
      <c r="H2085" t="s">
        <v>25</v>
      </c>
      <c r="I2085" t="s">
        <v>3783</v>
      </c>
      <c r="J2085" t="s">
        <v>1923</v>
      </c>
      <c r="K2085" t="s">
        <v>52</v>
      </c>
      <c r="L2085" t="s">
        <v>3258</v>
      </c>
      <c r="M2085" t="s">
        <v>95</v>
      </c>
      <c r="N2085" t="s">
        <v>54</v>
      </c>
      <c r="O2085">
        <v>77036</v>
      </c>
      <c r="P2085" t="s">
        <v>55</v>
      </c>
      <c r="Q2085" t="s">
        <v>4533</v>
      </c>
      <c r="R2085" t="s">
        <v>22</v>
      </c>
      <c r="S2085" t="s">
        <v>23</v>
      </c>
      <c r="T2085" t="s">
        <v>1936</v>
      </c>
      <c r="U2085">
        <v>23.680000000000003</v>
      </c>
      <c r="V2085">
        <v>2</v>
      </c>
      <c r="W2085">
        <v>0.2</v>
      </c>
      <c r="X2085">
        <v>8.879999999999999</v>
      </c>
    </row>
    <row r="2086" spans="1:24" x14ac:dyDescent="0.3">
      <c r="A2086">
        <v>2085</v>
      </c>
      <c r="B2086" t="s">
        <v>8222</v>
      </c>
      <c r="C2086" s="1">
        <v>42544</v>
      </c>
      <c r="D2086" s="1">
        <v>42549</v>
      </c>
      <c r="E2086" s="5">
        <f t="shared" si="32"/>
        <v>5</v>
      </c>
      <c r="F2086" s="3">
        <v>42544</v>
      </c>
      <c r="G2086" s="4">
        <v>2016</v>
      </c>
      <c r="H2086" t="s">
        <v>25</v>
      </c>
      <c r="I2086" t="s">
        <v>3263</v>
      </c>
      <c r="J2086" t="s">
        <v>47</v>
      </c>
      <c r="K2086" t="s">
        <v>9</v>
      </c>
      <c r="L2086" t="s">
        <v>3258</v>
      </c>
      <c r="M2086" t="s">
        <v>138</v>
      </c>
      <c r="N2086" t="s">
        <v>139</v>
      </c>
      <c r="O2086">
        <v>10009</v>
      </c>
      <c r="P2086" t="s">
        <v>79</v>
      </c>
      <c r="Q2086" t="s">
        <v>4677</v>
      </c>
      <c r="R2086" t="s">
        <v>22</v>
      </c>
      <c r="S2086" t="s">
        <v>23</v>
      </c>
      <c r="T2086" t="s">
        <v>1166</v>
      </c>
      <c r="U2086">
        <v>122.12</v>
      </c>
      <c r="V2086">
        <v>4</v>
      </c>
      <c r="W2086">
        <v>0</v>
      </c>
      <c r="X2086">
        <v>56.175200000000004</v>
      </c>
    </row>
    <row r="2087" spans="1:24" x14ac:dyDescent="0.3">
      <c r="A2087">
        <v>2086</v>
      </c>
      <c r="B2087" t="s">
        <v>8222</v>
      </c>
      <c r="C2087" s="1">
        <v>42544</v>
      </c>
      <c r="D2087" s="1">
        <v>42549</v>
      </c>
      <c r="E2087" s="5">
        <f t="shared" si="32"/>
        <v>5</v>
      </c>
      <c r="F2087" s="3">
        <v>42544</v>
      </c>
      <c r="G2087" s="4">
        <v>2016</v>
      </c>
      <c r="H2087" t="s">
        <v>25</v>
      </c>
      <c r="I2087" t="s">
        <v>3263</v>
      </c>
      <c r="J2087" t="s">
        <v>47</v>
      </c>
      <c r="K2087" t="s">
        <v>9</v>
      </c>
      <c r="L2087" t="s">
        <v>3258</v>
      </c>
      <c r="M2087" t="s">
        <v>138</v>
      </c>
      <c r="N2087" t="s">
        <v>139</v>
      </c>
      <c r="O2087">
        <v>10009</v>
      </c>
      <c r="P2087" t="s">
        <v>79</v>
      </c>
      <c r="Q2087" t="s">
        <v>5317</v>
      </c>
      <c r="R2087" t="s">
        <v>22</v>
      </c>
      <c r="S2087" t="s">
        <v>23</v>
      </c>
      <c r="T2087" t="s">
        <v>1163</v>
      </c>
      <c r="U2087">
        <v>18.45</v>
      </c>
      <c r="V2087">
        <v>5</v>
      </c>
      <c r="W2087">
        <v>0</v>
      </c>
      <c r="X2087">
        <v>8.6715</v>
      </c>
    </row>
    <row r="2088" spans="1:24" x14ac:dyDescent="0.3">
      <c r="A2088">
        <v>2087</v>
      </c>
      <c r="B2088" t="s">
        <v>8222</v>
      </c>
      <c r="C2088" s="1">
        <v>42544</v>
      </c>
      <c r="D2088" s="1">
        <v>42549</v>
      </c>
      <c r="E2088" s="5">
        <f t="shared" si="32"/>
        <v>5</v>
      </c>
      <c r="F2088" s="3">
        <v>42544</v>
      </c>
      <c r="G2088" s="4">
        <v>2016</v>
      </c>
      <c r="H2088" t="s">
        <v>25</v>
      </c>
      <c r="I2088" t="s">
        <v>3263</v>
      </c>
      <c r="J2088" t="s">
        <v>47</v>
      </c>
      <c r="K2088" t="s">
        <v>9</v>
      </c>
      <c r="L2088" t="s">
        <v>3258</v>
      </c>
      <c r="M2088" t="s">
        <v>138</v>
      </c>
      <c r="N2088" t="s">
        <v>139</v>
      </c>
      <c r="O2088">
        <v>10009</v>
      </c>
      <c r="P2088" t="s">
        <v>79</v>
      </c>
      <c r="Q2088" t="s">
        <v>4496</v>
      </c>
      <c r="R2088" t="s">
        <v>22</v>
      </c>
      <c r="S2088" t="s">
        <v>3230</v>
      </c>
      <c r="T2088" t="s">
        <v>2054</v>
      </c>
      <c r="U2088">
        <v>324.90000000000003</v>
      </c>
      <c r="V2088">
        <v>5</v>
      </c>
      <c r="W2088">
        <v>0</v>
      </c>
      <c r="X2088">
        <v>38.988000000000014</v>
      </c>
    </row>
    <row r="2089" spans="1:24" x14ac:dyDescent="0.3">
      <c r="A2089">
        <v>2088</v>
      </c>
      <c r="B2089" t="s">
        <v>8222</v>
      </c>
      <c r="C2089" s="1">
        <v>42544</v>
      </c>
      <c r="D2089" s="1">
        <v>42549</v>
      </c>
      <c r="E2089" s="5">
        <f t="shared" si="32"/>
        <v>5</v>
      </c>
      <c r="F2089" s="3">
        <v>42544</v>
      </c>
      <c r="G2089" s="4">
        <v>2016</v>
      </c>
      <c r="H2089" t="s">
        <v>25</v>
      </c>
      <c r="I2089" t="s">
        <v>3263</v>
      </c>
      <c r="J2089" t="s">
        <v>47</v>
      </c>
      <c r="K2089" t="s">
        <v>9</v>
      </c>
      <c r="L2089" t="s">
        <v>3258</v>
      </c>
      <c r="M2089" t="s">
        <v>138</v>
      </c>
      <c r="N2089" t="s">
        <v>139</v>
      </c>
      <c r="O2089">
        <v>10009</v>
      </c>
      <c r="P2089" t="s">
        <v>79</v>
      </c>
      <c r="Q2089" t="s">
        <v>5238</v>
      </c>
      <c r="R2089" t="s">
        <v>22</v>
      </c>
      <c r="S2089" t="s">
        <v>45</v>
      </c>
      <c r="T2089" t="s">
        <v>2694</v>
      </c>
      <c r="U2089">
        <v>146.72999999999999</v>
      </c>
      <c r="V2089">
        <v>3</v>
      </c>
      <c r="W2089">
        <v>0</v>
      </c>
      <c r="X2089">
        <v>68.963099999999997</v>
      </c>
    </row>
    <row r="2090" spans="1:24" x14ac:dyDescent="0.3">
      <c r="A2090">
        <v>2089</v>
      </c>
      <c r="B2090" t="s">
        <v>8222</v>
      </c>
      <c r="C2090" s="1">
        <v>42544</v>
      </c>
      <c r="D2090" s="1">
        <v>42549</v>
      </c>
      <c r="E2090" s="5">
        <f t="shared" si="32"/>
        <v>5</v>
      </c>
      <c r="F2090" s="3">
        <v>42544</v>
      </c>
      <c r="G2090" s="4">
        <v>2016</v>
      </c>
      <c r="H2090" t="s">
        <v>25</v>
      </c>
      <c r="I2090" t="s">
        <v>3263</v>
      </c>
      <c r="J2090" t="s">
        <v>47</v>
      </c>
      <c r="K2090" t="s">
        <v>9</v>
      </c>
      <c r="L2090" t="s">
        <v>3258</v>
      </c>
      <c r="M2090" t="s">
        <v>138</v>
      </c>
      <c r="N2090" t="s">
        <v>139</v>
      </c>
      <c r="O2090">
        <v>10009</v>
      </c>
      <c r="P2090" t="s">
        <v>79</v>
      </c>
      <c r="Q2090" t="s">
        <v>5318</v>
      </c>
      <c r="R2090" t="s">
        <v>22</v>
      </c>
      <c r="S2090" t="s">
        <v>3237</v>
      </c>
      <c r="T2090" t="s">
        <v>2301</v>
      </c>
      <c r="U2090">
        <v>3.96</v>
      </c>
      <c r="V2090">
        <v>2</v>
      </c>
      <c r="W2090">
        <v>0</v>
      </c>
      <c r="X2090">
        <v>1.4651999999999998</v>
      </c>
    </row>
    <row r="2091" spans="1:24" x14ac:dyDescent="0.3">
      <c r="A2091">
        <v>2090</v>
      </c>
      <c r="B2091" t="s">
        <v>7113</v>
      </c>
      <c r="C2091" s="1">
        <v>42303</v>
      </c>
      <c r="D2091" s="1">
        <v>42307</v>
      </c>
      <c r="E2091" s="5">
        <f t="shared" si="32"/>
        <v>4</v>
      </c>
      <c r="F2091" s="3">
        <v>42303</v>
      </c>
      <c r="G2091" s="4">
        <v>2015</v>
      </c>
      <c r="H2091" t="s">
        <v>25</v>
      </c>
      <c r="I2091" t="s">
        <v>3457</v>
      </c>
      <c r="J2091" t="s">
        <v>816</v>
      </c>
      <c r="K2091" t="s">
        <v>18</v>
      </c>
      <c r="L2091" t="s">
        <v>3258</v>
      </c>
      <c r="M2091" t="s">
        <v>2114</v>
      </c>
      <c r="N2091" t="s">
        <v>20</v>
      </c>
      <c r="O2091">
        <v>91730</v>
      </c>
      <c r="P2091" t="s">
        <v>21</v>
      </c>
      <c r="Q2091" t="s">
        <v>5319</v>
      </c>
      <c r="R2091" t="s">
        <v>22</v>
      </c>
      <c r="S2091" t="s">
        <v>23</v>
      </c>
      <c r="T2091" t="s">
        <v>1323</v>
      </c>
      <c r="U2091">
        <v>5.76</v>
      </c>
      <c r="V2091">
        <v>2</v>
      </c>
      <c r="W2091">
        <v>0</v>
      </c>
      <c r="X2091">
        <v>2.6495999999999995</v>
      </c>
    </row>
    <row r="2092" spans="1:24" x14ac:dyDescent="0.3">
      <c r="A2092">
        <v>2091</v>
      </c>
      <c r="B2092" t="s">
        <v>9566</v>
      </c>
      <c r="C2092" s="1">
        <v>42931</v>
      </c>
      <c r="D2092" s="1">
        <v>42935</v>
      </c>
      <c r="E2092" s="5">
        <f t="shared" si="32"/>
        <v>4</v>
      </c>
      <c r="F2092" s="3">
        <v>42931</v>
      </c>
      <c r="G2092" s="4">
        <v>2017</v>
      </c>
      <c r="H2092" t="s">
        <v>25</v>
      </c>
      <c r="I2092" t="s">
        <v>3828</v>
      </c>
      <c r="J2092" t="s">
        <v>2115</v>
      </c>
      <c r="K2092" t="s">
        <v>9</v>
      </c>
      <c r="L2092" t="s">
        <v>3258</v>
      </c>
      <c r="M2092" t="s">
        <v>260</v>
      </c>
      <c r="N2092" t="s">
        <v>127</v>
      </c>
      <c r="O2092">
        <v>19805</v>
      </c>
      <c r="P2092" t="s">
        <v>79</v>
      </c>
      <c r="Q2092" t="s">
        <v>4704</v>
      </c>
      <c r="R2092" t="s">
        <v>22</v>
      </c>
      <c r="S2092" t="s">
        <v>3234</v>
      </c>
      <c r="T2092" t="s">
        <v>2053</v>
      </c>
      <c r="U2092">
        <v>26.549999999999997</v>
      </c>
      <c r="V2092">
        <v>3</v>
      </c>
      <c r="W2092">
        <v>0</v>
      </c>
      <c r="X2092">
        <v>13.009499999999999</v>
      </c>
    </row>
    <row r="2093" spans="1:24" x14ac:dyDescent="0.3">
      <c r="A2093">
        <v>2092</v>
      </c>
      <c r="B2093" t="s">
        <v>9566</v>
      </c>
      <c r="C2093" s="1">
        <v>42931</v>
      </c>
      <c r="D2093" s="1">
        <v>42935</v>
      </c>
      <c r="E2093" s="5">
        <f t="shared" si="32"/>
        <v>4</v>
      </c>
      <c r="F2093" s="3">
        <v>42931</v>
      </c>
      <c r="G2093" s="4">
        <v>2017</v>
      </c>
      <c r="H2093" t="s">
        <v>25</v>
      </c>
      <c r="I2093" t="s">
        <v>3828</v>
      </c>
      <c r="J2093" t="s">
        <v>2115</v>
      </c>
      <c r="K2093" t="s">
        <v>9</v>
      </c>
      <c r="L2093" t="s">
        <v>3258</v>
      </c>
      <c r="M2093" t="s">
        <v>260</v>
      </c>
      <c r="N2093" t="s">
        <v>127</v>
      </c>
      <c r="O2093">
        <v>19805</v>
      </c>
      <c r="P2093" t="s">
        <v>79</v>
      </c>
      <c r="Q2093" t="s">
        <v>5200</v>
      </c>
      <c r="R2093" t="s">
        <v>13</v>
      </c>
      <c r="S2093" t="s">
        <v>29</v>
      </c>
      <c r="T2093" t="s">
        <v>1062</v>
      </c>
      <c r="U2093">
        <v>310.44300000000004</v>
      </c>
      <c r="V2093">
        <v>3</v>
      </c>
      <c r="W2093">
        <v>0.3</v>
      </c>
      <c r="X2093">
        <v>-48.783900000000031</v>
      </c>
    </row>
    <row r="2094" spans="1:24" x14ac:dyDescent="0.3">
      <c r="A2094">
        <v>2093</v>
      </c>
      <c r="B2094" t="s">
        <v>6128</v>
      </c>
      <c r="C2094" s="1">
        <v>41960</v>
      </c>
      <c r="D2094" s="1">
        <v>41964</v>
      </c>
      <c r="E2094" s="5">
        <f t="shared" si="32"/>
        <v>4</v>
      </c>
      <c r="F2094" s="3">
        <v>41960</v>
      </c>
      <c r="G2094" s="4">
        <v>2014</v>
      </c>
      <c r="H2094" t="s">
        <v>25</v>
      </c>
      <c r="I2094" t="s">
        <v>3346</v>
      </c>
      <c r="J2094" t="s">
        <v>375</v>
      </c>
      <c r="K2094" t="s">
        <v>52</v>
      </c>
      <c r="L2094" t="s">
        <v>3258</v>
      </c>
      <c r="M2094" t="s">
        <v>2116</v>
      </c>
      <c r="N2094" t="s">
        <v>119</v>
      </c>
      <c r="O2094">
        <v>56560</v>
      </c>
      <c r="P2094" t="s">
        <v>55</v>
      </c>
      <c r="Q2094" t="s">
        <v>5079</v>
      </c>
      <c r="R2094" t="s">
        <v>13</v>
      </c>
      <c r="S2094" t="s">
        <v>3229</v>
      </c>
      <c r="T2094" t="s">
        <v>275</v>
      </c>
      <c r="U2094">
        <v>479.90000000000003</v>
      </c>
      <c r="V2094">
        <v>5</v>
      </c>
      <c r="W2094">
        <v>0</v>
      </c>
      <c r="X2094">
        <v>81.58299999999997</v>
      </c>
    </row>
    <row r="2095" spans="1:24" x14ac:dyDescent="0.3">
      <c r="A2095">
        <v>2094</v>
      </c>
      <c r="B2095" t="s">
        <v>7114</v>
      </c>
      <c r="C2095" s="1">
        <v>42107</v>
      </c>
      <c r="D2095" s="1">
        <v>42109</v>
      </c>
      <c r="E2095" s="5">
        <f t="shared" si="32"/>
        <v>2</v>
      </c>
      <c r="F2095" s="3">
        <v>42107</v>
      </c>
      <c r="G2095" s="4">
        <v>2015</v>
      </c>
      <c r="H2095" t="s">
        <v>7</v>
      </c>
      <c r="I2095" t="s">
        <v>3755</v>
      </c>
      <c r="J2095" t="s">
        <v>1816</v>
      </c>
      <c r="K2095" t="s">
        <v>9</v>
      </c>
      <c r="L2095" t="s">
        <v>3258</v>
      </c>
      <c r="M2095" t="s">
        <v>1295</v>
      </c>
      <c r="N2095" t="s">
        <v>330</v>
      </c>
      <c r="O2095">
        <v>87401</v>
      </c>
      <c r="P2095" t="s">
        <v>21</v>
      </c>
      <c r="Q2095" t="s">
        <v>4607</v>
      </c>
      <c r="R2095" t="s">
        <v>22</v>
      </c>
      <c r="S2095" t="s">
        <v>3236</v>
      </c>
      <c r="T2095" t="s">
        <v>1407</v>
      </c>
      <c r="U2095">
        <v>12.88</v>
      </c>
      <c r="V2095">
        <v>1</v>
      </c>
      <c r="W2095">
        <v>0</v>
      </c>
      <c r="X2095">
        <v>0.38640000000000008</v>
      </c>
    </row>
    <row r="2096" spans="1:24" x14ac:dyDescent="0.3">
      <c r="A2096">
        <v>2095</v>
      </c>
      <c r="B2096" t="s">
        <v>7115</v>
      </c>
      <c r="C2096" s="1">
        <v>42333</v>
      </c>
      <c r="D2096" s="1">
        <v>42337</v>
      </c>
      <c r="E2096" s="5">
        <f t="shared" si="32"/>
        <v>4</v>
      </c>
      <c r="F2096" s="3">
        <v>42333</v>
      </c>
      <c r="G2096" s="4">
        <v>2015</v>
      </c>
      <c r="H2096" t="s">
        <v>25</v>
      </c>
      <c r="I2096" t="s">
        <v>3269</v>
      </c>
      <c r="J2096" t="s">
        <v>76</v>
      </c>
      <c r="K2096" t="s">
        <v>9</v>
      </c>
      <c r="L2096" t="s">
        <v>3258</v>
      </c>
      <c r="M2096" t="s">
        <v>260</v>
      </c>
      <c r="N2096" t="s">
        <v>44</v>
      </c>
      <c r="O2096">
        <v>28403</v>
      </c>
      <c r="P2096" t="s">
        <v>12</v>
      </c>
      <c r="Q2096" t="s">
        <v>5320</v>
      </c>
      <c r="R2096" t="s">
        <v>22</v>
      </c>
      <c r="S2096" t="s">
        <v>3232</v>
      </c>
      <c r="T2096" t="s">
        <v>283</v>
      </c>
      <c r="U2096">
        <v>13.120000000000001</v>
      </c>
      <c r="V2096">
        <v>5</v>
      </c>
      <c r="W2096">
        <v>0.2</v>
      </c>
      <c r="X2096">
        <v>1.4759999999999982</v>
      </c>
    </row>
    <row r="2097" spans="1:24" x14ac:dyDescent="0.3">
      <c r="A2097">
        <v>2096</v>
      </c>
      <c r="B2097" t="s">
        <v>8223</v>
      </c>
      <c r="C2097" s="1">
        <v>42505</v>
      </c>
      <c r="D2097" s="1">
        <v>42510</v>
      </c>
      <c r="E2097" s="5">
        <f t="shared" si="32"/>
        <v>5</v>
      </c>
      <c r="F2097" s="3">
        <v>42505</v>
      </c>
      <c r="G2097" s="4">
        <v>2016</v>
      </c>
      <c r="H2097" t="s">
        <v>25</v>
      </c>
      <c r="I2097" t="s">
        <v>3275</v>
      </c>
      <c r="J2097" t="s">
        <v>102</v>
      </c>
      <c r="K2097" t="s">
        <v>52</v>
      </c>
      <c r="L2097" t="s">
        <v>3258</v>
      </c>
      <c r="M2097" t="s">
        <v>169</v>
      </c>
      <c r="N2097" t="s">
        <v>713</v>
      </c>
      <c r="O2097">
        <v>39212</v>
      </c>
      <c r="P2097" t="s">
        <v>12</v>
      </c>
      <c r="Q2097" t="s">
        <v>5321</v>
      </c>
      <c r="R2097" t="s">
        <v>22</v>
      </c>
      <c r="S2097" t="s">
        <v>3234</v>
      </c>
      <c r="T2097" t="s">
        <v>2133</v>
      </c>
      <c r="U2097">
        <v>511.84</v>
      </c>
      <c r="V2097">
        <v>8</v>
      </c>
      <c r="W2097">
        <v>0</v>
      </c>
      <c r="X2097">
        <v>240.56479999999999</v>
      </c>
    </row>
    <row r="2098" spans="1:24" x14ac:dyDescent="0.3">
      <c r="A2098">
        <v>2097</v>
      </c>
      <c r="B2098" t="s">
        <v>8223</v>
      </c>
      <c r="C2098" s="1">
        <v>42505</v>
      </c>
      <c r="D2098" s="1">
        <v>42510</v>
      </c>
      <c r="E2098" s="5">
        <f t="shared" si="32"/>
        <v>5</v>
      </c>
      <c r="F2098" s="3">
        <v>42505</v>
      </c>
      <c r="G2098" s="4">
        <v>2016</v>
      </c>
      <c r="H2098" t="s">
        <v>25</v>
      </c>
      <c r="I2098" t="s">
        <v>3275</v>
      </c>
      <c r="J2098" t="s">
        <v>102</v>
      </c>
      <c r="K2098" t="s">
        <v>52</v>
      </c>
      <c r="L2098" t="s">
        <v>3258</v>
      </c>
      <c r="M2098" t="s">
        <v>169</v>
      </c>
      <c r="N2098" t="s">
        <v>713</v>
      </c>
      <c r="O2098">
        <v>39212</v>
      </c>
      <c r="P2098" t="s">
        <v>12</v>
      </c>
      <c r="Q2098" t="s">
        <v>5322</v>
      </c>
      <c r="R2098" t="s">
        <v>22</v>
      </c>
      <c r="S2098" t="s">
        <v>3232</v>
      </c>
      <c r="T2098" t="s">
        <v>1691</v>
      </c>
      <c r="U2098">
        <v>91.96</v>
      </c>
      <c r="V2098">
        <v>4</v>
      </c>
      <c r="W2098">
        <v>0</v>
      </c>
      <c r="X2098">
        <v>25.748800000000003</v>
      </c>
    </row>
    <row r="2099" spans="1:24" x14ac:dyDescent="0.3">
      <c r="A2099">
        <v>2098</v>
      </c>
      <c r="B2099" t="s">
        <v>8223</v>
      </c>
      <c r="C2099" s="1">
        <v>42505</v>
      </c>
      <c r="D2099" s="1">
        <v>42510</v>
      </c>
      <c r="E2099" s="5">
        <f t="shared" si="32"/>
        <v>5</v>
      </c>
      <c r="F2099" s="3">
        <v>42505</v>
      </c>
      <c r="G2099" s="4">
        <v>2016</v>
      </c>
      <c r="H2099" t="s">
        <v>25</v>
      </c>
      <c r="I2099" t="s">
        <v>3275</v>
      </c>
      <c r="J2099" t="s">
        <v>102</v>
      </c>
      <c r="K2099" t="s">
        <v>52</v>
      </c>
      <c r="L2099" t="s">
        <v>3258</v>
      </c>
      <c r="M2099" t="s">
        <v>169</v>
      </c>
      <c r="N2099" t="s">
        <v>713</v>
      </c>
      <c r="O2099">
        <v>39212</v>
      </c>
      <c r="P2099" t="s">
        <v>12</v>
      </c>
      <c r="Q2099" t="s">
        <v>4552</v>
      </c>
      <c r="R2099" t="s">
        <v>22</v>
      </c>
      <c r="S2099" t="s">
        <v>3232</v>
      </c>
      <c r="T2099" t="s">
        <v>1842</v>
      </c>
      <c r="U2099">
        <v>8.34</v>
      </c>
      <c r="V2099">
        <v>3</v>
      </c>
      <c r="W2099">
        <v>0</v>
      </c>
      <c r="X2099">
        <v>2.1683999999999997</v>
      </c>
    </row>
    <row r="2100" spans="1:24" x14ac:dyDescent="0.3">
      <c r="A2100">
        <v>2099</v>
      </c>
      <c r="B2100" t="s">
        <v>9567</v>
      </c>
      <c r="C2100" s="1">
        <v>42985</v>
      </c>
      <c r="D2100" s="1">
        <v>42990</v>
      </c>
      <c r="E2100" s="5">
        <f t="shared" si="32"/>
        <v>5</v>
      </c>
      <c r="F2100" s="3">
        <v>42985</v>
      </c>
      <c r="G2100" s="4">
        <v>2017</v>
      </c>
      <c r="H2100" t="s">
        <v>25</v>
      </c>
      <c r="I2100" t="s">
        <v>3334</v>
      </c>
      <c r="J2100" t="s">
        <v>328</v>
      </c>
      <c r="K2100" t="s">
        <v>9</v>
      </c>
      <c r="L2100" t="s">
        <v>3258</v>
      </c>
      <c r="M2100" t="s">
        <v>211</v>
      </c>
      <c r="N2100" t="s">
        <v>212</v>
      </c>
      <c r="O2100">
        <v>97206</v>
      </c>
      <c r="P2100" t="s">
        <v>21</v>
      </c>
      <c r="Q2100" t="s">
        <v>5040</v>
      </c>
      <c r="R2100" t="s">
        <v>22</v>
      </c>
      <c r="S2100" t="s">
        <v>3230</v>
      </c>
      <c r="T2100" t="s">
        <v>1788</v>
      </c>
      <c r="U2100">
        <v>37.68</v>
      </c>
      <c r="V2100">
        <v>3</v>
      </c>
      <c r="W2100">
        <v>0.2</v>
      </c>
      <c r="X2100">
        <v>2.3550000000000022</v>
      </c>
    </row>
    <row r="2101" spans="1:24" x14ac:dyDescent="0.3">
      <c r="A2101">
        <v>2100</v>
      </c>
      <c r="B2101" t="s">
        <v>9567</v>
      </c>
      <c r="C2101" s="1">
        <v>42985</v>
      </c>
      <c r="D2101" s="1">
        <v>42990</v>
      </c>
      <c r="E2101" s="5">
        <f t="shared" si="32"/>
        <v>5</v>
      </c>
      <c r="F2101" s="3">
        <v>42985</v>
      </c>
      <c r="G2101" s="4">
        <v>2017</v>
      </c>
      <c r="H2101" t="s">
        <v>25</v>
      </c>
      <c r="I2101" t="s">
        <v>3334</v>
      </c>
      <c r="J2101" t="s">
        <v>328</v>
      </c>
      <c r="K2101" t="s">
        <v>9</v>
      </c>
      <c r="L2101" t="s">
        <v>3258</v>
      </c>
      <c r="M2101" t="s">
        <v>211</v>
      </c>
      <c r="N2101" t="s">
        <v>212</v>
      </c>
      <c r="O2101">
        <v>97206</v>
      </c>
      <c r="P2101" t="s">
        <v>21</v>
      </c>
      <c r="Q2101" t="s">
        <v>5218</v>
      </c>
      <c r="R2101" t="s">
        <v>35</v>
      </c>
      <c r="S2101" t="s">
        <v>3235</v>
      </c>
      <c r="T2101" t="s">
        <v>3060</v>
      </c>
      <c r="U2101">
        <v>279.94400000000002</v>
      </c>
      <c r="V2101">
        <v>7</v>
      </c>
      <c r="W2101">
        <v>0.2</v>
      </c>
      <c r="X2101">
        <v>80.48390000000002</v>
      </c>
    </row>
    <row r="2102" spans="1:24" x14ac:dyDescent="0.3">
      <c r="A2102">
        <v>2101</v>
      </c>
      <c r="B2102" t="s">
        <v>6129</v>
      </c>
      <c r="C2102" s="1">
        <v>41708</v>
      </c>
      <c r="D2102" s="1">
        <v>41715</v>
      </c>
      <c r="E2102" s="5">
        <f t="shared" si="32"/>
        <v>7</v>
      </c>
      <c r="F2102" s="3">
        <v>41708</v>
      </c>
      <c r="G2102" s="4">
        <v>2014</v>
      </c>
      <c r="H2102" t="s">
        <v>25</v>
      </c>
      <c r="I2102" t="s">
        <v>3667</v>
      </c>
      <c r="J2102" t="s">
        <v>1537</v>
      </c>
      <c r="K2102" t="s">
        <v>9</v>
      </c>
      <c r="L2102" t="s">
        <v>3258</v>
      </c>
      <c r="M2102" t="s">
        <v>398</v>
      </c>
      <c r="N2102" t="s">
        <v>228</v>
      </c>
      <c r="O2102">
        <v>80219</v>
      </c>
      <c r="P2102" t="s">
        <v>21</v>
      </c>
      <c r="Q2102" t="s">
        <v>5323</v>
      </c>
      <c r="R2102" t="s">
        <v>22</v>
      </c>
      <c r="S2102" t="s">
        <v>3230</v>
      </c>
      <c r="T2102" t="s">
        <v>2484</v>
      </c>
      <c r="U2102">
        <v>636.40800000000013</v>
      </c>
      <c r="V2102">
        <v>3</v>
      </c>
      <c r="W2102">
        <v>0.2</v>
      </c>
      <c r="X2102">
        <v>-15.910200000000088</v>
      </c>
    </row>
    <row r="2103" spans="1:24" x14ac:dyDescent="0.3">
      <c r="A2103">
        <v>2102</v>
      </c>
      <c r="B2103" t="s">
        <v>6129</v>
      </c>
      <c r="C2103" s="1">
        <v>41708</v>
      </c>
      <c r="D2103" s="1">
        <v>41715</v>
      </c>
      <c r="E2103" s="5">
        <f t="shared" si="32"/>
        <v>7</v>
      </c>
      <c r="F2103" s="3">
        <v>41708</v>
      </c>
      <c r="G2103" s="4">
        <v>2014</v>
      </c>
      <c r="H2103" t="s">
        <v>25</v>
      </c>
      <c r="I2103" t="s">
        <v>3667</v>
      </c>
      <c r="J2103" t="s">
        <v>1537</v>
      </c>
      <c r="K2103" t="s">
        <v>9</v>
      </c>
      <c r="L2103" t="s">
        <v>3258</v>
      </c>
      <c r="M2103" t="s">
        <v>398</v>
      </c>
      <c r="N2103" t="s">
        <v>228</v>
      </c>
      <c r="O2103">
        <v>80219</v>
      </c>
      <c r="P2103" t="s">
        <v>21</v>
      </c>
      <c r="Q2103" t="s">
        <v>5149</v>
      </c>
      <c r="R2103" t="s">
        <v>22</v>
      </c>
      <c r="S2103" t="s">
        <v>3232</v>
      </c>
      <c r="T2103" t="s">
        <v>1574</v>
      </c>
      <c r="U2103">
        <v>83.168000000000006</v>
      </c>
      <c r="V2103">
        <v>4</v>
      </c>
      <c r="W2103">
        <v>0.2</v>
      </c>
      <c r="X2103">
        <v>9.3563999999999936</v>
      </c>
    </row>
    <row r="2104" spans="1:24" x14ac:dyDescent="0.3">
      <c r="A2104">
        <v>2103</v>
      </c>
      <c r="B2104" t="s">
        <v>6130</v>
      </c>
      <c r="C2104" s="1">
        <v>41838</v>
      </c>
      <c r="D2104" s="1">
        <v>41838</v>
      </c>
      <c r="E2104" s="5">
        <f t="shared" si="32"/>
        <v>0</v>
      </c>
      <c r="F2104" s="3">
        <v>41838</v>
      </c>
      <c r="G2104" s="4">
        <v>2014</v>
      </c>
      <c r="H2104" t="s">
        <v>625</v>
      </c>
      <c r="I2104" t="s">
        <v>3829</v>
      </c>
      <c r="J2104" t="s">
        <v>2121</v>
      </c>
      <c r="K2104" t="s">
        <v>52</v>
      </c>
      <c r="L2104" t="s">
        <v>3258</v>
      </c>
      <c r="M2104" t="s">
        <v>636</v>
      </c>
      <c r="N2104" t="s">
        <v>160</v>
      </c>
      <c r="O2104">
        <v>85705</v>
      </c>
      <c r="P2104" t="s">
        <v>21</v>
      </c>
      <c r="Q2104" t="s">
        <v>4499</v>
      </c>
      <c r="R2104" t="s">
        <v>13</v>
      </c>
      <c r="S2104" t="s">
        <v>3229</v>
      </c>
      <c r="T2104" t="s">
        <v>741</v>
      </c>
      <c r="U2104">
        <v>259.13600000000002</v>
      </c>
      <c r="V2104">
        <v>4</v>
      </c>
      <c r="W2104">
        <v>0.2</v>
      </c>
      <c r="X2104">
        <v>-25.913599999999988</v>
      </c>
    </row>
    <row r="2105" spans="1:24" x14ac:dyDescent="0.3">
      <c r="A2105">
        <v>2104</v>
      </c>
      <c r="B2105" t="s">
        <v>9568</v>
      </c>
      <c r="C2105" s="1">
        <v>42818</v>
      </c>
      <c r="D2105" s="1">
        <v>42822</v>
      </c>
      <c r="E2105" s="5">
        <f t="shared" si="32"/>
        <v>4</v>
      </c>
      <c r="F2105" s="3">
        <v>42818</v>
      </c>
      <c r="G2105" s="4">
        <v>2017</v>
      </c>
      <c r="H2105" t="s">
        <v>7</v>
      </c>
      <c r="I2105" t="s">
        <v>3570</v>
      </c>
      <c r="J2105" t="s">
        <v>1206</v>
      </c>
      <c r="K2105" t="s">
        <v>18</v>
      </c>
      <c r="L2105" t="s">
        <v>3258</v>
      </c>
      <c r="M2105" t="s">
        <v>138</v>
      </c>
      <c r="N2105" t="s">
        <v>139</v>
      </c>
      <c r="O2105">
        <v>10009</v>
      </c>
      <c r="P2105" t="s">
        <v>79</v>
      </c>
      <c r="Q2105" t="s">
        <v>4550</v>
      </c>
      <c r="R2105" t="s">
        <v>22</v>
      </c>
      <c r="S2105" t="s">
        <v>45</v>
      </c>
      <c r="T2105" t="s">
        <v>1354</v>
      </c>
      <c r="U2105">
        <v>221.92</v>
      </c>
      <c r="V2105">
        <v>4</v>
      </c>
      <c r="W2105">
        <v>0</v>
      </c>
      <c r="X2105">
        <v>106.52159999999999</v>
      </c>
    </row>
    <row r="2106" spans="1:24" x14ac:dyDescent="0.3">
      <c r="A2106">
        <v>2105</v>
      </c>
      <c r="B2106" t="s">
        <v>9568</v>
      </c>
      <c r="C2106" s="1">
        <v>42818</v>
      </c>
      <c r="D2106" s="1">
        <v>42822</v>
      </c>
      <c r="E2106" s="5">
        <f t="shared" si="32"/>
        <v>4</v>
      </c>
      <c r="F2106" s="3">
        <v>42818</v>
      </c>
      <c r="G2106" s="4">
        <v>2017</v>
      </c>
      <c r="H2106" t="s">
        <v>7</v>
      </c>
      <c r="I2106" t="s">
        <v>3570</v>
      </c>
      <c r="J2106" t="s">
        <v>1206</v>
      </c>
      <c r="K2106" t="s">
        <v>18</v>
      </c>
      <c r="L2106" t="s">
        <v>3258</v>
      </c>
      <c r="M2106" t="s">
        <v>138</v>
      </c>
      <c r="N2106" t="s">
        <v>139</v>
      </c>
      <c r="O2106">
        <v>10009</v>
      </c>
      <c r="P2106" t="s">
        <v>79</v>
      </c>
      <c r="Q2106" t="s">
        <v>4308</v>
      </c>
      <c r="R2106" t="s">
        <v>35</v>
      </c>
      <c r="S2106" t="s">
        <v>3235</v>
      </c>
      <c r="T2106" t="s">
        <v>446</v>
      </c>
      <c r="U2106">
        <v>26</v>
      </c>
      <c r="V2106">
        <v>2</v>
      </c>
      <c r="W2106">
        <v>0</v>
      </c>
      <c r="X2106">
        <v>11.7</v>
      </c>
    </row>
    <row r="2107" spans="1:24" x14ac:dyDescent="0.3">
      <c r="A2107">
        <v>2106</v>
      </c>
      <c r="B2107" t="s">
        <v>6131</v>
      </c>
      <c r="C2107" s="1">
        <v>41912</v>
      </c>
      <c r="D2107" s="1">
        <v>41917</v>
      </c>
      <c r="E2107" s="5">
        <f t="shared" si="32"/>
        <v>5</v>
      </c>
      <c r="F2107" s="3">
        <v>41912</v>
      </c>
      <c r="G2107" s="4">
        <v>2014</v>
      </c>
      <c r="H2107" t="s">
        <v>25</v>
      </c>
      <c r="I2107" t="s">
        <v>3830</v>
      </c>
      <c r="J2107" t="s">
        <v>2124</v>
      </c>
      <c r="K2107" t="s">
        <v>9</v>
      </c>
      <c r="L2107" t="s">
        <v>3258</v>
      </c>
      <c r="M2107" t="s">
        <v>1543</v>
      </c>
      <c r="N2107" t="s">
        <v>28</v>
      </c>
      <c r="O2107">
        <v>33437</v>
      </c>
      <c r="P2107" t="s">
        <v>12</v>
      </c>
      <c r="Q2107" t="s">
        <v>5061</v>
      </c>
      <c r="R2107" t="s">
        <v>22</v>
      </c>
      <c r="S2107" t="s">
        <v>45</v>
      </c>
      <c r="T2107" t="s">
        <v>2476</v>
      </c>
      <c r="U2107">
        <v>15.552000000000003</v>
      </c>
      <c r="V2107">
        <v>3</v>
      </c>
      <c r="W2107">
        <v>0.2</v>
      </c>
      <c r="X2107">
        <v>5.4432</v>
      </c>
    </row>
    <row r="2108" spans="1:24" x14ac:dyDescent="0.3">
      <c r="A2108">
        <v>2107</v>
      </c>
      <c r="B2108" t="s">
        <v>6132</v>
      </c>
      <c r="C2108" s="1">
        <v>41908</v>
      </c>
      <c r="D2108" s="1">
        <v>41908</v>
      </c>
      <c r="E2108" s="5">
        <f t="shared" si="32"/>
        <v>0</v>
      </c>
      <c r="F2108" s="3">
        <v>41908</v>
      </c>
      <c r="G2108" s="4">
        <v>2014</v>
      </c>
      <c r="H2108" t="s">
        <v>625</v>
      </c>
      <c r="I2108" t="s">
        <v>3686</v>
      </c>
      <c r="J2108" t="s">
        <v>1612</v>
      </c>
      <c r="K2108" t="s">
        <v>18</v>
      </c>
      <c r="L2108" t="s">
        <v>3258</v>
      </c>
      <c r="M2108" t="s">
        <v>2125</v>
      </c>
      <c r="N2108" t="s">
        <v>54</v>
      </c>
      <c r="O2108">
        <v>75150</v>
      </c>
      <c r="P2108" t="s">
        <v>55</v>
      </c>
      <c r="Q2108" t="s">
        <v>4347</v>
      </c>
      <c r="R2108" t="s">
        <v>22</v>
      </c>
      <c r="S2108" t="s">
        <v>3234</v>
      </c>
      <c r="T2108" t="s">
        <v>2431</v>
      </c>
      <c r="U2108">
        <v>0.87599999999999978</v>
      </c>
      <c r="V2108">
        <v>1</v>
      </c>
      <c r="W2108">
        <v>0.8</v>
      </c>
      <c r="X2108">
        <v>-1.4016000000000002</v>
      </c>
    </row>
    <row r="2109" spans="1:24" x14ac:dyDescent="0.3">
      <c r="A2109">
        <v>2108</v>
      </c>
      <c r="B2109" t="s">
        <v>7116</v>
      </c>
      <c r="C2109" s="1">
        <v>42308</v>
      </c>
      <c r="D2109" s="1">
        <v>42308</v>
      </c>
      <c r="E2109" s="5">
        <f t="shared" si="32"/>
        <v>0</v>
      </c>
      <c r="F2109" s="3">
        <v>42308</v>
      </c>
      <c r="G2109" s="4">
        <v>2015</v>
      </c>
      <c r="H2109" t="s">
        <v>625</v>
      </c>
      <c r="I2109" t="s">
        <v>3323</v>
      </c>
      <c r="J2109" t="s">
        <v>293</v>
      </c>
      <c r="K2109" t="s">
        <v>9</v>
      </c>
      <c r="L2109" t="s">
        <v>3258</v>
      </c>
      <c r="M2109" t="s">
        <v>381</v>
      </c>
      <c r="N2109" t="s">
        <v>20</v>
      </c>
      <c r="O2109">
        <v>92374</v>
      </c>
      <c r="P2109" t="s">
        <v>21</v>
      </c>
      <c r="Q2109" t="s">
        <v>4473</v>
      </c>
      <c r="R2109" t="s">
        <v>22</v>
      </c>
      <c r="S2109" t="s">
        <v>45</v>
      </c>
      <c r="T2109" t="s">
        <v>2123</v>
      </c>
      <c r="U2109">
        <v>19.98</v>
      </c>
      <c r="V2109">
        <v>1</v>
      </c>
      <c r="W2109">
        <v>0</v>
      </c>
      <c r="X2109">
        <v>9.3905999999999992</v>
      </c>
    </row>
    <row r="2110" spans="1:24" x14ac:dyDescent="0.3">
      <c r="A2110">
        <v>2109</v>
      </c>
      <c r="B2110" t="s">
        <v>7116</v>
      </c>
      <c r="C2110" s="1">
        <v>42308</v>
      </c>
      <c r="D2110" s="1">
        <v>42308</v>
      </c>
      <c r="E2110" s="5">
        <f t="shared" si="32"/>
        <v>0</v>
      </c>
      <c r="F2110" s="3">
        <v>42308</v>
      </c>
      <c r="G2110" s="4">
        <v>2015</v>
      </c>
      <c r="H2110" t="s">
        <v>625</v>
      </c>
      <c r="I2110" t="s">
        <v>3323</v>
      </c>
      <c r="J2110" t="s">
        <v>293</v>
      </c>
      <c r="K2110" t="s">
        <v>9</v>
      </c>
      <c r="L2110" t="s">
        <v>3258</v>
      </c>
      <c r="M2110" t="s">
        <v>381</v>
      </c>
      <c r="N2110" t="s">
        <v>20</v>
      </c>
      <c r="O2110">
        <v>92374</v>
      </c>
      <c r="P2110" t="s">
        <v>21</v>
      </c>
      <c r="Q2110" t="s">
        <v>4985</v>
      </c>
      <c r="R2110" t="s">
        <v>22</v>
      </c>
      <c r="S2110" t="s">
        <v>3234</v>
      </c>
      <c r="T2110" t="s">
        <v>1241</v>
      </c>
      <c r="U2110">
        <v>398.35199999999998</v>
      </c>
      <c r="V2110">
        <v>3</v>
      </c>
      <c r="W2110">
        <v>0.2</v>
      </c>
      <c r="X2110">
        <v>124.48499999999999</v>
      </c>
    </row>
    <row r="2111" spans="1:24" x14ac:dyDescent="0.3">
      <c r="A2111">
        <v>2110</v>
      </c>
      <c r="B2111" t="s">
        <v>7116</v>
      </c>
      <c r="C2111" s="1">
        <v>42308</v>
      </c>
      <c r="D2111" s="1">
        <v>42308</v>
      </c>
      <c r="E2111" s="5">
        <f t="shared" si="32"/>
        <v>0</v>
      </c>
      <c r="F2111" s="3">
        <v>42308</v>
      </c>
      <c r="G2111" s="4">
        <v>2015</v>
      </c>
      <c r="H2111" t="s">
        <v>625</v>
      </c>
      <c r="I2111" t="s">
        <v>3323</v>
      </c>
      <c r="J2111" t="s">
        <v>293</v>
      </c>
      <c r="K2111" t="s">
        <v>9</v>
      </c>
      <c r="L2111" t="s">
        <v>3258</v>
      </c>
      <c r="M2111" t="s">
        <v>381</v>
      </c>
      <c r="N2111" t="s">
        <v>20</v>
      </c>
      <c r="O2111">
        <v>92374</v>
      </c>
      <c r="P2111" t="s">
        <v>21</v>
      </c>
      <c r="Q2111" t="s">
        <v>5324</v>
      </c>
      <c r="R2111" t="s">
        <v>22</v>
      </c>
      <c r="S2111" t="s">
        <v>3232</v>
      </c>
      <c r="T2111" t="s">
        <v>1740</v>
      </c>
      <c r="U2111">
        <v>5.04</v>
      </c>
      <c r="V2111">
        <v>3</v>
      </c>
      <c r="W2111">
        <v>0</v>
      </c>
      <c r="X2111">
        <v>1.2599999999999998</v>
      </c>
    </row>
    <row r="2112" spans="1:24" x14ac:dyDescent="0.3">
      <c r="A2112">
        <v>2111</v>
      </c>
      <c r="B2112" t="s">
        <v>7116</v>
      </c>
      <c r="C2112" s="1">
        <v>42308</v>
      </c>
      <c r="D2112" s="1">
        <v>42308</v>
      </c>
      <c r="E2112" s="5">
        <f t="shared" si="32"/>
        <v>0</v>
      </c>
      <c r="F2112" s="3">
        <v>42308</v>
      </c>
      <c r="G2112" s="4">
        <v>2015</v>
      </c>
      <c r="H2112" t="s">
        <v>625</v>
      </c>
      <c r="I2112" t="s">
        <v>3323</v>
      </c>
      <c r="J2112" t="s">
        <v>293</v>
      </c>
      <c r="K2112" t="s">
        <v>9</v>
      </c>
      <c r="L2112" t="s">
        <v>3258</v>
      </c>
      <c r="M2112" t="s">
        <v>381</v>
      </c>
      <c r="N2112" t="s">
        <v>20</v>
      </c>
      <c r="O2112">
        <v>92374</v>
      </c>
      <c r="P2112" t="s">
        <v>21</v>
      </c>
      <c r="Q2112" t="s">
        <v>4314</v>
      </c>
      <c r="R2112" t="s">
        <v>22</v>
      </c>
      <c r="S2112" t="s">
        <v>3237</v>
      </c>
      <c r="T2112" t="s">
        <v>1539</v>
      </c>
      <c r="U2112">
        <v>17.450000000000003</v>
      </c>
      <c r="V2112">
        <v>5</v>
      </c>
      <c r="W2112">
        <v>0</v>
      </c>
      <c r="X2112">
        <v>8.0269999999999992</v>
      </c>
    </row>
    <row r="2113" spans="1:24" x14ac:dyDescent="0.3">
      <c r="A2113">
        <v>2112</v>
      </c>
      <c r="B2113" t="s">
        <v>7116</v>
      </c>
      <c r="C2113" s="1">
        <v>42308</v>
      </c>
      <c r="D2113" s="1">
        <v>42308</v>
      </c>
      <c r="E2113" s="5">
        <f t="shared" si="32"/>
        <v>0</v>
      </c>
      <c r="F2113" s="3">
        <v>42308</v>
      </c>
      <c r="G2113" s="4">
        <v>2015</v>
      </c>
      <c r="H2113" t="s">
        <v>625</v>
      </c>
      <c r="I2113" t="s">
        <v>3323</v>
      </c>
      <c r="J2113" t="s">
        <v>293</v>
      </c>
      <c r="K2113" t="s">
        <v>9</v>
      </c>
      <c r="L2113" t="s">
        <v>3258</v>
      </c>
      <c r="M2113" t="s">
        <v>381</v>
      </c>
      <c r="N2113" t="s">
        <v>20</v>
      </c>
      <c r="O2113">
        <v>92374</v>
      </c>
      <c r="P2113" t="s">
        <v>21</v>
      </c>
      <c r="Q2113" t="s">
        <v>4151</v>
      </c>
      <c r="R2113" t="s">
        <v>13</v>
      </c>
      <c r="S2113" t="s">
        <v>3229</v>
      </c>
      <c r="T2113" t="s">
        <v>758</v>
      </c>
      <c r="U2113">
        <v>323.13600000000002</v>
      </c>
      <c r="V2113">
        <v>4</v>
      </c>
      <c r="W2113">
        <v>0.2</v>
      </c>
      <c r="X2113">
        <v>20.196000000000012</v>
      </c>
    </row>
    <row r="2114" spans="1:24" x14ac:dyDescent="0.3">
      <c r="A2114">
        <v>2113</v>
      </c>
      <c r="B2114" t="s">
        <v>7116</v>
      </c>
      <c r="C2114" s="1">
        <v>42308</v>
      </c>
      <c r="D2114" s="1">
        <v>42308</v>
      </c>
      <c r="E2114" s="5">
        <f t="shared" si="32"/>
        <v>0</v>
      </c>
      <c r="F2114" s="3">
        <v>42308</v>
      </c>
      <c r="G2114" s="4">
        <v>2015</v>
      </c>
      <c r="H2114" t="s">
        <v>625</v>
      </c>
      <c r="I2114" t="s">
        <v>3323</v>
      </c>
      <c r="J2114" t="s">
        <v>293</v>
      </c>
      <c r="K2114" t="s">
        <v>9</v>
      </c>
      <c r="L2114" t="s">
        <v>3258</v>
      </c>
      <c r="M2114" t="s">
        <v>381</v>
      </c>
      <c r="N2114" t="s">
        <v>20</v>
      </c>
      <c r="O2114">
        <v>92374</v>
      </c>
      <c r="P2114" t="s">
        <v>21</v>
      </c>
      <c r="Q2114" t="s">
        <v>4655</v>
      </c>
      <c r="R2114" t="s">
        <v>22</v>
      </c>
      <c r="S2114" t="s">
        <v>3236</v>
      </c>
      <c r="T2114" t="s">
        <v>2449</v>
      </c>
      <c r="U2114">
        <v>29.700000000000003</v>
      </c>
      <c r="V2114">
        <v>3</v>
      </c>
      <c r="W2114">
        <v>0</v>
      </c>
      <c r="X2114">
        <v>8.0190000000000001</v>
      </c>
    </row>
    <row r="2115" spans="1:24" x14ac:dyDescent="0.3">
      <c r="A2115">
        <v>2114</v>
      </c>
      <c r="B2115" t="s">
        <v>7116</v>
      </c>
      <c r="C2115" s="1">
        <v>42308</v>
      </c>
      <c r="D2115" s="1">
        <v>42308</v>
      </c>
      <c r="E2115" s="5">
        <f t="shared" ref="E2115:E2178" si="33">D2115-C2115</f>
        <v>0</v>
      </c>
      <c r="F2115" s="3">
        <v>42308</v>
      </c>
      <c r="G2115" s="4">
        <v>2015</v>
      </c>
      <c r="H2115" t="s">
        <v>625</v>
      </c>
      <c r="I2115" t="s">
        <v>3323</v>
      </c>
      <c r="J2115" t="s">
        <v>293</v>
      </c>
      <c r="K2115" t="s">
        <v>9</v>
      </c>
      <c r="L2115" t="s">
        <v>3258</v>
      </c>
      <c r="M2115" t="s">
        <v>381</v>
      </c>
      <c r="N2115" t="s">
        <v>20</v>
      </c>
      <c r="O2115">
        <v>92374</v>
      </c>
      <c r="P2115" t="s">
        <v>21</v>
      </c>
      <c r="Q2115" t="s">
        <v>5325</v>
      </c>
      <c r="R2115" t="s">
        <v>35</v>
      </c>
      <c r="S2115" t="s">
        <v>3233</v>
      </c>
      <c r="T2115" t="s">
        <v>2422</v>
      </c>
      <c r="U2115">
        <v>1295.8400000000001</v>
      </c>
      <c r="V2115">
        <v>4</v>
      </c>
      <c r="W2115">
        <v>0.2</v>
      </c>
      <c r="X2115">
        <v>145.78199999999993</v>
      </c>
    </row>
    <row r="2116" spans="1:24" x14ac:dyDescent="0.3">
      <c r="A2116">
        <v>2115</v>
      </c>
      <c r="B2116" t="s">
        <v>7116</v>
      </c>
      <c r="C2116" s="1">
        <v>42308</v>
      </c>
      <c r="D2116" s="1">
        <v>42308</v>
      </c>
      <c r="E2116" s="5">
        <f t="shared" si="33"/>
        <v>0</v>
      </c>
      <c r="F2116" s="3">
        <v>42308</v>
      </c>
      <c r="G2116" s="4">
        <v>2015</v>
      </c>
      <c r="H2116" t="s">
        <v>625</v>
      </c>
      <c r="I2116" t="s">
        <v>3323</v>
      </c>
      <c r="J2116" t="s">
        <v>293</v>
      </c>
      <c r="K2116" t="s">
        <v>9</v>
      </c>
      <c r="L2116" t="s">
        <v>3258</v>
      </c>
      <c r="M2116" t="s">
        <v>381</v>
      </c>
      <c r="N2116" t="s">
        <v>20</v>
      </c>
      <c r="O2116">
        <v>92374</v>
      </c>
      <c r="P2116" t="s">
        <v>21</v>
      </c>
      <c r="Q2116" t="s">
        <v>5326</v>
      </c>
      <c r="R2116" t="s">
        <v>22</v>
      </c>
      <c r="S2116" t="s">
        <v>3230</v>
      </c>
      <c r="T2116" t="s">
        <v>1051</v>
      </c>
      <c r="U2116">
        <v>46.84</v>
      </c>
      <c r="V2116">
        <v>2</v>
      </c>
      <c r="W2116">
        <v>0</v>
      </c>
      <c r="X2116">
        <v>12.646799999999999</v>
      </c>
    </row>
    <row r="2117" spans="1:24" x14ac:dyDescent="0.3">
      <c r="A2117">
        <v>2116</v>
      </c>
      <c r="B2117" t="s">
        <v>7116</v>
      </c>
      <c r="C2117" s="1">
        <v>42308</v>
      </c>
      <c r="D2117" s="1">
        <v>42308</v>
      </c>
      <c r="E2117" s="5">
        <f t="shared" si="33"/>
        <v>0</v>
      </c>
      <c r="F2117" s="3">
        <v>42308</v>
      </c>
      <c r="G2117" s="4">
        <v>2015</v>
      </c>
      <c r="H2117" t="s">
        <v>625</v>
      </c>
      <c r="I2117" t="s">
        <v>3323</v>
      </c>
      <c r="J2117" t="s">
        <v>293</v>
      </c>
      <c r="K2117" t="s">
        <v>9</v>
      </c>
      <c r="L2117" t="s">
        <v>3258</v>
      </c>
      <c r="M2117" t="s">
        <v>381</v>
      </c>
      <c r="N2117" t="s">
        <v>20</v>
      </c>
      <c r="O2117">
        <v>92374</v>
      </c>
      <c r="P2117" t="s">
        <v>21</v>
      </c>
      <c r="Q2117" t="s">
        <v>5327</v>
      </c>
      <c r="R2117" t="s">
        <v>13</v>
      </c>
      <c r="S2117" t="s">
        <v>14</v>
      </c>
      <c r="T2117" t="s">
        <v>2128</v>
      </c>
      <c r="U2117">
        <v>425.83300000000003</v>
      </c>
      <c r="V2117">
        <v>1</v>
      </c>
      <c r="W2117">
        <v>0.15</v>
      </c>
      <c r="X2117">
        <v>20.03919999999998</v>
      </c>
    </row>
    <row r="2118" spans="1:24" x14ac:dyDescent="0.3">
      <c r="A2118">
        <v>2117</v>
      </c>
      <c r="B2118" t="s">
        <v>7117</v>
      </c>
      <c r="C2118" s="1">
        <v>42289</v>
      </c>
      <c r="D2118" s="1">
        <v>42294</v>
      </c>
      <c r="E2118" s="5">
        <f t="shared" si="33"/>
        <v>5</v>
      </c>
      <c r="F2118" s="3">
        <v>42289</v>
      </c>
      <c r="G2118" s="4">
        <v>2015</v>
      </c>
      <c r="H2118" t="s">
        <v>7</v>
      </c>
      <c r="I2118" t="s">
        <v>3601</v>
      </c>
      <c r="J2118" t="s">
        <v>1293</v>
      </c>
      <c r="K2118" t="s">
        <v>9</v>
      </c>
      <c r="L2118" t="s">
        <v>3258</v>
      </c>
      <c r="M2118" t="s">
        <v>197</v>
      </c>
      <c r="N2118" t="s">
        <v>139</v>
      </c>
      <c r="O2118">
        <v>14609</v>
      </c>
      <c r="P2118" t="s">
        <v>79</v>
      </c>
      <c r="Q2118" t="s">
        <v>5194</v>
      </c>
      <c r="R2118" t="s">
        <v>13</v>
      </c>
      <c r="S2118" t="s">
        <v>29</v>
      </c>
      <c r="T2118" t="s">
        <v>2728</v>
      </c>
      <c r="U2118">
        <v>209.67</v>
      </c>
      <c r="V2118">
        <v>1</v>
      </c>
      <c r="W2118">
        <v>0.4</v>
      </c>
      <c r="X2118">
        <v>-13.978000000000009</v>
      </c>
    </row>
    <row r="2119" spans="1:24" x14ac:dyDescent="0.3">
      <c r="A2119">
        <v>2118</v>
      </c>
      <c r="B2119" t="s">
        <v>8224</v>
      </c>
      <c r="C2119" s="1">
        <v>42632</v>
      </c>
      <c r="D2119" s="1">
        <v>42636</v>
      </c>
      <c r="E2119" s="5">
        <f t="shared" si="33"/>
        <v>4</v>
      </c>
      <c r="F2119" s="3">
        <v>42632</v>
      </c>
      <c r="G2119" s="4">
        <v>2016</v>
      </c>
      <c r="H2119" t="s">
        <v>25</v>
      </c>
      <c r="I2119" t="s">
        <v>3831</v>
      </c>
      <c r="J2119" t="s">
        <v>2129</v>
      </c>
      <c r="K2119" t="s">
        <v>9</v>
      </c>
      <c r="L2119" t="s">
        <v>3258</v>
      </c>
      <c r="M2119" t="s">
        <v>2130</v>
      </c>
      <c r="N2119" t="s">
        <v>20</v>
      </c>
      <c r="O2119">
        <v>95207</v>
      </c>
      <c r="P2119" t="s">
        <v>21</v>
      </c>
      <c r="Q2119" t="s">
        <v>4498</v>
      </c>
      <c r="R2119" t="s">
        <v>22</v>
      </c>
      <c r="S2119" t="s">
        <v>45</v>
      </c>
      <c r="T2119" t="s">
        <v>96</v>
      </c>
      <c r="U2119">
        <v>159.88</v>
      </c>
      <c r="V2119">
        <v>7</v>
      </c>
      <c r="W2119">
        <v>0</v>
      </c>
      <c r="X2119">
        <v>73.544799999999995</v>
      </c>
    </row>
    <row r="2120" spans="1:24" x14ac:dyDescent="0.3">
      <c r="A2120">
        <v>2119</v>
      </c>
      <c r="B2120" t="s">
        <v>9569</v>
      </c>
      <c r="C2120" s="1">
        <v>42838</v>
      </c>
      <c r="D2120" s="1">
        <v>42840</v>
      </c>
      <c r="E2120" s="5">
        <f t="shared" si="33"/>
        <v>2</v>
      </c>
      <c r="F2120" s="3">
        <v>42838</v>
      </c>
      <c r="G2120" s="4">
        <v>2017</v>
      </c>
      <c r="H2120" t="s">
        <v>97</v>
      </c>
      <c r="I2120" t="s">
        <v>3596</v>
      </c>
      <c r="J2120" t="s">
        <v>1280</v>
      </c>
      <c r="K2120" t="s">
        <v>18</v>
      </c>
      <c r="L2120" t="s">
        <v>3258</v>
      </c>
      <c r="M2120" t="s">
        <v>48</v>
      </c>
      <c r="N2120" t="s">
        <v>49</v>
      </c>
      <c r="O2120">
        <v>98105</v>
      </c>
      <c r="P2120" t="s">
        <v>21</v>
      </c>
      <c r="Q2120" t="s">
        <v>4329</v>
      </c>
      <c r="R2120" t="s">
        <v>22</v>
      </c>
      <c r="S2120" t="s">
        <v>45</v>
      </c>
      <c r="T2120" t="s">
        <v>603</v>
      </c>
      <c r="U2120">
        <v>5.28</v>
      </c>
      <c r="V2120">
        <v>1</v>
      </c>
      <c r="W2120">
        <v>0</v>
      </c>
      <c r="X2120">
        <v>2.3759999999999999</v>
      </c>
    </row>
    <row r="2121" spans="1:24" x14ac:dyDescent="0.3">
      <c r="A2121">
        <v>2120</v>
      </c>
      <c r="B2121" t="s">
        <v>9569</v>
      </c>
      <c r="C2121" s="1">
        <v>42838</v>
      </c>
      <c r="D2121" s="1">
        <v>42840</v>
      </c>
      <c r="E2121" s="5">
        <f t="shared" si="33"/>
        <v>2</v>
      </c>
      <c r="F2121" s="3">
        <v>42838</v>
      </c>
      <c r="G2121" s="4">
        <v>2017</v>
      </c>
      <c r="H2121" t="s">
        <v>97</v>
      </c>
      <c r="I2121" t="s">
        <v>3596</v>
      </c>
      <c r="J2121" t="s">
        <v>1280</v>
      </c>
      <c r="K2121" t="s">
        <v>18</v>
      </c>
      <c r="L2121" t="s">
        <v>3258</v>
      </c>
      <c r="M2121" t="s">
        <v>48</v>
      </c>
      <c r="N2121" t="s">
        <v>49</v>
      </c>
      <c r="O2121">
        <v>98105</v>
      </c>
      <c r="P2121" t="s">
        <v>21</v>
      </c>
      <c r="Q2121" t="s">
        <v>5268</v>
      </c>
      <c r="R2121" t="s">
        <v>22</v>
      </c>
      <c r="S2121" t="s">
        <v>3234</v>
      </c>
      <c r="T2121" t="s">
        <v>724</v>
      </c>
      <c r="U2121">
        <v>895.92</v>
      </c>
      <c r="V2121">
        <v>5</v>
      </c>
      <c r="W2121">
        <v>0.2</v>
      </c>
      <c r="X2121">
        <v>302.37299999999993</v>
      </c>
    </row>
    <row r="2122" spans="1:24" x14ac:dyDescent="0.3">
      <c r="A2122">
        <v>2121</v>
      </c>
      <c r="B2122" t="s">
        <v>9570</v>
      </c>
      <c r="C2122" s="1">
        <v>42742</v>
      </c>
      <c r="D2122" s="1">
        <v>42748</v>
      </c>
      <c r="E2122" s="5">
        <f t="shared" si="33"/>
        <v>6</v>
      </c>
      <c r="F2122" s="3">
        <v>42742</v>
      </c>
      <c r="G2122" s="4">
        <v>2017</v>
      </c>
      <c r="H2122" t="s">
        <v>25</v>
      </c>
      <c r="I2122" t="s">
        <v>3723</v>
      </c>
      <c r="J2122" t="s">
        <v>1721</v>
      </c>
      <c r="K2122" t="s">
        <v>9</v>
      </c>
      <c r="L2122" t="s">
        <v>3258</v>
      </c>
      <c r="M2122" t="s">
        <v>2134</v>
      </c>
      <c r="N2122" t="s">
        <v>28</v>
      </c>
      <c r="O2122">
        <v>32174</v>
      </c>
      <c r="P2122" t="s">
        <v>12</v>
      </c>
      <c r="Q2122" t="s">
        <v>4836</v>
      </c>
      <c r="R2122" t="s">
        <v>22</v>
      </c>
      <c r="S2122" t="s">
        <v>3234</v>
      </c>
      <c r="T2122" t="s">
        <v>2558</v>
      </c>
      <c r="U2122">
        <v>2.8080000000000007</v>
      </c>
      <c r="V2122">
        <v>3</v>
      </c>
      <c r="W2122">
        <v>0.7</v>
      </c>
      <c r="X2122">
        <v>-1.9656000000000002</v>
      </c>
    </row>
    <row r="2123" spans="1:24" x14ac:dyDescent="0.3">
      <c r="A2123">
        <v>2122</v>
      </c>
      <c r="B2123" t="s">
        <v>9571</v>
      </c>
      <c r="C2123" s="1">
        <v>43048</v>
      </c>
      <c r="D2123" s="1">
        <v>43050</v>
      </c>
      <c r="E2123" s="5">
        <f t="shared" si="33"/>
        <v>2</v>
      </c>
      <c r="F2123" s="3">
        <v>43048</v>
      </c>
      <c r="G2123" s="4">
        <v>2017</v>
      </c>
      <c r="H2123" t="s">
        <v>97</v>
      </c>
      <c r="I2123" t="s">
        <v>3338</v>
      </c>
      <c r="J2123" t="s">
        <v>347</v>
      </c>
      <c r="K2123" t="s">
        <v>18</v>
      </c>
      <c r="L2123" t="s">
        <v>3258</v>
      </c>
      <c r="M2123" t="s">
        <v>2135</v>
      </c>
      <c r="N2123" t="s">
        <v>20</v>
      </c>
      <c r="O2123">
        <v>94086</v>
      </c>
      <c r="P2123" t="s">
        <v>21</v>
      </c>
      <c r="Q2123" t="s">
        <v>4164</v>
      </c>
      <c r="R2123" t="s">
        <v>13</v>
      </c>
      <c r="S2123" t="s">
        <v>3229</v>
      </c>
      <c r="T2123" t="s">
        <v>1528</v>
      </c>
      <c r="U2123">
        <v>215.976</v>
      </c>
      <c r="V2123">
        <v>3</v>
      </c>
      <c r="W2123">
        <v>0.2</v>
      </c>
      <c r="X2123">
        <v>-2.6997000000000355</v>
      </c>
    </row>
    <row r="2124" spans="1:24" x14ac:dyDescent="0.3">
      <c r="A2124">
        <v>2123</v>
      </c>
      <c r="B2124" t="s">
        <v>9572</v>
      </c>
      <c r="C2124" s="1">
        <v>43000</v>
      </c>
      <c r="D2124" s="1">
        <v>43002</v>
      </c>
      <c r="E2124" s="5">
        <f t="shared" si="33"/>
        <v>2</v>
      </c>
      <c r="F2124" s="3">
        <v>43000</v>
      </c>
      <c r="G2124" s="4">
        <v>2017</v>
      </c>
      <c r="H2124" t="s">
        <v>7</v>
      </c>
      <c r="I2124" t="s">
        <v>3640</v>
      </c>
      <c r="J2124" t="s">
        <v>1417</v>
      </c>
      <c r="K2124" t="s">
        <v>52</v>
      </c>
      <c r="L2124" t="s">
        <v>3258</v>
      </c>
      <c r="M2124" t="s">
        <v>1478</v>
      </c>
      <c r="N2124" t="s">
        <v>123</v>
      </c>
      <c r="O2124">
        <v>48911</v>
      </c>
      <c r="P2124" t="s">
        <v>55</v>
      </c>
      <c r="Q2124" t="s">
        <v>4471</v>
      </c>
      <c r="R2124" t="s">
        <v>13</v>
      </c>
      <c r="S2124" t="s">
        <v>14</v>
      </c>
      <c r="T2124" t="s">
        <v>2136</v>
      </c>
      <c r="U2124">
        <v>241.96</v>
      </c>
      <c r="V2124">
        <v>2</v>
      </c>
      <c r="W2124">
        <v>0</v>
      </c>
      <c r="X2124">
        <v>41.133199999999988</v>
      </c>
    </row>
    <row r="2125" spans="1:24" x14ac:dyDescent="0.3">
      <c r="A2125">
        <v>2124</v>
      </c>
      <c r="B2125" t="s">
        <v>9572</v>
      </c>
      <c r="C2125" s="1">
        <v>43000</v>
      </c>
      <c r="D2125" s="1">
        <v>43002</v>
      </c>
      <c r="E2125" s="5">
        <f t="shared" si="33"/>
        <v>2</v>
      </c>
      <c r="F2125" s="3">
        <v>43000</v>
      </c>
      <c r="G2125" s="4">
        <v>2017</v>
      </c>
      <c r="H2125" t="s">
        <v>7</v>
      </c>
      <c r="I2125" t="s">
        <v>3640</v>
      </c>
      <c r="J2125" t="s">
        <v>1417</v>
      </c>
      <c r="K2125" t="s">
        <v>52</v>
      </c>
      <c r="L2125" t="s">
        <v>3258</v>
      </c>
      <c r="M2125" t="s">
        <v>1478</v>
      </c>
      <c r="N2125" t="s">
        <v>123</v>
      </c>
      <c r="O2125">
        <v>48911</v>
      </c>
      <c r="P2125" t="s">
        <v>55</v>
      </c>
      <c r="Q2125" t="s">
        <v>4198</v>
      </c>
      <c r="R2125" t="s">
        <v>22</v>
      </c>
      <c r="S2125" t="s">
        <v>23</v>
      </c>
      <c r="T2125" t="s">
        <v>3053</v>
      </c>
      <c r="U2125">
        <v>27.72</v>
      </c>
      <c r="V2125">
        <v>9</v>
      </c>
      <c r="W2125">
        <v>0</v>
      </c>
      <c r="X2125">
        <v>13.3056</v>
      </c>
    </row>
    <row r="2126" spans="1:24" x14ac:dyDescent="0.3">
      <c r="A2126">
        <v>2125</v>
      </c>
      <c r="B2126" t="s">
        <v>9573</v>
      </c>
      <c r="C2126" s="1">
        <v>43070</v>
      </c>
      <c r="D2126" s="1">
        <v>43074</v>
      </c>
      <c r="E2126" s="5">
        <f t="shared" si="33"/>
        <v>4</v>
      </c>
      <c r="F2126" s="3">
        <v>43070</v>
      </c>
      <c r="G2126" s="4">
        <v>2017</v>
      </c>
      <c r="H2126" t="s">
        <v>25</v>
      </c>
      <c r="I2126" t="s">
        <v>3640</v>
      </c>
      <c r="J2126" t="s">
        <v>1417</v>
      </c>
      <c r="K2126" t="s">
        <v>52</v>
      </c>
      <c r="L2126" t="s">
        <v>3258</v>
      </c>
      <c r="M2126" t="s">
        <v>77</v>
      </c>
      <c r="N2126" t="s">
        <v>78</v>
      </c>
      <c r="O2126">
        <v>19143</v>
      </c>
      <c r="P2126" t="s">
        <v>79</v>
      </c>
      <c r="Q2126" t="s">
        <v>5328</v>
      </c>
      <c r="R2126" t="s">
        <v>22</v>
      </c>
      <c r="S2126" t="s">
        <v>103</v>
      </c>
      <c r="T2126" t="s">
        <v>1336</v>
      </c>
      <c r="U2126">
        <v>104.68000000000002</v>
      </c>
      <c r="V2126">
        <v>5</v>
      </c>
      <c r="W2126">
        <v>0.2</v>
      </c>
      <c r="X2126">
        <v>35.329499999999996</v>
      </c>
    </row>
    <row r="2127" spans="1:24" x14ac:dyDescent="0.3">
      <c r="A2127">
        <v>2126</v>
      </c>
      <c r="B2127" t="s">
        <v>9573</v>
      </c>
      <c r="C2127" s="1">
        <v>43070</v>
      </c>
      <c r="D2127" s="1">
        <v>43074</v>
      </c>
      <c r="E2127" s="5">
        <f t="shared" si="33"/>
        <v>4</v>
      </c>
      <c r="F2127" s="3">
        <v>43070</v>
      </c>
      <c r="G2127" s="4">
        <v>2017</v>
      </c>
      <c r="H2127" t="s">
        <v>25</v>
      </c>
      <c r="I2127" t="s">
        <v>3640</v>
      </c>
      <c r="J2127" t="s">
        <v>1417</v>
      </c>
      <c r="K2127" t="s">
        <v>52</v>
      </c>
      <c r="L2127" t="s">
        <v>3258</v>
      </c>
      <c r="M2127" t="s">
        <v>77</v>
      </c>
      <c r="N2127" t="s">
        <v>78</v>
      </c>
      <c r="O2127">
        <v>19143</v>
      </c>
      <c r="P2127" t="s">
        <v>79</v>
      </c>
      <c r="Q2127" t="s">
        <v>5329</v>
      </c>
      <c r="R2127" t="s">
        <v>35</v>
      </c>
      <c r="S2127" t="s">
        <v>3233</v>
      </c>
      <c r="T2127" t="s">
        <v>162</v>
      </c>
      <c r="U2127">
        <v>62.957999999999998</v>
      </c>
      <c r="V2127">
        <v>7</v>
      </c>
      <c r="W2127">
        <v>0.4</v>
      </c>
      <c r="X2127">
        <v>9.4436999999999998</v>
      </c>
    </row>
    <row r="2128" spans="1:24" x14ac:dyDescent="0.3">
      <c r="A2128">
        <v>2127</v>
      </c>
      <c r="B2128" t="s">
        <v>6133</v>
      </c>
      <c r="C2128" s="1">
        <v>41813</v>
      </c>
      <c r="D2128" s="1">
        <v>41818</v>
      </c>
      <c r="E2128" s="5">
        <f t="shared" si="33"/>
        <v>5</v>
      </c>
      <c r="F2128" s="3">
        <v>41813</v>
      </c>
      <c r="G2128" s="4">
        <v>2014</v>
      </c>
      <c r="H2128" t="s">
        <v>25</v>
      </c>
      <c r="I2128" t="s">
        <v>3832</v>
      </c>
      <c r="J2128" t="s">
        <v>2140</v>
      </c>
      <c r="K2128" t="s">
        <v>9</v>
      </c>
      <c r="L2128" t="s">
        <v>3258</v>
      </c>
      <c r="M2128" t="s">
        <v>77</v>
      </c>
      <c r="N2128" t="s">
        <v>78</v>
      </c>
      <c r="O2128">
        <v>19143</v>
      </c>
      <c r="P2128" t="s">
        <v>79</v>
      </c>
      <c r="Q2128" t="s">
        <v>4463</v>
      </c>
      <c r="R2128" t="s">
        <v>35</v>
      </c>
      <c r="S2128" t="s">
        <v>3235</v>
      </c>
      <c r="T2128" t="s">
        <v>875</v>
      </c>
      <c r="U2128">
        <v>86.376000000000005</v>
      </c>
      <c r="V2128">
        <v>3</v>
      </c>
      <c r="W2128">
        <v>0.2</v>
      </c>
      <c r="X2128">
        <v>1.079699999999999</v>
      </c>
    </row>
    <row r="2129" spans="1:24" x14ac:dyDescent="0.3">
      <c r="A2129">
        <v>2128</v>
      </c>
      <c r="B2129" t="s">
        <v>7118</v>
      </c>
      <c r="C2129" s="1">
        <v>42281</v>
      </c>
      <c r="D2129" s="1">
        <v>42286</v>
      </c>
      <c r="E2129" s="5">
        <f t="shared" si="33"/>
        <v>5</v>
      </c>
      <c r="F2129" s="3">
        <v>42281</v>
      </c>
      <c r="G2129" s="4">
        <v>2015</v>
      </c>
      <c r="H2129" t="s">
        <v>25</v>
      </c>
      <c r="I2129" t="s">
        <v>3709</v>
      </c>
      <c r="J2129" t="s">
        <v>1675</v>
      </c>
      <c r="K2129" t="s">
        <v>52</v>
      </c>
      <c r="L2129" t="s">
        <v>3258</v>
      </c>
      <c r="M2129" t="s">
        <v>77</v>
      </c>
      <c r="N2129" t="s">
        <v>78</v>
      </c>
      <c r="O2129">
        <v>19134</v>
      </c>
      <c r="P2129" t="s">
        <v>79</v>
      </c>
      <c r="Q2129" t="s">
        <v>5330</v>
      </c>
      <c r="R2129" t="s">
        <v>13</v>
      </c>
      <c r="S2129" t="s">
        <v>3231</v>
      </c>
      <c r="T2129" t="s">
        <v>1896</v>
      </c>
      <c r="U2129">
        <v>64.944000000000003</v>
      </c>
      <c r="V2129">
        <v>3</v>
      </c>
      <c r="W2129">
        <v>0.2</v>
      </c>
      <c r="X2129">
        <v>6.4943999999999953</v>
      </c>
    </row>
    <row r="2130" spans="1:24" x14ac:dyDescent="0.3">
      <c r="A2130">
        <v>2129</v>
      </c>
      <c r="B2130" t="s">
        <v>7118</v>
      </c>
      <c r="C2130" s="1">
        <v>42281</v>
      </c>
      <c r="D2130" s="1">
        <v>42286</v>
      </c>
      <c r="E2130" s="5">
        <f t="shared" si="33"/>
        <v>5</v>
      </c>
      <c r="F2130" s="3">
        <v>42281</v>
      </c>
      <c r="G2130" s="4">
        <v>2015</v>
      </c>
      <c r="H2130" t="s">
        <v>25</v>
      </c>
      <c r="I2130" t="s">
        <v>3709</v>
      </c>
      <c r="J2130" t="s">
        <v>1675</v>
      </c>
      <c r="K2130" t="s">
        <v>52</v>
      </c>
      <c r="L2130" t="s">
        <v>3258</v>
      </c>
      <c r="M2130" t="s">
        <v>77</v>
      </c>
      <c r="N2130" t="s">
        <v>78</v>
      </c>
      <c r="O2130">
        <v>19134</v>
      </c>
      <c r="P2130" t="s">
        <v>79</v>
      </c>
      <c r="Q2130" t="s">
        <v>5091</v>
      </c>
      <c r="R2130" t="s">
        <v>22</v>
      </c>
      <c r="S2130" t="s">
        <v>45</v>
      </c>
      <c r="T2130" t="s">
        <v>451</v>
      </c>
      <c r="U2130">
        <v>20.736000000000004</v>
      </c>
      <c r="V2130">
        <v>4</v>
      </c>
      <c r="W2130">
        <v>0.2</v>
      </c>
      <c r="X2130">
        <v>7.2576000000000001</v>
      </c>
    </row>
    <row r="2131" spans="1:24" x14ac:dyDescent="0.3">
      <c r="A2131">
        <v>2130</v>
      </c>
      <c r="B2131" t="s">
        <v>6134</v>
      </c>
      <c r="C2131" s="1">
        <v>41779</v>
      </c>
      <c r="D2131" s="1">
        <v>41781</v>
      </c>
      <c r="E2131" s="5">
        <f t="shared" si="33"/>
        <v>2</v>
      </c>
      <c r="F2131" s="3">
        <v>41779</v>
      </c>
      <c r="G2131" s="4">
        <v>2014</v>
      </c>
      <c r="H2131" t="s">
        <v>7</v>
      </c>
      <c r="I2131" t="s">
        <v>3833</v>
      </c>
      <c r="J2131" t="s">
        <v>2143</v>
      </c>
      <c r="K2131" t="s">
        <v>18</v>
      </c>
      <c r="L2131" t="s">
        <v>3258</v>
      </c>
      <c r="M2131" t="s">
        <v>126</v>
      </c>
      <c r="N2131" t="s">
        <v>1242</v>
      </c>
      <c r="O2131">
        <v>3820</v>
      </c>
      <c r="P2131" t="s">
        <v>79</v>
      </c>
      <c r="Q2131" t="s">
        <v>5331</v>
      </c>
      <c r="R2131" t="s">
        <v>22</v>
      </c>
      <c r="S2131" t="s">
        <v>38</v>
      </c>
      <c r="T2131" t="s">
        <v>75</v>
      </c>
      <c r="U2131">
        <v>33.28</v>
      </c>
      <c r="V2131">
        <v>4</v>
      </c>
      <c r="W2131">
        <v>0</v>
      </c>
      <c r="X2131">
        <v>9.3184000000000005</v>
      </c>
    </row>
    <row r="2132" spans="1:24" x14ac:dyDescent="0.3">
      <c r="A2132">
        <v>2131</v>
      </c>
      <c r="B2132" t="s">
        <v>6134</v>
      </c>
      <c r="C2132" s="1">
        <v>41779</v>
      </c>
      <c r="D2132" s="1">
        <v>41781</v>
      </c>
      <c r="E2132" s="5">
        <f t="shared" si="33"/>
        <v>2</v>
      </c>
      <c r="F2132" s="3">
        <v>41779</v>
      </c>
      <c r="G2132" s="4">
        <v>2014</v>
      </c>
      <c r="H2132" t="s">
        <v>7</v>
      </c>
      <c r="I2132" t="s">
        <v>3833</v>
      </c>
      <c r="J2132" t="s">
        <v>2143</v>
      </c>
      <c r="K2132" t="s">
        <v>18</v>
      </c>
      <c r="L2132" t="s">
        <v>3258</v>
      </c>
      <c r="M2132" t="s">
        <v>126</v>
      </c>
      <c r="N2132" t="s">
        <v>1242</v>
      </c>
      <c r="O2132">
        <v>3820</v>
      </c>
      <c r="P2132" t="s">
        <v>79</v>
      </c>
      <c r="Q2132" t="s">
        <v>5332</v>
      </c>
      <c r="R2132" t="s">
        <v>22</v>
      </c>
      <c r="S2132" t="s">
        <v>3232</v>
      </c>
      <c r="T2132" t="s">
        <v>507</v>
      </c>
      <c r="U2132">
        <v>38.520000000000003</v>
      </c>
      <c r="V2132">
        <v>9</v>
      </c>
      <c r="W2132">
        <v>0</v>
      </c>
      <c r="X2132">
        <v>11.9412</v>
      </c>
    </row>
    <row r="2133" spans="1:24" x14ac:dyDescent="0.3">
      <c r="A2133">
        <v>2132</v>
      </c>
      <c r="B2133" t="s">
        <v>6134</v>
      </c>
      <c r="C2133" s="1">
        <v>41779</v>
      </c>
      <c r="D2133" s="1">
        <v>41781</v>
      </c>
      <c r="E2133" s="5">
        <f t="shared" si="33"/>
        <v>2</v>
      </c>
      <c r="F2133" s="3">
        <v>41779</v>
      </c>
      <c r="G2133" s="4">
        <v>2014</v>
      </c>
      <c r="H2133" t="s">
        <v>7</v>
      </c>
      <c r="I2133" t="s">
        <v>3833</v>
      </c>
      <c r="J2133" t="s">
        <v>2143</v>
      </c>
      <c r="K2133" t="s">
        <v>18</v>
      </c>
      <c r="L2133" t="s">
        <v>3258</v>
      </c>
      <c r="M2133" t="s">
        <v>126</v>
      </c>
      <c r="N2133" t="s">
        <v>1242</v>
      </c>
      <c r="O2133">
        <v>3820</v>
      </c>
      <c r="P2133" t="s">
        <v>79</v>
      </c>
      <c r="Q2133" t="s">
        <v>4980</v>
      </c>
      <c r="R2133" t="s">
        <v>13</v>
      </c>
      <c r="S2133" t="s">
        <v>3231</v>
      </c>
      <c r="T2133" t="s">
        <v>2441</v>
      </c>
      <c r="U2133">
        <v>139.86000000000001</v>
      </c>
      <c r="V2133">
        <v>7</v>
      </c>
      <c r="W2133">
        <v>0</v>
      </c>
      <c r="X2133">
        <v>60.139800000000015</v>
      </c>
    </row>
    <row r="2134" spans="1:24" x14ac:dyDescent="0.3">
      <c r="A2134">
        <v>2133</v>
      </c>
      <c r="B2134" t="s">
        <v>7119</v>
      </c>
      <c r="C2134" s="1">
        <v>42328</v>
      </c>
      <c r="D2134" s="1">
        <v>42334</v>
      </c>
      <c r="E2134" s="5">
        <f t="shared" si="33"/>
        <v>6</v>
      </c>
      <c r="F2134" s="3">
        <v>42328</v>
      </c>
      <c r="G2134" s="4">
        <v>2015</v>
      </c>
      <c r="H2134" t="s">
        <v>25</v>
      </c>
      <c r="I2134" t="s">
        <v>3555</v>
      </c>
      <c r="J2134" t="s">
        <v>1144</v>
      </c>
      <c r="K2134" t="s">
        <v>9</v>
      </c>
      <c r="L2134" t="s">
        <v>3258</v>
      </c>
      <c r="M2134" t="s">
        <v>138</v>
      </c>
      <c r="N2134" t="s">
        <v>139</v>
      </c>
      <c r="O2134">
        <v>10011</v>
      </c>
      <c r="P2134" t="s">
        <v>79</v>
      </c>
      <c r="Q2134" t="s">
        <v>5333</v>
      </c>
      <c r="R2134" t="s">
        <v>22</v>
      </c>
      <c r="S2134" t="s">
        <v>45</v>
      </c>
      <c r="T2134" t="s">
        <v>1008</v>
      </c>
      <c r="U2134">
        <v>19.649999999999999</v>
      </c>
      <c r="V2134">
        <v>3</v>
      </c>
      <c r="W2134">
        <v>0</v>
      </c>
      <c r="X2134">
        <v>9.0389999999999997</v>
      </c>
    </row>
    <row r="2135" spans="1:24" x14ac:dyDescent="0.3">
      <c r="A2135">
        <v>2134</v>
      </c>
      <c r="B2135" t="s">
        <v>7120</v>
      </c>
      <c r="C2135" s="1">
        <v>42338</v>
      </c>
      <c r="D2135" s="1">
        <v>42342</v>
      </c>
      <c r="E2135" s="5">
        <f t="shared" si="33"/>
        <v>4</v>
      </c>
      <c r="F2135" s="3">
        <v>42338</v>
      </c>
      <c r="G2135" s="4">
        <v>2015</v>
      </c>
      <c r="H2135" t="s">
        <v>25</v>
      </c>
      <c r="I2135" t="s">
        <v>3834</v>
      </c>
      <c r="J2135" t="s">
        <v>2147</v>
      </c>
      <c r="K2135" t="s">
        <v>9</v>
      </c>
      <c r="L2135" t="s">
        <v>3258</v>
      </c>
      <c r="M2135" t="s">
        <v>77</v>
      </c>
      <c r="N2135" t="s">
        <v>78</v>
      </c>
      <c r="O2135">
        <v>19134</v>
      </c>
      <c r="P2135" t="s">
        <v>79</v>
      </c>
      <c r="Q2135" t="s">
        <v>4126</v>
      </c>
      <c r="R2135" t="s">
        <v>22</v>
      </c>
      <c r="S2135" t="s">
        <v>3234</v>
      </c>
      <c r="T2135" t="s">
        <v>258</v>
      </c>
      <c r="U2135">
        <v>152.99100000000001</v>
      </c>
      <c r="V2135">
        <v>3</v>
      </c>
      <c r="W2135">
        <v>0.7</v>
      </c>
      <c r="X2135">
        <v>-122.39280000000002</v>
      </c>
    </row>
    <row r="2136" spans="1:24" x14ac:dyDescent="0.3">
      <c r="A2136">
        <v>2135</v>
      </c>
      <c r="B2136" t="s">
        <v>7120</v>
      </c>
      <c r="C2136" s="1">
        <v>42338</v>
      </c>
      <c r="D2136" s="1">
        <v>42342</v>
      </c>
      <c r="E2136" s="5">
        <f t="shared" si="33"/>
        <v>4</v>
      </c>
      <c r="F2136" s="3">
        <v>42338</v>
      </c>
      <c r="G2136" s="4">
        <v>2015</v>
      </c>
      <c r="H2136" t="s">
        <v>25</v>
      </c>
      <c r="I2136" t="s">
        <v>3834</v>
      </c>
      <c r="J2136" t="s">
        <v>2147</v>
      </c>
      <c r="K2136" t="s">
        <v>9</v>
      </c>
      <c r="L2136" t="s">
        <v>3258</v>
      </c>
      <c r="M2136" t="s">
        <v>77</v>
      </c>
      <c r="N2136" t="s">
        <v>78</v>
      </c>
      <c r="O2136">
        <v>19134</v>
      </c>
      <c r="P2136" t="s">
        <v>79</v>
      </c>
      <c r="Q2136" t="s">
        <v>5056</v>
      </c>
      <c r="R2136" t="s">
        <v>22</v>
      </c>
      <c r="S2136" t="s">
        <v>3237</v>
      </c>
      <c r="T2136" t="s">
        <v>2959</v>
      </c>
      <c r="U2136">
        <v>10.584</v>
      </c>
      <c r="V2136">
        <v>7</v>
      </c>
      <c r="W2136">
        <v>0.2</v>
      </c>
      <c r="X2136">
        <v>-2.3813999999999993</v>
      </c>
    </row>
    <row r="2137" spans="1:24" x14ac:dyDescent="0.3">
      <c r="A2137">
        <v>2136</v>
      </c>
      <c r="B2137" t="s">
        <v>7120</v>
      </c>
      <c r="C2137" s="1">
        <v>42338</v>
      </c>
      <c r="D2137" s="1">
        <v>42342</v>
      </c>
      <c r="E2137" s="5">
        <f t="shared" si="33"/>
        <v>4</v>
      </c>
      <c r="F2137" s="3">
        <v>42338</v>
      </c>
      <c r="G2137" s="4">
        <v>2015</v>
      </c>
      <c r="H2137" t="s">
        <v>25</v>
      </c>
      <c r="I2137" t="s">
        <v>3834</v>
      </c>
      <c r="J2137" t="s">
        <v>2147</v>
      </c>
      <c r="K2137" t="s">
        <v>9</v>
      </c>
      <c r="L2137" t="s">
        <v>3258</v>
      </c>
      <c r="M2137" t="s">
        <v>77</v>
      </c>
      <c r="N2137" t="s">
        <v>78</v>
      </c>
      <c r="O2137">
        <v>19134</v>
      </c>
      <c r="P2137" t="s">
        <v>79</v>
      </c>
      <c r="Q2137" t="s">
        <v>5334</v>
      </c>
      <c r="R2137" t="s">
        <v>35</v>
      </c>
      <c r="S2137" t="s">
        <v>3233</v>
      </c>
      <c r="T2137" t="s">
        <v>454</v>
      </c>
      <c r="U2137">
        <v>94.919999999999987</v>
      </c>
      <c r="V2137">
        <v>4</v>
      </c>
      <c r="W2137">
        <v>0.4</v>
      </c>
      <c r="X2137">
        <v>15.819999999999993</v>
      </c>
    </row>
    <row r="2138" spans="1:24" x14ac:dyDescent="0.3">
      <c r="A2138">
        <v>2137</v>
      </c>
      <c r="B2138" t="s">
        <v>7121</v>
      </c>
      <c r="C2138" s="1">
        <v>42369</v>
      </c>
      <c r="D2138" s="1">
        <v>42374</v>
      </c>
      <c r="E2138" s="5">
        <f t="shared" si="33"/>
        <v>5</v>
      </c>
      <c r="F2138" s="3">
        <v>42369</v>
      </c>
      <c r="G2138" s="4">
        <v>2015</v>
      </c>
      <c r="H2138" t="s">
        <v>25</v>
      </c>
      <c r="I2138" t="s">
        <v>3835</v>
      </c>
      <c r="J2138" t="s">
        <v>2150</v>
      </c>
      <c r="K2138" t="s">
        <v>9</v>
      </c>
      <c r="L2138" t="s">
        <v>3258</v>
      </c>
      <c r="M2138" t="s">
        <v>372</v>
      </c>
      <c r="N2138" t="s">
        <v>54</v>
      </c>
      <c r="O2138">
        <v>75051</v>
      </c>
      <c r="P2138" t="s">
        <v>55</v>
      </c>
      <c r="Q2138" t="s">
        <v>5335</v>
      </c>
      <c r="R2138" t="s">
        <v>13</v>
      </c>
      <c r="S2138" t="s">
        <v>3231</v>
      </c>
      <c r="T2138" t="s">
        <v>2385</v>
      </c>
      <c r="U2138">
        <v>14.76</v>
      </c>
      <c r="V2138">
        <v>5</v>
      </c>
      <c r="W2138">
        <v>0.6</v>
      </c>
      <c r="X2138">
        <v>-11.439000000000004</v>
      </c>
    </row>
    <row r="2139" spans="1:24" x14ac:dyDescent="0.3">
      <c r="A2139">
        <v>2138</v>
      </c>
      <c r="B2139" t="s">
        <v>7121</v>
      </c>
      <c r="C2139" s="1">
        <v>42369</v>
      </c>
      <c r="D2139" s="1">
        <v>42374</v>
      </c>
      <c r="E2139" s="5">
        <f t="shared" si="33"/>
        <v>5</v>
      </c>
      <c r="F2139" s="3">
        <v>42369</v>
      </c>
      <c r="G2139" s="4">
        <v>2015</v>
      </c>
      <c r="H2139" t="s">
        <v>25</v>
      </c>
      <c r="I2139" t="s">
        <v>3835</v>
      </c>
      <c r="J2139" t="s">
        <v>2150</v>
      </c>
      <c r="K2139" t="s">
        <v>9</v>
      </c>
      <c r="L2139" t="s">
        <v>3258</v>
      </c>
      <c r="M2139" t="s">
        <v>372</v>
      </c>
      <c r="N2139" t="s">
        <v>54</v>
      </c>
      <c r="O2139">
        <v>75051</v>
      </c>
      <c r="P2139" t="s">
        <v>55</v>
      </c>
      <c r="Q2139" t="s">
        <v>5283</v>
      </c>
      <c r="R2139" t="s">
        <v>22</v>
      </c>
      <c r="S2139" t="s">
        <v>3234</v>
      </c>
      <c r="T2139" t="s">
        <v>1730</v>
      </c>
      <c r="U2139">
        <v>3.6559999999999993</v>
      </c>
      <c r="V2139">
        <v>4</v>
      </c>
      <c r="W2139">
        <v>0.8</v>
      </c>
      <c r="X2139">
        <v>-5.8496000000000024</v>
      </c>
    </row>
    <row r="2140" spans="1:24" x14ac:dyDescent="0.3">
      <c r="A2140">
        <v>2139</v>
      </c>
      <c r="B2140" t="s">
        <v>9574</v>
      </c>
      <c r="C2140" s="1">
        <v>43055</v>
      </c>
      <c r="D2140" s="1">
        <v>43055</v>
      </c>
      <c r="E2140" s="5">
        <f t="shared" si="33"/>
        <v>0</v>
      </c>
      <c r="F2140" s="3">
        <v>43055</v>
      </c>
      <c r="G2140" s="4">
        <v>2017</v>
      </c>
      <c r="H2140" t="s">
        <v>625</v>
      </c>
      <c r="I2140" t="s">
        <v>3816</v>
      </c>
      <c r="J2140" t="s">
        <v>2070</v>
      </c>
      <c r="K2140" t="s">
        <v>9</v>
      </c>
      <c r="L2140" t="s">
        <v>3258</v>
      </c>
      <c r="M2140" t="s">
        <v>138</v>
      </c>
      <c r="N2140" t="s">
        <v>139</v>
      </c>
      <c r="O2140">
        <v>10009</v>
      </c>
      <c r="P2140" t="s">
        <v>79</v>
      </c>
      <c r="Q2140" t="s">
        <v>4689</v>
      </c>
      <c r="R2140" t="s">
        <v>22</v>
      </c>
      <c r="S2140" t="s">
        <v>45</v>
      </c>
      <c r="T2140" t="s">
        <v>605</v>
      </c>
      <c r="U2140">
        <v>146.82</v>
      </c>
      <c r="V2140">
        <v>3</v>
      </c>
      <c r="W2140">
        <v>0</v>
      </c>
      <c r="X2140">
        <v>73.41</v>
      </c>
    </row>
    <row r="2141" spans="1:24" x14ac:dyDescent="0.3">
      <c r="A2141">
        <v>2140</v>
      </c>
      <c r="B2141" t="s">
        <v>6135</v>
      </c>
      <c r="C2141" s="1">
        <v>41796</v>
      </c>
      <c r="D2141" s="1">
        <v>41801</v>
      </c>
      <c r="E2141" s="5">
        <f t="shared" si="33"/>
        <v>5</v>
      </c>
      <c r="F2141" s="3">
        <v>41796</v>
      </c>
      <c r="G2141" s="4">
        <v>2014</v>
      </c>
      <c r="H2141" t="s">
        <v>25</v>
      </c>
      <c r="I2141" t="s">
        <v>3523</v>
      </c>
      <c r="J2141" t="s">
        <v>1040</v>
      </c>
      <c r="K2141" t="s">
        <v>18</v>
      </c>
      <c r="L2141" t="s">
        <v>3258</v>
      </c>
      <c r="M2141" t="s">
        <v>571</v>
      </c>
      <c r="N2141" t="s">
        <v>139</v>
      </c>
      <c r="O2141">
        <v>11561</v>
      </c>
      <c r="P2141" t="s">
        <v>79</v>
      </c>
      <c r="Q2141" t="s">
        <v>4457</v>
      </c>
      <c r="R2141" t="s">
        <v>22</v>
      </c>
      <c r="S2141" t="s">
        <v>3234</v>
      </c>
      <c r="T2141" t="s">
        <v>2723</v>
      </c>
      <c r="U2141">
        <v>149.54399999999998</v>
      </c>
      <c r="V2141">
        <v>9</v>
      </c>
      <c r="W2141">
        <v>0.2</v>
      </c>
      <c r="X2141">
        <v>50.471099999999993</v>
      </c>
    </row>
    <row r="2142" spans="1:24" x14ac:dyDescent="0.3">
      <c r="A2142">
        <v>2141</v>
      </c>
      <c r="B2142" t="s">
        <v>6135</v>
      </c>
      <c r="C2142" s="1">
        <v>41796</v>
      </c>
      <c r="D2142" s="1">
        <v>41801</v>
      </c>
      <c r="E2142" s="5">
        <f t="shared" si="33"/>
        <v>5</v>
      </c>
      <c r="F2142" s="3">
        <v>41796</v>
      </c>
      <c r="G2142" s="4">
        <v>2014</v>
      </c>
      <c r="H2142" t="s">
        <v>25</v>
      </c>
      <c r="I2142" t="s">
        <v>3523</v>
      </c>
      <c r="J2142" t="s">
        <v>1040</v>
      </c>
      <c r="K2142" t="s">
        <v>18</v>
      </c>
      <c r="L2142" t="s">
        <v>3258</v>
      </c>
      <c r="M2142" t="s">
        <v>571</v>
      </c>
      <c r="N2142" t="s">
        <v>139</v>
      </c>
      <c r="O2142">
        <v>11561</v>
      </c>
      <c r="P2142" t="s">
        <v>79</v>
      </c>
      <c r="Q2142" t="s">
        <v>5336</v>
      </c>
      <c r="R2142" t="s">
        <v>22</v>
      </c>
      <c r="S2142" t="s">
        <v>3236</v>
      </c>
      <c r="T2142" t="s">
        <v>629</v>
      </c>
      <c r="U2142">
        <v>17.14</v>
      </c>
      <c r="V2142">
        <v>2</v>
      </c>
      <c r="W2142">
        <v>0</v>
      </c>
      <c r="X2142">
        <v>4.4564000000000004</v>
      </c>
    </row>
    <row r="2143" spans="1:24" x14ac:dyDescent="0.3">
      <c r="A2143">
        <v>2142</v>
      </c>
      <c r="B2143" t="s">
        <v>6135</v>
      </c>
      <c r="C2143" s="1">
        <v>41796</v>
      </c>
      <c r="D2143" s="1">
        <v>41801</v>
      </c>
      <c r="E2143" s="5">
        <f t="shared" si="33"/>
        <v>5</v>
      </c>
      <c r="F2143" s="3">
        <v>41796</v>
      </c>
      <c r="G2143" s="4">
        <v>2014</v>
      </c>
      <c r="H2143" t="s">
        <v>25</v>
      </c>
      <c r="I2143" t="s">
        <v>3523</v>
      </c>
      <c r="J2143" t="s">
        <v>1040</v>
      </c>
      <c r="K2143" t="s">
        <v>18</v>
      </c>
      <c r="L2143" t="s">
        <v>3258</v>
      </c>
      <c r="M2143" t="s">
        <v>571</v>
      </c>
      <c r="N2143" t="s">
        <v>139</v>
      </c>
      <c r="O2143">
        <v>11561</v>
      </c>
      <c r="P2143" t="s">
        <v>79</v>
      </c>
      <c r="Q2143" t="s">
        <v>5337</v>
      </c>
      <c r="R2143" t="s">
        <v>13</v>
      </c>
      <c r="S2143" t="s">
        <v>29</v>
      </c>
      <c r="T2143" t="s">
        <v>753</v>
      </c>
      <c r="U2143">
        <v>991.76400000000012</v>
      </c>
      <c r="V2143">
        <v>3</v>
      </c>
      <c r="W2143">
        <v>0.4</v>
      </c>
      <c r="X2143">
        <v>-347.11740000000009</v>
      </c>
    </row>
    <row r="2144" spans="1:24" x14ac:dyDescent="0.3">
      <c r="A2144">
        <v>2143</v>
      </c>
      <c r="B2144" t="s">
        <v>8225</v>
      </c>
      <c r="C2144" s="1">
        <v>42614</v>
      </c>
      <c r="D2144" s="1">
        <v>42618</v>
      </c>
      <c r="E2144" s="5">
        <f t="shared" si="33"/>
        <v>4</v>
      </c>
      <c r="F2144" s="3">
        <v>42614</v>
      </c>
      <c r="G2144" s="4">
        <v>2016</v>
      </c>
      <c r="H2144" t="s">
        <v>25</v>
      </c>
      <c r="I2144" t="s">
        <v>3416</v>
      </c>
      <c r="J2144" t="s">
        <v>658</v>
      </c>
      <c r="K2144" t="s">
        <v>18</v>
      </c>
      <c r="L2144" t="s">
        <v>3258</v>
      </c>
      <c r="M2144" t="s">
        <v>77</v>
      </c>
      <c r="N2144" t="s">
        <v>78</v>
      </c>
      <c r="O2144">
        <v>19140</v>
      </c>
      <c r="P2144" t="s">
        <v>79</v>
      </c>
      <c r="Q2144" t="s">
        <v>4182</v>
      </c>
      <c r="R2144" t="s">
        <v>22</v>
      </c>
      <c r="S2144" t="s">
        <v>45</v>
      </c>
      <c r="T2144" t="s">
        <v>2339</v>
      </c>
      <c r="U2144">
        <v>30.48</v>
      </c>
      <c r="V2144">
        <v>6</v>
      </c>
      <c r="W2144">
        <v>0.2</v>
      </c>
      <c r="X2144">
        <v>9.9059999999999988</v>
      </c>
    </row>
    <row r="2145" spans="1:24" x14ac:dyDescent="0.3">
      <c r="A2145">
        <v>2144</v>
      </c>
      <c r="B2145" t="s">
        <v>8225</v>
      </c>
      <c r="C2145" s="1">
        <v>42614</v>
      </c>
      <c r="D2145" s="1">
        <v>42618</v>
      </c>
      <c r="E2145" s="5">
        <f t="shared" si="33"/>
        <v>4</v>
      </c>
      <c r="F2145" s="3">
        <v>42614</v>
      </c>
      <c r="G2145" s="4">
        <v>2016</v>
      </c>
      <c r="H2145" t="s">
        <v>25</v>
      </c>
      <c r="I2145" t="s">
        <v>3416</v>
      </c>
      <c r="J2145" t="s">
        <v>658</v>
      </c>
      <c r="K2145" t="s">
        <v>18</v>
      </c>
      <c r="L2145" t="s">
        <v>3258</v>
      </c>
      <c r="M2145" t="s">
        <v>77</v>
      </c>
      <c r="N2145" t="s">
        <v>78</v>
      </c>
      <c r="O2145">
        <v>19140</v>
      </c>
      <c r="P2145" t="s">
        <v>79</v>
      </c>
      <c r="Q2145" t="s">
        <v>4238</v>
      </c>
      <c r="R2145" t="s">
        <v>35</v>
      </c>
      <c r="S2145" t="s">
        <v>3233</v>
      </c>
      <c r="T2145" t="s">
        <v>1607</v>
      </c>
      <c r="U2145">
        <v>23.987999999999996</v>
      </c>
      <c r="V2145">
        <v>2</v>
      </c>
      <c r="W2145">
        <v>0.4</v>
      </c>
      <c r="X2145">
        <v>-4.7975999999999974</v>
      </c>
    </row>
    <row r="2146" spans="1:24" x14ac:dyDescent="0.3">
      <c r="A2146">
        <v>2145</v>
      </c>
      <c r="B2146" t="s">
        <v>8225</v>
      </c>
      <c r="C2146" s="1">
        <v>42614</v>
      </c>
      <c r="D2146" s="1">
        <v>42618</v>
      </c>
      <c r="E2146" s="5">
        <f t="shared" si="33"/>
        <v>4</v>
      </c>
      <c r="F2146" s="3">
        <v>42614</v>
      </c>
      <c r="G2146" s="4">
        <v>2016</v>
      </c>
      <c r="H2146" t="s">
        <v>25</v>
      </c>
      <c r="I2146" t="s">
        <v>3416</v>
      </c>
      <c r="J2146" t="s">
        <v>658</v>
      </c>
      <c r="K2146" t="s">
        <v>18</v>
      </c>
      <c r="L2146" t="s">
        <v>3258</v>
      </c>
      <c r="M2146" t="s">
        <v>77</v>
      </c>
      <c r="N2146" t="s">
        <v>78</v>
      </c>
      <c r="O2146">
        <v>19140</v>
      </c>
      <c r="P2146" t="s">
        <v>79</v>
      </c>
      <c r="Q2146" t="s">
        <v>4240</v>
      </c>
      <c r="R2146" t="s">
        <v>22</v>
      </c>
      <c r="S2146" t="s">
        <v>3237</v>
      </c>
      <c r="T2146" t="s">
        <v>104</v>
      </c>
      <c r="U2146">
        <v>16.687999999999999</v>
      </c>
      <c r="V2146">
        <v>7</v>
      </c>
      <c r="W2146">
        <v>0.2</v>
      </c>
      <c r="X2146">
        <v>5.4235999999999995</v>
      </c>
    </row>
    <row r="2147" spans="1:24" x14ac:dyDescent="0.3">
      <c r="A2147">
        <v>2146</v>
      </c>
      <c r="B2147" t="s">
        <v>8226</v>
      </c>
      <c r="C2147" s="1">
        <v>42546</v>
      </c>
      <c r="D2147" s="1">
        <v>42550</v>
      </c>
      <c r="E2147" s="5">
        <f t="shared" si="33"/>
        <v>4</v>
      </c>
      <c r="F2147" s="3">
        <v>42546</v>
      </c>
      <c r="G2147" s="4">
        <v>2016</v>
      </c>
      <c r="H2147" t="s">
        <v>25</v>
      </c>
      <c r="I2147" t="s">
        <v>3636</v>
      </c>
      <c r="J2147" t="s">
        <v>1405</v>
      </c>
      <c r="K2147" t="s">
        <v>18</v>
      </c>
      <c r="L2147" t="s">
        <v>3258</v>
      </c>
      <c r="M2147" t="s">
        <v>2154</v>
      </c>
      <c r="N2147" t="s">
        <v>78</v>
      </c>
      <c r="O2147">
        <v>17403</v>
      </c>
      <c r="P2147" t="s">
        <v>79</v>
      </c>
      <c r="Q2147" t="s">
        <v>4339</v>
      </c>
      <c r="R2147" t="s">
        <v>13</v>
      </c>
      <c r="S2147" t="s">
        <v>3229</v>
      </c>
      <c r="T2147" t="s">
        <v>136</v>
      </c>
      <c r="U2147">
        <v>422.05799999999994</v>
      </c>
      <c r="V2147">
        <v>3</v>
      </c>
      <c r="W2147">
        <v>0.3</v>
      </c>
      <c r="X2147">
        <v>-18.088200000000001</v>
      </c>
    </row>
    <row r="2148" spans="1:24" x14ac:dyDescent="0.3">
      <c r="A2148">
        <v>2147</v>
      </c>
      <c r="B2148" t="s">
        <v>8226</v>
      </c>
      <c r="C2148" s="1">
        <v>42546</v>
      </c>
      <c r="D2148" s="1">
        <v>42550</v>
      </c>
      <c r="E2148" s="5">
        <f t="shared" si="33"/>
        <v>4</v>
      </c>
      <c r="F2148" s="3">
        <v>42546</v>
      </c>
      <c r="G2148" s="4">
        <v>2016</v>
      </c>
      <c r="H2148" t="s">
        <v>25</v>
      </c>
      <c r="I2148" t="s">
        <v>3636</v>
      </c>
      <c r="J2148" t="s">
        <v>1405</v>
      </c>
      <c r="K2148" t="s">
        <v>18</v>
      </c>
      <c r="L2148" t="s">
        <v>3258</v>
      </c>
      <c r="M2148" t="s">
        <v>2154</v>
      </c>
      <c r="N2148" t="s">
        <v>78</v>
      </c>
      <c r="O2148">
        <v>17403</v>
      </c>
      <c r="P2148" t="s">
        <v>79</v>
      </c>
      <c r="Q2148" t="s">
        <v>4245</v>
      </c>
      <c r="R2148" t="s">
        <v>22</v>
      </c>
      <c r="S2148" t="s">
        <v>3234</v>
      </c>
      <c r="T2148" t="s">
        <v>1728</v>
      </c>
      <c r="U2148">
        <v>38.088000000000001</v>
      </c>
      <c r="V2148">
        <v>4</v>
      </c>
      <c r="W2148">
        <v>0.7</v>
      </c>
      <c r="X2148">
        <v>-27.93119999999999</v>
      </c>
    </row>
    <row r="2149" spans="1:24" x14ac:dyDescent="0.3">
      <c r="A2149">
        <v>2148</v>
      </c>
      <c r="B2149" t="s">
        <v>8226</v>
      </c>
      <c r="C2149" s="1">
        <v>42546</v>
      </c>
      <c r="D2149" s="1">
        <v>42550</v>
      </c>
      <c r="E2149" s="5">
        <f t="shared" si="33"/>
        <v>4</v>
      </c>
      <c r="F2149" s="3">
        <v>42546</v>
      </c>
      <c r="G2149" s="4">
        <v>2016</v>
      </c>
      <c r="H2149" t="s">
        <v>25</v>
      </c>
      <c r="I2149" t="s">
        <v>3636</v>
      </c>
      <c r="J2149" t="s">
        <v>1405</v>
      </c>
      <c r="K2149" t="s">
        <v>18</v>
      </c>
      <c r="L2149" t="s">
        <v>3258</v>
      </c>
      <c r="M2149" t="s">
        <v>2154</v>
      </c>
      <c r="N2149" t="s">
        <v>78</v>
      </c>
      <c r="O2149">
        <v>17403</v>
      </c>
      <c r="P2149" t="s">
        <v>79</v>
      </c>
      <c r="Q2149" t="s">
        <v>4158</v>
      </c>
      <c r="R2149" t="s">
        <v>22</v>
      </c>
      <c r="S2149" t="s">
        <v>3230</v>
      </c>
      <c r="T2149" t="s">
        <v>748</v>
      </c>
      <c r="U2149">
        <v>254.35200000000003</v>
      </c>
      <c r="V2149">
        <v>6</v>
      </c>
      <c r="W2149">
        <v>0.2</v>
      </c>
      <c r="X2149">
        <v>-50.870400000000018</v>
      </c>
    </row>
    <row r="2150" spans="1:24" x14ac:dyDescent="0.3">
      <c r="A2150">
        <v>2149</v>
      </c>
      <c r="B2150" t="s">
        <v>6136</v>
      </c>
      <c r="C2150" s="1">
        <v>41985</v>
      </c>
      <c r="D2150" s="1">
        <v>41990</v>
      </c>
      <c r="E2150" s="5">
        <f t="shared" si="33"/>
        <v>5</v>
      </c>
      <c r="F2150" s="3">
        <v>41985</v>
      </c>
      <c r="G2150" s="4">
        <v>2014</v>
      </c>
      <c r="H2150" t="s">
        <v>25</v>
      </c>
      <c r="I2150" t="s">
        <v>3834</v>
      </c>
      <c r="J2150" t="s">
        <v>2147</v>
      </c>
      <c r="K2150" t="s">
        <v>9</v>
      </c>
      <c r="L2150" t="s">
        <v>3258</v>
      </c>
      <c r="M2150" t="s">
        <v>43</v>
      </c>
      <c r="N2150" t="s">
        <v>20</v>
      </c>
      <c r="O2150">
        <v>94521</v>
      </c>
      <c r="P2150" t="s">
        <v>21</v>
      </c>
      <c r="Q2150" t="s">
        <v>4875</v>
      </c>
      <c r="R2150" t="s">
        <v>13</v>
      </c>
      <c r="S2150" t="s">
        <v>3231</v>
      </c>
      <c r="T2150" t="s">
        <v>276</v>
      </c>
      <c r="U2150">
        <v>43.31</v>
      </c>
      <c r="V2150">
        <v>1</v>
      </c>
      <c r="W2150">
        <v>0</v>
      </c>
      <c r="X2150">
        <v>4.330999999999996</v>
      </c>
    </row>
    <row r="2151" spans="1:24" x14ac:dyDescent="0.3">
      <c r="A2151">
        <v>2150</v>
      </c>
      <c r="B2151" t="s">
        <v>9575</v>
      </c>
      <c r="C2151" s="1">
        <v>42825</v>
      </c>
      <c r="D2151" s="1">
        <v>42830</v>
      </c>
      <c r="E2151" s="5">
        <f t="shared" si="33"/>
        <v>5</v>
      </c>
      <c r="F2151" s="3">
        <v>42825</v>
      </c>
      <c r="G2151" s="4">
        <v>2017</v>
      </c>
      <c r="H2151" t="s">
        <v>25</v>
      </c>
      <c r="I2151" t="s">
        <v>3415</v>
      </c>
      <c r="J2151" t="s">
        <v>654</v>
      </c>
      <c r="K2151" t="s">
        <v>9</v>
      </c>
      <c r="L2151" t="s">
        <v>3258</v>
      </c>
      <c r="M2151" t="s">
        <v>138</v>
      </c>
      <c r="N2151" t="s">
        <v>139</v>
      </c>
      <c r="O2151">
        <v>10035</v>
      </c>
      <c r="P2151" t="s">
        <v>79</v>
      </c>
      <c r="Q2151" t="s">
        <v>5338</v>
      </c>
      <c r="R2151" t="s">
        <v>35</v>
      </c>
      <c r="S2151" t="s">
        <v>3233</v>
      </c>
      <c r="T2151" t="s">
        <v>304</v>
      </c>
      <c r="U2151">
        <v>84.949999999999989</v>
      </c>
      <c r="V2151">
        <v>5</v>
      </c>
      <c r="W2151">
        <v>0</v>
      </c>
      <c r="X2151">
        <v>22.086999999999996</v>
      </c>
    </row>
    <row r="2152" spans="1:24" x14ac:dyDescent="0.3">
      <c r="A2152">
        <v>2151</v>
      </c>
      <c r="B2152" t="s">
        <v>9576</v>
      </c>
      <c r="C2152" s="1">
        <v>43058</v>
      </c>
      <c r="D2152" s="1">
        <v>43065</v>
      </c>
      <c r="E2152" s="5">
        <f t="shared" si="33"/>
        <v>7</v>
      </c>
      <c r="F2152" s="3">
        <v>43058</v>
      </c>
      <c r="G2152" s="4">
        <v>2017</v>
      </c>
      <c r="H2152" t="s">
        <v>25</v>
      </c>
      <c r="I2152" t="s">
        <v>3836</v>
      </c>
      <c r="J2152" t="s">
        <v>2156</v>
      </c>
      <c r="K2152" t="s">
        <v>9</v>
      </c>
      <c r="L2152" t="s">
        <v>3258</v>
      </c>
      <c r="M2152" t="s">
        <v>2157</v>
      </c>
      <c r="N2152" t="s">
        <v>54</v>
      </c>
      <c r="O2152">
        <v>77840</v>
      </c>
      <c r="P2152" t="s">
        <v>55</v>
      </c>
      <c r="Q2152" t="s">
        <v>5002</v>
      </c>
      <c r="R2152" t="s">
        <v>13</v>
      </c>
      <c r="S2152" t="s">
        <v>3229</v>
      </c>
      <c r="T2152" t="s">
        <v>1579</v>
      </c>
      <c r="U2152">
        <v>233.05799999999999</v>
      </c>
      <c r="V2152">
        <v>3</v>
      </c>
      <c r="W2152">
        <v>0.3</v>
      </c>
      <c r="X2152">
        <v>-53.270399999999995</v>
      </c>
    </row>
    <row r="2153" spans="1:24" x14ac:dyDescent="0.3">
      <c r="A2153">
        <v>2152</v>
      </c>
      <c r="B2153" t="s">
        <v>6137</v>
      </c>
      <c r="C2153" s="1">
        <v>41967</v>
      </c>
      <c r="D2153" s="1">
        <v>41972</v>
      </c>
      <c r="E2153" s="5">
        <f t="shared" si="33"/>
        <v>5</v>
      </c>
      <c r="F2153" s="3">
        <v>41967</v>
      </c>
      <c r="G2153" s="4">
        <v>2014</v>
      </c>
      <c r="H2153" t="s">
        <v>7</v>
      </c>
      <c r="I2153" t="s">
        <v>3837</v>
      </c>
      <c r="J2153" t="s">
        <v>2159</v>
      </c>
      <c r="K2153" t="s">
        <v>9</v>
      </c>
      <c r="L2153" t="s">
        <v>3258</v>
      </c>
      <c r="M2153" t="s">
        <v>2160</v>
      </c>
      <c r="N2153" t="s">
        <v>295</v>
      </c>
      <c r="O2153">
        <v>63116</v>
      </c>
      <c r="P2153" t="s">
        <v>55</v>
      </c>
      <c r="Q2153" t="s">
        <v>4508</v>
      </c>
      <c r="R2153" t="s">
        <v>35</v>
      </c>
      <c r="S2153" t="s">
        <v>3235</v>
      </c>
      <c r="T2153" t="s">
        <v>2358</v>
      </c>
      <c r="U2153">
        <v>111.79</v>
      </c>
      <c r="V2153">
        <v>7</v>
      </c>
      <c r="W2153">
        <v>0</v>
      </c>
      <c r="X2153">
        <v>43.598100000000002</v>
      </c>
    </row>
    <row r="2154" spans="1:24" x14ac:dyDescent="0.3">
      <c r="A2154">
        <v>2153</v>
      </c>
      <c r="B2154" t="s">
        <v>7122</v>
      </c>
      <c r="C2154" s="1">
        <v>42330</v>
      </c>
      <c r="D2154" s="1">
        <v>42334</v>
      </c>
      <c r="E2154" s="5">
        <f t="shared" si="33"/>
        <v>4</v>
      </c>
      <c r="F2154" s="3">
        <v>42330</v>
      </c>
      <c r="G2154" s="4">
        <v>2015</v>
      </c>
      <c r="H2154" t="s">
        <v>25</v>
      </c>
      <c r="I2154" t="s">
        <v>3739</v>
      </c>
      <c r="J2154" t="s">
        <v>1771</v>
      </c>
      <c r="K2154" t="s">
        <v>9</v>
      </c>
      <c r="L2154" t="s">
        <v>3258</v>
      </c>
      <c r="M2154" t="s">
        <v>641</v>
      </c>
      <c r="N2154" t="s">
        <v>601</v>
      </c>
      <c r="O2154">
        <v>2169</v>
      </c>
      <c r="P2154" t="s">
        <v>79</v>
      </c>
      <c r="Q2154" t="s">
        <v>5112</v>
      </c>
      <c r="R2154" t="s">
        <v>22</v>
      </c>
      <c r="S2154" t="s">
        <v>45</v>
      </c>
      <c r="T2154" t="s">
        <v>2575</v>
      </c>
      <c r="U2154">
        <v>14.940000000000001</v>
      </c>
      <c r="V2154">
        <v>3</v>
      </c>
      <c r="W2154">
        <v>0</v>
      </c>
      <c r="X2154">
        <v>7.0218000000000007</v>
      </c>
    </row>
    <row r="2155" spans="1:24" x14ac:dyDescent="0.3">
      <c r="A2155">
        <v>2154</v>
      </c>
      <c r="B2155" t="s">
        <v>8227</v>
      </c>
      <c r="C2155" s="1">
        <v>42565</v>
      </c>
      <c r="D2155" s="1">
        <v>42569</v>
      </c>
      <c r="E2155" s="5">
        <f t="shared" si="33"/>
        <v>4</v>
      </c>
      <c r="F2155" s="3">
        <v>42565</v>
      </c>
      <c r="G2155" s="4">
        <v>2016</v>
      </c>
      <c r="H2155" t="s">
        <v>25</v>
      </c>
      <c r="I2155" t="s">
        <v>3370</v>
      </c>
      <c r="J2155" t="s">
        <v>472</v>
      </c>
      <c r="K2155" t="s">
        <v>18</v>
      </c>
      <c r="L2155" t="s">
        <v>3258</v>
      </c>
      <c r="M2155" t="s">
        <v>138</v>
      </c>
      <c r="N2155" t="s">
        <v>139</v>
      </c>
      <c r="O2155">
        <v>10009</v>
      </c>
      <c r="P2155" t="s">
        <v>79</v>
      </c>
      <c r="Q2155" t="s">
        <v>4704</v>
      </c>
      <c r="R2155" t="s">
        <v>22</v>
      </c>
      <c r="S2155" t="s">
        <v>3234</v>
      </c>
      <c r="T2155" t="s">
        <v>2053</v>
      </c>
      <c r="U2155">
        <v>14.16</v>
      </c>
      <c r="V2155">
        <v>2</v>
      </c>
      <c r="W2155">
        <v>0.2</v>
      </c>
      <c r="X2155">
        <v>5.133</v>
      </c>
    </row>
    <row r="2156" spans="1:24" x14ac:dyDescent="0.3">
      <c r="A2156">
        <v>2155</v>
      </c>
      <c r="B2156" t="s">
        <v>8228</v>
      </c>
      <c r="C2156" s="1">
        <v>42490</v>
      </c>
      <c r="D2156" s="1">
        <v>42495</v>
      </c>
      <c r="E2156" s="5">
        <f t="shared" si="33"/>
        <v>5</v>
      </c>
      <c r="F2156" s="3">
        <v>42490</v>
      </c>
      <c r="G2156" s="4">
        <v>2016</v>
      </c>
      <c r="H2156" t="s">
        <v>25</v>
      </c>
      <c r="I2156" t="s">
        <v>3666</v>
      </c>
      <c r="J2156" t="s">
        <v>1531</v>
      </c>
      <c r="K2156" t="s">
        <v>52</v>
      </c>
      <c r="L2156" t="s">
        <v>3258</v>
      </c>
      <c r="M2156" t="s">
        <v>402</v>
      </c>
      <c r="N2156" t="s">
        <v>54</v>
      </c>
      <c r="O2156">
        <v>75081</v>
      </c>
      <c r="P2156" t="s">
        <v>55</v>
      </c>
      <c r="Q2156" t="s">
        <v>5235</v>
      </c>
      <c r="R2156" t="s">
        <v>13</v>
      </c>
      <c r="S2156" t="s">
        <v>3231</v>
      </c>
      <c r="T2156" t="s">
        <v>1349</v>
      </c>
      <c r="U2156">
        <v>22.608000000000001</v>
      </c>
      <c r="V2156">
        <v>3</v>
      </c>
      <c r="W2156">
        <v>0.6</v>
      </c>
      <c r="X2156">
        <v>-10.173599999999997</v>
      </c>
    </row>
    <row r="2157" spans="1:24" x14ac:dyDescent="0.3">
      <c r="A2157">
        <v>2156</v>
      </c>
      <c r="B2157" t="s">
        <v>8229</v>
      </c>
      <c r="C2157" s="1">
        <v>42576</v>
      </c>
      <c r="D2157" s="1">
        <v>42578</v>
      </c>
      <c r="E2157" s="5">
        <f t="shared" si="33"/>
        <v>2</v>
      </c>
      <c r="F2157" s="3">
        <v>42576</v>
      </c>
      <c r="G2157" s="4">
        <v>2016</v>
      </c>
      <c r="H2157" t="s">
        <v>7</v>
      </c>
      <c r="I2157" t="s">
        <v>3703</v>
      </c>
      <c r="J2157" t="s">
        <v>1656</v>
      </c>
      <c r="K2157" t="s">
        <v>9</v>
      </c>
      <c r="L2157" t="s">
        <v>3258</v>
      </c>
      <c r="M2157" t="s">
        <v>19</v>
      </c>
      <c r="N2157" t="s">
        <v>20</v>
      </c>
      <c r="O2157">
        <v>90032</v>
      </c>
      <c r="P2157" t="s">
        <v>21</v>
      </c>
      <c r="Q2157" t="s">
        <v>4403</v>
      </c>
      <c r="R2157" t="s">
        <v>22</v>
      </c>
      <c r="S2157" t="s">
        <v>3237</v>
      </c>
      <c r="T2157" t="s">
        <v>721</v>
      </c>
      <c r="U2157">
        <v>21.48</v>
      </c>
      <c r="V2157">
        <v>6</v>
      </c>
      <c r="W2157">
        <v>0</v>
      </c>
      <c r="X2157">
        <v>10.74</v>
      </c>
    </row>
    <row r="2158" spans="1:24" x14ac:dyDescent="0.3">
      <c r="A2158">
        <v>2157</v>
      </c>
      <c r="B2158" t="s">
        <v>6138</v>
      </c>
      <c r="C2158" s="1">
        <v>41812</v>
      </c>
      <c r="D2158" s="1">
        <v>41814</v>
      </c>
      <c r="E2158" s="5">
        <f t="shared" si="33"/>
        <v>2</v>
      </c>
      <c r="F2158" s="3">
        <v>41812</v>
      </c>
      <c r="G2158" s="4">
        <v>2014</v>
      </c>
      <c r="H2158" t="s">
        <v>97</v>
      </c>
      <c r="I2158" t="s">
        <v>3489</v>
      </c>
      <c r="J2158" t="s">
        <v>921</v>
      </c>
      <c r="K2158" t="s">
        <v>9</v>
      </c>
      <c r="L2158" t="s">
        <v>3258</v>
      </c>
      <c r="M2158" t="s">
        <v>206</v>
      </c>
      <c r="N2158" t="s">
        <v>119</v>
      </c>
      <c r="O2158">
        <v>55407</v>
      </c>
      <c r="P2158" t="s">
        <v>55</v>
      </c>
      <c r="Q2158" t="s">
        <v>4841</v>
      </c>
      <c r="R2158" t="s">
        <v>22</v>
      </c>
      <c r="S2158" t="s">
        <v>3230</v>
      </c>
      <c r="T2158" t="s">
        <v>3138</v>
      </c>
      <c r="U2158">
        <v>501.81000000000006</v>
      </c>
      <c r="V2158">
        <v>3</v>
      </c>
      <c r="W2158">
        <v>0</v>
      </c>
      <c r="X2158">
        <v>0</v>
      </c>
    </row>
    <row r="2159" spans="1:24" x14ac:dyDescent="0.3">
      <c r="A2159">
        <v>2158</v>
      </c>
      <c r="B2159" t="s">
        <v>6138</v>
      </c>
      <c r="C2159" s="1">
        <v>41812</v>
      </c>
      <c r="D2159" s="1">
        <v>41814</v>
      </c>
      <c r="E2159" s="5">
        <f t="shared" si="33"/>
        <v>2</v>
      </c>
      <c r="F2159" s="3">
        <v>41812</v>
      </c>
      <c r="G2159" s="4">
        <v>2014</v>
      </c>
      <c r="H2159" t="s">
        <v>97</v>
      </c>
      <c r="I2159" t="s">
        <v>3489</v>
      </c>
      <c r="J2159" t="s">
        <v>921</v>
      </c>
      <c r="K2159" t="s">
        <v>9</v>
      </c>
      <c r="L2159" t="s">
        <v>3258</v>
      </c>
      <c r="M2159" t="s">
        <v>206</v>
      </c>
      <c r="N2159" t="s">
        <v>119</v>
      </c>
      <c r="O2159">
        <v>55407</v>
      </c>
      <c r="P2159" t="s">
        <v>55</v>
      </c>
      <c r="Q2159" t="s">
        <v>4503</v>
      </c>
      <c r="R2159" t="s">
        <v>22</v>
      </c>
      <c r="S2159" t="s">
        <v>3230</v>
      </c>
      <c r="T2159" t="s">
        <v>1353</v>
      </c>
      <c r="U2159">
        <v>161.94</v>
      </c>
      <c r="V2159">
        <v>3</v>
      </c>
      <c r="W2159">
        <v>0</v>
      </c>
      <c r="X2159">
        <v>9.716399999999993</v>
      </c>
    </row>
    <row r="2160" spans="1:24" x14ac:dyDescent="0.3">
      <c r="A2160">
        <v>2159</v>
      </c>
      <c r="B2160" t="s">
        <v>9577</v>
      </c>
      <c r="C2160" s="1">
        <v>43029</v>
      </c>
      <c r="D2160" s="1">
        <v>43034</v>
      </c>
      <c r="E2160" s="5">
        <f t="shared" si="33"/>
        <v>5</v>
      </c>
      <c r="F2160" s="3">
        <v>43029</v>
      </c>
      <c r="G2160" s="4">
        <v>2017</v>
      </c>
      <c r="H2160" t="s">
        <v>25</v>
      </c>
      <c r="I2160" t="s">
        <v>3329</v>
      </c>
      <c r="J2160" t="s">
        <v>316</v>
      </c>
      <c r="K2160" t="s">
        <v>52</v>
      </c>
      <c r="L2160" t="s">
        <v>3258</v>
      </c>
      <c r="M2160" t="s">
        <v>1618</v>
      </c>
      <c r="N2160" t="s">
        <v>28</v>
      </c>
      <c r="O2160">
        <v>32725</v>
      </c>
      <c r="P2160" t="s">
        <v>12</v>
      </c>
      <c r="Q2160" t="s">
        <v>5339</v>
      </c>
      <c r="R2160" t="s">
        <v>22</v>
      </c>
      <c r="S2160" t="s">
        <v>3232</v>
      </c>
      <c r="T2160" t="s">
        <v>835</v>
      </c>
      <c r="U2160">
        <v>17.856000000000002</v>
      </c>
      <c r="V2160">
        <v>4</v>
      </c>
      <c r="W2160">
        <v>0.2</v>
      </c>
      <c r="X2160">
        <v>2.0087999999999973</v>
      </c>
    </row>
    <row r="2161" spans="1:24" x14ac:dyDescent="0.3">
      <c r="A2161">
        <v>2160</v>
      </c>
      <c r="B2161" t="s">
        <v>8230</v>
      </c>
      <c r="C2161" s="1">
        <v>42616</v>
      </c>
      <c r="D2161" s="1">
        <v>42622</v>
      </c>
      <c r="E2161" s="5">
        <f t="shared" si="33"/>
        <v>6</v>
      </c>
      <c r="F2161" s="3">
        <v>42616</v>
      </c>
      <c r="G2161" s="4">
        <v>2016</v>
      </c>
      <c r="H2161" t="s">
        <v>25</v>
      </c>
      <c r="I2161" t="s">
        <v>3487</v>
      </c>
      <c r="J2161" t="s">
        <v>917</v>
      </c>
      <c r="K2161" t="s">
        <v>9</v>
      </c>
      <c r="L2161" t="s">
        <v>3258</v>
      </c>
      <c r="M2161" t="s">
        <v>156</v>
      </c>
      <c r="N2161" t="s">
        <v>110</v>
      </c>
      <c r="O2161">
        <v>60610</v>
      </c>
      <c r="P2161" t="s">
        <v>55</v>
      </c>
      <c r="Q2161" t="s">
        <v>4997</v>
      </c>
      <c r="R2161" t="s">
        <v>22</v>
      </c>
      <c r="S2161" t="s">
        <v>3234</v>
      </c>
      <c r="T2161" t="s">
        <v>1380</v>
      </c>
      <c r="U2161">
        <v>8.8079999999999981</v>
      </c>
      <c r="V2161">
        <v>3</v>
      </c>
      <c r="W2161">
        <v>0.8</v>
      </c>
      <c r="X2161">
        <v>-14.973600000000001</v>
      </c>
    </row>
    <row r="2162" spans="1:24" x14ac:dyDescent="0.3">
      <c r="A2162">
        <v>2161</v>
      </c>
      <c r="B2162" t="s">
        <v>8231</v>
      </c>
      <c r="C2162" s="1">
        <v>42504</v>
      </c>
      <c r="D2162" s="1">
        <v>42504</v>
      </c>
      <c r="E2162" s="5">
        <f t="shared" si="33"/>
        <v>0</v>
      </c>
      <c r="F2162" s="3">
        <v>42504</v>
      </c>
      <c r="G2162" s="4">
        <v>2016</v>
      </c>
      <c r="H2162" t="s">
        <v>625</v>
      </c>
      <c r="I2162" t="s">
        <v>3367</v>
      </c>
      <c r="J2162" t="s">
        <v>463</v>
      </c>
      <c r="K2162" t="s">
        <v>9</v>
      </c>
      <c r="L2162" t="s">
        <v>3258</v>
      </c>
      <c r="M2162" t="s">
        <v>493</v>
      </c>
      <c r="N2162" t="s">
        <v>249</v>
      </c>
      <c r="O2162">
        <v>45231</v>
      </c>
      <c r="P2162" t="s">
        <v>79</v>
      </c>
      <c r="Q2162" t="s">
        <v>5157</v>
      </c>
      <c r="R2162" t="s">
        <v>13</v>
      </c>
      <c r="S2162" t="s">
        <v>3231</v>
      </c>
      <c r="T2162" t="s">
        <v>135</v>
      </c>
      <c r="U2162">
        <v>79.384000000000015</v>
      </c>
      <c r="V2162">
        <v>1</v>
      </c>
      <c r="W2162">
        <v>0.2</v>
      </c>
      <c r="X2162">
        <v>29.768999999999998</v>
      </c>
    </row>
    <row r="2163" spans="1:24" x14ac:dyDescent="0.3">
      <c r="A2163">
        <v>2162</v>
      </c>
      <c r="B2163" t="s">
        <v>8232</v>
      </c>
      <c r="C2163" s="1">
        <v>42376</v>
      </c>
      <c r="D2163" s="1">
        <v>42381</v>
      </c>
      <c r="E2163" s="5">
        <f t="shared" si="33"/>
        <v>5</v>
      </c>
      <c r="F2163" s="3">
        <v>42376</v>
      </c>
      <c r="G2163" s="4">
        <v>2016</v>
      </c>
      <c r="H2163" t="s">
        <v>25</v>
      </c>
      <c r="I2163" t="s">
        <v>3366</v>
      </c>
      <c r="J2163" t="s">
        <v>457</v>
      </c>
      <c r="K2163" t="s">
        <v>52</v>
      </c>
      <c r="L2163" t="s">
        <v>3258</v>
      </c>
      <c r="M2163" t="s">
        <v>1433</v>
      </c>
      <c r="N2163" t="s">
        <v>20</v>
      </c>
      <c r="O2163">
        <v>94601</v>
      </c>
      <c r="P2163" t="s">
        <v>21</v>
      </c>
      <c r="Q2163" t="s">
        <v>5340</v>
      </c>
      <c r="R2163" t="s">
        <v>22</v>
      </c>
      <c r="S2163" t="s">
        <v>3232</v>
      </c>
      <c r="T2163" t="s">
        <v>2603</v>
      </c>
      <c r="U2163">
        <v>34.58</v>
      </c>
      <c r="V2163">
        <v>1</v>
      </c>
      <c r="W2163">
        <v>0</v>
      </c>
      <c r="X2163">
        <v>10.028199999999998</v>
      </c>
    </row>
    <row r="2164" spans="1:24" x14ac:dyDescent="0.3">
      <c r="A2164">
        <v>2163</v>
      </c>
      <c r="B2164" t="s">
        <v>9578</v>
      </c>
      <c r="C2164" s="1">
        <v>42807</v>
      </c>
      <c r="D2164" s="1">
        <v>42813</v>
      </c>
      <c r="E2164" s="5">
        <f t="shared" si="33"/>
        <v>6</v>
      </c>
      <c r="F2164" s="3">
        <v>42807</v>
      </c>
      <c r="G2164" s="4">
        <v>2017</v>
      </c>
      <c r="H2164" t="s">
        <v>25</v>
      </c>
      <c r="I2164" t="s">
        <v>3838</v>
      </c>
      <c r="J2164" t="s">
        <v>2164</v>
      </c>
      <c r="K2164" t="s">
        <v>52</v>
      </c>
      <c r="L2164" t="s">
        <v>3258</v>
      </c>
      <c r="M2164" t="s">
        <v>2165</v>
      </c>
      <c r="N2164" t="s">
        <v>20</v>
      </c>
      <c r="O2164">
        <v>95336</v>
      </c>
      <c r="P2164" t="s">
        <v>21</v>
      </c>
      <c r="Q2164" t="s">
        <v>5163</v>
      </c>
      <c r="R2164" t="s">
        <v>22</v>
      </c>
      <c r="S2164" t="s">
        <v>45</v>
      </c>
      <c r="T2164" t="s">
        <v>1329</v>
      </c>
      <c r="U2164">
        <v>314.54999999999995</v>
      </c>
      <c r="V2164">
        <v>3</v>
      </c>
      <c r="W2164">
        <v>0</v>
      </c>
      <c r="X2164">
        <v>150.98399999999998</v>
      </c>
    </row>
    <row r="2165" spans="1:24" x14ac:dyDescent="0.3">
      <c r="A2165">
        <v>2164</v>
      </c>
      <c r="B2165" t="s">
        <v>8233</v>
      </c>
      <c r="C2165" s="1">
        <v>42656</v>
      </c>
      <c r="D2165" s="1">
        <v>42662</v>
      </c>
      <c r="E2165" s="5">
        <f t="shared" si="33"/>
        <v>6</v>
      </c>
      <c r="F2165" s="3">
        <v>42656</v>
      </c>
      <c r="G2165" s="4">
        <v>2016</v>
      </c>
      <c r="H2165" t="s">
        <v>25</v>
      </c>
      <c r="I2165" t="s">
        <v>3324</v>
      </c>
      <c r="J2165" t="s">
        <v>297</v>
      </c>
      <c r="K2165" t="s">
        <v>9</v>
      </c>
      <c r="L2165" t="s">
        <v>3258</v>
      </c>
      <c r="M2165" t="s">
        <v>934</v>
      </c>
      <c r="N2165" t="s">
        <v>54</v>
      </c>
      <c r="O2165">
        <v>78041</v>
      </c>
      <c r="P2165" t="s">
        <v>55</v>
      </c>
      <c r="Q2165" t="s">
        <v>4750</v>
      </c>
      <c r="R2165" t="s">
        <v>35</v>
      </c>
      <c r="S2165" t="s">
        <v>3235</v>
      </c>
      <c r="T2165" t="s">
        <v>2105</v>
      </c>
      <c r="U2165">
        <v>191.976</v>
      </c>
      <c r="V2165">
        <v>3</v>
      </c>
      <c r="W2165">
        <v>0.2</v>
      </c>
      <c r="X2165">
        <v>23.996999999999986</v>
      </c>
    </row>
    <row r="2166" spans="1:24" x14ac:dyDescent="0.3">
      <c r="A2166">
        <v>2165</v>
      </c>
      <c r="B2166" t="s">
        <v>8233</v>
      </c>
      <c r="C2166" s="1">
        <v>42656</v>
      </c>
      <c r="D2166" s="1">
        <v>42662</v>
      </c>
      <c r="E2166" s="5">
        <f t="shared" si="33"/>
        <v>6</v>
      </c>
      <c r="F2166" s="3">
        <v>42656</v>
      </c>
      <c r="G2166" s="4">
        <v>2016</v>
      </c>
      <c r="H2166" t="s">
        <v>25</v>
      </c>
      <c r="I2166" t="s">
        <v>3324</v>
      </c>
      <c r="J2166" t="s">
        <v>297</v>
      </c>
      <c r="K2166" t="s">
        <v>9</v>
      </c>
      <c r="L2166" t="s">
        <v>3258</v>
      </c>
      <c r="M2166" t="s">
        <v>934</v>
      </c>
      <c r="N2166" t="s">
        <v>54</v>
      </c>
      <c r="O2166">
        <v>78041</v>
      </c>
      <c r="P2166" t="s">
        <v>55</v>
      </c>
      <c r="Q2166" t="s">
        <v>4079</v>
      </c>
      <c r="R2166" t="s">
        <v>22</v>
      </c>
      <c r="S2166" t="s">
        <v>45</v>
      </c>
      <c r="T2166" t="s">
        <v>1699</v>
      </c>
      <c r="U2166">
        <v>8.2880000000000003</v>
      </c>
      <c r="V2166">
        <v>2</v>
      </c>
      <c r="W2166">
        <v>0.2</v>
      </c>
      <c r="X2166">
        <v>3.0043999999999995</v>
      </c>
    </row>
    <row r="2167" spans="1:24" x14ac:dyDescent="0.3">
      <c r="A2167">
        <v>2166</v>
      </c>
      <c r="B2167" t="s">
        <v>8233</v>
      </c>
      <c r="C2167" s="1">
        <v>42656</v>
      </c>
      <c r="D2167" s="1">
        <v>42662</v>
      </c>
      <c r="E2167" s="5">
        <f t="shared" si="33"/>
        <v>6</v>
      </c>
      <c r="F2167" s="3">
        <v>42656</v>
      </c>
      <c r="G2167" s="4">
        <v>2016</v>
      </c>
      <c r="H2167" t="s">
        <v>25</v>
      </c>
      <c r="I2167" t="s">
        <v>3324</v>
      </c>
      <c r="J2167" t="s">
        <v>297</v>
      </c>
      <c r="K2167" t="s">
        <v>9</v>
      </c>
      <c r="L2167" t="s">
        <v>3258</v>
      </c>
      <c r="M2167" t="s">
        <v>934</v>
      </c>
      <c r="N2167" t="s">
        <v>54</v>
      </c>
      <c r="O2167">
        <v>78041</v>
      </c>
      <c r="P2167" t="s">
        <v>55</v>
      </c>
      <c r="Q2167" t="s">
        <v>4680</v>
      </c>
      <c r="R2167" t="s">
        <v>13</v>
      </c>
      <c r="S2167" t="s">
        <v>3231</v>
      </c>
      <c r="T2167" t="s">
        <v>2514</v>
      </c>
      <c r="U2167">
        <v>139.91999999999999</v>
      </c>
      <c r="V2167">
        <v>5</v>
      </c>
      <c r="W2167">
        <v>0.6</v>
      </c>
      <c r="X2167">
        <v>-150.41399999999999</v>
      </c>
    </row>
    <row r="2168" spans="1:24" x14ac:dyDescent="0.3">
      <c r="A2168">
        <v>2167</v>
      </c>
      <c r="B2168" t="s">
        <v>8233</v>
      </c>
      <c r="C2168" s="1">
        <v>42656</v>
      </c>
      <c r="D2168" s="1">
        <v>42662</v>
      </c>
      <c r="E2168" s="5">
        <f t="shared" si="33"/>
        <v>6</v>
      </c>
      <c r="F2168" s="3">
        <v>42656</v>
      </c>
      <c r="G2168" s="4">
        <v>2016</v>
      </c>
      <c r="H2168" t="s">
        <v>25</v>
      </c>
      <c r="I2168" t="s">
        <v>3324</v>
      </c>
      <c r="J2168" t="s">
        <v>297</v>
      </c>
      <c r="K2168" t="s">
        <v>9</v>
      </c>
      <c r="L2168" t="s">
        <v>3258</v>
      </c>
      <c r="M2168" t="s">
        <v>934</v>
      </c>
      <c r="N2168" t="s">
        <v>54</v>
      </c>
      <c r="O2168">
        <v>78041</v>
      </c>
      <c r="P2168" t="s">
        <v>55</v>
      </c>
      <c r="Q2168" t="s">
        <v>5247</v>
      </c>
      <c r="R2168" t="s">
        <v>22</v>
      </c>
      <c r="S2168" t="s">
        <v>3232</v>
      </c>
      <c r="T2168" t="s">
        <v>1448</v>
      </c>
      <c r="U2168">
        <v>15.872</v>
      </c>
      <c r="V2168">
        <v>1</v>
      </c>
      <c r="W2168">
        <v>0.2</v>
      </c>
      <c r="X2168">
        <v>1.1904000000000003</v>
      </c>
    </row>
    <row r="2169" spans="1:24" x14ac:dyDescent="0.3">
      <c r="A2169">
        <v>2168</v>
      </c>
      <c r="B2169" t="s">
        <v>8233</v>
      </c>
      <c r="C2169" s="1">
        <v>42656</v>
      </c>
      <c r="D2169" s="1">
        <v>42662</v>
      </c>
      <c r="E2169" s="5">
        <f t="shared" si="33"/>
        <v>6</v>
      </c>
      <c r="F2169" s="3">
        <v>42656</v>
      </c>
      <c r="G2169" s="4">
        <v>2016</v>
      </c>
      <c r="H2169" t="s">
        <v>25</v>
      </c>
      <c r="I2169" t="s">
        <v>3324</v>
      </c>
      <c r="J2169" t="s">
        <v>297</v>
      </c>
      <c r="K2169" t="s">
        <v>9</v>
      </c>
      <c r="L2169" t="s">
        <v>3258</v>
      </c>
      <c r="M2169" t="s">
        <v>934</v>
      </c>
      <c r="N2169" t="s">
        <v>54</v>
      </c>
      <c r="O2169">
        <v>78041</v>
      </c>
      <c r="P2169" t="s">
        <v>55</v>
      </c>
      <c r="Q2169" t="s">
        <v>4416</v>
      </c>
      <c r="R2169" t="s">
        <v>22</v>
      </c>
      <c r="S2169" t="s">
        <v>3234</v>
      </c>
      <c r="T2169" t="s">
        <v>37</v>
      </c>
      <c r="U2169">
        <v>6.2859999999999987</v>
      </c>
      <c r="V2169">
        <v>7</v>
      </c>
      <c r="W2169">
        <v>0.8</v>
      </c>
      <c r="X2169">
        <v>-11.000500000000008</v>
      </c>
    </row>
    <row r="2170" spans="1:24" x14ac:dyDescent="0.3">
      <c r="A2170">
        <v>2169</v>
      </c>
      <c r="B2170" t="s">
        <v>9579</v>
      </c>
      <c r="C2170" s="1">
        <v>42762</v>
      </c>
      <c r="D2170" s="1">
        <v>42765</v>
      </c>
      <c r="E2170" s="5">
        <f t="shared" si="33"/>
        <v>3</v>
      </c>
      <c r="F2170" s="3">
        <v>42762</v>
      </c>
      <c r="G2170" s="4">
        <v>2017</v>
      </c>
      <c r="H2170" t="s">
        <v>7</v>
      </c>
      <c r="I2170" t="s">
        <v>3839</v>
      </c>
      <c r="J2170" t="s">
        <v>2169</v>
      </c>
      <c r="K2170" t="s">
        <v>9</v>
      </c>
      <c r="L2170" t="s">
        <v>3258</v>
      </c>
      <c r="M2170" t="s">
        <v>1855</v>
      </c>
      <c r="N2170" t="s">
        <v>249</v>
      </c>
      <c r="O2170">
        <v>44240</v>
      </c>
      <c r="P2170" t="s">
        <v>79</v>
      </c>
      <c r="Q2170" t="s">
        <v>4614</v>
      </c>
      <c r="R2170" t="s">
        <v>22</v>
      </c>
      <c r="S2170" t="s">
        <v>3232</v>
      </c>
      <c r="T2170" t="s">
        <v>638</v>
      </c>
      <c r="U2170">
        <v>14.015999999999998</v>
      </c>
      <c r="V2170">
        <v>3</v>
      </c>
      <c r="W2170">
        <v>0.2</v>
      </c>
      <c r="X2170">
        <v>1.7519999999999998</v>
      </c>
    </row>
    <row r="2171" spans="1:24" x14ac:dyDescent="0.3">
      <c r="A2171">
        <v>2170</v>
      </c>
      <c r="B2171" t="s">
        <v>9579</v>
      </c>
      <c r="C2171" s="1">
        <v>42762</v>
      </c>
      <c r="D2171" s="1">
        <v>42765</v>
      </c>
      <c r="E2171" s="5">
        <f t="shared" si="33"/>
        <v>3</v>
      </c>
      <c r="F2171" s="3">
        <v>42762</v>
      </c>
      <c r="G2171" s="4">
        <v>2017</v>
      </c>
      <c r="H2171" t="s">
        <v>7</v>
      </c>
      <c r="I2171" t="s">
        <v>3839</v>
      </c>
      <c r="J2171" t="s">
        <v>2169</v>
      </c>
      <c r="K2171" t="s">
        <v>9</v>
      </c>
      <c r="L2171" t="s">
        <v>3258</v>
      </c>
      <c r="M2171" t="s">
        <v>1855</v>
      </c>
      <c r="N2171" t="s">
        <v>249</v>
      </c>
      <c r="O2171">
        <v>44240</v>
      </c>
      <c r="P2171" t="s">
        <v>79</v>
      </c>
      <c r="Q2171" t="s">
        <v>4794</v>
      </c>
      <c r="R2171" t="s">
        <v>35</v>
      </c>
      <c r="S2171" t="s">
        <v>3235</v>
      </c>
      <c r="T2171" t="s">
        <v>756</v>
      </c>
      <c r="U2171">
        <v>71.975999999999999</v>
      </c>
      <c r="V2171">
        <v>3</v>
      </c>
      <c r="W2171">
        <v>0.2</v>
      </c>
      <c r="X2171">
        <v>-8.9970000000000034</v>
      </c>
    </row>
    <row r="2172" spans="1:24" x14ac:dyDescent="0.3">
      <c r="A2172">
        <v>2171</v>
      </c>
      <c r="B2172" t="s">
        <v>9579</v>
      </c>
      <c r="C2172" s="1">
        <v>42762</v>
      </c>
      <c r="D2172" s="1">
        <v>42765</v>
      </c>
      <c r="E2172" s="5">
        <f t="shared" si="33"/>
        <v>3</v>
      </c>
      <c r="F2172" s="3">
        <v>42762</v>
      </c>
      <c r="G2172" s="4">
        <v>2017</v>
      </c>
      <c r="H2172" t="s">
        <v>7</v>
      </c>
      <c r="I2172" t="s">
        <v>3839</v>
      </c>
      <c r="J2172" t="s">
        <v>2169</v>
      </c>
      <c r="K2172" t="s">
        <v>9</v>
      </c>
      <c r="L2172" t="s">
        <v>3258</v>
      </c>
      <c r="M2172" t="s">
        <v>1855</v>
      </c>
      <c r="N2172" t="s">
        <v>249</v>
      </c>
      <c r="O2172">
        <v>44240</v>
      </c>
      <c r="P2172" t="s">
        <v>79</v>
      </c>
      <c r="Q2172" t="s">
        <v>4271</v>
      </c>
      <c r="R2172" t="s">
        <v>35</v>
      </c>
      <c r="S2172" t="s">
        <v>3233</v>
      </c>
      <c r="T2172" t="s">
        <v>2334</v>
      </c>
      <c r="U2172">
        <v>107.982</v>
      </c>
      <c r="V2172">
        <v>3</v>
      </c>
      <c r="W2172">
        <v>0.4</v>
      </c>
      <c r="X2172">
        <v>-26.995499999999993</v>
      </c>
    </row>
    <row r="2173" spans="1:24" x14ac:dyDescent="0.3">
      <c r="A2173">
        <v>2172</v>
      </c>
      <c r="B2173" t="s">
        <v>9580</v>
      </c>
      <c r="C2173" s="1">
        <v>43058</v>
      </c>
      <c r="D2173" s="1">
        <v>43064</v>
      </c>
      <c r="E2173" s="5">
        <f t="shared" si="33"/>
        <v>6</v>
      </c>
      <c r="F2173" s="3">
        <v>43058</v>
      </c>
      <c r="G2173" s="4">
        <v>2017</v>
      </c>
      <c r="H2173" t="s">
        <v>25</v>
      </c>
      <c r="I2173" t="s">
        <v>3276</v>
      </c>
      <c r="J2173" t="s">
        <v>108</v>
      </c>
      <c r="K2173" t="s">
        <v>18</v>
      </c>
      <c r="L2173" t="s">
        <v>3258</v>
      </c>
      <c r="M2173" t="s">
        <v>2170</v>
      </c>
      <c r="N2173" t="s">
        <v>54</v>
      </c>
      <c r="O2173">
        <v>76903</v>
      </c>
      <c r="P2173" t="s">
        <v>55</v>
      </c>
      <c r="Q2173" t="s">
        <v>4731</v>
      </c>
      <c r="R2173" t="s">
        <v>13</v>
      </c>
      <c r="S2173" t="s">
        <v>3229</v>
      </c>
      <c r="T2173" t="s">
        <v>1155</v>
      </c>
      <c r="U2173">
        <v>305.31200000000001</v>
      </c>
      <c r="V2173">
        <v>2</v>
      </c>
      <c r="W2173">
        <v>0.3</v>
      </c>
      <c r="X2173">
        <v>-8.7232000000000198</v>
      </c>
    </row>
    <row r="2174" spans="1:24" x14ac:dyDescent="0.3">
      <c r="A2174">
        <v>2173</v>
      </c>
      <c r="B2174" t="s">
        <v>6139</v>
      </c>
      <c r="C2174" s="1">
        <v>41852</v>
      </c>
      <c r="D2174" s="1">
        <v>41854</v>
      </c>
      <c r="E2174" s="5">
        <f t="shared" si="33"/>
        <v>2</v>
      </c>
      <c r="F2174" s="3">
        <v>41852</v>
      </c>
      <c r="G2174" s="4">
        <v>2014</v>
      </c>
      <c r="H2174" t="s">
        <v>97</v>
      </c>
      <c r="I2174" t="s">
        <v>3840</v>
      </c>
      <c r="J2174" t="s">
        <v>2171</v>
      </c>
      <c r="K2174" t="s">
        <v>9</v>
      </c>
      <c r="L2174" t="s">
        <v>3258</v>
      </c>
      <c r="M2174" t="s">
        <v>67</v>
      </c>
      <c r="N2174" t="s">
        <v>20</v>
      </c>
      <c r="O2174">
        <v>94122</v>
      </c>
      <c r="P2174" t="s">
        <v>21</v>
      </c>
      <c r="Q2174" t="s">
        <v>5341</v>
      </c>
      <c r="R2174" t="s">
        <v>22</v>
      </c>
      <c r="S2174" t="s">
        <v>3234</v>
      </c>
      <c r="T2174" t="s">
        <v>70</v>
      </c>
      <c r="U2174">
        <v>19.752000000000002</v>
      </c>
      <c r="V2174">
        <v>3</v>
      </c>
      <c r="W2174">
        <v>0.2</v>
      </c>
      <c r="X2174">
        <v>6.9131999999999998</v>
      </c>
    </row>
    <row r="2175" spans="1:24" x14ac:dyDescent="0.3">
      <c r="A2175">
        <v>2174</v>
      </c>
      <c r="B2175" t="s">
        <v>8234</v>
      </c>
      <c r="C2175" s="1">
        <v>42581</v>
      </c>
      <c r="D2175" s="1">
        <v>42586</v>
      </c>
      <c r="E2175" s="5">
        <f t="shared" si="33"/>
        <v>5</v>
      </c>
      <c r="F2175" s="3">
        <v>42581</v>
      </c>
      <c r="G2175" s="4">
        <v>2016</v>
      </c>
      <c r="H2175" t="s">
        <v>25</v>
      </c>
      <c r="I2175" t="s">
        <v>3318</v>
      </c>
      <c r="J2175" t="s">
        <v>274</v>
      </c>
      <c r="K2175" t="s">
        <v>52</v>
      </c>
      <c r="L2175" t="s">
        <v>3258</v>
      </c>
      <c r="M2175" t="s">
        <v>95</v>
      </c>
      <c r="N2175" t="s">
        <v>54</v>
      </c>
      <c r="O2175">
        <v>77070</v>
      </c>
      <c r="P2175" t="s">
        <v>55</v>
      </c>
      <c r="Q2175" t="s">
        <v>5171</v>
      </c>
      <c r="R2175" t="s">
        <v>22</v>
      </c>
      <c r="S2175" t="s">
        <v>3234</v>
      </c>
      <c r="T2175" t="s">
        <v>1857</v>
      </c>
      <c r="U2175">
        <v>9.2639999999999976</v>
      </c>
      <c r="V2175">
        <v>3</v>
      </c>
      <c r="W2175">
        <v>0.8</v>
      </c>
      <c r="X2175">
        <v>-13.895999999999997</v>
      </c>
    </row>
    <row r="2176" spans="1:24" x14ac:dyDescent="0.3">
      <c r="A2176">
        <v>2175</v>
      </c>
      <c r="B2176" t="s">
        <v>7123</v>
      </c>
      <c r="C2176" s="1">
        <v>42215</v>
      </c>
      <c r="D2176" s="1">
        <v>42219</v>
      </c>
      <c r="E2176" s="5">
        <f t="shared" si="33"/>
        <v>4</v>
      </c>
      <c r="F2176" s="3">
        <v>42215</v>
      </c>
      <c r="G2176" s="4">
        <v>2015</v>
      </c>
      <c r="H2176" t="s">
        <v>7</v>
      </c>
      <c r="I2176" t="s">
        <v>3824</v>
      </c>
      <c r="J2176" t="s">
        <v>2107</v>
      </c>
      <c r="K2176" t="s">
        <v>18</v>
      </c>
      <c r="L2176" t="s">
        <v>3258</v>
      </c>
      <c r="M2176" t="s">
        <v>95</v>
      </c>
      <c r="N2176" t="s">
        <v>54</v>
      </c>
      <c r="O2176">
        <v>77041</v>
      </c>
      <c r="P2176" t="s">
        <v>55</v>
      </c>
      <c r="Q2176" t="s">
        <v>5299</v>
      </c>
      <c r="R2176" t="s">
        <v>22</v>
      </c>
      <c r="S2176" t="s">
        <v>3230</v>
      </c>
      <c r="T2176" t="s">
        <v>1499</v>
      </c>
      <c r="U2176">
        <v>61.792000000000002</v>
      </c>
      <c r="V2176">
        <v>4</v>
      </c>
      <c r="W2176">
        <v>0.2</v>
      </c>
      <c r="X2176">
        <v>6.1792000000000016</v>
      </c>
    </row>
    <row r="2177" spans="1:24" x14ac:dyDescent="0.3">
      <c r="A2177">
        <v>2176</v>
      </c>
      <c r="B2177" t="s">
        <v>8235</v>
      </c>
      <c r="C2177" s="1">
        <v>42658</v>
      </c>
      <c r="D2177" s="1">
        <v>42664</v>
      </c>
      <c r="E2177" s="5">
        <f t="shared" si="33"/>
        <v>6</v>
      </c>
      <c r="F2177" s="3">
        <v>42658</v>
      </c>
      <c r="G2177" s="4">
        <v>2016</v>
      </c>
      <c r="H2177" t="s">
        <v>25</v>
      </c>
      <c r="I2177" t="s">
        <v>3841</v>
      </c>
      <c r="J2177" t="s">
        <v>2172</v>
      </c>
      <c r="K2177" t="s">
        <v>52</v>
      </c>
      <c r="L2177" t="s">
        <v>3258</v>
      </c>
      <c r="M2177" t="s">
        <v>2173</v>
      </c>
      <c r="N2177" t="s">
        <v>64</v>
      </c>
      <c r="O2177">
        <v>84106</v>
      </c>
      <c r="P2177" t="s">
        <v>21</v>
      </c>
      <c r="Q2177" t="s">
        <v>5342</v>
      </c>
      <c r="R2177" t="s">
        <v>22</v>
      </c>
      <c r="S2177" t="s">
        <v>45</v>
      </c>
      <c r="T2177" t="s">
        <v>3014</v>
      </c>
      <c r="U2177">
        <v>45.68</v>
      </c>
      <c r="V2177">
        <v>2</v>
      </c>
      <c r="W2177">
        <v>0</v>
      </c>
      <c r="X2177">
        <v>21.012799999999999</v>
      </c>
    </row>
    <row r="2178" spans="1:24" x14ac:dyDescent="0.3">
      <c r="A2178">
        <v>2177</v>
      </c>
      <c r="B2178" t="s">
        <v>8235</v>
      </c>
      <c r="C2178" s="1">
        <v>42658</v>
      </c>
      <c r="D2178" s="1">
        <v>42664</v>
      </c>
      <c r="E2178" s="5">
        <f t="shared" si="33"/>
        <v>6</v>
      </c>
      <c r="F2178" s="3">
        <v>42658</v>
      </c>
      <c r="G2178" s="4">
        <v>2016</v>
      </c>
      <c r="H2178" t="s">
        <v>25</v>
      </c>
      <c r="I2178" t="s">
        <v>3841</v>
      </c>
      <c r="J2178" t="s">
        <v>2172</v>
      </c>
      <c r="K2178" t="s">
        <v>52</v>
      </c>
      <c r="L2178" t="s">
        <v>3258</v>
      </c>
      <c r="M2178" t="s">
        <v>2173</v>
      </c>
      <c r="N2178" t="s">
        <v>64</v>
      </c>
      <c r="O2178">
        <v>84106</v>
      </c>
      <c r="P2178" t="s">
        <v>21</v>
      </c>
      <c r="Q2178" t="s">
        <v>5168</v>
      </c>
      <c r="R2178" t="s">
        <v>22</v>
      </c>
      <c r="S2178" t="s">
        <v>45</v>
      </c>
      <c r="T2178" t="s">
        <v>2500</v>
      </c>
      <c r="U2178">
        <v>60.12</v>
      </c>
      <c r="V2178">
        <v>9</v>
      </c>
      <c r="W2178">
        <v>0</v>
      </c>
      <c r="X2178">
        <v>28.857599999999998</v>
      </c>
    </row>
    <row r="2179" spans="1:24" x14ac:dyDescent="0.3">
      <c r="A2179">
        <v>2178</v>
      </c>
      <c r="B2179" t="s">
        <v>8235</v>
      </c>
      <c r="C2179" s="1">
        <v>42658</v>
      </c>
      <c r="D2179" s="1">
        <v>42664</v>
      </c>
      <c r="E2179" s="5">
        <f t="shared" ref="E2179:E2242" si="34">D2179-C2179</f>
        <v>6</v>
      </c>
      <c r="F2179" s="3">
        <v>42658</v>
      </c>
      <c r="G2179" s="4">
        <v>2016</v>
      </c>
      <c r="H2179" t="s">
        <v>25</v>
      </c>
      <c r="I2179" t="s">
        <v>3841</v>
      </c>
      <c r="J2179" t="s">
        <v>2172</v>
      </c>
      <c r="K2179" t="s">
        <v>52</v>
      </c>
      <c r="L2179" t="s">
        <v>3258</v>
      </c>
      <c r="M2179" t="s">
        <v>2173</v>
      </c>
      <c r="N2179" t="s">
        <v>64</v>
      </c>
      <c r="O2179">
        <v>84106</v>
      </c>
      <c r="P2179" t="s">
        <v>21</v>
      </c>
      <c r="Q2179" t="s">
        <v>5208</v>
      </c>
      <c r="R2179" t="s">
        <v>22</v>
      </c>
      <c r="S2179" t="s">
        <v>3234</v>
      </c>
      <c r="T2179" t="s">
        <v>368</v>
      </c>
      <c r="U2179">
        <v>41.72</v>
      </c>
      <c r="V2179">
        <v>5</v>
      </c>
      <c r="W2179">
        <v>0.2</v>
      </c>
      <c r="X2179">
        <v>13.037499999999998</v>
      </c>
    </row>
    <row r="2180" spans="1:24" x14ac:dyDescent="0.3">
      <c r="A2180">
        <v>2179</v>
      </c>
      <c r="B2180" t="s">
        <v>8235</v>
      </c>
      <c r="C2180" s="1">
        <v>42658</v>
      </c>
      <c r="D2180" s="1">
        <v>42664</v>
      </c>
      <c r="E2180" s="5">
        <f t="shared" si="34"/>
        <v>6</v>
      </c>
      <c r="F2180" s="3">
        <v>42658</v>
      </c>
      <c r="G2180" s="4">
        <v>2016</v>
      </c>
      <c r="H2180" t="s">
        <v>25</v>
      </c>
      <c r="I2180" t="s">
        <v>3841</v>
      </c>
      <c r="J2180" t="s">
        <v>2172</v>
      </c>
      <c r="K2180" t="s">
        <v>52</v>
      </c>
      <c r="L2180" t="s">
        <v>3258</v>
      </c>
      <c r="M2180" t="s">
        <v>2173</v>
      </c>
      <c r="N2180" t="s">
        <v>64</v>
      </c>
      <c r="O2180">
        <v>84106</v>
      </c>
      <c r="P2180" t="s">
        <v>21</v>
      </c>
      <c r="Q2180" t="s">
        <v>4526</v>
      </c>
      <c r="R2180" t="s">
        <v>22</v>
      </c>
      <c r="S2180" t="s">
        <v>45</v>
      </c>
      <c r="T2180" t="s">
        <v>1533</v>
      </c>
      <c r="U2180">
        <v>71.599999999999994</v>
      </c>
      <c r="V2180">
        <v>8</v>
      </c>
      <c r="W2180">
        <v>0</v>
      </c>
      <c r="X2180">
        <v>32.935999999999993</v>
      </c>
    </row>
    <row r="2181" spans="1:24" x14ac:dyDescent="0.3">
      <c r="A2181">
        <v>2180</v>
      </c>
      <c r="B2181" t="s">
        <v>8236</v>
      </c>
      <c r="C2181" s="1">
        <v>42497</v>
      </c>
      <c r="D2181" s="1">
        <v>42501</v>
      </c>
      <c r="E2181" s="5">
        <f t="shared" si="34"/>
        <v>4</v>
      </c>
      <c r="F2181" s="3">
        <v>42497</v>
      </c>
      <c r="G2181" s="4">
        <v>2016</v>
      </c>
      <c r="H2181" t="s">
        <v>25</v>
      </c>
      <c r="I2181" t="s">
        <v>3428</v>
      </c>
      <c r="J2181" t="s">
        <v>699</v>
      </c>
      <c r="K2181" t="s">
        <v>9</v>
      </c>
      <c r="L2181" t="s">
        <v>3258</v>
      </c>
      <c r="M2181" t="s">
        <v>138</v>
      </c>
      <c r="N2181" t="s">
        <v>139</v>
      </c>
      <c r="O2181">
        <v>10009</v>
      </c>
      <c r="P2181" t="s">
        <v>79</v>
      </c>
      <c r="Q2181" t="s">
        <v>4445</v>
      </c>
      <c r="R2181" t="s">
        <v>22</v>
      </c>
      <c r="S2181" t="s">
        <v>3234</v>
      </c>
      <c r="T2181" t="s">
        <v>907</v>
      </c>
      <c r="U2181">
        <v>85.232000000000014</v>
      </c>
      <c r="V2181">
        <v>7</v>
      </c>
      <c r="W2181">
        <v>0.2</v>
      </c>
      <c r="X2181">
        <v>30.896599999999996</v>
      </c>
    </row>
    <row r="2182" spans="1:24" x14ac:dyDescent="0.3">
      <c r="A2182">
        <v>2181</v>
      </c>
      <c r="B2182" t="s">
        <v>8236</v>
      </c>
      <c r="C2182" s="1">
        <v>42497</v>
      </c>
      <c r="D2182" s="1">
        <v>42501</v>
      </c>
      <c r="E2182" s="5">
        <f t="shared" si="34"/>
        <v>4</v>
      </c>
      <c r="F2182" s="3">
        <v>42497</v>
      </c>
      <c r="G2182" s="4">
        <v>2016</v>
      </c>
      <c r="H2182" t="s">
        <v>25</v>
      </c>
      <c r="I2182" t="s">
        <v>3428</v>
      </c>
      <c r="J2182" t="s">
        <v>699</v>
      </c>
      <c r="K2182" t="s">
        <v>9</v>
      </c>
      <c r="L2182" t="s">
        <v>3258</v>
      </c>
      <c r="M2182" t="s">
        <v>138</v>
      </c>
      <c r="N2182" t="s">
        <v>139</v>
      </c>
      <c r="O2182">
        <v>10009</v>
      </c>
      <c r="P2182" t="s">
        <v>79</v>
      </c>
      <c r="Q2182" t="s">
        <v>4533</v>
      </c>
      <c r="R2182" t="s">
        <v>22</v>
      </c>
      <c r="S2182" t="s">
        <v>23</v>
      </c>
      <c r="T2182" t="s">
        <v>1936</v>
      </c>
      <c r="U2182">
        <v>44.400000000000006</v>
      </c>
      <c r="V2182">
        <v>3</v>
      </c>
      <c r="W2182">
        <v>0</v>
      </c>
      <c r="X2182">
        <v>22.200000000000003</v>
      </c>
    </row>
    <row r="2183" spans="1:24" x14ac:dyDescent="0.3">
      <c r="A2183">
        <v>2182</v>
      </c>
      <c r="B2183" t="s">
        <v>8236</v>
      </c>
      <c r="C2183" s="1">
        <v>42497</v>
      </c>
      <c r="D2183" s="1">
        <v>42501</v>
      </c>
      <c r="E2183" s="5">
        <f t="shared" si="34"/>
        <v>4</v>
      </c>
      <c r="F2183" s="3">
        <v>42497</v>
      </c>
      <c r="G2183" s="4">
        <v>2016</v>
      </c>
      <c r="H2183" t="s">
        <v>25</v>
      </c>
      <c r="I2183" t="s">
        <v>3428</v>
      </c>
      <c r="J2183" t="s">
        <v>699</v>
      </c>
      <c r="K2183" t="s">
        <v>9</v>
      </c>
      <c r="L2183" t="s">
        <v>3258</v>
      </c>
      <c r="M2183" t="s">
        <v>138</v>
      </c>
      <c r="N2183" t="s">
        <v>139</v>
      </c>
      <c r="O2183">
        <v>10009</v>
      </c>
      <c r="P2183" t="s">
        <v>79</v>
      </c>
      <c r="Q2183" t="s">
        <v>5343</v>
      </c>
      <c r="R2183" t="s">
        <v>13</v>
      </c>
      <c r="S2183" t="s">
        <v>3229</v>
      </c>
      <c r="T2183" t="s">
        <v>714</v>
      </c>
      <c r="U2183">
        <v>442.76400000000001</v>
      </c>
      <c r="V2183">
        <v>4</v>
      </c>
      <c r="W2183">
        <v>0.1</v>
      </c>
      <c r="X2183">
        <v>59.035200000000003</v>
      </c>
    </row>
    <row r="2184" spans="1:24" x14ac:dyDescent="0.3">
      <c r="A2184">
        <v>2183</v>
      </c>
      <c r="B2184" t="s">
        <v>8236</v>
      </c>
      <c r="C2184" s="1">
        <v>42497</v>
      </c>
      <c r="D2184" s="1">
        <v>42501</v>
      </c>
      <c r="E2184" s="5">
        <f t="shared" si="34"/>
        <v>4</v>
      </c>
      <c r="F2184" s="3">
        <v>42497</v>
      </c>
      <c r="G2184" s="4">
        <v>2016</v>
      </c>
      <c r="H2184" t="s">
        <v>25</v>
      </c>
      <c r="I2184" t="s">
        <v>3428</v>
      </c>
      <c r="J2184" t="s">
        <v>699</v>
      </c>
      <c r="K2184" t="s">
        <v>9</v>
      </c>
      <c r="L2184" t="s">
        <v>3258</v>
      </c>
      <c r="M2184" t="s">
        <v>138</v>
      </c>
      <c r="N2184" t="s">
        <v>139</v>
      </c>
      <c r="O2184">
        <v>10009</v>
      </c>
      <c r="P2184" t="s">
        <v>79</v>
      </c>
      <c r="Q2184" t="s">
        <v>5231</v>
      </c>
      <c r="R2184" t="s">
        <v>35</v>
      </c>
      <c r="S2184" t="s">
        <v>3238</v>
      </c>
      <c r="T2184" t="s">
        <v>3097</v>
      </c>
      <c r="U2184">
        <v>3999.95</v>
      </c>
      <c r="V2184">
        <v>5</v>
      </c>
      <c r="W2184">
        <v>0</v>
      </c>
      <c r="X2184">
        <v>1159.9854999999998</v>
      </c>
    </row>
    <row r="2185" spans="1:24" x14ac:dyDescent="0.3">
      <c r="A2185">
        <v>2184</v>
      </c>
      <c r="B2185" t="s">
        <v>8236</v>
      </c>
      <c r="C2185" s="1">
        <v>42497</v>
      </c>
      <c r="D2185" s="1">
        <v>42501</v>
      </c>
      <c r="E2185" s="5">
        <f t="shared" si="34"/>
        <v>4</v>
      </c>
      <c r="F2185" s="3">
        <v>42497</v>
      </c>
      <c r="G2185" s="4">
        <v>2016</v>
      </c>
      <c r="H2185" t="s">
        <v>25</v>
      </c>
      <c r="I2185" t="s">
        <v>3428</v>
      </c>
      <c r="J2185" t="s">
        <v>699</v>
      </c>
      <c r="K2185" t="s">
        <v>9</v>
      </c>
      <c r="L2185" t="s">
        <v>3258</v>
      </c>
      <c r="M2185" t="s">
        <v>138</v>
      </c>
      <c r="N2185" t="s">
        <v>139</v>
      </c>
      <c r="O2185">
        <v>10009</v>
      </c>
      <c r="P2185" t="s">
        <v>79</v>
      </c>
      <c r="Q2185" t="s">
        <v>4210</v>
      </c>
      <c r="R2185" t="s">
        <v>35</v>
      </c>
      <c r="S2185" t="s">
        <v>3235</v>
      </c>
      <c r="T2185" t="s">
        <v>878</v>
      </c>
      <c r="U2185">
        <v>199.95000000000002</v>
      </c>
      <c r="V2185">
        <v>5</v>
      </c>
      <c r="W2185">
        <v>0</v>
      </c>
      <c r="X2185">
        <v>21.994499999999988</v>
      </c>
    </row>
    <row r="2186" spans="1:24" x14ac:dyDescent="0.3">
      <c r="A2186">
        <v>2185</v>
      </c>
      <c r="B2186" t="s">
        <v>8236</v>
      </c>
      <c r="C2186" s="1">
        <v>42497</v>
      </c>
      <c r="D2186" s="1">
        <v>42501</v>
      </c>
      <c r="E2186" s="5">
        <f t="shared" si="34"/>
        <v>4</v>
      </c>
      <c r="F2186" s="3">
        <v>42497</v>
      </c>
      <c r="G2186" s="4">
        <v>2016</v>
      </c>
      <c r="H2186" t="s">
        <v>25</v>
      </c>
      <c r="I2186" t="s">
        <v>3428</v>
      </c>
      <c r="J2186" t="s">
        <v>699</v>
      </c>
      <c r="K2186" t="s">
        <v>9</v>
      </c>
      <c r="L2186" t="s">
        <v>3258</v>
      </c>
      <c r="M2186" t="s">
        <v>138</v>
      </c>
      <c r="N2186" t="s">
        <v>139</v>
      </c>
      <c r="O2186">
        <v>10009</v>
      </c>
      <c r="P2186" t="s">
        <v>79</v>
      </c>
      <c r="Q2186" t="s">
        <v>4832</v>
      </c>
      <c r="R2186" t="s">
        <v>13</v>
      </c>
      <c r="S2186" t="s">
        <v>3231</v>
      </c>
      <c r="T2186" t="s">
        <v>5931</v>
      </c>
      <c r="U2186">
        <v>63.68</v>
      </c>
      <c r="V2186">
        <v>8</v>
      </c>
      <c r="W2186">
        <v>0</v>
      </c>
      <c r="X2186">
        <v>28.019200000000005</v>
      </c>
    </row>
    <row r="2187" spans="1:24" x14ac:dyDescent="0.3">
      <c r="A2187">
        <v>2186</v>
      </c>
      <c r="B2187" t="s">
        <v>9581</v>
      </c>
      <c r="C2187" s="1">
        <v>42948</v>
      </c>
      <c r="D2187" s="1">
        <v>42951</v>
      </c>
      <c r="E2187" s="5">
        <f t="shared" si="34"/>
        <v>3</v>
      </c>
      <c r="F2187" s="3">
        <v>42948</v>
      </c>
      <c r="G2187" s="4">
        <v>2017</v>
      </c>
      <c r="H2187" t="s">
        <v>7</v>
      </c>
      <c r="I2187" t="s">
        <v>3354</v>
      </c>
      <c r="J2187" t="s">
        <v>404</v>
      </c>
      <c r="K2187" t="s">
        <v>18</v>
      </c>
      <c r="L2187" t="s">
        <v>3258</v>
      </c>
      <c r="M2187" t="s">
        <v>1221</v>
      </c>
      <c r="N2187" t="s">
        <v>20</v>
      </c>
      <c r="O2187">
        <v>93905</v>
      </c>
      <c r="P2187" t="s">
        <v>21</v>
      </c>
      <c r="Q2187" t="s">
        <v>4254</v>
      </c>
      <c r="R2187" t="s">
        <v>22</v>
      </c>
      <c r="S2187" t="s">
        <v>3234</v>
      </c>
      <c r="T2187" t="s">
        <v>1443</v>
      </c>
      <c r="U2187">
        <v>54.896000000000008</v>
      </c>
      <c r="V2187">
        <v>2</v>
      </c>
      <c r="W2187">
        <v>0.2</v>
      </c>
      <c r="X2187">
        <v>18.5274</v>
      </c>
    </row>
    <row r="2188" spans="1:24" x14ac:dyDescent="0.3">
      <c r="A2188">
        <v>2187</v>
      </c>
      <c r="B2188" t="s">
        <v>8237</v>
      </c>
      <c r="C2188" s="1">
        <v>42565</v>
      </c>
      <c r="D2188" s="1">
        <v>42565</v>
      </c>
      <c r="E2188" s="5">
        <f t="shared" si="34"/>
        <v>0</v>
      </c>
      <c r="F2188" s="3">
        <v>42565</v>
      </c>
      <c r="G2188" s="4">
        <v>2016</v>
      </c>
      <c r="H2188" t="s">
        <v>625</v>
      </c>
      <c r="I2188" t="s">
        <v>3842</v>
      </c>
      <c r="J2188" t="s">
        <v>2175</v>
      </c>
      <c r="K2188" t="s">
        <v>9</v>
      </c>
      <c r="L2188" t="s">
        <v>3258</v>
      </c>
      <c r="M2188" t="s">
        <v>799</v>
      </c>
      <c r="N2188" t="s">
        <v>184</v>
      </c>
      <c r="O2188">
        <v>35810</v>
      </c>
      <c r="P2188" t="s">
        <v>12</v>
      </c>
      <c r="Q2188" t="s">
        <v>4285</v>
      </c>
      <c r="R2188" t="s">
        <v>35</v>
      </c>
      <c r="S2188" t="s">
        <v>3235</v>
      </c>
      <c r="T2188" t="s">
        <v>843</v>
      </c>
      <c r="U2188">
        <v>29</v>
      </c>
      <c r="V2188">
        <v>2</v>
      </c>
      <c r="W2188">
        <v>0</v>
      </c>
      <c r="X2188">
        <v>7.25</v>
      </c>
    </row>
    <row r="2189" spans="1:24" x14ac:dyDescent="0.3">
      <c r="A2189">
        <v>2188</v>
      </c>
      <c r="B2189" t="s">
        <v>9582</v>
      </c>
      <c r="C2189" s="1">
        <v>42957</v>
      </c>
      <c r="D2189" s="1">
        <v>42962</v>
      </c>
      <c r="E2189" s="5">
        <f t="shared" si="34"/>
        <v>5</v>
      </c>
      <c r="F2189" s="3">
        <v>42957</v>
      </c>
      <c r="G2189" s="4">
        <v>2017</v>
      </c>
      <c r="H2189" t="s">
        <v>25</v>
      </c>
      <c r="I2189" t="s">
        <v>3840</v>
      </c>
      <c r="J2189" t="s">
        <v>2171</v>
      </c>
      <c r="K2189" t="s">
        <v>9</v>
      </c>
      <c r="L2189" t="s">
        <v>3258</v>
      </c>
      <c r="M2189" t="s">
        <v>248</v>
      </c>
      <c r="N2189" t="s">
        <v>132</v>
      </c>
      <c r="O2189">
        <v>47201</v>
      </c>
      <c r="P2189" t="s">
        <v>55</v>
      </c>
      <c r="Q2189" t="s">
        <v>5127</v>
      </c>
      <c r="R2189" t="s">
        <v>22</v>
      </c>
      <c r="S2189" t="s">
        <v>103</v>
      </c>
      <c r="T2189" t="s">
        <v>5929</v>
      </c>
      <c r="U2189">
        <v>70.08</v>
      </c>
      <c r="V2189">
        <v>6</v>
      </c>
      <c r="W2189">
        <v>0</v>
      </c>
      <c r="X2189">
        <v>35.04</v>
      </c>
    </row>
    <row r="2190" spans="1:24" x14ac:dyDescent="0.3">
      <c r="A2190">
        <v>2189</v>
      </c>
      <c r="B2190" t="s">
        <v>9582</v>
      </c>
      <c r="C2190" s="1">
        <v>42957</v>
      </c>
      <c r="D2190" s="1">
        <v>42962</v>
      </c>
      <c r="E2190" s="5">
        <f t="shared" si="34"/>
        <v>5</v>
      </c>
      <c r="F2190" s="3">
        <v>42957</v>
      </c>
      <c r="G2190" s="4">
        <v>2017</v>
      </c>
      <c r="H2190" t="s">
        <v>25</v>
      </c>
      <c r="I2190" t="s">
        <v>3840</v>
      </c>
      <c r="J2190" t="s">
        <v>2171</v>
      </c>
      <c r="K2190" t="s">
        <v>9</v>
      </c>
      <c r="L2190" t="s">
        <v>3258</v>
      </c>
      <c r="M2190" t="s">
        <v>248</v>
      </c>
      <c r="N2190" t="s">
        <v>132</v>
      </c>
      <c r="O2190">
        <v>47201</v>
      </c>
      <c r="P2190" t="s">
        <v>55</v>
      </c>
      <c r="Q2190" t="s">
        <v>4184</v>
      </c>
      <c r="R2190" t="s">
        <v>13</v>
      </c>
      <c r="S2190" t="s">
        <v>3231</v>
      </c>
      <c r="T2190" t="s">
        <v>540</v>
      </c>
      <c r="U2190">
        <v>121.3</v>
      </c>
      <c r="V2190">
        <v>2</v>
      </c>
      <c r="W2190">
        <v>0</v>
      </c>
      <c r="X2190">
        <v>25.472999999999999</v>
      </c>
    </row>
    <row r="2191" spans="1:24" x14ac:dyDescent="0.3">
      <c r="A2191">
        <v>2190</v>
      </c>
      <c r="B2191" t="s">
        <v>9582</v>
      </c>
      <c r="C2191" s="1">
        <v>42957</v>
      </c>
      <c r="D2191" s="1">
        <v>42962</v>
      </c>
      <c r="E2191" s="5">
        <f t="shared" si="34"/>
        <v>5</v>
      </c>
      <c r="F2191" s="3">
        <v>42957</v>
      </c>
      <c r="G2191" s="4">
        <v>2017</v>
      </c>
      <c r="H2191" t="s">
        <v>25</v>
      </c>
      <c r="I2191" t="s">
        <v>3840</v>
      </c>
      <c r="J2191" t="s">
        <v>2171</v>
      </c>
      <c r="K2191" t="s">
        <v>9</v>
      </c>
      <c r="L2191" t="s">
        <v>3258</v>
      </c>
      <c r="M2191" t="s">
        <v>248</v>
      </c>
      <c r="N2191" t="s">
        <v>132</v>
      </c>
      <c r="O2191">
        <v>47201</v>
      </c>
      <c r="P2191" t="s">
        <v>55</v>
      </c>
      <c r="Q2191" t="s">
        <v>4406</v>
      </c>
      <c r="R2191" t="s">
        <v>35</v>
      </c>
      <c r="S2191" t="s">
        <v>3233</v>
      </c>
      <c r="T2191" t="s">
        <v>2583</v>
      </c>
      <c r="U2191">
        <v>1454.4900000000002</v>
      </c>
      <c r="V2191">
        <v>9</v>
      </c>
      <c r="W2191">
        <v>0</v>
      </c>
      <c r="X2191">
        <v>378.16740000000004</v>
      </c>
    </row>
    <row r="2192" spans="1:24" x14ac:dyDescent="0.3">
      <c r="A2192">
        <v>2191</v>
      </c>
      <c r="B2192" t="s">
        <v>8238</v>
      </c>
      <c r="C2192" s="1">
        <v>42546</v>
      </c>
      <c r="D2192" s="1">
        <v>42550</v>
      </c>
      <c r="E2192" s="5">
        <f t="shared" si="34"/>
        <v>4</v>
      </c>
      <c r="F2192" s="3">
        <v>42546</v>
      </c>
      <c r="G2192" s="4">
        <v>2016</v>
      </c>
      <c r="H2192" t="s">
        <v>25</v>
      </c>
      <c r="I2192" t="s">
        <v>3496</v>
      </c>
      <c r="J2192" t="s">
        <v>946</v>
      </c>
      <c r="K2192" t="s">
        <v>9</v>
      </c>
      <c r="L2192" t="s">
        <v>3258</v>
      </c>
      <c r="M2192" t="s">
        <v>19</v>
      </c>
      <c r="N2192" t="s">
        <v>20</v>
      </c>
      <c r="O2192">
        <v>90049</v>
      </c>
      <c r="P2192" t="s">
        <v>21</v>
      </c>
      <c r="Q2192" t="s">
        <v>5344</v>
      </c>
      <c r="R2192" t="s">
        <v>22</v>
      </c>
      <c r="S2192" t="s">
        <v>38</v>
      </c>
      <c r="T2192" t="s">
        <v>1030</v>
      </c>
      <c r="U2192">
        <v>60.81</v>
      </c>
      <c r="V2192">
        <v>3</v>
      </c>
      <c r="W2192">
        <v>0</v>
      </c>
      <c r="X2192">
        <v>17.026800000000001</v>
      </c>
    </row>
    <row r="2193" spans="1:24" x14ac:dyDescent="0.3">
      <c r="A2193">
        <v>2192</v>
      </c>
      <c r="B2193" t="s">
        <v>8239</v>
      </c>
      <c r="C2193" s="1">
        <v>42714</v>
      </c>
      <c r="D2193" s="1">
        <v>42721</v>
      </c>
      <c r="E2193" s="5">
        <f t="shared" si="34"/>
        <v>7</v>
      </c>
      <c r="F2193" s="3">
        <v>42714</v>
      </c>
      <c r="G2193" s="4">
        <v>2016</v>
      </c>
      <c r="H2193" t="s">
        <v>25</v>
      </c>
      <c r="I2193" t="s">
        <v>3533</v>
      </c>
      <c r="J2193" t="s">
        <v>1073</v>
      </c>
      <c r="K2193" t="s">
        <v>9</v>
      </c>
      <c r="L2193" t="s">
        <v>3258</v>
      </c>
      <c r="M2193" t="s">
        <v>48</v>
      </c>
      <c r="N2193" t="s">
        <v>49</v>
      </c>
      <c r="O2193">
        <v>98105</v>
      </c>
      <c r="P2193" t="s">
        <v>21</v>
      </c>
      <c r="Q2193" t="s">
        <v>5321</v>
      </c>
      <c r="R2193" t="s">
        <v>22</v>
      </c>
      <c r="S2193" t="s">
        <v>3234</v>
      </c>
      <c r="T2193" t="s">
        <v>2133</v>
      </c>
      <c r="U2193">
        <v>153.55199999999999</v>
      </c>
      <c r="V2193">
        <v>3</v>
      </c>
      <c r="W2193">
        <v>0.2</v>
      </c>
      <c r="X2193">
        <v>51.823799999999999</v>
      </c>
    </row>
    <row r="2194" spans="1:24" x14ac:dyDescent="0.3">
      <c r="A2194">
        <v>2193</v>
      </c>
      <c r="B2194" t="s">
        <v>8239</v>
      </c>
      <c r="C2194" s="1">
        <v>42714</v>
      </c>
      <c r="D2194" s="1">
        <v>42721</v>
      </c>
      <c r="E2194" s="5">
        <f t="shared" si="34"/>
        <v>7</v>
      </c>
      <c r="F2194" s="3">
        <v>42714</v>
      </c>
      <c r="G2194" s="4">
        <v>2016</v>
      </c>
      <c r="H2194" t="s">
        <v>25</v>
      </c>
      <c r="I2194" t="s">
        <v>3533</v>
      </c>
      <c r="J2194" t="s">
        <v>1073</v>
      </c>
      <c r="K2194" t="s">
        <v>9</v>
      </c>
      <c r="L2194" t="s">
        <v>3258</v>
      </c>
      <c r="M2194" t="s">
        <v>48</v>
      </c>
      <c r="N2194" t="s">
        <v>49</v>
      </c>
      <c r="O2194">
        <v>98105</v>
      </c>
      <c r="P2194" t="s">
        <v>21</v>
      </c>
      <c r="Q2194" t="s">
        <v>5196</v>
      </c>
      <c r="R2194" t="s">
        <v>22</v>
      </c>
      <c r="S2194" t="s">
        <v>38</v>
      </c>
      <c r="T2194" t="s">
        <v>56</v>
      </c>
      <c r="U2194">
        <v>65.34</v>
      </c>
      <c r="V2194">
        <v>3</v>
      </c>
      <c r="W2194">
        <v>0</v>
      </c>
      <c r="X2194">
        <v>22.869</v>
      </c>
    </row>
    <row r="2195" spans="1:24" x14ac:dyDescent="0.3">
      <c r="A2195">
        <v>2194</v>
      </c>
      <c r="B2195" t="s">
        <v>8239</v>
      </c>
      <c r="C2195" s="1">
        <v>42714</v>
      </c>
      <c r="D2195" s="1">
        <v>42721</v>
      </c>
      <c r="E2195" s="5">
        <f t="shared" si="34"/>
        <v>7</v>
      </c>
      <c r="F2195" s="3">
        <v>42714</v>
      </c>
      <c r="G2195" s="4">
        <v>2016</v>
      </c>
      <c r="H2195" t="s">
        <v>25</v>
      </c>
      <c r="I2195" t="s">
        <v>3533</v>
      </c>
      <c r="J2195" t="s">
        <v>1073</v>
      </c>
      <c r="K2195" t="s">
        <v>9</v>
      </c>
      <c r="L2195" t="s">
        <v>3258</v>
      </c>
      <c r="M2195" t="s">
        <v>48</v>
      </c>
      <c r="N2195" t="s">
        <v>49</v>
      </c>
      <c r="O2195">
        <v>98105</v>
      </c>
      <c r="P2195" t="s">
        <v>21</v>
      </c>
      <c r="Q2195" t="s">
        <v>5117</v>
      </c>
      <c r="R2195" t="s">
        <v>22</v>
      </c>
      <c r="S2195" t="s">
        <v>45</v>
      </c>
      <c r="T2195" t="s">
        <v>1982</v>
      </c>
      <c r="U2195">
        <v>123.92</v>
      </c>
      <c r="V2195">
        <v>4</v>
      </c>
      <c r="W2195">
        <v>0</v>
      </c>
      <c r="X2195">
        <v>55.763999999999996</v>
      </c>
    </row>
    <row r="2196" spans="1:24" x14ac:dyDescent="0.3">
      <c r="A2196">
        <v>2195</v>
      </c>
      <c r="B2196" t="s">
        <v>8239</v>
      </c>
      <c r="C2196" s="1">
        <v>42714</v>
      </c>
      <c r="D2196" s="1">
        <v>42721</v>
      </c>
      <c r="E2196" s="5">
        <f t="shared" si="34"/>
        <v>7</v>
      </c>
      <c r="F2196" s="3">
        <v>42714</v>
      </c>
      <c r="G2196" s="4">
        <v>2016</v>
      </c>
      <c r="H2196" t="s">
        <v>25</v>
      </c>
      <c r="I2196" t="s">
        <v>3533</v>
      </c>
      <c r="J2196" t="s">
        <v>1073</v>
      </c>
      <c r="K2196" t="s">
        <v>9</v>
      </c>
      <c r="L2196" t="s">
        <v>3258</v>
      </c>
      <c r="M2196" t="s">
        <v>48</v>
      </c>
      <c r="N2196" t="s">
        <v>49</v>
      </c>
      <c r="O2196">
        <v>98105</v>
      </c>
      <c r="P2196" t="s">
        <v>21</v>
      </c>
      <c r="Q2196" t="s">
        <v>5345</v>
      </c>
      <c r="R2196" t="s">
        <v>22</v>
      </c>
      <c r="S2196" t="s">
        <v>38</v>
      </c>
      <c r="T2196" t="s">
        <v>1920</v>
      </c>
      <c r="U2196">
        <v>35.099999999999994</v>
      </c>
      <c r="V2196">
        <v>3</v>
      </c>
      <c r="W2196">
        <v>0</v>
      </c>
      <c r="X2196">
        <v>12.285</v>
      </c>
    </row>
    <row r="2197" spans="1:24" x14ac:dyDescent="0.3">
      <c r="A2197">
        <v>2196</v>
      </c>
      <c r="B2197" t="s">
        <v>8239</v>
      </c>
      <c r="C2197" s="1">
        <v>42714</v>
      </c>
      <c r="D2197" s="1">
        <v>42721</v>
      </c>
      <c r="E2197" s="5">
        <f t="shared" si="34"/>
        <v>7</v>
      </c>
      <c r="F2197" s="3">
        <v>42714</v>
      </c>
      <c r="G2197" s="4">
        <v>2016</v>
      </c>
      <c r="H2197" t="s">
        <v>25</v>
      </c>
      <c r="I2197" t="s">
        <v>3533</v>
      </c>
      <c r="J2197" t="s">
        <v>1073</v>
      </c>
      <c r="K2197" t="s">
        <v>9</v>
      </c>
      <c r="L2197" t="s">
        <v>3258</v>
      </c>
      <c r="M2197" t="s">
        <v>48</v>
      </c>
      <c r="N2197" t="s">
        <v>49</v>
      </c>
      <c r="O2197">
        <v>98105</v>
      </c>
      <c r="P2197" t="s">
        <v>21</v>
      </c>
      <c r="Q2197" t="s">
        <v>5131</v>
      </c>
      <c r="R2197" t="s">
        <v>35</v>
      </c>
      <c r="S2197" t="s">
        <v>3235</v>
      </c>
      <c r="T2197" t="s">
        <v>844</v>
      </c>
      <c r="U2197">
        <v>44.75</v>
      </c>
      <c r="V2197">
        <v>5</v>
      </c>
      <c r="W2197">
        <v>0</v>
      </c>
      <c r="X2197">
        <v>8.5024999999999942</v>
      </c>
    </row>
    <row r="2198" spans="1:24" x14ac:dyDescent="0.3">
      <c r="A2198">
        <v>2197</v>
      </c>
      <c r="B2198" t="s">
        <v>8240</v>
      </c>
      <c r="C2198" s="1">
        <v>42705</v>
      </c>
      <c r="D2198" s="1">
        <v>42710</v>
      </c>
      <c r="E2198" s="5">
        <f t="shared" si="34"/>
        <v>5</v>
      </c>
      <c r="F2198" s="3">
        <v>42705</v>
      </c>
      <c r="G2198" s="4">
        <v>2016</v>
      </c>
      <c r="H2198" t="s">
        <v>25</v>
      </c>
      <c r="I2198" t="s">
        <v>3627</v>
      </c>
      <c r="J2198" t="s">
        <v>1375</v>
      </c>
      <c r="K2198" t="s">
        <v>9</v>
      </c>
      <c r="L2198" t="s">
        <v>3258</v>
      </c>
      <c r="M2198" t="s">
        <v>2180</v>
      </c>
      <c r="N2198" t="s">
        <v>173</v>
      </c>
      <c r="O2198">
        <v>37918</v>
      </c>
      <c r="P2198" t="s">
        <v>12</v>
      </c>
      <c r="Q2198" t="s">
        <v>4247</v>
      </c>
      <c r="R2198" t="s">
        <v>22</v>
      </c>
      <c r="S2198" t="s">
        <v>3232</v>
      </c>
      <c r="T2198" t="s">
        <v>788</v>
      </c>
      <c r="U2198">
        <v>4.7039999999999997</v>
      </c>
      <c r="V2198">
        <v>2</v>
      </c>
      <c r="W2198">
        <v>0.2</v>
      </c>
      <c r="X2198">
        <v>0.41160000000000019</v>
      </c>
    </row>
    <row r="2199" spans="1:24" x14ac:dyDescent="0.3">
      <c r="A2199">
        <v>2198</v>
      </c>
      <c r="B2199" t="s">
        <v>6140</v>
      </c>
      <c r="C2199" s="1">
        <v>41971</v>
      </c>
      <c r="D2199" s="1">
        <v>41977</v>
      </c>
      <c r="E2199" s="5">
        <f t="shared" si="34"/>
        <v>6</v>
      </c>
      <c r="F2199" s="3">
        <v>41971</v>
      </c>
      <c r="G2199" s="4">
        <v>2014</v>
      </c>
      <c r="H2199" t="s">
        <v>25</v>
      </c>
      <c r="I2199" t="s">
        <v>3827</v>
      </c>
      <c r="J2199" t="s">
        <v>2112</v>
      </c>
      <c r="K2199" t="s">
        <v>9</v>
      </c>
      <c r="L2199" t="s">
        <v>3258</v>
      </c>
      <c r="M2199" t="s">
        <v>861</v>
      </c>
      <c r="N2199" t="s">
        <v>184</v>
      </c>
      <c r="O2199">
        <v>36116</v>
      </c>
      <c r="P2199" t="s">
        <v>12</v>
      </c>
      <c r="Q2199" t="s">
        <v>4660</v>
      </c>
      <c r="R2199" t="s">
        <v>22</v>
      </c>
      <c r="S2199" t="s">
        <v>3232</v>
      </c>
      <c r="T2199" t="s">
        <v>290</v>
      </c>
      <c r="U2199">
        <v>14.669999999999998</v>
      </c>
      <c r="V2199">
        <v>3</v>
      </c>
      <c r="W2199">
        <v>0</v>
      </c>
      <c r="X2199">
        <v>3.9609000000000001</v>
      </c>
    </row>
    <row r="2200" spans="1:24" x14ac:dyDescent="0.3">
      <c r="A2200">
        <v>2199</v>
      </c>
      <c r="B2200" t="s">
        <v>7124</v>
      </c>
      <c r="C2200" s="1">
        <v>42091</v>
      </c>
      <c r="D2200" s="1">
        <v>42096</v>
      </c>
      <c r="E2200" s="5">
        <f t="shared" si="34"/>
        <v>5</v>
      </c>
      <c r="F2200" s="3">
        <v>42091</v>
      </c>
      <c r="G2200" s="4">
        <v>2015</v>
      </c>
      <c r="H2200" t="s">
        <v>25</v>
      </c>
      <c r="I2200" t="s">
        <v>3495</v>
      </c>
      <c r="J2200" t="s">
        <v>943</v>
      </c>
      <c r="K2200" t="s">
        <v>9</v>
      </c>
      <c r="L2200" t="s">
        <v>3258</v>
      </c>
      <c r="M2200" t="s">
        <v>77</v>
      </c>
      <c r="N2200" t="s">
        <v>78</v>
      </c>
      <c r="O2200">
        <v>19120</v>
      </c>
      <c r="P2200" t="s">
        <v>79</v>
      </c>
      <c r="Q2200" t="s">
        <v>4202</v>
      </c>
      <c r="R2200" t="s">
        <v>22</v>
      </c>
      <c r="S2200" t="s">
        <v>45</v>
      </c>
      <c r="T2200" t="s">
        <v>2939</v>
      </c>
      <c r="U2200">
        <v>15.552000000000003</v>
      </c>
      <c r="V2200">
        <v>3</v>
      </c>
      <c r="W2200">
        <v>0.2</v>
      </c>
      <c r="X2200">
        <v>5.4432</v>
      </c>
    </row>
    <row r="2201" spans="1:24" x14ac:dyDescent="0.3">
      <c r="A2201">
        <v>2200</v>
      </c>
      <c r="B2201" t="s">
        <v>7124</v>
      </c>
      <c r="C2201" s="1">
        <v>42091</v>
      </c>
      <c r="D2201" s="1">
        <v>42096</v>
      </c>
      <c r="E2201" s="5">
        <f t="shared" si="34"/>
        <v>5</v>
      </c>
      <c r="F2201" s="3">
        <v>42091</v>
      </c>
      <c r="G2201" s="4">
        <v>2015</v>
      </c>
      <c r="H2201" t="s">
        <v>25</v>
      </c>
      <c r="I2201" t="s">
        <v>3495</v>
      </c>
      <c r="J2201" t="s">
        <v>943</v>
      </c>
      <c r="K2201" t="s">
        <v>9</v>
      </c>
      <c r="L2201" t="s">
        <v>3258</v>
      </c>
      <c r="M2201" t="s">
        <v>77</v>
      </c>
      <c r="N2201" t="s">
        <v>78</v>
      </c>
      <c r="O2201">
        <v>19120</v>
      </c>
      <c r="P2201" t="s">
        <v>79</v>
      </c>
      <c r="Q2201" t="s">
        <v>5300</v>
      </c>
      <c r="R2201" t="s">
        <v>22</v>
      </c>
      <c r="S2201" t="s">
        <v>45</v>
      </c>
      <c r="T2201" t="s">
        <v>1427</v>
      </c>
      <c r="U2201">
        <v>5.2320000000000002</v>
      </c>
      <c r="V2201">
        <v>1</v>
      </c>
      <c r="W2201">
        <v>0.2</v>
      </c>
      <c r="X2201">
        <v>1.7003999999999999</v>
      </c>
    </row>
    <row r="2202" spans="1:24" x14ac:dyDescent="0.3">
      <c r="A2202">
        <v>2201</v>
      </c>
      <c r="B2202" t="s">
        <v>6141</v>
      </c>
      <c r="C2202" s="1">
        <v>41791</v>
      </c>
      <c r="D2202" s="1">
        <v>41796</v>
      </c>
      <c r="E2202" s="5">
        <f t="shared" si="34"/>
        <v>5</v>
      </c>
      <c r="F2202" s="3">
        <v>41791</v>
      </c>
      <c r="G2202" s="4">
        <v>2014</v>
      </c>
      <c r="H2202" t="s">
        <v>25</v>
      </c>
      <c r="I2202" t="s">
        <v>3557</v>
      </c>
      <c r="J2202" t="s">
        <v>1154</v>
      </c>
      <c r="K2202" t="s">
        <v>9</v>
      </c>
      <c r="L2202" t="s">
        <v>3258</v>
      </c>
      <c r="M2202" t="s">
        <v>2181</v>
      </c>
      <c r="N2202" t="s">
        <v>811</v>
      </c>
      <c r="O2202">
        <v>72209</v>
      </c>
      <c r="P2202" t="s">
        <v>12</v>
      </c>
      <c r="Q2202" t="s">
        <v>4452</v>
      </c>
      <c r="R2202" t="s">
        <v>13</v>
      </c>
      <c r="S2202" t="s">
        <v>3231</v>
      </c>
      <c r="T2202" t="s">
        <v>901</v>
      </c>
      <c r="U2202">
        <v>22.200000000000003</v>
      </c>
      <c r="V2202">
        <v>6</v>
      </c>
      <c r="W2202">
        <v>0</v>
      </c>
      <c r="X2202">
        <v>9.1020000000000021</v>
      </c>
    </row>
    <row r="2203" spans="1:24" x14ac:dyDescent="0.3">
      <c r="A2203">
        <v>2202</v>
      </c>
      <c r="B2203" t="s">
        <v>6141</v>
      </c>
      <c r="C2203" s="1">
        <v>41791</v>
      </c>
      <c r="D2203" s="1">
        <v>41796</v>
      </c>
      <c r="E2203" s="5">
        <f t="shared" si="34"/>
        <v>5</v>
      </c>
      <c r="F2203" s="3">
        <v>41791</v>
      </c>
      <c r="G2203" s="4">
        <v>2014</v>
      </c>
      <c r="H2203" t="s">
        <v>25</v>
      </c>
      <c r="I2203" t="s">
        <v>3557</v>
      </c>
      <c r="J2203" t="s">
        <v>1154</v>
      </c>
      <c r="K2203" t="s">
        <v>9</v>
      </c>
      <c r="L2203" t="s">
        <v>3258</v>
      </c>
      <c r="M2203" t="s">
        <v>2181</v>
      </c>
      <c r="N2203" t="s">
        <v>811</v>
      </c>
      <c r="O2203">
        <v>72209</v>
      </c>
      <c r="P2203" t="s">
        <v>12</v>
      </c>
      <c r="Q2203" t="s">
        <v>4313</v>
      </c>
      <c r="R2203" t="s">
        <v>35</v>
      </c>
      <c r="S2203" t="s">
        <v>3233</v>
      </c>
      <c r="T2203" t="s">
        <v>1409</v>
      </c>
      <c r="U2203">
        <v>881.93</v>
      </c>
      <c r="V2203">
        <v>7</v>
      </c>
      <c r="W2203">
        <v>0</v>
      </c>
      <c r="X2203">
        <v>229.30180000000001</v>
      </c>
    </row>
    <row r="2204" spans="1:24" x14ac:dyDescent="0.3">
      <c r="A2204">
        <v>2203</v>
      </c>
      <c r="B2204" t="s">
        <v>7125</v>
      </c>
      <c r="C2204" s="1">
        <v>42253</v>
      </c>
      <c r="D2204" s="1">
        <v>42259</v>
      </c>
      <c r="E2204" s="5">
        <f t="shared" si="34"/>
        <v>6</v>
      </c>
      <c r="F2204" s="3">
        <v>42253</v>
      </c>
      <c r="G2204" s="4">
        <v>2015</v>
      </c>
      <c r="H2204" t="s">
        <v>25</v>
      </c>
      <c r="I2204" t="s">
        <v>3715</v>
      </c>
      <c r="J2204" t="s">
        <v>1695</v>
      </c>
      <c r="K2204" t="s">
        <v>52</v>
      </c>
      <c r="L2204" t="s">
        <v>3258</v>
      </c>
      <c r="M2204" t="s">
        <v>48</v>
      </c>
      <c r="N2204" t="s">
        <v>49</v>
      </c>
      <c r="O2204">
        <v>98103</v>
      </c>
      <c r="P2204" t="s">
        <v>21</v>
      </c>
      <c r="Q2204" t="s">
        <v>4423</v>
      </c>
      <c r="R2204" t="s">
        <v>22</v>
      </c>
      <c r="S2204" t="s">
        <v>3234</v>
      </c>
      <c r="T2204" t="s">
        <v>185</v>
      </c>
      <c r="U2204">
        <v>6.0960000000000001</v>
      </c>
      <c r="V2204">
        <v>2</v>
      </c>
      <c r="W2204">
        <v>0.2</v>
      </c>
      <c r="X2204">
        <v>2.1335999999999999</v>
      </c>
    </row>
    <row r="2205" spans="1:24" x14ac:dyDescent="0.3">
      <c r="A2205">
        <v>2204</v>
      </c>
      <c r="B2205" t="s">
        <v>7125</v>
      </c>
      <c r="C2205" s="1">
        <v>42253</v>
      </c>
      <c r="D2205" s="1">
        <v>42259</v>
      </c>
      <c r="E2205" s="5">
        <f t="shared" si="34"/>
        <v>6</v>
      </c>
      <c r="F2205" s="3">
        <v>42253</v>
      </c>
      <c r="G2205" s="4">
        <v>2015</v>
      </c>
      <c r="H2205" t="s">
        <v>25</v>
      </c>
      <c r="I2205" t="s">
        <v>3715</v>
      </c>
      <c r="J2205" t="s">
        <v>1695</v>
      </c>
      <c r="K2205" t="s">
        <v>52</v>
      </c>
      <c r="L2205" t="s">
        <v>3258</v>
      </c>
      <c r="M2205" t="s">
        <v>48</v>
      </c>
      <c r="N2205" t="s">
        <v>49</v>
      </c>
      <c r="O2205">
        <v>98103</v>
      </c>
      <c r="P2205" t="s">
        <v>21</v>
      </c>
      <c r="Q2205" t="s">
        <v>5346</v>
      </c>
      <c r="R2205" t="s">
        <v>13</v>
      </c>
      <c r="S2205" t="s">
        <v>3231</v>
      </c>
      <c r="T2205" t="s">
        <v>2397</v>
      </c>
      <c r="U2205">
        <v>191.82</v>
      </c>
      <c r="V2205">
        <v>3</v>
      </c>
      <c r="W2205">
        <v>0</v>
      </c>
      <c r="X2205">
        <v>74.809799999999996</v>
      </c>
    </row>
    <row r="2206" spans="1:24" x14ac:dyDescent="0.3">
      <c r="A2206">
        <v>2205</v>
      </c>
      <c r="B2206" t="s">
        <v>7126</v>
      </c>
      <c r="C2206" s="1">
        <v>42184</v>
      </c>
      <c r="D2206" s="1">
        <v>42190</v>
      </c>
      <c r="E2206" s="5">
        <f t="shared" si="34"/>
        <v>6</v>
      </c>
      <c r="F2206" s="3">
        <v>42184</v>
      </c>
      <c r="G2206" s="4">
        <v>2015</v>
      </c>
      <c r="H2206" t="s">
        <v>25</v>
      </c>
      <c r="I2206" t="s">
        <v>3314</v>
      </c>
      <c r="J2206" t="s">
        <v>259</v>
      </c>
      <c r="K2206" t="s">
        <v>9</v>
      </c>
      <c r="L2206" t="s">
        <v>3258</v>
      </c>
      <c r="M2206" t="s">
        <v>1152</v>
      </c>
      <c r="N2206" t="s">
        <v>78</v>
      </c>
      <c r="O2206">
        <v>17602</v>
      </c>
      <c r="P2206" t="s">
        <v>79</v>
      </c>
      <c r="Q2206" t="s">
        <v>5088</v>
      </c>
      <c r="R2206" t="s">
        <v>13</v>
      </c>
      <c r="S2206" t="s">
        <v>3231</v>
      </c>
      <c r="T2206" t="s">
        <v>558</v>
      </c>
      <c r="U2206">
        <v>20.103999999999999</v>
      </c>
      <c r="V2206">
        <v>1</v>
      </c>
      <c r="W2206">
        <v>0.2</v>
      </c>
      <c r="X2206">
        <v>1.7591000000000001</v>
      </c>
    </row>
    <row r="2207" spans="1:24" x14ac:dyDescent="0.3">
      <c r="A2207">
        <v>2206</v>
      </c>
      <c r="B2207" t="s">
        <v>8241</v>
      </c>
      <c r="C2207" s="1">
        <v>42623</v>
      </c>
      <c r="D2207" s="1">
        <v>42625</v>
      </c>
      <c r="E2207" s="5">
        <f t="shared" si="34"/>
        <v>2</v>
      </c>
      <c r="F2207" s="3">
        <v>42623</v>
      </c>
      <c r="G2207" s="4">
        <v>2016</v>
      </c>
      <c r="H2207" t="s">
        <v>7</v>
      </c>
      <c r="I2207" t="s">
        <v>3602</v>
      </c>
      <c r="J2207" t="s">
        <v>1294</v>
      </c>
      <c r="K2207" t="s">
        <v>52</v>
      </c>
      <c r="L2207" t="s">
        <v>3258</v>
      </c>
      <c r="M2207" t="s">
        <v>257</v>
      </c>
      <c r="N2207" t="s">
        <v>173</v>
      </c>
      <c r="O2207">
        <v>37620</v>
      </c>
      <c r="P2207" t="s">
        <v>12</v>
      </c>
      <c r="Q2207" t="s">
        <v>5347</v>
      </c>
      <c r="R2207" t="s">
        <v>22</v>
      </c>
      <c r="S2207" t="s">
        <v>3232</v>
      </c>
      <c r="T2207" t="s">
        <v>1630</v>
      </c>
      <c r="U2207">
        <v>67.56</v>
      </c>
      <c r="V2207">
        <v>3</v>
      </c>
      <c r="W2207">
        <v>0.2</v>
      </c>
      <c r="X2207">
        <v>8.4449999999999896</v>
      </c>
    </row>
    <row r="2208" spans="1:24" x14ac:dyDescent="0.3">
      <c r="A2208">
        <v>2207</v>
      </c>
      <c r="B2208" t="s">
        <v>6142</v>
      </c>
      <c r="C2208" s="1">
        <v>41834</v>
      </c>
      <c r="D2208" s="1">
        <v>41840</v>
      </c>
      <c r="E2208" s="5">
        <f t="shared" si="34"/>
        <v>6</v>
      </c>
      <c r="F2208" s="3">
        <v>41834</v>
      </c>
      <c r="G2208" s="4">
        <v>2014</v>
      </c>
      <c r="H2208" t="s">
        <v>25</v>
      </c>
      <c r="I2208" t="s">
        <v>3843</v>
      </c>
      <c r="J2208" t="s">
        <v>2185</v>
      </c>
      <c r="K2208" t="s">
        <v>52</v>
      </c>
      <c r="L2208" t="s">
        <v>3258</v>
      </c>
      <c r="M2208" t="s">
        <v>227</v>
      </c>
      <c r="N2208" t="s">
        <v>110</v>
      </c>
      <c r="O2208">
        <v>60505</v>
      </c>
      <c r="P2208" t="s">
        <v>55</v>
      </c>
      <c r="Q2208" t="s">
        <v>4514</v>
      </c>
      <c r="R2208" t="s">
        <v>22</v>
      </c>
      <c r="S2208" t="s">
        <v>3234</v>
      </c>
      <c r="T2208" t="s">
        <v>272</v>
      </c>
      <c r="U2208">
        <v>29.931999999999992</v>
      </c>
      <c r="V2208">
        <v>7</v>
      </c>
      <c r="W2208">
        <v>0.8</v>
      </c>
      <c r="X2208">
        <v>-46.394600000000011</v>
      </c>
    </row>
    <row r="2209" spans="1:24" x14ac:dyDescent="0.3">
      <c r="A2209">
        <v>2208</v>
      </c>
      <c r="B2209" t="s">
        <v>6142</v>
      </c>
      <c r="C2209" s="1">
        <v>41834</v>
      </c>
      <c r="D2209" s="1">
        <v>41840</v>
      </c>
      <c r="E2209" s="5">
        <f t="shared" si="34"/>
        <v>6</v>
      </c>
      <c r="F2209" s="3">
        <v>41834</v>
      </c>
      <c r="G2209" s="4">
        <v>2014</v>
      </c>
      <c r="H2209" t="s">
        <v>25</v>
      </c>
      <c r="I2209" t="s">
        <v>3843</v>
      </c>
      <c r="J2209" t="s">
        <v>2185</v>
      </c>
      <c r="K2209" t="s">
        <v>52</v>
      </c>
      <c r="L2209" t="s">
        <v>3258</v>
      </c>
      <c r="M2209" t="s">
        <v>227</v>
      </c>
      <c r="N2209" t="s">
        <v>110</v>
      </c>
      <c r="O2209">
        <v>60505</v>
      </c>
      <c r="P2209" t="s">
        <v>55</v>
      </c>
      <c r="Q2209" t="s">
        <v>4290</v>
      </c>
      <c r="R2209" t="s">
        <v>35</v>
      </c>
      <c r="S2209" t="s">
        <v>3233</v>
      </c>
      <c r="T2209" t="s">
        <v>958</v>
      </c>
      <c r="U2209">
        <v>38.272000000000006</v>
      </c>
      <c r="V2209">
        <v>4</v>
      </c>
      <c r="W2209">
        <v>0.2</v>
      </c>
      <c r="X2209">
        <v>3.8272000000000013</v>
      </c>
    </row>
    <row r="2210" spans="1:24" x14ac:dyDescent="0.3">
      <c r="A2210">
        <v>2209</v>
      </c>
      <c r="B2210" t="s">
        <v>7127</v>
      </c>
      <c r="C2210" s="1">
        <v>42238</v>
      </c>
      <c r="D2210" s="1">
        <v>42242</v>
      </c>
      <c r="E2210" s="5">
        <f t="shared" si="34"/>
        <v>4</v>
      </c>
      <c r="F2210" s="3">
        <v>42238</v>
      </c>
      <c r="G2210" s="4">
        <v>2015</v>
      </c>
      <c r="H2210" t="s">
        <v>25</v>
      </c>
      <c r="I2210" t="s">
        <v>3300</v>
      </c>
      <c r="J2210" t="s">
        <v>210</v>
      </c>
      <c r="K2210" t="s">
        <v>52</v>
      </c>
      <c r="L2210" t="s">
        <v>3258</v>
      </c>
      <c r="M2210" t="s">
        <v>138</v>
      </c>
      <c r="N2210" t="s">
        <v>139</v>
      </c>
      <c r="O2210">
        <v>10009</v>
      </c>
      <c r="P2210" t="s">
        <v>79</v>
      </c>
      <c r="Q2210" t="s">
        <v>4218</v>
      </c>
      <c r="R2210" t="s">
        <v>22</v>
      </c>
      <c r="S2210" t="s">
        <v>3232</v>
      </c>
      <c r="T2210" t="s">
        <v>1292</v>
      </c>
      <c r="U2210">
        <v>16.52</v>
      </c>
      <c r="V2210">
        <v>4</v>
      </c>
      <c r="W2210">
        <v>0</v>
      </c>
      <c r="X2210">
        <v>7.5991999999999997</v>
      </c>
    </row>
    <row r="2211" spans="1:24" x14ac:dyDescent="0.3">
      <c r="A2211">
        <v>2210</v>
      </c>
      <c r="B2211" t="s">
        <v>6143</v>
      </c>
      <c r="C2211" s="1">
        <v>41957</v>
      </c>
      <c r="D2211" s="1">
        <v>41959</v>
      </c>
      <c r="E2211" s="5">
        <f t="shared" si="34"/>
        <v>2</v>
      </c>
      <c r="F2211" s="3">
        <v>41957</v>
      </c>
      <c r="G2211" s="4">
        <v>2014</v>
      </c>
      <c r="H2211" t="s">
        <v>7</v>
      </c>
      <c r="I2211" t="s">
        <v>3844</v>
      </c>
      <c r="J2211" t="s">
        <v>2186</v>
      </c>
      <c r="K2211" t="s">
        <v>9</v>
      </c>
      <c r="L2211" t="s">
        <v>3258</v>
      </c>
      <c r="M2211" t="s">
        <v>366</v>
      </c>
      <c r="N2211" t="s">
        <v>367</v>
      </c>
      <c r="O2211">
        <v>6824</v>
      </c>
      <c r="P2211" t="s">
        <v>79</v>
      </c>
      <c r="Q2211" t="s">
        <v>5348</v>
      </c>
      <c r="R2211" t="s">
        <v>35</v>
      </c>
      <c r="S2211" t="s">
        <v>3233</v>
      </c>
      <c r="T2211" t="s">
        <v>1697</v>
      </c>
      <c r="U2211">
        <v>832.93</v>
      </c>
      <c r="V2211">
        <v>7</v>
      </c>
      <c r="W2211">
        <v>0</v>
      </c>
      <c r="X2211">
        <v>233.22039999999998</v>
      </c>
    </row>
    <row r="2212" spans="1:24" x14ac:dyDescent="0.3">
      <c r="A2212">
        <v>2211</v>
      </c>
      <c r="B2212" t="s">
        <v>6143</v>
      </c>
      <c r="C2212" s="1">
        <v>41957</v>
      </c>
      <c r="D2212" s="1">
        <v>41959</v>
      </c>
      <c r="E2212" s="5">
        <f t="shared" si="34"/>
        <v>2</v>
      </c>
      <c r="F2212" s="3">
        <v>41957</v>
      </c>
      <c r="G2212" s="4">
        <v>2014</v>
      </c>
      <c r="H2212" t="s">
        <v>7</v>
      </c>
      <c r="I2212" t="s">
        <v>3844</v>
      </c>
      <c r="J2212" t="s">
        <v>2186</v>
      </c>
      <c r="K2212" t="s">
        <v>9</v>
      </c>
      <c r="L2212" t="s">
        <v>3258</v>
      </c>
      <c r="M2212" t="s">
        <v>366</v>
      </c>
      <c r="N2212" t="s">
        <v>367</v>
      </c>
      <c r="O2212">
        <v>6824</v>
      </c>
      <c r="P2212" t="s">
        <v>79</v>
      </c>
      <c r="Q2212" t="s">
        <v>4347</v>
      </c>
      <c r="R2212" t="s">
        <v>22</v>
      </c>
      <c r="S2212" t="s">
        <v>3234</v>
      </c>
      <c r="T2212" t="s">
        <v>2431</v>
      </c>
      <c r="U2212">
        <v>43.8</v>
      </c>
      <c r="V2212">
        <v>10</v>
      </c>
      <c r="W2212">
        <v>0</v>
      </c>
      <c r="X2212">
        <v>21.023999999999997</v>
      </c>
    </row>
    <row r="2213" spans="1:24" x14ac:dyDescent="0.3">
      <c r="A2213">
        <v>2212</v>
      </c>
      <c r="B2213" t="s">
        <v>8242</v>
      </c>
      <c r="C2213" s="1">
        <v>42701</v>
      </c>
      <c r="D2213" s="1">
        <v>42704</v>
      </c>
      <c r="E2213" s="5">
        <f t="shared" si="34"/>
        <v>3</v>
      </c>
      <c r="F2213" s="3">
        <v>42701</v>
      </c>
      <c r="G2213" s="4">
        <v>2016</v>
      </c>
      <c r="H2213" t="s">
        <v>97</v>
      </c>
      <c r="I2213" t="s">
        <v>3404</v>
      </c>
      <c r="J2213" t="s">
        <v>614</v>
      </c>
      <c r="K2213" t="s">
        <v>18</v>
      </c>
      <c r="L2213" t="s">
        <v>3258</v>
      </c>
      <c r="M2213" t="s">
        <v>2188</v>
      </c>
      <c r="N2213" t="s">
        <v>123</v>
      </c>
      <c r="O2213">
        <v>48146</v>
      </c>
      <c r="P2213" t="s">
        <v>55</v>
      </c>
      <c r="Q2213" t="s">
        <v>5349</v>
      </c>
      <c r="R2213" t="s">
        <v>22</v>
      </c>
      <c r="S2213" t="s">
        <v>38</v>
      </c>
      <c r="T2213" t="s">
        <v>1915</v>
      </c>
      <c r="U2213">
        <v>167.292</v>
      </c>
      <c r="V2213">
        <v>6</v>
      </c>
      <c r="W2213">
        <v>0.1</v>
      </c>
      <c r="X2213">
        <v>29.7408</v>
      </c>
    </row>
    <row r="2214" spans="1:24" x14ac:dyDescent="0.3">
      <c r="A2214">
        <v>2213</v>
      </c>
      <c r="B2214" t="s">
        <v>9583</v>
      </c>
      <c r="C2214" s="1">
        <v>43060</v>
      </c>
      <c r="D2214" s="1">
        <v>43064</v>
      </c>
      <c r="E2214" s="5">
        <f t="shared" si="34"/>
        <v>4</v>
      </c>
      <c r="F2214" s="3">
        <v>43060</v>
      </c>
      <c r="G2214" s="4">
        <v>2017</v>
      </c>
      <c r="H2214" t="s">
        <v>25</v>
      </c>
      <c r="I2214" t="s">
        <v>3607</v>
      </c>
      <c r="J2214" t="s">
        <v>1312</v>
      </c>
      <c r="K2214" t="s">
        <v>9</v>
      </c>
      <c r="L2214" t="s">
        <v>3258</v>
      </c>
      <c r="M2214" t="s">
        <v>138</v>
      </c>
      <c r="N2214" t="s">
        <v>139</v>
      </c>
      <c r="O2214">
        <v>10035</v>
      </c>
      <c r="P2214" t="s">
        <v>79</v>
      </c>
      <c r="Q2214" t="s">
        <v>4994</v>
      </c>
      <c r="R2214" t="s">
        <v>13</v>
      </c>
      <c r="S2214" t="s">
        <v>3231</v>
      </c>
      <c r="T2214" t="s">
        <v>1216</v>
      </c>
      <c r="U2214">
        <v>27.42</v>
      </c>
      <c r="V2214">
        <v>1</v>
      </c>
      <c r="W2214">
        <v>0</v>
      </c>
      <c r="X2214">
        <v>11.2422</v>
      </c>
    </row>
    <row r="2215" spans="1:24" x14ac:dyDescent="0.3">
      <c r="A2215">
        <v>2214</v>
      </c>
      <c r="B2215" t="s">
        <v>9584</v>
      </c>
      <c r="C2215" s="1">
        <v>43009</v>
      </c>
      <c r="D2215" s="1">
        <v>43010</v>
      </c>
      <c r="E2215" s="5">
        <f t="shared" si="34"/>
        <v>1</v>
      </c>
      <c r="F2215" s="3">
        <v>43009</v>
      </c>
      <c r="G2215" s="4">
        <v>2017</v>
      </c>
      <c r="H2215" t="s">
        <v>97</v>
      </c>
      <c r="I2215" t="s">
        <v>3773</v>
      </c>
      <c r="J2215" t="s">
        <v>1882</v>
      </c>
      <c r="K2215" t="s">
        <v>9</v>
      </c>
      <c r="L2215" t="s">
        <v>3258</v>
      </c>
      <c r="M2215" t="s">
        <v>312</v>
      </c>
      <c r="N2215" t="s">
        <v>20</v>
      </c>
      <c r="O2215">
        <v>95123</v>
      </c>
      <c r="P2215" t="s">
        <v>21</v>
      </c>
      <c r="Q2215" t="s">
        <v>4843</v>
      </c>
      <c r="R2215" t="s">
        <v>22</v>
      </c>
      <c r="S2215" t="s">
        <v>3234</v>
      </c>
      <c r="T2215" t="s">
        <v>2765</v>
      </c>
      <c r="U2215">
        <v>1.4400000000000002</v>
      </c>
      <c r="V2215">
        <v>1</v>
      </c>
      <c r="W2215">
        <v>0.2</v>
      </c>
      <c r="X2215">
        <v>0.504</v>
      </c>
    </row>
    <row r="2216" spans="1:24" x14ac:dyDescent="0.3">
      <c r="A2216">
        <v>2215</v>
      </c>
      <c r="B2216" t="s">
        <v>9584</v>
      </c>
      <c r="C2216" s="1">
        <v>43009</v>
      </c>
      <c r="D2216" s="1">
        <v>43010</v>
      </c>
      <c r="E2216" s="5">
        <f t="shared" si="34"/>
        <v>1</v>
      </c>
      <c r="F2216" s="3">
        <v>43009</v>
      </c>
      <c r="G2216" s="4">
        <v>2017</v>
      </c>
      <c r="H2216" t="s">
        <v>97</v>
      </c>
      <c r="I2216" t="s">
        <v>3773</v>
      </c>
      <c r="J2216" t="s">
        <v>1882</v>
      </c>
      <c r="K2216" t="s">
        <v>9</v>
      </c>
      <c r="L2216" t="s">
        <v>3258</v>
      </c>
      <c r="M2216" t="s">
        <v>312</v>
      </c>
      <c r="N2216" t="s">
        <v>20</v>
      </c>
      <c r="O2216">
        <v>95123</v>
      </c>
      <c r="P2216" t="s">
        <v>21</v>
      </c>
      <c r="Q2216" t="s">
        <v>4414</v>
      </c>
      <c r="R2216" t="s">
        <v>22</v>
      </c>
      <c r="S2216" t="s">
        <v>3234</v>
      </c>
      <c r="T2216" t="s">
        <v>84</v>
      </c>
      <c r="U2216">
        <v>61.77600000000001</v>
      </c>
      <c r="V2216">
        <v>13</v>
      </c>
      <c r="W2216">
        <v>0.2</v>
      </c>
      <c r="X2216">
        <v>20.849399999999996</v>
      </c>
    </row>
    <row r="2217" spans="1:24" x14ac:dyDescent="0.3">
      <c r="A2217">
        <v>2216</v>
      </c>
      <c r="B2217" t="s">
        <v>9584</v>
      </c>
      <c r="C2217" s="1">
        <v>43009</v>
      </c>
      <c r="D2217" s="1">
        <v>43010</v>
      </c>
      <c r="E2217" s="5">
        <f t="shared" si="34"/>
        <v>1</v>
      </c>
      <c r="F2217" s="3">
        <v>43009</v>
      </c>
      <c r="G2217" s="4">
        <v>2017</v>
      </c>
      <c r="H2217" t="s">
        <v>97</v>
      </c>
      <c r="I2217" t="s">
        <v>3773</v>
      </c>
      <c r="J2217" t="s">
        <v>1882</v>
      </c>
      <c r="K2217" t="s">
        <v>9</v>
      </c>
      <c r="L2217" t="s">
        <v>3258</v>
      </c>
      <c r="M2217" t="s">
        <v>312</v>
      </c>
      <c r="N2217" t="s">
        <v>20</v>
      </c>
      <c r="O2217">
        <v>95123</v>
      </c>
      <c r="P2217" t="s">
        <v>21</v>
      </c>
      <c r="Q2217" t="s">
        <v>4737</v>
      </c>
      <c r="R2217" t="s">
        <v>22</v>
      </c>
      <c r="S2217" t="s">
        <v>38</v>
      </c>
      <c r="T2217" t="s">
        <v>1390</v>
      </c>
      <c r="U2217">
        <v>241.96</v>
      </c>
      <c r="V2217">
        <v>2</v>
      </c>
      <c r="W2217">
        <v>0</v>
      </c>
      <c r="X2217">
        <v>60.490000000000009</v>
      </c>
    </row>
    <row r="2218" spans="1:24" x14ac:dyDescent="0.3">
      <c r="A2218">
        <v>2217</v>
      </c>
      <c r="B2218" t="s">
        <v>9584</v>
      </c>
      <c r="C2218" s="1">
        <v>43009</v>
      </c>
      <c r="D2218" s="1">
        <v>43010</v>
      </c>
      <c r="E2218" s="5">
        <f t="shared" si="34"/>
        <v>1</v>
      </c>
      <c r="F2218" s="3">
        <v>43009</v>
      </c>
      <c r="G2218" s="4">
        <v>2017</v>
      </c>
      <c r="H2218" t="s">
        <v>97</v>
      </c>
      <c r="I2218" t="s">
        <v>3773</v>
      </c>
      <c r="J2218" t="s">
        <v>1882</v>
      </c>
      <c r="K2218" t="s">
        <v>9</v>
      </c>
      <c r="L2218" t="s">
        <v>3258</v>
      </c>
      <c r="M2218" t="s">
        <v>312</v>
      </c>
      <c r="N2218" t="s">
        <v>20</v>
      </c>
      <c r="O2218">
        <v>95123</v>
      </c>
      <c r="P2218" t="s">
        <v>21</v>
      </c>
      <c r="Q2218" t="s">
        <v>5350</v>
      </c>
      <c r="R2218" t="s">
        <v>13</v>
      </c>
      <c r="S2218" t="s">
        <v>3229</v>
      </c>
      <c r="T2218" t="s">
        <v>2099</v>
      </c>
      <c r="U2218">
        <v>108.608</v>
      </c>
      <c r="V2218">
        <v>4</v>
      </c>
      <c r="W2218">
        <v>0.2</v>
      </c>
      <c r="X2218">
        <v>9.5031999999999925</v>
      </c>
    </row>
    <row r="2219" spans="1:24" x14ac:dyDescent="0.3">
      <c r="A2219">
        <v>2218</v>
      </c>
      <c r="B2219" t="s">
        <v>6144</v>
      </c>
      <c r="C2219" s="1">
        <v>41902</v>
      </c>
      <c r="D2219" s="1">
        <v>41907</v>
      </c>
      <c r="E2219" s="5">
        <f t="shared" si="34"/>
        <v>5</v>
      </c>
      <c r="F2219" s="3">
        <v>41902</v>
      </c>
      <c r="G2219" s="4">
        <v>2014</v>
      </c>
      <c r="H2219" t="s">
        <v>25</v>
      </c>
      <c r="I2219" t="s">
        <v>3845</v>
      </c>
      <c r="J2219" t="s">
        <v>2191</v>
      </c>
      <c r="K2219" t="s">
        <v>18</v>
      </c>
      <c r="L2219" t="s">
        <v>3258</v>
      </c>
      <c r="M2219" t="s">
        <v>729</v>
      </c>
      <c r="N2219" t="s">
        <v>28</v>
      </c>
      <c r="O2219">
        <v>32216</v>
      </c>
      <c r="P2219" t="s">
        <v>12</v>
      </c>
      <c r="Q2219" t="s">
        <v>5351</v>
      </c>
      <c r="R2219" t="s">
        <v>22</v>
      </c>
      <c r="S2219" t="s">
        <v>3232</v>
      </c>
      <c r="T2219" t="s">
        <v>203</v>
      </c>
      <c r="U2219">
        <v>2.8160000000000003</v>
      </c>
      <c r="V2219">
        <v>2</v>
      </c>
      <c r="W2219">
        <v>0.2</v>
      </c>
      <c r="X2219">
        <v>0.98559999999999992</v>
      </c>
    </row>
    <row r="2220" spans="1:24" x14ac:dyDescent="0.3">
      <c r="A2220">
        <v>2219</v>
      </c>
      <c r="B2220" t="s">
        <v>9585</v>
      </c>
      <c r="C2220" s="1">
        <v>42944</v>
      </c>
      <c r="D2220" s="1">
        <v>42948</v>
      </c>
      <c r="E2220" s="5">
        <f t="shared" si="34"/>
        <v>4</v>
      </c>
      <c r="F2220" s="3">
        <v>42944</v>
      </c>
      <c r="G2220" s="4">
        <v>2017</v>
      </c>
      <c r="H2220" t="s">
        <v>25</v>
      </c>
      <c r="I2220" t="s">
        <v>3846</v>
      </c>
      <c r="J2220" t="s">
        <v>2193</v>
      </c>
      <c r="K2220" t="s">
        <v>18</v>
      </c>
      <c r="L2220" t="s">
        <v>3258</v>
      </c>
      <c r="M2220" t="s">
        <v>67</v>
      </c>
      <c r="N2220" t="s">
        <v>20</v>
      </c>
      <c r="O2220">
        <v>94110</v>
      </c>
      <c r="P2220" t="s">
        <v>21</v>
      </c>
      <c r="Q2220" t="s">
        <v>4836</v>
      </c>
      <c r="R2220" t="s">
        <v>22</v>
      </c>
      <c r="S2220" t="s">
        <v>3234</v>
      </c>
      <c r="T2220" t="s">
        <v>2558</v>
      </c>
      <c r="U2220">
        <v>9.9840000000000018</v>
      </c>
      <c r="V2220">
        <v>4</v>
      </c>
      <c r="W2220">
        <v>0.2</v>
      </c>
      <c r="X2220">
        <v>3.6191999999999993</v>
      </c>
    </row>
    <row r="2221" spans="1:24" x14ac:dyDescent="0.3">
      <c r="A2221">
        <v>2220</v>
      </c>
      <c r="B2221" t="s">
        <v>9585</v>
      </c>
      <c r="C2221" s="1">
        <v>42944</v>
      </c>
      <c r="D2221" s="1">
        <v>42948</v>
      </c>
      <c r="E2221" s="5">
        <f t="shared" si="34"/>
        <v>4</v>
      </c>
      <c r="F2221" s="3">
        <v>42944</v>
      </c>
      <c r="G2221" s="4">
        <v>2017</v>
      </c>
      <c r="H2221" t="s">
        <v>25</v>
      </c>
      <c r="I2221" t="s">
        <v>3846</v>
      </c>
      <c r="J2221" t="s">
        <v>2193</v>
      </c>
      <c r="K2221" t="s">
        <v>18</v>
      </c>
      <c r="L2221" t="s">
        <v>3258</v>
      </c>
      <c r="M2221" t="s">
        <v>67</v>
      </c>
      <c r="N2221" t="s">
        <v>20</v>
      </c>
      <c r="O2221">
        <v>94110</v>
      </c>
      <c r="P2221" t="s">
        <v>21</v>
      </c>
      <c r="Q2221" t="s">
        <v>4073</v>
      </c>
      <c r="R2221" t="s">
        <v>22</v>
      </c>
      <c r="S2221" t="s">
        <v>3230</v>
      </c>
      <c r="T2221" t="s">
        <v>414</v>
      </c>
      <c r="U2221">
        <v>14.98</v>
      </c>
      <c r="V2221">
        <v>1</v>
      </c>
      <c r="W2221">
        <v>0</v>
      </c>
      <c r="X2221">
        <v>4.1943999999999999</v>
      </c>
    </row>
    <row r="2222" spans="1:24" x14ac:dyDescent="0.3">
      <c r="A2222">
        <v>2221</v>
      </c>
      <c r="B2222" t="s">
        <v>9585</v>
      </c>
      <c r="C2222" s="1">
        <v>42944</v>
      </c>
      <c r="D2222" s="1">
        <v>42948</v>
      </c>
      <c r="E2222" s="5">
        <f t="shared" si="34"/>
        <v>4</v>
      </c>
      <c r="F2222" s="3">
        <v>42944</v>
      </c>
      <c r="G2222" s="4">
        <v>2017</v>
      </c>
      <c r="H2222" t="s">
        <v>25</v>
      </c>
      <c r="I2222" t="s">
        <v>3846</v>
      </c>
      <c r="J2222" t="s">
        <v>2193</v>
      </c>
      <c r="K2222" t="s">
        <v>18</v>
      </c>
      <c r="L2222" t="s">
        <v>3258</v>
      </c>
      <c r="M2222" t="s">
        <v>67</v>
      </c>
      <c r="N2222" t="s">
        <v>20</v>
      </c>
      <c r="O2222">
        <v>94110</v>
      </c>
      <c r="P2222" t="s">
        <v>21</v>
      </c>
      <c r="Q2222" t="s">
        <v>5202</v>
      </c>
      <c r="R2222" t="s">
        <v>35</v>
      </c>
      <c r="S2222" t="s">
        <v>3233</v>
      </c>
      <c r="T2222" t="s">
        <v>1921</v>
      </c>
      <c r="U2222">
        <v>1145.6000000000001</v>
      </c>
      <c r="V2222">
        <v>4</v>
      </c>
      <c r="W2222">
        <v>0.2</v>
      </c>
      <c r="X2222">
        <v>100.24000000000007</v>
      </c>
    </row>
    <row r="2223" spans="1:24" x14ac:dyDescent="0.3">
      <c r="A2223">
        <v>2222</v>
      </c>
      <c r="B2223" t="s">
        <v>7128</v>
      </c>
      <c r="C2223" s="1">
        <v>42344</v>
      </c>
      <c r="D2223" s="1">
        <v>42344</v>
      </c>
      <c r="E2223" s="5">
        <f t="shared" si="34"/>
        <v>0</v>
      </c>
      <c r="F2223" s="3">
        <v>42344</v>
      </c>
      <c r="G2223" s="4">
        <v>2015</v>
      </c>
      <c r="H2223" t="s">
        <v>625</v>
      </c>
      <c r="I2223" t="s">
        <v>3847</v>
      </c>
      <c r="J2223" t="s">
        <v>2195</v>
      </c>
      <c r="K2223" t="s">
        <v>9</v>
      </c>
      <c r="L2223" t="s">
        <v>3258</v>
      </c>
      <c r="M2223" t="s">
        <v>2196</v>
      </c>
      <c r="N2223" t="s">
        <v>249</v>
      </c>
      <c r="O2223">
        <v>43302</v>
      </c>
      <c r="P2223" t="s">
        <v>79</v>
      </c>
      <c r="Q2223" t="s">
        <v>5325</v>
      </c>
      <c r="R2223" t="s">
        <v>35</v>
      </c>
      <c r="S2223" t="s">
        <v>3233</v>
      </c>
      <c r="T2223" t="s">
        <v>2422</v>
      </c>
      <c r="U2223">
        <v>485.93999999999994</v>
      </c>
      <c r="V2223">
        <v>2</v>
      </c>
      <c r="W2223">
        <v>0.4</v>
      </c>
      <c r="X2223">
        <v>-89.089000000000055</v>
      </c>
    </row>
    <row r="2224" spans="1:24" x14ac:dyDescent="0.3">
      <c r="A2224">
        <v>2223</v>
      </c>
      <c r="B2224" t="s">
        <v>7128</v>
      </c>
      <c r="C2224" s="1">
        <v>42344</v>
      </c>
      <c r="D2224" s="1">
        <v>42344</v>
      </c>
      <c r="E2224" s="5">
        <f t="shared" si="34"/>
        <v>0</v>
      </c>
      <c r="F2224" s="3">
        <v>42344</v>
      </c>
      <c r="G2224" s="4">
        <v>2015</v>
      </c>
      <c r="H2224" t="s">
        <v>625</v>
      </c>
      <c r="I2224" t="s">
        <v>3847</v>
      </c>
      <c r="J2224" t="s">
        <v>2195</v>
      </c>
      <c r="K2224" t="s">
        <v>9</v>
      </c>
      <c r="L2224" t="s">
        <v>3258</v>
      </c>
      <c r="M2224" t="s">
        <v>2196</v>
      </c>
      <c r="N2224" t="s">
        <v>249</v>
      </c>
      <c r="O2224">
        <v>43302</v>
      </c>
      <c r="P2224" t="s">
        <v>79</v>
      </c>
      <c r="Q2224" t="s">
        <v>4614</v>
      </c>
      <c r="R2224" t="s">
        <v>22</v>
      </c>
      <c r="S2224" t="s">
        <v>3232</v>
      </c>
      <c r="T2224" t="s">
        <v>638</v>
      </c>
      <c r="U2224">
        <v>37.375999999999998</v>
      </c>
      <c r="V2224">
        <v>8</v>
      </c>
      <c r="W2224">
        <v>0.2</v>
      </c>
      <c r="X2224">
        <v>4.6719999999999988</v>
      </c>
    </row>
    <row r="2225" spans="1:24" x14ac:dyDescent="0.3">
      <c r="A2225">
        <v>2224</v>
      </c>
      <c r="B2225" t="s">
        <v>7128</v>
      </c>
      <c r="C2225" s="1">
        <v>42344</v>
      </c>
      <c r="D2225" s="1">
        <v>42344</v>
      </c>
      <c r="E2225" s="5">
        <f t="shared" si="34"/>
        <v>0</v>
      </c>
      <c r="F2225" s="3">
        <v>42344</v>
      </c>
      <c r="G2225" s="4">
        <v>2015</v>
      </c>
      <c r="H2225" t="s">
        <v>625</v>
      </c>
      <c r="I2225" t="s">
        <v>3847</v>
      </c>
      <c r="J2225" t="s">
        <v>2195</v>
      </c>
      <c r="K2225" t="s">
        <v>9</v>
      </c>
      <c r="L2225" t="s">
        <v>3258</v>
      </c>
      <c r="M2225" t="s">
        <v>2196</v>
      </c>
      <c r="N2225" t="s">
        <v>249</v>
      </c>
      <c r="O2225">
        <v>43302</v>
      </c>
      <c r="P2225" t="s">
        <v>79</v>
      </c>
      <c r="Q2225" t="s">
        <v>4322</v>
      </c>
      <c r="R2225" t="s">
        <v>13</v>
      </c>
      <c r="S2225" t="s">
        <v>3229</v>
      </c>
      <c r="T2225" t="s">
        <v>438</v>
      </c>
      <c r="U2225">
        <v>70.685999999999993</v>
      </c>
      <c r="V2225">
        <v>1</v>
      </c>
      <c r="W2225">
        <v>0.3</v>
      </c>
      <c r="X2225">
        <v>-24.23520000000001</v>
      </c>
    </row>
    <row r="2226" spans="1:24" x14ac:dyDescent="0.3">
      <c r="A2226">
        <v>2225</v>
      </c>
      <c r="B2226" t="s">
        <v>9586</v>
      </c>
      <c r="C2226" s="1">
        <v>42947</v>
      </c>
      <c r="D2226" s="1">
        <v>42952</v>
      </c>
      <c r="E2226" s="5">
        <f t="shared" si="34"/>
        <v>5</v>
      </c>
      <c r="F2226" s="3">
        <v>42947</v>
      </c>
      <c r="G2226" s="4">
        <v>2017</v>
      </c>
      <c r="H2226" t="s">
        <v>25</v>
      </c>
      <c r="I2226" t="s">
        <v>3363</v>
      </c>
      <c r="J2226" t="s">
        <v>440</v>
      </c>
      <c r="K2226" t="s">
        <v>18</v>
      </c>
      <c r="L2226" t="s">
        <v>3258</v>
      </c>
      <c r="M2226" t="s">
        <v>77</v>
      </c>
      <c r="N2226" t="s">
        <v>78</v>
      </c>
      <c r="O2226">
        <v>19134</v>
      </c>
      <c r="P2226" t="s">
        <v>79</v>
      </c>
      <c r="Q2226" t="s">
        <v>5352</v>
      </c>
      <c r="R2226" t="s">
        <v>22</v>
      </c>
      <c r="S2226" t="s">
        <v>45</v>
      </c>
      <c r="T2226" t="s">
        <v>2132</v>
      </c>
      <c r="U2226">
        <v>54.816000000000003</v>
      </c>
      <c r="V2226">
        <v>3</v>
      </c>
      <c r="W2226">
        <v>0.2</v>
      </c>
      <c r="X2226">
        <v>17.815199999999997</v>
      </c>
    </row>
    <row r="2227" spans="1:24" x14ac:dyDescent="0.3">
      <c r="A2227">
        <v>2226</v>
      </c>
      <c r="B2227" t="s">
        <v>8243</v>
      </c>
      <c r="C2227" s="1">
        <v>42448</v>
      </c>
      <c r="D2227" s="1">
        <v>42450</v>
      </c>
      <c r="E2227" s="5">
        <f t="shared" si="34"/>
        <v>2</v>
      </c>
      <c r="F2227" s="3">
        <v>42448</v>
      </c>
      <c r="G2227" s="4">
        <v>2016</v>
      </c>
      <c r="H2227" t="s">
        <v>7</v>
      </c>
      <c r="I2227" t="s">
        <v>3848</v>
      </c>
      <c r="J2227" t="s">
        <v>2198</v>
      </c>
      <c r="K2227" t="s">
        <v>9</v>
      </c>
      <c r="L2227" t="s">
        <v>3258</v>
      </c>
      <c r="M2227" t="s">
        <v>2199</v>
      </c>
      <c r="N2227" t="s">
        <v>228</v>
      </c>
      <c r="O2227">
        <v>80122</v>
      </c>
      <c r="P2227" t="s">
        <v>21</v>
      </c>
      <c r="Q2227" t="s">
        <v>5353</v>
      </c>
      <c r="R2227" t="s">
        <v>13</v>
      </c>
      <c r="S2227" t="s">
        <v>14</v>
      </c>
      <c r="T2227" t="s">
        <v>2200</v>
      </c>
      <c r="U2227">
        <v>72.294000000000011</v>
      </c>
      <c r="V2227">
        <v>1</v>
      </c>
      <c r="W2227">
        <v>0.7</v>
      </c>
      <c r="X2227">
        <v>-98.801799999999986</v>
      </c>
    </row>
    <row r="2228" spans="1:24" x14ac:dyDescent="0.3">
      <c r="A2228">
        <v>2227</v>
      </c>
      <c r="B2228" t="s">
        <v>9587</v>
      </c>
      <c r="C2228" s="1">
        <v>42945</v>
      </c>
      <c r="D2228" s="1">
        <v>42950</v>
      </c>
      <c r="E2228" s="5">
        <f t="shared" si="34"/>
        <v>5</v>
      </c>
      <c r="F2228" s="3">
        <v>42945</v>
      </c>
      <c r="G2228" s="4">
        <v>2017</v>
      </c>
      <c r="H2228" t="s">
        <v>25</v>
      </c>
      <c r="I2228" t="s">
        <v>3414</v>
      </c>
      <c r="J2228" t="s">
        <v>652</v>
      </c>
      <c r="K2228" t="s">
        <v>18</v>
      </c>
      <c r="L2228" t="s">
        <v>3258</v>
      </c>
      <c r="M2228" t="s">
        <v>597</v>
      </c>
      <c r="N2228" t="s">
        <v>54</v>
      </c>
      <c r="O2228">
        <v>78745</v>
      </c>
      <c r="P2228" t="s">
        <v>55</v>
      </c>
      <c r="Q2228" t="s">
        <v>4894</v>
      </c>
      <c r="R2228" t="s">
        <v>22</v>
      </c>
      <c r="S2228" t="s">
        <v>3237</v>
      </c>
      <c r="T2228" t="s">
        <v>2963</v>
      </c>
      <c r="U2228">
        <v>2.8960000000000004</v>
      </c>
      <c r="V2228">
        <v>2</v>
      </c>
      <c r="W2228">
        <v>0.2</v>
      </c>
      <c r="X2228">
        <v>0.4705999999999998</v>
      </c>
    </row>
    <row r="2229" spans="1:24" x14ac:dyDescent="0.3">
      <c r="A2229">
        <v>2228</v>
      </c>
      <c r="B2229" t="s">
        <v>9587</v>
      </c>
      <c r="C2229" s="1">
        <v>42945</v>
      </c>
      <c r="D2229" s="1">
        <v>42950</v>
      </c>
      <c r="E2229" s="5">
        <f t="shared" si="34"/>
        <v>5</v>
      </c>
      <c r="F2229" s="3">
        <v>42945</v>
      </c>
      <c r="G2229" s="4">
        <v>2017</v>
      </c>
      <c r="H2229" t="s">
        <v>25</v>
      </c>
      <c r="I2229" t="s">
        <v>3414</v>
      </c>
      <c r="J2229" t="s">
        <v>652</v>
      </c>
      <c r="K2229" t="s">
        <v>18</v>
      </c>
      <c r="L2229" t="s">
        <v>3258</v>
      </c>
      <c r="M2229" t="s">
        <v>597</v>
      </c>
      <c r="N2229" t="s">
        <v>54</v>
      </c>
      <c r="O2229">
        <v>78745</v>
      </c>
      <c r="P2229" t="s">
        <v>55</v>
      </c>
      <c r="Q2229" t="s">
        <v>4597</v>
      </c>
      <c r="R2229" t="s">
        <v>35</v>
      </c>
      <c r="S2229" t="s">
        <v>3233</v>
      </c>
      <c r="T2229" t="s">
        <v>1345</v>
      </c>
      <c r="U2229">
        <v>124.79200000000002</v>
      </c>
      <c r="V2229">
        <v>1</v>
      </c>
      <c r="W2229">
        <v>0.2</v>
      </c>
      <c r="X2229">
        <v>15.598999999999993</v>
      </c>
    </row>
    <row r="2230" spans="1:24" x14ac:dyDescent="0.3">
      <c r="A2230">
        <v>2229</v>
      </c>
      <c r="B2230" t="s">
        <v>8244</v>
      </c>
      <c r="C2230" s="1">
        <v>42644</v>
      </c>
      <c r="D2230" s="1">
        <v>42648</v>
      </c>
      <c r="E2230" s="5">
        <f t="shared" si="34"/>
        <v>4</v>
      </c>
      <c r="F2230" s="3">
        <v>42644</v>
      </c>
      <c r="G2230" s="4">
        <v>2016</v>
      </c>
      <c r="H2230" t="s">
        <v>25</v>
      </c>
      <c r="I2230" t="s">
        <v>3669</v>
      </c>
      <c r="J2230" t="s">
        <v>1547</v>
      </c>
      <c r="K2230" t="s">
        <v>9</v>
      </c>
      <c r="L2230" t="s">
        <v>3258</v>
      </c>
      <c r="M2230" t="s">
        <v>138</v>
      </c>
      <c r="N2230" t="s">
        <v>139</v>
      </c>
      <c r="O2230">
        <v>10024</v>
      </c>
      <c r="P2230" t="s">
        <v>79</v>
      </c>
      <c r="Q2230" t="s">
        <v>5337</v>
      </c>
      <c r="R2230" t="s">
        <v>13</v>
      </c>
      <c r="S2230" t="s">
        <v>29</v>
      </c>
      <c r="T2230" t="s">
        <v>753</v>
      </c>
      <c r="U2230">
        <v>330.58800000000002</v>
      </c>
      <c r="V2230">
        <v>1</v>
      </c>
      <c r="W2230">
        <v>0.4</v>
      </c>
      <c r="X2230">
        <v>-115.70580000000004</v>
      </c>
    </row>
    <row r="2231" spans="1:24" x14ac:dyDescent="0.3">
      <c r="A2231">
        <v>2230</v>
      </c>
      <c r="B2231" t="s">
        <v>6145</v>
      </c>
      <c r="C2231" s="1">
        <v>41729</v>
      </c>
      <c r="D2231" s="1">
        <v>41734</v>
      </c>
      <c r="E2231" s="5">
        <f t="shared" si="34"/>
        <v>5</v>
      </c>
      <c r="F2231" s="3">
        <v>41729</v>
      </c>
      <c r="G2231" s="4">
        <v>2014</v>
      </c>
      <c r="H2231" t="s">
        <v>25</v>
      </c>
      <c r="I2231" t="s">
        <v>3655</v>
      </c>
      <c r="J2231" t="s">
        <v>1489</v>
      </c>
      <c r="K2231" t="s">
        <v>9</v>
      </c>
      <c r="L2231" t="s">
        <v>3258</v>
      </c>
      <c r="M2231" t="s">
        <v>67</v>
      </c>
      <c r="N2231" t="s">
        <v>20</v>
      </c>
      <c r="O2231">
        <v>94122</v>
      </c>
      <c r="P2231" t="s">
        <v>21</v>
      </c>
      <c r="Q2231" t="s">
        <v>5258</v>
      </c>
      <c r="R2231" t="s">
        <v>22</v>
      </c>
      <c r="S2231" t="s">
        <v>3234</v>
      </c>
      <c r="T2231" t="s">
        <v>607</v>
      </c>
      <c r="U2231">
        <v>673.5680000000001</v>
      </c>
      <c r="V2231">
        <v>2</v>
      </c>
      <c r="W2231">
        <v>0.2</v>
      </c>
      <c r="X2231">
        <v>252.58799999999999</v>
      </c>
    </row>
    <row r="2232" spans="1:24" x14ac:dyDescent="0.3">
      <c r="A2232">
        <v>2231</v>
      </c>
      <c r="B2232" t="s">
        <v>6145</v>
      </c>
      <c r="C2232" s="1">
        <v>41729</v>
      </c>
      <c r="D2232" s="1">
        <v>41734</v>
      </c>
      <c r="E2232" s="5">
        <f t="shared" si="34"/>
        <v>5</v>
      </c>
      <c r="F2232" s="3">
        <v>41729</v>
      </c>
      <c r="G2232" s="4">
        <v>2014</v>
      </c>
      <c r="H2232" t="s">
        <v>25</v>
      </c>
      <c r="I2232" t="s">
        <v>3655</v>
      </c>
      <c r="J2232" t="s">
        <v>1489</v>
      </c>
      <c r="K2232" t="s">
        <v>9</v>
      </c>
      <c r="L2232" t="s">
        <v>3258</v>
      </c>
      <c r="M2232" t="s">
        <v>67</v>
      </c>
      <c r="N2232" t="s">
        <v>20</v>
      </c>
      <c r="O2232">
        <v>94122</v>
      </c>
      <c r="P2232" t="s">
        <v>21</v>
      </c>
      <c r="Q2232" t="s">
        <v>5354</v>
      </c>
      <c r="R2232" t="s">
        <v>22</v>
      </c>
      <c r="S2232" t="s">
        <v>38</v>
      </c>
      <c r="T2232" t="s">
        <v>769</v>
      </c>
      <c r="U2232">
        <v>52.98</v>
      </c>
      <c r="V2232">
        <v>2</v>
      </c>
      <c r="W2232">
        <v>0</v>
      </c>
      <c r="X2232">
        <v>14.834400000000002</v>
      </c>
    </row>
    <row r="2233" spans="1:24" x14ac:dyDescent="0.3">
      <c r="A2233">
        <v>2232</v>
      </c>
      <c r="B2233" t="s">
        <v>9588</v>
      </c>
      <c r="C2233" s="1">
        <v>42912</v>
      </c>
      <c r="D2233" s="1">
        <v>42917</v>
      </c>
      <c r="E2233" s="5">
        <f t="shared" si="34"/>
        <v>5</v>
      </c>
      <c r="F2233" s="3">
        <v>42912</v>
      </c>
      <c r="G2233" s="4">
        <v>2017</v>
      </c>
      <c r="H2233" t="s">
        <v>25</v>
      </c>
      <c r="I2233" t="s">
        <v>3849</v>
      </c>
      <c r="J2233" t="s">
        <v>2201</v>
      </c>
      <c r="K2233" t="s">
        <v>9</v>
      </c>
      <c r="L2233" t="s">
        <v>3258</v>
      </c>
      <c r="M2233" t="s">
        <v>1472</v>
      </c>
      <c r="N2233" t="s">
        <v>132</v>
      </c>
      <c r="O2233">
        <v>46350</v>
      </c>
      <c r="P2233" t="s">
        <v>55</v>
      </c>
      <c r="Q2233" t="s">
        <v>4883</v>
      </c>
      <c r="R2233" t="s">
        <v>13</v>
      </c>
      <c r="S2233" t="s">
        <v>3231</v>
      </c>
      <c r="T2233" t="s">
        <v>529</v>
      </c>
      <c r="U2233">
        <v>526.45000000000005</v>
      </c>
      <c r="V2233">
        <v>5</v>
      </c>
      <c r="W2233">
        <v>0</v>
      </c>
      <c r="X2233">
        <v>31.586999999999961</v>
      </c>
    </row>
    <row r="2234" spans="1:24" x14ac:dyDescent="0.3">
      <c r="A2234">
        <v>2233</v>
      </c>
      <c r="B2234" t="s">
        <v>9589</v>
      </c>
      <c r="C2234" s="1">
        <v>42925</v>
      </c>
      <c r="D2234" s="1">
        <v>42930</v>
      </c>
      <c r="E2234" s="5">
        <f t="shared" si="34"/>
        <v>5</v>
      </c>
      <c r="F2234" s="3">
        <v>42925</v>
      </c>
      <c r="G2234" s="4">
        <v>2017</v>
      </c>
      <c r="H2234" t="s">
        <v>25</v>
      </c>
      <c r="I2234" t="s">
        <v>3839</v>
      </c>
      <c r="J2234" t="s">
        <v>2169</v>
      </c>
      <c r="K2234" t="s">
        <v>9</v>
      </c>
      <c r="L2234" t="s">
        <v>3258</v>
      </c>
      <c r="M2234" t="s">
        <v>156</v>
      </c>
      <c r="N2234" t="s">
        <v>110</v>
      </c>
      <c r="O2234">
        <v>60610</v>
      </c>
      <c r="P2234" t="s">
        <v>55</v>
      </c>
      <c r="Q2234" t="s">
        <v>5355</v>
      </c>
      <c r="R2234" t="s">
        <v>22</v>
      </c>
      <c r="S2234" t="s">
        <v>3230</v>
      </c>
      <c r="T2234" t="s">
        <v>866</v>
      </c>
      <c r="U2234">
        <v>228.92</v>
      </c>
      <c r="V2234">
        <v>5</v>
      </c>
      <c r="W2234">
        <v>0.2</v>
      </c>
      <c r="X2234">
        <v>14.307499999999997</v>
      </c>
    </row>
    <row r="2235" spans="1:24" x14ac:dyDescent="0.3">
      <c r="A2235">
        <v>2234</v>
      </c>
      <c r="B2235" t="s">
        <v>7129</v>
      </c>
      <c r="C2235" s="1">
        <v>42352</v>
      </c>
      <c r="D2235" s="1">
        <v>42354</v>
      </c>
      <c r="E2235" s="5">
        <f t="shared" si="34"/>
        <v>2</v>
      </c>
      <c r="F2235" s="3">
        <v>42352</v>
      </c>
      <c r="G2235" s="4">
        <v>2015</v>
      </c>
      <c r="H2235" t="s">
        <v>7</v>
      </c>
      <c r="I2235" t="s">
        <v>3522</v>
      </c>
      <c r="J2235" t="s">
        <v>1037</v>
      </c>
      <c r="K2235" t="s">
        <v>9</v>
      </c>
      <c r="L2235" t="s">
        <v>3258</v>
      </c>
      <c r="M2235" t="s">
        <v>211</v>
      </c>
      <c r="N2235" t="s">
        <v>212</v>
      </c>
      <c r="O2235">
        <v>97206</v>
      </c>
      <c r="P2235" t="s">
        <v>21</v>
      </c>
      <c r="Q2235" t="s">
        <v>5356</v>
      </c>
      <c r="R2235" t="s">
        <v>35</v>
      </c>
      <c r="S2235" t="s">
        <v>3233</v>
      </c>
      <c r="T2235" t="s">
        <v>659</v>
      </c>
      <c r="U2235">
        <v>319.96800000000002</v>
      </c>
      <c r="V2235">
        <v>4</v>
      </c>
      <c r="W2235">
        <v>0.2</v>
      </c>
      <c r="X2235">
        <v>35.996399999999952</v>
      </c>
    </row>
    <row r="2236" spans="1:24" x14ac:dyDescent="0.3">
      <c r="A2236">
        <v>2235</v>
      </c>
      <c r="B2236" t="s">
        <v>9590</v>
      </c>
      <c r="C2236" s="1">
        <v>43074</v>
      </c>
      <c r="D2236" s="1">
        <v>43079</v>
      </c>
      <c r="E2236" s="5">
        <f t="shared" si="34"/>
        <v>5</v>
      </c>
      <c r="F2236" s="3">
        <v>43074</v>
      </c>
      <c r="G2236" s="4">
        <v>2017</v>
      </c>
      <c r="H2236" t="s">
        <v>25</v>
      </c>
      <c r="I2236" t="s">
        <v>3683</v>
      </c>
      <c r="J2236" t="s">
        <v>1602</v>
      </c>
      <c r="K2236" t="s">
        <v>18</v>
      </c>
      <c r="L2236" t="s">
        <v>3258</v>
      </c>
      <c r="M2236" t="s">
        <v>1041</v>
      </c>
      <c r="N2236" t="s">
        <v>2203</v>
      </c>
      <c r="O2236" t="s">
        <v>2204</v>
      </c>
      <c r="P2236" t="s">
        <v>79</v>
      </c>
      <c r="Q2236" t="s">
        <v>4915</v>
      </c>
      <c r="R2236" t="s">
        <v>35</v>
      </c>
      <c r="S2236" t="s">
        <v>3235</v>
      </c>
      <c r="T2236" t="s">
        <v>524</v>
      </c>
      <c r="U2236">
        <v>205.03</v>
      </c>
      <c r="V2236">
        <v>7</v>
      </c>
      <c r="W2236">
        <v>0</v>
      </c>
      <c r="X2236">
        <v>67.659899999999979</v>
      </c>
    </row>
    <row r="2237" spans="1:24" x14ac:dyDescent="0.3">
      <c r="A2237">
        <v>2236</v>
      </c>
      <c r="B2237" t="s">
        <v>7130</v>
      </c>
      <c r="C2237" s="1">
        <v>42262</v>
      </c>
      <c r="D2237" s="1">
        <v>42264</v>
      </c>
      <c r="E2237" s="5">
        <f t="shared" si="34"/>
        <v>2</v>
      </c>
      <c r="F2237" s="3">
        <v>42262</v>
      </c>
      <c r="G2237" s="4">
        <v>2015</v>
      </c>
      <c r="H2237" t="s">
        <v>7</v>
      </c>
      <c r="I2237" t="s">
        <v>3822</v>
      </c>
      <c r="J2237" t="s">
        <v>2093</v>
      </c>
      <c r="K2237" t="s">
        <v>9</v>
      </c>
      <c r="L2237" t="s">
        <v>3258</v>
      </c>
      <c r="M2237" t="s">
        <v>1898</v>
      </c>
      <c r="N2237" t="s">
        <v>132</v>
      </c>
      <c r="O2237">
        <v>46203</v>
      </c>
      <c r="P2237" t="s">
        <v>55</v>
      </c>
      <c r="Q2237" t="s">
        <v>4717</v>
      </c>
      <c r="R2237" t="s">
        <v>22</v>
      </c>
      <c r="S2237" t="s">
        <v>3230</v>
      </c>
      <c r="T2237" t="s">
        <v>1935</v>
      </c>
      <c r="U2237">
        <v>190.86</v>
      </c>
      <c r="V2237">
        <v>2</v>
      </c>
      <c r="W2237">
        <v>0</v>
      </c>
      <c r="X2237">
        <v>11.451599999999985</v>
      </c>
    </row>
    <row r="2238" spans="1:24" x14ac:dyDescent="0.3">
      <c r="A2238">
        <v>2237</v>
      </c>
      <c r="B2238" t="s">
        <v>7130</v>
      </c>
      <c r="C2238" s="1">
        <v>42262</v>
      </c>
      <c r="D2238" s="1">
        <v>42264</v>
      </c>
      <c r="E2238" s="5">
        <f t="shared" si="34"/>
        <v>2</v>
      </c>
      <c r="F2238" s="3">
        <v>42262</v>
      </c>
      <c r="G2238" s="4">
        <v>2015</v>
      </c>
      <c r="H2238" t="s">
        <v>7</v>
      </c>
      <c r="I2238" t="s">
        <v>3822</v>
      </c>
      <c r="J2238" t="s">
        <v>2093</v>
      </c>
      <c r="K2238" t="s">
        <v>9</v>
      </c>
      <c r="L2238" t="s">
        <v>3258</v>
      </c>
      <c r="M2238" t="s">
        <v>1898</v>
      </c>
      <c r="N2238" t="s">
        <v>132</v>
      </c>
      <c r="O2238">
        <v>46203</v>
      </c>
      <c r="P2238" t="s">
        <v>55</v>
      </c>
      <c r="Q2238" t="s">
        <v>5357</v>
      </c>
      <c r="R2238" t="s">
        <v>22</v>
      </c>
      <c r="S2238" t="s">
        <v>3232</v>
      </c>
      <c r="T2238" t="s">
        <v>1408</v>
      </c>
      <c r="U2238">
        <v>24.32</v>
      </c>
      <c r="V2238">
        <v>8</v>
      </c>
      <c r="W2238">
        <v>0</v>
      </c>
      <c r="X2238">
        <v>8.2687999999999988</v>
      </c>
    </row>
    <row r="2239" spans="1:24" x14ac:dyDescent="0.3">
      <c r="A2239">
        <v>2238</v>
      </c>
      <c r="B2239" t="s">
        <v>8245</v>
      </c>
      <c r="C2239" s="1">
        <v>42566</v>
      </c>
      <c r="D2239" s="1">
        <v>42572</v>
      </c>
      <c r="E2239" s="5">
        <f t="shared" si="34"/>
        <v>6</v>
      </c>
      <c r="F2239" s="3">
        <v>42566</v>
      </c>
      <c r="G2239" s="4">
        <v>2016</v>
      </c>
      <c r="H2239" t="s">
        <v>25</v>
      </c>
      <c r="I2239" t="s">
        <v>3821</v>
      </c>
      <c r="J2239" t="s">
        <v>2089</v>
      </c>
      <c r="K2239" t="s">
        <v>52</v>
      </c>
      <c r="L2239" t="s">
        <v>3258</v>
      </c>
      <c r="M2239" t="s">
        <v>1669</v>
      </c>
      <c r="N2239" t="s">
        <v>64</v>
      </c>
      <c r="O2239">
        <v>84604</v>
      </c>
      <c r="P2239" t="s">
        <v>21</v>
      </c>
      <c r="Q2239" t="s">
        <v>5358</v>
      </c>
      <c r="R2239" t="s">
        <v>22</v>
      </c>
      <c r="S2239" t="s">
        <v>3236</v>
      </c>
      <c r="T2239" t="s">
        <v>920</v>
      </c>
      <c r="U2239">
        <v>44.400000000000006</v>
      </c>
      <c r="V2239">
        <v>5</v>
      </c>
      <c r="W2239">
        <v>0</v>
      </c>
      <c r="X2239">
        <v>12.432000000000002</v>
      </c>
    </row>
    <row r="2240" spans="1:24" x14ac:dyDescent="0.3">
      <c r="A2240">
        <v>2239</v>
      </c>
      <c r="B2240" t="s">
        <v>9591</v>
      </c>
      <c r="C2240" s="1">
        <v>42845</v>
      </c>
      <c r="D2240" s="1">
        <v>42851</v>
      </c>
      <c r="E2240" s="5">
        <f t="shared" si="34"/>
        <v>6</v>
      </c>
      <c r="F2240" s="3">
        <v>42845</v>
      </c>
      <c r="G2240" s="4">
        <v>2017</v>
      </c>
      <c r="H2240" t="s">
        <v>25</v>
      </c>
      <c r="I2240" t="s">
        <v>3577</v>
      </c>
      <c r="J2240" t="s">
        <v>1227</v>
      </c>
      <c r="K2240" t="s">
        <v>52</v>
      </c>
      <c r="L2240" t="s">
        <v>3258</v>
      </c>
      <c r="M2240" t="s">
        <v>156</v>
      </c>
      <c r="N2240" t="s">
        <v>110</v>
      </c>
      <c r="O2240">
        <v>60610</v>
      </c>
      <c r="P2240" t="s">
        <v>55</v>
      </c>
      <c r="Q2240" t="s">
        <v>5359</v>
      </c>
      <c r="R2240" t="s">
        <v>13</v>
      </c>
      <c r="S2240" t="s">
        <v>3231</v>
      </c>
      <c r="T2240" t="s">
        <v>2565</v>
      </c>
      <c r="U2240">
        <v>44.400000000000006</v>
      </c>
      <c r="V2240">
        <v>2</v>
      </c>
      <c r="W2240">
        <v>0.6</v>
      </c>
      <c r="X2240">
        <v>-52.169999999999987</v>
      </c>
    </row>
    <row r="2241" spans="1:24" x14ac:dyDescent="0.3">
      <c r="A2241">
        <v>2240</v>
      </c>
      <c r="B2241" t="s">
        <v>8246</v>
      </c>
      <c r="C2241" s="1">
        <v>42689</v>
      </c>
      <c r="D2241" s="1">
        <v>42691</v>
      </c>
      <c r="E2241" s="5">
        <f t="shared" si="34"/>
        <v>2</v>
      </c>
      <c r="F2241" s="3">
        <v>42689</v>
      </c>
      <c r="G2241" s="4">
        <v>2016</v>
      </c>
      <c r="H2241" t="s">
        <v>7</v>
      </c>
      <c r="I2241" t="s">
        <v>3850</v>
      </c>
      <c r="J2241" t="s">
        <v>2207</v>
      </c>
      <c r="K2241" t="s">
        <v>9</v>
      </c>
      <c r="L2241" t="s">
        <v>3258</v>
      </c>
      <c r="M2241" t="s">
        <v>19</v>
      </c>
      <c r="N2241" t="s">
        <v>20</v>
      </c>
      <c r="O2241">
        <v>90049</v>
      </c>
      <c r="P2241" t="s">
        <v>21</v>
      </c>
      <c r="Q2241" t="s">
        <v>4553</v>
      </c>
      <c r="R2241" t="s">
        <v>22</v>
      </c>
      <c r="S2241" t="s">
        <v>3234</v>
      </c>
      <c r="T2241" t="s">
        <v>1551</v>
      </c>
      <c r="U2241">
        <v>1016.792</v>
      </c>
      <c r="V2241">
        <v>1</v>
      </c>
      <c r="W2241">
        <v>0.2</v>
      </c>
      <c r="X2241">
        <v>381.29700000000003</v>
      </c>
    </row>
    <row r="2242" spans="1:24" x14ac:dyDescent="0.3">
      <c r="A2242">
        <v>2241</v>
      </c>
      <c r="B2242" t="s">
        <v>8246</v>
      </c>
      <c r="C2242" s="1">
        <v>42689</v>
      </c>
      <c r="D2242" s="1">
        <v>42691</v>
      </c>
      <c r="E2242" s="5">
        <f t="shared" si="34"/>
        <v>2</v>
      </c>
      <c r="F2242" s="3">
        <v>42689</v>
      </c>
      <c r="G2242" s="4">
        <v>2016</v>
      </c>
      <c r="H2242" t="s">
        <v>7</v>
      </c>
      <c r="I2242" t="s">
        <v>3850</v>
      </c>
      <c r="J2242" t="s">
        <v>2207</v>
      </c>
      <c r="K2242" t="s">
        <v>9</v>
      </c>
      <c r="L2242" t="s">
        <v>3258</v>
      </c>
      <c r="M2242" t="s">
        <v>19</v>
      </c>
      <c r="N2242" t="s">
        <v>20</v>
      </c>
      <c r="O2242">
        <v>90049</v>
      </c>
      <c r="P2242" t="s">
        <v>21</v>
      </c>
      <c r="Q2242" t="s">
        <v>5360</v>
      </c>
      <c r="R2242" t="s">
        <v>22</v>
      </c>
      <c r="S2242" t="s">
        <v>3234</v>
      </c>
      <c r="T2242" t="s">
        <v>1939</v>
      </c>
      <c r="U2242">
        <v>38.136000000000003</v>
      </c>
      <c r="V2242">
        <v>7</v>
      </c>
      <c r="W2242">
        <v>0.2</v>
      </c>
      <c r="X2242">
        <v>13.347599999999998</v>
      </c>
    </row>
    <row r="2243" spans="1:24" x14ac:dyDescent="0.3">
      <c r="A2243">
        <v>2242</v>
      </c>
      <c r="B2243" t="s">
        <v>8247</v>
      </c>
      <c r="C2243" s="1">
        <v>42700</v>
      </c>
      <c r="D2243" s="1">
        <v>42705</v>
      </c>
      <c r="E2243" s="5">
        <f t="shared" ref="E2243:E2306" si="35">D2243-C2243</f>
        <v>5</v>
      </c>
      <c r="F2243" s="3">
        <v>42700</v>
      </c>
      <c r="G2243" s="4">
        <v>2016</v>
      </c>
      <c r="H2243" t="s">
        <v>25</v>
      </c>
      <c r="I2243" t="s">
        <v>3822</v>
      </c>
      <c r="J2243" t="s">
        <v>2093</v>
      </c>
      <c r="K2243" t="s">
        <v>9</v>
      </c>
      <c r="L2243" t="s">
        <v>3258</v>
      </c>
      <c r="M2243" t="s">
        <v>77</v>
      </c>
      <c r="N2243" t="s">
        <v>78</v>
      </c>
      <c r="O2243">
        <v>19134</v>
      </c>
      <c r="P2243" t="s">
        <v>79</v>
      </c>
      <c r="Q2243" t="s">
        <v>4992</v>
      </c>
      <c r="R2243" t="s">
        <v>35</v>
      </c>
      <c r="S2243" t="s">
        <v>3233</v>
      </c>
      <c r="T2243" t="s">
        <v>2209</v>
      </c>
      <c r="U2243">
        <v>494.98199999999997</v>
      </c>
      <c r="V2243">
        <v>3</v>
      </c>
      <c r="W2243">
        <v>0.4</v>
      </c>
      <c r="X2243">
        <v>-115.49580000000006</v>
      </c>
    </row>
    <row r="2244" spans="1:24" x14ac:dyDescent="0.3">
      <c r="A2244">
        <v>2243</v>
      </c>
      <c r="B2244" t="s">
        <v>9592</v>
      </c>
      <c r="C2244" s="1">
        <v>43060</v>
      </c>
      <c r="D2244" s="1">
        <v>43064</v>
      </c>
      <c r="E2244" s="5">
        <f t="shared" si="35"/>
        <v>4</v>
      </c>
      <c r="F2244" s="3">
        <v>43060</v>
      </c>
      <c r="G2244" s="4">
        <v>2017</v>
      </c>
      <c r="H2244" t="s">
        <v>25</v>
      </c>
      <c r="I2244" t="s">
        <v>3851</v>
      </c>
      <c r="J2244" t="s">
        <v>2210</v>
      </c>
      <c r="K2244" t="s">
        <v>52</v>
      </c>
      <c r="L2244" t="s">
        <v>3258</v>
      </c>
      <c r="M2244" t="s">
        <v>298</v>
      </c>
      <c r="N2244" t="s">
        <v>20</v>
      </c>
      <c r="O2244">
        <v>91104</v>
      </c>
      <c r="P2244" t="s">
        <v>21</v>
      </c>
      <c r="Q2244" t="s">
        <v>4199</v>
      </c>
      <c r="R2244" t="s">
        <v>22</v>
      </c>
      <c r="S2244" t="s">
        <v>3230</v>
      </c>
      <c r="T2244" t="s">
        <v>947</v>
      </c>
      <c r="U2244">
        <v>56.56</v>
      </c>
      <c r="V2244">
        <v>2</v>
      </c>
      <c r="W2244">
        <v>0</v>
      </c>
      <c r="X2244">
        <v>15.2712</v>
      </c>
    </row>
    <row r="2245" spans="1:24" x14ac:dyDescent="0.3">
      <c r="A2245">
        <v>2244</v>
      </c>
      <c r="B2245" t="s">
        <v>9592</v>
      </c>
      <c r="C2245" s="1">
        <v>43060</v>
      </c>
      <c r="D2245" s="1">
        <v>43064</v>
      </c>
      <c r="E2245" s="5">
        <f t="shared" si="35"/>
        <v>4</v>
      </c>
      <c r="F2245" s="3">
        <v>43060</v>
      </c>
      <c r="G2245" s="4">
        <v>2017</v>
      </c>
      <c r="H2245" t="s">
        <v>25</v>
      </c>
      <c r="I2245" t="s">
        <v>3851</v>
      </c>
      <c r="J2245" t="s">
        <v>2210</v>
      </c>
      <c r="K2245" t="s">
        <v>52</v>
      </c>
      <c r="L2245" t="s">
        <v>3258</v>
      </c>
      <c r="M2245" t="s">
        <v>298</v>
      </c>
      <c r="N2245" t="s">
        <v>20</v>
      </c>
      <c r="O2245">
        <v>91104</v>
      </c>
      <c r="P2245" t="s">
        <v>21</v>
      </c>
      <c r="Q2245" t="s">
        <v>4552</v>
      </c>
      <c r="R2245" t="s">
        <v>22</v>
      </c>
      <c r="S2245" t="s">
        <v>3232</v>
      </c>
      <c r="T2245" t="s">
        <v>1842</v>
      </c>
      <c r="U2245">
        <v>5.56</v>
      </c>
      <c r="V2245">
        <v>2</v>
      </c>
      <c r="W2245">
        <v>0</v>
      </c>
      <c r="X2245">
        <v>1.4455999999999998</v>
      </c>
    </row>
    <row r="2246" spans="1:24" x14ac:dyDescent="0.3">
      <c r="A2246">
        <v>2245</v>
      </c>
      <c r="B2246" t="s">
        <v>9592</v>
      </c>
      <c r="C2246" s="1">
        <v>43060</v>
      </c>
      <c r="D2246" s="1">
        <v>43064</v>
      </c>
      <c r="E2246" s="5">
        <f t="shared" si="35"/>
        <v>4</v>
      </c>
      <c r="F2246" s="3">
        <v>43060</v>
      </c>
      <c r="G2246" s="4">
        <v>2017</v>
      </c>
      <c r="H2246" t="s">
        <v>25</v>
      </c>
      <c r="I2246" t="s">
        <v>3851</v>
      </c>
      <c r="J2246" t="s">
        <v>2210</v>
      </c>
      <c r="K2246" t="s">
        <v>52</v>
      </c>
      <c r="L2246" t="s">
        <v>3258</v>
      </c>
      <c r="M2246" t="s">
        <v>298</v>
      </c>
      <c r="N2246" t="s">
        <v>20</v>
      </c>
      <c r="O2246">
        <v>91104</v>
      </c>
      <c r="P2246" t="s">
        <v>21</v>
      </c>
      <c r="Q2246" t="s">
        <v>4587</v>
      </c>
      <c r="R2246" t="s">
        <v>22</v>
      </c>
      <c r="S2246" t="s">
        <v>3237</v>
      </c>
      <c r="T2246" t="s">
        <v>279</v>
      </c>
      <c r="U2246">
        <v>9.02</v>
      </c>
      <c r="V2246">
        <v>2</v>
      </c>
      <c r="W2246">
        <v>0</v>
      </c>
      <c r="X2246">
        <v>3.5178000000000003</v>
      </c>
    </row>
    <row r="2247" spans="1:24" x14ac:dyDescent="0.3">
      <c r="A2247">
        <v>2246</v>
      </c>
      <c r="B2247" t="s">
        <v>9592</v>
      </c>
      <c r="C2247" s="1">
        <v>43060</v>
      </c>
      <c r="D2247" s="1">
        <v>43064</v>
      </c>
      <c r="E2247" s="5">
        <f t="shared" si="35"/>
        <v>4</v>
      </c>
      <c r="F2247" s="3">
        <v>43060</v>
      </c>
      <c r="G2247" s="4">
        <v>2017</v>
      </c>
      <c r="H2247" t="s">
        <v>25</v>
      </c>
      <c r="I2247" t="s">
        <v>3851</v>
      </c>
      <c r="J2247" t="s">
        <v>2210</v>
      </c>
      <c r="K2247" t="s">
        <v>52</v>
      </c>
      <c r="L2247" t="s">
        <v>3258</v>
      </c>
      <c r="M2247" t="s">
        <v>298</v>
      </c>
      <c r="N2247" t="s">
        <v>20</v>
      </c>
      <c r="O2247">
        <v>91104</v>
      </c>
      <c r="P2247" t="s">
        <v>21</v>
      </c>
      <c r="Q2247" t="s">
        <v>4135</v>
      </c>
      <c r="R2247" t="s">
        <v>22</v>
      </c>
      <c r="S2247" t="s">
        <v>38</v>
      </c>
      <c r="T2247" t="s">
        <v>1608</v>
      </c>
      <c r="U2247">
        <v>8.6199999999999992</v>
      </c>
      <c r="V2247">
        <v>1</v>
      </c>
      <c r="W2247">
        <v>0</v>
      </c>
      <c r="X2247">
        <v>2.2412000000000001</v>
      </c>
    </row>
    <row r="2248" spans="1:24" x14ac:dyDescent="0.3">
      <c r="A2248">
        <v>2247</v>
      </c>
      <c r="B2248" t="s">
        <v>9592</v>
      </c>
      <c r="C2248" s="1">
        <v>43060</v>
      </c>
      <c r="D2248" s="1">
        <v>43064</v>
      </c>
      <c r="E2248" s="5">
        <f t="shared" si="35"/>
        <v>4</v>
      </c>
      <c r="F2248" s="3">
        <v>43060</v>
      </c>
      <c r="G2248" s="4">
        <v>2017</v>
      </c>
      <c r="H2248" t="s">
        <v>25</v>
      </c>
      <c r="I2248" t="s">
        <v>3851</v>
      </c>
      <c r="J2248" t="s">
        <v>2210</v>
      </c>
      <c r="K2248" t="s">
        <v>52</v>
      </c>
      <c r="L2248" t="s">
        <v>3258</v>
      </c>
      <c r="M2248" t="s">
        <v>298</v>
      </c>
      <c r="N2248" t="s">
        <v>20</v>
      </c>
      <c r="O2248">
        <v>91104</v>
      </c>
      <c r="P2248" t="s">
        <v>21</v>
      </c>
      <c r="Q2248" t="s">
        <v>4992</v>
      </c>
      <c r="R2248" t="s">
        <v>35</v>
      </c>
      <c r="S2248" t="s">
        <v>3233</v>
      </c>
      <c r="T2248" t="s">
        <v>2209</v>
      </c>
      <c r="U2248">
        <v>659.97600000000011</v>
      </c>
      <c r="V2248">
        <v>3</v>
      </c>
      <c r="W2248">
        <v>0.2</v>
      </c>
      <c r="X2248">
        <v>49.498199999999969</v>
      </c>
    </row>
    <row r="2249" spans="1:24" x14ac:dyDescent="0.3">
      <c r="A2249">
        <v>2248</v>
      </c>
      <c r="B2249" t="s">
        <v>7131</v>
      </c>
      <c r="C2249" s="1">
        <v>42050</v>
      </c>
      <c r="D2249" s="1">
        <v>42053</v>
      </c>
      <c r="E2249" s="5">
        <f t="shared" si="35"/>
        <v>3</v>
      </c>
      <c r="F2249" s="3">
        <v>42050</v>
      </c>
      <c r="G2249" s="4">
        <v>2015</v>
      </c>
      <c r="H2249" t="s">
        <v>7</v>
      </c>
      <c r="I2249" t="s">
        <v>3852</v>
      </c>
      <c r="J2249" t="s">
        <v>2212</v>
      </c>
      <c r="K2249" t="s">
        <v>9</v>
      </c>
      <c r="L2249" t="s">
        <v>3258</v>
      </c>
      <c r="M2249" t="s">
        <v>19</v>
      </c>
      <c r="N2249" t="s">
        <v>20</v>
      </c>
      <c r="O2249">
        <v>90004</v>
      </c>
      <c r="P2249" t="s">
        <v>21</v>
      </c>
      <c r="Q2249" t="s">
        <v>5361</v>
      </c>
      <c r="R2249" t="s">
        <v>22</v>
      </c>
      <c r="S2249" t="s">
        <v>45</v>
      </c>
      <c r="T2249" t="s">
        <v>2504</v>
      </c>
      <c r="U2249">
        <v>13.36</v>
      </c>
      <c r="V2249">
        <v>2</v>
      </c>
      <c r="W2249">
        <v>0</v>
      </c>
      <c r="X2249">
        <v>6.4127999999999998</v>
      </c>
    </row>
    <row r="2250" spans="1:24" x14ac:dyDescent="0.3">
      <c r="A2250">
        <v>2249</v>
      </c>
      <c r="B2250" t="s">
        <v>7131</v>
      </c>
      <c r="C2250" s="1">
        <v>42050</v>
      </c>
      <c r="D2250" s="1">
        <v>42053</v>
      </c>
      <c r="E2250" s="5">
        <f t="shared" si="35"/>
        <v>3</v>
      </c>
      <c r="F2250" s="3">
        <v>42050</v>
      </c>
      <c r="G2250" s="4">
        <v>2015</v>
      </c>
      <c r="H2250" t="s">
        <v>7</v>
      </c>
      <c r="I2250" t="s">
        <v>3852</v>
      </c>
      <c r="J2250" t="s">
        <v>2212</v>
      </c>
      <c r="K2250" t="s">
        <v>9</v>
      </c>
      <c r="L2250" t="s">
        <v>3258</v>
      </c>
      <c r="M2250" t="s">
        <v>19</v>
      </c>
      <c r="N2250" t="s">
        <v>20</v>
      </c>
      <c r="O2250">
        <v>90004</v>
      </c>
      <c r="P2250" t="s">
        <v>21</v>
      </c>
      <c r="Q2250" t="s">
        <v>5208</v>
      </c>
      <c r="R2250" t="s">
        <v>22</v>
      </c>
      <c r="S2250" t="s">
        <v>3234</v>
      </c>
      <c r="T2250" t="s">
        <v>368</v>
      </c>
      <c r="U2250">
        <v>41.72</v>
      </c>
      <c r="V2250">
        <v>5</v>
      </c>
      <c r="W2250">
        <v>0.2</v>
      </c>
      <c r="X2250">
        <v>13.037499999999998</v>
      </c>
    </row>
    <row r="2251" spans="1:24" x14ac:dyDescent="0.3">
      <c r="A2251">
        <v>2250</v>
      </c>
      <c r="B2251" t="s">
        <v>7131</v>
      </c>
      <c r="C2251" s="1">
        <v>42050</v>
      </c>
      <c r="D2251" s="1">
        <v>42053</v>
      </c>
      <c r="E2251" s="5">
        <f t="shared" si="35"/>
        <v>3</v>
      </c>
      <c r="F2251" s="3">
        <v>42050</v>
      </c>
      <c r="G2251" s="4">
        <v>2015</v>
      </c>
      <c r="H2251" t="s">
        <v>7</v>
      </c>
      <c r="I2251" t="s">
        <v>3852</v>
      </c>
      <c r="J2251" t="s">
        <v>2212</v>
      </c>
      <c r="K2251" t="s">
        <v>9</v>
      </c>
      <c r="L2251" t="s">
        <v>3258</v>
      </c>
      <c r="M2251" t="s">
        <v>19</v>
      </c>
      <c r="N2251" t="s">
        <v>20</v>
      </c>
      <c r="O2251">
        <v>90004</v>
      </c>
      <c r="P2251" t="s">
        <v>21</v>
      </c>
      <c r="Q2251" t="s">
        <v>4710</v>
      </c>
      <c r="R2251" t="s">
        <v>22</v>
      </c>
      <c r="S2251" t="s">
        <v>3234</v>
      </c>
      <c r="T2251" t="s">
        <v>1269</v>
      </c>
      <c r="U2251">
        <v>11.52</v>
      </c>
      <c r="V2251">
        <v>5</v>
      </c>
      <c r="W2251">
        <v>0.2</v>
      </c>
      <c r="X2251">
        <v>4.1760000000000002</v>
      </c>
    </row>
    <row r="2252" spans="1:24" x14ac:dyDescent="0.3">
      <c r="A2252">
        <v>2251</v>
      </c>
      <c r="B2252" t="s">
        <v>7131</v>
      </c>
      <c r="C2252" s="1">
        <v>42050</v>
      </c>
      <c r="D2252" s="1">
        <v>42053</v>
      </c>
      <c r="E2252" s="5">
        <f t="shared" si="35"/>
        <v>3</v>
      </c>
      <c r="F2252" s="3">
        <v>42050</v>
      </c>
      <c r="G2252" s="4">
        <v>2015</v>
      </c>
      <c r="H2252" t="s">
        <v>7</v>
      </c>
      <c r="I2252" t="s">
        <v>3852</v>
      </c>
      <c r="J2252" t="s">
        <v>2212</v>
      </c>
      <c r="K2252" t="s">
        <v>9</v>
      </c>
      <c r="L2252" t="s">
        <v>3258</v>
      </c>
      <c r="M2252" t="s">
        <v>19</v>
      </c>
      <c r="N2252" t="s">
        <v>20</v>
      </c>
      <c r="O2252">
        <v>90004</v>
      </c>
      <c r="P2252" t="s">
        <v>21</v>
      </c>
      <c r="Q2252" t="s">
        <v>5362</v>
      </c>
      <c r="R2252" t="s">
        <v>22</v>
      </c>
      <c r="S2252" t="s">
        <v>38</v>
      </c>
      <c r="T2252" t="s">
        <v>348</v>
      </c>
      <c r="U2252">
        <v>541.43999999999994</v>
      </c>
      <c r="V2252">
        <v>6</v>
      </c>
      <c r="W2252">
        <v>0</v>
      </c>
      <c r="X2252">
        <v>157.01759999999993</v>
      </c>
    </row>
    <row r="2253" spans="1:24" x14ac:dyDescent="0.3">
      <c r="A2253">
        <v>2252</v>
      </c>
      <c r="B2253" t="s">
        <v>7131</v>
      </c>
      <c r="C2253" s="1">
        <v>42050</v>
      </c>
      <c r="D2253" s="1">
        <v>42053</v>
      </c>
      <c r="E2253" s="5">
        <f t="shared" si="35"/>
        <v>3</v>
      </c>
      <c r="F2253" s="3">
        <v>42050</v>
      </c>
      <c r="G2253" s="4">
        <v>2015</v>
      </c>
      <c r="H2253" t="s">
        <v>7</v>
      </c>
      <c r="I2253" t="s">
        <v>3852</v>
      </c>
      <c r="J2253" t="s">
        <v>2212</v>
      </c>
      <c r="K2253" t="s">
        <v>9</v>
      </c>
      <c r="L2253" t="s">
        <v>3258</v>
      </c>
      <c r="M2253" t="s">
        <v>19</v>
      </c>
      <c r="N2253" t="s">
        <v>20</v>
      </c>
      <c r="O2253">
        <v>90004</v>
      </c>
      <c r="P2253" t="s">
        <v>21</v>
      </c>
      <c r="Q2253" t="s">
        <v>5310</v>
      </c>
      <c r="R2253" t="s">
        <v>22</v>
      </c>
      <c r="S2253" t="s">
        <v>45</v>
      </c>
      <c r="T2253" t="s">
        <v>2773</v>
      </c>
      <c r="U2253">
        <v>19.440000000000001</v>
      </c>
      <c r="V2253">
        <v>3</v>
      </c>
      <c r="W2253">
        <v>0</v>
      </c>
      <c r="X2253">
        <v>9.3312000000000008</v>
      </c>
    </row>
    <row r="2254" spans="1:24" x14ac:dyDescent="0.3">
      <c r="A2254">
        <v>2253</v>
      </c>
      <c r="B2254" t="s">
        <v>8248</v>
      </c>
      <c r="C2254" s="1">
        <v>42475</v>
      </c>
      <c r="D2254" s="1">
        <v>42477</v>
      </c>
      <c r="E2254" s="5">
        <f t="shared" si="35"/>
        <v>2</v>
      </c>
      <c r="F2254" s="3">
        <v>42475</v>
      </c>
      <c r="G2254" s="4">
        <v>2016</v>
      </c>
      <c r="H2254" t="s">
        <v>7</v>
      </c>
      <c r="I2254" t="s">
        <v>3709</v>
      </c>
      <c r="J2254" t="s">
        <v>1675</v>
      </c>
      <c r="K2254" t="s">
        <v>52</v>
      </c>
      <c r="L2254" t="s">
        <v>3258</v>
      </c>
      <c r="M2254" t="s">
        <v>466</v>
      </c>
      <c r="N2254" t="s">
        <v>20</v>
      </c>
      <c r="O2254">
        <v>92105</v>
      </c>
      <c r="P2254" t="s">
        <v>21</v>
      </c>
      <c r="Q2254" t="s">
        <v>4249</v>
      </c>
      <c r="R2254" t="s">
        <v>22</v>
      </c>
      <c r="S2254" t="s">
        <v>45</v>
      </c>
      <c r="T2254" t="s">
        <v>2909</v>
      </c>
      <c r="U2254">
        <v>143.69999999999999</v>
      </c>
      <c r="V2254">
        <v>3</v>
      </c>
      <c r="W2254">
        <v>0</v>
      </c>
      <c r="X2254">
        <v>68.975999999999999</v>
      </c>
    </row>
    <row r="2255" spans="1:24" x14ac:dyDescent="0.3">
      <c r="A2255">
        <v>2254</v>
      </c>
      <c r="B2255" t="s">
        <v>7132</v>
      </c>
      <c r="C2255" s="1">
        <v>42275</v>
      </c>
      <c r="D2255" s="1">
        <v>42278</v>
      </c>
      <c r="E2255" s="5">
        <f t="shared" si="35"/>
        <v>3</v>
      </c>
      <c r="F2255" s="3">
        <v>42275</v>
      </c>
      <c r="G2255" s="4">
        <v>2015</v>
      </c>
      <c r="H2255" t="s">
        <v>97</v>
      </c>
      <c r="I2255" t="s">
        <v>3686</v>
      </c>
      <c r="J2255" t="s">
        <v>1612</v>
      </c>
      <c r="K2255" t="s">
        <v>18</v>
      </c>
      <c r="L2255" t="s">
        <v>3258</v>
      </c>
      <c r="M2255" t="s">
        <v>67</v>
      </c>
      <c r="N2255" t="s">
        <v>20</v>
      </c>
      <c r="O2255">
        <v>94110</v>
      </c>
      <c r="P2255" t="s">
        <v>21</v>
      </c>
      <c r="Q2255" t="s">
        <v>4443</v>
      </c>
      <c r="R2255" t="s">
        <v>22</v>
      </c>
      <c r="S2255" t="s">
        <v>38</v>
      </c>
      <c r="T2255" t="s">
        <v>2792</v>
      </c>
      <c r="U2255">
        <v>43.26</v>
      </c>
      <c r="V2255">
        <v>3</v>
      </c>
      <c r="W2255">
        <v>0</v>
      </c>
      <c r="X2255">
        <v>14.275799999999998</v>
      </c>
    </row>
    <row r="2256" spans="1:24" x14ac:dyDescent="0.3">
      <c r="A2256">
        <v>2255</v>
      </c>
      <c r="B2256" t="s">
        <v>7132</v>
      </c>
      <c r="C2256" s="1">
        <v>42275</v>
      </c>
      <c r="D2256" s="1">
        <v>42278</v>
      </c>
      <c r="E2256" s="5">
        <f t="shared" si="35"/>
        <v>3</v>
      </c>
      <c r="F2256" s="3">
        <v>42275</v>
      </c>
      <c r="G2256" s="4">
        <v>2015</v>
      </c>
      <c r="H2256" t="s">
        <v>97</v>
      </c>
      <c r="I2256" t="s">
        <v>3686</v>
      </c>
      <c r="J2256" t="s">
        <v>1612</v>
      </c>
      <c r="K2256" t="s">
        <v>18</v>
      </c>
      <c r="L2256" t="s">
        <v>3258</v>
      </c>
      <c r="M2256" t="s">
        <v>67</v>
      </c>
      <c r="N2256" t="s">
        <v>20</v>
      </c>
      <c r="O2256">
        <v>94110</v>
      </c>
      <c r="P2256" t="s">
        <v>21</v>
      </c>
      <c r="Q2256" t="s">
        <v>5196</v>
      </c>
      <c r="R2256" t="s">
        <v>22</v>
      </c>
      <c r="S2256" t="s">
        <v>38</v>
      </c>
      <c r="T2256" t="s">
        <v>56</v>
      </c>
      <c r="U2256">
        <v>43.56</v>
      </c>
      <c r="V2256">
        <v>2</v>
      </c>
      <c r="W2256">
        <v>0</v>
      </c>
      <c r="X2256">
        <v>15.245999999999999</v>
      </c>
    </row>
    <row r="2257" spans="1:24" x14ac:dyDescent="0.3">
      <c r="A2257">
        <v>2256</v>
      </c>
      <c r="B2257" t="s">
        <v>8249</v>
      </c>
      <c r="C2257" s="1">
        <v>42630</v>
      </c>
      <c r="D2257" s="1">
        <v>42635</v>
      </c>
      <c r="E2257" s="5">
        <f t="shared" si="35"/>
        <v>5</v>
      </c>
      <c r="F2257" s="3">
        <v>42630</v>
      </c>
      <c r="G2257" s="4">
        <v>2016</v>
      </c>
      <c r="H2257" t="s">
        <v>25</v>
      </c>
      <c r="I2257" t="s">
        <v>3414</v>
      </c>
      <c r="J2257" t="s">
        <v>652</v>
      </c>
      <c r="K2257" t="s">
        <v>18</v>
      </c>
      <c r="L2257" t="s">
        <v>3258</v>
      </c>
      <c r="M2257" t="s">
        <v>2216</v>
      </c>
      <c r="N2257" t="s">
        <v>2217</v>
      </c>
      <c r="O2257">
        <v>4401</v>
      </c>
      <c r="P2257" t="s">
        <v>79</v>
      </c>
      <c r="Q2257" t="s">
        <v>5363</v>
      </c>
      <c r="R2257" t="s">
        <v>35</v>
      </c>
      <c r="S2257" t="s">
        <v>3233</v>
      </c>
      <c r="T2257" t="s">
        <v>911</v>
      </c>
      <c r="U2257">
        <v>437.84999999999997</v>
      </c>
      <c r="V2257">
        <v>3</v>
      </c>
      <c r="W2257">
        <v>0</v>
      </c>
      <c r="X2257">
        <v>131.35499999999996</v>
      </c>
    </row>
    <row r="2258" spans="1:24" x14ac:dyDescent="0.3">
      <c r="A2258">
        <v>2257</v>
      </c>
      <c r="B2258" t="s">
        <v>8249</v>
      </c>
      <c r="C2258" s="1">
        <v>42630</v>
      </c>
      <c r="D2258" s="1">
        <v>42635</v>
      </c>
      <c r="E2258" s="5">
        <f t="shared" si="35"/>
        <v>5</v>
      </c>
      <c r="F2258" s="3">
        <v>42630</v>
      </c>
      <c r="G2258" s="4">
        <v>2016</v>
      </c>
      <c r="H2258" t="s">
        <v>25</v>
      </c>
      <c r="I2258" t="s">
        <v>3414</v>
      </c>
      <c r="J2258" t="s">
        <v>652</v>
      </c>
      <c r="K2258" t="s">
        <v>18</v>
      </c>
      <c r="L2258" t="s">
        <v>3258</v>
      </c>
      <c r="M2258" t="s">
        <v>2216</v>
      </c>
      <c r="N2258" t="s">
        <v>2217</v>
      </c>
      <c r="O2258">
        <v>4401</v>
      </c>
      <c r="P2258" t="s">
        <v>79</v>
      </c>
      <c r="Q2258" t="s">
        <v>4949</v>
      </c>
      <c r="R2258" t="s">
        <v>13</v>
      </c>
      <c r="S2258" t="s">
        <v>3231</v>
      </c>
      <c r="T2258" t="s">
        <v>716</v>
      </c>
      <c r="U2258">
        <v>109.48</v>
      </c>
      <c r="V2258">
        <v>2</v>
      </c>
      <c r="W2258">
        <v>0</v>
      </c>
      <c r="X2258">
        <v>33.938800000000001</v>
      </c>
    </row>
    <row r="2259" spans="1:24" x14ac:dyDescent="0.3">
      <c r="A2259">
        <v>2258</v>
      </c>
      <c r="B2259" t="s">
        <v>9593</v>
      </c>
      <c r="C2259" s="1">
        <v>42902</v>
      </c>
      <c r="D2259" s="1">
        <v>42905</v>
      </c>
      <c r="E2259" s="5">
        <f t="shared" si="35"/>
        <v>3</v>
      </c>
      <c r="F2259" s="3">
        <v>42902</v>
      </c>
      <c r="G2259" s="4">
        <v>2017</v>
      </c>
      <c r="H2259" t="s">
        <v>97</v>
      </c>
      <c r="I2259" t="s">
        <v>3317</v>
      </c>
      <c r="J2259" t="s">
        <v>270</v>
      </c>
      <c r="K2259" t="s">
        <v>9</v>
      </c>
      <c r="L2259" t="s">
        <v>3258</v>
      </c>
      <c r="M2259" t="s">
        <v>67</v>
      </c>
      <c r="N2259" t="s">
        <v>20</v>
      </c>
      <c r="O2259">
        <v>94122</v>
      </c>
      <c r="P2259" t="s">
        <v>21</v>
      </c>
      <c r="Q2259" t="s">
        <v>4482</v>
      </c>
      <c r="R2259" t="s">
        <v>13</v>
      </c>
      <c r="S2259" t="s">
        <v>3229</v>
      </c>
      <c r="T2259" t="s">
        <v>3197</v>
      </c>
      <c r="U2259">
        <v>1212.96</v>
      </c>
      <c r="V2259">
        <v>7</v>
      </c>
      <c r="W2259">
        <v>0.2</v>
      </c>
      <c r="X2259">
        <v>90.97199999999998</v>
      </c>
    </row>
    <row r="2260" spans="1:24" x14ac:dyDescent="0.3">
      <c r="A2260">
        <v>2259</v>
      </c>
      <c r="B2260" t="s">
        <v>9593</v>
      </c>
      <c r="C2260" s="1">
        <v>42902</v>
      </c>
      <c r="D2260" s="1">
        <v>42905</v>
      </c>
      <c r="E2260" s="5">
        <f t="shared" si="35"/>
        <v>3</v>
      </c>
      <c r="F2260" s="3">
        <v>42902</v>
      </c>
      <c r="G2260" s="4">
        <v>2017</v>
      </c>
      <c r="H2260" t="s">
        <v>97</v>
      </c>
      <c r="I2260" t="s">
        <v>3317</v>
      </c>
      <c r="J2260" t="s">
        <v>270</v>
      </c>
      <c r="K2260" t="s">
        <v>9</v>
      </c>
      <c r="L2260" t="s">
        <v>3258</v>
      </c>
      <c r="M2260" t="s">
        <v>67</v>
      </c>
      <c r="N2260" t="s">
        <v>20</v>
      </c>
      <c r="O2260">
        <v>94122</v>
      </c>
      <c r="P2260" t="s">
        <v>21</v>
      </c>
      <c r="Q2260" t="s">
        <v>5364</v>
      </c>
      <c r="R2260" t="s">
        <v>22</v>
      </c>
      <c r="S2260" t="s">
        <v>45</v>
      </c>
      <c r="T2260" t="s">
        <v>2316</v>
      </c>
      <c r="U2260">
        <v>18.54</v>
      </c>
      <c r="V2260">
        <v>2</v>
      </c>
      <c r="W2260">
        <v>0</v>
      </c>
      <c r="X2260">
        <v>8.7137999999999991</v>
      </c>
    </row>
    <row r="2261" spans="1:24" x14ac:dyDescent="0.3">
      <c r="A2261">
        <v>2260</v>
      </c>
      <c r="B2261" t="s">
        <v>7133</v>
      </c>
      <c r="C2261" s="1">
        <v>42316</v>
      </c>
      <c r="D2261" s="1">
        <v>42318</v>
      </c>
      <c r="E2261" s="5">
        <f t="shared" si="35"/>
        <v>2</v>
      </c>
      <c r="F2261" s="3">
        <v>42316</v>
      </c>
      <c r="G2261" s="4">
        <v>2015</v>
      </c>
      <c r="H2261" t="s">
        <v>7</v>
      </c>
      <c r="I2261" t="s">
        <v>3853</v>
      </c>
      <c r="J2261" t="s">
        <v>2220</v>
      </c>
      <c r="K2261" t="s">
        <v>52</v>
      </c>
      <c r="L2261" t="s">
        <v>3258</v>
      </c>
      <c r="M2261" t="s">
        <v>466</v>
      </c>
      <c r="N2261" t="s">
        <v>20</v>
      </c>
      <c r="O2261">
        <v>92024</v>
      </c>
      <c r="P2261" t="s">
        <v>21</v>
      </c>
      <c r="Q2261" t="s">
        <v>4752</v>
      </c>
      <c r="R2261" t="s">
        <v>22</v>
      </c>
      <c r="S2261" t="s">
        <v>3237</v>
      </c>
      <c r="T2261" t="s">
        <v>572</v>
      </c>
      <c r="U2261">
        <v>5</v>
      </c>
      <c r="V2261">
        <v>1</v>
      </c>
      <c r="W2261">
        <v>0</v>
      </c>
      <c r="X2261">
        <v>2.4</v>
      </c>
    </row>
    <row r="2262" spans="1:24" x14ac:dyDescent="0.3">
      <c r="A2262">
        <v>2261</v>
      </c>
      <c r="B2262" t="s">
        <v>7133</v>
      </c>
      <c r="C2262" s="1">
        <v>42316</v>
      </c>
      <c r="D2262" s="1">
        <v>42318</v>
      </c>
      <c r="E2262" s="5">
        <f t="shared" si="35"/>
        <v>2</v>
      </c>
      <c r="F2262" s="3">
        <v>42316</v>
      </c>
      <c r="G2262" s="4">
        <v>2015</v>
      </c>
      <c r="H2262" t="s">
        <v>7</v>
      </c>
      <c r="I2262" t="s">
        <v>3853</v>
      </c>
      <c r="J2262" t="s">
        <v>2220</v>
      </c>
      <c r="K2262" t="s">
        <v>52</v>
      </c>
      <c r="L2262" t="s">
        <v>3258</v>
      </c>
      <c r="M2262" t="s">
        <v>466</v>
      </c>
      <c r="N2262" t="s">
        <v>20</v>
      </c>
      <c r="O2262">
        <v>92024</v>
      </c>
      <c r="P2262" t="s">
        <v>21</v>
      </c>
      <c r="Q2262" t="s">
        <v>4788</v>
      </c>
      <c r="R2262" t="s">
        <v>35</v>
      </c>
      <c r="S2262" t="s">
        <v>3235</v>
      </c>
      <c r="T2262" t="s">
        <v>2372</v>
      </c>
      <c r="U2262">
        <v>371.96999999999997</v>
      </c>
      <c r="V2262">
        <v>3</v>
      </c>
      <c r="W2262">
        <v>0</v>
      </c>
      <c r="X2262">
        <v>66.954599999999971</v>
      </c>
    </row>
    <row r="2263" spans="1:24" x14ac:dyDescent="0.3">
      <c r="A2263">
        <v>2262</v>
      </c>
      <c r="B2263" t="s">
        <v>7134</v>
      </c>
      <c r="C2263" s="1">
        <v>42356</v>
      </c>
      <c r="D2263" s="1">
        <v>42356</v>
      </c>
      <c r="E2263" s="5">
        <f t="shared" si="35"/>
        <v>0</v>
      </c>
      <c r="F2263" s="3">
        <v>42356</v>
      </c>
      <c r="G2263" s="4">
        <v>2015</v>
      </c>
      <c r="H2263" t="s">
        <v>625</v>
      </c>
      <c r="I2263" t="s">
        <v>3854</v>
      </c>
      <c r="J2263" t="s">
        <v>2221</v>
      </c>
      <c r="K2263" t="s">
        <v>9</v>
      </c>
      <c r="L2263" t="s">
        <v>3258</v>
      </c>
      <c r="M2263" t="s">
        <v>138</v>
      </c>
      <c r="N2263" t="s">
        <v>139</v>
      </c>
      <c r="O2263">
        <v>10035</v>
      </c>
      <c r="P2263" t="s">
        <v>79</v>
      </c>
      <c r="Q2263" t="s">
        <v>4674</v>
      </c>
      <c r="R2263" t="s">
        <v>35</v>
      </c>
      <c r="S2263" t="s">
        <v>3235</v>
      </c>
      <c r="T2263" t="s">
        <v>2450</v>
      </c>
      <c r="U2263">
        <v>166.24</v>
      </c>
      <c r="V2263">
        <v>1</v>
      </c>
      <c r="W2263">
        <v>0</v>
      </c>
      <c r="X2263">
        <v>24.936000000000007</v>
      </c>
    </row>
    <row r="2264" spans="1:24" x14ac:dyDescent="0.3">
      <c r="A2264">
        <v>2263</v>
      </c>
      <c r="B2264" t="s">
        <v>9594</v>
      </c>
      <c r="C2264" s="1">
        <v>42772</v>
      </c>
      <c r="D2264" s="1">
        <v>42775</v>
      </c>
      <c r="E2264" s="5">
        <f t="shared" si="35"/>
        <v>3</v>
      </c>
      <c r="F2264" s="3">
        <v>42772</v>
      </c>
      <c r="G2264" s="4">
        <v>2017</v>
      </c>
      <c r="H2264" t="s">
        <v>97</v>
      </c>
      <c r="I2264" t="s">
        <v>3855</v>
      </c>
      <c r="J2264" t="s">
        <v>2223</v>
      </c>
      <c r="K2264" t="s">
        <v>9</v>
      </c>
      <c r="L2264" t="s">
        <v>3258</v>
      </c>
      <c r="M2264" t="s">
        <v>548</v>
      </c>
      <c r="N2264" t="s">
        <v>165</v>
      </c>
      <c r="O2264">
        <v>22204</v>
      </c>
      <c r="P2264" t="s">
        <v>12</v>
      </c>
      <c r="Q2264" t="s">
        <v>4671</v>
      </c>
      <c r="R2264" t="s">
        <v>13</v>
      </c>
      <c r="S2264" t="s">
        <v>14</v>
      </c>
      <c r="T2264" t="s">
        <v>1681</v>
      </c>
      <c r="U2264">
        <v>359.96999999999997</v>
      </c>
      <c r="V2264">
        <v>3</v>
      </c>
      <c r="W2264">
        <v>0</v>
      </c>
      <c r="X2264">
        <v>79.193399999999968</v>
      </c>
    </row>
    <row r="2265" spans="1:24" x14ac:dyDescent="0.3">
      <c r="A2265">
        <v>2264</v>
      </c>
      <c r="B2265" t="s">
        <v>8250</v>
      </c>
      <c r="C2265" s="1">
        <v>42688</v>
      </c>
      <c r="D2265" s="1">
        <v>42690</v>
      </c>
      <c r="E2265" s="5">
        <f t="shared" si="35"/>
        <v>2</v>
      </c>
      <c r="F2265" s="3">
        <v>42688</v>
      </c>
      <c r="G2265" s="4">
        <v>2016</v>
      </c>
      <c r="H2265" t="s">
        <v>7</v>
      </c>
      <c r="I2265" t="s">
        <v>3469</v>
      </c>
      <c r="J2265" t="s">
        <v>864</v>
      </c>
      <c r="K2265" t="s">
        <v>9</v>
      </c>
      <c r="L2265" t="s">
        <v>3258</v>
      </c>
      <c r="M2265" t="s">
        <v>824</v>
      </c>
      <c r="N2265" t="s">
        <v>615</v>
      </c>
      <c r="O2265">
        <v>30318</v>
      </c>
      <c r="P2265" t="s">
        <v>12</v>
      </c>
      <c r="Q2265" t="s">
        <v>5365</v>
      </c>
      <c r="R2265" t="s">
        <v>35</v>
      </c>
      <c r="S2265" t="s">
        <v>3235</v>
      </c>
      <c r="T2265" t="s">
        <v>1219</v>
      </c>
      <c r="U2265">
        <v>499.98</v>
      </c>
      <c r="V2265">
        <v>2</v>
      </c>
      <c r="W2265">
        <v>0</v>
      </c>
      <c r="X2265">
        <v>114.99540000000002</v>
      </c>
    </row>
    <row r="2266" spans="1:24" x14ac:dyDescent="0.3">
      <c r="A2266">
        <v>2265</v>
      </c>
      <c r="B2266" t="s">
        <v>8250</v>
      </c>
      <c r="C2266" s="1">
        <v>42688</v>
      </c>
      <c r="D2266" s="1">
        <v>42690</v>
      </c>
      <c r="E2266" s="5">
        <f t="shared" si="35"/>
        <v>2</v>
      </c>
      <c r="F2266" s="3">
        <v>42688</v>
      </c>
      <c r="G2266" s="4">
        <v>2016</v>
      </c>
      <c r="H2266" t="s">
        <v>7</v>
      </c>
      <c r="I2266" t="s">
        <v>3469</v>
      </c>
      <c r="J2266" t="s">
        <v>864</v>
      </c>
      <c r="K2266" t="s">
        <v>9</v>
      </c>
      <c r="L2266" t="s">
        <v>3258</v>
      </c>
      <c r="M2266" t="s">
        <v>824</v>
      </c>
      <c r="N2266" t="s">
        <v>615</v>
      </c>
      <c r="O2266">
        <v>30318</v>
      </c>
      <c r="P2266" t="s">
        <v>12</v>
      </c>
      <c r="Q2266" t="s">
        <v>4329</v>
      </c>
      <c r="R2266" t="s">
        <v>22</v>
      </c>
      <c r="S2266" t="s">
        <v>45</v>
      </c>
      <c r="T2266" t="s">
        <v>603</v>
      </c>
      <c r="U2266">
        <v>5.28</v>
      </c>
      <c r="V2266">
        <v>1</v>
      </c>
      <c r="W2266">
        <v>0</v>
      </c>
      <c r="X2266">
        <v>2.3759999999999999</v>
      </c>
    </row>
    <row r="2267" spans="1:24" x14ac:dyDescent="0.3">
      <c r="A2267">
        <v>2266</v>
      </c>
      <c r="B2267" t="s">
        <v>8250</v>
      </c>
      <c r="C2267" s="1">
        <v>42688</v>
      </c>
      <c r="D2267" s="1">
        <v>42690</v>
      </c>
      <c r="E2267" s="5">
        <f t="shared" si="35"/>
        <v>2</v>
      </c>
      <c r="F2267" s="3">
        <v>42688</v>
      </c>
      <c r="G2267" s="4">
        <v>2016</v>
      </c>
      <c r="H2267" t="s">
        <v>7</v>
      </c>
      <c r="I2267" t="s">
        <v>3469</v>
      </c>
      <c r="J2267" t="s">
        <v>864</v>
      </c>
      <c r="K2267" t="s">
        <v>9</v>
      </c>
      <c r="L2267" t="s">
        <v>3258</v>
      </c>
      <c r="M2267" t="s">
        <v>824</v>
      </c>
      <c r="N2267" t="s">
        <v>615</v>
      </c>
      <c r="O2267">
        <v>30318</v>
      </c>
      <c r="P2267" t="s">
        <v>12</v>
      </c>
      <c r="Q2267" t="s">
        <v>5013</v>
      </c>
      <c r="R2267" t="s">
        <v>22</v>
      </c>
      <c r="S2267" t="s">
        <v>3234</v>
      </c>
      <c r="T2267" t="s">
        <v>2101</v>
      </c>
      <c r="U2267">
        <v>8.26</v>
      </c>
      <c r="V2267">
        <v>2</v>
      </c>
      <c r="W2267">
        <v>0</v>
      </c>
      <c r="X2267">
        <v>3.8822000000000001</v>
      </c>
    </row>
    <row r="2268" spans="1:24" x14ac:dyDescent="0.3">
      <c r="A2268">
        <v>2267</v>
      </c>
      <c r="B2268" t="s">
        <v>9595</v>
      </c>
      <c r="C2268" s="1">
        <v>43020</v>
      </c>
      <c r="D2268" s="1">
        <v>43020</v>
      </c>
      <c r="E2268" s="5">
        <f t="shared" si="35"/>
        <v>0</v>
      </c>
      <c r="F2268" s="3">
        <v>43020</v>
      </c>
      <c r="G2268" s="4">
        <v>2017</v>
      </c>
      <c r="H2268" t="s">
        <v>625</v>
      </c>
      <c r="I2268" t="s">
        <v>3856</v>
      </c>
      <c r="J2268" t="s">
        <v>2225</v>
      </c>
      <c r="K2268" t="s">
        <v>52</v>
      </c>
      <c r="L2268" t="s">
        <v>3258</v>
      </c>
      <c r="M2268" t="s">
        <v>360</v>
      </c>
      <c r="N2268" t="s">
        <v>44</v>
      </c>
      <c r="O2268">
        <v>28110</v>
      </c>
      <c r="P2268" t="s">
        <v>12</v>
      </c>
      <c r="Q2268" t="s">
        <v>5366</v>
      </c>
      <c r="R2268" t="s">
        <v>22</v>
      </c>
      <c r="S2268" t="s">
        <v>45</v>
      </c>
      <c r="T2268" t="s">
        <v>207</v>
      </c>
      <c r="U2268">
        <v>7.9680000000000009</v>
      </c>
      <c r="V2268">
        <v>2</v>
      </c>
      <c r="W2268">
        <v>0.2</v>
      </c>
      <c r="X2268">
        <v>2.6892000000000005</v>
      </c>
    </row>
    <row r="2269" spans="1:24" x14ac:dyDescent="0.3">
      <c r="A2269">
        <v>2268</v>
      </c>
      <c r="B2269" t="s">
        <v>9596</v>
      </c>
      <c r="C2269" s="1">
        <v>42995</v>
      </c>
      <c r="D2269" s="1">
        <v>42995</v>
      </c>
      <c r="E2269" s="5">
        <f t="shared" si="35"/>
        <v>0</v>
      </c>
      <c r="F2269" s="3">
        <v>42995</v>
      </c>
      <c r="G2269" s="4">
        <v>2017</v>
      </c>
      <c r="H2269" t="s">
        <v>625</v>
      </c>
      <c r="I2269" t="s">
        <v>3857</v>
      </c>
      <c r="J2269" t="s">
        <v>2227</v>
      </c>
      <c r="K2269" t="s">
        <v>9</v>
      </c>
      <c r="L2269" t="s">
        <v>3258</v>
      </c>
      <c r="M2269" t="s">
        <v>48</v>
      </c>
      <c r="N2269" t="s">
        <v>49</v>
      </c>
      <c r="O2269">
        <v>98115</v>
      </c>
      <c r="P2269" t="s">
        <v>21</v>
      </c>
      <c r="Q2269" t="s">
        <v>5367</v>
      </c>
      <c r="R2269" t="s">
        <v>22</v>
      </c>
      <c r="S2269" t="s">
        <v>45</v>
      </c>
      <c r="T2269" t="s">
        <v>2267</v>
      </c>
      <c r="U2269">
        <v>12.96</v>
      </c>
      <c r="V2269">
        <v>2</v>
      </c>
      <c r="W2269">
        <v>0</v>
      </c>
      <c r="X2269">
        <v>6.3504000000000005</v>
      </c>
    </row>
    <row r="2270" spans="1:24" x14ac:dyDescent="0.3">
      <c r="A2270">
        <v>2269</v>
      </c>
      <c r="B2270" t="s">
        <v>9597</v>
      </c>
      <c r="C2270" s="1">
        <v>43089</v>
      </c>
      <c r="D2270" s="1">
        <v>43095</v>
      </c>
      <c r="E2270" s="5">
        <f t="shared" si="35"/>
        <v>6</v>
      </c>
      <c r="F2270" s="3">
        <v>43089</v>
      </c>
      <c r="G2270" s="4">
        <v>2017</v>
      </c>
      <c r="H2270" t="s">
        <v>25</v>
      </c>
      <c r="I2270" t="s">
        <v>3416</v>
      </c>
      <c r="J2270" t="s">
        <v>658</v>
      </c>
      <c r="K2270" t="s">
        <v>18</v>
      </c>
      <c r="L2270" t="s">
        <v>3258</v>
      </c>
      <c r="M2270" t="s">
        <v>197</v>
      </c>
      <c r="N2270" t="s">
        <v>139</v>
      </c>
      <c r="O2270">
        <v>14609</v>
      </c>
      <c r="P2270" t="s">
        <v>79</v>
      </c>
      <c r="Q2270" t="s">
        <v>5368</v>
      </c>
      <c r="R2270" t="s">
        <v>22</v>
      </c>
      <c r="S2270" t="s">
        <v>45</v>
      </c>
      <c r="T2270" t="s">
        <v>882</v>
      </c>
      <c r="U2270">
        <v>6.48</v>
      </c>
      <c r="V2270">
        <v>1</v>
      </c>
      <c r="W2270">
        <v>0</v>
      </c>
      <c r="X2270">
        <v>3.1104000000000003</v>
      </c>
    </row>
    <row r="2271" spans="1:24" x14ac:dyDescent="0.3">
      <c r="A2271">
        <v>2270</v>
      </c>
      <c r="B2271" t="s">
        <v>9597</v>
      </c>
      <c r="C2271" s="1">
        <v>43089</v>
      </c>
      <c r="D2271" s="1">
        <v>43095</v>
      </c>
      <c r="E2271" s="5">
        <f t="shared" si="35"/>
        <v>6</v>
      </c>
      <c r="F2271" s="3">
        <v>43089</v>
      </c>
      <c r="G2271" s="4">
        <v>2017</v>
      </c>
      <c r="H2271" t="s">
        <v>25</v>
      </c>
      <c r="I2271" t="s">
        <v>3416</v>
      </c>
      <c r="J2271" t="s">
        <v>658</v>
      </c>
      <c r="K2271" t="s">
        <v>18</v>
      </c>
      <c r="L2271" t="s">
        <v>3258</v>
      </c>
      <c r="M2271" t="s">
        <v>197</v>
      </c>
      <c r="N2271" t="s">
        <v>139</v>
      </c>
      <c r="O2271">
        <v>14609</v>
      </c>
      <c r="P2271" t="s">
        <v>79</v>
      </c>
      <c r="Q2271" t="s">
        <v>4157</v>
      </c>
      <c r="R2271" t="s">
        <v>22</v>
      </c>
      <c r="S2271" t="s">
        <v>3234</v>
      </c>
      <c r="T2271" t="s">
        <v>1103</v>
      </c>
      <c r="U2271">
        <v>6.9840000000000009</v>
      </c>
      <c r="V2271">
        <v>1</v>
      </c>
      <c r="W2271">
        <v>0.2</v>
      </c>
      <c r="X2271">
        <v>2.3570999999999991</v>
      </c>
    </row>
    <row r="2272" spans="1:24" x14ac:dyDescent="0.3">
      <c r="A2272">
        <v>2271</v>
      </c>
      <c r="B2272" t="s">
        <v>9598</v>
      </c>
      <c r="C2272" s="1">
        <v>43071</v>
      </c>
      <c r="D2272" s="1">
        <v>43076</v>
      </c>
      <c r="E2272" s="5">
        <f t="shared" si="35"/>
        <v>5</v>
      </c>
      <c r="F2272" s="3">
        <v>43071</v>
      </c>
      <c r="G2272" s="4">
        <v>2017</v>
      </c>
      <c r="H2272" t="s">
        <v>25</v>
      </c>
      <c r="I2272" t="s">
        <v>3407</v>
      </c>
      <c r="J2272" t="s">
        <v>626</v>
      </c>
      <c r="K2272" t="s">
        <v>18</v>
      </c>
      <c r="L2272" t="s">
        <v>3258</v>
      </c>
      <c r="M2272" t="s">
        <v>685</v>
      </c>
      <c r="N2272" t="s">
        <v>28</v>
      </c>
      <c r="O2272">
        <v>33180</v>
      </c>
      <c r="P2272" t="s">
        <v>12</v>
      </c>
      <c r="Q2272" t="s">
        <v>4474</v>
      </c>
      <c r="R2272" t="s">
        <v>22</v>
      </c>
      <c r="S2272" t="s">
        <v>3232</v>
      </c>
      <c r="T2272" t="s">
        <v>1549</v>
      </c>
      <c r="U2272">
        <v>47.96</v>
      </c>
      <c r="V2272">
        <v>5</v>
      </c>
      <c r="W2272">
        <v>0.2</v>
      </c>
      <c r="X2272">
        <v>4.196499999999995</v>
      </c>
    </row>
    <row r="2273" spans="1:24" x14ac:dyDescent="0.3">
      <c r="A2273">
        <v>2272</v>
      </c>
      <c r="B2273" t="s">
        <v>7135</v>
      </c>
      <c r="C2273" s="1">
        <v>42268</v>
      </c>
      <c r="D2273" s="1">
        <v>42274</v>
      </c>
      <c r="E2273" s="5">
        <f t="shared" si="35"/>
        <v>6</v>
      </c>
      <c r="F2273" s="3">
        <v>42268</v>
      </c>
      <c r="G2273" s="4">
        <v>2015</v>
      </c>
      <c r="H2273" t="s">
        <v>25</v>
      </c>
      <c r="I2273" t="s">
        <v>3337</v>
      </c>
      <c r="J2273" t="s">
        <v>343</v>
      </c>
      <c r="K2273" t="s">
        <v>9</v>
      </c>
      <c r="L2273" t="s">
        <v>3258</v>
      </c>
      <c r="M2273" t="s">
        <v>48</v>
      </c>
      <c r="N2273" t="s">
        <v>49</v>
      </c>
      <c r="O2273">
        <v>98105</v>
      </c>
      <c r="P2273" t="s">
        <v>21</v>
      </c>
      <c r="Q2273" t="s">
        <v>5369</v>
      </c>
      <c r="R2273" t="s">
        <v>22</v>
      </c>
      <c r="S2273" t="s">
        <v>3230</v>
      </c>
      <c r="T2273" t="s">
        <v>3103</v>
      </c>
      <c r="U2273">
        <v>199.74</v>
      </c>
      <c r="V2273">
        <v>6</v>
      </c>
      <c r="W2273">
        <v>0</v>
      </c>
      <c r="X2273">
        <v>47.937599999999996</v>
      </c>
    </row>
    <row r="2274" spans="1:24" x14ac:dyDescent="0.3">
      <c r="A2274">
        <v>2273</v>
      </c>
      <c r="B2274" t="s">
        <v>7136</v>
      </c>
      <c r="C2274" s="1">
        <v>42069</v>
      </c>
      <c r="D2274" s="1">
        <v>42074</v>
      </c>
      <c r="E2274" s="5">
        <f t="shared" si="35"/>
        <v>5</v>
      </c>
      <c r="F2274" s="3">
        <v>42069</v>
      </c>
      <c r="G2274" s="4">
        <v>2015</v>
      </c>
      <c r="H2274" t="s">
        <v>25</v>
      </c>
      <c r="I2274" t="s">
        <v>3397</v>
      </c>
      <c r="J2274" t="s">
        <v>584</v>
      </c>
      <c r="K2274" t="s">
        <v>9</v>
      </c>
      <c r="L2274" t="s">
        <v>3258</v>
      </c>
      <c r="M2274" t="s">
        <v>67</v>
      </c>
      <c r="N2274" t="s">
        <v>20</v>
      </c>
      <c r="O2274">
        <v>94122</v>
      </c>
      <c r="P2274" t="s">
        <v>21</v>
      </c>
      <c r="Q2274" t="s">
        <v>5370</v>
      </c>
      <c r="R2274" t="s">
        <v>13</v>
      </c>
      <c r="S2274" t="s">
        <v>3231</v>
      </c>
      <c r="T2274" t="s">
        <v>1378</v>
      </c>
      <c r="U2274">
        <v>435.26</v>
      </c>
      <c r="V2274">
        <v>7</v>
      </c>
      <c r="W2274">
        <v>0</v>
      </c>
      <c r="X2274">
        <v>95.757200000000012</v>
      </c>
    </row>
    <row r="2275" spans="1:24" x14ac:dyDescent="0.3">
      <c r="A2275">
        <v>2274</v>
      </c>
      <c r="B2275" t="s">
        <v>7136</v>
      </c>
      <c r="C2275" s="1">
        <v>42069</v>
      </c>
      <c r="D2275" s="1">
        <v>42074</v>
      </c>
      <c r="E2275" s="5">
        <f t="shared" si="35"/>
        <v>5</v>
      </c>
      <c r="F2275" s="3">
        <v>42069</v>
      </c>
      <c r="G2275" s="4">
        <v>2015</v>
      </c>
      <c r="H2275" t="s">
        <v>25</v>
      </c>
      <c r="I2275" t="s">
        <v>3397</v>
      </c>
      <c r="J2275" t="s">
        <v>584</v>
      </c>
      <c r="K2275" t="s">
        <v>9</v>
      </c>
      <c r="L2275" t="s">
        <v>3258</v>
      </c>
      <c r="M2275" t="s">
        <v>67</v>
      </c>
      <c r="N2275" t="s">
        <v>20</v>
      </c>
      <c r="O2275">
        <v>94122</v>
      </c>
      <c r="P2275" t="s">
        <v>21</v>
      </c>
      <c r="Q2275" t="s">
        <v>5371</v>
      </c>
      <c r="R2275" t="s">
        <v>35</v>
      </c>
      <c r="S2275" t="s">
        <v>3239</v>
      </c>
      <c r="T2275" t="s">
        <v>2719</v>
      </c>
      <c r="U2275">
        <v>1119.9840000000002</v>
      </c>
      <c r="V2275">
        <v>2</v>
      </c>
      <c r="W2275">
        <v>0.2</v>
      </c>
      <c r="X2275">
        <v>377.99459999999993</v>
      </c>
    </row>
    <row r="2276" spans="1:24" x14ac:dyDescent="0.3">
      <c r="A2276">
        <v>2275</v>
      </c>
      <c r="B2276" t="s">
        <v>6146</v>
      </c>
      <c r="C2276" s="1">
        <v>41915</v>
      </c>
      <c r="D2276" s="1">
        <v>41920</v>
      </c>
      <c r="E2276" s="5">
        <f t="shared" si="35"/>
        <v>5</v>
      </c>
      <c r="F2276" s="3">
        <v>41915</v>
      </c>
      <c r="G2276" s="4">
        <v>2014</v>
      </c>
      <c r="H2276" t="s">
        <v>7</v>
      </c>
      <c r="I2276" t="s">
        <v>3411</v>
      </c>
      <c r="J2276" t="s">
        <v>643</v>
      </c>
      <c r="K2276" t="s">
        <v>18</v>
      </c>
      <c r="L2276" t="s">
        <v>3258</v>
      </c>
      <c r="M2276" t="s">
        <v>19</v>
      </c>
      <c r="N2276" t="s">
        <v>20</v>
      </c>
      <c r="O2276">
        <v>90036</v>
      </c>
      <c r="P2276" t="s">
        <v>21</v>
      </c>
      <c r="Q2276" t="s">
        <v>5372</v>
      </c>
      <c r="R2276" t="s">
        <v>13</v>
      </c>
      <c r="S2276" t="s">
        <v>29</v>
      </c>
      <c r="T2276" t="s">
        <v>399</v>
      </c>
      <c r="U2276">
        <v>143.43199999999999</v>
      </c>
      <c r="V2276">
        <v>1</v>
      </c>
      <c r="W2276">
        <v>0.2</v>
      </c>
      <c r="X2276">
        <v>3.5857999999999848</v>
      </c>
    </row>
    <row r="2277" spans="1:24" x14ac:dyDescent="0.3">
      <c r="A2277">
        <v>2276</v>
      </c>
      <c r="B2277" t="s">
        <v>6146</v>
      </c>
      <c r="C2277" s="1">
        <v>41915</v>
      </c>
      <c r="D2277" s="1">
        <v>41920</v>
      </c>
      <c r="E2277" s="5">
        <f t="shared" si="35"/>
        <v>5</v>
      </c>
      <c r="F2277" s="3">
        <v>41915</v>
      </c>
      <c r="G2277" s="4">
        <v>2014</v>
      </c>
      <c r="H2277" t="s">
        <v>7</v>
      </c>
      <c r="I2277" t="s">
        <v>3411</v>
      </c>
      <c r="J2277" t="s">
        <v>643</v>
      </c>
      <c r="K2277" t="s">
        <v>18</v>
      </c>
      <c r="L2277" t="s">
        <v>3258</v>
      </c>
      <c r="M2277" t="s">
        <v>19</v>
      </c>
      <c r="N2277" t="s">
        <v>20</v>
      </c>
      <c r="O2277">
        <v>90036</v>
      </c>
      <c r="P2277" t="s">
        <v>21</v>
      </c>
      <c r="Q2277" t="s">
        <v>4136</v>
      </c>
      <c r="R2277" t="s">
        <v>13</v>
      </c>
      <c r="S2277" t="s">
        <v>3229</v>
      </c>
      <c r="T2277" t="s">
        <v>737</v>
      </c>
      <c r="U2277">
        <v>122.352</v>
      </c>
      <c r="V2277">
        <v>3</v>
      </c>
      <c r="W2277">
        <v>0.2</v>
      </c>
      <c r="X2277">
        <v>13.764599999999994</v>
      </c>
    </row>
    <row r="2278" spans="1:24" x14ac:dyDescent="0.3">
      <c r="A2278">
        <v>2277</v>
      </c>
      <c r="B2278" t="s">
        <v>6147</v>
      </c>
      <c r="C2278" s="1">
        <v>41817</v>
      </c>
      <c r="D2278" s="1">
        <v>41821</v>
      </c>
      <c r="E2278" s="5">
        <f t="shared" si="35"/>
        <v>4</v>
      </c>
      <c r="F2278" s="3">
        <v>41817</v>
      </c>
      <c r="G2278" s="4">
        <v>2014</v>
      </c>
      <c r="H2278" t="s">
        <v>25</v>
      </c>
      <c r="I2278" t="s">
        <v>3473</v>
      </c>
      <c r="J2278" t="s">
        <v>877</v>
      </c>
      <c r="K2278" t="s">
        <v>9</v>
      </c>
      <c r="L2278" t="s">
        <v>3258</v>
      </c>
      <c r="M2278" t="s">
        <v>2233</v>
      </c>
      <c r="N2278" t="s">
        <v>713</v>
      </c>
      <c r="O2278">
        <v>38671</v>
      </c>
      <c r="P2278" t="s">
        <v>12</v>
      </c>
      <c r="Q2278" t="s">
        <v>4944</v>
      </c>
      <c r="R2278" t="s">
        <v>22</v>
      </c>
      <c r="S2278" t="s">
        <v>3230</v>
      </c>
      <c r="T2278" t="s">
        <v>2006</v>
      </c>
      <c r="U2278">
        <v>306.2</v>
      </c>
      <c r="V2278">
        <v>5</v>
      </c>
      <c r="W2278">
        <v>0</v>
      </c>
      <c r="X2278">
        <v>0</v>
      </c>
    </row>
    <row r="2279" spans="1:24" x14ac:dyDescent="0.3">
      <c r="A2279">
        <v>2278</v>
      </c>
      <c r="B2279" t="s">
        <v>6147</v>
      </c>
      <c r="C2279" s="1">
        <v>41817</v>
      </c>
      <c r="D2279" s="1">
        <v>41821</v>
      </c>
      <c r="E2279" s="5">
        <f t="shared" si="35"/>
        <v>4</v>
      </c>
      <c r="F2279" s="3">
        <v>41817</v>
      </c>
      <c r="G2279" s="4">
        <v>2014</v>
      </c>
      <c r="H2279" t="s">
        <v>25</v>
      </c>
      <c r="I2279" t="s">
        <v>3473</v>
      </c>
      <c r="J2279" t="s">
        <v>877</v>
      </c>
      <c r="K2279" t="s">
        <v>9</v>
      </c>
      <c r="L2279" t="s">
        <v>3258</v>
      </c>
      <c r="M2279" t="s">
        <v>2233</v>
      </c>
      <c r="N2279" t="s">
        <v>713</v>
      </c>
      <c r="O2279">
        <v>38671</v>
      </c>
      <c r="P2279" t="s">
        <v>12</v>
      </c>
      <c r="Q2279" t="s">
        <v>5064</v>
      </c>
      <c r="R2279" t="s">
        <v>13</v>
      </c>
      <c r="S2279" t="s">
        <v>29</v>
      </c>
      <c r="T2279" t="s">
        <v>1444</v>
      </c>
      <c r="U2279">
        <v>85.98</v>
      </c>
      <c r="V2279">
        <v>1</v>
      </c>
      <c r="W2279">
        <v>0</v>
      </c>
      <c r="X2279">
        <v>22.354800000000004</v>
      </c>
    </row>
    <row r="2280" spans="1:24" x14ac:dyDescent="0.3">
      <c r="A2280">
        <v>2279</v>
      </c>
      <c r="B2280" t="s">
        <v>6147</v>
      </c>
      <c r="C2280" s="1">
        <v>41817</v>
      </c>
      <c r="D2280" s="1">
        <v>41821</v>
      </c>
      <c r="E2280" s="5">
        <f t="shared" si="35"/>
        <v>4</v>
      </c>
      <c r="F2280" s="3">
        <v>41817</v>
      </c>
      <c r="G2280" s="4">
        <v>2014</v>
      </c>
      <c r="H2280" t="s">
        <v>25</v>
      </c>
      <c r="I2280" t="s">
        <v>3473</v>
      </c>
      <c r="J2280" t="s">
        <v>877</v>
      </c>
      <c r="K2280" t="s">
        <v>9</v>
      </c>
      <c r="L2280" t="s">
        <v>3258</v>
      </c>
      <c r="M2280" t="s">
        <v>2233</v>
      </c>
      <c r="N2280" t="s">
        <v>713</v>
      </c>
      <c r="O2280">
        <v>38671</v>
      </c>
      <c r="P2280" t="s">
        <v>12</v>
      </c>
      <c r="Q2280" t="s">
        <v>4312</v>
      </c>
      <c r="R2280" t="s">
        <v>35</v>
      </c>
      <c r="S2280" t="s">
        <v>3235</v>
      </c>
      <c r="T2280" t="s">
        <v>2738</v>
      </c>
      <c r="U2280">
        <v>223.96</v>
      </c>
      <c r="V2280">
        <v>4</v>
      </c>
      <c r="W2280">
        <v>0</v>
      </c>
      <c r="X2280">
        <v>53.750400000000013</v>
      </c>
    </row>
    <row r="2281" spans="1:24" x14ac:dyDescent="0.3">
      <c r="A2281">
        <v>2280</v>
      </c>
      <c r="B2281" t="s">
        <v>9599</v>
      </c>
      <c r="C2281" s="1">
        <v>43038</v>
      </c>
      <c r="D2281" s="1">
        <v>43041</v>
      </c>
      <c r="E2281" s="5">
        <f t="shared" si="35"/>
        <v>3</v>
      </c>
      <c r="F2281" s="3">
        <v>43038</v>
      </c>
      <c r="G2281" s="4">
        <v>2017</v>
      </c>
      <c r="H2281" t="s">
        <v>97</v>
      </c>
      <c r="I2281" t="s">
        <v>3858</v>
      </c>
      <c r="J2281" t="s">
        <v>2234</v>
      </c>
      <c r="K2281" t="s">
        <v>9</v>
      </c>
      <c r="L2281" t="s">
        <v>3258</v>
      </c>
      <c r="M2281" t="s">
        <v>48</v>
      </c>
      <c r="N2281" t="s">
        <v>49</v>
      </c>
      <c r="O2281">
        <v>98115</v>
      </c>
      <c r="P2281" t="s">
        <v>21</v>
      </c>
      <c r="Q2281" t="s">
        <v>5304</v>
      </c>
      <c r="R2281" t="s">
        <v>13</v>
      </c>
      <c r="S2281" t="s">
        <v>3229</v>
      </c>
      <c r="T2281" t="s">
        <v>697</v>
      </c>
      <c r="U2281">
        <v>97.567999999999998</v>
      </c>
      <c r="V2281">
        <v>2</v>
      </c>
      <c r="W2281">
        <v>0.2</v>
      </c>
      <c r="X2281">
        <v>-6.0980000000000025</v>
      </c>
    </row>
    <row r="2282" spans="1:24" x14ac:dyDescent="0.3">
      <c r="A2282">
        <v>2281</v>
      </c>
      <c r="B2282" t="s">
        <v>9599</v>
      </c>
      <c r="C2282" s="1">
        <v>43038</v>
      </c>
      <c r="D2282" s="1">
        <v>43041</v>
      </c>
      <c r="E2282" s="5">
        <f t="shared" si="35"/>
        <v>3</v>
      </c>
      <c r="F2282" s="3">
        <v>43038</v>
      </c>
      <c r="G2282" s="4">
        <v>2017</v>
      </c>
      <c r="H2282" t="s">
        <v>97</v>
      </c>
      <c r="I2282" t="s">
        <v>3858</v>
      </c>
      <c r="J2282" t="s">
        <v>2234</v>
      </c>
      <c r="K2282" t="s">
        <v>9</v>
      </c>
      <c r="L2282" t="s">
        <v>3258</v>
      </c>
      <c r="M2282" t="s">
        <v>48</v>
      </c>
      <c r="N2282" t="s">
        <v>49</v>
      </c>
      <c r="O2282">
        <v>98115</v>
      </c>
      <c r="P2282" t="s">
        <v>21</v>
      </c>
      <c r="Q2282" t="s">
        <v>5079</v>
      </c>
      <c r="R2282" t="s">
        <v>13</v>
      </c>
      <c r="S2282" t="s">
        <v>3229</v>
      </c>
      <c r="T2282" t="s">
        <v>275</v>
      </c>
      <c r="U2282">
        <v>614.27200000000005</v>
      </c>
      <c r="V2282">
        <v>8</v>
      </c>
      <c r="W2282">
        <v>0.2</v>
      </c>
      <c r="X2282">
        <v>-23.03520000000006</v>
      </c>
    </row>
    <row r="2283" spans="1:24" x14ac:dyDescent="0.3">
      <c r="A2283">
        <v>2282</v>
      </c>
      <c r="B2283" t="s">
        <v>9599</v>
      </c>
      <c r="C2283" s="1">
        <v>43038</v>
      </c>
      <c r="D2283" s="1">
        <v>43041</v>
      </c>
      <c r="E2283" s="5">
        <f t="shared" si="35"/>
        <v>3</v>
      </c>
      <c r="F2283" s="3">
        <v>43038</v>
      </c>
      <c r="G2283" s="4">
        <v>2017</v>
      </c>
      <c r="H2283" t="s">
        <v>97</v>
      </c>
      <c r="I2283" t="s">
        <v>3858</v>
      </c>
      <c r="J2283" t="s">
        <v>2234</v>
      </c>
      <c r="K2283" t="s">
        <v>9</v>
      </c>
      <c r="L2283" t="s">
        <v>3258</v>
      </c>
      <c r="M2283" t="s">
        <v>48</v>
      </c>
      <c r="N2283" t="s">
        <v>49</v>
      </c>
      <c r="O2283">
        <v>98115</v>
      </c>
      <c r="P2283" t="s">
        <v>21</v>
      </c>
      <c r="Q2283" t="s">
        <v>4988</v>
      </c>
      <c r="R2283" t="s">
        <v>13</v>
      </c>
      <c r="S2283" t="s">
        <v>14</v>
      </c>
      <c r="T2283" t="s">
        <v>1046</v>
      </c>
      <c r="U2283">
        <v>199.98</v>
      </c>
      <c r="V2283">
        <v>2</v>
      </c>
      <c r="W2283">
        <v>0</v>
      </c>
      <c r="X2283">
        <v>37.996199999999988</v>
      </c>
    </row>
    <row r="2284" spans="1:24" x14ac:dyDescent="0.3">
      <c r="A2284">
        <v>2283</v>
      </c>
      <c r="B2284" t="s">
        <v>8251</v>
      </c>
      <c r="C2284" s="1">
        <v>42616</v>
      </c>
      <c r="D2284" s="1">
        <v>42618</v>
      </c>
      <c r="E2284" s="5">
        <f t="shared" si="35"/>
        <v>2</v>
      </c>
      <c r="F2284" s="3">
        <v>42616</v>
      </c>
      <c r="G2284" s="4">
        <v>2016</v>
      </c>
      <c r="H2284" t="s">
        <v>97</v>
      </c>
      <c r="I2284" t="s">
        <v>3782</v>
      </c>
      <c r="J2284" t="s">
        <v>1917</v>
      </c>
      <c r="K2284" t="s">
        <v>18</v>
      </c>
      <c r="L2284" t="s">
        <v>3258</v>
      </c>
      <c r="M2284" t="s">
        <v>1636</v>
      </c>
      <c r="N2284" t="s">
        <v>367</v>
      </c>
      <c r="O2284">
        <v>6457</v>
      </c>
      <c r="P2284" t="s">
        <v>79</v>
      </c>
      <c r="Q2284" t="s">
        <v>4428</v>
      </c>
      <c r="R2284" t="s">
        <v>22</v>
      </c>
      <c r="S2284" t="s">
        <v>45</v>
      </c>
      <c r="T2284" t="s">
        <v>1624</v>
      </c>
      <c r="U2284">
        <v>48.16</v>
      </c>
      <c r="V2284">
        <v>7</v>
      </c>
      <c r="W2284">
        <v>0</v>
      </c>
      <c r="X2284">
        <v>22.153599999999997</v>
      </c>
    </row>
    <row r="2285" spans="1:24" x14ac:dyDescent="0.3">
      <c r="A2285">
        <v>2284</v>
      </c>
      <c r="B2285" t="s">
        <v>7137</v>
      </c>
      <c r="C2285" s="1">
        <v>42068</v>
      </c>
      <c r="D2285" s="1">
        <v>42072</v>
      </c>
      <c r="E2285" s="5">
        <f t="shared" si="35"/>
        <v>4</v>
      </c>
      <c r="F2285" s="3">
        <v>42068</v>
      </c>
      <c r="G2285" s="4">
        <v>2015</v>
      </c>
      <c r="H2285" t="s">
        <v>25</v>
      </c>
      <c r="I2285" t="s">
        <v>3485</v>
      </c>
      <c r="J2285" t="s">
        <v>912</v>
      </c>
      <c r="K2285" t="s">
        <v>9</v>
      </c>
      <c r="L2285" t="s">
        <v>3258</v>
      </c>
      <c r="M2285" t="s">
        <v>2235</v>
      </c>
      <c r="N2285" t="s">
        <v>132</v>
      </c>
      <c r="O2285">
        <v>47362</v>
      </c>
      <c r="P2285" t="s">
        <v>55</v>
      </c>
      <c r="Q2285" t="s">
        <v>4290</v>
      </c>
      <c r="R2285" t="s">
        <v>35</v>
      </c>
      <c r="S2285" t="s">
        <v>3233</v>
      </c>
      <c r="T2285" t="s">
        <v>958</v>
      </c>
      <c r="U2285">
        <v>23.92</v>
      </c>
      <c r="V2285">
        <v>2</v>
      </c>
      <c r="W2285">
        <v>0</v>
      </c>
      <c r="X2285">
        <v>6.6976000000000013</v>
      </c>
    </row>
    <row r="2286" spans="1:24" x14ac:dyDescent="0.3">
      <c r="A2286">
        <v>2285</v>
      </c>
      <c r="B2286" t="s">
        <v>7137</v>
      </c>
      <c r="C2286" s="1">
        <v>42068</v>
      </c>
      <c r="D2286" s="1">
        <v>42072</v>
      </c>
      <c r="E2286" s="5">
        <f t="shared" si="35"/>
        <v>4</v>
      </c>
      <c r="F2286" s="3">
        <v>42068</v>
      </c>
      <c r="G2286" s="4">
        <v>2015</v>
      </c>
      <c r="H2286" t="s">
        <v>25</v>
      </c>
      <c r="I2286" t="s">
        <v>3485</v>
      </c>
      <c r="J2286" t="s">
        <v>912</v>
      </c>
      <c r="K2286" t="s">
        <v>9</v>
      </c>
      <c r="L2286" t="s">
        <v>3258</v>
      </c>
      <c r="M2286" t="s">
        <v>2235</v>
      </c>
      <c r="N2286" t="s">
        <v>132</v>
      </c>
      <c r="O2286">
        <v>47362</v>
      </c>
      <c r="P2286" t="s">
        <v>55</v>
      </c>
      <c r="Q2286" t="s">
        <v>5373</v>
      </c>
      <c r="R2286" t="s">
        <v>22</v>
      </c>
      <c r="S2286" t="s">
        <v>38</v>
      </c>
      <c r="T2286" t="s">
        <v>5927</v>
      </c>
      <c r="U2286">
        <v>60.69</v>
      </c>
      <c r="V2286">
        <v>7</v>
      </c>
      <c r="W2286">
        <v>0</v>
      </c>
      <c r="X2286">
        <v>16.386300000000002</v>
      </c>
    </row>
    <row r="2287" spans="1:24" x14ac:dyDescent="0.3">
      <c r="A2287">
        <v>2286</v>
      </c>
      <c r="B2287" t="s">
        <v>8252</v>
      </c>
      <c r="C2287" s="1">
        <v>42495</v>
      </c>
      <c r="D2287" s="1">
        <v>42498</v>
      </c>
      <c r="E2287" s="5">
        <f t="shared" si="35"/>
        <v>3</v>
      </c>
      <c r="F2287" s="3">
        <v>42495</v>
      </c>
      <c r="G2287" s="4">
        <v>2016</v>
      </c>
      <c r="H2287" t="s">
        <v>97</v>
      </c>
      <c r="I2287" t="s">
        <v>3859</v>
      </c>
      <c r="J2287" t="s">
        <v>2237</v>
      </c>
      <c r="K2287" t="s">
        <v>18</v>
      </c>
      <c r="L2287" t="s">
        <v>3258</v>
      </c>
      <c r="M2287" t="s">
        <v>577</v>
      </c>
      <c r="N2287" t="s">
        <v>173</v>
      </c>
      <c r="O2287">
        <v>37130</v>
      </c>
      <c r="P2287" t="s">
        <v>12</v>
      </c>
      <c r="Q2287" t="s">
        <v>4109</v>
      </c>
      <c r="R2287" t="s">
        <v>22</v>
      </c>
      <c r="S2287" t="s">
        <v>45</v>
      </c>
      <c r="T2287" t="s">
        <v>2826</v>
      </c>
      <c r="U2287">
        <v>14.352000000000002</v>
      </c>
      <c r="V2287">
        <v>3</v>
      </c>
      <c r="W2287">
        <v>0.2</v>
      </c>
      <c r="X2287">
        <v>5.2026000000000003</v>
      </c>
    </row>
    <row r="2288" spans="1:24" x14ac:dyDescent="0.3">
      <c r="A2288">
        <v>2287</v>
      </c>
      <c r="B2288" t="s">
        <v>9600</v>
      </c>
      <c r="C2288" s="1">
        <v>43056</v>
      </c>
      <c r="D2288" s="1">
        <v>43062</v>
      </c>
      <c r="E2288" s="5">
        <f t="shared" si="35"/>
        <v>6</v>
      </c>
      <c r="F2288" s="3">
        <v>43056</v>
      </c>
      <c r="G2288" s="4">
        <v>2017</v>
      </c>
      <c r="H2288" t="s">
        <v>25</v>
      </c>
      <c r="I2288" t="s">
        <v>3652</v>
      </c>
      <c r="J2288" t="s">
        <v>1459</v>
      </c>
      <c r="K2288" t="s">
        <v>9</v>
      </c>
      <c r="L2288" t="s">
        <v>3258</v>
      </c>
      <c r="M2288" t="s">
        <v>929</v>
      </c>
      <c r="N2288" t="s">
        <v>165</v>
      </c>
      <c r="O2288">
        <v>24153</v>
      </c>
      <c r="P2288" t="s">
        <v>12</v>
      </c>
      <c r="Q2288" t="s">
        <v>5374</v>
      </c>
      <c r="R2288" t="s">
        <v>22</v>
      </c>
      <c r="S2288" t="s">
        <v>38</v>
      </c>
      <c r="T2288" t="s">
        <v>2513</v>
      </c>
      <c r="U2288">
        <v>35.04</v>
      </c>
      <c r="V2288">
        <v>2</v>
      </c>
      <c r="W2288">
        <v>0</v>
      </c>
      <c r="X2288">
        <v>12.263999999999999</v>
      </c>
    </row>
    <row r="2289" spans="1:24" x14ac:dyDescent="0.3">
      <c r="A2289">
        <v>2288</v>
      </c>
      <c r="B2289" t="s">
        <v>9601</v>
      </c>
      <c r="C2289" s="1">
        <v>42887</v>
      </c>
      <c r="D2289" s="1">
        <v>42891</v>
      </c>
      <c r="E2289" s="5">
        <f t="shared" si="35"/>
        <v>4</v>
      </c>
      <c r="F2289" s="3">
        <v>42887</v>
      </c>
      <c r="G2289" s="4">
        <v>2017</v>
      </c>
      <c r="H2289" t="s">
        <v>7</v>
      </c>
      <c r="I2289" t="s">
        <v>3379</v>
      </c>
      <c r="J2289" t="s">
        <v>501</v>
      </c>
      <c r="K2289" t="s">
        <v>18</v>
      </c>
      <c r="L2289" t="s">
        <v>3258</v>
      </c>
      <c r="M2289" t="s">
        <v>1291</v>
      </c>
      <c r="N2289" t="s">
        <v>249</v>
      </c>
      <c r="O2289">
        <v>43615</v>
      </c>
      <c r="P2289" t="s">
        <v>79</v>
      </c>
      <c r="Q2289" t="s">
        <v>5375</v>
      </c>
      <c r="R2289" t="s">
        <v>22</v>
      </c>
      <c r="S2289" t="s">
        <v>38</v>
      </c>
      <c r="T2289" t="s">
        <v>2189</v>
      </c>
      <c r="U2289">
        <v>17.480000000000004</v>
      </c>
      <c r="V2289">
        <v>5</v>
      </c>
      <c r="W2289">
        <v>0.2</v>
      </c>
      <c r="X2289">
        <v>1.3109999999999999</v>
      </c>
    </row>
    <row r="2290" spans="1:24" x14ac:dyDescent="0.3">
      <c r="A2290">
        <v>2289</v>
      </c>
      <c r="B2290" t="s">
        <v>9602</v>
      </c>
      <c r="C2290" s="1">
        <v>42896</v>
      </c>
      <c r="D2290" s="1">
        <v>42899</v>
      </c>
      <c r="E2290" s="5">
        <f t="shared" si="35"/>
        <v>3</v>
      </c>
      <c r="F2290" s="3">
        <v>42896</v>
      </c>
      <c r="G2290" s="4">
        <v>2017</v>
      </c>
      <c r="H2290" t="s">
        <v>97</v>
      </c>
      <c r="I2290" t="s">
        <v>3830</v>
      </c>
      <c r="J2290" t="s">
        <v>2124</v>
      </c>
      <c r="K2290" t="s">
        <v>9</v>
      </c>
      <c r="L2290" t="s">
        <v>3258</v>
      </c>
      <c r="M2290" t="s">
        <v>19</v>
      </c>
      <c r="N2290" t="s">
        <v>20</v>
      </c>
      <c r="O2290">
        <v>90032</v>
      </c>
      <c r="P2290" t="s">
        <v>21</v>
      </c>
      <c r="Q2290" t="s">
        <v>4926</v>
      </c>
      <c r="R2290" t="s">
        <v>22</v>
      </c>
      <c r="S2290" t="s">
        <v>3232</v>
      </c>
      <c r="T2290" t="s">
        <v>355</v>
      </c>
      <c r="U2290">
        <v>16.399999999999999</v>
      </c>
      <c r="V2290">
        <v>5</v>
      </c>
      <c r="W2290">
        <v>0</v>
      </c>
      <c r="X2290">
        <v>4.7559999999999985</v>
      </c>
    </row>
    <row r="2291" spans="1:24" x14ac:dyDescent="0.3">
      <c r="A2291">
        <v>2290</v>
      </c>
      <c r="B2291" t="s">
        <v>9603</v>
      </c>
      <c r="C2291" s="1">
        <v>42743</v>
      </c>
      <c r="D2291" s="1">
        <v>42746</v>
      </c>
      <c r="E2291" s="5">
        <f t="shared" si="35"/>
        <v>3</v>
      </c>
      <c r="F2291" s="3">
        <v>42743</v>
      </c>
      <c r="G2291" s="4">
        <v>2017</v>
      </c>
      <c r="H2291" t="s">
        <v>97</v>
      </c>
      <c r="I2291" t="s">
        <v>3860</v>
      </c>
      <c r="J2291" t="s">
        <v>2240</v>
      </c>
      <c r="K2291" t="s">
        <v>18</v>
      </c>
      <c r="L2291" t="s">
        <v>3258</v>
      </c>
      <c r="M2291" t="s">
        <v>48</v>
      </c>
      <c r="N2291" t="s">
        <v>49</v>
      </c>
      <c r="O2291">
        <v>98115</v>
      </c>
      <c r="P2291" t="s">
        <v>21</v>
      </c>
      <c r="Q2291" t="s">
        <v>5376</v>
      </c>
      <c r="R2291" t="s">
        <v>13</v>
      </c>
      <c r="S2291" t="s">
        <v>29</v>
      </c>
      <c r="T2291" t="s">
        <v>1305</v>
      </c>
      <c r="U2291">
        <v>892.98</v>
      </c>
      <c r="V2291">
        <v>2</v>
      </c>
      <c r="W2291">
        <v>0</v>
      </c>
      <c r="X2291">
        <v>80.368200000000002</v>
      </c>
    </row>
    <row r="2292" spans="1:24" x14ac:dyDescent="0.3">
      <c r="A2292">
        <v>2291</v>
      </c>
      <c r="B2292" t="s">
        <v>7138</v>
      </c>
      <c r="C2292" s="1">
        <v>42114</v>
      </c>
      <c r="D2292" s="1">
        <v>42119</v>
      </c>
      <c r="E2292" s="5">
        <f t="shared" si="35"/>
        <v>5</v>
      </c>
      <c r="F2292" s="3">
        <v>42114</v>
      </c>
      <c r="G2292" s="4">
        <v>2015</v>
      </c>
      <c r="H2292" t="s">
        <v>25</v>
      </c>
      <c r="I2292" t="s">
        <v>3636</v>
      </c>
      <c r="J2292" t="s">
        <v>1405</v>
      </c>
      <c r="K2292" t="s">
        <v>18</v>
      </c>
      <c r="L2292" t="s">
        <v>3258</v>
      </c>
      <c r="M2292" t="s">
        <v>248</v>
      </c>
      <c r="N2292" t="s">
        <v>615</v>
      </c>
      <c r="O2292">
        <v>31907</v>
      </c>
      <c r="P2292" t="s">
        <v>12</v>
      </c>
      <c r="Q2292" t="s">
        <v>4757</v>
      </c>
      <c r="R2292" t="s">
        <v>35</v>
      </c>
      <c r="S2292" t="s">
        <v>3233</v>
      </c>
      <c r="T2292" t="s">
        <v>922</v>
      </c>
      <c r="U2292">
        <v>287.96999999999997</v>
      </c>
      <c r="V2292">
        <v>3</v>
      </c>
      <c r="W2292">
        <v>0</v>
      </c>
      <c r="X2292">
        <v>77.751899999999992</v>
      </c>
    </row>
    <row r="2293" spans="1:24" x14ac:dyDescent="0.3">
      <c r="A2293">
        <v>2292</v>
      </c>
      <c r="B2293" t="s">
        <v>7138</v>
      </c>
      <c r="C2293" s="1">
        <v>42114</v>
      </c>
      <c r="D2293" s="1">
        <v>42119</v>
      </c>
      <c r="E2293" s="5">
        <f t="shared" si="35"/>
        <v>5</v>
      </c>
      <c r="F2293" s="3">
        <v>42114</v>
      </c>
      <c r="G2293" s="4">
        <v>2015</v>
      </c>
      <c r="H2293" t="s">
        <v>25</v>
      </c>
      <c r="I2293" t="s">
        <v>3636</v>
      </c>
      <c r="J2293" t="s">
        <v>1405</v>
      </c>
      <c r="K2293" t="s">
        <v>18</v>
      </c>
      <c r="L2293" t="s">
        <v>3258</v>
      </c>
      <c r="M2293" t="s">
        <v>248</v>
      </c>
      <c r="N2293" t="s">
        <v>615</v>
      </c>
      <c r="O2293">
        <v>31907</v>
      </c>
      <c r="P2293" t="s">
        <v>12</v>
      </c>
      <c r="Q2293" t="s">
        <v>5157</v>
      </c>
      <c r="R2293" t="s">
        <v>13</v>
      </c>
      <c r="S2293" t="s">
        <v>3231</v>
      </c>
      <c r="T2293" t="s">
        <v>135</v>
      </c>
      <c r="U2293">
        <v>595.38</v>
      </c>
      <c r="V2293">
        <v>6</v>
      </c>
      <c r="W2293">
        <v>0</v>
      </c>
      <c r="X2293">
        <v>297.69</v>
      </c>
    </row>
    <row r="2294" spans="1:24" x14ac:dyDescent="0.3">
      <c r="A2294">
        <v>2293</v>
      </c>
      <c r="B2294" t="s">
        <v>7138</v>
      </c>
      <c r="C2294" s="1">
        <v>42114</v>
      </c>
      <c r="D2294" s="1">
        <v>42119</v>
      </c>
      <c r="E2294" s="5">
        <f t="shared" si="35"/>
        <v>5</v>
      </c>
      <c r="F2294" s="3">
        <v>42114</v>
      </c>
      <c r="G2294" s="4">
        <v>2015</v>
      </c>
      <c r="H2294" t="s">
        <v>25</v>
      </c>
      <c r="I2294" t="s">
        <v>3636</v>
      </c>
      <c r="J2294" t="s">
        <v>1405</v>
      </c>
      <c r="K2294" t="s">
        <v>18</v>
      </c>
      <c r="L2294" t="s">
        <v>3258</v>
      </c>
      <c r="M2294" t="s">
        <v>248</v>
      </c>
      <c r="N2294" t="s">
        <v>615</v>
      </c>
      <c r="O2294">
        <v>31907</v>
      </c>
      <c r="P2294" t="s">
        <v>12</v>
      </c>
      <c r="Q2294" t="s">
        <v>4869</v>
      </c>
      <c r="R2294" t="s">
        <v>22</v>
      </c>
      <c r="S2294" t="s">
        <v>45</v>
      </c>
      <c r="T2294" t="s">
        <v>1766</v>
      </c>
      <c r="U2294">
        <v>12.96</v>
      </c>
      <c r="V2294">
        <v>2</v>
      </c>
      <c r="W2294">
        <v>0</v>
      </c>
      <c r="X2294">
        <v>6.2208000000000006</v>
      </c>
    </row>
    <row r="2295" spans="1:24" x14ac:dyDescent="0.3">
      <c r="A2295">
        <v>2294</v>
      </c>
      <c r="B2295" t="s">
        <v>7139</v>
      </c>
      <c r="C2295" s="1">
        <v>42309</v>
      </c>
      <c r="D2295" s="1">
        <v>42314</v>
      </c>
      <c r="E2295" s="5">
        <f t="shared" si="35"/>
        <v>5</v>
      </c>
      <c r="F2295" s="3">
        <v>42309</v>
      </c>
      <c r="G2295" s="4">
        <v>2015</v>
      </c>
      <c r="H2295" t="s">
        <v>25</v>
      </c>
      <c r="I2295" t="s">
        <v>3683</v>
      </c>
      <c r="J2295" t="s">
        <v>1602</v>
      </c>
      <c r="K2295" t="s">
        <v>18</v>
      </c>
      <c r="L2295" t="s">
        <v>3258</v>
      </c>
      <c r="M2295" t="s">
        <v>138</v>
      </c>
      <c r="N2295" t="s">
        <v>139</v>
      </c>
      <c r="O2295">
        <v>10009</v>
      </c>
      <c r="P2295" t="s">
        <v>79</v>
      </c>
      <c r="Q2295" t="s">
        <v>4602</v>
      </c>
      <c r="R2295" t="s">
        <v>35</v>
      </c>
      <c r="S2295" t="s">
        <v>3233</v>
      </c>
      <c r="T2295" t="s">
        <v>474</v>
      </c>
      <c r="U2295">
        <v>4.95</v>
      </c>
      <c r="V2295">
        <v>1</v>
      </c>
      <c r="W2295">
        <v>0</v>
      </c>
      <c r="X2295">
        <v>1.3365</v>
      </c>
    </row>
    <row r="2296" spans="1:24" x14ac:dyDescent="0.3">
      <c r="A2296">
        <v>2295</v>
      </c>
      <c r="B2296" t="s">
        <v>9604</v>
      </c>
      <c r="C2296" s="1">
        <v>43092</v>
      </c>
      <c r="D2296" s="1">
        <v>43096</v>
      </c>
      <c r="E2296" s="5">
        <f t="shared" si="35"/>
        <v>4</v>
      </c>
      <c r="F2296" s="3">
        <v>43092</v>
      </c>
      <c r="G2296" s="4">
        <v>2017</v>
      </c>
      <c r="H2296" t="s">
        <v>25</v>
      </c>
      <c r="I2296" t="s">
        <v>3782</v>
      </c>
      <c r="J2296" t="s">
        <v>1917</v>
      </c>
      <c r="K2296" t="s">
        <v>18</v>
      </c>
      <c r="L2296" t="s">
        <v>3258</v>
      </c>
      <c r="M2296" t="s">
        <v>1636</v>
      </c>
      <c r="N2296" t="s">
        <v>367</v>
      </c>
      <c r="O2296">
        <v>6457</v>
      </c>
      <c r="P2296" t="s">
        <v>79</v>
      </c>
      <c r="Q2296" t="s">
        <v>4184</v>
      </c>
      <c r="R2296" t="s">
        <v>13</v>
      </c>
      <c r="S2296" t="s">
        <v>3231</v>
      </c>
      <c r="T2296" t="s">
        <v>540</v>
      </c>
      <c r="U2296">
        <v>181.95</v>
      </c>
      <c r="V2296">
        <v>3</v>
      </c>
      <c r="W2296">
        <v>0</v>
      </c>
      <c r="X2296">
        <v>38.209499999999998</v>
      </c>
    </row>
    <row r="2297" spans="1:24" x14ac:dyDescent="0.3">
      <c r="A2297">
        <v>2296</v>
      </c>
      <c r="B2297" t="s">
        <v>7140</v>
      </c>
      <c r="C2297" s="1">
        <v>42309</v>
      </c>
      <c r="D2297" s="1">
        <v>42313</v>
      </c>
      <c r="E2297" s="5">
        <f t="shared" si="35"/>
        <v>4</v>
      </c>
      <c r="F2297" s="3">
        <v>42309</v>
      </c>
      <c r="G2297" s="4">
        <v>2015</v>
      </c>
      <c r="H2297" t="s">
        <v>25</v>
      </c>
      <c r="I2297" t="s">
        <v>3362</v>
      </c>
      <c r="J2297" t="s">
        <v>437</v>
      </c>
      <c r="K2297" t="s">
        <v>9</v>
      </c>
      <c r="L2297" t="s">
        <v>3258</v>
      </c>
      <c r="M2297" t="s">
        <v>138</v>
      </c>
      <c r="N2297" t="s">
        <v>139</v>
      </c>
      <c r="O2297">
        <v>10011</v>
      </c>
      <c r="P2297" t="s">
        <v>79</v>
      </c>
      <c r="Q2297" t="s">
        <v>5026</v>
      </c>
      <c r="R2297" t="s">
        <v>22</v>
      </c>
      <c r="S2297" t="s">
        <v>45</v>
      </c>
      <c r="T2297" t="s">
        <v>506</v>
      </c>
      <c r="U2297">
        <v>13.52</v>
      </c>
      <c r="V2297">
        <v>4</v>
      </c>
      <c r="W2297">
        <v>0</v>
      </c>
      <c r="X2297">
        <v>6.219199999999999</v>
      </c>
    </row>
    <row r="2298" spans="1:24" x14ac:dyDescent="0.3">
      <c r="A2298">
        <v>2297</v>
      </c>
      <c r="B2298" t="s">
        <v>7140</v>
      </c>
      <c r="C2298" s="1">
        <v>42309</v>
      </c>
      <c r="D2298" s="1">
        <v>42313</v>
      </c>
      <c r="E2298" s="5">
        <f t="shared" si="35"/>
        <v>4</v>
      </c>
      <c r="F2298" s="3">
        <v>42309</v>
      </c>
      <c r="G2298" s="4">
        <v>2015</v>
      </c>
      <c r="H2298" t="s">
        <v>25</v>
      </c>
      <c r="I2298" t="s">
        <v>3362</v>
      </c>
      <c r="J2298" t="s">
        <v>437</v>
      </c>
      <c r="K2298" t="s">
        <v>9</v>
      </c>
      <c r="L2298" t="s">
        <v>3258</v>
      </c>
      <c r="M2298" t="s">
        <v>138</v>
      </c>
      <c r="N2298" t="s">
        <v>139</v>
      </c>
      <c r="O2298">
        <v>10011</v>
      </c>
      <c r="P2298" t="s">
        <v>79</v>
      </c>
      <c r="Q2298" t="s">
        <v>4782</v>
      </c>
      <c r="R2298" t="s">
        <v>13</v>
      </c>
      <c r="S2298" t="s">
        <v>3231</v>
      </c>
      <c r="T2298" t="s">
        <v>1398</v>
      </c>
      <c r="U2298">
        <v>259.7</v>
      </c>
      <c r="V2298">
        <v>5</v>
      </c>
      <c r="W2298">
        <v>0</v>
      </c>
      <c r="X2298">
        <v>106.477</v>
      </c>
    </row>
    <row r="2299" spans="1:24" x14ac:dyDescent="0.3">
      <c r="A2299">
        <v>2298</v>
      </c>
      <c r="B2299" t="s">
        <v>7140</v>
      </c>
      <c r="C2299" s="1">
        <v>42309</v>
      </c>
      <c r="D2299" s="1">
        <v>42313</v>
      </c>
      <c r="E2299" s="5">
        <f t="shared" si="35"/>
        <v>4</v>
      </c>
      <c r="F2299" s="3">
        <v>42309</v>
      </c>
      <c r="G2299" s="4">
        <v>2015</v>
      </c>
      <c r="H2299" t="s">
        <v>25</v>
      </c>
      <c r="I2299" t="s">
        <v>3362</v>
      </c>
      <c r="J2299" t="s">
        <v>437</v>
      </c>
      <c r="K2299" t="s">
        <v>9</v>
      </c>
      <c r="L2299" t="s">
        <v>3258</v>
      </c>
      <c r="M2299" t="s">
        <v>138</v>
      </c>
      <c r="N2299" t="s">
        <v>139</v>
      </c>
      <c r="O2299">
        <v>10011</v>
      </c>
      <c r="P2299" t="s">
        <v>79</v>
      </c>
      <c r="Q2299" t="s">
        <v>5377</v>
      </c>
      <c r="R2299" t="s">
        <v>35</v>
      </c>
      <c r="S2299" t="s">
        <v>3233</v>
      </c>
      <c r="T2299" t="s">
        <v>1567</v>
      </c>
      <c r="U2299">
        <v>42.95</v>
      </c>
      <c r="V2299">
        <v>1</v>
      </c>
      <c r="W2299">
        <v>0</v>
      </c>
      <c r="X2299">
        <v>1.2884999999999991</v>
      </c>
    </row>
    <row r="2300" spans="1:24" x14ac:dyDescent="0.3">
      <c r="A2300">
        <v>2299</v>
      </c>
      <c r="B2300" t="s">
        <v>7140</v>
      </c>
      <c r="C2300" s="1">
        <v>42309</v>
      </c>
      <c r="D2300" s="1">
        <v>42313</v>
      </c>
      <c r="E2300" s="5">
        <f t="shared" si="35"/>
        <v>4</v>
      </c>
      <c r="F2300" s="3">
        <v>42309</v>
      </c>
      <c r="G2300" s="4">
        <v>2015</v>
      </c>
      <c r="H2300" t="s">
        <v>25</v>
      </c>
      <c r="I2300" t="s">
        <v>3362</v>
      </c>
      <c r="J2300" t="s">
        <v>437</v>
      </c>
      <c r="K2300" t="s">
        <v>9</v>
      </c>
      <c r="L2300" t="s">
        <v>3258</v>
      </c>
      <c r="M2300" t="s">
        <v>138</v>
      </c>
      <c r="N2300" t="s">
        <v>139</v>
      </c>
      <c r="O2300">
        <v>10011</v>
      </c>
      <c r="P2300" t="s">
        <v>79</v>
      </c>
      <c r="Q2300" t="s">
        <v>4745</v>
      </c>
      <c r="R2300" t="s">
        <v>35</v>
      </c>
      <c r="S2300" t="s">
        <v>3235</v>
      </c>
      <c r="T2300" t="s">
        <v>1860</v>
      </c>
      <c r="U2300">
        <v>1399.93</v>
      </c>
      <c r="V2300">
        <v>7</v>
      </c>
      <c r="W2300">
        <v>0</v>
      </c>
      <c r="X2300">
        <v>601.96990000000005</v>
      </c>
    </row>
    <row r="2301" spans="1:24" x14ac:dyDescent="0.3">
      <c r="A2301">
        <v>2300</v>
      </c>
      <c r="B2301" t="s">
        <v>7140</v>
      </c>
      <c r="C2301" s="1">
        <v>42309</v>
      </c>
      <c r="D2301" s="1">
        <v>42313</v>
      </c>
      <c r="E2301" s="5">
        <f t="shared" si="35"/>
        <v>4</v>
      </c>
      <c r="F2301" s="3">
        <v>42309</v>
      </c>
      <c r="G2301" s="4">
        <v>2015</v>
      </c>
      <c r="H2301" t="s">
        <v>25</v>
      </c>
      <c r="I2301" t="s">
        <v>3362</v>
      </c>
      <c r="J2301" t="s">
        <v>437</v>
      </c>
      <c r="K2301" t="s">
        <v>9</v>
      </c>
      <c r="L2301" t="s">
        <v>3258</v>
      </c>
      <c r="M2301" t="s">
        <v>138</v>
      </c>
      <c r="N2301" t="s">
        <v>139</v>
      </c>
      <c r="O2301">
        <v>10011</v>
      </c>
      <c r="P2301" t="s">
        <v>79</v>
      </c>
      <c r="Q2301" t="s">
        <v>4581</v>
      </c>
      <c r="R2301" t="s">
        <v>35</v>
      </c>
      <c r="S2301" t="s">
        <v>3233</v>
      </c>
      <c r="T2301" t="s">
        <v>2126</v>
      </c>
      <c r="U2301">
        <v>503.96</v>
      </c>
      <c r="V2301">
        <v>4</v>
      </c>
      <c r="W2301">
        <v>0</v>
      </c>
      <c r="X2301">
        <v>125.99000000000001</v>
      </c>
    </row>
    <row r="2302" spans="1:24" x14ac:dyDescent="0.3">
      <c r="A2302">
        <v>2301</v>
      </c>
      <c r="B2302" t="s">
        <v>6148</v>
      </c>
      <c r="C2302" s="1">
        <v>41957</v>
      </c>
      <c r="D2302" s="1">
        <v>41961</v>
      </c>
      <c r="E2302" s="5">
        <f t="shared" si="35"/>
        <v>4</v>
      </c>
      <c r="F2302" s="3">
        <v>41957</v>
      </c>
      <c r="G2302" s="4">
        <v>2014</v>
      </c>
      <c r="H2302" t="s">
        <v>25</v>
      </c>
      <c r="I2302" t="s">
        <v>3403</v>
      </c>
      <c r="J2302" t="s">
        <v>608</v>
      </c>
      <c r="K2302" t="s">
        <v>9</v>
      </c>
      <c r="L2302" t="s">
        <v>3258</v>
      </c>
      <c r="M2302" t="s">
        <v>2244</v>
      </c>
      <c r="N2302" t="s">
        <v>123</v>
      </c>
      <c r="O2302">
        <v>48640</v>
      </c>
      <c r="P2302" t="s">
        <v>55</v>
      </c>
      <c r="Q2302" t="s">
        <v>4128</v>
      </c>
      <c r="R2302" t="s">
        <v>22</v>
      </c>
      <c r="S2302" t="s">
        <v>3234</v>
      </c>
      <c r="T2302" t="s">
        <v>2055</v>
      </c>
      <c r="U2302">
        <v>12.72</v>
      </c>
      <c r="V2302">
        <v>3</v>
      </c>
      <c r="W2302">
        <v>0</v>
      </c>
      <c r="X2302">
        <v>6.36</v>
      </c>
    </row>
    <row r="2303" spans="1:24" x14ac:dyDescent="0.3">
      <c r="A2303">
        <v>2302</v>
      </c>
      <c r="B2303" t="s">
        <v>6148</v>
      </c>
      <c r="C2303" s="1">
        <v>41957</v>
      </c>
      <c r="D2303" s="1">
        <v>41961</v>
      </c>
      <c r="E2303" s="5">
        <f t="shared" si="35"/>
        <v>4</v>
      </c>
      <c r="F2303" s="3">
        <v>41957</v>
      </c>
      <c r="G2303" s="4">
        <v>2014</v>
      </c>
      <c r="H2303" t="s">
        <v>25</v>
      </c>
      <c r="I2303" t="s">
        <v>3403</v>
      </c>
      <c r="J2303" t="s">
        <v>608</v>
      </c>
      <c r="K2303" t="s">
        <v>9</v>
      </c>
      <c r="L2303" t="s">
        <v>3258</v>
      </c>
      <c r="M2303" t="s">
        <v>2244</v>
      </c>
      <c r="N2303" t="s">
        <v>123</v>
      </c>
      <c r="O2303">
        <v>48640</v>
      </c>
      <c r="P2303" t="s">
        <v>55</v>
      </c>
      <c r="Q2303" t="s">
        <v>4710</v>
      </c>
      <c r="R2303" t="s">
        <v>22</v>
      </c>
      <c r="S2303" t="s">
        <v>3234</v>
      </c>
      <c r="T2303" t="s">
        <v>1269</v>
      </c>
      <c r="U2303">
        <v>11.52</v>
      </c>
      <c r="V2303">
        <v>4</v>
      </c>
      <c r="W2303">
        <v>0</v>
      </c>
      <c r="X2303">
        <v>5.6448</v>
      </c>
    </row>
    <row r="2304" spans="1:24" x14ac:dyDescent="0.3">
      <c r="A2304">
        <v>2303</v>
      </c>
      <c r="B2304" t="s">
        <v>8253</v>
      </c>
      <c r="C2304" s="1">
        <v>42386</v>
      </c>
      <c r="D2304" s="1">
        <v>42390</v>
      </c>
      <c r="E2304" s="5">
        <f t="shared" si="35"/>
        <v>4</v>
      </c>
      <c r="F2304" s="3">
        <v>42386</v>
      </c>
      <c r="G2304" s="4">
        <v>2016</v>
      </c>
      <c r="H2304" t="s">
        <v>25</v>
      </c>
      <c r="I2304" t="s">
        <v>3651</v>
      </c>
      <c r="J2304" t="s">
        <v>1457</v>
      </c>
      <c r="K2304" t="s">
        <v>18</v>
      </c>
      <c r="L2304" t="s">
        <v>3258</v>
      </c>
      <c r="M2304" t="s">
        <v>248</v>
      </c>
      <c r="N2304" t="s">
        <v>615</v>
      </c>
      <c r="O2304">
        <v>31907</v>
      </c>
      <c r="P2304" t="s">
        <v>12</v>
      </c>
      <c r="Q2304" t="s">
        <v>4650</v>
      </c>
      <c r="R2304" t="s">
        <v>35</v>
      </c>
      <c r="S2304" t="s">
        <v>3235</v>
      </c>
      <c r="T2304" t="s">
        <v>657</v>
      </c>
      <c r="U2304">
        <v>316</v>
      </c>
      <c r="V2304">
        <v>4</v>
      </c>
      <c r="W2304">
        <v>0</v>
      </c>
      <c r="X2304">
        <v>31.599999999999966</v>
      </c>
    </row>
    <row r="2305" spans="1:24" x14ac:dyDescent="0.3">
      <c r="A2305">
        <v>2304</v>
      </c>
      <c r="B2305" t="s">
        <v>9605</v>
      </c>
      <c r="C2305" s="1">
        <v>42995</v>
      </c>
      <c r="D2305" s="1">
        <v>43000</v>
      </c>
      <c r="E2305" s="5">
        <f t="shared" si="35"/>
        <v>5</v>
      </c>
      <c r="F2305" s="3">
        <v>42995</v>
      </c>
      <c r="G2305" s="4">
        <v>2017</v>
      </c>
      <c r="H2305" t="s">
        <v>7</v>
      </c>
      <c r="I2305" t="s">
        <v>3504</v>
      </c>
      <c r="J2305" t="s">
        <v>973</v>
      </c>
      <c r="K2305" t="s">
        <v>52</v>
      </c>
      <c r="L2305" t="s">
        <v>3258</v>
      </c>
      <c r="M2305" t="s">
        <v>1460</v>
      </c>
      <c r="N2305" t="s">
        <v>615</v>
      </c>
      <c r="O2305">
        <v>30076</v>
      </c>
      <c r="P2305" t="s">
        <v>12</v>
      </c>
      <c r="Q2305" t="s">
        <v>4431</v>
      </c>
      <c r="R2305" t="s">
        <v>13</v>
      </c>
      <c r="S2305" t="s">
        <v>3229</v>
      </c>
      <c r="T2305" t="s">
        <v>1739</v>
      </c>
      <c r="U2305">
        <v>723.92</v>
      </c>
      <c r="V2305">
        <v>4</v>
      </c>
      <c r="W2305">
        <v>0</v>
      </c>
      <c r="X2305">
        <v>188.2192</v>
      </c>
    </row>
    <row r="2306" spans="1:24" x14ac:dyDescent="0.3">
      <c r="A2306">
        <v>2305</v>
      </c>
      <c r="B2306" t="s">
        <v>9605</v>
      </c>
      <c r="C2306" s="1">
        <v>42995</v>
      </c>
      <c r="D2306" s="1">
        <v>43000</v>
      </c>
      <c r="E2306" s="5">
        <f t="shared" si="35"/>
        <v>5</v>
      </c>
      <c r="F2306" s="3">
        <v>42995</v>
      </c>
      <c r="G2306" s="4">
        <v>2017</v>
      </c>
      <c r="H2306" t="s">
        <v>7</v>
      </c>
      <c r="I2306" t="s">
        <v>3504</v>
      </c>
      <c r="J2306" t="s">
        <v>973</v>
      </c>
      <c r="K2306" t="s">
        <v>52</v>
      </c>
      <c r="L2306" t="s">
        <v>3258</v>
      </c>
      <c r="M2306" t="s">
        <v>1460</v>
      </c>
      <c r="N2306" t="s">
        <v>615</v>
      </c>
      <c r="O2306">
        <v>30076</v>
      </c>
      <c r="P2306" t="s">
        <v>12</v>
      </c>
      <c r="Q2306" t="s">
        <v>4369</v>
      </c>
      <c r="R2306" t="s">
        <v>22</v>
      </c>
      <c r="S2306" t="s">
        <v>45</v>
      </c>
      <c r="T2306" t="s">
        <v>5924</v>
      </c>
      <c r="U2306">
        <v>106.32</v>
      </c>
      <c r="V2306">
        <v>3</v>
      </c>
      <c r="W2306">
        <v>0</v>
      </c>
      <c r="X2306">
        <v>49.970399999999991</v>
      </c>
    </row>
    <row r="2307" spans="1:24" x14ac:dyDescent="0.3">
      <c r="A2307">
        <v>2306</v>
      </c>
      <c r="B2307" t="s">
        <v>8254</v>
      </c>
      <c r="C2307" s="1">
        <v>42727</v>
      </c>
      <c r="D2307" s="1">
        <v>42728</v>
      </c>
      <c r="E2307" s="5">
        <f t="shared" ref="E2307:E2370" si="36">D2307-C2307</f>
        <v>1</v>
      </c>
      <c r="F2307" s="3">
        <v>42727</v>
      </c>
      <c r="G2307" s="4">
        <v>2016</v>
      </c>
      <c r="H2307" t="s">
        <v>97</v>
      </c>
      <c r="I2307" t="s">
        <v>3388</v>
      </c>
      <c r="J2307" t="s">
        <v>550</v>
      </c>
      <c r="K2307" t="s">
        <v>18</v>
      </c>
      <c r="L2307" t="s">
        <v>3258</v>
      </c>
      <c r="M2307" t="s">
        <v>156</v>
      </c>
      <c r="N2307" t="s">
        <v>110</v>
      </c>
      <c r="O2307">
        <v>60623</v>
      </c>
      <c r="P2307" t="s">
        <v>55</v>
      </c>
      <c r="Q2307" t="s">
        <v>4806</v>
      </c>
      <c r="R2307" t="s">
        <v>13</v>
      </c>
      <c r="S2307" t="s">
        <v>14</v>
      </c>
      <c r="T2307" t="s">
        <v>525</v>
      </c>
      <c r="U2307">
        <v>141.37199999999999</v>
      </c>
      <c r="V2307">
        <v>2</v>
      </c>
      <c r="W2307">
        <v>0.3</v>
      </c>
      <c r="X2307">
        <v>-14.137200000000014</v>
      </c>
    </row>
    <row r="2308" spans="1:24" x14ac:dyDescent="0.3">
      <c r="A2308">
        <v>2307</v>
      </c>
      <c r="B2308" t="s">
        <v>7141</v>
      </c>
      <c r="C2308" s="1">
        <v>42222</v>
      </c>
      <c r="D2308" s="1">
        <v>42224</v>
      </c>
      <c r="E2308" s="5">
        <f t="shared" si="36"/>
        <v>2</v>
      </c>
      <c r="F2308" s="3">
        <v>42222</v>
      </c>
      <c r="G2308" s="4">
        <v>2015</v>
      </c>
      <c r="H2308" t="s">
        <v>97</v>
      </c>
      <c r="I2308" t="s">
        <v>3357</v>
      </c>
      <c r="J2308" t="s">
        <v>415</v>
      </c>
      <c r="K2308" t="s">
        <v>18</v>
      </c>
      <c r="L2308" t="s">
        <v>3258</v>
      </c>
      <c r="M2308" t="s">
        <v>95</v>
      </c>
      <c r="N2308" t="s">
        <v>54</v>
      </c>
      <c r="O2308">
        <v>77041</v>
      </c>
      <c r="P2308" t="s">
        <v>55</v>
      </c>
      <c r="Q2308" t="s">
        <v>4112</v>
      </c>
      <c r="R2308" t="s">
        <v>22</v>
      </c>
      <c r="S2308" t="s">
        <v>45</v>
      </c>
      <c r="T2308" t="s">
        <v>1828</v>
      </c>
      <c r="U2308">
        <v>27.216000000000001</v>
      </c>
      <c r="V2308">
        <v>3</v>
      </c>
      <c r="W2308">
        <v>0.2</v>
      </c>
      <c r="X2308">
        <v>9.8657999999999983</v>
      </c>
    </row>
    <row r="2309" spans="1:24" x14ac:dyDescent="0.3">
      <c r="A2309">
        <v>2308</v>
      </c>
      <c r="B2309" t="s">
        <v>9606</v>
      </c>
      <c r="C2309" s="1">
        <v>43044</v>
      </c>
      <c r="D2309" s="1">
        <v>43048</v>
      </c>
      <c r="E2309" s="5">
        <f t="shared" si="36"/>
        <v>4</v>
      </c>
      <c r="F2309" s="3">
        <v>43044</v>
      </c>
      <c r="G2309" s="4">
        <v>2017</v>
      </c>
      <c r="H2309" t="s">
        <v>25</v>
      </c>
      <c r="I2309" t="s">
        <v>3861</v>
      </c>
      <c r="J2309" t="s">
        <v>2246</v>
      </c>
      <c r="K2309" t="s">
        <v>9</v>
      </c>
      <c r="L2309" t="s">
        <v>3258</v>
      </c>
      <c r="M2309" t="s">
        <v>138</v>
      </c>
      <c r="N2309" t="s">
        <v>139</v>
      </c>
      <c r="O2309">
        <v>10009</v>
      </c>
      <c r="P2309" t="s">
        <v>79</v>
      </c>
      <c r="Q2309" t="s">
        <v>4578</v>
      </c>
      <c r="R2309" t="s">
        <v>35</v>
      </c>
      <c r="S2309" t="s">
        <v>3235</v>
      </c>
      <c r="T2309" t="s">
        <v>731</v>
      </c>
      <c r="U2309">
        <v>390.75</v>
      </c>
      <c r="V2309">
        <v>5</v>
      </c>
      <c r="W2309">
        <v>0</v>
      </c>
      <c r="X2309">
        <v>171.93000000000006</v>
      </c>
    </row>
    <row r="2310" spans="1:24" x14ac:dyDescent="0.3">
      <c r="A2310">
        <v>2309</v>
      </c>
      <c r="B2310" t="s">
        <v>9607</v>
      </c>
      <c r="C2310" s="1">
        <v>42897</v>
      </c>
      <c r="D2310" s="1">
        <v>42898</v>
      </c>
      <c r="E2310" s="5">
        <f t="shared" si="36"/>
        <v>1</v>
      </c>
      <c r="F2310" s="3">
        <v>42897</v>
      </c>
      <c r="G2310" s="4">
        <v>2017</v>
      </c>
      <c r="H2310" t="s">
        <v>97</v>
      </c>
      <c r="I2310" t="s">
        <v>3862</v>
      </c>
      <c r="J2310" t="s">
        <v>2247</v>
      </c>
      <c r="K2310" t="s">
        <v>52</v>
      </c>
      <c r="L2310" t="s">
        <v>3258</v>
      </c>
      <c r="M2310" t="s">
        <v>670</v>
      </c>
      <c r="N2310" t="s">
        <v>160</v>
      </c>
      <c r="O2310">
        <v>85345</v>
      </c>
      <c r="P2310" t="s">
        <v>21</v>
      </c>
      <c r="Q2310" t="s">
        <v>4748</v>
      </c>
      <c r="R2310" t="s">
        <v>13</v>
      </c>
      <c r="S2310" t="s">
        <v>3229</v>
      </c>
      <c r="T2310" t="s">
        <v>464</v>
      </c>
      <c r="U2310">
        <v>280.79200000000003</v>
      </c>
      <c r="V2310">
        <v>1</v>
      </c>
      <c r="W2310">
        <v>0.2</v>
      </c>
      <c r="X2310">
        <v>35.098999999999961</v>
      </c>
    </row>
    <row r="2311" spans="1:24" x14ac:dyDescent="0.3">
      <c r="A2311">
        <v>2310</v>
      </c>
      <c r="B2311" t="s">
        <v>9607</v>
      </c>
      <c r="C2311" s="1">
        <v>42897</v>
      </c>
      <c r="D2311" s="1">
        <v>42898</v>
      </c>
      <c r="E2311" s="5">
        <f t="shared" si="36"/>
        <v>1</v>
      </c>
      <c r="F2311" s="3">
        <v>42897</v>
      </c>
      <c r="G2311" s="4">
        <v>2017</v>
      </c>
      <c r="H2311" t="s">
        <v>97</v>
      </c>
      <c r="I2311" t="s">
        <v>3862</v>
      </c>
      <c r="J2311" t="s">
        <v>2247</v>
      </c>
      <c r="K2311" t="s">
        <v>52</v>
      </c>
      <c r="L2311" t="s">
        <v>3258</v>
      </c>
      <c r="M2311" t="s">
        <v>670</v>
      </c>
      <c r="N2311" t="s">
        <v>160</v>
      </c>
      <c r="O2311">
        <v>85345</v>
      </c>
      <c r="P2311" t="s">
        <v>21</v>
      </c>
      <c r="Q2311" t="s">
        <v>4193</v>
      </c>
      <c r="R2311" t="s">
        <v>22</v>
      </c>
      <c r="S2311" t="s">
        <v>3230</v>
      </c>
      <c r="T2311" t="s">
        <v>273</v>
      </c>
      <c r="U2311">
        <v>68.448000000000008</v>
      </c>
      <c r="V2311">
        <v>4</v>
      </c>
      <c r="W2311">
        <v>0.2</v>
      </c>
      <c r="X2311">
        <v>7.7003999999999948</v>
      </c>
    </row>
    <row r="2312" spans="1:24" x14ac:dyDescent="0.3">
      <c r="A2312">
        <v>2311</v>
      </c>
      <c r="B2312" t="s">
        <v>9607</v>
      </c>
      <c r="C2312" s="1">
        <v>42897</v>
      </c>
      <c r="D2312" s="1">
        <v>42898</v>
      </c>
      <c r="E2312" s="5">
        <f t="shared" si="36"/>
        <v>1</v>
      </c>
      <c r="F2312" s="3">
        <v>42897</v>
      </c>
      <c r="G2312" s="4">
        <v>2017</v>
      </c>
      <c r="H2312" t="s">
        <v>97</v>
      </c>
      <c r="I2312" t="s">
        <v>3862</v>
      </c>
      <c r="J2312" t="s">
        <v>2247</v>
      </c>
      <c r="K2312" t="s">
        <v>52</v>
      </c>
      <c r="L2312" t="s">
        <v>3258</v>
      </c>
      <c r="M2312" t="s">
        <v>670</v>
      </c>
      <c r="N2312" t="s">
        <v>160</v>
      </c>
      <c r="O2312">
        <v>85345</v>
      </c>
      <c r="P2312" t="s">
        <v>21</v>
      </c>
      <c r="Q2312" t="s">
        <v>4759</v>
      </c>
      <c r="R2312" t="s">
        <v>22</v>
      </c>
      <c r="S2312" t="s">
        <v>3232</v>
      </c>
      <c r="T2312" t="s">
        <v>2999</v>
      </c>
      <c r="U2312">
        <v>88.04</v>
      </c>
      <c r="V2312">
        <v>5</v>
      </c>
      <c r="W2312">
        <v>0.2</v>
      </c>
      <c r="X2312">
        <v>6.602999999999998</v>
      </c>
    </row>
    <row r="2313" spans="1:24" x14ac:dyDescent="0.3">
      <c r="A2313">
        <v>2312</v>
      </c>
      <c r="B2313" t="s">
        <v>9607</v>
      </c>
      <c r="C2313" s="1">
        <v>42897</v>
      </c>
      <c r="D2313" s="1">
        <v>42898</v>
      </c>
      <c r="E2313" s="5">
        <f t="shared" si="36"/>
        <v>1</v>
      </c>
      <c r="F2313" s="3">
        <v>42897</v>
      </c>
      <c r="G2313" s="4">
        <v>2017</v>
      </c>
      <c r="H2313" t="s">
        <v>97</v>
      </c>
      <c r="I2313" t="s">
        <v>3862</v>
      </c>
      <c r="J2313" t="s">
        <v>2247</v>
      </c>
      <c r="K2313" t="s">
        <v>52</v>
      </c>
      <c r="L2313" t="s">
        <v>3258</v>
      </c>
      <c r="M2313" t="s">
        <v>670</v>
      </c>
      <c r="N2313" t="s">
        <v>160</v>
      </c>
      <c r="O2313">
        <v>85345</v>
      </c>
      <c r="P2313" t="s">
        <v>21</v>
      </c>
      <c r="Q2313" t="s">
        <v>5128</v>
      </c>
      <c r="R2313" t="s">
        <v>22</v>
      </c>
      <c r="S2313" t="s">
        <v>3232</v>
      </c>
      <c r="T2313" t="s">
        <v>1028</v>
      </c>
      <c r="U2313">
        <v>15.872</v>
      </c>
      <c r="V2313">
        <v>1</v>
      </c>
      <c r="W2313">
        <v>0.2</v>
      </c>
      <c r="X2313">
        <v>1.9839999999999982</v>
      </c>
    </row>
    <row r="2314" spans="1:24" x14ac:dyDescent="0.3">
      <c r="A2314">
        <v>2313</v>
      </c>
      <c r="B2314" t="s">
        <v>9607</v>
      </c>
      <c r="C2314" s="1">
        <v>42897</v>
      </c>
      <c r="D2314" s="1">
        <v>42898</v>
      </c>
      <c r="E2314" s="5">
        <f t="shared" si="36"/>
        <v>1</v>
      </c>
      <c r="F2314" s="3">
        <v>42897</v>
      </c>
      <c r="G2314" s="4">
        <v>2017</v>
      </c>
      <c r="H2314" t="s">
        <v>97</v>
      </c>
      <c r="I2314" t="s">
        <v>3862</v>
      </c>
      <c r="J2314" t="s">
        <v>2247</v>
      </c>
      <c r="K2314" t="s">
        <v>52</v>
      </c>
      <c r="L2314" t="s">
        <v>3258</v>
      </c>
      <c r="M2314" t="s">
        <v>670</v>
      </c>
      <c r="N2314" t="s">
        <v>160</v>
      </c>
      <c r="O2314">
        <v>85345</v>
      </c>
      <c r="P2314" t="s">
        <v>21</v>
      </c>
      <c r="Q2314" t="s">
        <v>4539</v>
      </c>
      <c r="R2314" t="s">
        <v>22</v>
      </c>
      <c r="S2314" t="s">
        <v>3230</v>
      </c>
      <c r="T2314" t="s">
        <v>338</v>
      </c>
      <c r="U2314">
        <v>215.59200000000001</v>
      </c>
      <c r="V2314">
        <v>3</v>
      </c>
      <c r="W2314">
        <v>0.2</v>
      </c>
      <c r="X2314">
        <v>-48.508200000000009</v>
      </c>
    </row>
    <row r="2315" spans="1:24" x14ac:dyDescent="0.3">
      <c r="A2315">
        <v>2314</v>
      </c>
      <c r="B2315" t="s">
        <v>9608</v>
      </c>
      <c r="C2315" s="1">
        <v>42936</v>
      </c>
      <c r="D2315" s="1">
        <v>42941</v>
      </c>
      <c r="E2315" s="5">
        <f t="shared" si="36"/>
        <v>5</v>
      </c>
      <c r="F2315" s="3">
        <v>42936</v>
      </c>
      <c r="G2315" s="4">
        <v>2017</v>
      </c>
      <c r="H2315" t="s">
        <v>25</v>
      </c>
      <c r="I2315" t="s">
        <v>3863</v>
      </c>
      <c r="J2315" t="s">
        <v>2250</v>
      </c>
      <c r="K2315" t="s">
        <v>18</v>
      </c>
      <c r="L2315" t="s">
        <v>3258</v>
      </c>
      <c r="M2315" t="s">
        <v>2251</v>
      </c>
      <c r="N2315" t="s">
        <v>2252</v>
      </c>
      <c r="O2315">
        <v>57103</v>
      </c>
      <c r="P2315" t="s">
        <v>55</v>
      </c>
      <c r="Q2315" t="s">
        <v>4769</v>
      </c>
      <c r="R2315" t="s">
        <v>22</v>
      </c>
      <c r="S2315" t="s">
        <v>23</v>
      </c>
      <c r="T2315" t="s">
        <v>1966</v>
      </c>
      <c r="U2315">
        <v>14.62</v>
      </c>
      <c r="V2315">
        <v>2</v>
      </c>
      <c r="W2315">
        <v>0</v>
      </c>
      <c r="X2315">
        <v>6.8713999999999995</v>
      </c>
    </row>
    <row r="2316" spans="1:24" x14ac:dyDescent="0.3">
      <c r="A2316">
        <v>2315</v>
      </c>
      <c r="B2316" t="s">
        <v>9608</v>
      </c>
      <c r="C2316" s="1">
        <v>42936</v>
      </c>
      <c r="D2316" s="1">
        <v>42941</v>
      </c>
      <c r="E2316" s="5">
        <f t="shared" si="36"/>
        <v>5</v>
      </c>
      <c r="F2316" s="3">
        <v>42936</v>
      </c>
      <c r="G2316" s="4">
        <v>2017</v>
      </c>
      <c r="H2316" t="s">
        <v>25</v>
      </c>
      <c r="I2316" t="s">
        <v>3863</v>
      </c>
      <c r="J2316" t="s">
        <v>2250</v>
      </c>
      <c r="K2316" t="s">
        <v>18</v>
      </c>
      <c r="L2316" t="s">
        <v>3258</v>
      </c>
      <c r="M2316" t="s">
        <v>2251</v>
      </c>
      <c r="N2316" t="s">
        <v>2252</v>
      </c>
      <c r="O2316">
        <v>57103</v>
      </c>
      <c r="P2316" t="s">
        <v>55</v>
      </c>
      <c r="Q2316" t="s">
        <v>4190</v>
      </c>
      <c r="R2316" t="s">
        <v>22</v>
      </c>
      <c r="S2316" t="s">
        <v>38</v>
      </c>
      <c r="T2316" t="s">
        <v>296</v>
      </c>
      <c r="U2316">
        <v>416.32</v>
      </c>
      <c r="V2316">
        <v>2</v>
      </c>
      <c r="W2316">
        <v>0</v>
      </c>
      <c r="X2316">
        <v>112.40640000000002</v>
      </c>
    </row>
    <row r="2317" spans="1:24" x14ac:dyDescent="0.3">
      <c r="A2317">
        <v>2316</v>
      </c>
      <c r="B2317" t="s">
        <v>9608</v>
      </c>
      <c r="C2317" s="1">
        <v>42936</v>
      </c>
      <c r="D2317" s="1">
        <v>42941</v>
      </c>
      <c r="E2317" s="5">
        <f t="shared" si="36"/>
        <v>5</v>
      </c>
      <c r="F2317" s="3">
        <v>42936</v>
      </c>
      <c r="G2317" s="4">
        <v>2017</v>
      </c>
      <c r="H2317" t="s">
        <v>25</v>
      </c>
      <c r="I2317" t="s">
        <v>3863</v>
      </c>
      <c r="J2317" t="s">
        <v>2250</v>
      </c>
      <c r="K2317" t="s">
        <v>18</v>
      </c>
      <c r="L2317" t="s">
        <v>3258</v>
      </c>
      <c r="M2317" t="s">
        <v>2251</v>
      </c>
      <c r="N2317" t="s">
        <v>2252</v>
      </c>
      <c r="O2317">
        <v>57103</v>
      </c>
      <c r="P2317" t="s">
        <v>55</v>
      </c>
      <c r="Q2317" t="s">
        <v>4582</v>
      </c>
      <c r="R2317" t="s">
        <v>22</v>
      </c>
      <c r="S2317" t="s">
        <v>3234</v>
      </c>
      <c r="T2317" t="s">
        <v>1253</v>
      </c>
      <c r="U2317">
        <v>43</v>
      </c>
      <c r="V2317">
        <v>5</v>
      </c>
      <c r="W2317">
        <v>0</v>
      </c>
      <c r="X2317">
        <v>20.21</v>
      </c>
    </row>
    <row r="2318" spans="1:24" x14ac:dyDescent="0.3">
      <c r="A2318">
        <v>2317</v>
      </c>
      <c r="B2318" t="s">
        <v>9608</v>
      </c>
      <c r="C2318" s="1">
        <v>42936</v>
      </c>
      <c r="D2318" s="1">
        <v>42941</v>
      </c>
      <c r="E2318" s="5">
        <f t="shared" si="36"/>
        <v>5</v>
      </c>
      <c r="F2318" s="3">
        <v>42936</v>
      </c>
      <c r="G2318" s="4">
        <v>2017</v>
      </c>
      <c r="H2318" t="s">
        <v>25</v>
      </c>
      <c r="I2318" t="s">
        <v>3863</v>
      </c>
      <c r="J2318" t="s">
        <v>2250</v>
      </c>
      <c r="K2318" t="s">
        <v>18</v>
      </c>
      <c r="L2318" t="s">
        <v>3258</v>
      </c>
      <c r="M2318" t="s">
        <v>2251</v>
      </c>
      <c r="N2318" t="s">
        <v>2252</v>
      </c>
      <c r="O2318">
        <v>57103</v>
      </c>
      <c r="P2318" t="s">
        <v>55</v>
      </c>
      <c r="Q2318" t="s">
        <v>5304</v>
      </c>
      <c r="R2318" t="s">
        <v>13</v>
      </c>
      <c r="S2318" t="s">
        <v>3229</v>
      </c>
      <c r="T2318" t="s">
        <v>697</v>
      </c>
      <c r="U2318">
        <v>182.94</v>
      </c>
      <c r="V2318">
        <v>3</v>
      </c>
      <c r="W2318">
        <v>0</v>
      </c>
      <c r="X2318">
        <v>27.440999999999995</v>
      </c>
    </row>
    <row r="2319" spans="1:24" x14ac:dyDescent="0.3">
      <c r="A2319">
        <v>2318</v>
      </c>
      <c r="B2319" t="s">
        <v>9608</v>
      </c>
      <c r="C2319" s="1">
        <v>42936</v>
      </c>
      <c r="D2319" s="1">
        <v>42941</v>
      </c>
      <c r="E2319" s="5">
        <f t="shared" si="36"/>
        <v>5</v>
      </c>
      <c r="F2319" s="3">
        <v>42936</v>
      </c>
      <c r="G2319" s="4">
        <v>2017</v>
      </c>
      <c r="H2319" t="s">
        <v>25</v>
      </c>
      <c r="I2319" t="s">
        <v>3863</v>
      </c>
      <c r="J2319" t="s">
        <v>2250</v>
      </c>
      <c r="K2319" t="s">
        <v>18</v>
      </c>
      <c r="L2319" t="s">
        <v>3258</v>
      </c>
      <c r="M2319" t="s">
        <v>2251</v>
      </c>
      <c r="N2319" t="s">
        <v>2252</v>
      </c>
      <c r="O2319">
        <v>57103</v>
      </c>
      <c r="P2319" t="s">
        <v>55</v>
      </c>
      <c r="Q2319" t="s">
        <v>4934</v>
      </c>
      <c r="R2319" t="s">
        <v>22</v>
      </c>
      <c r="S2319" t="s">
        <v>3234</v>
      </c>
      <c r="T2319" t="s">
        <v>1209</v>
      </c>
      <c r="U2319">
        <v>60.83</v>
      </c>
      <c r="V2319">
        <v>7</v>
      </c>
      <c r="W2319">
        <v>0</v>
      </c>
      <c r="X2319">
        <v>30.414999999999999</v>
      </c>
    </row>
    <row r="2320" spans="1:24" x14ac:dyDescent="0.3">
      <c r="A2320">
        <v>2319</v>
      </c>
      <c r="B2320" t="s">
        <v>9608</v>
      </c>
      <c r="C2320" s="1">
        <v>42936</v>
      </c>
      <c r="D2320" s="1">
        <v>42941</v>
      </c>
      <c r="E2320" s="5">
        <f t="shared" si="36"/>
        <v>5</v>
      </c>
      <c r="F2320" s="3">
        <v>42936</v>
      </c>
      <c r="G2320" s="4">
        <v>2017</v>
      </c>
      <c r="H2320" t="s">
        <v>25</v>
      </c>
      <c r="I2320" t="s">
        <v>3863</v>
      </c>
      <c r="J2320" t="s">
        <v>2250</v>
      </c>
      <c r="K2320" t="s">
        <v>18</v>
      </c>
      <c r="L2320" t="s">
        <v>3258</v>
      </c>
      <c r="M2320" t="s">
        <v>2251</v>
      </c>
      <c r="N2320" t="s">
        <v>2252</v>
      </c>
      <c r="O2320">
        <v>57103</v>
      </c>
      <c r="P2320" t="s">
        <v>55</v>
      </c>
      <c r="Q2320" t="s">
        <v>5378</v>
      </c>
      <c r="R2320" t="s">
        <v>35</v>
      </c>
      <c r="S2320" t="s">
        <v>3235</v>
      </c>
      <c r="T2320" t="s">
        <v>2045</v>
      </c>
      <c r="U2320">
        <v>389.97</v>
      </c>
      <c r="V2320">
        <v>3</v>
      </c>
      <c r="W2320">
        <v>0</v>
      </c>
      <c r="X2320">
        <v>132.58980000000003</v>
      </c>
    </row>
    <row r="2321" spans="1:24" x14ac:dyDescent="0.3">
      <c r="A2321">
        <v>2320</v>
      </c>
      <c r="B2321" t="s">
        <v>7142</v>
      </c>
      <c r="C2321" s="1">
        <v>42361</v>
      </c>
      <c r="D2321" s="1">
        <v>42364</v>
      </c>
      <c r="E2321" s="5">
        <f t="shared" si="36"/>
        <v>3</v>
      </c>
      <c r="F2321" s="3">
        <v>42361</v>
      </c>
      <c r="G2321" s="4">
        <v>2015</v>
      </c>
      <c r="H2321" t="s">
        <v>97</v>
      </c>
      <c r="I2321" t="s">
        <v>3472</v>
      </c>
      <c r="J2321" t="s">
        <v>873</v>
      </c>
      <c r="K2321" t="s">
        <v>9</v>
      </c>
      <c r="L2321" t="s">
        <v>3258</v>
      </c>
      <c r="M2321" t="s">
        <v>703</v>
      </c>
      <c r="N2321" t="s">
        <v>165</v>
      </c>
      <c r="O2321">
        <v>23223</v>
      </c>
      <c r="P2321" t="s">
        <v>12</v>
      </c>
      <c r="Q2321" t="s">
        <v>4071</v>
      </c>
      <c r="R2321" t="s">
        <v>22</v>
      </c>
      <c r="S2321" t="s">
        <v>38</v>
      </c>
      <c r="T2321" t="s">
        <v>924</v>
      </c>
      <c r="U2321">
        <v>194.32</v>
      </c>
      <c r="V2321">
        <v>4</v>
      </c>
      <c r="W2321">
        <v>0</v>
      </c>
      <c r="X2321">
        <v>56.352799999999974</v>
      </c>
    </row>
    <row r="2322" spans="1:24" x14ac:dyDescent="0.3">
      <c r="A2322">
        <v>2321</v>
      </c>
      <c r="B2322" t="s">
        <v>9609</v>
      </c>
      <c r="C2322" s="1">
        <v>42814</v>
      </c>
      <c r="D2322" s="1">
        <v>42818</v>
      </c>
      <c r="E2322" s="5">
        <f t="shared" si="36"/>
        <v>4</v>
      </c>
      <c r="F2322" s="3">
        <v>42814</v>
      </c>
      <c r="G2322" s="4">
        <v>2017</v>
      </c>
      <c r="H2322" t="s">
        <v>25</v>
      </c>
      <c r="I2322" t="s">
        <v>3562</v>
      </c>
      <c r="J2322" t="s">
        <v>1169</v>
      </c>
      <c r="K2322" t="s">
        <v>18</v>
      </c>
      <c r="L2322" t="s">
        <v>3258</v>
      </c>
      <c r="M2322" t="s">
        <v>48</v>
      </c>
      <c r="N2322" t="s">
        <v>49</v>
      </c>
      <c r="O2322">
        <v>98115</v>
      </c>
      <c r="P2322" t="s">
        <v>21</v>
      </c>
      <c r="Q2322" t="s">
        <v>5379</v>
      </c>
      <c r="R2322" t="s">
        <v>35</v>
      </c>
      <c r="S2322" t="s">
        <v>3235</v>
      </c>
      <c r="T2322" t="s">
        <v>2892</v>
      </c>
      <c r="U2322">
        <v>265.93</v>
      </c>
      <c r="V2322">
        <v>7</v>
      </c>
      <c r="W2322">
        <v>0</v>
      </c>
      <c r="X2322">
        <v>63.8232</v>
      </c>
    </row>
    <row r="2323" spans="1:24" x14ac:dyDescent="0.3">
      <c r="A2323">
        <v>2322</v>
      </c>
      <c r="B2323" t="s">
        <v>7143</v>
      </c>
      <c r="C2323" s="1">
        <v>42369</v>
      </c>
      <c r="D2323" s="1">
        <v>42372</v>
      </c>
      <c r="E2323" s="5">
        <f t="shared" si="36"/>
        <v>3</v>
      </c>
      <c r="F2323" s="3">
        <v>42369</v>
      </c>
      <c r="G2323" s="4">
        <v>2015</v>
      </c>
      <c r="H2323" t="s">
        <v>7</v>
      </c>
      <c r="I2323" t="s">
        <v>3604</v>
      </c>
      <c r="J2323" t="s">
        <v>1300</v>
      </c>
      <c r="K2323" t="s">
        <v>18</v>
      </c>
      <c r="L2323" t="s">
        <v>3258</v>
      </c>
      <c r="M2323" t="s">
        <v>10</v>
      </c>
      <c r="N2323" t="s">
        <v>11</v>
      </c>
      <c r="O2323">
        <v>42420</v>
      </c>
      <c r="P2323" t="s">
        <v>12</v>
      </c>
      <c r="Q2323" t="s">
        <v>4458</v>
      </c>
      <c r="R2323" t="s">
        <v>22</v>
      </c>
      <c r="S2323" t="s">
        <v>3234</v>
      </c>
      <c r="T2323" t="s">
        <v>1651</v>
      </c>
      <c r="U2323">
        <v>94.74</v>
      </c>
      <c r="V2323">
        <v>3</v>
      </c>
      <c r="W2323">
        <v>0</v>
      </c>
      <c r="X2323">
        <v>44.527799999999992</v>
      </c>
    </row>
    <row r="2324" spans="1:24" x14ac:dyDescent="0.3">
      <c r="A2324">
        <v>2323</v>
      </c>
      <c r="B2324" t="s">
        <v>7143</v>
      </c>
      <c r="C2324" s="1">
        <v>42369</v>
      </c>
      <c r="D2324" s="1">
        <v>42372</v>
      </c>
      <c r="E2324" s="5">
        <f t="shared" si="36"/>
        <v>3</v>
      </c>
      <c r="F2324" s="3">
        <v>42369</v>
      </c>
      <c r="G2324" s="4">
        <v>2015</v>
      </c>
      <c r="H2324" t="s">
        <v>7</v>
      </c>
      <c r="I2324" t="s">
        <v>3604</v>
      </c>
      <c r="J2324" t="s">
        <v>1300</v>
      </c>
      <c r="K2324" t="s">
        <v>18</v>
      </c>
      <c r="L2324" t="s">
        <v>3258</v>
      </c>
      <c r="M2324" t="s">
        <v>10</v>
      </c>
      <c r="N2324" t="s">
        <v>11</v>
      </c>
      <c r="O2324">
        <v>42420</v>
      </c>
      <c r="P2324" t="s">
        <v>12</v>
      </c>
      <c r="Q2324" t="s">
        <v>4389</v>
      </c>
      <c r="R2324" t="s">
        <v>22</v>
      </c>
      <c r="S2324" t="s">
        <v>3234</v>
      </c>
      <c r="T2324" t="s">
        <v>1141</v>
      </c>
      <c r="U2324">
        <v>60.64</v>
      </c>
      <c r="V2324">
        <v>4</v>
      </c>
      <c r="W2324">
        <v>0</v>
      </c>
      <c r="X2324">
        <v>27.894399999999997</v>
      </c>
    </row>
    <row r="2325" spans="1:24" x14ac:dyDescent="0.3">
      <c r="A2325">
        <v>2324</v>
      </c>
      <c r="B2325" t="s">
        <v>7143</v>
      </c>
      <c r="C2325" s="1">
        <v>42369</v>
      </c>
      <c r="D2325" s="1">
        <v>42372</v>
      </c>
      <c r="E2325" s="5">
        <f t="shared" si="36"/>
        <v>3</v>
      </c>
      <c r="F2325" s="3">
        <v>42369</v>
      </c>
      <c r="G2325" s="4">
        <v>2015</v>
      </c>
      <c r="H2325" t="s">
        <v>7</v>
      </c>
      <c r="I2325" t="s">
        <v>3604</v>
      </c>
      <c r="J2325" t="s">
        <v>1300</v>
      </c>
      <c r="K2325" t="s">
        <v>18</v>
      </c>
      <c r="L2325" t="s">
        <v>3258</v>
      </c>
      <c r="M2325" t="s">
        <v>10</v>
      </c>
      <c r="N2325" t="s">
        <v>11</v>
      </c>
      <c r="O2325">
        <v>42420</v>
      </c>
      <c r="P2325" t="s">
        <v>12</v>
      </c>
      <c r="Q2325" t="s">
        <v>4876</v>
      </c>
      <c r="R2325" t="s">
        <v>22</v>
      </c>
      <c r="S2325" t="s">
        <v>3234</v>
      </c>
      <c r="T2325" t="s">
        <v>537</v>
      </c>
      <c r="U2325">
        <v>76.3</v>
      </c>
      <c r="V2325">
        <v>5</v>
      </c>
      <c r="W2325">
        <v>0</v>
      </c>
      <c r="X2325">
        <v>38.15</v>
      </c>
    </row>
    <row r="2326" spans="1:24" x14ac:dyDescent="0.3">
      <c r="A2326">
        <v>2325</v>
      </c>
      <c r="B2326" t="s">
        <v>7143</v>
      </c>
      <c r="C2326" s="1">
        <v>42369</v>
      </c>
      <c r="D2326" s="1">
        <v>42372</v>
      </c>
      <c r="E2326" s="5">
        <f t="shared" si="36"/>
        <v>3</v>
      </c>
      <c r="F2326" s="3">
        <v>42369</v>
      </c>
      <c r="G2326" s="4">
        <v>2015</v>
      </c>
      <c r="H2326" t="s">
        <v>7</v>
      </c>
      <c r="I2326" t="s">
        <v>3604</v>
      </c>
      <c r="J2326" t="s">
        <v>1300</v>
      </c>
      <c r="K2326" t="s">
        <v>18</v>
      </c>
      <c r="L2326" t="s">
        <v>3258</v>
      </c>
      <c r="M2326" t="s">
        <v>10</v>
      </c>
      <c r="N2326" t="s">
        <v>11</v>
      </c>
      <c r="O2326">
        <v>42420</v>
      </c>
      <c r="P2326" t="s">
        <v>12</v>
      </c>
      <c r="Q2326" t="s">
        <v>5086</v>
      </c>
      <c r="R2326" t="s">
        <v>22</v>
      </c>
      <c r="S2326" t="s">
        <v>3234</v>
      </c>
      <c r="T2326" t="s">
        <v>209</v>
      </c>
      <c r="U2326">
        <v>364.79999999999995</v>
      </c>
      <c r="V2326">
        <v>12</v>
      </c>
      <c r="W2326">
        <v>0</v>
      </c>
      <c r="X2326">
        <v>167.80799999999999</v>
      </c>
    </row>
    <row r="2327" spans="1:24" x14ac:dyDescent="0.3">
      <c r="A2327">
        <v>2326</v>
      </c>
      <c r="B2327" t="s">
        <v>7144</v>
      </c>
      <c r="C2327" s="1">
        <v>42262</v>
      </c>
      <c r="D2327" s="1">
        <v>42266</v>
      </c>
      <c r="E2327" s="5">
        <f t="shared" si="36"/>
        <v>4</v>
      </c>
      <c r="F2327" s="3">
        <v>42262</v>
      </c>
      <c r="G2327" s="4">
        <v>2015</v>
      </c>
      <c r="H2327" t="s">
        <v>7</v>
      </c>
      <c r="I2327" t="s">
        <v>3864</v>
      </c>
      <c r="J2327" t="s">
        <v>2257</v>
      </c>
      <c r="K2327" t="s">
        <v>18</v>
      </c>
      <c r="L2327" t="s">
        <v>3258</v>
      </c>
      <c r="M2327" t="s">
        <v>138</v>
      </c>
      <c r="N2327" t="s">
        <v>139</v>
      </c>
      <c r="O2327">
        <v>10035</v>
      </c>
      <c r="P2327" t="s">
        <v>79</v>
      </c>
      <c r="Q2327" t="s">
        <v>5277</v>
      </c>
      <c r="R2327" t="s">
        <v>22</v>
      </c>
      <c r="S2327" t="s">
        <v>3234</v>
      </c>
      <c r="T2327" t="s">
        <v>2976</v>
      </c>
      <c r="U2327">
        <v>79.872000000000014</v>
      </c>
      <c r="V2327">
        <v>3</v>
      </c>
      <c r="W2327">
        <v>0.2</v>
      </c>
      <c r="X2327">
        <v>29.951999999999998</v>
      </c>
    </row>
    <row r="2328" spans="1:24" x14ac:dyDescent="0.3">
      <c r="A2328">
        <v>2327</v>
      </c>
      <c r="B2328" t="s">
        <v>7144</v>
      </c>
      <c r="C2328" s="1">
        <v>42262</v>
      </c>
      <c r="D2328" s="1">
        <v>42266</v>
      </c>
      <c r="E2328" s="5">
        <f t="shared" si="36"/>
        <v>4</v>
      </c>
      <c r="F2328" s="3">
        <v>42262</v>
      </c>
      <c r="G2328" s="4">
        <v>2015</v>
      </c>
      <c r="H2328" t="s">
        <v>7</v>
      </c>
      <c r="I2328" t="s">
        <v>3864</v>
      </c>
      <c r="J2328" t="s">
        <v>2257</v>
      </c>
      <c r="K2328" t="s">
        <v>18</v>
      </c>
      <c r="L2328" t="s">
        <v>3258</v>
      </c>
      <c r="M2328" t="s">
        <v>138</v>
      </c>
      <c r="N2328" t="s">
        <v>139</v>
      </c>
      <c r="O2328">
        <v>10035</v>
      </c>
      <c r="P2328" t="s">
        <v>79</v>
      </c>
      <c r="Q2328" t="s">
        <v>4377</v>
      </c>
      <c r="R2328" t="s">
        <v>13</v>
      </c>
      <c r="S2328" t="s">
        <v>14</v>
      </c>
      <c r="T2328" t="s">
        <v>2258</v>
      </c>
      <c r="U2328">
        <v>46.384</v>
      </c>
      <c r="V2328">
        <v>1</v>
      </c>
      <c r="W2328">
        <v>0.2</v>
      </c>
      <c r="X2328">
        <v>1.1596000000000011</v>
      </c>
    </row>
    <row r="2329" spans="1:24" x14ac:dyDescent="0.3">
      <c r="A2329">
        <v>2328</v>
      </c>
      <c r="B2329" t="s">
        <v>7144</v>
      </c>
      <c r="C2329" s="1">
        <v>42262</v>
      </c>
      <c r="D2329" s="1">
        <v>42266</v>
      </c>
      <c r="E2329" s="5">
        <f t="shared" si="36"/>
        <v>4</v>
      </c>
      <c r="F2329" s="3">
        <v>42262</v>
      </c>
      <c r="G2329" s="4">
        <v>2015</v>
      </c>
      <c r="H2329" t="s">
        <v>7</v>
      </c>
      <c r="I2329" t="s">
        <v>3864</v>
      </c>
      <c r="J2329" t="s">
        <v>2257</v>
      </c>
      <c r="K2329" t="s">
        <v>18</v>
      </c>
      <c r="L2329" t="s">
        <v>3258</v>
      </c>
      <c r="M2329" t="s">
        <v>138</v>
      </c>
      <c r="N2329" t="s">
        <v>139</v>
      </c>
      <c r="O2329">
        <v>10035</v>
      </c>
      <c r="P2329" t="s">
        <v>79</v>
      </c>
      <c r="Q2329" t="s">
        <v>4125</v>
      </c>
      <c r="R2329" t="s">
        <v>22</v>
      </c>
      <c r="S2329" t="s">
        <v>45</v>
      </c>
      <c r="T2329" t="s">
        <v>1054</v>
      </c>
      <c r="U2329">
        <v>12.96</v>
      </c>
      <c r="V2329">
        <v>2</v>
      </c>
      <c r="W2329">
        <v>0</v>
      </c>
      <c r="X2329">
        <v>6.2208000000000006</v>
      </c>
    </row>
    <row r="2330" spans="1:24" x14ac:dyDescent="0.3">
      <c r="A2330">
        <v>2329</v>
      </c>
      <c r="B2330" t="s">
        <v>9610</v>
      </c>
      <c r="C2330" s="1">
        <v>43001</v>
      </c>
      <c r="D2330" s="1">
        <v>43004</v>
      </c>
      <c r="E2330" s="5">
        <f t="shared" si="36"/>
        <v>3</v>
      </c>
      <c r="F2330" s="3">
        <v>43001</v>
      </c>
      <c r="G2330" s="4">
        <v>2017</v>
      </c>
      <c r="H2330" t="s">
        <v>97</v>
      </c>
      <c r="I2330" t="s">
        <v>3865</v>
      </c>
      <c r="J2330" t="s">
        <v>2259</v>
      </c>
      <c r="K2330" t="s">
        <v>52</v>
      </c>
      <c r="L2330" t="s">
        <v>3258</v>
      </c>
      <c r="M2330" t="s">
        <v>2260</v>
      </c>
      <c r="N2330" t="s">
        <v>228</v>
      </c>
      <c r="O2330">
        <v>80525</v>
      </c>
      <c r="P2330" t="s">
        <v>21</v>
      </c>
      <c r="Q2330" t="s">
        <v>5380</v>
      </c>
      <c r="R2330" t="s">
        <v>22</v>
      </c>
      <c r="S2330" t="s">
        <v>103</v>
      </c>
      <c r="T2330" t="s">
        <v>291</v>
      </c>
      <c r="U2330">
        <v>14.352000000000002</v>
      </c>
      <c r="V2330">
        <v>3</v>
      </c>
      <c r="W2330">
        <v>0.2</v>
      </c>
      <c r="X2330">
        <v>5.2026000000000003</v>
      </c>
    </row>
    <row r="2331" spans="1:24" x14ac:dyDescent="0.3">
      <c r="A2331">
        <v>2330</v>
      </c>
      <c r="B2331" t="s">
        <v>7145</v>
      </c>
      <c r="C2331" s="1">
        <v>42363</v>
      </c>
      <c r="D2331" s="1">
        <v>42367</v>
      </c>
      <c r="E2331" s="5">
        <f t="shared" si="36"/>
        <v>4</v>
      </c>
      <c r="F2331" s="3">
        <v>42363</v>
      </c>
      <c r="G2331" s="4">
        <v>2015</v>
      </c>
      <c r="H2331" t="s">
        <v>25</v>
      </c>
      <c r="I2331" t="s">
        <v>3509</v>
      </c>
      <c r="J2331" t="s">
        <v>990</v>
      </c>
      <c r="K2331" t="s">
        <v>18</v>
      </c>
      <c r="L2331" t="s">
        <v>3258</v>
      </c>
      <c r="M2331" t="s">
        <v>77</v>
      </c>
      <c r="N2331" t="s">
        <v>78</v>
      </c>
      <c r="O2331">
        <v>19140</v>
      </c>
      <c r="P2331" t="s">
        <v>79</v>
      </c>
      <c r="Q2331" t="s">
        <v>4101</v>
      </c>
      <c r="R2331" t="s">
        <v>13</v>
      </c>
      <c r="S2331" t="s">
        <v>3231</v>
      </c>
      <c r="T2331" t="s">
        <v>3151</v>
      </c>
      <c r="U2331">
        <v>547.13599999999997</v>
      </c>
      <c r="V2331">
        <v>4</v>
      </c>
      <c r="W2331">
        <v>0.2</v>
      </c>
      <c r="X2331">
        <v>-68.392000000000053</v>
      </c>
    </row>
    <row r="2332" spans="1:24" x14ac:dyDescent="0.3">
      <c r="A2332">
        <v>2331</v>
      </c>
      <c r="B2332" t="s">
        <v>8255</v>
      </c>
      <c r="C2332" s="1">
        <v>42637</v>
      </c>
      <c r="D2332" s="1">
        <v>42639</v>
      </c>
      <c r="E2332" s="5">
        <f t="shared" si="36"/>
        <v>2</v>
      </c>
      <c r="F2332" s="3">
        <v>42637</v>
      </c>
      <c r="G2332" s="4">
        <v>2016</v>
      </c>
      <c r="H2332" t="s">
        <v>7</v>
      </c>
      <c r="I2332" t="s">
        <v>3414</v>
      </c>
      <c r="J2332" t="s">
        <v>652</v>
      </c>
      <c r="K2332" t="s">
        <v>18</v>
      </c>
      <c r="L2332" t="s">
        <v>3258</v>
      </c>
      <c r="M2332" t="s">
        <v>19</v>
      </c>
      <c r="N2332" t="s">
        <v>20</v>
      </c>
      <c r="O2332">
        <v>90004</v>
      </c>
      <c r="P2332" t="s">
        <v>21</v>
      </c>
      <c r="Q2332" t="s">
        <v>4304</v>
      </c>
      <c r="R2332" t="s">
        <v>22</v>
      </c>
      <c r="S2332" t="s">
        <v>3230</v>
      </c>
      <c r="T2332" t="s">
        <v>1038</v>
      </c>
      <c r="U2332">
        <v>41.96</v>
      </c>
      <c r="V2332">
        <v>2</v>
      </c>
      <c r="W2332">
        <v>0</v>
      </c>
      <c r="X2332">
        <v>2.9371999999999971</v>
      </c>
    </row>
    <row r="2333" spans="1:24" x14ac:dyDescent="0.3">
      <c r="A2333">
        <v>2332</v>
      </c>
      <c r="B2333" t="s">
        <v>8255</v>
      </c>
      <c r="C2333" s="1">
        <v>42637</v>
      </c>
      <c r="D2333" s="1">
        <v>42639</v>
      </c>
      <c r="E2333" s="5">
        <f t="shared" si="36"/>
        <v>2</v>
      </c>
      <c r="F2333" s="3">
        <v>42637</v>
      </c>
      <c r="G2333" s="4">
        <v>2016</v>
      </c>
      <c r="H2333" t="s">
        <v>7</v>
      </c>
      <c r="I2333" t="s">
        <v>3414</v>
      </c>
      <c r="J2333" t="s">
        <v>652</v>
      </c>
      <c r="K2333" t="s">
        <v>18</v>
      </c>
      <c r="L2333" t="s">
        <v>3258</v>
      </c>
      <c r="M2333" t="s">
        <v>19</v>
      </c>
      <c r="N2333" t="s">
        <v>20</v>
      </c>
      <c r="O2333">
        <v>90004</v>
      </c>
      <c r="P2333" t="s">
        <v>21</v>
      </c>
      <c r="Q2333" t="s">
        <v>5381</v>
      </c>
      <c r="R2333" t="s">
        <v>22</v>
      </c>
      <c r="S2333" t="s">
        <v>45</v>
      </c>
      <c r="T2333" t="s">
        <v>1725</v>
      </c>
      <c r="U2333">
        <v>41.7</v>
      </c>
      <c r="V2333">
        <v>5</v>
      </c>
      <c r="W2333">
        <v>0</v>
      </c>
      <c r="X2333">
        <v>20.85</v>
      </c>
    </row>
    <row r="2334" spans="1:24" x14ac:dyDescent="0.3">
      <c r="A2334">
        <v>2333</v>
      </c>
      <c r="B2334" t="s">
        <v>9611</v>
      </c>
      <c r="C2334" s="1">
        <v>42815</v>
      </c>
      <c r="D2334" s="1">
        <v>42819</v>
      </c>
      <c r="E2334" s="5">
        <f t="shared" si="36"/>
        <v>4</v>
      </c>
      <c r="F2334" s="3">
        <v>42815</v>
      </c>
      <c r="G2334" s="4">
        <v>2017</v>
      </c>
      <c r="H2334" t="s">
        <v>25</v>
      </c>
      <c r="I2334" t="s">
        <v>3613</v>
      </c>
      <c r="J2334" t="s">
        <v>1328</v>
      </c>
      <c r="K2334" t="s">
        <v>9</v>
      </c>
      <c r="L2334" t="s">
        <v>3258</v>
      </c>
      <c r="M2334" t="s">
        <v>1862</v>
      </c>
      <c r="N2334" t="s">
        <v>132</v>
      </c>
      <c r="O2334">
        <v>47905</v>
      </c>
      <c r="P2334" t="s">
        <v>55</v>
      </c>
      <c r="Q2334" t="s">
        <v>4521</v>
      </c>
      <c r="R2334" t="s">
        <v>22</v>
      </c>
      <c r="S2334" t="s">
        <v>45</v>
      </c>
      <c r="T2334" t="s">
        <v>1679</v>
      </c>
      <c r="U2334">
        <v>277.39999999999998</v>
      </c>
      <c r="V2334">
        <v>5</v>
      </c>
      <c r="W2334">
        <v>0</v>
      </c>
      <c r="X2334">
        <v>133.15199999999999</v>
      </c>
    </row>
    <row r="2335" spans="1:24" x14ac:dyDescent="0.3">
      <c r="A2335">
        <v>2334</v>
      </c>
      <c r="B2335" t="s">
        <v>9611</v>
      </c>
      <c r="C2335" s="1">
        <v>42815</v>
      </c>
      <c r="D2335" s="1">
        <v>42819</v>
      </c>
      <c r="E2335" s="5">
        <f t="shared" si="36"/>
        <v>4</v>
      </c>
      <c r="F2335" s="3">
        <v>42815</v>
      </c>
      <c r="G2335" s="4">
        <v>2017</v>
      </c>
      <c r="H2335" t="s">
        <v>25</v>
      </c>
      <c r="I2335" t="s">
        <v>3613</v>
      </c>
      <c r="J2335" t="s">
        <v>1328</v>
      </c>
      <c r="K2335" t="s">
        <v>9</v>
      </c>
      <c r="L2335" t="s">
        <v>3258</v>
      </c>
      <c r="M2335" t="s">
        <v>1862</v>
      </c>
      <c r="N2335" t="s">
        <v>132</v>
      </c>
      <c r="O2335">
        <v>47905</v>
      </c>
      <c r="P2335" t="s">
        <v>55</v>
      </c>
      <c r="Q2335" t="s">
        <v>4705</v>
      </c>
      <c r="R2335" t="s">
        <v>22</v>
      </c>
      <c r="S2335" t="s">
        <v>45</v>
      </c>
      <c r="T2335" t="s">
        <v>3041</v>
      </c>
      <c r="U2335">
        <v>5.78</v>
      </c>
      <c r="V2335">
        <v>1</v>
      </c>
      <c r="W2335">
        <v>0</v>
      </c>
      <c r="X2335">
        <v>2.8322000000000003</v>
      </c>
    </row>
    <row r="2336" spans="1:24" x14ac:dyDescent="0.3">
      <c r="A2336">
        <v>2335</v>
      </c>
      <c r="B2336" t="s">
        <v>6149</v>
      </c>
      <c r="C2336" s="1">
        <v>41912</v>
      </c>
      <c r="D2336" s="1">
        <v>41916</v>
      </c>
      <c r="E2336" s="5">
        <f t="shared" si="36"/>
        <v>4</v>
      </c>
      <c r="F2336" s="3">
        <v>41912</v>
      </c>
      <c r="G2336" s="4">
        <v>2014</v>
      </c>
      <c r="H2336" t="s">
        <v>25</v>
      </c>
      <c r="I2336" t="s">
        <v>3866</v>
      </c>
      <c r="J2336" t="s">
        <v>2264</v>
      </c>
      <c r="K2336" t="s">
        <v>9</v>
      </c>
      <c r="L2336" t="s">
        <v>3258</v>
      </c>
      <c r="M2336" t="s">
        <v>2265</v>
      </c>
      <c r="N2336" t="s">
        <v>173</v>
      </c>
      <c r="O2336">
        <v>37042</v>
      </c>
      <c r="P2336" t="s">
        <v>12</v>
      </c>
      <c r="Q2336" t="s">
        <v>4443</v>
      </c>
      <c r="R2336" t="s">
        <v>22</v>
      </c>
      <c r="S2336" t="s">
        <v>38</v>
      </c>
      <c r="T2336" t="s">
        <v>2792</v>
      </c>
      <c r="U2336">
        <v>69.216000000000008</v>
      </c>
      <c r="V2336">
        <v>6</v>
      </c>
      <c r="W2336">
        <v>0.2</v>
      </c>
      <c r="X2336">
        <v>11.247599999999995</v>
      </c>
    </row>
    <row r="2337" spans="1:24" x14ac:dyDescent="0.3">
      <c r="A2337">
        <v>2336</v>
      </c>
      <c r="B2337" t="s">
        <v>9612</v>
      </c>
      <c r="C2337" s="1">
        <v>43079</v>
      </c>
      <c r="D2337" s="1">
        <v>43079</v>
      </c>
      <c r="E2337" s="5">
        <f t="shared" si="36"/>
        <v>0</v>
      </c>
      <c r="F2337" s="3">
        <v>43079</v>
      </c>
      <c r="G2337" s="4">
        <v>2017</v>
      </c>
      <c r="H2337" t="s">
        <v>625</v>
      </c>
      <c r="I2337" t="s">
        <v>3675</v>
      </c>
      <c r="J2337" t="s">
        <v>1571</v>
      </c>
      <c r="K2337" t="s">
        <v>9</v>
      </c>
      <c r="L2337" t="s">
        <v>3258</v>
      </c>
      <c r="M2337" t="s">
        <v>366</v>
      </c>
      <c r="N2337" t="s">
        <v>367</v>
      </c>
      <c r="O2337">
        <v>6824</v>
      </c>
      <c r="P2337" t="s">
        <v>79</v>
      </c>
      <c r="Q2337" t="s">
        <v>4248</v>
      </c>
      <c r="R2337" t="s">
        <v>22</v>
      </c>
      <c r="S2337" t="s">
        <v>103</v>
      </c>
      <c r="T2337" t="s">
        <v>855</v>
      </c>
      <c r="U2337">
        <v>10.86</v>
      </c>
      <c r="V2337">
        <v>3</v>
      </c>
      <c r="W2337">
        <v>0</v>
      </c>
      <c r="X2337">
        <v>5.1042000000000005</v>
      </c>
    </row>
    <row r="2338" spans="1:24" x14ac:dyDescent="0.3">
      <c r="A2338">
        <v>2337</v>
      </c>
      <c r="B2338" t="s">
        <v>9612</v>
      </c>
      <c r="C2338" s="1">
        <v>43079</v>
      </c>
      <c r="D2338" s="1">
        <v>43079</v>
      </c>
      <c r="E2338" s="5">
        <f t="shared" si="36"/>
        <v>0</v>
      </c>
      <c r="F2338" s="3">
        <v>43079</v>
      </c>
      <c r="G2338" s="4">
        <v>2017</v>
      </c>
      <c r="H2338" t="s">
        <v>625</v>
      </c>
      <c r="I2338" t="s">
        <v>3675</v>
      </c>
      <c r="J2338" t="s">
        <v>1571</v>
      </c>
      <c r="K2338" t="s">
        <v>9</v>
      </c>
      <c r="L2338" t="s">
        <v>3258</v>
      </c>
      <c r="M2338" t="s">
        <v>366</v>
      </c>
      <c r="N2338" t="s">
        <v>367</v>
      </c>
      <c r="O2338">
        <v>6824</v>
      </c>
      <c r="P2338" t="s">
        <v>79</v>
      </c>
      <c r="Q2338" t="s">
        <v>5382</v>
      </c>
      <c r="R2338" t="s">
        <v>22</v>
      </c>
      <c r="S2338" t="s">
        <v>38</v>
      </c>
      <c r="T2338" t="s">
        <v>3132</v>
      </c>
      <c r="U2338">
        <v>426.78999999999996</v>
      </c>
      <c r="V2338">
        <v>7</v>
      </c>
      <c r="W2338">
        <v>0</v>
      </c>
      <c r="X2338">
        <v>123.76909999999995</v>
      </c>
    </row>
    <row r="2339" spans="1:24" x14ac:dyDescent="0.3">
      <c r="A2339">
        <v>2338</v>
      </c>
      <c r="B2339" t="s">
        <v>6150</v>
      </c>
      <c r="C2339" s="1">
        <v>41874</v>
      </c>
      <c r="D2339" s="1">
        <v>41874</v>
      </c>
      <c r="E2339" s="5">
        <f t="shared" si="36"/>
        <v>0</v>
      </c>
      <c r="F2339" s="3">
        <v>41874</v>
      </c>
      <c r="G2339" s="4">
        <v>2014</v>
      </c>
      <c r="H2339" t="s">
        <v>625</v>
      </c>
      <c r="I2339" t="s">
        <v>3560</v>
      </c>
      <c r="J2339" t="s">
        <v>1164</v>
      </c>
      <c r="K2339" t="s">
        <v>9</v>
      </c>
      <c r="L2339" t="s">
        <v>3258</v>
      </c>
      <c r="M2339" t="s">
        <v>138</v>
      </c>
      <c r="N2339" t="s">
        <v>139</v>
      </c>
      <c r="O2339">
        <v>10009</v>
      </c>
      <c r="P2339" t="s">
        <v>79</v>
      </c>
      <c r="Q2339" t="s">
        <v>5383</v>
      </c>
      <c r="R2339" t="s">
        <v>22</v>
      </c>
      <c r="S2339" t="s">
        <v>45</v>
      </c>
      <c r="T2339" t="s">
        <v>1322</v>
      </c>
      <c r="U2339">
        <v>25.92</v>
      </c>
      <c r="V2339">
        <v>4</v>
      </c>
      <c r="W2339">
        <v>0</v>
      </c>
      <c r="X2339">
        <v>12.441600000000001</v>
      </c>
    </row>
    <row r="2340" spans="1:24" x14ac:dyDescent="0.3">
      <c r="A2340">
        <v>2339</v>
      </c>
      <c r="B2340" t="s">
        <v>6150</v>
      </c>
      <c r="C2340" s="1">
        <v>41874</v>
      </c>
      <c r="D2340" s="1">
        <v>41874</v>
      </c>
      <c r="E2340" s="5">
        <f t="shared" si="36"/>
        <v>0</v>
      </c>
      <c r="F2340" s="3">
        <v>41874</v>
      </c>
      <c r="G2340" s="4">
        <v>2014</v>
      </c>
      <c r="H2340" t="s">
        <v>625</v>
      </c>
      <c r="I2340" t="s">
        <v>3560</v>
      </c>
      <c r="J2340" t="s">
        <v>1164</v>
      </c>
      <c r="K2340" t="s">
        <v>9</v>
      </c>
      <c r="L2340" t="s">
        <v>3258</v>
      </c>
      <c r="M2340" t="s">
        <v>138</v>
      </c>
      <c r="N2340" t="s">
        <v>139</v>
      </c>
      <c r="O2340">
        <v>10009</v>
      </c>
      <c r="P2340" t="s">
        <v>79</v>
      </c>
      <c r="Q2340" t="s">
        <v>4598</v>
      </c>
      <c r="R2340" t="s">
        <v>22</v>
      </c>
      <c r="S2340" t="s">
        <v>45</v>
      </c>
      <c r="T2340" t="s">
        <v>1705</v>
      </c>
      <c r="U2340">
        <v>45.92</v>
      </c>
      <c r="V2340">
        <v>4</v>
      </c>
      <c r="W2340">
        <v>0</v>
      </c>
      <c r="X2340">
        <v>22.500800000000002</v>
      </c>
    </row>
    <row r="2341" spans="1:24" x14ac:dyDescent="0.3">
      <c r="A2341">
        <v>2340</v>
      </c>
      <c r="B2341" t="s">
        <v>6151</v>
      </c>
      <c r="C2341" s="1">
        <v>41870</v>
      </c>
      <c r="D2341" s="1">
        <v>41875</v>
      </c>
      <c r="E2341" s="5">
        <f t="shared" si="36"/>
        <v>5</v>
      </c>
      <c r="F2341" s="3">
        <v>41870</v>
      </c>
      <c r="G2341" s="4">
        <v>2014</v>
      </c>
      <c r="H2341" t="s">
        <v>25</v>
      </c>
      <c r="I2341" t="s">
        <v>3858</v>
      </c>
      <c r="J2341" t="s">
        <v>2234</v>
      </c>
      <c r="K2341" t="s">
        <v>9</v>
      </c>
      <c r="L2341" t="s">
        <v>3258</v>
      </c>
      <c r="M2341" t="s">
        <v>248</v>
      </c>
      <c r="N2341" t="s">
        <v>249</v>
      </c>
      <c r="O2341">
        <v>43229</v>
      </c>
      <c r="P2341" t="s">
        <v>79</v>
      </c>
      <c r="Q2341" t="s">
        <v>4200</v>
      </c>
      <c r="R2341" t="s">
        <v>22</v>
      </c>
      <c r="S2341" t="s">
        <v>3232</v>
      </c>
      <c r="T2341" t="s">
        <v>978</v>
      </c>
      <c r="U2341">
        <v>10.72</v>
      </c>
      <c r="V2341">
        <v>2</v>
      </c>
      <c r="W2341">
        <v>0.2</v>
      </c>
      <c r="X2341">
        <v>1.7419999999999987</v>
      </c>
    </row>
    <row r="2342" spans="1:24" x14ac:dyDescent="0.3">
      <c r="A2342">
        <v>2341</v>
      </c>
      <c r="B2342" t="s">
        <v>8256</v>
      </c>
      <c r="C2342" s="1">
        <v>42684</v>
      </c>
      <c r="D2342" s="1">
        <v>42689</v>
      </c>
      <c r="E2342" s="5">
        <f t="shared" si="36"/>
        <v>5</v>
      </c>
      <c r="F2342" s="3">
        <v>42684</v>
      </c>
      <c r="G2342" s="4">
        <v>2016</v>
      </c>
      <c r="H2342" t="s">
        <v>25</v>
      </c>
      <c r="I2342" t="s">
        <v>3548</v>
      </c>
      <c r="J2342" t="s">
        <v>1121</v>
      </c>
      <c r="K2342" t="s">
        <v>9</v>
      </c>
      <c r="L2342" t="s">
        <v>3258</v>
      </c>
      <c r="M2342" t="s">
        <v>984</v>
      </c>
      <c r="N2342" t="s">
        <v>615</v>
      </c>
      <c r="O2342">
        <v>31088</v>
      </c>
      <c r="P2342" t="s">
        <v>12</v>
      </c>
      <c r="Q2342" t="s">
        <v>4968</v>
      </c>
      <c r="R2342" t="s">
        <v>22</v>
      </c>
      <c r="S2342" t="s">
        <v>3232</v>
      </c>
      <c r="T2342" t="s">
        <v>834</v>
      </c>
      <c r="U2342">
        <v>41.86</v>
      </c>
      <c r="V2342">
        <v>7</v>
      </c>
      <c r="W2342">
        <v>0</v>
      </c>
      <c r="X2342">
        <v>10.465</v>
      </c>
    </row>
    <row r="2343" spans="1:24" x14ac:dyDescent="0.3">
      <c r="A2343">
        <v>2342</v>
      </c>
      <c r="B2343" t="s">
        <v>6152</v>
      </c>
      <c r="C2343" s="1">
        <v>42004</v>
      </c>
      <c r="D2343" s="1">
        <v>42007</v>
      </c>
      <c r="E2343" s="5">
        <f t="shared" si="36"/>
        <v>3</v>
      </c>
      <c r="F2343" s="3">
        <v>42004</v>
      </c>
      <c r="G2343" s="4">
        <v>2014</v>
      </c>
      <c r="H2343" t="s">
        <v>97</v>
      </c>
      <c r="I2343" t="s">
        <v>3297</v>
      </c>
      <c r="J2343" t="s">
        <v>200</v>
      </c>
      <c r="K2343" t="s">
        <v>52</v>
      </c>
      <c r="L2343" t="s">
        <v>3258</v>
      </c>
      <c r="M2343" t="s">
        <v>303</v>
      </c>
      <c r="N2343" t="s">
        <v>601</v>
      </c>
      <c r="O2343">
        <v>2038</v>
      </c>
      <c r="P2343" t="s">
        <v>79</v>
      </c>
      <c r="Q2343" t="s">
        <v>5384</v>
      </c>
      <c r="R2343" t="s">
        <v>13</v>
      </c>
      <c r="S2343" t="s">
        <v>3231</v>
      </c>
      <c r="T2343" t="s">
        <v>1911</v>
      </c>
      <c r="U2343">
        <v>63.2</v>
      </c>
      <c r="V2343">
        <v>5</v>
      </c>
      <c r="W2343">
        <v>0</v>
      </c>
      <c r="X2343">
        <v>23.384</v>
      </c>
    </row>
    <row r="2344" spans="1:24" x14ac:dyDescent="0.3">
      <c r="A2344">
        <v>2343</v>
      </c>
      <c r="B2344" t="s">
        <v>6152</v>
      </c>
      <c r="C2344" s="1">
        <v>42004</v>
      </c>
      <c r="D2344" s="1">
        <v>42007</v>
      </c>
      <c r="E2344" s="5">
        <f t="shared" si="36"/>
        <v>3</v>
      </c>
      <c r="F2344" s="3">
        <v>42004</v>
      </c>
      <c r="G2344" s="4">
        <v>2014</v>
      </c>
      <c r="H2344" t="s">
        <v>97</v>
      </c>
      <c r="I2344" t="s">
        <v>3297</v>
      </c>
      <c r="J2344" t="s">
        <v>200</v>
      </c>
      <c r="K2344" t="s">
        <v>52</v>
      </c>
      <c r="L2344" t="s">
        <v>3258</v>
      </c>
      <c r="M2344" t="s">
        <v>303</v>
      </c>
      <c r="N2344" t="s">
        <v>601</v>
      </c>
      <c r="O2344">
        <v>2038</v>
      </c>
      <c r="P2344" t="s">
        <v>79</v>
      </c>
      <c r="Q2344" t="s">
        <v>5379</v>
      </c>
      <c r="R2344" t="s">
        <v>35</v>
      </c>
      <c r="S2344" t="s">
        <v>3235</v>
      </c>
      <c r="T2344" t="s">
        <v>2892</v>
      </c>
      <c r="U2344">
        <v>113.97</v>
      </c>
      <c r="V2344">
        <v>3</v>
      </c>
      <c r="W2344">
        <v>0</v>
      </c>
      <c r="X2344">
        <v>27.352799999999998</v>
      </c>
    </row>
    <row r="2345" spans="1:24" x14ac:dyDescent="0.3">
      <c r="A2345">
        <v>2344</v>
      </c>
      <c r="B2345" t="s">
        <v>6153</v>
      </c>
      <c r="C2345" s="1">
        <v>41846</v>
      </c>
      <c r="D2345" s="1">
        <v>41850</v>
      </c>
      <c r="E2345" s="5">
        <f t="shared" si="36"/>
        <v>4</v>
      </c>
      <c r="F2345" s="3">
        <v>41846</v>
      </c>
      <c r="G2345" s="4">
        <v>2014</v>
      </c>
      <c r="H2345" t="s">
        <v>7</v>
      </c>
      <c r="I2345" t="s">
        <v>3746</v>
      </c>
      <c r="J2345" t="s">
        <v>1794</v>
      </c>
      <c r="K2345" t="s">
        <v>9</v>
      </c>
      <c r="L2345" t="s">
        <v>3258</v>
      </c>
      <c r="M2345" t="s">
        <v>156</v>
      </c>
      <c r="N2345" t="s">
        <v>110</v>
      </c>
      <c r="O2345">
        <v>60623</v>
      </c>
      <c r="P2345" t="s">
        <v>55</v>
      </c>
      <c r="Q2345" t="s">
        <v>4343</v>
      </c>
      <c r="R2345" t="s">
        <v>22</v>
      </c>
      <c r="S2345" t="s">
        <v>3230</v>
      </c>
      <c r="T2345" t="s">
        <v>494</v>
      </c>
      <c r="U2345">
        <v>123.55199999999999</v>
      </c>
      <c r="V2345">
        <v>3</v>
      </c>
      <c r="W2345">
        <v>0.2</v>
      </c>
      <c r="X2345">
        <v>-29.343599999999995</v>
      </c>
    </row>
    <row r="2346" spans="1:24" x14ac:dyDescent="0.3">
      <c r="A2346">
        <v>2345</v>
      </c>
      <c r="B2346" t="s">
        <v>8257</v>
      </c>
      <c r="C2346" s="1">
        <v>42422</v>
      </c>
      <c r="D2346" s="1">
        <v>42428</v>
      </c>
      <c r="E2346" s="5">
        <f t="shared" si="36"/>
        <v>6</v>
      </c>
      <c r="F2346" s="3">
        <v>42422</v>
      </c>
      <c r="G2346" s="4">
        <v>2016</v>
      </c>
      <c r="H2346" t="s">
        <v>25</v>
      </c>
      <c r="I2346" t="s">
        <v>3649</v>
      </c>
      <c r="J2346" t="s">
        <v>1445</v>
      </c>
      <c r="K2346" t="s">
        <v>52</v>
      </c>
      <c r="L2346" t="s">
        <v>3258</v>
      </c>
      <c r="M2346" t="s">
        <v>1187</v>
      </c>
      <c r="N2346" t="s">
        <v>60</v>
      </c>
      <c r="O2346">
        <v>53209</v>
      </c>
      <c r="P2346" t="s">
        <v>55</v>
      </c>
      <c r="Q2346" t="s">
        <v>5385</v>
      </c>
      <c r="R2346" t="s">
        <v>22</v>
      </c>
      <c r="S2346" t="s">
        <v>38</v>
      </c>
      <c r="T2346" t="s">
        <v>2350</v>
      </c>
      <c r="U2346">
        <v>490.32</v>
      </c>
      <c r="V2346">
        <v>9</v>
      </c>
      <c r="W2346">
        <v>0</v>
      </c>
      <c r="X2346">
        <v>137.28960000000004</v>
      </c>
    </row>
    <row r="2347" spans="1:24" x14ac:dyDescent="0.3">
      <c r="A2347">
        <v>2346</v>
      </c>
      <c r="B2347" t="s">
        <v>8258</v>
      </c>
      <c r="C2347" s="1">
        <v>42442</v>
      </c>
      <c r="D2347" s="1">
        <v>42447</v>
      </c>
      <c r="E2347" s="5">
        <f t="shared" si="36"/>
        <v>5</v>
      </c>
      <c r="F2347" s="3">
        <v>42442</v>
      </c>
      <c r="G2347" s="4">
        <v>2016</v>
      </c>
      <c r="H2347" t="s">
        <v>25</v>
      </c>
      <c r="I2347" t="s">
        <v>3557</v>
      </c>
      <c r="J2347" t="s">
        <v>1154</v>
      </c>
      <c r="K2347" t="s">
        <v>9</v>
      </c>
      <c r="L2347" t="s">
        <v>3258</v>
      </c>
      <c r="M2347" t="s">
        <v>335</v>
      </c>
      <c r="N2347" t="s">
        <v>54</v>
      </c>
      <c r="O2347">
        <v>78207</v>
      </c>
      <c r="P2347" t="s">
        <v>55</v>
      </c>
      <c r="Q2347" t="s">
        <v>4272</v>
      </c>
      <c r="R2347" t="s">
        <v>22</v>
      </c>
      <c r="S2347" t="s">
        <v>45</v>
      </c>
      <c r="T2347" t="s">
        <v>2501</v>
      </c>
      <c r="U2347">
        <v>70.08</v>
      </c>
      <c r="V2347">
        <v>5</v>
      </c>
      <c r="W2347">
        <v>0.2</v>
      </c>
      <c r="X2347">
        <v>24.527999999999995</v>
      </c>
    </row>
    <row r="2348" spans="1:24" x14ac:dyDescent="0.3">
      <c r="A2348">
        <v>2347</v>
      </c>
      <c r="B2348" t="s">
        <v>8258</v>
      </c>
      <c r="C2348" s="1">
        <v>42442</v>
      </c>
      <c r="D2348" s="1">
        <v>42447</v>
      </c>
      <c r="E2348" s="5">
        <f t="shared" si="36"/>
        <v>5</v>
      </c>
      <c r="F2348" s="3">
        <v>42442</v>
      </c>
      <c r="G2348" s="4">
        <v>2016</v>
      </c>
      <c r="H2348" t="s">
        <v>25</v>
      </c>
      <c r="I2348" t="s">
        <v>3557</v>
      </c>
      <c r="J2348" t="s">
        <v>1154</v>
      </c>
      <c r="K2348" t="s">
        <v>9</v>
      </c>
      <c r="L2348" t="s">
        <v>3258</v>
      </c>
      <c r="M2348" t="s">
        <v>335</v>
      </c>
      <c r="N2348" t="s">
        <v>54</v>
      </c>
      <c r="O2348">
        <v>78207</v>
      </c>
      <c r="P2348" t="s">
        <v>55</v>
      </c>
      <c r="Q2348" t="s">
        <v>4110</v>
      </c>
      <c r="R2348" t="s">
        <v>22</v>
      </c>
      <c r="S2348" t="s">
        <v>3234</v>
      </c>
      <c r="T2348" t="s">
        <v>1668</v>
      </c>
      <c r="U2348">
        <v>1.2719999999999998</v>
      </c>
      <c r="V2348">
        <v>2</v>
      </c>
      <c r="W2348">
        <v>0.8</v>
      </c>
      <c r="X2348">
        <v>-2.1624000000000012</v>
      </c>
    </row>
    <row r="2349" spans="1:24" x14ac:dyDescent="0.3">
      <c r="A2349">
        <v>2348</v>
      </c>
      <c r="B2349" t="s">
        <v>8258</v>
      </c>
      <c r="C2349" s="1">
        <v>42442</v>
      </c>
      <c r="D2349" s="1">
        <v>42447</v>
      </c>
      <c r="E2349" s="5">
        <f t="shared" si="36"/>
        <v>5</v>
      </c>
      <c r="F2349" s="3">
        <v>42442</v>
      </c>
      <c r="G2349" s="4">
        <v>2016</v>
      </c>
      <c r="H2349" t="s">
        <v>25</v>
      </c>
      <c r="I2349" t="s">
        <v>3557</v>
      </c>
      <c r="J2349" t="s">
        <v>1154</v>
      </c>
      <c r="K2349" t="s">
        <v>9</v>
      </c>
      <c r="L2349" t="s">
        <v>3258</v>
      </c>
      <c r="M2349" t="s">
        <v>335</v>
      </c>
      <c r="N2349" t="s">
        <v>54</v>
      </c>
      <c r="O2349">
        <v>78207</v>
      </c>
      <c r="P2349" t="s">
        <v>55</v>
      </c>
      <c r="Q2349" t="s">
        <v>4987</v>
      </c>
      <c r="R2349" t="s">
        <v>13</v>
      </c>
      <c r="S2349" t="s">
        <v>29</v>
      </c>
      <c r="T2349" t="s">
        <v>1918</v>
      </c>
      <c r="U2349">
        <v>557.58500000000004</v>
      </c>
      <c r="V2349">
        <v>5</v>
      </c>
      <c r="W2349">
        <v>0.3</v>
      </c>
      <c r="X2349">
        <v>0</v>
      </c>
    </row>
    <row r="2350" spans="1:24" x14ac:dyDescent="0.3">
      <c r="A2350">
        <v>2349</v>
      </c>
      <c r="B2350" t="s">
        <v>9613</v>
      </c>
      <c r="C2350" s="1">
        <v>43071</v>
      </c>
      <c r="D2350" s="1">
        <v>43072</v>
      </c>
      <c r="E2350" s="5">
        <f t="shared" si="36"/>
        <v>1</v>
      </c>
      <c r="F2350" s="3">
        <v>43071</v>
      </c>
      <c r="G2350" s="4">
        <v>2017</v>
      </c>
      <c r="H2350" t="s">
        <v>625</v>
      </c>
      <c r="I2350" t="s">
        <v>3345</v>
      </c>
      <c r="J2350" t="s">
        <v>371</v>
      </c>
      <c r="K2350" t="s">
        <v>18</v>
      </c>
      <c r="L2350" t="s">
        <v>3258</v>
      </c>
      <c r="M2350" t="s">
        <v>19</v>
      </c>
      <c r="N2350" t="s">
        <v>20</v>
      </c>
      <c r="O2350">
        <v>90032</v>
      </c>
      <c r="P2350" t="s">
        <v>21</v>
      </c>
      <c r="Q2350" t="s">
        <v>4716</v>
      </c>
      <c r="R2350" t="s">
        <v>22</v>
      </c>
      <c r="S2350" t="s">
        <v>3234</v>
      </c>
      <c r="T2350" t="s">
        <v>5928</v>
      </c>
      <c r="U2350">
        <v>9.0240000000000009</v>
      </c>
      <c r="V2350">
        <v>6</v>
      </c>
      <c r="W2350">
        <v>0.2</v>
      </c>
      <c r="X2350">
        <v>3.1583999999999985</v>
      </c>
    </row>
    <row r="2351" spans="1:24" x14ac:dyDescent="0.3">
      <c r="A2351">
        <v>2350</v>
      </c>
      <c r="B2351" t="s">
        <v>9613</v>
      </c>
      <c r="C2351" s="1">
        <v>43071</v>
      </c>
      <c r="D2351" s="1">
        <v>43072</v>
      </c>
      <c r="E2351" s="5">
        <f t="shared" si="36"/>
        <v>1</v>
      </c>
      <c r="F2351" s="3">
        <v>43071</v>
      </c>
      <c r="G2351" s="4">
        <v>2017</v>
      </c>
      <c r="H2351" t="s">
        <v>625</v>
      </c>
      <c r="I2351" t="s">
        <v>3345</v>
      </c>
      <c r="J2351" t="s">
        <v>371</v>
      </c>
      <c r="K2351" t="s">
        <v>18</v>
      </c>
      <c r="L2351" t="s">
        <v>3258</v>
      </c>
      <c r="M2351" t="s">
        <v>19</v>
      </c>
      <c r="N2351" t="s">
        <v>20</v>
      </c>
      <c r="O2351">
        <v>90032</v>
      </c>
      <c r="P2351" t="s">
        <v>21</v>
      </c>
      <c r="Q2351" t="s">
        <v>5386</v>
      </c>
      <c r="R2351" t="s">
        <v>22</v>
      </c>
      <c r="S2351" t="s">
        <v>3234</v>
      </c>
      <c r="T2351" t="s">
        <v>1326</v>
      </c>
      <c r="U2351">
        <v>69.456000000000003</v>
      </c>
      <c r="V2351">
        <v>2</v>
      </c>
      <c r="W2351">
        <v>0.2</v>
      </c>
      <c r="X2351">
        <v>22.573199999999996</v>
      </c>
    </row>
    <row r="2352" spans="1:24" x14ac:dyDescent="0.3">
      <c r="A2352">
        <v>2351</v>
      </c>
      <c r="B2352" t="s">
        <v>9613</v>
      </c>
      <c r="C2352" s="1">
        <v>43071</v>
      </c>
      <c r="D2352" s="1">
        <v>43072</v>
      </c>
      <c r="E2352" s="5">
        <f t="shared" si="36"/>
        <v>1</v>
      </c>
      <c r="F2352" s="3">
        <v>43071</v>
      </c>
      <c r="G2352" s="4">
        <v>2017</v>
      </c>
      <c r="H2352" t="s">
        <v>625</v>
      </c>
      <c r="I2352" t="s">
        <v>3345</v>
      </c>
      <c r="J2352" t="s">
        <v>371</v>
      </c>
      <c r="K2352" t="s">
        <v>18</v>
      </c>
      <c r="L2352" t="s">
        <v>3258</v>
      </c>
      <c r="M2352" t="s">
        <v>19</v>
      </c>
      <c r="N2352" t="s">
        <v>20</v>
      </c>
      <c r="O2352">
        <v>90032</v>
      </c>
      <c r="P2352" t="s">
        <v>21</v>
      </c>
      <c r="Q2352" t="s">
        <v>4468</v>
      </c>
      <c r="R2352" t="s">
        <v>22</v>
      </c>
      <c r="S2352" t="s">
        <v>45</v>
      </c>
      <c r="T2352" t="s">
        <v>2428</v>
      </c>
      <c r="U2352">
        <v>10.86</v>
      </c>
      <c r="V2352">
        <v>2</v>
      </c>
      <c r="W2352">
        <v>0</v>
      </c>
      <c r="X2352">
        <v>5.3213999999999997</v>
      </c>
    </row>
    <row r="2353" spans="1:24" x14ac:dyDescent="0.3">
      <c r="A2353">
        <v>2352</v>
      </c>
      <c r="B2353" t="s">
        <v>9613</v>
      </c>
      <c r="C2353" s="1">
        <v>43071</v>
      </c>
      <c r="D2353" s="1">
        <v>43072</v>
      </c>
      <c r="E2353" s="5">
        <f t="shared" si="36"/>
        <v>1</v>
      </c>
      <c r="F2353" s="3">
        <v>43071</v>
      </c>
      <c r="G2353" s="4">
        <v>2017</v>
      </c>
      <c r="H2353" t="s">
        <v>625</v>
      </c>
      <c r="I2353" t="s">
        <v>3345</v>
      </c>
      <c r="J2353" t="s">
        <v>371</v>
      </c>
      <c r="K2353" t="s">
        <v>18</v>
      </c>
      <c r="L2353" t="s">
        <v>3258</v>
      </c>
      <c r="M2353" t="s">
        <v>19</v>
      </c>
      <c r="N2353" t="s">
        <v>20</v>
      </c>
      <c r="O2353">
        <v>90032</v>
      </c>
      <c r="P2353" t="s">
        <v>21</v>
      </c>
      <c r="Q2353" t="s">
        <v>5354</v>
      </c>
      <c r="R2353" t="s">
        <v>22</v>
      </c>
      <c r="S2353" t="s">
        <v>38</v>
      </c>
      <c r="T2353" t="s">
        <v>769</v>
      </c>
      <c r="U2353">
        <v>79.47</v>
      </c>
      <c r="V2353">
        <v>3</v>
      </c>
      <c r="W2353">
        <v>0</v>
      </c>
      <c r="X2353">
        <v>22.251600000000003</v>
      </c>
    </row>
    <row r="2354" spans="1:24" x14ac:dyDescent="0.3">
      <c r="A2354">
        <v>2353</v>
      </c>
      <c r="B2354" t="s">
        <v>9613</v>
      </c>
      <c r="C2354" s="1">
        <v>43071</v>
      </c>
      <c r="D2354" s="1">
        <v>43072</v>
      </c>
      <c r="E2354" s="5">
        <f t="shared" si="36"/>
        <v>1</v>
      </c>
      <c r="F2354" s="3">
        <v>43071</v>
      </c>
      <c r="G2354" s="4">
        <v>2017</v>
      </c>
      <c r="H2354" t="s">
        <v>625</v>
      </c>
      <c r="I2354" t="s">
        <v>3345</v>
      </c>
      <c r="J2354" t="s">
        <v>371</v>
      </c>
      <c r="K2354" t="s">
        <v>18</v>
      </c>
      <c r="L2354" t="s">
        <v>3258</v>
      </c>
      <c r="M2354" t="s">
        <v>19</v>
      </c>
      <c r="N2354" t="s">
        <v>20</v>
      </c>
      <c r="O2354">
        <v>90032</v>
      </c>
      <c r="P2354" t="s">
        <v>21</v>
      </c>
      <c r="Q2354" t="s">
        <v>4172</v>
      </c>
      <c r="R2354" t="s">
        <v>22</v>
      </c>
      <c r="S2354" t="s">
        <v>3232</v>
      </c>
      <c r="T2354" t="s">
        <v>344</v>
      </c>
      <c r="U2354">
        <v>10.08</v>
      </c>
      <c r="V2354">
        <v>6</v>
      </c>
      <c r="W2354">
        <v>0</v>
      </c>
      <c r="X2354">
        <v>5.04</v>
      </c>
    </row>
    <row r="2355" spans="1:24" x14ac:dyDescent="0.3">
      <c r="A2355">
        <v>2354</v>
      </c>
      <c r="B2355" t="s">
        <v>7146</v>
      </c>
      <c r="C2355" s="1">
        <v>42247</v>
      </c>
      <c r="D2355" s="1">
        <v>42249</v>
      </c>
      <c r="E2355" s="5">
        <f t="shared" si="36"/>
        <v>2</v>
      </c>
      <c r="F2355" s="3">
        <v>42247</v>
      </c>
      <c r="G2355" s="4">
        <v>2015</v>
      </c>
      <c r="H2355" t="s">
        <v>97</v>
      </c>
      <c r="I2355" t="s">
        <v>3867</v>
      </c>
      <c r="J2355" t="s">
        <v>2273</v>
      </c>
      <c r="K2355" t="s">
        <v>18</v>
      </c>
      <c r="L2355" t="s">
        <v>3258</v>
      </c>
      <c r="M2355" t="s">
        <v>67</v>
      </c>
      <c r="N2355" t="s">
        <v>20</v>
      </c>
      <c r="O2355">
        <v>94122</v>
      </c>
      <c r="P2355" t="s">
        <v>21</v>
      </c>
      <c r="Q2355" t="s">
        <v>4150</v>
      </c>
      <c r="R2355" t="s">
        <v>13</v>
      </c>
      <c r="S2355" t="s">
        <v>14</v>
      </c>
      <c r="T2355" t="s">
        <v>105</v>
      </c>
      <c r="U2355">
        <v>1552.8309999999999</v>
      </c>
      <c r="V2355">
        <v>7</v>
      </c>
      <c r="W2355">
        <v>0.15</v>
      </c>
      <c r="X2355">
        <v>200.95460000000008</v>
      </c>
    </row>
    <row r="2356" spans="1:24" x14ac:dyDescent="0.3">
      <c r="A2356">
        <v>2355</v>
      </c>
      <c r="B2356" t="s">
        <v>7146</v>
      </c>
      <c r="C2356" s="1">
        <v>42247</v>
      </c>
      <c r="D2356" s="1">
        <v>42249</v>
      </c>
      <c r="E2356" s="5">
        <f t="shared" si="36"/>
        <v>2</v>
      </c>
      <c r="F2356" s="3">
        <v>42247</v>
      </c>
      <c r="G2356" s="4">
        <v>2015</v>
      </c>
      <c r="H2356" t="s">
        <v>97</v>
      </c>
      <c r="I2356" t="s">
        <v>3867</v>
      </c>
      <c r="J2356" t="s">
        <v>2273</v>
      </c>
      <c r="K2356" t="s">
        <v>18</v>
      </c>
      <c r="L2356" t="s">
        <v>3258</v>
      </c>
      <c r="M2356" t="s">
        <v>67</v>
      </c>
      <c r="N2356" t="s">
        <v>20</v>
      </c>
      <c r="O2356">
        <v>94122</v>
      </c>
      <c r="P2356" t="s">
        <v>21</v>
      </c>
      <c r="Q2356" t="s">
        <v>4254</v>
      </c>
      <c r="R2356" t="s">
        <v>22</v>
      </c>
      <c r="S2356" t="s">
        <v>3234</v>
      </c>
      <c r="T2356" t="s">
        <v>1443</v>
      </c>
      <c r="U2356">
        <v>137.24</v>
      </c>
      <c r="V2356">
        <v>5</v>
      </c>
      <c r="W2356">
        <v>0.2</v>
      </c>
      <c r="X2356">
        <v>46.3185</v>
      </c>
    </row>
    <row r="2357" spans="1:24" x14ac:dyDescent="0.3">
      <c r="A2357">
        <v>2356</v>
      </c>
      <c r="B2357" t="s">
        <v>7146</v>
      </c>
      <c r="C2357" s="1">
        <v>42247</v>
      </c>
      <c r="D2357" s="1">
        <v>42249</v>
      </c>
      <c r="E2357" s="5">
        <f t="shared" si="36"/>
        <v>2</v>
      </c>
      <c r="F2357" s="3">
        <v>42247</v>
      </c>
      <c r="G2357" s="4">
        <v>2015</v>
      </c>
      <c r="H2357" t="s">
        <v>97</v>
      </c>
      <c r="I2357" t="s">
        <v>3867</v>
      </c>
      <c r="J2357" t="s">
        <v>2273</v>
      </c>
      <c r="K2357" t="s">
        <v>18</v>
      </c>
      <c r="L2357" t="s">
        <v>3258</v>
      </c>
      <c r="M2357" t="s">
        <v>67</v>
      </c>
      <c r="N2357" t="s">
        <v>20</v>
      </c>
      <c r="O2357">
        <v>94122</v>
      </c>
      <c r="P2357" t="s">
        <v>21</v>
      </c>
      <c r="Q2357" t="s">
        <v>5387</v>
      </c>
      <c r="R2357" t="s">
        <v>35</v>
      </c>
      <c r="S2357" t="s">
        <v>3235</v>
      </c>
      <c r="T2357" t="s">
        <v>1950</v>
      </c>
      <c r="U2357">
        <v>36.51</v>
      </c>
      <c r="V2357">
        <v>1</v>
      </c>
      <c r="W2357">
        <v>0</v>
      </c>
      <c r="X2357">
        <v>15.699300000000001</v>
      </c>
    </row>
    <row r="2358" spans="1:24" x14ac:dyDescent="0.3">
      <c r="A2358">
        <v>2357</v>
      </c>
      <c r="B2358" t="s">
        <v>7146</v>
      </c>
      <c r="C2358" s="1">
        <v>42247</v>
      </c>
      <c r="D2358" s="1">
        <v>42249</v>
      </c>
      <c r="E2358" s="5">
        <f t="shared" si="36"/>
        <v>2</v>
      </c>
      <c r="F2358" s="3">
        <v>42247</v>
      </c>
      <c r="G2358" s="4">
        <v>2015</v>
      </c>
      <c r="H2358" t="s">
        <v>97</v>
      </c>
      <c r="I2358" t="s">
        <v>3867</v>
      </c>
      <c r="J2358" t="s">
        <v>2273</v>
      </c>
      <c r="K2358" t="s">
        <v>18</v>
      </c>
      <c r="L2358" t="s">
        <v>3258</v>
      </c>
      <c r="M2358" t="s">
        <v>67</v>
      </c>
      <c r="N2358" t="s">
        <v>20</v>
      </c>
      <c r="O2358">
        <v>94122</v>
      </c>
      <c r="P2358" t="s">
        <v>21</v>
      </c>
      <c r="Q2358" t="s">
        <v>5388</v>
      </c>
      <c r="R2358" t="s">
        <v>35</v>
      </c>
      <c r="S2358" t="s">
        <v>3238</v>
      </c>
      <c r="T2358" t="s">
        <v>3244</v>
      </c>
      <c r="U2358">
        <v>239.976</v>
      </c>
      <c r="V2358">
        <v>3</v>
      </c>
      <c r="W2358">
        <v>0.2</v>
      </c>
      <c r="X2358">
        <v>80.991899999999987</v>
      </c>
    </row>
    <row r="2359" spans="1:24" x14ac:dyDescent="0.3">
      <c r="A2359">
        <v>2358</v>
      </c>
      <c r="B2359" t="s">
        <v>6154</v>
      </c>
      <c r="C2359" s="1">
        <v>41715</v>
      </c>
      <c r="D2359" s="1">
        <v>41719</v>
      </c>
      <c r="E2359" s="5">
        <f t="shared" si="36"/>
        <v>4</v>
      </c>
      <c r="F2359" s="3">
        <v>41715</v>
      </c>
      <c r="G2359" s="4">
        <v>2014</v>
      </c>
      <c r="H2359" t="s">
        <v>25</v>
      </c>
      <c r="I2359" t="s">
        <v>3549</v>
      </c>
      <c r="J2359" t="s">
        <v>1124</v>
      </c>
      <c r="K2359" t="s">
        <v>18</v>
      </c>
      <c r="L2359" t="s">
        <v>3258</v>
      </c>
      <c r="M2359" t="s">
        <v>138</v>
      </c>
      <c r="N2359" t="s">
        <v>139</v>
      </c>
      <c r="O2359">
        <v>10024</v>
      </c>
      <c r="P2359" t="s">
        <v>79</v>
      </c>
      <c r="Q2359" t="s">
        <v>4326</v>
      </c>
      <c r="R2359" t="s">
        <v>13</v>
      </c>
      <c r="S2359" t="s">
        <v>29</v>
      </c>
      <c r="T2359" t="s">
        <v>3048</v>
      </c>
      <c r="U2359">
        <v>1579.7460000000001</v>
      </c>
      <c r="V2359">
        <v>7</v>
      </c>
      <c r="W2359">
        <v>0.4</v>
      </c>
      <c r="X2359">
        <v>-447.59469999999988</v>
      </c>
    </row>
    <row r="2360" spans="1:24" x14ac:dyDescent="0.3">
      <c r="A2360">
        <v>2359</v>
      </c>
      <c r="B2360" t="s">
        <v>6154</v>
      </c>
      <c r="C2360" s="1">
        <v>41715</v>
      </c>
      <c r="D2360" s="1">
        <v>41719</v>
      </c>
      <c r="E2360" s="5">
        <f t="shared" si="36"/>
        <v>4</v>
      </c>
      <c r="F2360" s="3">
        <v>41715</v>
      </c>
      <c r="G2360" s="4">
        <v>2014</v>
      </c>
      <c r="H2360" t="s">
        <v>25</v>
      </c>
      <c r="I2360" t="s">
        <v>3549</v>
      </c>
      <c r="J2360" t="s">
        <v>1124</v>
      </c>
      <c r="K2360" t="s">
        <v>18</v>
      </c>
      <c r="L2360" t="s">
        <v>3258</v>
      </c>
      <c r="M2360" t="s">
        <v>138</v>
      </c>
      <c r="N2360" t="s">
        <v>139</v>
      </c>
      <c r="O2360">
        <v>10024</v>
      </c>
      <c r="P2360" t="s">
        <v>79</v>
      </c>
      <c r="Q2360" t="s">
        <v>5376</v>
      </c>
      <c r="R2360" t="s">
        <v>13</v>
      </c>
      <c r="S2360" t="s">
        <v>29</v>
      </c>
      <c r="T2360" t="s">
        <v>1305</v>
      </c>
      <c r="U2360">
        <v>1071.576</v>
      </c>
      <c r="V2360">
        <v>4</v>
      </c>
      <c r="W2360">
        <v>0.4</v>
      </c>
      <c r="X2360">
        <v>-553.64760000000001</v>
      </c>
    </row>
    <row r="2361" spans="1:24" x14ac:dyDescent="0.3">
      <c r="A2361">
        <v>2360</v>
      </c>
      <c r="B2361" t="s">
        <v>6154</v>
      </c>
      <c r="C2361" s="1">
        <v>41715</v>
      </c>
      <c r="D2361" s="1">
        <v>41719</v>
      </c>
      <c r="E2361" s="5">
        <f t="shared" si="36"/>
        <v>4</v>
      </c>
      <c r="F2361" s="3">
        <v>41715</v>
      </c>
      <c r="G2361" s="4">
        <v>2014</v>
      </c>
      <c r="H2361" t="s">
        <v>25</v>
      </c>
      <c r="I2361" t="s">
        <v>3549</v>
      </c>
      <c r="J2361" t="s">
        <v>1124</v>
      </c>
      <c r="K2361" t="s">
        <v>18</v>
      </c>
      <c r="L2361" t="s">
        <v>3258</v>
      </c>
      <c r="M2361" t="s">
        <v>138</v>
      </c>
      <c r="N2361" t="s">
        <v>139</v>
      </c>
      <c r="O2361">
        <v>10024</v>
      </c>
      <c r="P2361" t="s">
        <v>79</v>
      </c>
      <c r="Q2361" t="s">
        <v>5248</v>
      </c>
      <c r="R2361" t="s">
        <v>13</v>
      </c>
      <c r="S2361" t="s">
        <v>29</v>
      </c>
      <c r="T2361" t="s">
        <v>2993</v>
      </c>
      <c r="U2361">
        <v>613.90800000000002</v>
      </c>
      <c r="V2361">
        <v>3</v>
      </c>
      <c r="W2361">
        <v>0.4</v>
      </c>
      <c r="X2361">
        <v>-122.78160000000003</v>
      </c>
    </row>
    <row r="2362" spans="1:24" x14ac:dyDescent="0.3">
      <c r="A2362">
        <v>2361</v>
      </c>
      <c r="B2362" t="s">
        <v>6154</v>
      </c>
      <c r="C2362" s="1">
        <v>41715</v>
      </c>
      <c r="D2362" s="1">
        <v>41719</v>
      </c>
      <c r="E2362" s="5">
        <f t="shared" si="36"/>
        <v>4</v>
      </c>
      <c r="F2362" s="3">
        <v>41715</v>
      </c>
      <c r="G2362" s="4">
        <v>2014</v>
      </c>
      <c r="H2362" t="s">
        <v>25</v>
      </c>
      <c r="I2362" t="s">
        <v>3549</v>
      </c>
      <c r="J2362" t="s">
        <v>1124</v>
      </c>
      <c r="K2362" t="s">
        <v>18</v>
      </c>
      <c r="L2362" t="s">
        <v>3258</v>
      </c>
      <c r="M2362" t="s">
        <v>138</v>
      </c>
      <c r="N2362" t="s">
        <v>139</v>
      </c>
      <c r="O2362">
        <v>10024</v>
      </c>
      <c r="P2362" t="s">
        <v>79</v>
      </c>
      <c r="Q2362" t="s">
        <v>5389</v>
      </c>
      <c r="R2362" t="s">
        <v>22</v>
      </c>
      <c r="S2362" t="s">
        <v>45</v>
      </c>
      <c r="T2362" t="s">
        <v>2284</v>
      </c>
      <c r="U2362">
        <v>34.86</v>
      </c>
      <c r="V2362">
        <v>7</v>
      </c>
      <c r="W2362">
        <v>0</v>
      </c>
      <c r="X2362">
        <v>16.3842</v>
      </c>
    </row>
    <row r="2363" spans="1:24" x14ac:dyDescent="0.3">
      <c r="A2363">
        <v>2362</v>
      </c>
      <c r="B2363" t="s">
        <v>6154</v>
      </c>
      <c r="C2363" s="1">
        <v>41715</v>
      </c>
      <c r="D2363" s="1">
        <v>41719</v>
      </c>
      <c r="E2363" s="5">
        <f t="shared" si="36"/>
        <v>4</v>
      </c>
      <c r="F2363" s="3">
        <v>41715</v>
      </c>
      <c r="G2363" s="4">
        <v>2014</v>
      </c>
      <c r="H2363" t="s">
        <v>25</v>
      </c>
      <c r="I2363" t="s">
        <v>3549</v>
      </c>
      <c r="J2363" t="s">
        <v>1124</v>
      </c>
      <c r="K2363" t="s">
        <v>18</v>
      </c>
      <c r="L2363" t="s">
        <v>3258</v>
      </c>
      <c r="M2363" t="s">
        <v>138</v>
      </c>
      <c r="N2363" t="s">
        <v>139</v>
      </c>
      <c r="O2363">
        <v>10024</v>
      </c>
      <c r="P2363" t="s">
        <v>79</v>
      </c>
      <c r="Q2363" t="s">
        <v>5390</v>
      </c>
      <c r="R2363" t="s">
        <v>22</v>
      </c>
      <c r="S2363" t="s">
        <v>45</v>
      </c>
      <c r="T2363" t="s">
        <v>535</v>
      </c>
      <c r="U2363">
        <v>155.04</v>
      </c>
      <c r="V2363">
        <v>4</v>
      </c>
      <c r="W2363">
        <v>0</v>
      </c>
      <c r="X2363">
        <v>75.9696</v>
      </c>
    </row>
    <row r="2364" spans="1:24" x14ac:dyDescent="0.3">
      <c r="A2364">
        <v>2363</v>
      </c>
      <c r="B2364" t="s">
        <v>9614</v>
      </c>
      <c r="C2364" s="1">
        <v>42841</v>
      </c>
      <c r="D2364" s="1">
        <v>42845</v>
      </c>
      <c r="E2364" s="5">
        <f t="shared" si="36"/>
        <v>4</v>
      </c>
      <c r="F2364" s="3">
        <v>42841</v>
      </c>
      <c r="G2364" s="4">
        <v>2017</v>
      </c>
      <c r="H2364" t="s">
        <v>25</v>
      </c>
      <c r="I2364" t="s">
        <v>3425</v>
      </c>
      <c r="J2364" t="s">
        <v>688</v>
      </c>
      <c r="K2364" t="s">
        <v>9</v>
      </c>
      <c r="L2364" t="s">
        <v>3258</v>
      </c>
      <c r="M2364" t="s">
        <v>248</v>
      </c>
      <c r="N2364" t="s">
        <v>249</v>
      </c>
      <c r="O2364">
        <v>43229</v>
      </c>
      <c r="P2364" t="s">
        <v>79</v>
      </c>
      <c r="Q2364" t="s">
        <v>5391</v>
      </c>
      <c r="R2364" t="s">
        <v>22</v>
      </c>
      <c r="S2364" t="s">
        <v>3234</v>
      </c>
      <c r="T2364" t="s">
        <v>2916</v>
      </c>
      <c r="U2364">
        <v>13.710000000000003</v>
      </c>
      <c r="V2364">
        <v>5</v>
      </c>
      <c r="W2364">
        <v>0.7</v>
      </c>
      <c r="X2364">
        <v>-10.053999999999998</v>
      </c>
    </row>
    <row r="2365" spans="1:24" x14ac:dyDescent="0.3">
      <c r="A2365">
        <v>2364</v>
      </c>
      <c r="B2365" t="s">
        <v>8259</v>
      </c>
      <c r="C2365" s="1">
        <v>42442</v>
      </c>
      <c r="D2365" s="1">
        <v>42447</v>
      </c>
      <c r="E2365" s="5">
        <f t="shared" si="36"/>
        <v>5</v>
      </c>
      <c r="F2365" s="3">
        <v>42442</v>
      </c>
      <c r="G2365" s="4">
        <v>2016</v>
      </c>
      <c r="H2365" t="s">
        <v>25</v>
      </c>
      <c r="I2365" t="s">
        <v>3402</v>
      </c>
      <c r="J2365" t="s">
        <v>604</v>
      </c>
      <c r="K2365" t="s">
        <v>52</v>
      </c>
      <c r="L2365" t="s">
        <v>3258</v>
      </c>
      <c r="M2365" t="s">
        <v>1048</v>
      </c>
      <c r="N2365" t="s">
        <v>165</v>
      </c>
      <c r="O2365">
        <v>22980</v>
      </c>
      <c r="P2365" t="s">
        <v>12</v>
      </c>
      <c r="Q2365" t="s">
        <v>4545</v>
      </c>
      <c r="R2365" t="s">
        <v>13</v>
      </c>
      <c r="S2365" t="s">
        <v>3231</v>
      </c>
      <c r="T2365" t="s">
        <v>1564</v>
      </c>
      <c r="U2365">
        <v>127.88</v>
      </c>
      <c r="V2365">
        <v>2</v>
      </c>
      <c r="W2365">
        <v>0</v>
      </c>
      <c r="X2365">
        <v>40.921599999999998</v>
      </c>
    </row>
    <row r="2366" spans="1:24" x14ac:dyDescent="0.3">
      <c r="A2366">
        <v>2365</v>
      </c>
      <c r="B2366" t="s">
        <v>8259</v>
      </c>
      <c r="C2366" s="1">
        <v>42442</v>
      </c>
      <c r="D2366" s="1">
        <v>42447</v>
      </c>
      <c r="E2366" s="5">
        <f t="shared" si="36"/>
        <v>5</v>
      </c>
      <c r="F2366" s="3">
        <v>42442</v>
      </c>
      <c r="G2366" s="4">
        <v>2016</v>
      </c>
      <c r="H2366" t="s">
        <v>25</v>
      </c>
      <c r="I2366" t="s">
        <v>3402</v>
      </c>
      <c r="J2366" t="s">
        <v>604</v>
      </c>
      <c r="K2366" t="s">
        <v>52</v>
      </c>
      <c r="L2366" t="s">
        <v>3258</v>
      </c>
      <c r="M2366" t="s">
        <v>1048</v>
      </c>
      <c r="N2366" t="s">
        <v>165</v>
      </c>
      <c r="O2366">
        <v>22980</v>
      </c>
      <c r="P2366" t="s">
        <v>12</v>
      </c>
      <c r="Q2366" t="s">
        <v>5392</v>
      </c>
      <c r="R2366" t="s">
        <v>22</v>
      </c>
      <c r="S2366" t="s">
        <v>38</v>
      </c>
      <c r="T2366" t="s">
        <v>2628</v>
      </c>
      <c r="U2366">
        <v>160.32</v>
      </c>
      <c r="V2366">
        <v>2</v>
      </c>
      <c r="W2366">
        <v>0</v>
      </c>
      <c r="X2366">
        <v>44.889600000000002</v>
      </c>
    </row>
    <row r="2367" spans="1:24" x14ac:dyDescent="0.3">
      <c r="A2367">
        <v>2366</v>
      </c>
      <c r="B2367" t="s">
        <v>8259</v>
      </c>
      <c r="C2367" s="1">
        <v>42442</v>
      </c>
      <c r="D2367" s="1">
        <v>42447</v>
      </c>
      <c r="E2367" s="5">
        <f t="shared" si="36"/>
        <v>5</v>
      </c>
      <c r="F2367" s="3">
        <v>42442</v>
      </c>
      <c r="G2367" s="4">
        <v>2016</v>
      </c>
      <c r="H2367" t="s">
        <v>25</v>
      </c>
      <c r="I2367" t="s">
        <v>3402</v>
      </c>
      <c r="J2367" t="s">
        <v>604</v>
      </c>
      <c r="K2367" t="s">
        <v>52</v>
      </c>
      <c r="L2367" t="s">
        <v>3258</v>
      </c>
      <c r="M2367" t="s">
        <v>1048</v>
      </c>
      <c r="N2367" t="s">
        <v>165</v>
      </c>
      <c r="O2367">
        <v>22980</v>
      </c>
      <c r="P2367" t="s">
        <v>12</v>
      </c>
      <c r="Q2367" t="s">
        <v>5110</v>
      </c>
      <c r="R2367" t="s">
        <v>22</v>
      </c>
      <c r="S2367" t="s">
        <v>3234</v>
      </c>
      <c r="T2367" t="s">
        <v>2256</v>
      </c>
      <c r="U2367">
        <v>46</v>
      </c>
      <c r="V2367">
        <v>4</v>
      </c>
      <c r="W2367">
        <v>0</v>
      </c>
      <c r="X2367">
        <v>20.7</v>
      </c>
    </row>
    <row r="2368" spans="1:24" x14ac:dyDescent="0.3">
      <c r="A2368">
        <v>2367</v>
      </c>
      <c r="B2368" t="s">
        <v>6155</v>
      </c>
      <c r="C2368" s="1">
        <v>41967</v>
      </c>
      <c r="D2368" s="1">
        <v>41969</v>
      </c>
      <c r="E2368" s="5">
        <f t="shared" si="36"/>
        <v>2</v>
      </c>
      <c r="F2368" s="3">
        <v>41967</v>
      </c>
      <c r="G2368" s="4">
        <v>2014</v>
      </c>
      <c r="H2368" t="s">
        <v>7</v>
      </c>
      <c r="I2368" t="s">
        <v>3810</v>
      </c>
      <c r="J2368" t="s">
        <v>2035</v>
      </c>
      <c r="K2368" t="s">
        <v>9</v>
      </c>
      <c r="L2368" t="s">
        <v>3258</v>
      </c>
      <c r="M2368" t="s">
        <v>2277</v>
      </c>
      <c r="N2368" t="s">
        <v>20</v>
      </c>
      <c r="O2368">
        <v>95823</v>
      </c>
      <c r="P2368" t="s">
        <v>21</v>
      </c>
      <c r="Q2368" t="s">
        <v>5393</v>
      </c>
      <c r="R2368" t="s">
        <v>13</v>
      </c>
      <c r="S2368" t="s">
        <v>3229</v>
      </c>
      <c r="T2368" t="s">
        <v>2588</v>
      </c>
      <c r="U2368">
        <v>120.71199999999999</v>
      </c>
      <c r="V2368">
        <v>1</v>
      </c>
      <c r="W2368">
        <v>0.2</v>
      </c>
      <c r="X2368">
        <v>-18.106799999999993</v>
      </c>
    </row>
    <row r="2369" spans="1:24" x14ac:dyDescent="0.3">
      <c r="A2369">
        <v>2368</v>
      </c>
      <c r="B2369" t="s">
        <v>9615</v>
      </c>
      <c r="C2369" s="1">
        <v>42776</v>
      </c>
      <c r="D2369" s="1">
        <v>42779</v>
      </c>
      <c r="E2369" s="5">
        <f t="shared" si="36"/>
        <v>3</v>
      </c>
      <c r="F2369" s="3">
        <v>42776</v>
      </c>
      <c r="G2369" s="4">
        <v>2017</v>
      </c>
      <c r="H2369" t="s">
        <v>97</v>
      </c>
      <c r="I2369" t="s">
        <v>3696</v>
      </c>
      <c r="J2369" t="s">
        <v>1633</v>
      </c>
      <c r="K2369" t="s">
        <v>9</v>
      </c>
      <c r="L2369" t="s">
        <v>3258</v>
      </c>
      <c r="M2369" t="s">
        <v>1439</v>
      </c>
      <c r="N2369" t="s">
        <v>1255</v>
      </c>
      <c r="O2369">
        <v>20735</v>
      </c>
      <c r="P2369" t="s">
        <v>79</v>
      </c>
      <c r="Q2369" t="s">
        <v>5097</v>
      </c>
      <c r="R2369" t="s">
        <v>22</v>
      </c>
      <c r="S2369" t="s">
        <v>45</v>
      </c>
      <c r="T2369" t="s">
        <v>2215</v>
      </c>
      <c r="U2369">
        <v>23.12</v>
      </c>
      <c r="V2369">
        <v>4</v>
      </c>
      <c r="W2369">
        <v>0</v>
      </c>
      <c r="X2369">
        <v>11.328800000000001</v>
      </c>
    </row>
    <row r="2370" spans="1:24" x14ac:dyDescent="0.3">
      <c r="A2370">
        <v>2369</v>
      </c>
      <c r="B2370" t="s">
        <v>8260</v>
      </c>
      <c r="C2370" s="1">
        <v>42636</v>
      </c>
      <c r="D2370" s="1">
        <v>42640</v>
      </c>
      <c r="E2370" s="5">
        <f t="shared" si="36"/>
        <v>4</v>
      </c>
      <c r="F2370" s="3">
        <v>42636</v>
      </c>
      <c r="G2370" s="4">
        <v>2016</v>
      </c>
      <c r="H2370" t="s">
        <v>25</v>
      </c>
      <c r="I2370" t="s">
        <v>3384</v>
      </c>
      <c r="J2370" t="s">
        <v>526</v>
      </c>
      <c r="K2370" t="s">
        <v>18</v>
      </c>
      <c r="L2370" t="s">
        <v>3258</v>
      </c>
      <c r="M2370" t="s">
        <v>366</v>
      </c>
      <c r="N2370" t="s">
        <v>249</v>
      </c>
      <c r="O2370">
        <v>45014</v>
      </c>
      <c r="P2370" t="s">
        <v>79</v>
      </c>
      <c r="Q2370" t="s">
        <v>5394</v>
      </c>
      <c r="R2370" t="s">
        <v>13</v>
      </c>
      <c r="S2370" t="s">
        <v>3231</v>
      </c>
      <c r="T2370" t="s">
        <v>2262</v>
      </c>
      <c r="U2370">
        <v>532.70400000000006</v>
      </c>
      <c r="V2370">
        <v>6</v>
      </c>
      <c r="W2370">
        <v>0.2</v>
      </c>
      <c r="X2370">
        <v>-26.635200000000026</v>
      </c>
    </row>
    <row r="2371" spans="1:24" x14ac:dyDescent="0.3">
      <c r="A2371">
        <v>2370</v>
      </c>
      <c r="B2371" t="s">
        <v>8260</v>
      </c>
      <c r="C2371" s="1">
        <v>42636</v>
      </c>
      <c r="D2371" s="1">
        <v>42640</v>
      </c>
      <c r="E2371" s="5">
        <f t="shared" ref="E2371:E2434" si="37">D2371-C2371</f>
        <v>4</v>
      </c>
      <c r="F2371" s="3">
        <v>42636</v>
      </c>
      <c r="G2371" s="4">
        <v>2016</v>
      </c>
      <c r="H2371" t="s">
        <v>25</v>
      </c>
      <c r="I2371" t="s">
        <v>3384</v>
      </c>
      <c r="J2371" t="s">
        <v>526</v>
      </c>
      <c r="K2371" t="s">
        <v>18</v>
      </c>
      <c r="L2371" t="s">
        <v>3258</v>
      </c>
      <c r="M2371" t="s">
        <v>366</v>
      </c>
      <c r="N2371" t="s">
        <v>249</v>
      </c>
      <c r="O2371">
        <v>45014</v>
      </c>
      <c r="P2371" t="s">
        <v>79</v>
      </c>
      <c r="Q2371" t="s">
        <v>5395</v>
      </c>
      <c r="R2371" t="s">
        <v>22</v>
      </c>
      <c r="S2371" t="s">
        <v>3232</v>
      </c>
      <c r="T2371" t="s">
        <v>2770</v>
      </c>
      <c r="U2371">
        <v>4.9119999999999999</v>
      </c>
      <c r="V2371">
        <v>2</v>
      </c>
      <c r="W2371">
        <v>0.2</v>
      </c>
      <c r="X2371">
        <v>0.30700000000000016</v>
      </c>
    </row>
    <row r="2372" spans="1:24" x14ac:dyDescent="0.3">
      <c r="A2372">
        <v>2371</v>
      </c>
      <c r="B2372" t="s">
        <v>9616</v>
      </c>
      <c r="C2372" s="1">
        <v>42923</v>
      </c>
      <c r="D2372" s="1">
        <v>42925</v>
      </c>
      <c r="E2372" s="5">
        <f t="shared" si="37"/>
        <v>2</v>
      </c>
      <c r="F2372" s="3">
        <v>42923</v>
      </c>
      <c r="G2372" s="4">
        <v>2017</v>
      </c>
      <c r="H2372" t="s">
        <v>7</v>
      </c>
      <c r="I2372" t="s">
        <v>3430</v>
      </c>
      <c r="J2372" t="s">
        <v>709</v>
      </c>
      <c r="K2372" t="s">
        <v>18</v>
      </c>
      <c r="L2372" t="s">
        <v>3258</v>
      </c>
      <c r="M2372" t="s">
        <v>676</v>
      </c>
      <c r="N2372" t="s">
        <v>677</v>
      </c>
      <c r="O2372">
        <v>2886</v>
      </c>
      <c r="P2372" t="s">
        <v>79</v>
      </c>
      <c r="Q2372" t="s">
        <v>4818</v>
      </c>
      <c r="R2372" t="s">
        <v>35</v>
      </c>
      <c r="S2372" t="s">
        <v>3235</v>
      </c>
      <c r="T2372" t="s">
        <v>841</v>
      </c>
      <c r="U2372">
        <v>252</v>
      </c>
      <c r="V2372">
        <v>4</v>
      </c>
      <c r="W2372">
        <v>0</v>
      </c>
      <c r="X2372">
        <v>93.240000000000009</v>
      </c>
    </row>
    <row r="2373" spans="1:24" x14ac:dyDescent="0.3">
      <c r="A2373">
        <v>2372</v>
      </c>
      <c r="B2373" t="s">
        <v>8261</v>
      </c>
      <c r="C2373" s="1">
        <v>42558</v>
      </c>
      <c r="D2373" s="1">
        <v>42562</v>
      </c>
      <c r="E2373" s="5">
        <f t="shared" si="37"/>
        <v>4</v>
      </c>
      <c r="F2373" s="3">
        <v>42558</v>
      </c>
      <c r="G2373" s="4">
        <v>2016</v>
      </c>
      <c r="H2373" t="s">
        <v>7</v>
      </c>
      <c r="I2373" t="s">
        <v>3550</v>
      </c>
      <c r="J2373" t="s">
        <v>1125</v>
      </c>
      <c r="K2373" t="s">
        <v>18</v>
      </c>
      <c r="L2373" t="s">
        <v>3258</v>
      </c>
      <c r="M2373" t="s">
        <v>227</v>
      </c>
      <c r="N2373" t="s">
        <v>110</v>
      </c>
      <c r="O2373">
        <v>60505</v>
      </c>
      <c r="P2373" t="s">
        <v>55</v>
      </c>
      <c r="Q2373" t="s">
        <v>5235</v>
      </c>
      <c r="R2373" t="s">
        <v>13</v>
      </c>
      <c r="S2373" t="s">
        <v>3231</v>
      </c>
      <c r="T2373" t="s">
        <v>1349</v>
      </c>
      <c r="U2373">
        <v>60.288000000000004</v>
      </c>
      <c r="V2373">
        <v>8</v>
      </c>
      <c r="W2373">
        <v>0.6</v>
      </c>
      <c r="X2373">
        <v>-27.129599999999996</v>
      </c>
    </row>
    <row r="2374" spans="1:24" x14ac:dyDescent="0.3">
      <c r="A2374">
        <v>2373</v>
      </c>
      <c r="B2374" t="s">
        <v>8261</v>
      </c>
      <c r="C2374" s="1">
        <v>42558</v>
      </c>
      <c r="D2374" s="1">
        <v>42562</v>
      </c>
      <c r="E2374" s="5">
        <f t="shared" si="37"/>
        <v>4</v>
      </c>
      <c r="F2374" s="3">
        <v>42558</v>
      </c>
      <c r="G2374" s="4">
        <v>2016</v>
      </c>
      <c r="H2374" t="s">
        <v>7</v>
      </c>
      <c r="I2374" t="s">
        <v>3550</v>
      </c>
      <c r="J2374" t="s">
        <v>1125</v>
      </c>
      <c r="K2374" t="s">
        <v>18</v>
      </c>
      <c r="L2374" t="s">
        <v>3258</v>
      </c>
      <c r="M2374" t="s">
        <v>227</v>
      </c>
      <c r="N2374" t="s">
        <v>110</v>
      </c>
      <c r="O2374">
        <v>60505</v>
      </c>
      <c r="P2374" t="s">
        <v>55</v>
      </c>
      <c r="Q2374" t="s">
        <v>5396</v>
      </c>
      <c r="R2374" t="s">
        <v>22</v>
      </c>
      <c r="S2374" t="s">
        <v>3237</v>
      </c>
      <c r="T2374" t="s">
        <v>1942</v>
      </c>
      <c r="U2374">
        <v>2.6320000000000001</v>
      </c>
      <c r="V2374">
        <v>1</v>
      </c>
      <c r="W2374">
        <v>0.2</v>
      </c>
      <c r="X2374">
        <v>0.8224999999999999</v>
      </c>
    </row>
    <row r="2375" spans="1:24" x14ac:dyDescent="0.3">
      <c r="A2375">
        <v>2374</v>
      </c>
      <c r="B2375" t="s">
        <v>8261</v>
      </c>
      <c r="C2375" s="1">
        <v>42558</v>
      </c>
      <c r="D2375" s="1">
        <v>42562</v>
      </c>
      <c r="E2375" s="5">
        <f t="shared" si="37"/>
        <v>4</v>
      </c>
      <c r="F2375" s="3">
        <v>42558</v>
      </c>
      <c r="G2375" s="4">
        <v>2016</v>
      </c>
      <c r="H2375" t="s">
        <v>7</v>
      </c>
      <c r="I2375" t="s">
        <v>3550</v>
      </c>
      <c r="J2375" t="s">
        <v>1125</v>
      </c>
      <c r="K2375" t="s">
        <v>18</v>
      </c>
      <c r="L2375" t="s">
        <v>3258</v>
      </c>
      <c r="M2375" t="s">
        <v>227</v>
      </c>
      <c r="N2375" t="s">
        <v>110</v>
      </c>
      <c r="O2375">
        <v>60505</v>
      </c>
      <c r="P2375" t="s">
        <v>55</v>
      </c>
      <c r="Q2375" t="s">
        <v>5212</v>
      </c>
      <c r="R2375" t="s">
        <v>22</v>
      </c>
      <c r="S2375" t="s">
        <v>45</v>
      </c>
      <c r="T2375" t="s">
        <v>467</v>
      </c>
      <c r="U2375">
        <v>23.688000000000002</v>
      </c>
      <c r="V2375">
        <v>9</v>
      </c>
      <c r="W2375">
        <v>0.2</v>
      </c>
      <c r="X2375">
        <v>7.698599999999999</v>
      </c>
    </row>
    <row r="2376" spans="1:24" x14ac:dyDescent="0.3">
      <c r="A2376">
        <v>2375</v>
      </c>
      <c r="B2376" t="s">
        <v>8261</v>
      </c>
      <c r="C2376" s="1">
        <v>42558</v>
      </c>
      <c r="D2376" s="1">
        <v>42562</v>
      </c>
      <c r="E2376" s="5">
        <f t="shared" si="37"/>
        <v>4</v>
      </c>
      <c r="F2376" s="3">
        <v>42558</v>
      </c>
      <c r="G2376" s="4">
        <v>2016</v>
      </c>
      <c r="H2376" t="s">
        <v>7</v>
      </c>
      <c r="I2376" t="s">
        <v>3550</v>
      </c>
      <c r="J2376" t="s">
        <v>1125</v>
      </c>
      <c r="K2376" t="s">
        <v>18</v>
      </c>
      <c r="L2376" t="s">
        <v>3258</v>
      </c>
      <c r="M2376" t="s">
        <v>227</v>
      </c>
      <c r="N2376" t="s">
        <v>110</v>
      </c>
      <c r="O2376">
        <v>60505</v>
      </c>
      <c r="P2376" t="s">
        <v>55</v>
      </c>
      <c r="Q2376" t="s">
        <v>4431</v>
      </c>
      <c r="R2376" t="s">
        <v>13</v>
      </c>
      <c r="S2376" t="s">
        <v>3229</v>
      </c>
      <c r="T2376" t="s">
        <v>1739</v>
      </c>
      <c r="U2376">
        <v>253.37199999999996</v>
      </c>
      <c r="V2376">
        <v>2</v>
      </c>
      <c r="W2376">
        <v>0.3</v>
      </c>
      <c r="X2376">
        <v>-14.478399999999993</v>
      </c>
    </row>
    <row r="2377" spans="1:24" x14ac:dyDescent="0.3">
      <c r="A2377">
        <v>2376</v>
      </c>
      <c r="B2377" t="s">
        <v>9617</v>
      </c>
      <c r="C2377" s="1">
        <v>42759</v>
      </c>
      <c r="D2377" s="1">
        <v>42765</v>
      </c>
      <c r="E2377" s="5">
        <f t="shared" si="37"/>
        <v>6</v>
      </c>
      <c r="F2377" s="3">
        <v>42759</v>
      </c>
      <c r="G2377" s="4">
        <v>2017</v>
      </c>
      <c r="H2377" t="s">
        <v>25</v>
      </c>
      <c r="I2377" t="s">
        <v>3494</v>
      </c>
      <c r="J2377" t="s">
        <v>941</v>
      </c>
      <c r="K2377" t="s">
        <v>9</v>
      </c>
      <c r="L2377" t="s">
        <v>3258</v>
      </c>
      <c r="M2377" t="s">
        <v>1677</v>
      </c>
      <c r="N2377" t="s">
        <v>615</v>
      </c>
      <c r="O2377">
        <v>30080</v>
      </c>
      <c r="P2377" t="s">
        <v>12</v>
      </c>
      <c r="Q2377" t="s">
        <v>5056</v>
      </c>
      <c r="R2377" t="s">
        <v>22</v>
      </c>
      <c r="S2377" t="s">
        <v>3237</v>
      </c>
      <c r="T2377" t="s">
        <v>2959</v>
      </c>
      <c r="U2377">
        <v>5.67</v>
      </c>
      <c r="V2377">
        <v>3</v>
      </c>
      <c r="W2377">
        <v>0</v>
      </c>
      <c r="X2377">
        <v>0.11340000000000017</v>
      </c>
    </row>
    <row r="2378" spans="1:24" x14ac:dyDescent="0.3">
      <c r="A2378">
        <v>2377</v>
      </c>
      <c r="B2378" t="s">
        <v>6156</v>
      </c>
      <c r="C2378" s="1">
        <v>41870</v>
      </c>
      <c r="D2378" s="1">
        <v>41872</v>
      </c>
      <c r="E2378" s="5">
        <f t="shared" si="37"/>
        <v>2</v>
      </c>
      <c r="F2378" s="3">
        <v>41870</v>
      </c>
      <c r="G2378" s="4">
        <v>2014</v>
      </c>
      <c r="H2378" t="s">
        <v>7</v>
      </c>
      <c r="I2378" t="s">
        <v>3732</v>
      </c>
      <c r="J2378" t="s">
        <v>1753</v>
      </c>
      <c r="K2378" t="s">
        <v>9</v>
      </c>
      <c r="L2378" t="s">
        <v>3258</v>
      </c>
      <c r="M2378" t="s">
        <v>248</v>
      </c>
      <c r="N2378" t="s">
        <v>249</v>
      </c>
      <c r="O2378">
        <v>43229</v>
      </c>
      <c r="P2378" t="s">
        <v>79</v>
      </c>
      <c r="Q2378" t="s">
        <v>5321</v>
      </c>
      <c r="R2378" t="s">
        <v>22</v>
      </c>
      <c r="S2378" t="s">
        <v>3234</v>
      </c>
      <c r="T2378" t="s">
        <v>2133</v>
      </c>
      <c r="U2378">
        <v>76.77600000000001</v>
      </c>
      <c r="V2378">
        <v>4</v>
      </c>
      <c r="W2378">
        <v>0.7</v>
      </c>
      <c r="X2378">
        <v>-58.861599999999981</v>
      </c>
    </row>
    <row r="2379" spans="1:24" x14ac:dyDescent="0.3">
      <c r="A2379">
        <v>2378</v>
      </c>
      <c r="B2379" t="s">
        <v>6156</v>
      </c>
      <c r="C2379" s="1">
        <v>41870</v>
      </c>
      <c r="D2379" s="1">
        <v>41872</v>
      </c>
      <c r="E2379" s="5">
        <f t="shared" si="37"/>
        <v>2</v>
      </c>
      <c r="F2379" s="3">
        <v>41870</v>
      </c>
      <c r="G2379" s="4">
        <v>2014</v>
      </c>
      <c r="H2379" t="s">
        <v>7</v>
      </c>
      <c r="I2379" t="s">
        <v>3732</v>
      </c>
      <c r="J2379" t="s">
        <v>1753</v>
      </c>
      <c r="K2379" t="s">
        <v>9</v>
      </c>
      <c r="L2379" t="s">
        <v>3258</v>
      </c>
      <c r="M2379" t="s">
        <v>248</v>
      </c>
      <c r="N2379" t="s">
        <v>249</v>
      </c>
      <c r="O2379">
        <v>43229</v>
      </c>
      <c r="P2379" t="s">
        <v>79</v>
      </c>
      <c r="Q2379" t="s">
        <v>5397</v>
      </c>
      <c r="R2379" t="s">
        <v>22</v>
      </c>
      <c r="S2379" t="s">
        <v>3236</v>
      </c>
      <c r="T2379" t="s">
        <v>916</v>
      </c>
      <c r="U2379">
        <v>9.1840000000000011</v>
      </c>
      <c r="V2379">
        <v>2</v>
      </c>
      <c r="W2379">
        <v>0.2</v>
      </c>
      <c r="X2379">
        <v>1.1479999999999988</v>
      </c>
    </row>
    <row r="2380" spans="1:24" x14ac:dyDescent="0.3">
      <c r="A2380">
        <v>2379</v>
      </c>
      <c r="B2380" t="s">
        <v>7147</v>
      </c>
      <c r="C2380" s="1">
        <v>42344</v>
      </c>
      <c r="D2380" s="1">
        <v>42349</v>
      </c>
      <c r="E2380" s="5">
        <f t="shared" si="37"/>
        <v>5</v>
      </c>
      <c r="F2380" s="3">
        <v>42344</v>
      </c>
      <c r="G2380" s="4">
        <v>2015</v>
      </c>
      <c r="H2380" t="s">
        <v>25</v>
      </c>
      <c r="I2380" t="s">
        <v>3712</v>
      </c>
      <c r="J2380" t="s">
        <v>1688</v>
      </c>
      <c r="K2380" t="s">
        <v>52</v>
      </c>
      <c r="L2380" t="s">
        <v>3258</v>
      </c>
      <c r="M2380" t="s">
        <v>2283</v>
      </c>
      <c r="N2380" t="s">
        <v>20</v>
      </c>
      <c r="O2380">
        <v>91360</v>
      </c>
      <c r="P2380" t="s">
        <v>21</v>
      </c>
      <c r="Q2380" t="s">
        <v>5333</v>
      </c>
      <c r="R2380" t="s">
        <v>22</v>
      </c>
      <c r="S2380" t="s">
        <v>45</v>
      </c>
      <c r="T2380" t="s">
        <v>1008</v>
      </c>
      <c r="U2380">
        <v>32.75</v>
      </c>
      <c r="V2380">
        <v>5</v>
      </c>
      <c r="W2380">
        <v>0</v>
      </c>
      <c r="X2380">
        <v>15.065</v>
      </c>
    </row>
    <row r="2381" spans="1:24" x14ac:dyDescent="0.3">
      <c r="A2381">
        <v>2380</v>
      </c>
      <c r="B2381" t="s">
        <v>8262</v>
      </c>
      <c r="C2381" s="1">
        <v>42496</v>
      </c>
      <c r="D2381" s="1">
        <v>42500</v>
      </c>
      <c r="E2381" s="5">
        <f t="shared" si="37"/>
        <v>4</v>
      </c>
      <c r="F2381" s="3">
        <v>42496</v>
      </c>
      <c r="G2381" s="4">
        <v>2016</v>
      </c>
      <c r="H2381" t="s">
        <v>25</v>
      </c>
      <c r="I2381" t="s">
        <v>3792</v>
      </c>
      <c r="J2381" t="s">
        <v>1954</v>
      </c>
      <c r="K2381" t="s">
        <v>52</v>
      </c>
      <c r="L2381" t="s">
        <v>3258</v>
      </c>
      <c r="M2381" t="s">
        <v>1215</v>
      </c>
      <c r="N2381" t="s">
        <v>249</v>
      </c>
      <c r="O2381">
        <v>44052</v>
      </c>
      <c r="P2381" t="s">
        <v>79</v>
      </c>
      <c r="Q2381" t="s">
        <v>4587</v>
      </c>
      <c r="R2381" t="s">
        <v>22</v>
      </c>
      <c r="S2381" t="s">
        <v>3237</v>
      </c>
      <c r="T2381" t="s">
        <v>279</v>
      </c>
      <c r="U2381">
        <v>7.2160000000000002</v>
      </c>
      <c r="V2381">
        <v>2</v>
      </c>
      <c r="W2381">
        <v>0.2</v>
      </c>
      <c r="X2381">
        <v>1.7138000000000002</v>
      </c>
    </row>
    <row r="2382" spans="1:24" x14ac:dyDescent="0.3">
      <c r="A2382">
        <v>2381</v>
      </c>
      <c r="B2382" t="s">
        <v>8262</v>
      </c>
      <c r="C2382" s="1">
        <v>42496</v>
      </c>
      <c r="D2382" s="1">
        <v>42500</v>
      </c>
      <c r="E2382" s="5">
        <f t="shared" si="37"/>
        <v>4</v>
      </c>
      <c r="F2382" s="3">
        <v>42496</v>
      </c>
      <c r="G2382" s="4">
        <v>2016</v>
      </c>
      <c r="H2382" t="s">
        <v>25</v>
      </c>
      <c r="I2382" t="s">
        <v>3792</v>
      </c>
      <c r="J2382" t="s">
        <v>1954</v>
      </c>
      <c r="K2382" t="s">
        <v>52</v>
      </c>
      <c r="L2382" t="s">
        <v>3258</v>
      </c>
      <c r="M2382" t="s">
        <v>1215</v>
      </c>
      <c r="N2382" t="s">
        <v>249</v>
      </c>
      <c r="O2382">
        <v>44052</v>
      </c>
      <c r="P2382" t="s">
        <v>79</v>
      </c>
      <c r="Q2382" t="s">
        <v>5398</v>
      </c>
      <c r="R2382" t="s">
        <v>22</v>
      </c>
      <c r="S2382" t="s">
        <v>45</v>
      </c>
      <c r="T2382" t="s">
        <v>3245</v>
      </c>
      <c r="U2382">
        <v>49.568000000000005</v>
      </c>
      <c r="V2382">
        <v>2</v>
      </c>
      <c r="W2382">
        <v>0.2</v>
      </c>
      <c r="X2382">
        <v>15.489999999999997</v>
      </c>
    </row>
    <row r="2383" spans="1:24" x14ac:dyDescent="0.3">
      <c r="A2383">
        <v>2382</v>
      </c>
      <c r="B2383" t="s">
        <v>8262</v>
      </c>
      <c r="C2383" s="1">
        <v>42496</v>
      </c>
      <c r="D2383" s="1">
        <v>42500</v>
      </c>
      <c r="E2383" s="5">
        <f t="shared" si="37"/>
        <v>4</v>
      </c>
      <c r="F2383" s="3">
        <v>42496</v>
      </c>
      <c r="G2383" s="4">
        <v>2016</v>
      </c>
      <c r="H2383" t="s">
        <v>25</v>
      </c>
      <c r="I2383" t="s">
        <v>3792</v>
      </c>
      <c r="J2383" t="s">
        <v>1954</v>
      </c>
      <c r="K2383" t="s">
        <v>52</v>
      </c>
      <c r="L2383" t="s">
        <v>3258</v>
      </c>
      <c r="M2383" t="s">
        <v>1215</v>
      </c>
      <c r="N2383" t="s">
        <v>249</v>
      </c>
      <c r="O2383">
        <v>44052</v>
      </c>
      <c r="P2383" t="s">
        <v>79</v>
      </c>
      <c r="Q2383" t="s">
        <v>4141</v>
      </c>
      <c r="R2383" t="s">
        <v>13</v>
      </c>
      <c r="S2383" t="s">
        <v>3231</v>
      </c>
      <c r="T2383" t="s">
        <v>964</v>
      </c>
      <c r="U2383">
        <v>54.711999999999996</v>
      </c>
      <c r="V2383">
        <v>7</v>
      </c>
      <c r="W2383">
        <v>0.2</v>
      </c>
      <c r="X2383">
        <v>11.626299999999999</v>
      </c>
    </row>
    <row r="2384" spans="1:24" x14ac:dyDescent="0.3">
      <c r="A2384">
        <v>2383</v>
      </c>
      <c r="B2384" t="s">
        <v>9618</v>
      </c>
      <c r="C2384" s="1">
        <v>42819</v>
      </c>
      <c r="D2384" s="1">
        <v>42820</v>
      </c>
      <c r="E2384" s="5">
        <f t="shared" si="37"/>
        <v>1</v>
      </c>
      <c r="F2384" s="3">
        <v>42819</v>
      </c>
      <c r="G2384" s="4">
        <v>2017</v>
      </c>
      <c r="H2384" t="s">
        <v>97</v>
      </c>
      <c r="I2384" t="s">
        <v>3868</v>
      </c>
      <c r="J2384" t="s">
        <v>2286</v>
      </c>
      <c r="K2384" t="s">
        <v>9</v>
      </c>
      <c r="L2384" t="s">
        <v>3258</v>
      </c>
      <c r="M2384" t="s">
        <v>1556</v>
      </c>
      <c r="N2384" t="s">
        <v>20</v>
      </c>
      <c r="O2384">
        <v>93727</v>
      </c>
      <c r="P2384" t="s">
        <v>21</v>
      </c>
      <c r="Q2384" t="s">
        <v>5399</v>
      </c>
      <c r="R2384" t="s">
        <v>22</v>
      </c>
      <c r="S2384" t="s">
        <v>38</v>
      </c>
      <c r="T2384" t="s">
        <v>2487</v>
      </c>
      <c r="U2384">
        <v>176.04</v>
      </c>
      <c r="V2384">
        <v>4</v>
      </c>
      <c r="W2384">
        <v>0</v>
      </c>
      <c r="X2384">
        <v>45.770399999999995</v>
      </c>
    </row>
    <row r="2385" spans="1:24" x14ac:dyDescent="0.3">
      <c r="A2385">
        <v>2384</v>
      </c>
      <c r="B2385" t="s">
        <v>9618</v>
      </c>
      <c r="C2385" s="1">
        <v>42819</v>
      </c>
      <c r="D2385" s="1">
        <v>42820</v>
      </c>
      <c r="E2385" s="5">
        <f t="shared" si="37"/>
        <v>1</v>
      </c>
      <c r="F2385" s="3">
        <v>42819</v>
      </c>
      <c r="G2385" s="4">
        <v>2017</v>
      </c>
      <c r="H2385" t="s">
        <v>97</v>
      </c>
      <c r="I2385" t="s">
        <v>3868</v>
      </c>
      <c r="J2385" t="s">
        <v>2286</v>
      </c>
      <c r="K2385" t="s">
        <v>9</v>
      </c>
      <c r="L2385" t="s">
        <v>3258</v>
      </c>
      <c r="M2385" t="s">
        <v>1556</v>
      </c>
      <c r="N2385" t="s">
        <v>20</v>
      </c>
      <c r="O2385">
        <v>93727</v>
      </c>
      <c r="P2385" t="s">
        <v>21</v>
      </c>
      <c r="Q2385" t="s">
        <v>5400</v>
      </c>
      <c r="R2385" t="s">
        <v>22</v>
      </c>
      <c r="S2385" t="s">
        <v>3232</v>
      </c>
      <c r="T2385" t="s">
        <v>5923</v>
      </c>
      <c r="U2385">
        <v>16.02</v>
      </c>
      <c r="V2385">
        <v>9</v>
      </c>
      <c r="W2385">
        <v>0</v>
      </c>
      <c r="X2385">
        <v>4.4855999999999998</v>
      </c>
    </row>
    <row r="2386" spans="1:24" x14ac:dyDescent="0.3">
      <c r="A2386">
        <v>2385</v>
      </c>
      <c r="B2386" t="s">
        <v>9618</v>
      </c>
      <c r="C2386" s="1">
        <v>42819</v>
      </c>
      <c r="D2386" s="1">
        <v>42820</v>
      </c>
      <c r="E2386" s="5">
        <f t="shared" si="37"/>
        <v>1</v>
      </c>
      <c r="F2386" s="3">
        <v>42819</v>
      </c>
      <c r="G2386" s="4">
        <v>2017</v>
      </c>
      <c r="H2386" t="s">
        <v>97</v>
      </c>
      <c r="I2386" t="s">
        <v>3868</v>
      </c>
      <c r="J2386" t="s">
        <v>2286</v>
      </c>
      <c r="K2386" t="s">
        <v>9</v>
      </c>
      <c r="L2386" t="s">
        <v>3258</v>
      </c>
      <c r="M2386" t="s">
        <v>1556</v>
      </c>
      <c r="N2386" t="s">
        <v>20</v>
      </c>
      <c r="O2386">
        <v>93727</v>
      </c>
      <c r="P2386" t="s">
        <v>21</v>
      </c>
      <c r="Q2386" t="s">
        <v>5009</v>
      </c>
      <c r="R2386" t="s">
        <v>22</v>
      </c>
      <c r="S2386" t="s">
        <v>3234</v>
      </c>
      <c r="T2386" t="s">
        <v>1714</v>
      </c>
      <c r="U2386">
        <v>185.92000000000002</v>
      </c>
      <c r="V2386">
        <v>4</v>
      </c>
      <c r="W2386">
        <v>0.2</v>
      </c>
      <c r="X2386">
        <v>62.74799999999999</v>
      </c>
    </row>
    <row r="2387" spans="1:24" x14ac:dyDescent="0.3">
      <c r="A2387">
        <v>2386</v>
      </c>
      <c r="B2387" t="s">
        <v>9618</v>
      </c>
      <c r="C2387" s="1">
        <v>42819</v>
      </c>
      <c r="D2387" s="1">
        <v>42820</v>
      </c>
      <c r="E2387" s="5">
        <f t="shared" si="37"/>
        <v>1</v>
      </c>
      <c r="F2387" s="3">
        <v>42819</v>
      </c>
      <c r="G2387" s="4">
        <v>2017</v>
      </c>
      <c r="H2387" t="s">
        <v>97</v>
      </c>
      <c r="I2387" t="s">
        <v>3868</v>
      </c>
      <c r="J2387" t="s">
        <v>2286</v>
      </c>
      <c r="K2387" t="s">
        <v>9</v>
      </c>
      <c r="L2387" t="s">
        <v>3258</v>
      </c>
      <c r="M2387" t="s">
        <v>1556</v>
      </c>
      <c r="N2387" t="s">
        <v>20</v>
      </c>
      <c r="O2387">
        <v>93727</v>
      </c>
      <c r="P2387" t="s">
        <v>21</v>
      </c>
      <c r="Q2387" t="s">
        <v>5401</v>
      </c>
      <c r="R2387" t="s">
        <v>35</v>
      </c>
      <c r="S2387" t="s">
        <v>3233</v>
      </c>
      <c r="T2387" t="s">
        <v>1849</v>
      </c>
      <c r="U2387">
        <v>211.16800000000001</v>
      </c>
      <c r="V2387">
        <v>4</v>
      </c>
      <c r="W2387">
        <v>0.2</v>
      </c>
      <c r="X2387">
        <v>15.837600000000009</v>
      </c>
    </row>
    <row r="2388" spans="1:24" x14ac:dyDescent="0.3">
      <c r="A2388">
        <v>2387</v>
      </c>
      <c r="B2388" t="s">
        <v>9618</v>
      </c>
      <c r="C2388" s="1">
        <v>42819</v>
      </c>
      <c r="D2388" s="1">
        <v>42820</v>
      </c>
      <c r="E2388" s="5">
        <f t="shared" si="37"/>
        <v>1</v>
      </c>
      <c r="F2388" s="3">
        <v>42819</v>
      </c>
      <c r="G2388" s="4">
        <v>2017</v>
      </c>
      <c r="H2388" t="s">
        <v>97</v>
      </c>
      <c r="I2388" t="s">
        <v>3868</v>
      </c>
      <c r="J2388" t="s">
        <v>2286</v>
      </c>
      <c r="K2388" t="s">
        <v>9</v>
      </c>
      <c r="L2388" t="s">
        <v>3258</v>
      </c>
      <c r="M2388" t="s">
        <v>1556</v>
      </c>
      <c r="N2388" t="s">
        <v>20</v>
      </c>
      <c r="O2388">
        <v>93727</v>
      </c>
      <c r="P2388" t="s">
        <v>21</v>
      </c>
      <c r="Q2388" t="s">
        <v>5402</v>
      </c>
      <c r="R2388" t="s">
        <v>35</v>
      </c>
      <c r="S2388" t="s">
        <v>3239</v>
      </c>
      <c r="T2388" t="s">
        <v>793</v>
      </c>
      <c r="U2388">
        <v>479.98400000000004</v>
      </c>
      <c r="V2388">
        <v>2</v>
      </c>
      <c r="W2388">
        <v>0.2</v>
      </c>
      <c r="X2388">
        <v>59.997999999999962</v>
      </c>
    </row>
    <row r="2389" spans="1:24" x14ac:dyDescent="0.3">
      <c r="A2389">
        <v>2388</v>
      </c>
      <c r="B2389" t="s">
        <v>7148</v>
      </c>
      <c r="C2389" s="1">
        <v>42350</v>
      </c>
      <c r="D2389" s="1">
        <v>42353</v>
      </c>
      <c r="E2389" s="5">
        <f t="shared" si="37"/>
        <v>3</v>
      </c>
      <c r="F2389" s="3">
        <v>42350</v>
      </c>
      <c r="G2389" s="4">
        <v>2015</v>
      </c>
      <c r="H2389" t="s">
        <v>97</v>
      </c>
      <c r="I2389" t="s">
        <v>3847</v>
      </c>
      <c r="J2389" t="s">
        <v>2195</v>
      </c>
      <c r="K2389" t="s">
        <v>9</v>
      </c>
      <c r="L2389" t="s">
        <v>3258</v>
      </c>
      <c r="M2389" t="s">
        <v>466</v>
      </c>
      <c r="N2389" t="s">
        <v>20</v>
      </c>
      <c r="O2389">
        <v>92105</v>
      </c>
      <c r="P2389" t="s">
        <v>21</v>
      </c>
      <c r="Q2389" t="s">
        <v>5403</v>
      </c>
      <c r="R2389" t="s">
        <v>22</v>
      </c>
      <c r="S2389" t="s">
        <v>3237</v>
      </c>
      <c r="T2389" t="s">
        <v>104</v>
      </c>
      <c r="U2389">
        <v>7.86</v>
      </c>
      <c r="V2389">
        <v>2</v>
      </c>
      <c r="W2389">
        <v>0</v>
      </c>
      <c r="X2389">
        <v>3.6155999999999997</v>
      </c>
    </row>
    <row r="2390" spans="1:24" x14ac:dyDescent="0.3">
      <c r="A2390">
        <v>2389</v>
      </c>
      <c r="B2390" t="s">
        <v>7148</v>
      </c>
      <c r="C2390" s="1">
        <v>42350</v>
      </c>
      <c r="D2390" s="1">
        <v>42353</v>
      </c>
      <c r="E2390" s="5">
        <f t="shared" si="37"/>
        <v>3</v>
      </c>
      <c r="F2390" s="3">
        <v>42350</v>
      </c>
      <c r="G2390" s="4">
        <v>2015</v>
      </c>
      <c r="H2390" t="s">
        <v>97</v>
      </c>
      <c r="I2390" t="s">
        <v>3847</v>
      </c>
      <c r="J2390" t="s">
        <v>2195</v>
      </c>
      <c r="K2390" t="s">
        <v>9</v>
      </c>
      <c r="L2390" t="s">
        <v>3258</v>
      </c>
      <c r="M2390" t="s">
        <v>466</v>
      </c>
      <c r="N2390" t="s">
        <v>20</v>
      </c>
      <c r="O2390">
        <v>92105</v>
      </c>
      <c r="P2390" t="s">
        <v>21</v>
      </c>
      <c r="Q2390" t="s">
        <v>5404</v>
      </c>
      <c r="R2390" t="s">
        <v>22</v>
      </c>
      <c r="S2390" t="s">
        <v>3234</v>
      </c>
      <c r="T2390" t="s">
        <v>2025</v>
      </c>
      <c r="U2390">
        <v>24.448</v>
      </c>
      <c r="V2390">
        <v>2</v>
      </c>
      <c r="W2390">
        <v>0.2</v>
      </c>
      <c r="X2390">
        <v>8.8623999999999992</v>
      </c>
    </row>
    <row r="2391" spans="1:24" x14ac:dyDescent="0.3">
      <c r="A2391">
        <v>2390</v>
      </c>
      <c r="B2391" t="s">
        <v>7149</v>
      </c>
      <c r="C2391" s="1">
        <v>42344</v>
      </c>
      <c r="D2391" s="1">
        <v>42348</v>
      </c>
      <c r="E2391" s="5">
        <f t="shared" si="37"/>
        <v>4</v>
      </c>
      <c r="F2391" s="3">
        <v>42344</v>
      </c>
      <c r="G2391" s="4">
        <v>2015</v>
      </c>
      <c r="H2391" t="s">
        <v>25</v>
      </c>
      <c r="I2391" t="s">
        <v>3869</v>
      </c>
      <c r="J2391" t="s">
        <v>2292</v>
      </c>
      <c r="K2391" t="s">
        <v>9</v>
      </c>
      <c r="L2391" t="s">
        <v>3258</v>
      </c>
      <c r="M2391" t="s">
        <v>138</v>
      </c>
      <c r="N2391" t="s">
        <v>139</v>
      </c>
      <c r="O2391">
        <v>10009</v>
      </c>
      <c r="P2391" t="s">
        <v>79</v>
      </c>
      <c r="Q2391" t="s">
        <v>5405</v>
      </c>
      <c r="R2391" t="s">
        <v>22</v>
      </c>
      <c r="S2391" t="s">
        <v>45</v>
      </c>
      <c r="T2391" t="s">
        <v>3102</v>
      </c>
      <c r="U2391">
        <v>6.48</v>
      </c>
      <c r="V2391">
        <v>1</v>
      </c>
      <c r="W2391">
        <v>0</v>
      </c>
      <c r="X2391">
        <v>3.1104000000000003</v>
      </c>
    </row>
    <row r="2392" spans="1:24" x14ac:dyDescent="0.3">
      <c r="A2392">
        <v>2391</v>
      </c>
      <c r="B2392" t="s">
        <v>7149</v>
      </c>
      <c r="C2392" s="1">
        <v>42344</v>
      </c>
      <c r="D2392" s="1">
        <v>42348</v>
      </c>
      <c r="E2392" s="5">
        <f t="shared" si="37"/>
        <v>4</v>
      </c>
      <c r="F2392" s="3">
        <v>42344</v>
      </c>
      <c r="G2392" s="4">
        <v>2015</v>
      </c>
      <c r="H2392" t="s">
        <v>25</v>
      </c>
      <c r="I2392" t="s">
        <v>3869</v>
      </c>
      <c r="J2392" t="s">
        <v>2292</v>
      </c>
      <c r="K2392" t="s">
        <v>9</v>
      </c>
      <c r="L2392" t="s">
        <v>3258</v>
      </c>
      <c r="M2392" t="s">
        <v>138</v>
      </c>
      <c r="N2392" t="s">
        <v>139</v>
      </c>
      <c r="O2392">
        <v>10009</v>
      </c>
      <c r="P2392" t="s">
        <v>79</v>
      </c>
      <c r="Q2392" t="s">
        <v>5406</v>
      </c>
      <c r="R2392" t="s">
        <v>22</v>
      </c>
      <c r="S2392" t="s">
        <v>45</v>
      </c>
      <c r="T2392" t="s">
        <v>2849</v>
      </c>
      <c r="U2392">
        <v>41.86</v>
      </c>
      <c r="V2392">
        <v>7</v>
      </c>
      <c r="W2392">
        <v>0</v>
      </c>
      <c r="X2392">
        <v>20.511400000000002</v>
      </c>
    </row>
    <row r="2393" spans="1:24" x14ac:dyDescent="0.3">
      <c r="A2393">
        <v>2392</v>
      </c>
      <c r="B2393" t="s">
        <v>7149</v>
      </c>
      <c r="C2393" s="1">
        <v>42344</v>
      </c>
      <c r="D2393" s="1">
        <v>42348</v>
      </c>
      <c r="E2393" s="5">
        <f t="shared" si="37"/>
        <v>4</v>
      </c>
      <c r="F2393" s="3">
        <v>42344</v>
      </c>
      <c r="G2393" s="4">
        <v>2015</v>
      </c>
      <c r="H2393" t="s">
        <v>25</v>
      </c>
      <c r="I2393" t="s">
        <v>3869</v>
      </c>
      <c r="J2393" t="s">
        <v>2292</v>
      </c>
      <c r="K2393" t="s">
        <v>9</v>
      </c>
      <c r="L2393" t="s">
        <v>3258</v>
      </c>
      <c r="M2393" t="s">
        <v>138</v>
      </c>
      <c r="N2393" t="s">
        <v>139</v>
      </c>
      <c r="O2393">
        <v>10009</v>
      </c>
      <c r="P2393" t="s">
        <v>79</v>
      </c>
      <c r="Q2393" t="s">
        <v>5407</v>
      </c>
      <c r="R2393" t="s">
        <v>35</v>
      </c>
      <c r="S2393" t="s">
        <v>3235</v>
      </c>
      <c r="T2393" t="s">
        <v>1053</v>
      </c>
      <c r="U2393">
        <v>1619.91</v>
      </c>
      <c r="V2393">
        <v>9</v>
      </c>
      <c r="W2393">
        <v>0</v>
      </c>
      <c r="X2393">
        <v>97.194599999999923</v>
      </c>
    </row>
    <row r="2394" spans="1:24" x14ac:dyDescent="0.3">
      <c r="A2394">
        <v>2393</v>
      </c>
      <c r="B2394" t="s">
        <v>7149</v>
      </c>
      <c r="C2394" s="1">
        <v>42344</v>
      </c>
      <c r="D2394" s="1">
        <v>42348</v>
      </c>
      <c r="E2394" s="5">
        <f t="shared" si="37"/>
        <v>4</v>
      </c>
      <c r="F2394" s="3">
        <v>42344</v>
      </c>
      <c r="G2394" s="4">
        <v>2015</v>
      </c>
      <c r="H2394" t="s">
        <v>25</v>
      </c>
      <c r="I2394" t="s">
        <v>3869</v>
      </c>
      <c r="J2394" t="s">
        <v>2292</v>
      </c>
      <c r="K2394" t="s">
        <v>9</v>
      </c>
      <c r="L2394" t="s">
        <v>3258</v>
      </c>
      <c r="M2394" t="s">
        <v>138</v>
      </c>
      <c r="N2394" t="s">
        <v>139</v>
      </c>
      <c r="O2394">
        <v>10009</v>
      </c>
      <c r="P2394" t="s">
        <v>79</v>
      </c>
      <c r="Q2394" t="s">
        <v>5227</v>
      </c>
      <c r="R2394" t="s">
        <v>13</v>
      </c>
      <c r="S2394" t="s">
        <v>3231</v>
      </c>
      <c r="T2394" t="s">
        <v>1089</v>
      </c>
      <c r="U2394">
        <v>113.92</v>
      </c>
      <c r="V2394">
        <v>4</v>
      </c>
      <c r="W2394">
        <v>0</v>
      </c>
      <c r="X2394">
        <v>42.150400000000005</v>
      </c>
    </row>
    <row r="2395" spans="1:24" x14ac:dyDescent="0.3">
      <c r="A2395">
        <v>2394</v>
      </c>
      <c r="B2395" t="s">
        <v>8263</v>
      </c>
      <c r="C2395" s="1">
        <v>42446</v>
      </c>
      <c r="D2395" s="1">
        <v>42452</v>
      </c>
      <c r="E2395" s="5">
        <f t="shared" si="37"/>
        <v>6</v>
      </c>
      <c r="F2395" s="3">
        <v>42446</v>
      </c>
      <c r="G2395" s="4">
        <v>2016</v>
      </c>
      <c r="H2395" t="s">
        <v>25</v>
      </c>
      <c r="I2395" t="s">
        <v>3652</v>
      </c>
      <c r="J2395" t="s">
        <v>1459</v>
      </c>
      <c r="K2395" t="s">
        <v>9</v>
      </c>
      <c r="L2395" t="s">
        <v>3258</v>
      </c>
      <c r="M2395" t="s">
        <v>2295</v>
      </c>
      <c r="N2395" t="s">
        <v>601</v>
      </c>
      <c r="O2395">
        <v>2148</v>
      </c>
      <c r="P2395" t="s">
        <v>79</v>
      </c>
      <c r="Q2395" t="s">
        <v>4502</v>
      </c>
      <c r="R2395" t="s">
        <v>22</v>
      </c>
      <c r="S2395" t="s">
        <v>3232</v>
      </c>
      <c r="T2395" t="s">
        <v>1769</v>
      </c>
      <c r="U2395">
        <v>39.68</v>
      </c>
      <c r="V2395">
        <v>2</v>
      </c>
      <c r="W2395">
        <v>0</v>
      </c>
      <c r="X2395">
        <v>10.316800000000001</v>
      </c>
    </row>
    <row r="2396" spans="1:24" x14ac:dyDescent="0.3">
      <c r="A2396">
        <v>2395</v>
      </c>
      <c r="B2396" t="s">
        <v>7150</v>
      </c>
      <c r="C2396" s="1">
        <v>42322</v>
      </c>
      <c r="D2396" s="1">
        <v>42327</v>
      </c>
      <c r="E2396" s="5">
        <f t="shared" si="37"/>
        <v>5</v>
      </c>
      <c r="F2396" s="3">
        <v>42322</v>
      </c>
      <c r="G2396" s="4">
        <v>2015</v>
      </c>
      <c r="H2396" t="s">
        <v>25</v>
      </c>
      <c r="I2396" t="s">
        <v>3859</v>
      </c>
      <c r="J2396" t="s">
        <v>2237</v>
      </c>
      <c r="K2396" t="s">
        <v>18</v>
      </c>
      <c r="L2396" t="s">
        <v>3258</v>
      </c>
      <c r="M2396" t="s">
        <v>138</v>
      </c>
      <c r="N2396" t="s">
        <v>139</v>
      </c>
      <c r="O2396">
        <v>10035</v>
      </c>
      <c r="P2396" t="s">
        <v>79</v>
      </c>
      <c r="Q2396" t="s">
        <v>5282</v>
      </c>
      <c r="R2396" t="s">
        <v>35</v>
      </c>
      <c r="S2396" t="s">
        <v>3235</v>
      </c>
      <c r="T2396" t="s">
        <v>2453</v>
      </c>
      <c r="U2396">
        <v>37.6</v>
      </c>
      <c r="V2396">
        <v>2</v>
      </c>
      <c r="W2396">
        <v>0</v>
      </c>
      <c r="X2396">
        <v>2.2560000000000002</v>
      </c>
    </row>
    <row r="2397" spans="1:24" x14ac:dyDescent="0.3">
      <c r="A2397">
        <v>2396</v>
      </c>
      <c r="B2397" t="s">
        <v>7150</v>
      </c>
      <c r="C2397" s="1">
        <v>42322</v>
      </c>
      <c r="D2397" s="1">
        <v>42327</v>
      </c>
      <c r="E2397" s="5">
        <f t="shared" si="37"/>
        <v>5</v>
      </c>
      <c r="F2397" s="3">
        <v>42322</v>
      </c>
      <c r="G2397" s="4">
        <v>2015</v>
      </c>
      <c r="H2397" t="s">
        <v>25</v>
      </c>
      <c r="I2397" t="s">
        <v>3859</v>
      </c>
      <c r="J2397" t="s">
        <v>2237</v>
      </c>
      <c r="K2397" t="s">
        <v>18</v>
      </c>
      <c r="L2397" t="s">
        <v>3258</v>
      </c>
      <c r="M2397" t="s">
        <v>138</v>
      </c>
      <c r="N2397" t="s">
        <v>139</v>
      </c>
      <c r="O2397">
        <v>10035</v>
      </c>
      <c r="P2397" t="s">
        <v>79</v>
      </c>
      <c r="Q2397" t="s">
        <v>4636</v>
      </c>
      <c r="R2397" t="s">
        <v>35</v>
      </c>
      <c r="S2397" t="s">
        <v>3235</v>
      </c>
      <c r="T2397" t="s">
        <v>370</v>
      </c>
      <c r="U2397">
        <v>59.9</v>
      </c>
      <c r="V2397">
        <v>2</v>
      </c>
      <c r="W2397">
        <v>0</v>
      </c>
      <c r="X2397">
        <v>23.96</v>
      </c>
    </row>
    <row r="2398" spans="1:24" x14ac:dyDescent="0.3">
      <c r="A2398">
        <v>2397</v>
      </c>
      <c r="B2398" t="s">
        <v>7150</v>
      </c>
      <c r="C2398" s="1">
        <v>42322</v>
      </c>
      <c r="D2398" s="1">
        <v>42327</v>
      </c>
      <c r="E2398" s="5">
        <f t="shared" si="37"/>
        <v>5</v>
      </c>
      <c r="F2398" s="3">
        <v>42322</v>
      </c>
      <c r="G2398" s="4">
        <v>2015</v>
      </c>
      <c r="H2398" t="s">
        <v>25</v>
      </c>
      <c r="I2398" t="s">
        <v>3859</v>
      </c>
      <c r="J2398" t="s">
        <v>2237</v>
      </c>
      <c r="K2398" t="s">
        <v>18</v>
      </c>
      <c r="L2398" t="s">
        <v>3258</v>
      </c>
      <c r="M2398" t="s">
        <v>138</v>
      </c>
      <c r="N2398" t="s">
        <v>139</v>
      </c>
      <c r="O2398">
        <v>10035</v>
      </c>
      <c r="P2398" t="s">
        <v>79</v>
      </c>
      <c r="Q2398" t="s">
        <v>5043</v>
      </c>
      <c r="R2398" t="s">
        <v>22</v>
      </c>
      <c r="S2398" t="s">
        <v>45</v>
      </c>
      <c r="T2398" t="s">
        <v>1909</v>
      </c>
      <c r="U2398">
        <v>37</v>
      </c>
      <c r="V2398">
        <v>5</v>
      </c>
      <c r="W2398">
        <v>0</v>
      </c>
      <c r="X2398">
        <v>16.649999999999999</v>
      </c>
    </row>
    <row r="2399" spans="1:24" x14ac:dyDescent="0.3">
      <c r="A2399">
        <v>2398</v>
      </c>
      <c r="B2399" t="s">
        <v>9619</v>
      </c>
      <c r="C2399" s="1">
        <v>42961</v>
      </c>
      <c r="D2399" s="1">
        <v>42963</v>
      </c>
      <c r="E2399" s="5">
        <f t="shared" si="37"/>
        <v>2</v>
      </c>
      <c r="F2399" s="3">
        <v>42961</v>
      </c>
      <c r="G2399" s="4">
        <v>2017</v>
      </c>
      <c r="H2399" t="s">
        <v>7</v>
      </c>
      <c r="I2399" t="s">
        <v>3671</v>
      </c>
      <c r="J2399" t="s">
        <v>1555</v>
      </c>
      <c r="K2399" t="s">
        <v>9</v>
      </c>
      <c r="L2399" t="s">
        <v>3258</v>
      </c>
      <c r="M2399" t="s">
        <v>67</v>
      </c>
      <c r="N2399" t="s">
        <v>20</v>
      </c>
      <c r="O2399">
        <v>94109</v>
      </c>
      <c r="P2399" t="s">
        <v>21</v>
      </c>
      <c r="Q2399" t="s">
        <v>4837</v>
      </c>
      <c r="R2399" t="s">
        <v>22</v>
      </c>
      <c r="S2399" t="s">
        <v>23</v>
      </c>
      <c r="T2399" t="s">
        <v>1540</v>
      </c>
      <c r="U2399">
        <v>5.76</v>
      </c>
      <c r="V2399">
        <v>2</v>
      </c>
      <c r="W2399">
        <v>0</v>
      </c>
      <c r="X2399">
        <v>2.8224</v>
      </c>
    </row>
    <row r="2400" spans="1:24" x14ac:dyDescent="0.3">
      <c r="A2400">
        <v>2399</v>
      </c>
      <c r="B2400" t="s">
        <v>9619</v>
      </c>
      <c r="C2400" s="1">
        <v>42961</v>
      </c>
      <c r="D2400" s="1">
        <v>42963</v>
      </c>
      <c r="E2400" s="5">
        <f t="shared" si="37"/>
        <v>2</v>
      </c>
      <c r="F2400" s="3">
        <v>42961</v>
      </c>
      <c r="G2400" s="4">
        <v>2017</v>
      </c>
      <c r="H2400" t="s">
        <v>7</v>
      </c>
      <c r="I2400" t="s">
        <v>3671</v>
      </c>
      <c r="J2400" t="s">
        <v>1555</v>
      </c>
      <c r="K2400" t="s">
        <v>9</v>
      </c>
      <c r="L2400" t="s">
        <v>3258</v>
      </c>
      <c r="M2400" t="s">
        <v>67</v>
      </c>
      <c r="N2400" t="s">
        <v>20</v>
      </c>
      <c r="O2400">
        <v>94109</v>
      </c>
      <c r="P2400" t="s">
        <v>21</v>
      </c>
      <c r="Q2400" t="s">
        <v>4134</v>
      </c>
      <c r="R2400" t="s">
        <v>22</v>
      </c>
      <c r="S2400" t="s">
        <v>3232</v>
      </c>
      <c r="T2400" t="s">
        <v>504</v>
      </c>
      <c r="U2400">
        <v>16.68</v>
      </c>
      <c r="V2400">
        <v>6</v>
      </c>
      <c r="W2400">
        <v>0</v>
      </c>
      <c r="X2400">
        <v>4.3367999999999993</v>
      </c>
    </row>
    <row r="2401" spans="1:24" x14ac:dyDescent="0.3">
      <c r="A2401">
        <v>2400</v>
      </c>
      <c r="B2401" t="s">
        <v>9620</v>
      </c>
      <c r="C2401" s="1">
        <v>42987</v>
      </c>
      <c r="D2401" s="1">
        <v>42993</v>
      </c>
      <c r="E2401" s="5">
        <f t="shared" si="37"/>
        <v>6</v>
      </c>
      <c r="F2401" s="3">
        <v>42987</v>
      </c>
      <c r="G2401" s="4">
        <v>2017</v>
      </c>
      <c r="H2401" t="s">
        <v>25</v>
      </c>
      <c r="I2401" t="s">
        <v>3373</v>
      </c>
      <c r="J2401" t="s">
        <v>481</v>
      </c>
      <c r="K2401" t="s">
        <v>18</v>
      </c>
      <c r="L2401" t="s">
        <v>3258</v>
      </c>
      <c r="M2401" t="s">
        <v>1198</v>
      </c>
      <c r="N2401" t="s">
        <v>195</v>
      </c>
      <c r="O2401">
        <v>29501</v>
      </c>
      <c r="P2401" t="s">
        <v>12</v>
      </c>
      <c r="Q2401" t="s">
        <v>4539</v>
      </c>
      <c r="R2401" t="s">
        <v>22</v>
      </c>
      <c r="S2401" t="s">
        <v>3230</v>
      </c>
      <c r="T2401" t="s">
        <v>338</v>
      </c>
      <c r="U2401">
        <v>628.80999999999995</v>
      </c>
      <c r="V2401">
        <v>7</v>
      </c>
      <c r="W2401">
        <v>0</v>
      </c>
      <c r="X2401">
        <v>12.576199999999986</v>
      </c>
    </row>
    <row r="2402" spans="1:24" x14ac:dyDescent="0.3">
      <c r="A2402">
        <v>2401</v>
      </c>
      <c r="B2402" t="s">
        <v>9620</v>
      </c>
      <c r="C2402" s="1">
        <v>42987</v>
      </c>
      <c r="D2402" s="1">
        <v>42993</v>
      </c>
      <c r="E2402" s="5">
        <f t="shared" si="37"/>
        <v>6</v>
      </c>
      <c r="F2402" s="3">
        <v>42987</v>
      </c>
      <c r="G2402" s="4">
        <v>2017</v>
      </c>
      <c r="H2402" t="s">
        <v>25</v>
      </c>
      <c r="I2402" t="s">
        <v>3373</v>
      </c>
      <c r="J2402" t="s">
        <v>481</v>
      </c>
      <c r="K2402" t="s">
        <v>18</v>
      </c>
      <c r="L2402" t="s">
        <v>3258</v>
      </c>
      <c r="M2402" t="s">
        <v>1198</v>
      </c>
      <c r="N2402" t="s">
        <v>195</v>
      </c>
      <c r="O2402">
        <v>29501</v>
      </c>
      <c r="P2402" t="s">
        <v>12</v>
      </c>
      <c r="Q2402" t="s">
        <v>5098</v>
      </c>
      <c r="R2402" t="s">
        <v>22</v>
      </c>
      <c r="S2402" t="s">
        <v>3230</v>
      </c>
      <c r="T2402" t="s">
        <v>678</v>
      </c>
      <c r="U2402">
        <v>56.449999999999996</v>
      </c>
      <c r="V2402">
        <v>5</v>
      </c>
      <c r="W2402">
        <v>0</v>
      </c>
      <c r="X2402">
        <v>14.676999999999998</v>
      </c>
    </row>
    <row r="2403" spans="1:24" x14ac:dyDescent="0.3">
      <c r="A2403">
        <v>2402</v>
      </c>
      <c r="B2403" t="s">
        <v>9621</v>
      </c>
      <c r="C2403" s="1">
        <v>42826</v>
      </c>
      <c r="D2403" s="1">
        <v>42829</v>
      </c>
      <c r="E2403" s="5">
        <f t="shared" si="37"/>
        <v>3</v>
      </c>
      <c r="F2403" s="3">
        <v>42826</v>
      </c>
      <c r="G2403" s="4">
        <v>2017</v>
      </c>
      <c r="H2403" t="s">
        <v>7</v>
      </c>
      <c r="I2403" t="s">
        <v>3806</v>
      </c>
      <c r="J2403" t="s">
        <v>2020</v>
      </c>
      <c r="K2403" t="s">
        <v>9</v>
      </c>
      <c r="L2403" t="s">
        <v>3258</v>
      </c>
      <c r="M2403" t="s">
        <v>164</v>
      </c>
      <c r="N2403" t="s">
        <v>295</v>
      </c>
      <c r="O2403">
        <v>65807</v>
      </c>
      <c r="P2403" t="s">
        <v>55</v>
      </c>
      <c r="Q2403" t="s">
        <v>5040</v>
      </c>
      <c r="R2403" t="s">
        <v>22</v>
      </c>
      <c r="S2403" t="s">
        <v>3230</v>
      </c>
      <c r="T2403" t="s">
        <v>1788</v>
      </c>
      <c r="U2403">
        <v>94.199999999999989</v>
      </c>
      <c r="V2403">
        <v>6</v>
      </c>
      <c r="W2403">
        <v>0</v>
      </c>
      <c r="X2403">
        <v>23.550000000000004</v>
      </c>
    </row>
    <row r="2404" spans="1:24" x14ac:dyDescent="0.3">
      <c r="A2404">
        <v>2403</v>
      </c>
      <c r="B2404" t="s">
        <v>9621</v>
      </c>
      <c r="C2404" s="1">
        <v>42826</v>
      </c>
      <c r="D2404" s="1">
        <v>42829</v>
      </c>
      <c r="E2404" s="5">
        <f t="shared" si="37"/>
        <v>3</v>
      </c>
      <c r="F2404" s="3">
        <v>42826</v>
      </c>
      <c r="G2404" s="4">
        <v>2017</v>
      </c>
      <c r="H2404" t="s">
        <v>7</v>
      </c>
      <c r="I2404" t="s">
        <v>3806</v>
      </c>
      <c r="J2404" t="s">
        <v>2020</v>
      </c>
      <c r="K2404" t="s">
        <v>9</v>
      </c>
      <c r="L2404" t="s">
        <v>3258</v>
      </c>
      <c r="M2404" t="s">
        <v>164</v>
      </c>
      <c r="N2404" t="s">
        <v>295</v>
      </c>
      <c r="O2404">
        <v>65807</v>
      </c>
      <c r="P2404" t="s">
        <v>55</v>
      </c>
      <c r="Q2404" t="s">
        <v>4264</v>
      </c>
      <c r="R2404" t="s">
        <v>22</v>
      </c>
      <c r="S2404" t="s">
        <v>103</v>
      </c>
      <c r="T2404" t="s">
        <v>5929</v>
      </c>
      <c r="U2404">
        <v>28.4</v>
      </c>
      <c r="V2404">
        <v>5</v>
      </c>
      <c r="W2404">
        <v>0</v>
      </c>
      <c r="X2404">
        <v>13.347999999999997</v>
      </c>
    </row>
    <row r="2405" spans="1:24" x14ac:dyDescent="0.3">
      <c r="A2405">
        <v>2404</v>
      </c>
      <c r="B2405" t="s">
        <v>8264</v>
      </c>
      <c r="C2405" s="1">
        <v>42640</v>
      </c>
      <c r="D2405" s="1">
        <v>42646</v>
      </c>
      <c r="E2405" s="5">
        <f t="shared" si="37"/>
        <v>6</v>
      </c>
      <c r="F2405" s="3">
        <v>42640</v>
      </c>
      <c r="G2405" s="4">
        <v>2016</v>
      </c>
      <c r="H2405" t="s">
        <v>25</v>
      </c>
      <c r="I2405" t="s">
        <v>3705</v>
      </c>
      <c r="J2405" t="s">
        <v>1659</v>
      </c>
      <c r="K2405" t="s">
        <v>18</v>
      </c>
      <c r="L2405" t="s">
        <v>3258</v>
      </c>
      <c r="M2405" t="s">
        <v>799</v>
      </c>
      <c r="N2405" t="s">
        <v>54</v>
      </c>
      <c r="O2405">
        <v>77340</v>
      </c>
      <c r="P2405" t="s">
        <v>55</v>
      </c>
      <c r="Q2405" t="s">
        <v>5408</v>
      </c>
      <c r="R2405" t="s">
        <v>13</v>
      </c>
      <c r="S2405" t="s">
        <v>14</v>
      </c>
      <c r="T2405" t="s">
        <v>2297</v>
      </c>
      <c r="U2405">
        <v>956.6647999999999</v>
      </c>
      <c r="V2405">
        <v>7</v>
      </c>
      <c r="W2405">
        <v>0.32</v>
      </c>
      <c r="X2405">
        <v>-225.09759999999991</v>
      </c>
    </row>
    <row r="2406" spans="1:24" x14ac:dyDescent="0.3">
      <c r="A2406">
        <v>2405</v>
      </c>
      <c r="B2406" t="s">
        <v>9622</v>
      </c>
      <c r="C2406" s="1">
        <v>43015</v>
      </c>
      <c r="D2406" s="1">
        <v>43019</v>
      </c>
      <c r="E2406" s="5">
        <f t="shared" si="37"/>
        <v>4</v>
      </c>
      <c r="F2406" s="3">
        <v>43015</v>
      </c>
      <c r="G2406" s="4">
        <v>2017</v>
      </c>
      <c r="H2406" t="s">
        <v>25</v>
      </c>
      <c r="I2406" t="s">
        <v>3465</v>
      </c>
      <c r="J2406" t="s">
        <v>853</v>
      </c>
      <c r="K2406" t="s">
        <v>9</v>
      </c>
      <c r="L2406" t="s">
        <v>3258</v>
      </c>
      <c r="M2406" t="s">
        <v>19</v>
      </c>
      <c r="N2406" t="s">
        <v>20</v>
      </c>
      <c r="O2406">
        <v>90045</v>
      </c>
      <c r="P2406" t="s">
        <v>21</v>
      </c>
      <c r="Q2406" t="s">
        <v>4788</v>
      </c>
      <c r="R2406" t="s">
        <v>35</v>
      </c>
      <c r="S2406" t="s">
        <v>3235</v>
      </c>
      <c r="T2406" t="s">
        <v>2372</v>
      </c>
      <c r="U2406">
        <v>1115.9099999999999</v>
      </c>
      <c r="V2406">
        <v>9</v>
      </c>
      <c r="W2406">
        <v>0</v>
      </c>
      <c r="X2406">
        <v>200.86379999999991</v>
      </c>
    </row>
    <row r="2407" spans="1:24" x14ac:dyDescent="0.3">
      <c r="A2407">
        <v>2406</v>
      </c>
      <c r="B2407" t="s">
        <v>9622</v>
      </c>
      <c r="C2407" s="1">
        <v>43015</v>
      </c>
      <c r="D2407" s="1">
        <v>43019</v>
      </c>
      <c r="E2407" s="5">
        <f t="shared" si="37"/>
        <v>4</v>
      </c>
      <c r="F2407" s="3">
        <v>43015</v>
      </c>
      <c r="G2407" s="4">
        <v>2017</v>
      </c>
      <c r="H2407" t="s">
        <v>25</v>
      </c>
      <c r="I2407" t="s">
        <v>3465</v>
      </c>
      <c r="J2407" t="s">
        <v>853</v>
      </c>
      <c r="K2407" t="s">
        <v>9</v>
      </c>
      <c r="L2407" t="s">
        <v>3258</v>
      </c>
      <c r="M2407" t="s">
        <v>19</v>
      </c>
      <c r="N2407" t="s">
        <v>20</v>
      </c>
      <c r="O2407">
        <v>90045</v>
      </c>
      <c r="P2407" t="s">
        <v>21</v>
      </c>
      <c r="Q2407" t="s">
        <v>4564</v>
      </c>
      <c r="R2407" t="s">
        <v>35</v>
      </c>
      <c r="S2407" t="s">
        <v>3233</v>
      </c>
      <c r="T2407" t="s">
        <v>2299</v>
      </c>
      <c r="U2407">
        <v>128.744</v>
      </c>
      <c r="V2407">
        <v>7</v>
      </c>
      <c r="W2407">
        <v>0.2</v>
      </c>
      <c r="X2407">
        <v>-28.967399999999991</v>
      </c>
    </row>
    <row r="2408" spans="1:24" x14ac:dyDescent="0.3">
      <c r="A2408">
        <v>2407</v>
      </c>
      <c r="B2408" t="s">
        <v>9622</v>
      </c>
      <c r="C2408" s="1">
        <v>43015</v>
      </c>
      <c r="D2408" s="1">
        <v>43019</v>
      </c>
      <c r="E2408" s="5">
        <f t="shared" si="37"/>
        <v>4</v>
      </c>
      <c r="F2408" s="3">
        <v>43015</v>
      </c>
      <c r="G2408" s="4">
        <v>2017</v>
      </c>
      <c r="H2408" t="s">
        <v>25</v>
      </c>
      <c r="I2408" t="s">
        <v>3465</v>
      </c>
      <c r="J2408" t="s">
        <v>853</v>
      </c>
      <c r="K2408" t="s">
        <v>9</v>
      </c>
      <c r="L2408" t="s">
        <v>3258</v>
      </c>
      <c r="M2408" t="s">
        <v>19</v>
      </c>
      <c r="N2408" t="s">
        <v>20</v>
      </c>
      <c r="O2408">
        <v>90045</v>
      </c>
      <c r="P2408" t="s">
        <v>21</v>
      </c>
      <c r="Q2408" t="s">
        <v>4421</v>
      </c>
      <c r="R2408" t="s">
        <v>35</v>
      </c>
      <c r="S2408" t="s">
        <v>3233</v>
      </c>
      <c r="T2408" t="s">
        <v>129</v>
      </c>
      <c r="U2408">
        <v>79.920000000000016</v>
      </c>
      <c r="V2408">
        <v>10</v>
      </c>
      <c r="W2408">
        <v>0.2</v>
      </c>
      <c r="X2408">
        <v>26.972999999999992</v>
      </c>
    </row>
    <row r="2409" spans="1:24" x14ac:dyDescent="0.3">
      <c r="A2409">
        <v>2408</v>
      </c>
      <c r="B2409" t="s">
        <v>9623</v>
      </c>
      <c r="C2409" s="1">
        <v>42755</v>
      </c>
      <c r="D2409" s="1">
        <v>42760</v>
      </c>
      <c r="E2409" s="5">
        <f t="shared" si="37"/>
        <v>5</v>
      </c>
      <c r="F2409" s="3">
        <v>42755</v>
      </c>
      <c r="G2409" s="4">
        <v>2017</v>
      </c>
      <c r="H2409" t="s">
        <v>25</v>
      </c>
      <c r="I2409" t="s">
        <v>3870</v>
      </c>
      <c r="J2409" t="s">
        <v>2298</v>
      </c>
      <c r="K2409" t="s">
        <v>9</v>
      </c>
      <c r="L2409" t="s">
        <v>3258</v>
      </c>
      <c r="M2409" t="s">
        <v>67</v>
      </c>
      <c r="N2409" t="s">
        <v>20</v>
      </c>
      <c r="O2409">
        <v>94122</v>
      </c>
      <c r="P2409" t="s">
        <v>21</v>
      </c>
      <c r="Q2409" t="s">
        <v>5239</v>
      </c>
      <c r="R2409" t="s">
        <v>22</v>
      </c>
      <c r="S2409" t="s">
        <v>3232</v>
      </c>
      <c r="T2409" t="s">
        <v>5923</v>
      </c>
      <c r="U2409">
        <v>24.2</v>
      </c>
      <c r="V2409">
        <v>5</v>
      </c>
      <c r="W2409">
        <v>0</v>
      </c>
      <c r="X2409">
        <v>7.9859999999999998</v>
      </c>
    </row>
    <row r="2410" spans="1:24" x14ac:dyDescent="0.3">
      <c r="A2410">
        <v>2409</v>
      </c>
      <c r="B2410" t="s">
        <v>9623</v>
      </c>
      <c r="C2410" s="1">
        <v>42755</v>
      </c>
      <c r="D2410" s="1">
        <v>42760</v>
      </c>
      <c r="E2410" s="5">
        <f t="shared" si="37"/>
        <v>5</v>
      </c>
      <c r="F2410" s="3">
        <v>42755</v>
      </c>
      <c r="G2410" s="4">
        <v>2017</v>
      </c>
      <c r="H2410" t="s">
        <v>25</v>
      </c>
      <c r="I2410" t="s">
        <v>3870</v>
      </c>
      <c r="J2410" t="s">
        <v>2298</v>
      </c>
      <c r="K2410" t="s">
        <v>9</v>
      </c>
      <c r="L2410" t="s">
        <v>3258</v>
      </c>
      <c r="M2410" t="s">
        <v>67</v>
      </c>
      <c r="N2410" t="s">
        <v>20</v>
      </c>
      <c r="O2410">
        <v>94122</v>
      </c>
      <c r="P2410" t="s">
        <v>21</v>
      </c>
      <c r="Q2410" t="s">
        <v>5409</v>
      </c>
      <c r="R2410" t="s">
        <v>35</v>
      </c>
      <c r="S2410" t="s">
        <v>3233</v>
      </c>
      <c r="T2410" t="s">
        <v>2601</v>
      </c>
      <c r="U2410">
        <v>359.97600000000006</v>
      </c>
      <c r="V2410">
        <v>3</v>
      </c>
      <c r="W2410">
        <v>0.2</v>
      </c>
      <c r="X2410">
        <v>130.49130000000002</v>
      </c>
    </row>
    <row r="2411" spans="1:24" x14ac:dyDescent="0.3">
      <c r="A2411">
        <v>2410</v>
      </c>
      <c r="B2411" t="s">
        <v>9624</v>
      </c>
      <c r="C2411" s="1">
        <v>42817</v>
      </c>
      <c r="D2411" s="1">
        <v>42819</v>
      </c>
      <c r="E2411" s="5">
        <f t="shared" si="37"/>
        <v>2</v>
      </c>
      <c r="F2411" s="3">
        <v>42817</v>
      </c>
      <c r="G2411" s="4">
        <v>2017</v>
      </c>
      <c r="H2411" t="s">
        <v>97</v>
      </c>
      <c r="I2411" t="s">
        <v>3594</v>
      </c>
      <c r="J2411" t="s">
        <v>1274</v>
      </c>
      <c r="K2411" t="s">
        <v>52</v>
      </c>
      <c r="L2411" t="s">
        <v>3258</v>
      </c>
      <c r="M2411" t="s">
        <v>67</v>
      </c>
      <c r="N2411" t="s">
        <v>20</v>
      </c>
      <c r="O2411">
        <v>94122</v>
      </c>
      <c r="P2411" t="s">
        <v>21</v>
      </c>
      <c r="Q2411" t="s">
        <v>5176</v>
      </c>
      <c r="R2411" t="s">
        <v>13</v>
      </c>
      <c r="S2411" t="s">
        <v>3231</v>
      </c>
      <c r="T2411" t="s">
        <v>2526</v>
      </c>
      <c r="U2411">
        <v>211.84</v>
      </c>
      <c r="V2411">
        <v>8</v>
      </c>
      <c r="W2411">
        <v>0</v>
      </c>
      <c r="X2411">
        <v>76.262399999999985</v>
      </c>
    </row>
    <row r="2412" spans="1:24" x14ac:dyDescent="0.3">
      <c r="A2412">
        <v>2411</v>
      </c>
      <c r="B2412" t="s">
        <v>6157</v>
      </c>
      <c r="C2412" s="1">
        <v>41852</v>
      </c>
      <c r="D2412" s="1">
        <v>41857</v>
      </c>
      <c r="E2412" s="5">
        <f t="shared" si="37"/>
        <v>5</v>
      </c>
      <c r="F2412" s="3">
        <v>41852</v>
      </c>
      <c r="G2412" s="4">
        <v>2014</v>
      </c>
      <c r="H2412" t="s">
        <v>25</v>
      </c>
      <c r="I2412" t="s">
        <v>3615</v>
      </c>
      <c r="J2412" t="s">
        <v>1333</v>
      </c>
      <c r="K2412" t="s">
        <v>52</v>
      </c>
      <c r="L2412" t="s">
        <v>3258</v>
      </c>
      <c r="M2412" t="s">
        <v>77</v>
      </c>
      <c r="N2412" t="s">
        <v>78</v>
      </c>
      <c r="O2412">
        <v>19120</v>
      </c>
      <c r="P2412" t="s">
        <v>79</v>
      </c>
      <c r="Q2412" t="s">
        <v>5140</v>
      </c>
      <c r="R2412" t="s">
        <v>22</v>
      </c>
      <c r="S2412" t="s">
        <v>3237</v>
      </c>
      <c r="T2412" t="s">
        <v>705</v>
      </c>
      <c r="U2412">
        <v>5.68</v>
      </c>
      <c r="V2412">
        <v>2</v>
      </c>
      <c r="W2412">
        <v>0.2</v>
      </c>
      <c r="X2412">
        <v>1.9169999999999998</v>
      </c>
    </row>
    <row r="2413" spans="1:24" x14ac:dyDescent="0.3">
      <c r="A2413">
        <v>2412</v>
      </c>
      <c r="B2413" t="s">
        <v>7151</v>
      </c>
      <c r="C2413" s="1">
        <v>42162</v>
      </c>
      <c r="D2413" s="1">
        <v>42164</v>
      </c>
      <c r="E2413" s="5">
        <f t="shared" si="37"/>
        <v>2</v>
      </c>
      <c r="F2413" s="3">
        <v>42162</v>
      </c>
      <c r="G2413" s="4">
        <v>2015</v>
      </c>
      <c r="H2413" t="s">
        <v>7</v>
      </c>
      <c r="I2413" t="s">
        <v>3871</v>
      </c>
      <c r="J2413" t="s">
        <v>2302</v>
      </c>
      <c r="K2413" t="s">
        <v>18</v>
      </c>
      <c r="L2413" t="s">
        <v>3258</v>
      </c>
      <c r="M2413" t="s">
        <v>19</v>
      </c>
      <c r="N2413" t="s">
        <v>20</v>
      </c>
      <c r="O2413">
        <v>90036</v>
      </c>
      <c r="P2413" t="s">
        <v>21</v>
      </c>
      <c r="Q2413" t="s">
        <v>4716</v>
      </c>
      <c r="R2413" t="s">
        <v>22</v>
      </c>
      <c r="S2413" t="s">
        <v>3234</v>
      </c>
      <c r="T2413" t="s">
        <v>5928</v>
      </c>
      <c r="U2413">
        <v>7.52</v>
      </c>
      <c r="V2413">
        <v>5</v>
      </c>
      <c r="W2413">
        <v>0.2</v>
      </c>
      <c r="X2413">
        <v>2.6319999999999997</v>
      </c>
    </row>
    <row r="2414" spans="1:24" x14ac:dyDescent="0.3">
      <c r="A2414">
        <v>2413</v>
      </c>
      <c r="B2414" t="s">
        <v>6158</v>
      </c>
      <c r="C2414" s="1">
        <v>41955</v>
      </c>
      <c r="D2414" s="1">
        <v>41959</v>
      </c>
      <c r="E2414" s="5">
        <f t="shared" si="37"/>
        <v>4</v>
      </c>
      <c r="F2414" s="3">
        <v>41955</v>
      </c>
      <c r="G2414" s="4">
        <v>2014</v>
      </c>
      <c r="H2414" t="s">
        <v>25</v>
      </c>
      <c r="I2414" t="s">
        <v>3608</v>
      </c>
      <c r="J2414" t="s">
        <v>1313</v>
      </c>
      <c r="K2414" t="s">
        <v>9</v>
      </c>
      <c r="L2414" t="s">
        <v>3258</v>
      </c>
      <c r="M2414" t="s">
        <v>19</v>
      </c>
      <c r="N2414" t="s">
        <v>20</v>
      </c>
      <c r="O2414">
        <v>90045</v>
      </c>
      <c r="P2414" t="s">
        <v>21</v>
      </c>
      <c r="Q2414" t="s">
        <v>4464</v>
      </c>
      <c r="R2414" t="s">
        <v>22</v>
      </c>
      <c r="S2414" t="s">
        <v>45</v>
      </c>
      <c r="T2414" t="s">
        <v>2228</v>
      </c>
      <c r="U2414">
        <v>11.96</v>
      </c>
      <c r="V2414">
        <v>2</v>
      </c>
      <c r="W2414">
        <v>0</v>
      </c>
      <c r="X2414">
        <v>5.8604000000000003</v>
      </c>
    </row>
    <row r="2415" spans="1:24" x14ac:dyDescent="0.3">
      <c r="A2415">
        <v>2414</v>
      </c>
      <c r="B2415" t="s">
        <v>6158</v>
      </c>
      <c r="C2415" s="1">
        <v>41955</v>
      </c>
      <c r="D2415" s="1">
        <v>41959</v>
      </c>
      <c r="E2415" s="5">
        <f t="shared" si="37"/>
        <v>4</v>
      </c>
      <c r="F2415" s="3">
        <v>41955</v>
      </c>
      <c r="G2415" s="4">
        <v>2014</v>
      </c>
      <c r="H2415" t="s">
        <v>25</v>
      </c>
      <c r="I2415" t="s">
        <v>3608</v>
      </c>
      <c r="J2415" t="s">
        <v>1313</v>
      </c>
      <c r="K2415" t="s">
        <v>9</v>
      </c>
      <c r="L2415" t="s">
        <v>3258</v>
      </c>
      <c r="M2415" t="s">
        <v>19</v>
      </c>
      <c r="N2415" t="s">
        <v>20</v>
      </c>
      <c r="O2415">
        <v>90045</v>
      </c>
      <c r="P2415" t="s">
        <v>21</v>
      </c>
      <c r="Q2415" t="s">
        <v>4828</v>
      </c>
      <c r="R2415" t="s">
        <v>13</v>
      </c>
      <c r="S2415" t="s">
        <v>29</v>
      </c>
      <c r="T2415" t="s">
        <v>2232</v>
      </c>
      <c r="U2415">
        <v>629.06400000000008</v>
      </c>
      <c r="V2415">
        <v>3</v>
      </c>
      <c r="W2415">
        <v>0.2</v>
      </c>
      <c r="X2415">
        <v>31.453199999999953</v>
      </c>
    </row>
    <row r="2416" spans="1:24" x14ac:dyDescent="0.3">
      <c r="A2416">
        <v>2415</v>
      </c>
      <c r="B2416" t="s">
        <v>8265</v>
      </c>
      <c r="C2416" s="1">
        <v>42733</v>
      </c>
      <c r="D2416" s="1">
        <v>42737</v>
      </c>
      <c r="E2416" s="5">
        <f t="shared" si="37"/>
        <v>4</v>
      </c>
      <c r="F2416" s="3">
        <v>42733</v>
      </c>
      <c r="G2416" s="4">
        <v>2016</v>
      </c>
      <c r="H2416" t="s">
        <v>25</v>
      </c>
      <c r="I2416" t="s">
        <v>3438</v>
      </c>
      <c r="J2416" t="s">
        <v>743</v>
      </c>
      <c r="K2416" t="s">
        <v>9</v>
      </c>
      <c r="L2416" t="s">
        <v>3258</v>
      </c>
      <c r="M2416" t="s">
        <v>1187</v>
      </c>
      <c r="N2416" t="s">
        <v>60</v>
      </c>
      <c r="O2416">
        <v>53209</v>
      </c>
      <c r="P2416" t="s">
        <v>55</v>
      </c>
      <c r="Q2416" t="s">
        <v>5393</v>
      </c>
      <c r="R2416" t="s">
        <v>13</v>
      </c>
      <c r="S2416" t="s">
        <v>3229</v>
      </c>
      <c r="T2416" t="s">
        <v>2588</v>
      </c>
      <c r="U2416">
        <v>754.44999999999993</v>
      </c>
      <c r="V2416">
        <v>5</v>
      </c>
      <c r="W2416">
        <v>0</v>
      </c>
      <c r="X2416">
        <v>60.356000000000023</v>
      </c>
    </row>
    <row r="2417" spans="1:24" x14ac:dyDescent="0.3">
      <c r="A2417">
        <v>2416</v>
      </c>
      <c r="B2417" t="s">
        <v>7152</v>
      </c>
      <c r="C2417" s="1">
        <v>42191</v>
      </c>
      <c r="D2417" s="1">
        <v>42196</v>
      </c>
      <c r="E2417" s="5">
        <f t="shared" si="37"/>
        <v>5</v>
      </c>
      <c r="F2417" s="3">
        <v>42191</v>
      </c>
      <c r="G2417" s="4">
        <v>2015</v>
      </c>
      <c r="H2417" t="s">
        <v>25</v>
      </c>
      <c r="I2417" t="s">
        <v>3710</v>
      </c>
      <c r="J2417" t="s">
        <v>1676</v>
      </c>
      <c r="K2417" t="s">
        <v>52</v>
      </c>
      <c r="L2417" t="s">
        <v>3258</v>
      </c>
      <c r="M2417" t="s">
        <v>2303</v>
      </c>
      <c r="N2417" t="s">
        <v>601</v>
      </c>
      <c r="O2417">
        <v>1040</v>
      </c>
      <c r="P2417" t="s">
        <v>79</v>
      </c>
      <c r="Q2417" t="s">
        <v>4519</v>
      </c>
      <c r="R2417" t="s">
        <v>13</v>
      </c>
      <c r="S2417" t="s">
        <v>14</v>
      </c>
      <c r="T2417" t="s">
        <v>773</v>
      </c>
      <c r="U2417">
        <v>301.95999999999998</v>
      </c>
      <c r="V2417">
        <v>2</v>
      </c>
      <c r="W2417">
        <v>0</v>
      </c>
      <c r="X2417">
        <v>60.391999999999996</v>
      </c>
    </row>
    <row r="2418" spans="1:24" x14ac:dyDescent="0.3">
      <c r="A2418">
        <v>2417</v>
      </c>
      <c r="B2418" t="s">
        <v>9625</v>
      </c>
      <c r="C2418" s="1">
        <v>43020</v>
      </c>
      <c r="D2418" s="1">
        <v>43026</v>
      </c>
      <c r="E2418" s="5">
        <f t="shared" si="37"/>
        <v>6</v>
      </c>
      <c r="F2418" s="3">
        <v>43020</v>
      </c>
      <c r="G2418" s="4">
        <v>2017</v>
      </c>
      <c r="H2418" t="s">
        <v>25</v>
      </c>
      <c r="I2418" t="s">
        <v>3872</v>
      </c>
      <c r="J2418" t="s">
        <v>2304</v>
      </c>
      <c r="K2418" t="s">
        <v>18</v>
      </c>
      <c r="L2418" t="s">
        <v>3258</v>
      </c>
      <c r="M2418" t="s">
        <v>2305</v>
      </c>
      <c r="N2418" t="s">
        <v>330</v>
      </c>
      <c r="O2418">
        <v>87105</v>
      </c>
      <c r="P2418" t="s">
        <v>21</v>
      </c>
      <c r="Q2418" t="s">
        <v>5280</v>
      </c>
      <c r="R2418" t="s">
        <v>35</v>
      </c>
      <c r="S2418" t="s">
        <v>3235</v>
      </c>
      <c r="T2418" t="s">
        <v>637</v>
      </c>
      <c r="U2418">
        <v>595</v>
      </c>
      <c r="V2418">
        <v>5</v>
      </c>
      <c r="W2418">
        <v>0</v>
      </c>
      <c r="X2418">
        <v>95.200000000000031</v>
      </c>
    </row>
    <row r="2419" spans="1:24" x14ac:dyDescent="0.3">
      <c r="A2419">
        <v>2418</v>
      </c>
      <c r="B2419" t="s">
        <v>9625</v>
      </c>
      <c r="C2419" s="1">
        <v>43020</v>
      </c>
      <c r="D2419" s="1">
        <v>43026</v>
      </c>
      <c r="E2419" s="5">
        <f t="shared" si="37"/>
        <v>6</v>
      </c>
      <c r="F2419" s="3">
        <v>43020</v>
      </c>
      <c r="G2419" s="4">
        <v>2017</v>
      </c>
      <c r="H2419" t="s">
        <v>25</v>
      </c>
      <c r="I2419" t="s">
        <v>3872</v>
      </c>
      <c r="J2419" t="s">
        <v>2304</v>
      </c>
      <c r="K2419" t="s">
        <v>18</v>
      </c>
      <c r="L2419" t="s">
        <v>3258</v>
      </c>
      <c r="M2419" t="s">
        <v>2305</v>
      </c>
      <c r="N2419" t="s">
        <v>330</v>
      </c>
      <c r="O2419">
        <v>87105</v>
      </c>
      <c r="P2419" t="s">
        <v>21</v>
      </c>
      <c r="Q2419" t="s">
        <v>5277</v>
      </c>
      <c r="R2419" t="s">
        <v>22</v>
      </c>
      <c r="S2419" t="s">
        <v>3234</v>
      </c>
      <c r="T2419" t="s">
        <v>2976</v>
      </c>
      <c r="U2419">
        <v>79.872000000000014</v>
      </c>
      <c r="V2419">
        <v>3</v>
      </c>
      <c r="W2419">
        <v>0.2</v>
      </c>
      <c r="X2419">
        <v>29.951999999999998</v>
      </c>
    </row>
    <row r="2420" spans="1:24" x14ac:dyDescent="0.3">
      <c r="A2420">
        <v>2419</v>
      </c>
      <c r="B2420" t="s">
        <v>8266</v>
      </c>
      <c r="C2420" s="1">
        <v>42511</v>
      </c>
      <c r="D2420" s="1">
        <v>42518</v>
      </c>
      <c r="E2420" s="5">
        <f t="shared" si="37"/>
        <v>7</v>
      </c>
      <c r="F2420" s="3">
        <v>42511</v>
      </c>
      <c r="G2420" s="4">
        <v>2016</v>
      </c>
      <c r="H2420" t="s">
        <v>25</v>
      </c>
      <c r="I2420" t="s">
        <v>3276</v>
      </c>
      <c r="J2420" t="s">
        <v>108</v>
      </c>
      <c r="K2420" t="s">
        <v>18</v>
      </c>
      <c r="L2420" t="s">
        <v>3258</v>
      </c>
      <c r="M2420" t="s">
        <v>2306</v>
      </c>
      <c r="N2420" t="s">
        <v>674</v>
      </c>
      <c r="O2420">
        <v>89431</v>
      </c>
      <c r="P2420" t="s">
        <v>21</v>
      </c>
      <c r="Q2420" t="s">
        <v>5410</v>
      </c>
      <c r="R2420" t="s">
        <v>35</v>
      </c>
      <c r="S2420" t="s">
        <v>3238</v>
      </c>
      <c r="T2420" t="s">
        <v>3127</v>
      </c>
      <c r="U2420">
        <v>2396.4</v>
      </c>
      <c r="V2420">
        <v>10</v>
      </c>
      <c r="W2420">
        <v>0.2</v>
      </c>
      <c r="X2420">
        <v>179.73000000000013</v>
      </c>
    </row>
    <row r="2421" spans="1:24" x14ac:dyDescent="0.3">
      <c r="A2421">
        <v>2420</v>
      </c>
      <c r="B2421" t="s">
        <v>9626</v>
      </c>
      <c r="C2421" s="1">
        <v>43048</v>
      </c>
      <c r="D2421" s="1">
        <v>43053</v>
      </c>
      <c r="E2421" s="5">
        <f t="shared" si="37"/>
        <v>5</v>
      </c>
      <c r="F2421" s="3">
        <v>43048</v>
      </c>
      <c r="G2421" s="4">
        <v>2017</v>
      </c>
      <c r="H2421" t="s">
        <v>25</v>
      </c>
      <c r="I2421" t="s">
        <v>3823</v>
      </c>
      <c r="J2421" t="s">
        <v>2097</v>
      </c>
      <c r="K2421" t="s">
        <v>18</v>
      </c>
      <c r="L2421" t="s">
        <v>3258</v>
      </c>
      <c r="M2421" t="s">
        <v>2308</v>
      </c>
      <c r="N2421" t="s">
        <v>20</v>
      </c>
      <c r="O2421">
        <v>92236</v>
      </c>
      <c r="P2421" t="s">
        <v>21</v>
      </c>
      <c r="Q2421" t="s">
        <v>5054</v>
      </c>
      <c r="R2421" t="s">
        <v>22</v>
      </c>
      <c r="S2421" t="s">
        <v>3230</v>
      </c>
      <c r="T2421" t="s">
        <v>497</v>
      </c>
      <c r="U2421">
        <v>63.56</v>
      </c>
      <c r="V2421">
        <v>2</v>
      </c>
      <c r="W2421">
        <v>0</v>
      </c>
      <c r="X2421">
        <v>3.1779999999999973</v>
      </c>
    </row>
    <row r="2422" spans="1:24" x14ac:dyDescent="0.3">
      <c r="A2422">
        <v>2421</v>
      </c>
      <c r="B2422" t="s">
        <v>9626</v>
      </c>
      <c r="C2422" s="1">
        <v>43048</v>
      </c>
      <c r="D2422" s="1">
        <v>43053</v>
      </c>
      <c r="E2422" s="5">
        <f t="shared" si="37"/>
        <v>5</v>
      </c>
      <c r="F2422" s="3">
        <v>43048</v>
      </c>
      <c r="G2422" s="4">
        <v>2017</v>
      </c>
      <c r="H2422" t="s">
        <v>25</v>
      </c>
      <c r="I2422" t="s">
        <v>3823</v>
      </c>
      <c r="J2422" t="s">
        <v>2097</v>
      </c>
      <c r="K2422" t="s">
        <v>18</v>
      </c>
      <c r="L2422" t="s">
        <v>3258</v>
      </c>
      <c r="M2422" t="s">
        <v>2308</v>
      </c>
      <c r="N2422" t="s">
        <v>20</v>
      </c>
      <c r="O2422">
        <v>92236</v>
      </c>
      <c r="P2422" t="s">
        <v>21</v>
      </c>
      <c r="Q2422" t="s">
        <v>5411</v>
      </c>
      <c r="R2422" t="s">
        <v>35</v>
      </c>
      <c r="S2422" t="s">
        <v>3235</v>
      </c>
      <c r="T2422" t="s">
        <v>2564</v>
      </c>
      <c r="U2422">
        <v>99.99</v>
      </c>
      <c r="V2422">
        <v>1</v>
      </c>
      <c r="W2422">
        <v>0</v>
      </c>
      <c r="X2422">
        <v>43.995600000000003</v>
      </c>
    </row>
    <row r="2423" spans="1:24" x14ac:dyDescent="0.3">
      <c r="A2423">
        <v>2422</v>
      </c>
      <c r="B2423" t="s">
        <v>8267</v>
      </c>
      <c r="C2423" s="1">
        <v>42478</v>
      </c>
      <c r="D2423" s="1">
        <v>42483</v>
      </c>
      <c r="E2423" s="5">
        <f t="shared" si="37"/>
        <v>5</v>
      </c>
      <c r="F2423" s="3">
        <v>42478</v>
      </c>
      <c r="G2423" s="4">
        <v>2016</v>
      </c>
      <c r="H2423" t="s">
        <v>25</v>
      </c>
      <c r="I2423" t="s">
        <v>3873</v>
      </c>
      <c r="J2423" t="s">
        <v>2310</v>
      </c>
      <c r="K2423" t="s">
        <v>52</v>
      </c>
      <c r="L2423" t="s">
        <v>3258</v>
      </c>
      <c r="M2423" t="s">
        <v>2311</v>
      </c>
      <c r="N2423" t="s">
        <v>110</v>
      </c>
      <c r="O2423">
        <v>60126</v>
      </c>
      <c r="P2423" t="s">
        <v>55</v>
      </c>
      <c r="Q2423" t="s">
        <v>4195</v>
      </c>
      <c r="R2423" t="s">
        <v>22</v>
      </c>
      <c r="S2423" t="s">
        <v>3230</v>
      </c>
      <c r="T2423" t="s">
        <v>534</v>
      </c>
      <c r="U2423">
        <v>230.376</v>
      </c>
      <c r="V2423">
        <v>3</v>
      </c>
      <c r="W2423">
        <v>0.2</v>
      </c>
      <c r="X2423">
        <v>-48.954900000000002</v>
      </c>
    </row>
    <row r="2424" spans="1:24" x14ac:dyDescent="0.3">
      <c r="A2424">
        <v>2423</v>
      </c>
      <c r="B2424" t="s">
        <v>8267</v>
      </c>
      <c r="C2424" s="1">
        <v>42478</v>
      </c>
      <c r="D2424" s="1">
        <v>42483</v>
      </c>
      <c r="E2424" s="5">
        <f t="shared" si="37"/>
        <v>5</v>
      </c>
      <c r="F2424" s="3">
        <v>42478</v>
      </c>
      <c r="G2424" s="4">
        <v>2016</v>
      </c>
      <c r="H2424" t="s">
        <v>25</v>
      </c>
      <c r="I2424" t="s">
        <v>3873</v>
      </c>
      <c r="J2424" t="s">
        <v>2310</v>
      </c>
      <c r="K2424" t="s">
        <v>52</v>
      </c>
      <c r="L2424" t="s">
        <v>3258</v>
      </c>
      <c r="M2424" t="s">
        <v>2311</v>
      </c>
      <c r="N2424" t="s">
        <v>110</v>
      </c>
      <c r="O2424">
        <v>60126</v>
      </c>
      <c r="P2424" t="s">
        <v>55</v>
      </c>
      <c r="Q2424" t="s">
        <v>4763</v>
      </c>
      <c r="R2424" t="s">
        <v>22</v>
      </c>
      <c r="S2424" t="s">
        <v>45</v>
      </c>
      <c r="T2424" t="s">
        <v>1397</v>
      </c>
      <c r="U2424">
        <v>9.6640000000000015</v>
      </c>
      <c r="V2424">
        <v>2</v>
      </c>
      <c r="W2424">
        <v>0.2</v>
      </c>
      <c r="X2424">
        <v>3.2615999999999996</v>
      </c>
    </row>
    <row r="2425" spans="1:24" x14ac:dyDescent="0.3">
      <c r="A2425">
        <v>2424</v>
      </c>
      <c r="B2425" t="s">
        <v>9627</v>
      </c>
      <c r="C2425" s="1">
        <v>43094</v>
      </c>
      <c r="D2425" s="1">
        <v>43099</v>
      </c>
      <c r="E2425" s="5">
        <f t="shared" si="37"/>
        <v>5</v>
      </c>
      <c r="F2425" s="3">
        <v>43094</v>
      </c>
      <c r="G2425" s="4">
        <v>2017</v>
      </c>
      <c r="H2425" t="s">
        <v>25</v>
      </c>
      <c r="I2425" t="s">
        <v>3861</v>
      </c>
      <c r="J2425" t="s">
        <v>2246</v>
      </c>
      <c r="K2425" t="s">
        <v>9</v>
      </c>
      <c r="L2425" t="s">
        <v>3258</v>
      </c>
      <c r="M2425" t="s">
        <v>366</v>
      </c>
      <c r="N2425" t="s">
        <v>249</v>
      </c>
      <c r="O2425">
        <v>45014</v>
      </c>
      <c r="P2425" t="s">
        <v>79</v>
      </c>
      <c r="Q2425" t="s">
        <v>4814</v>
      </c>
      <c r="R2425" t="s">
        <v>35</v>
      </c>
      <c r="S2425" t="s">
        <v>3235</v>
      </c>
      <c r="T2425" t="s">
        <v>3010</v>
      </c>
      <c r="U2425">
        <v>158.928</v>
      </c>
      <c r="V2425">
        <v>7</v>
      </c>
      <c r="W2425">
        <v>0.2</v>
      </c>
      <c r="X2425">
        <v>41.718599999999995</v>
      </c>
    </row>
    <row r="2426" spans="1:24" x14ac:dyDescent="0.3">
      <c r="A2426">
        <v>2425</v>
      </c>
      <c r="B2426" t="s">
        <v>9627</v>
      </c>
      <c r="C2426" s="1">
        <v>43094</v>
      </c>
      <c r="D2426" s="1">
        <v>43099</v>
      </c>
      <c r="E2426" s="5">
        <f t="shared" si="37"/>
        <v>5</v>
      </c>
      <c r="F2426" s="3">
        <v>43094</v>
      </c>
      <c r="G2426" s="4">
        <v>2017</v>
      </c>
      <c r="H2426" t="s">
        <v>25</v>
      </c>
      <c r="I2426" t="s">
        <v>3861</v>
      </c>
      <c r="J2426" t="s">
        <v>2246</v>
      </c>
      <c r="K2426" t="s">
        <v>9</v>
      </c>
      <c r="L2426" t="s">
        <v>3258</v>
      </c>
      <c r="M2426" t="s">
        <v>366</v>
      </c>
      <c r="N2426" t="s">
        <v>249</v>
      </c>
      <c r="O2426">
        <v>45014</v>
      </c>
      <c r="P2426" t="s">
        <v>79</v>
      </c>
      <c r="Q2426" t="s">
        <v>5386</v>
      </c>
      <c r="R2426" t="s">
        <v>22</v>
      </c>
      <c r="S2426" t="s">
        <v>3234</v>
      </c>
      <c r="T2426" t="s">
        <v>1326</v>
      </c>
      <c r="U2426">
        <v>13.023000000000001</v>
      </c>
      <c r="V2426">
        <v>1</v>
      </c>
      <c r="W2426">
        <v>0.7</v>
      </c>
      <c r="X2426">
        <v>-10.418399999999998</v>
      </c>
    </row>
    <row r="2427" spans="1:24" x14ac:dyDescent="0.3">
      <c r="A2427">
        <v>2426</v>
      </c>
      <c r="B2427" t="s">
        <v>9627</v>
      </c>
      <c r="C2427" s="1">
        <v>43094</v>
      </c>
      <c r="D2427" s="1">
        <v>43099</v>
      </c>
      <c r="E2427" s="5">
        <f t="shared" si="37"/>
        <v>5</v>
      </c>
      <c r="F2427" s="3">
        <v>43094</v>
      </c>
      <c r="G2427" s="4">
        <v>2017</v>
      </c>
      <c r="H2427" t="s">
        <v>25</v>
      </c>
      <c r="I2427" t="s">
        <v>3861</v>
      </c>
      <c r="J2427" t="s">
        <v>2246</v>
      </c>
      <c r="K2427" t="s">
        <v>9</v>
      </c>
      <c r="L2427" t="s">
        <v>3258</v>
      </c>
      <c r="M2427" t="s">
        <v>366</v>
      </c>
      <c r="N2427" t="s">
        <v>249</v>
      </c>
      <c r="O2427">
        <v>45014</v>
      </c>
      <c r="P2427" t="s">
        <v>79</v>
      </c>
      <c r="Q2427" t="s">
        <v>5412</v>
      </c>
      <c r="R2427" t="s">
        <v>13</v>
      </c>
      <c r="S2427" t="s">
        <v>29</v>
      </c>
      <c r="T2427" t="s">
        <v>1110</v>
      </c>
      <c r="U2427">
        <v>273.06</v>
      </c>
      <c r="V2427">
        <v>2</v>
      </c>
      <c r="W2427">
        <v>0.4</v>
      </c>
      <c r="X2427">
        <v>-104.67300000000006</v>
      </c>
    </row>
    <row r="2428" spans="1:24" x14ac:dyDescent="0.3">
      <c r="A2428">
        <v>2427</v>
      </c>
      <c r="B2428" t="s">
        <v>9627</v>
      </c>
      <c r="C2428" s="1">
        <v>43094</v>
      </c>
      <c r="D2428" s="1">
        <v>43099</v>
      </c>
      <c r="E2428" s="5">
        <f t="shared" si="37"/>
        <v>5</v>
      </c>
      <c r="F2428" s="3">
        <v>43094</v>
      </c>
      <c r="G2428" s="4">
        <v>2017</v>
      </c>
      <c r="H2428" t="s">
        <v>25</v>
      </c>
      <c r="I2428" t="s">
        <v>3861</v>
      </c>
      <c r="J2428" t="s">
        <v>2246</v>
      </c>
      <c r="K2428" t="s">
        <v>9</v>
      </c>
      <c r="L2428" t="s">
        <v>3258</v>
      </c>
      <c r="M2428" t="s">
        <v>366</v>
      </c>
      <c r="N2428" t="s">
        <v>249</v>
      </c>
      <c r="O2428">
        <v>45014</v>
      </c>
      <c r="P2428" t="s">
        <v>79</v>
      </c>
      <c r="Q2428" t="s">
        <v>5307</v>
      </c>
      <c r="R2428" t="s">
        <v>22</v>
      </c>
      <c r="S2428" t="s">
        <v>3237</v>
      </c>
      <c r="T2428" t="s">
        <v>104</v>
      </c>
      <c r="U2428">
        <v>39.311999999999998</v>
      </c>
      <c r="V2428">
        <v>13</v>
      </c>
      <c r="W2428">
        <v>0.2</v>
      </c>
      <c r="X2428">
        <v>12.776399999999999</v>
      </c>
    </row>
    <row r="2429" spans="1:24" x14ac:dyDescent="0.3">
      <c r="A2429">
        <v>2428</v>
      </c>
      <c r="B2429" t="s">
        <v>8268</v>
      </c>
      <c r="C2429" s="1">
        <v>42532</v>
      </c>
      <c r="D2429" s="1">
        <v>42538</v>
      </c>
      <c r="E2429" s="5">
        <f t="shared" si="37"/>
        <v>6</v>
      </c>
      <c r="F2429" s="3">
        <v>42532</v>
      </c>
      <c r="G2429" s="4">
        <v>2016</v>
      </c>
      <c r="H2429" t="s">
        <v>25</v>
      </c>
      <c r="I2429" t="s">
        <v>3347</v>
      </c>
      <c r="J2429" t="s">
        <v>380</v>
      </c>
      <c r="K2429" t="s">
        <v>18</v>
      </c>
      <c r="L2429" t="s">
        <v>3258</v>
      </c>
      <c r="M2429" t="s">
        <v>548</v>
      </c>
      <c r="N2429" t="s">
        <v>54</v>
      </c>
      <c r="O2429">
        <v>76017</v>
      </c>
      <c r="P2429" t="s">
        <v>55</v>
      </c>
      <c r="Q2429" t="s">
        <v>5413</v>
      </c>
      <c r="R2429" t="s">
        <v>22</v>
      </c>
      <c r="S2429" t="s">
        <v>3234</v>
      </c>
      <c r="T2429" t="s">
        <v>730</v>
      </c>
      <c r="U2429">
        <v>1.3439999999999996</v>
      </c>
      <c r="V2429">
        <v>4</v>
      </c>
      <c r="W2429">
        <v>0.8</v>
      </c>
      <c r="X2429">
        <v>-2.1504000000000008</v>
      </c>
    </row>
    <row r="2430" spans="1:24" x14ac:dyDescent="0.3">
      <c r="A2430">
        <v>2429</v>
      </c>
      <c r="B2430" t="s">
        <v>8268</v>
      </c>
      <c r="C2430" s="1">
        <v>42532</v>
      </c>
      <c r="D2430" s="1">
        <v>42538</v>
      </c>
      <c r="E2430" s="5">
        <f t="shared" si="37"/>
        <v>6</v>
      </c>
      <c r="F2430" s="3">
        <v>42532</v>
      </c>
      <c r="G2430" s="4">
        <v>2016</v>
      </c>
      <c r="H2430" t="s">
        <v>25</v>
      </c>
      <c r="I2430" t="s">
        <v>3347</v>
      </c>
      <c r="J2430" t="s">
        <v>380</v>
      </c>
      <c r="K2430" t="s">
        <v>18</v>
      </c>
      <c r="L2430" t="s">
        <v>3258</v>
      </c>
      <c r="M2430" t="s">
        <v>548</v>
      </c>
      <c r="N2430" t="s">
        <v>54</v>
      </c>
      <c r="O2430">
        <v>76017</v>
      </c>
      <c r="P2430" t="s">
        <v>55</v>
      </c>
      <c r="Q2430" t="s">
        <v>5414</v>
      </c>
      <c r="R2430" t="s">
        <v>22</v>
      </c>
      <c r="S2430" t="s">
        <v>3234</v>
      </c>
      <c r="T2430" t="s">
        <v>1210</v>
      </c>
      <c r="U2430">
        <v>8.2719999999999985</v>
      </c>
      <c r="V2430">
        <v>4</v>
      </c>
      <c r="W2430">
        <v>0.8</v>
      </c>
      <c r="X2430">
        <v>-13.648800000000001</v>
      </c>
    </row>
    <row r="2431" spans="1:24" x14ac:dyDescent="0.3">
      <c r="A2431">
        <v>2430</v>
      </c>
      <c r="B2431" t="s">
        <v>8268</v>
      </c>
      <c r="C2431" s="1">
        <v>42532</v>
      </c>
      <c r="D2431" s="1">
        <v>42538</v>
      </c>
      <c r="E2431" s="5">
        <f t="shared" si="37"/>
        <v>6</v>
      </c>
      <c r="F2431" s="3">
        <v>42532</v>
      </c>
      <c r="G2431" s="4">
        <v>2016</v>
      </c>
      <c r="H2431" t="s">
        <v>25</v>
      </c>
      <c r="I2431" t="s">
        <v>3347</v>
      </c>
      <c r="J2431" t="s">
        <v>380</v>
      </c>
      <c r="K2431" t="s">
        <v>18</v>
      </c>
      <c r="L2431" t="s">
        <v>3258</v>
      </c>
      <c r="M2431" t="s">
        <v>548</v>
      </c>
      <c r="N2431" t="s">
        <v>54</v>
      </c>
      <c r="O2431">
        <v>76017</v>
      </c>
      <c r="P2431" t="s">
        <v>55</v>
      </c>
      <c r="Q2431" t="s">
        <v>5159</v>
      </c>
      <c r="R2431" t="s">
        <v>13</v>
      </c>
      <c r="S2431" t="s">
        <v>3231</v>
      </c>
      <c r="T2431" t="s">
        <v>3045</v>
      </c>
      <c r="U2431">
        <v>12.544000000000002</v>
      </c>
      <c r="V2431">
        <v>7</v>
      </c>
      <c r="W2431">
        <v>0.6</v>
      </c>
      <c r="X2431">
        <v>-9.0944000000000038</v>
      </c>
    </row>
    <row r="2432" spans="1:24" x14ac:dyDescent="0.3">
      <c r="A2432">
        <v>2431</v>
      </c>
      <c r="B2432" t="s">
        <v>9628</v>
      </c>
      <c r="C2432" s="1">
        <v>42868</v>
      </c>
      <c r="D2432" s="1">
        <v>42875</v>
      </c>
      <c r="E2432" s="5">
        <f t="shared" si="37"/>
        <v>7</v>
      </c>
      <c r="F2432" s="3">
        <v>42868</v>
      </c>
      <c r="G2432" s="4">
        <v>2017</v>
      </c>
      <c r="H2432" t="s">
        <v>25</v>
      </c>
      <c r="I2432" t="s">
        <v>3434</v>
      </c>
      <c r="J2432" t="s">
        <v>722</v>
      </c>
      <c r="K2432" t="s">
        <v>52</v>
      </c>
      <c r="L2432" t="s">
        <v>3258</v>
      </c>
      <c r="M2432" t="s">
        <v>67</v>
      </c>
      <c r="N2432" t="s">
        <v>20</v>
      </c>
      <c r="O2432">
        <v>94110</v>
      </c>
      <c r="P2432" t="s">
        <v>21</v>
      </c>
      <c r="Q2432" t="s">
        <v>4115</v>
      </c>
      <c r="R2432" t="s">
        <v>22</v>
      </c>
      <c r="S2432" t="s">
        <v>23</v>
      </c>
      <c r="T2432" t="s">
        <v>3019</v>
      </c>
      <c r="U2432">
        <v>58.48</v>
      </c>
      <c r="V2432">
        <v>8</v>
      </c>
      <c r="W2432">
        <v>0</v>
      </c>
      <c r="X2432">
        <v>27.485599999999998</v>
      </c>
    </row>
    <row r="2433" spans="1:24" x14ac:dyDescent="0.3">
      <c r="A2433">
        <v>2432</v>
      </c>
      <c r="B2433" t="s">
        <v>9629</v>
      </c>
      <c r="C2433" s="1">
        <v>43097</v>
      </c>
      <c r="D2433" s="1">
        <v>43102</v>
      </c>
      <c r="E2433" s="5">
        <f t="shared" si="37"/>
        <v>5</v>
      </c>
      <c r="F2433" s="3">
        <v>43097</v>
      </c>
      <c r="G2433" s="4">
        <v>2017</v>
      </c>
      <c r="H2433" t="s">
        <v>25</v>
      </c>
      <c r="I2433" t="s">
        <v>3705</v>
      </c>
      <c r="J2433" t="s">
        <v>1659</v>
      </c>
      <c r="K2433" t="s">
        <v>18</v>
      </c>
      <c r="L2433" t="s">
        <v>3258</v>
      </c>
      <c r="M2433" t="s">
        <v>48</v>
      </c>
      <c r="N2433" t="s">
        <v>49</v>
      </c>
      <c r="O2433">
        <v>98103</v>
      </c>
      <c r="P2433" t="s">
        <v>21</v>
      </c>
      <c r="Q2433" t="s">
        <v>4452</v>
      </c>
      <c r="R2433" t="s">
        <v>13</v>
      </c>
      <c r="S2433" t="s">
        <v>3231</v>
      </c>
      <c r="T2433" t="s">
        <v>901</v>
      </c>
      <c r="U2433">
        <v>7.4</v>
      </c>
      <c r="V2433">
        <v>2</v>
      </c>
      <c r="W2433">
        <v>0</v>
      </c>
      <c r="X2433">
        <v>3.0340000000000007</v>
      </c>
    </row>
    <row r="2434" spans="1:24" x14ac:dyDescent="0.3">
      <c r="A2434">
        <v>2433</v>
      </c>
      <c r="B2434" t="s">
        <v>6159</v>
      </c>
      <c r="C2434" s="1">
        <v>41723</v>
      </c>
      <c r="D2434" s="1">
        <v>41730</v>
      </c>
      <c r="E2434" s="5">
        <f t="shared" si="37"/>
        <v>7</v>
      </c>
      <c r="F2434" s="3">
        <v>41723</v>
      </c>
      <c r="G2434" s="4">
        <v>2014</v>
      </c>
      <c r="H2434" t="s">
        <v>25</v>
      </c>
      <c r="I2434" t="s">
        <v>3874</v>
      </c>
      <c r="J2434" t="s">
        <v>2312</v>
      </c>
      <c r="K2434" t="s">
        <v>9</v>
      </c>
      <c r="L2434" t="s">
        <v>3258</v>
      </c>
      <c r="M2434" t="s">
        <v>138</v>
      </c>
      <c r="N2434" t="s">
        <v>139</v>
      </c>
      <c r="O2434">
        <v>10009</v>
      </c>
      <c r="P2434" t="s">
        <v>79</v>
      </c>
      <c r="Q2434" t="s">
        <v>5415</v>
      </c>
      <c r="R2434" t="s">
        <v>13</v>
      </c>
      <c r="S2434" t="s">
        <v>3229</v>
      </c>
      <c r="T2434" t="s">
        <v>1658</v>
      </c>
      <c r="U2434">
        <v>366.786</v>
      </c>
      <c r="V2434">
        <v>7</v>
      </c>
      <c r="W2434">
        <v>0.1</v>
      </c>
      <c r="X2434">
        <v>65.206400000000002</v>
      </c>
    </row>
    <row r="2435" spans="1:24" x14ac:dyDescent="0.3">
      <c r="A2435">
        <v>2434</v>
      </c>
      <c r="B2435" t="s">
        <v>9630</v>
      </c>
      <c r="C2435" s="1">
        <v>42883</v>
      </c>
      <c r="D2435" s="1">
        <v>42887</v>
      </c>
      <c r="E2435" s="5">
        <f t="shared" ref="E2435:E2498" si="38">D2435-C2435</f>
        <v>4</v>
      </c>
      <c r="F2435" s="3">
        <v>42883</v>
      </c>
      <c r="G2435" s="4">
        <v>2017</v>
      </c>
      <c r="H2435" t="s">
        <v>25</v>
      </c>
      <c r="I2435" t="s">
        <v>3359</v>
      </c>
      <c r="J2435" t="s">
        <v>423</v>
      </c>
      <c r="K2435" t="s">
        <v>9</v>
      </c>
      <c r="L2435" t="s">
        <v>3258</v>
      </c>
      <c r="M2435" t="s">
        <v>95</v>
      </c>
      <c r="N2435" t="s">
        <v>54</v>
      </c>
      <c r="O2435">
        <v>77070</v>
      </c>
      <c r="P2435" t="s">
        <v>55</v>
      </c>
      <c r="Q2435" t="s">
        <v>5338</v>
      </c>
      <c r="R2435" t="s">
        <v>35</v>
      </c>
      <c r="S2435" t="s">
        <v>3233</v>
      </c>
      <c r="T2435" t="s">
        <v>304</v>
      </c>
      <c r="U2435">
        <v>54.367999999999995</v>
      </c>
      <c r="V2435">
        <v>4</v>
      </c>
      <c r="W2435">
        <v>0.2</v>
      </c>
      <c r="X2435">
        <v>4.0775999999999968</v>
      </c>
    </row>
    <row r="2436" spans="1:24" x14ac:dyDescent="0.3">
      <c r="A2436">
        <v>2435</v>
      </c>
      <c r="B2436" t="s">
        <v>7153</v>
      </c>
      <c r="C2436" s="1">
        <v>42322</v>
      </c>
      <c r="D2436" s="1">
        <v>42325</v>
      </c>
      <c r="E2436" s="5">
        <f t="shared" si="38"/>
        <v>3</v>
      </c>
      <c r="F2436" s="3">
        <v>42322</v>
      </c>
      <c r="G2436" s="4">
        <v>2015</v>
      </c>
      <c r="H2436" t="s">
        <v>97</v>
      </c>
      <c r="I2436" t="s">
        <v>3859</v>
      </c>
      <c r="J2436" t="s">
        <v>2237</v>
      </c>
      <c r="K2436" t="s">
        <v>18</v>
      </c>
      <c r="L2436" t="s">
        <v>3258</v>
      </c>
      <c r="M2436" t="s">
        <v>164</v>
      </c>
      <c r="N2436" t="s">
        <v>165</v>
      </c>
      <c r="O2436">
        <v>22153</v>
      </c>
      <c r="P2436" t="s">
        <v>12</v>
      </c>
      <c r="Q2436" t="s">
        <v>4714</v>
      </c>
      <c r="R2436" t="s">
        <v>22</v>
      </c>
      <c r="S2436" t="s">
        <v>103</v>
      </c>
      <c r="T2436" t="s">
        <v>3145</v>
      </c>
      <c r="U2436">
        <v>33.96</v>
      </c>
      <c r="V2436">
        <v>2</v>
      </c>
      <c r="W2436">
        <v>0</v>
      </c>
      <c r="X2436">
        <v>16.98</v>
      </c>
    </row>
    <row r="2437" spans="1:24" x14ac:dyDescent="0.3">
      <c r="A2437">
        <v>2436</v>
      </c>
      <c r="B2437" t="s">
        <v>7153</v>
      </c>
      <c r="C2437" s="1">
        <v>42322</v>
      </c>
      <c r="D2437" s="1">
        <v>42325</v>
      </c>
      <c r="E2437" s="5">
        <f t="shared" si="38"/>
        <v>3</v>
      </c>
      <c r="F2437" s="3">
        <v>42322</v>
      </c>
      <c r="G2437" s="4">
        <v>2015</v>
      </c>
      <c r="H2437" t="s">
        <v>97</v>
      </c>
      <c r="I2437" t="s">
        <v>3859</v>
      </c>
      <c r="J2437" t="s">
        <v>2237</v>
      </c>
      <c r="K2437" t="s">
        <v>18</v>
      </c>
      <c r="L2437" t="s">
        <v>3258</v>
      </c>
      <c r="M2437" t="s">
        <v>164</v>
      </c>
      <c r="N2437" t="s">
        <v>165</v>
      </c>
      <c r="O2437">
        <v>22153</v>
      </c>
      <c r="P2437" t="s">
        <v>12</v>
      </c>
      <c r="Q2437" t="s">
        <v>4081</v>
      </c>
      <c r="R2437" t="s">
        <v>22</v>
      </c>
      <c r="S2437" t="s">
        <v>38</v>
      </c>
      <c r="T2437" t="s">
        <v>1986</v>
      </c>
      <c r="U2437">
        <v>826.11</v>
      </c>
      <c r="V2437">
        <v>3</v>
      </c>
      <c r="W2437">
        <v>0</v>
      </c>
      <c r="X2437">
        <v>322.18290000000002</v>
      </c>
    </row>
    <row r="2438" spans="1:24" x14ac:dyDescent="0.3">
      <c r="A2438">
        <v>2437</v>
      </c>
      <c r="B2438" t="s">
        <v>9631</v>
      </c>
      <c r="C2438" s="1">
        <v>42919</v>
      </c>
      <c r="D2438" s="1">
        <v>42926</v>
      </c>
      <c r="E2438" s="5">
        <f t="shared" si="38"/>
        <v>7</v>
      </c>
      <c r="F2438" s="3">
        <v>42919</v>
      </c>
      <c r="G2438" s="4">
        <v>2017</v>
      </c>
      <c r="H2438" t="s">
        <v>25</v>
      </c>
      <c r="I2438" t="s">
        <v>3502</v>
      </c>
      <c r="J2438" t="s">
        <v>967</v>
      </c>
      <c r="K2438" t="s">
        <v>9</v>
      </c>
      <c r="L2438" t="s">
        <v>3258</v>
      </c>
      <c r="M2438" t="s">
        <v>1295</v>
      </c>
      <c r="N2438" t="s">
        <v>330</v>
      </c>
      <c r="O2438">
        <v>87401</v>
      </c>
      <c r="P2438" t="s">
        <v>21</v>
      </c>
      <c r="Q2438" t="s">
        <v>4184</v>
      </c>
      <c r="R2438" t="s">
        <v>13</v>
      </c>
      <c r="S2438" t="s">
        <v>3231</v>
      </c>
      <c r="T2438" t="s">
        <v>540</v>
      </c>
      <c r="U2438">
        <v>545.85</v>
      </c>
      <c r="V2438">
        <v>9</v>
      </c>
      <c r="W2438">
        <v>0</v>
      </c>
      <c r="X2438">
        <v>114.6285</v>
      </c>
    </row>
    <row r="2439" spans="1:24" x14ac:dyDescent="0.3">
      <c r="A2439">
        <v>2438</v>
      </c>
      <c r="B2439" t="s">
        <v>6160</v>
      </c>
      <c r="C2439" s="1">
        <v>41961</v>
      </c>
      <c r="D2439" s="1">
        <v>41963</v>
      </c>
      <c r="E2439" s="5">
        <f t="shared" si="38"/>
        <v>2</v>
      </c>
      <c r="F2439" s="3">
        <v>41961</v>
      </c>
      <c r="G2439" s="4">
        <v>2014</v>
      </c>
      <c r="H2439" t="s">
        <v>7</v>
      </c>
      <c r="I2439" t="s">
        <v>3875</v>
      </c>
      <c r="J2439" t="s">
        <v>2314</v>
      </c>
      <c r="K2439" t="s">
        <v>9</v>
      </c>
      <c r="L2439" t="s">
        <v>3258</v>
      </c>
      <c r="M2439" t="s">
        <v>707</v>
      </c>
      <c r="N2439" t="s">
        <v>228</v>
      </c>
      <c r="O2439">
        <v>80027</v>
      </c>
      <c r="P2439" t="s">
        <v>21</v>
      </c>
      <c r="Q2439" t="s">
        <v>5416</v>
      </c>
      <c r="R2439" t="s">
        <v>13</v>
      </c>
      <c r="S2439" t="s">
        <v>29</v>
      </c>
      <c r="T2439" t="s">
        <v>2654</v>
      </c>
      <c r="U2439">
        <v>145.97999999999999</v>
      </c>
      <c r="V2439">
        <v>2</v>
      </c>
      <c r="W2439">
        <v>0.5</v>
      </c>
      <c r="X2439">
        <v>-99.266399999999976</v>
      </c>
    </row>
    <row r="2440" spans="1:24" x14ac:dyDescent="0.3">
      <c r="A2440">
        <v>2439</v>
      </c>
      <c r="B2440" t="s">
        <v>6160</v>
      </c>
      <c r="C2440" s="1">
        <v>41961</v>
      </c>
      <c r="D2440" s="1">
        <v>41963</v>
      </c>
      <c r="E2440" s="5">
        <f t="shared" si="38"/>
        <v>2</v>
      </c>
      <c r="F2440" s="3">
        <v>41961</v>
      </c>
      <c r="G2440" s="4">
        <v>2014</v>
      </c>
      <c r="H2440" t="s">
        <v>7</v>
      </c>
      <c r="I2440" t="s">
        <v>3875</v>
      </c>
      <c r="J2440" t="s">
        <v>2314</v>
      </c>
      <c r="K2440" t="s">
        <v>9</v>
      </c>
      <c r="L2440" t="s">
        <v>3258</v>
      </c>
      <c r="M2440" t="s">
        <v>707</v>
      </c>
      <c r="N2440" t="s">
        <v>228</v>
      </c>
      <c r="O2440">
        <v>80027</v>
      </c>
      <c r="P2440" t="s">
        <v>21</v>
      </c>
      <c r="Q2440" t="s">
        <v>4951</v>
      </c>
      <c r="R2440" t="s">
        <v>22</v>
      </c>
      <c r="S2440" t="s">
        <v>45</v>
      </c>
      <c r="T2440" t="s">
        <v>3124</v>
      </c>
      <c r="U2440">
        <v>35.808</v>
      </c>
      <c r="V2440">
        <v>4</v>
      </c>
      <c r="W2440">
        <v>0.2</v>
      </c>
      <c r="X2440">
        <v>12.5328</v>
      </c>
    </row>
    <row r="2441" spans="1:24" x14ac:dyDescent="0.3">
      <c r="A2441">
        <v>2440</v>
      </c>
      <c r="B2441" t="s">
        <v>9632</v>
      </c>
      <c r="C2441" s="1">
        <v>42933</v>
      </c>
      <c r="D2441" s="1">
        <v>42938</v>
      </c>
      <c r="E2441" s="5">
        <f t="shared" si="38"/>
        <v>5</v>
      </c>
      <c r="F2441" s="3">
        <v>42933</v>
      </c>
      <c r="G2441" s="4">
        <v>2017</v>
      </c>
      <c r="H2441" t="s">
        <v>25</v>
      </c>
      <c r="I2441" t="s">
        <v>3775</v>
      </c>
      <c r="J2441" t="s">
        <v>1889</v>
      </c>
      <c r="K2441" t="s">
        <v>9</v>
      </c>
      <c r="L2441" t="s">
        <v>3258</v>
      </c>
      <c r="M2441" t="s">
        <v>442</v>
      </c>
      <c r="N2441" t="s">
        <v>28</v>
      </c>
      <c r="O2441">
        <v>33614</v>
      </c>
      <c r="P2441" t="s">
        <v>12</v>
      </c>
      <c r="Q2441" t="s">
        <v>4723</v>
      </c>
      <c r="R2441" t="s">
        <v>13</v>
      </c>
      <c r="S2441" t="s">
        <v>3231</v>
      </c>
      <c r="T2441" t="s">
        <v>2908</v>
      </c>
      <c r="U2441">
        <v>7.9040000000000008</v>
      </c>
      <c r="V2441">
        <v>2</v>
      </c>
      <c r="W2441">
        <v>0.2</v>
      </c>
      <c r="X2441">
        <v>2.1736000000000004</v>
      </c>
    </row>
    <row r="2442" spans="1:24" x14ac:dyDescent="0.3">
      <c r="A2442">
        <v>2441</v>
      </c>
      <c r="B2442" t="s">
        <v>8269</v>
      </c>
      <c r="C2442" s="1">
        <v>42512</v>
      </c>
      <c r="D2442" s="1">
        <v>42517</v>
      </c>
      <c r="E2442" s="5">
        <f t="shared" si="38"/>
        <v>5</v>
      </c>
      <c r="F2442" s="3">
        <v>42512</v>
      </c>
      <c r="G2442" s="4">
        <v>2016</v>
      </c>
      <c r="H2442" t="s">
        <v>25</v>
      </c>
      <c r="I2442" t="s">
        <v>3836</v>
      </c>
      <c r="J2442" t="s">
        <v>2156</v>
      </c>
      <c r="K2442" t="s">
        <v>9</v>
      </c>
      <c r="L2442" t="s">
        <v>3258</v>
      </c>
      <c r="M2442" t="s">
        <v>2317</v>
      </c>
      <c r="N2442" t="s">
        <v>389</v>
      </c>
      <c r="O2442">
        <v>7055</v>
      </c>
      <c r="P2442" t="s">
        <v>79</v>
      </c>
      <c r="Q2442" t="s">
        <v>4411</v>
      </c>
      <c r="R2442" t="s">
        <v>35</v>
      </c>
      <c r="S2442" t="s">
        <v>3233</v>
      </c>
      <c r="T2442" t="s">
        <v>3113</v>
      </c>
      <c r="U2442">
        <v>345</v>
      </c>
      <c r="V2442">
        <v>5</v>
      </c>
      <c r="W2442">
        <v>0</v>
      </c>
      <c r="X2442">
        <v>86.25</v>
      </c>
    </row>
    <row r="2443" spans="1:24" x14ac:dyDescent="0.3">
      <c r="A2443">
        <v>2442</v>
      </c>
      <c r="B2443" t="s">
        <v>8269</v>
      </c>
      <c r="C2443" s="1">
        <v>42512</v>
      </c>
      <c r="D2443" s="1">
        <v>42517</v>
      </c>
      <c r="E2443" s="5">
        <f t="shared" si="38"/>
        <v>5</v>
      </c>
      <c r="F2443" s="3">
        <v>42512</v>
      </c>
      <c r="G2443" s="4">
        <v>2016</v>
      </c>
      <c r="H2443" t="s">
        <v>25</v>
      </c>
      <c r="I2443" t="s">
        <v>3836</v>
      </c>
      <c r="J2443" t="s">
        <v>2156</v>
      </c>
      <c r="K2443" t="s">
        <v>9</v>
      </c>
      <c r="L2443" t="s">
        <v>3258</v>
      </c>
      <c r="M2443" t="s">
        <v>2317</v>
      </c>
      <c r="N2443" t="s">
        <v>389</v>
      </c>
      <c r="O2443">
        <v>7055</v>
      </c>
      <c r="P2443" t="s">
        <v>79</v>
      </c>
      <c r="Q2443" t="s">
        <v>4320</v>
      </c>
      <c r="R2443" t="s">
        <v>13</v>
      </c>
      <c r="S2443" t="s">
        <v>29</v>
      </c>
      <c r="T2443" t="s">
        <v>2315</v>
      </c>
      <c r="U2443">
        <v>174.28599999999997</v>
      </c>
      <c r="V2443">
        <v>2</v>
      </c>
      <c r="W2443">
        <v>0.3</v>
      </c>
      <c r="X2443">
        <v>-19.918399999999991</v>
      </c>
    </row>
    <row r="2444" spans="1:24" x14ac:dyDescent="0.3">
      <c r="A2444">
        <v>2443</v>
      </c>
      <c r="B2444" t="s">
        <v>8269</v>
      </c>
      <c r="C2444" s="1">
        <v>42512</v>
      </c>
      <c r="D2444" s="1">
        <v>42517</v>
      </c>
      <c r="E2444" s="5">
        <f t="shared" si="38"/>
        <v>5</v>
      </c>
      <c r="F2444" s="3">
        <v>42512</v>
      </c>
      <c r="G2444" s="4">
        <v>2016</v>
      </c>
      <c r="H2444" t="s">
        <v>25</v>
      </c>
      <c r="I2444" t="s">
        <v>3836</v>
      </c>
      <c r="J2444" t="s">
        <v>2156</v>
      </c>
      <c r="K2444" t="s">
        <v>9</v>
      </c>
      <c r="L2444" t="s">
        <v>3258</v>
      </c>
      <c r="M2444" t="s">
        <v>2317</v>
      </c>
      <c r="N2444" t="s">
        <v>389</v>
      </c>
      <c r="O2444">
        <v>7055</v>
      </c>
      <c r="P2444" t="s">
        <v>79</v>
      </c>
      <c r="Q2444" t="s">
        <v>4301</v>
      </c>
      <c r="R2444" t="s">
        <v>22</v>
      </c>
      <c r="S2444" t="s">
        <v>38</v>
      </c>
      <c r="T2444" t="s">
        <v>2885</v>
      </c>
      <c r="U2444">
        <v>662.84</v>
      </c>
      <c r="V2444">
        <v>4</v>
      </c>
      <c r="W2444">
        <v>0</v>
      </c>
      <c r="X2444">
        <v>172.33840000000004</v>
      </c>
    </row>
    <row r="2445" spans="1:24" x14ac:dyDescent="0.3">
      <c r="A2445">
        <v>2444</v>
      </c>
      <c r="B2445" t="s">
        <v>8269</v>
      </c>
      <c r="C2445" s="1">
        <v>42512</v>
      </c>
      <c r="D2445" s="1">
        <v>42517</v>
      </c>
      <c r="E2445" s="5">
        <f t="shared" si="38"/>
        <v>5</v>
      </c>
      <c r="F2445" s="3">
        <v>42512</v>
      </c>
      <c r="G2445" s="4">
        <v>2016</v>
      </c>
      <c r="H2445" t="s">
        <v>25</v>
      </c>
      <c r="I2445" t="s">
        <v>3836</v>
      </c>
      <c r="J2445" t="s">
        <v>2156</v>
      </c>
      <c r="K2445" t="s">
        <v>9</v>
      </c>
      <c r="L2445" t="s">
        <v>3258</v>
      </c>
      <c r="M2445" t="s">
        <v>2317</v>
      </c>
      <c r="N2445" t="s">
        <v>389</v>
      </c>
      <c r="O2445">
        <v>7055</v>
      </c>
      <c r="P2445" t="s">
        <v>79</v>
      </c>
      <c r="Q2445" t="s">
        <v>4555</v>
      </c>
      <c r="R2445" t="s">
        <v>35</v>
      </c>
      <c r="S2445" t="s">
        <v>3235</v>
      </c>
      <c r="T2445" t="s">
        <v>1884</v>
      </c>
      <c r="U2445">
        <v>95.1</v>
      </c>
      <c r="V2445">
        <v>5</v>
      </c>
      <c r="W2445">
        <v>0</v>
      </c>
      <c r="X2445">
        <v>30.431999999999995</v>
      </c>
    </row>
    <row r="2446" spans="1:24" x14ac:dyDescent="0.3">
      <c r="A2446">
        <v>2445</v>
      </c>
      <c r="B2446" t="s">
        <v>8269</v>
      </c>
      <c r="C2446" s="1">
        <v>42512</v>
      </c>
      <c r="D2446" s="1">
        <v>42517</v>
      </c>
      <c r="E2446" s="5">
        <f t="shared" si="38"/>
        <v>5</v>
      </c>
      <c r="F2446" s="3">
        <v>42512</v>
      </c>
      <c r="G2446" s="4">
        <v>2016</v>
      </c>
      <c r="H2446" t="s">
        <v>25</v>
      </c>
      <c r="I2446" t="s">
        <v>3836</v>
      </c>
      <c r="J2446" t="s">
        <v>2156</v>
      </c>
      <c r="K2446" t="s">
        <v>9</v>
      </c>
      <c r="L2446" t="s">
        <v>3258</v>
      </c>
      <c r="M2446" t="s">
        <v>2317</v>
      </c>
      <c r="N2446" t="s">
        <v>389</v>
      </c>
      <c r="O2446">
        <v>7055</v>
      </c>
      <c r="P2446" t="s">
        <v>79</v>
      </c>
      <c r="Q2446" t="s">
        <v>5417</v>
      </c>
      <c r="R2446" t="s">
        <v>22</v>
      </c>
      <c r="S2446" t="s">
        <v>103</v>
      </c>
      <c r="T2446" t="s">
        <v>2387</v>
      </c>
      <c r="U2446">
        <v>26.880000000000003</v>
      </c>
      <c r="V2446">
        <v>6</v>
      </c>
      <c r="W2446">
        <v>0</v>
      </c>
      <c r="X2446">
        <v>12.902400000000002</v>
      </c>
    </row>
    <row r="2447" spans="1:24" x14ac:dyDescent="0.3">
      <c r="A2447">
        <v>2446</v>
      </c>
      <c r="B2447" t="s">
        <v>8269</v>
      </c>
      <c r="C2447" s="1">
        <v>42512</v>
      </c>
      <c r="D2447" s="1">
        <v>42517</v>
      </c>
      <c r="E2447" s="5">
        <f t="shared" si="38"/>
        <v>5</v>
      </c>
      <c r="F2447" s="3">
        <v>42512</v>
      </c>
      <c r="G2447" s="4">
        <v>2016</v>
      </c>
      <c r="H2447" t="s">
        <v>25</v>
      </c>
      <c r="I2447" t="s">
        <v>3836</v>
      </c>
      <c r="J2447" t="s">
        <v>2156</v>
      </c>
      <c r="K2447" t="s">
        <v>9</v>
      </c>
      <c r="L2447" t="s">
        <v>3258</v>
      </c>
      <c r="M2447" t="s">
        <v>2317</v>
      </c>
      <c r="N2447" t="s">
        <v>389</v>
      </c>
      <c r="O2447">
        <v>7055</v>
      </c>
      <c r="P2447" t="s">
        <v>79</v>
      </c>
      <c r="Q2447" t="s">
        <v>5044</v>
      </c>
      <c r="R2447" t="s">
        <v>35</v>
      </c>
      <c r="S2447" t="s">
        <v>3233</v>
      </c>
      <c r="T2447" t="s">
        <v>1661</v>
      </c>
      <c r="U2447">
        <v>257.98</v>
      </c>
      <c r="V2447">
        <v>2</v>
      </c>
      <c r="W2447">
        <v>0</v>
      </c>
      <c r="X2447">
        <v>74.8142</v>
      </c>
    </row>
    <row r="2448" spans="1:24" x14ac:dyDescent="0.3">
      <c r="A2448">
        <v>2447</v>
      </c>
      <c r="B2448" t="s">
        <v>7154</v>
      </c>
      <c r="C2448" s="1">
        <v>42272</v>
      </c>
      <c r="D2448" s="1">
        <v>42278</v>
      </c>
      <c r="E2448" s="5">
        <f t="shared" si="38"/>
        <v>6</v>
      </c>
      <c r="F2448" s="3">
        <v>42272</v>
      </c>
      <c r="G2448" s="4">
        <v>2015</v>
      </c>
      <c r="H2448" t="s">
        <v>25</v>
      </c>
      <c r="I2448" t="s">
        <v>3820</v>
      </c>
      <c r="J2448" t="s">
        <v>2086</v>
      </c>
      <c r="K2448" t="s">
        <v>9</v>
      </c>
      <c r="L2448" t="s">
        <v>3258</v>
      </c>
      <c r="M2448" t="s">
        <v>19</v>
      </c>
      <c r="N2448" t="s">
        <v>20</v>
      </c>
      <c r="O2448">
        <v>90004</v>
      </c>
      <c r="P2448" t="s">
        <v>21</v>
      </c>
      <c r="Q2448" t="s">
        <v>4846</v>
      </c>
      <c r="R2448" t="s">
        <v>22</v>
      </c>
      <c r="S2448" t="s">
        <v>103</v>
      </c>
      <c r="T2448" t="s">
        <v>251</v>
      </c>
      <c r="U2448">
        <v>17.48</v>
      </c>
      <c r="V2448">
        <v>2</v>
      </c>
      <c r="W2448">
        <v>0</v>
      </c>
      <c r="X2448">
        <v>8.2156000000000002</v>
      </c>
    </row>
    <row r="2449" spans="1:24" x14ac:dyDescent="0.3">
      <c r="A2449">
        <v>2448</v>
      </c>
      <c r="B2449" t="s">
        <v>8270</v>
      </c>
      <c r="C2449" s="1">
        <v>42674</v>
      </c>
      <c r="D2449" s="1">
        <v>42680</v>
      </c>
      <c r="E2449" s="5">
        <f t="shared" si="38"/>
        <v>6</v>
      </c>
      <c r="F2449" s="3">
        <v>42674</v>
      </c>
      <c r="G2449" s="4">
        <v>2016</v>
      </c>
      <c r="H2449" t="s">
        <v>25</v>
      </c>
      <c r="I2449" t="s">
        <v>3475</v>
      </c>
      <c r="J2449" t="s">
        <v>884</v>
      </c>
      <c r="K2449" t="s">
        <v>9</v>
      </c>
      <c r="L2449" t="s">
        <v>3258</v>
      </c>
      <c r="M2449" t="s">
        <v>77</v>
      </c>
      <c r="N2449" t="s">
        <v>78</v>
      </c>
      <c r="O2449">
        <v>19143</v>
      </c>
      <c r="P2449" t="s">
        <v>79</v>
      </c>
      <c r="Q2449" t="s">
        <v>5233</v>
      </c>
      <c r="R2449" t="s">
        <v>13</v>
      </c>
      <c r="S2449" t="s">
        <v>3229</v>
      </c>
      <c r="T2449" t="s">
        <v>2319</v>
      </c>
      <c r="U2449">
        <v>492.83499999999998</v>
      </c>
      <c r="V2449">
        <v>5</v>
      </c>
      <c r="W2449">
        <v>0.3</v>
      </c>
      <c r="X2449">
        <v>-14.080999999999989</v>
      </c>
    </row>
    <row r="2450" spans="1:24" x14ac:dyDescent="0.3">
      <c r="A2450">
        <v>2449</v>
      </c>
      <c r="B2450" t="s">
        <v>7155</v>
      </c>
      <c r="C2450" s="1">
        <v>42261</v>
      </c>
      <c r="D2450" s="1">
        <v>42264</v>
      </c>
      <c r="E2450" s="5">
        <f t="shared" si="38"/>
        <v>3</v>
      </c>
      <c r="F2450" s="3">
        <v>42261</v>
      </c>
      <c r="G2450" s="4">
        <v>2015</v>
      </c>
      <c r="H2450" t="s">
        <v>7</v>
      </c>
      <c r="I2450" t="s">
        <v>3458</v>
      </c>
      <c r="J2450" t="s">
        <v>823</v>
      </c>
      <c r="K2450" t="s">
        <v>9</v>
      </c>
      <c r="L2450" t="s">
        <v>3258</v>
      </c>
      <c r="M2450" t="s">
        <v>2320</v>
      </c>
      <c r="N2450" t="s">
        <v>195</v>
      </c>
      <c r="O2450">
        <v>29406</v>
      </c>
      <c r="P2450" t="s">
        <v>12</v>
      </c>
      <c r="Q2450" t="s">
        <v>4539</v>
      </c>
      <c r="R2450" t="s">
        <v>22</v>
      </c>
      <c r="S2450" t="s">
        <v>3230</v>
      </c>
      <c r="T2450" t="s">
        <v>338</v>
      </c>
      <c r="U2450">
        <v>269.49</v>
      </c>
      <c r="V2450">
        <v>3</v>
      </c>
      <c r="W2450">
        <v>0</v>
      </c>
      <c r="X2450">
        <v>5.3897999999999939</v>
      </c>
    </row>
    <row r="2451" spans="1:24" x14ac:dyDescent="0.3">
      <c r="A2451">
        <v>2450</v>
      </c>
      <c r="B2451" t="s">
        <v>8271</v>
      </c>
      <c r="C2451" s="1">
        <v>42679</v>
      </c>
      <c r="D2451" s="1">
        <v>42684</v>
      </c>
      <c r="E2451" s="5">
        <f t="shared" si="38"/>
        <v>5</v>
      </c>
      <c r="F2451" s="3">
        <v>42679</v>
      </c>
      <c r="G2451" s="4">
        <v>2016</v>
      </c>
      <c r="H2451" t="s">
        <v>25</v>
      </c>
      <c r="I2451" t="s">
        <v>3295</v>
      </c>
      <c r="J2451" t="s">
        <v>192</v>
      </c>
      <c r="K2451" t="s">
        <v>52</v>
      </c>
      <c r="L2451" t="s">
        <v>3258</v>
      </c>
      <c r="M2451" t="s">
        <v>312</v>
      </c>
      <c r="N2451" t="s">
        <v>20</v>
      </c>
      <c r="O2451">
        <v>95123</v>
      </c>
      <c r="P2451" t="s">
        <v>21</v>
      </c>
      <c r="Q2451" t="s">
        <v>5418</v>
      </c>
      <c r="R2451" t="s">
        <v>22</v>
      </c>
      <c r="S2451" t="s">
        <v>3234</v>
      </c>
      <c r="T2451" t="s">
        <v>814</v>
      </c>
      <c r="U2451">
        <v>29.120000000000005</v>
      </c>
      <c r="V2451">
        <v>5</v>
      </c>
      <c r="W2451">
        <v>0.2</v>
      </c>
      <c r="X2451">
        <v>9.8279999999999959</v>
      </c>
    </row>
    <row r="2452" spans="1:24" x14ac:dyDescent="0.3">
      <c r="A2452">
        <v>2451</v>
      </c>
      <c r="B2452" t="s">
        <v>9633</v>
      </c>
      <c r="C2452" s="1">
        <v>42811</v>
      </c>
      <c r="D2452" s="1">
        <v>42816</v>
      </c>
      <c r="E2452" s="5">
        <f t="shared" si="38"/>
        <v>5</v>
      </c>
      <c r="F2452" s="3">
        <v>42811</v>
      </c>
      <c r="G2452" s="4">
        <v>2017</v>
      </c>
      <c r="H2452" t="s">
        <v>7</v>
      </c>
      <c r="I2452" t="s">
        <v>3849</v>
      </c>
      <c r="J2452" t="s">
        <v>2201</v>
      </c>
      <c r="K2452" t="s">
        <v>9</v>
      </c>
      <c r="L2452" t="s">
        <v>3258</v>
      </c>
      <c r="M2452" t="s">
        <v>138</v>
      </c>
      <c r="N2452" t="s">
        <v>139</v>
      </c>
      <c r="O2452">
        <v>10011</v>
      </c>
      <c r="P2452" t="s">
        <v>79</v>
      </c>
      <c r="Q2452" t="s">
        <v>5419</v>
      </c>
      <c r="R2452" t="s">
        <v>22</v>
      </c>
      <c r="S2452" t="s">
        <v>23</v>
      </c>
      <c r="T2452" t="s">
        <v>555</v>
      </c>
      <c r="U2452">
        <v>18.75</v>
      </c>
      <c r="V2452">
        <v>5</v>
      </c>
      <c r="W2452">
        <v>0</v>
      </c>
      <c r="X2452">
        <v>9</v>
      </c>
    </row>
    <row r="2453" spans="1:24" x14ac:dyDescent="0.3">
      <c r="A2453">
        <v>2452</v>
      </c>
      <c r="B2453" t="s">
        <v>9633</v>
      </c>
      <c r="C2453" s="1">
        <v>42811</v>
      </c>
      <c r="D2453" s="1">
        <v>42816</v>
      </c>
      <c r="E2453" s="5">
        <f t="shared" si="38"/>
        <v>5</v>
      </c>
      <c r="F2453" s="3">
        <v>42811</v>
      </c>
      <c r="G2453" s="4">
        <v>2017</v>
      </c>
      <c r="H2453" t="s">
        <v>7</v>
      </c>
      <c r="I2453" t="s">
        <v>3849</v>
      </c>
      <c r="J2453" t="s">
        <v>2201</v>
      </c>
      <c r="K2453" t="s">
        <v>9</v>
      </c>
      <c r="L2453" t="s">
        <v>3258</v>
      </c>
      <c r="M2453" t="s">
        <v>138</v>
      </c>
      <c r="N2453" t="s">
        <v>139</v>
      </c>
      <c r="O2453">
        <v>10011</v>
      </c>
      <c r="P2453" t="s">
        <v>79</v>
      </c>
      <c r="Q2453" t="s">
        <v>4528</v>
      </c>
      <c r="R2453" t="s">
        <v>35</v>
      </c>
      <c r="S2453" t="s">
        <v>3233</v>
      </c>
      <c r="T2453" t="s">
        <v>2660</v>
      </c>
      <c r="U2453">
        <v>119.69999999999999</v>
      </c>
      <c r="V2453">
        <v>6</v>
      </c>
      <c r="W2453">
        <v>0</v>
      </c>
      <c r="X2453">
        <v>31.121999999999996</v>
      </c>
    </row>
    <row r="2454" spans="1:24" x14ac:dyDescent="0.3">
      <c r="A2454">
        <v>2453</v>
      </c>
      <c r="B2454" t="s">
        <v>9633</v>
      </c>
      <c r="C2454" s="1">
        <v>42811</v>
      </c>
      <c r="D2454" s="1">
        <v>42816</v>
      </c>
      <c r="E2454" s="5">
        <f t="shared" si="38"/>
        <v>5</v>
      </c>
      <c r="F2454" s="3">
        <v>42811</v>
      </c>
      <c r="G2454" s="4">
        <v>2017</v>
      </c>
      <c r="H2454" t="s">
        <v>7</v>
      </c>
      <c r="I2454" t="s">
        <v>3849</v>
      </c>
      <c r="J2454" t="s">
        <v>2201</v>
      </c>
      <c r="K2454" t="s">
        <v>9</v>
      </c>
      <c r="L2454" t="s">
        <v>3258</v>
      </c>
      <c r="M2454" t="s">
        <v>138</v>
      </c>
      <c r="N2454" t="s">
        <v>139</v>
      </c>
      <c r="O2454">
        <v>10011</v>
      </c>
      <c r="P2454" t="s">
        <v>79</v>
      </c>
      <c r="Q2454" t="s">
        <v>4634</v>
      </c>
      <c r="R2454" t="s">
        <v>22</v>
      </c>
      <c r="S2454" t="s">
        <v>3234</v>
      </c>
      <c r="T2454" t="s">
        <v>1157</v>
      </c>
      <c r="U2454">
        <v>9.1440000000000001</v>
      </c>
      <c r="V2454">
        <v>3</v>
      </c>
      <c r="W2454">
        <v>0.2</v>
      </c>
      <c r="X2454">
        <v>3.0860999999999996</v>
      </c>
    </row>
    <row r="2455" spans="1:24" x14ac:dyDescent="0.3">
      <c r="A2455">
        <v>2454</v>
      </c>
      <c r="B2455" t="s">
        <v>9633</v>
      </c>
      <c r="C2455" s="1">
        <v>42811</v>
      </c>
      <c r="D2455" s="1">
        <v>42816</v>
      </c>
      <c r="E2455" s="5">
        <f t="shared" si="38"/>
        <v>5</v>
      </c>
      <c r="F2455" s="3">
        <v>42811</v>
      </c>
      <c r="G2455" s="4">
        <v>2017</v>
      </c>
      <c r="H2455" t="s">
        <v>7</v>
      </c>
      <c r="I2455" t="s">
        <v>3849</v>
      </c>
      <c r="J2455" t="s">
        <v>2201</v>
      </c>
      <c r="K2455" t="s">
        <v>9</v>
      </c>
      <c r="L2455" t="s">
        <v>3258</v>
      </c>
      <c r="M2455" t="s">
        <v>138</v>
      </c>
      <c r="N2455" t="s">
        <v>139</v>
      </c>
      <c r="O2455">
        <v>10011</v>
      </c>
      <c r="P2455" t="s">
        <v>79</v>
      </c>
      <c r="Q2455" t="s">
        <v>4555</v>
      </c>
      <c r="R2455" t="s">
        <v>35</v>
      </c>
      <c r="S2455" t="s">
        <v>3235</v>
      </c>
      <c r="T2455" t="s">
        <v>1884</v>
      </c>
      <c r="U2455">
        <v>57.06</v>
      </c>
      <c r="V2455">
        <v>3</v>
      </c>
      <c r="W2455">
        <v>0</v>
      </c>
      <c r="X2455">
        <v>18.2592</v>
      </c>
    </row>
    <row r="2456" spans="1:24" x14ac:dyDescent="0.3">
      <c r="A2456">
        <v>2455</v>
      </c>
      <c r="B2456" t="s">
        <v>9633</v>
      </c>
      <c r="C2456" s="1">
        <v>42811</v>
      </c>
      <c r="D2456" s="1">
        <v>42816</v>
      </c>
      <c r="E2456" s="5">
        <f t="shared" si="38"/>
        <v>5</v>
      </c>
      <c r="F2456" s="3">
        <v>42811</v>
      </c>
      <c r="G2456" s="4">
        <v>2017</v>
      </c>
      <c r="H2456" t="s">
        <v>7</v>
      </c>
      <c r="I2456" t="s">
        <v>3849</v>
      </c>
      <c r="J2456" t="s">
        <v>2201</v>
      </c>
      <c r="K2456" t="s">
        <v>9</v>
      </c>
      <c r="L2456" t="s">
        <v>3258</v>
      </c>
      <c r="M2456" t="s">
        <v>138</v>
      </c>
      <c r="N2456" t="s">
        <v>139</v>
      </c>
      <c r="O2456">
        <v>10011</v>
      </c>
      <c r="P2456" t="s">
        <v>79</v>
      </c>
      <c r="Q2456" t="s">
        <v>5131</v>
      </c>
      <c r="R2456" t="s">
        <v>35</v>
      </c>
      <c r="S2456" t="s">
        <v>3235</v>
      </c>
      <c r="T2456" t="s">
        <v>844</v>
      </c>
      <c r="U2456">
        <v>71.599999999999994</v>
      </c>
      <c r="V2456">
        <v>8</v>
      </c>
      <c r="W2456">
        <v>0</v>
      </c>
      <c r="X2456">
        <v>13.603999999999992</v>
      </c>
    </row>
    <row r="2457" spans="1:24" x14ac:dyDescent="0.3">
      <c r="A2457">
        <v>2456</v>
      </c>
      <c r="B2457" t="s">
        <v>9633</v>
      </c>
      <c r="C2457" s="1">
        <v>42811</v>
      </c>
      <c r="D2457" s="1">
        <v>42816</v>
      </c>
      <c r="E2457" s="5">
        <f t="shared" si="38"/>
        <v>5</v>
      </c>
      <c r="F2457" s="3">
        <v>42811</v>
      </c>
      <c r="G2457" s="4">
        <v>2017</v>
      </c>
      <c r="H2457" t="s">
        <v>7</v>
      </c>
      <c r="I2457" t="s">
        <v>3849</v>
      </c>
      <c r="J2457" t="s">
        <v>2201</v>
      </c>
      <c r="K2457" t="s">
        <v>9</v>
      </c>
      <c r="L2457" t="s">
        <v>3258</v>
      </c>
      <c r="M2457" t="s">
        <v>138</v>
      </c>
      <c r="N2457" t="s">
        <v>139</v>
      </c>
      <c r="O2457">
        <v>10011</v>
      </c>
      <c r="P2457" t="s">
        <v>79</v>
      </c>
      <c r="Q2457" t="s">
        <v>5118</v>
      </c>
      <c r="R2457" t="s">
        <v>22</v>
      </c>
      <c r="S2457" t="s">
        <v>3230</v>
      </c>
      <c r="T2457" t="s">
        <v>2903</v>
      </c>
      <c r="U2457">
        <v>107.44</v>
      </c>
      <c r="V2457">
        <v>8</v>
      </c>
      <c r="W2457">
        <v>0</v>
      </c>
      <c r="X2457">
        <v>27.934399999999997</v>
      </c>
    </row>
    <row r="2458" spans="1:24" x14ac:dyDescent="0.3">
      <c r="A2458">
        <v>2457</v>
      </c>
      <c r="B2458" t="s">
        <v>9633</v>
      </c>
      <c r="C2458" s="1">
        <v>42811</v>
      </c>
      <c r="D2458" s="1">
        <v>42816</v>
      </c>
      <c r="E2458" s="5">
        <f t="shared" si="38"/>
        <v>5</v>
      </c>
      <c r="F2458" s="3">
        <v>42811</v>
      </c>
      <c r="G2458" s="4">
        <v>2017</v>
      </c>
      <c r="H2458" t="s">
        <v>7</v>
      </c>
      <c r="I2458" t="s">
        <v>3849</v>
      </c>
      <c r="J2458" t="s">
        <v>2201</v>
      </c>
      <c r="K2458" t="s">
        <v>9</v>
      </c>
      <c r="L2458" t="s">
        <v>3258</v>
      </c>
      <c r="M2458" t="s">
        <v>138</v>
      </c>
      <c r="N2458" t="s">
        <v>139</v>
      </c>
      <c r="O2458">
        <v>10011</v>
      </c>
      <c r="P2458" t="s">
        <v>79</v>
      </c>
      <c r="Q2458" t="s">
        <v>4769</v>
      </c>
      <c r="R2458" t="s">
        <v>22</v>
      </c>
      <c r="S2458" t="s">
        <v>23</v>
      </c>
      <c r="T2458" t="s">
        <v>1966</v>
      </c>
      <c r="U2458">
        <v>7.31</v>
      </c>
      <c r="V2458">
        <v>1</v>
      </c>
      <c r="W2458">
        <v>0</v>
      </c>
      <c r="X2458">
        <v>3.4356999999999998</v>
      </c>
    </row>
    <row r="2459" spans="1:24" x14ac:dyDescent="0.3">
      <c r="A2459">
        <v>2458</v>
      </c>
      <c r="B2459" t="s">
        <v>9633</v>
      </c>
      <c r="C2459" s="1">
        <v>42811</v>
      </c>
      <c r="D2459" s="1">
        <v>42816</v>
      </c>
      <c r="E2459" s="5">
        <f t="shared" si="38"/>
        <v>5</v>
      </c>
      <c r="F2459" s="3">
        <v>42811</v>
      </c>
      <c r="G2459" s="4">
        <v>2017</v>
      </c>
      <c r="H2459" t="s">
        <v>7</v>
      </c>
      <c r="I2459" t="s">
        <v>3849</v>
      </c>
      <c r="J2459" t="s">
        <v>2201</v>
      </c>
      <c r="K2459" t="s">
        <v>9</v>
      </c>
      <c r="L2459" t="s">
        <v>3258</v>
      </c>
      <c r="M2459" t="s">
        <v>138</v>
      </c>
      <c r="N2459" t="s">
        <v>139</v>
      </c>
      <c r="O2459">
        <v>10011</v>
      </c>
      <c r="P2459" t="s">
        <v>79</v>
      </c>
      <c r="Q2459" t="s">
        <v>4145</v>
      </c>
      <c r="R2459" t="s">
        <v>22</v>
      </c>
      <c r="S2459" t="s">
        <v>3232</v>
      </c>
      <c r="T2459" t="s">
        <v>2335</v>
      </c>
      <c r="U2459">
        <v>59.099999999999994</v>
      </c>
      <c r="V2459">
        <v>6</v>
      </c>
      <c r="W2459">
        <v>0</v>
      </c>
      <c r="X2459">
        <v>22.458000000000002</v>
      </c>
    </row>
    <row r="2460" spans="1:24" x14ac:dyDescent="0.3">
      <c r="A2460">
        <v>2459</v>
      </c>
      <c r="B2460" t="s">
        <v>9633</v>
      </c>
      <c r="C2460" s="1">
        <v>42811</v>
      </c>
      <c r="D2460" s="1">
        <v>42816</v>
      </c>
      <c r="E2460" s="5">
        <f t="shared" si="38"/>
        <v>5</v>
      </c>
      <c r="F2460" s="3">
        <v>42811</v>
      </c>
      <c r="G2460" s="4">
        <v>2017</v>
      </c>
      <c r="H2460" t="s">
        <v>7</v>
      </c>
      <c r="I2460" t="s">
        <v>3849</v>
      </c>
      <c r="J2460" t="s">
        <v>2201</v>
      </c>
      <c r="K2460" t="s">
        <v>9</v>
      </c>
      <c r="L2460" t="s">
        <v>3258</v>
      </c>
      <c r="M2460" t="s">
        <v>138</v>
      </c>
      <c r="N2460" t="s">
        <v>139</v>
      </c>
      <c r="O2460">
        <v>10011</v>
      </c>
      <c r="P2460" t="s">
        <v>79</v>
      </c>
      <c r="Q2460" t="s">
        <v>4281</v>
      </c>
      <c r="R2460" t="s">
        <v>22</v>
      </c>
      <c r="S2460" t="s">
        <v>3230</v>
      </c>
      <c r="T2460" t="s">
        <v>2997</v>
      </c>
      <c r="U2460">
        <v>46.53</v>
      </c>
      <c r="V2460">
        <v>3</v>
      </c>
      <c r="W2460">
        <v>0</v>
      </c>
      <c r="X2460">
        <v>12.097800000000001</v>
      </c>
    </row>
    <row r="2461" spans="1:24" x14ac:dyDescent="0.3">
      <c r="A2461">
        <v>2460</v>
      </c>
      <c r="B2461" t="s">
        <v>9634</v>
      </c>
      <c r="C2461" s="1">
        <v>42962</v>
      </c>
      <c r="D2461" s="1">
        <v>42968</v>
      </c>
      <c r="E2461" s="5">
        <f t="shared" si="38"/>
        <v>6</v>
      </c>
      <c r="F2461" s="3">
        <v>42962</v>
      </c>
      <c r="G2461" s="4">
        <v>2017</v>
      </c>
      <c r="H2461" t="s">
        <v>25</v>
      </c>
      <c r="I2461" t="s">
        <v>3764</v>
      </c>
      <c r="J2461" t="s">
        <v>1859</v>
      </c>
      <c r="K2461" t="s">
        <v>9</v>
      </c>
      <c r="L2461" t="s">
        <v>3258</v>
      </c>
      <c r="M2461" t="s">
        <v>998</v>
      </c>
      <c r="N2461" t="s">
        <v>389</v>
      </c>
      <c r="O2461">
        <v>7060</v>
      </c>
      <c r="P2461" t="s">
        <v>79</v>
      </c>
      <c r="Q2461" t="s">
        <v>4518</v>
      </c>
      <c r="R2461" t="s">
        <v>22</v>
      </c>
      <c r="S2461" t="s">
        <v>38</v>
      </c>
      <c r="T2461" t="s">
        <v>1514</v>
      </c>
      <c r="U2461">
        <v>97.84</v>
      </c>
      <c r="V2461">
        <v>2</v>
      </c>
      <c r="W2461">
        <v>0</v>
      </c>
      <c r="X2461">
        <v>25.438400000000001</v>
      </c>
    </row>
    <row r="2462" spans="1:24" x14ac:dyDescent="0.3">
      <c r="A2462">
        <v>2461</v>
      </c>
      <c r="B2462" t="s">
        <v>7156</v>
      </c>
      <c r="C2462" s="1">
        <v>42196</v>
      </c>
      <c r="D2462" s="1">
        <v>42198</v>
      </c>
      <c r="E2462" s="5">
        <f t="shared" si="38"/>
        <v>2</v>
      </c>
      <c r="F2462" s="3">
        <v>42196</v>
      </c>
      <c r="G2462" s="4">
        <v>2015</v>
      </c>
      <c r="H2462" t="s">
        <v>7</v>
      </c>
      <c r="I2462" t="s">
        <v>3876</v>
      </c>
      <c r="J2462" t="s">
        <v>2322</v>
      </c>
      <c r="K2462" t="s">
        <v>9</v>
      </c>
      <c r="L2462" t="s">
        <v>3258</v>
      </c>
      <c r="M2462" t="s">
        <v>48</v>
      </c>
      <c r="N2462" t="s">
        <v>49</v>
      </c>
      <c r="O2462">
        <v>98115</v>
      </c>
      <c r="P2462" t="s">
        <v>21</v>
      </c>
      <c r="Q2462" t="s">
        <v>4933</v>
      </c>
      <c r="R2462" t="s">
        <v>22</v>
      </c>
      <c r="S2462" t="s">
        <v>45</v>
      </c>
      <c r="T2462" t="s">
        <v>2819</v>
      </c>
      <c r="U2462">
        <v>29.97</v>
      </c>
      <c r="V2462">
        <v>3</v>
      </c>
      <c r="W2462">
        <v>0</v>
      </c>
      <c r="X2462">
        <v>13.486499999999999</v>
      </c>
    </row>
    <row r="2463" spans="1:24" x14ac:dyDescent="0.3">
      <c r="A2463">
        <v>2462</v>
      </c>
      <c r="B2463" t="s">
        <v>7156</v>
      </c>
      <c r="C2463" s="1">
        <v>42196</v>
      </c>
      <c r="D2463" s="1">
        <v>42198</v>
      </c>
      <c r="E2463" s="5">
        <f t="shared" si="38"/>
        <v>2</v>
      </c>
      <c r="F2463" s="3">
        <v>42196</v>
      </c>
      <c r="G2463" s="4">
        <v>2015</v>
      </c>
      <c r="H2463" t="s">
        <v>7</v>
      </c>
      <c r="I2463" t="s">
        <v>3876</v>
      </c>
      <c r="J2463" t="s">
        <v>2322</v>
      </c>
      <c r="K2463" t="s">
        <v>9</v>
      </c>
      <c r="L2463" t="s">
        <v>3258</v>
      </c>
      <c r="M2463" t="s">
        <v>48</v>
      </c>
      <c r="N2463" t="s">
        <v>49</v>
      </c>
      <c r="O2463">
        <v>98115</v>
      </c>
      <c r="P2463" t="s">
        <v>21</v>
      </c>
      <c r="Q2463" t="s">
        <v>4890</v>
      </c>
      <c r="R2463" t="s">
        <v>22</v>
      </c>
      <c r="S2463" t="s">
        <v>3234</v>
      </c>
      <c r="T2463" t="s">
        <v>2831</v>
      </c>
      <c r="U2463">
        <v>98.352000000000004</v>
      </c>
      <c r="V2463">
        <v>3</v>
      </c>
      <c r="W2463">
        <v>0.2</v>
      </c>
      <c r="X2463">
        <v>34.423199999999987</v>
      </c>
    </row>
    <row r="2464" spans="1:24" x14ac:dyDescent="0.3">
      <c r="A2464">
        <v>2463</v>
      </c>
      <c r="B2464" t="s">
        <v>9635</v>
      </c>
      <c r="C2464" s="1">
        <v>43072</v>
      </c>
      <c r="D2464" s="1">
        <v>43078</v>
      </c>
      <c r="E2464" s="5">
        <f t="shared" si="38"/>
        <v>6</v>
      </c>
      <c r="F2464" s="3">
        <v>43072</v>
      </c>
      <c r="G2464" s="4">
        <v>2017</v>
      </c>
      <c r="H2464" t="s">
        <v>25</v>
      </c>
      <c r="I2464" t="s">
        <v>3685</v>
      </c>
      <c r="J2464" t="s">
        <v>1605</v>
      </c>
      <c r="K2464" t="s">
        <v>9</v>
      </c>
      <c r="L2464" t="s">
        <v>3258</v>
      </c>
      <c r="M2464" t="s">
        <v>138</v>
      </c>
      <c r="N2464" t="s">
        <v>139</v>
      </c>
      <c r="O2464">
        <v>10009</v>
      </c>
      <c r="P2464" t="s">
        <v>79</v>
      </c>
      <c r="Q2464" t="s">
        <v>4410</v>
      </c>
      <c r="R2464" t="s">
        <v>22</v>
      </c>
      <c r="S2464" t="s">
        <v>3234</v>
      </c>
      <c r="T2464" t="s">
        <v>1189</v>
      </c>
      <c r="U2464">
        <v>83.920000000000016</v>
      </c>
      <c r="V2464">
        <v>5</v>
      </c>
      <c r="W2464">
        <v>0.2</v>
      </c>
      <c r="X2464">
        <v>29.371999999999993</v>
      </c>
    </row>
    <row r="2465" spans="1:24" x14ac:dyDescent="0.3">
      <c r="A2465">
        <v>2464</v>
      </c>
      <c r="B2465" t="s">
        <v>9635</v>
      </c>
      <c r="C2465" s="1">
        <v>43072</v>
      </c>
      <c r="D2465" s="1">
        <v>43078</v>
      </c>
      <c r="E2465" s="5">
        <f t="shared" si="38"/>
        <v>6</v>
      </c>
      <c r="F2465" s="3">
        <v>43072</v>
      </c>
      <c r="G2465" s="4">
        <v>2017</v>
      </c>
      <c r="H2465" t="s">
        <v>25</v>
      </c>
      <c r="I2465" t="s">
        <v>3685</v>
      </c>
      <c r="J2465" t="s">
        <v>1605</v>
      </c>
      <c r="K2465" t="s">
        <v>9</v>
      </c>
      <c r="L2465" t="s">
        <v>3258</v>
      </c>
      <c r="M2465" t="s">
        <v>138</v>
      </c>
      <c r="N2465" t="s">
        <v>139</v>
      </c>
      <c r="O2465">
        <v>10009</v>
      </c>
      <c r="P2465" t="s">
        <v>79</v>
      </c>
      <c r="Q2465" t="s">
        <v>5391</v>
      </c>
      <c r="R2465" t="s">
        <v>22</v>
      </c>
      <c r="S2465" t="s">
        <v>3234</v>
      </c>
      <c r="T2465" t="s">
        <v>2916</v>
      </c>
      <c r="U2465">
        <v>14.624000000000002</v>
      </c>
      <c r="V2465">
        <v>2</v>
      </c>
      <c r="W2465">
        <v>0.2</v>
      </c>
      <c r="X2465">
        <v>5.1183999999999994</v>
      </c>
    </row>
    <row r="2466" spans="1:24" x14ac:dyDescent="0.3">
      <c r="A2466">
        <v>2465</v>
      </c>
      <c r="B2466" t="s">
        <v>9635</v>
      </c>
      <c r="C2466" s="1">
        <v>43072</v>
      </c>
      <c r="D2466" s="1">
        <v>43078</v>
      </c>
      <c r="E2466" s="5">
        <f t="shared" si="38"/>
        <v>6</v>
      </c>
      <c r="F2466" s="3">
        <v>43072</v>
      </c>
      <c r="G2466" s="4">
        <v>2017</v>
      </c>
      <c r="H2466" t="s">
        <v>25</v>
      </c>
      <c r="I2466" t="s">
        <v>3685</v>
      </c>
      <c r="J2466" t="s">
        <v>1605</v>
      </c>
      <c r="K2466" t="s">
        <v>9</v>
      </c>
      <c r="L2466" t="s">
        <v>3258</v>
      </c>
      <c r="M2466" t="s">
        <v>138</v>
      </c>
      <c r="N2466" t="s">
        <v>139</v>
      </c>
      <c r="O2466">
        <v>10009</v>
      </c>
      <c r="P2466" t="s">
        <v>79</v>
      </c>
      <c r="Q2466" t="s">
        <v>4909</v>
      </c>
      <c r="R2466" t="s">
        <v>35</v>
      </c>
      <c r="S2466" t="s">
        <v>3233</v>
      </c>
      <c r="T2466" t="s">
        <v>1561</v>
      </c>
      <c r="U2466">
        <v>136.99</v>
      </c>
      <c r="V2466">
        <v>1</v>
      </c>
      <c r="W2466">
        <v>0</v>
      </c>
      <c r="X2466">
        <v>36.987300000000005</v>
      </c>
    </row>
    <row r="2467" spans="1:24" x14ac:dyDescent="0.3">
      <c r="A2467">
        <v>2466</v>
      </c>
      <c r="B2467" t="s">
        <v>9635</v>
      </c>
      <c r="C2467" s="1">
        <v>43072</v>
      </c>
      <c r="D2467" s="1">
        <v>43078</v>
      </c>
      <c r="E2467" s="5">
        <f t="shared" si="38"/>
        <v>6</v>
      </c>
      <c r="F2467" s="3">
        <v>43072</v>
      </c>
      <c r="G2467" s="4">
        <v>2017</v>
      </c>
      <c r="H2467" t="s">
        <v>25</v>
      </c>
      <c r="I2467" t="s">
        <v>3685</v>
      </c>
      <c r="J2467" t="s">
        <v>1605</v>
      </c>
      <c r="K2467" t="s">
        <v>9</v>
      </c>
      <c r="L2467" t="s">
        <v>3258</v>
      </c>
      <c r="M2467" t="s">
        <v>138</v>
      </c>
      <c r="N2467" t="s">
        <v>139</v>
      </c>
      <c r="O2467">
        <v>10009</v>
      </c>
      <c r="P2467" t="s">
        <v>79</v>
      </c>
      <c r="Q2467" t="s">
        <v>4500</v>
      </c>
      <c r="R2467" t="s">
        <v>22</v>
      </c>
      <c r="S2467" t="s">
        <v>23</v>
      </c>
      <c r="T2467" t="s">
        <v>2354</v>
      </c>
      <c r="U2467">
        <v>3.15</v>
      </c>
      <c r="V2467">
        <v>1</v>
      </c>
      <c r="W2467">
        <v>0</v>
      </c>
      <c r="X2467">
        <v>1.512</v>
      </c>
    </row>
    <row r="2468" spans="1:24" x14ac:dyDescent="0.3">
      <c r="A2468">
        <v>2467</v>
      </c>
      <c r="B2468" t="s">
        <v>9636</v>
      </c>
      <c r="C2468" s="1">
        <v>42859</v>
      </c>
      <c r="D2468" s="1">
        <v>42863</v>
      </c>
      <c r="E2468" s="5">
        <f t="shared" si="38"/>
        <v>4</v>
      </c>
      <c r="F2468" s="3">
        <v>42859</v>
      </c>
      <c r="G2468" s="4">
        <v>2017</v>
      </c>
      <c r="H2468" t="s">
        <v>25</v>
      </c>
      <c r="I2468" t="s">
        <v>3435</v>
      </c>
      <c r="J2468" t="s">
        <v>728</v>
      </c>
      <c r="K2468" t="s">
        <v>9</v>
      </c>
      <c r="L2468" t="s">
        <v>3258</v>
      </c>
      <c r="M2468" t="s">
        <v>2324</v>
      </c>
      <c r="N2468" t="s">
        <v>165</v>
      </c>
      <c r="O2468">
        <v>23602</v>
      </c>
      <c r="P2468" t="s">
        <v>12</v>
      </c>
      <c r="Q2468" t="s">
        <v>5420</v>
      </c>
      <c r="R2468" t="s">
        <v>22</v>
      </c>
      <c r="S2468" t="s">
        <v>45</v>
      </c>
      <c r="T2468" t="s">
        <v>2174</v>
      </c>
      <c r="U2468">
        <v>9.11</v>
      </c>
      <c r="V2468">
        <v>1</v>
      </c>
      <c r="W2468">
        <v>0</v>
      </c>
      <c r="X2468">
        <v>4.099499999999999</v>
      </c>
    </row>
    <row r="2469" spans="1:24" x14ac:dyDescent="0.3">
      <c r="A2469">
        <v>2468</v>
      </c>
      <c r="B2469" t="s">
        <v>9636</v>
      </c>
      <c r="C2469" s="1">
        <v>42859</v>
      </c>
      <c r="D2469" s="1">
        <v>42863</v>
      </c>
      <c r="E2469" s="5">
        <f t="shared" si="38"/>
        <v>4</v>
      </c>
      <c r="F2469" s="3">
        <v>42859</v>
      </c>
      <c r="G2469" s="4">
        <v>2017</v>
      </c>
      <c r="H2469" t="s">
        <v>25</v>
      </c>
      <c r="I2469" t="s">
        <v>3435</v>
      </c>
      <c r="J2469" t="s">
        <v>728</v>
      </c>
      <c r="K2469" t="s">
        <v>9</v>
      </c>
      <c r="L2469" t="s">
        <v>3258</v>
      </c>
      <c r="M2469" t="s">
        <v>2324</v>
      </c>
      <c r="N2469" t="s">
        <v>165</v>
      </c>
      <c r="O2469">
        <v>23602</v>
      </c>
      <c r="P2469" t="s">
        <v>12</v>
      </c>
      <c r="Q2469" t="s">
        <v>4489</v>
      </c>
      <c r="R2469" t="s">
        <v>22</v>
      </c>
      <c r="S2469" t="s">
        <v>3230</v>
      </c>
      <c r="T2469" t="s">
        <v>2812</v>
      </c>
      <c r="U2469">
        <v>571.44000000000005</v>
      </c>
      <c r="V2469">
        <v>4</v>
      </c>
      <c r="W2469">
        <v>0</v>
      </c>
      <c r="X2469">
        <v>165.71759999999995</v>
      </c>
    </row>
    <row r="2470" spans="1:24" x14ac:dyDescent="0.3">
      <c r="A2470">
        <v>2469</v>
      </c>
      <c r="B2470" t="s">
        <v>9636</v>
      </c>
      <c r="C2470" s="1">
        <v>42859</v>
      </c>
      <c r="D2470" s="1">
        <v>42863</v>
      </c>
      <c r="E2470" s="5">
        <f t="shared" si="38"/>
        <v>4</v>
      </c>
      <c r="F2470" s="3">
        <v>42859</v>
      </c>
      <c r="G2470" s="4">
        <v>2017</v>
      </c>
      <c r="H2470" t="s">
        <v>25</v>
      </c>
      <c r="I2470" t="s">
        <v>3435</v>
      </c>
      <c r="J2470" t="s">
        <v>728</v>
      </c>
      <c r="K2470" t="s">
        <v>9</v>
      </c>
      <c r="L2470" t="s">
        <v>3258</v>
      </c>
      <c r="M2470" t="s">
        <v>2324</v>
      </c>
      <c r="N2470" t="s">
        <v>165</v>
      </c>
      <c r="O2470">
        <v>23602</v>
      </c>
      <c r="P2470" t="s">
        <v>12</v>
      </c>
      <c r="Q2470" t="s">
        <v>5421</v>
      </c>
      <c r="R2470" t="s">
        <v>22</v>
      </c>
      <c r="S2470" t="s">
        <v>45</v>
      </c>
      <c r="T2470" t="s">
        <v>1222</v>
      </c>
      <c r="U2470">
        <v>32.400000000000006</v>
      </c>
      <c r="V2470">
        <v>5</v>
      </c>
      <c r="W2470">
        <v>0</v>
      </c>
      <c r="X2470">
        <v>15.552000000000001</v>
      </c>
    </row>
    <row r="2471" spans="1:24" x14ac:dyDescent="0.3">
      <c r="A2471">
        <v>2470</v>
      </c>
      <c r="B2471" t="s">
        <v>9636</v>
      </c>
      <c r="C2471" s="1">
        <v>42859</v>
      </c>
      <c r="D2471" s="1">
        <v>42863</v>
      </c>
      <c r="E2471" s="5">
        <f t="shared" si="38"/>
        <v>4</v>
      </c>
      <c r="F2471" s="3">
        <v>42859</v>
      </c>
      <c r="G2471" s="4">
        <v>2017</v>
      </c>
      <c r="H2471" t="s">
        <v>25</v>
      </c>
      <c r="I2471" t="s">
        <v>3435</v>
      </c>
      <c r="J2471" t="s">
        <v>728</v>
      </c>
      <c r="K2471" t="s">
        <v>9</v>
      </c>
      <c r="L2471" t="s">
        <v>3258</v>
      </c>
      <c r="M2471" t="s">
        <v>2324</v>
      </c>
      <c r="N2471" t="s">
        <v>165</v>
      </c>
      <c r="O2471">
        <v>23602</v>
      </c>
      <c r="P2471" t="s">
        <v>12</v>
      </c>
      <c r="Q2471" t="s">
        <v>5123</v>
      </c>
      <c r="R2471" t="s">
        <v>22</v>
      </c>
      <c r="S2471" t="s">
        <v>3230</v>
      </c>
      <c r="T2471" t="s">
        <v>3031</v>
      </c>
      <c r="U2471">
        <v>16.91</v>
      </c>
      <c r="V2471">
        <v>1</v>
      </c>
      <c r="W2471">
        <v>0</v>
      </c>
      <c r="X2471">
        <v>4.5656999999999996</v>
      </c>
    </row>
    <row r="2472" spans="1:24" x14ac:dyDescent="0.3">
      <c r="A2472">
        <v>2471</v>
      </c>
      <c r="B2472" t="s">
        <v>8272</v>
      </c>
      <c r="C2472" s="1">
        <v>42391</v>
      </c>
      <c r="D2472" s="1">
        <v>42397</v>
      </c>
      <c r="E2472" s="5">
        <f t="shared" si="38"/>
        <v>6</v>
      </c>
      <c r="F2472" s="3">
        <v>42391</v>
      </c>
      <c r="G2472" s="4">
        <v>2016</v>
      </c>
      <c r="H2472" t="s">
        <v>25</v>
      </c>
      <c r="I2472" t="s">
        <v>3877</v>
      </c>
      <c r="J2472" t="s">
        <v>2327</v>
      </c>
      <c r="K2472" t="s">
        <v>9</v>
      </c>
      <c r="L2472" t="s">
        <v>3258</v>
      </c>
      <c r="M2472" t="s">
        <v>810</v>
      </c>
      <c r="N2472" t="s">
        <v>44</v>
      </c>
      <c r="O2472">
        <v>28314</v>
      </c>
      <c r="P2472" t="s">
        <v>12</v>
      </c>
      <c r="Q2472" t="s">
        <v>5422</v>
      </c>
      <c r="R2472" t="s">
        <v>13</v>
      </c>
      <c r="S2472" t="s">
        <v>3231</v>
      </c>
      <c r="T2472" t="s">
        <v>765</v>
      </c>
      <c r="U2472">
        <v>14.272</v>
      </c>
      <c r="V2472">
        <v>8</v>
      </c>
      <c r="W2472">
        <v>0.2</v>
      </c>
      <c r="X2472">
        <v>4.281600000000001</v>
      </c>
    </row>
    <row r="2473" spans="1:24" x14ac:dyDescent="0.3">
      <c r="A2473">
        <v>2472</v>
      </c>
      <c r="B2473" t="s">
        <v>8272</v>
      </c>
      <c r="C2473" s="1">
        <v>42391</v>
      </c>
      <c r="D2473" s="1">
        <v>42397</v>
      </c>
      <c r="E2473" s="5">
        <f t="shared" si="38"/>
        <v>6</v>
      </c>
      <c r="F2473" s="3">
        <v>42391</v>
      </c>
      <c r="G2473" s="4">
        <v>2016</v>
      </c>
      <c r="H2473" t="s">
        <v>25</v>
      </c>
      <c r="I2473" t="s">
        <v>3877</v>
      </c>
      <c r="J2473" t="s">
        <v>2327</v>
      </c>
      <c r="K2473" t="s">
        <v>9</v>
      </c>
      <c r="L2473" t="s">
        <v>3258</v>
      </c>
      <c r="M2473" t="s">
        <v>810</v>
      </c>
      <c r="N2473" t="s">
        <v>44</v>
      </c>
      <c r="O2473">
        <v>28314</v>
      </c>
      <c r="P2473" t="s">
        <v>12</v>
      </c>
      <c r="Q2473" t="s">
        <v>5327</v>
      </c>
      <c r="R2473" t="s">
        <v>13</v>
      </c>
      <c r="S2473" t="s">
        <v>14</v>
      </c>
      <c r="T2473" t="s">
        <v>2329</v>
      </c>
      <c r="U2473">
        <v>451.13599999999997</v>
      </c>
      <c r="V2473">
        <v>4</v>
      </c>
      <c r="W2473">
        <v>0.2</v>
      </c>
      <c r="X2473">
        <v>-67.670399999999972</v>
      </c>
    </row>
    <row r="2474" spans="1:24" x14ac:dyDescent="0.3">
      <c r="A2474">
        <v>2473</v>
      </c>
      <c r="B2474" t="s">
        <v>8272</v>
      </c>
      <c r="C2474" s="1">
        <v>42391</v>
      </c>
      <c r="D2474" s="1">
        <v>42397</v>
      </c>
      <c r="E2474" s="5">
        <f t="shared" si="38"/>
        <v>6</v>
      </c>
      <c r="F2474" s="3">
        <v>42391</v>
      </c>
      <c r="G2474" s="4">
        <v>2016</v>
      </c>
      <c r="H2474" t="s">
        <v>25</v>
      </c>
      <c r="I2474" t="s">
        <v>3877</v>
      </c>
      <c r="J2474" t="s">
        <v>2327</v>
      </c>
      <c r="K2474" t="s">
        <v>9</v>
      </c>
      <c r="L2474" t="s">
        <v>3258</v>
      </c>
      <c r="M2474" t="s">
        <v>810</v>
      </c>
      <c r="N2474" t="s">
        <v>44</v>
      </c>
      <c r="O2474">
        <v>28314</v>
      </c>
      <c r="P2474" t="s">
        <v>12</v>
      </c>
      <c r="Q2474" t="s">
        <v>5344</v>
      </c>
      <c r="R2474" t="s">
        <v>22</v>
      </c>
      <c r="S2474" t="s">
        <v>38</v>
      </c>
      <c r="T2474" t="s">
        <v>1030</v>
      </c>
      <c r="U2474">
        <v>64.864000000000004</v>
      </c>
      <c r="V2474">
        <v>4</v>
      </c>
      <c r="W2474">
        <v>0.2</v>
      </c>
      <c r="X2474">
        <v>6.4864000000000033</v>
      </c>
    </row>
    <row r="2475" spans="1:24" x14ac:dyDescent="0.3">
      <c r="A2475">
        <v>2474</v>
      </c>
      <c r="B2475" t="s">
        <v>8273</v>
      </c>
      <c r="C2475" s="1">
        <v>42677</v>
      </c>
      <c r="D2475" s="1">
        <v>42680</v>
      </c>
      <c r="E2475" s="5">
        <f t="shared" si="38"/>
        <v>3</v>
      </c>
      <c r="F2475" s="3">
        <v>42677</v>
      </c>
      <c r="G2475" s="4">
        <v>2016</v>
      </c>
      <c r="H2475" t="s">
        <v>97</v>
      </c>
      <c r="I2475" t="s">
        <v>3676</v>
      </c>
      <c r="J2475" t="s">
        <v>1573</v>
      </c>
      <c r="K2475" t="s">
        <v>9</v>
      </c>
      <c r="L2475" t="s">
        <v>3258</v>
      </c>
      <c r="M2475" t="s">
        <v>19</v>
      </c>
      <c r="N2475" t="s">
        <v>20</v>
      </c>
      <c r="O2475">
        <v>90032</v>
      </c>
      <c r="P2475" t="s">
        <v>21</v>
      </c>
      <c r="Q2475" t="s">
        <v>5423</v>
      </c>
      <c r="R2475" t="s">
        <v>13</v>
      </c>
      <c r="S2475" t="s">
        <v>3229</v>
      </c>
      <c r="T2475" t="s">
        <v>528</v>
      </c>
      <c r="U2475">
        <v>217.58400000000003</v>
      </c>
      <c r="V2475">
        <v>2</v>
      </c>
      <c r="W2475">
        <v>0.2</v>
      </c>
      <c r="X2475">
        <v>-29.917800000000021</v>
      </c>
    </row>
    <row r="2476" spans="1:24" x14ac:dyDescent="0.3">
      <c r="A2476">
        <v>2475</v>
      </c>
      <c r="B2476" t="s">
        <v>8273</v>
      </c>
      <c r="C2476" s="1">
        <v>42677</v>
      </c>
      <c r="D2476" s="1">
        <v>42680</v>
      </c>
      <c r="E2476" s="5">
        <f t="shared" si="38"/>
        <v>3</v>
      </c>
      <c r="F2476" s="3">
        <v>42677</v>
      </c>
      <c r="G2476" s="4">
        <v>2016</v>
      </c>
      <c r="H2476" t="s">
        <v>97</v>
      </c>
      <c r="I2476" t="s">
        <v>3676</v>
      </c>
      <c r="J2476" t="s">
        <v>1573</v>
      </c>
      <c r="K2476" t="s">
        <v>9</v>
      </c>
      <c r="L2476" t="s">
        <v>3258</v>
      </c>
      <c r="M2476" t="s">
        <v>19</v>
      </c>
      <c r="N2476" t="s">
        <v>20</v>
      </c>
      <c r="O2476">
        <v>90032</v>
      </c>
      <c r="P2476" t="s">
        <v>21</v>
      </c>
      <c r="Q2476" t="s">
        <v>5424</v>
      </c>
      <c r="R2476" t="s">
        <v>35</v>
      </c>
      <c r="S2476" t="s">
        <v>3235</v>
      </c>
      <c r="T2476" t="s">
        <v>2904</v>
      </c>
      <c r="U2476">
        <v>82.95</v>
      </c>
      <c r="V2476">
        <v>5</v>
      </c>
      <c r="W2476">
        <v>0</v>
      </c>
      <c r="X2476">
        <v>29.032499999999999</v>
      </c>
    </row>
    <row r="2477" spans="1:24" x14ac:dyDescent="0.3">
      <c r="A2477">
        <v>2476</v>
      </c>
      <c r="B2477" t="s">
        <v>8273</v>
      </c>
      <c r="C2477" s="1">
        <v>42677</v>
      </c>
      <c r="D2477" s="1">
        <v>42680</v>
      </c>
      <c r="E2477" s="5">
        <f t="shared" si="38"/>
        <v>3</v>
      </c>
      <c r="F2477" s="3">
        <v>42677</v>
      </c>
      <c r="G2477" s="4">
        <v>2016</v>
      </c>
      <c r="H2477" t="s">
        <v>97</v>
      </c>
      <c r="I2477" t="s">
        <v>3676</v>
      </c>
      <c r="J2477" t="s">
        <v>1573</v>
      </c>
      <c r="K2477" t="s">
        <v>9</v>
      </c>
      <c r="L2477" t="s">
        <v>3258</v>
      </c>
      <c r="M2477" t="s">
        <v>19</v>
      </c>
      <c r="N2477" t="s">
        <v>20</v>
      </c>
      <c r="O2477">
        <v>90032</v>
      </c>
      <c r="P2477" t="s">
        <v>21</v>
      </c>
      <c r="Q2477" t="s">
        <v>5425</v>
      </c>
      <c r="R2477" t="s">
        <v>22</v>
      </c>
      <c r="S2477" t="s">
        <v>23</v>
      </c>
      <c r="T2477" t="s">
        <v>2405</v>
      </c>
      <c r="U2477">
        <v>87.71</v>
      </c>
      <c r="V2477">
        <v>7</v>
      </c>
      <c r="W2477">
        <v>0</v>
      </c>
      <c r="X2477">
        <v>41.223699999999994</v>
      </c>
    </row>
    <row r="2478" spans="1:24" x14ac:dyDescent="0.3">
      <c r="A2478">
        <v>2477</v>
      </c>
      <c r="B2478" t="s">
        <v>8273</v>
      </c>
      <c r="C2478" s="1">
        <v>42677</v>
      </c>
      <c r="D2478" s="1">
        <v>42680</v>
      </c>
      <c r="E2478" s="5">
        <f t="shared" si="38"/>
        <v>3</v>
      </c>
      <c r="F2478" s="3">
        <v>42677</v>
      </c>
      <c r="G2478" s="4">
        <v>2016</v>
      </c>
      <c r="H2478" t="s">
        <v>97</v>
      </c>
      <c r="I2478" t="s">
        <v>3676</v>
      </c>
      <c r="J2478" t="s">
        <v>1573</v>
      </c>
      <c r="K2478" t="s">
        <v>9</v>
      </c>
      <c r="L2478" t="s">
        <v>3258</v>
      </c>
      <c r="M2478" t="s">
        <v>19</v>
      </c>
      <c r="N2478" t="s">
        <v>20</v>
      </c>
      <c r="O2478">
        <v>90032</v>
      </c>
      <c r="P2478" t="s">
        <v>21</v>
      </c>
      <c r="Q2478" t="s">
        <v>4081</v>
      </c>
      <c r="R2478" t="s">
        <v>22</v>
      </c>
      <c r="S2478" t="s">
        <v>38</v>
      </c>
      <c r="T2478" t="s">
        <v>1986</v>
      </c>
      <c r="U2478">
        <v>1101.48</v>
      </c>
      <c r="V2478">
        <v>4</v>
      </c>
      <c r="W2478">
        <v>0</v>
      </c>
      <c r="X2478">
        <v>429.57720000000006</v>
      </c>
    </row>
    <row r="2479" spans="1:24" x14ac:dyDescent="0.3">
      <c r="A2479">
        <v>2478</v>
      </c>
      <c r="B2479" t="s">
        <v>9637</v>
      </c>
      <c r="C2479" s="1">
        <v>42982</v>
      </c>
      <c r="D2479" s="1">
        <v>42986</v>
      </c>
      <c r="E2479" s="5">
        <f t="shared" si="38"/>
        <v>4</v>
      </c>
      <c r="F2479" s="3">
        <v>42982</v>
      </c>
      <c r="G2479" s="4">
        <v>2017</v>
      </c>
      <c r="H2479" t="s">
        <v>7</v>
      </c>
      <c r="I2479" t="s">
        <v>3878</v>
      </c>
      <c r="J2479" t="s">
        <v>2332</v>
      </c>
      <c r="K2479" t="s">
        <v>18</v>
      </c>
      <c r="L2479" t="s">
        <v>3258</v>
      </c>
      <c r="M2479" t="s">
        <v>19</v>
      </c>
      <c r="N2479" t="s">
        <v>20</v>
      </c>
      <c r="O2479">
        <v>90036</v>
      </c>
      <c r="P2479" t="s">
        <v>21</v>
      </c>
      <c r="Q2479" t="s">
        <v>4690</v>
      </c>
      <c r="R2479" t="s">
        <v>13</v>
      </c>
      <c r="S2479" t="s">
        <v>29</v>
      </c>
      <c r="T2479" t="s">
        <v>1120</v>
      </c>
      <c r="U2479">
        <v>1322.3520000000001</v>
      </c>
      <c r="V2479">
        <v>3</v>
      </c>
      <c r="W2479">
        <v>0.2</v>
      </c>
      <c r="X2479">
        <v>-99.176400000000001</v>
      </c>
    </row>
    <row r="2480" spans="1:24" x14ac:dyDescent="0.3">
      <c r="A2480">
        <v>2479</v>
      </c>
      <c r="B2480" t="s">
        <v>6161</v>
      </c>
      <c r="C2480" s="1">
        <v>41895</v>
      </c>
      <c r="D2480" s="1">
        <v>41901</v>
      </c>
      <c r="E2480" s="5">
        <f t="shared" si="38"/>
        <v>6</v>
      </c>
      <c r="F2480" s="3">
        <v>41895</v>
      </c>
      <c r="G2480" s="4">
        <v>2014</v>
      </c>
      <c r="H2480" t="s">
        <v>25</v>
      </c>
      <c r="I2480" t="s">
        <v>3677</v>
      </c>
      <c r="J2480" t="s">
        <v>1576</v>
      </c>
      <c r="K2480" t="s">
        <v>9</v>
      </c>
      <c r="L2480" t="s">
        <v>3258</v>
      </c>
      <c r="M2480" t="s">
        <v>138</v>
      </c>
      <c r="N2480" t="s">
        <v>139</v>
      </c>
      <c r="O2480">
        <v>10011</v>
      </c>
      <c r="P2480" t="s">
        <v>79</v>
      </c>
      <c r="Q2480" t="s">
        <v>4119</v>
      </c>
      <c r="R2480" t="s">
        <v>22</v>
      </c>
      <c r="S2480" t="s">
        <v>3232</v>
      </c>
      <c r="T2480" t="s">
        <v>2168</v>
      </c>
      <c r="U2480">
        <v>5.46</v>
      </c>
      <c r="V2480">
        <v>3</v>
      </c>
      <c r="W2480">
        <v>0</v>
      </c>
      <c r="X2480">
        <v>1.4742000000000002</v>
      </c>
    </row>
    <row r="2481" spans="1:24" x14ac:dyDescent="0.3">
      <c r="A2481">
        <v>2480</v>
      </c>
      <c r="B2481" t="s">
        <v>9638</v>
      </c>
      <c r="C2481" s="1">
        <v>42905</v>
      </c>
      <c r="D2481" s="1">
        <v>42911</v>
      </c>
      <c r="E2481" s="5">
        <f t="shared" si="38"/>
        <v>6</v>
      </c>
      <c r="F2481" s="3">
        <v>42905</v>
      </c>
      <c r="G2481" s="4">
        <v>2017</v>
      </c>
      <c r="H2481" t="s">
        <v>25</v>
      </c>
      <c r="I2481" t="s">
        <v>3641</v>
      </c>
      <c r="J2481" t="s">
        <v>1418</v>
      </c>
      <c r="K2481" t="s">
        <v>9</v>
      </c>
      <c r="L2481" t="s">
        <v>3258</v>
      </c>
      <c r="M2481" t="s">
        <v>402</v>
      </c>
      <c r="N2481" t="s">
        <v>54</v>
      </c>
      <c r="O2481">
        <v>75220</v>
      </c>
      <c r="P2481" t="s">
        <v>55</v>
      </c>
      <c r="Q2481" t="s">
        <v>5426</v>
      </c>
      <c r="R2481" t="s">
        <v>22</v>
      </c>
      <c r="S2481" t="s">
        <v>3236</v>
      </c>
      <c r="T2481" t="s">
        <v>768</v>
      </c>
      <c r="U2481">
        <v>11.184000000000001</v>
      </c>
      <c r="V2481">
        <v>1</v>
      </c>
      <c r="W2481">
        <v>0.2</v>
      </c>
      <c r="X2481">
        <v>0.83879999999999999</v>
      </c>
    </row>
    <row r="2482" spans="1:24" x14ac:dyDescent="0.3">
      <c r="A2482">
        <v>2481</v>
      </c>
      <c r="B2482" t="s">
        <v>9638</v>
      </c>
      <c r="C2482" s="1">
        <v>42905</v>
      </c>
      <c r="D2482" s="1">
        <v>42911</v>
      </c>
      <c r="E2482" s="5">
        <f t="shared" si="38"/>
        <v>6</v>
      </c>
      <c r="F2482" s="3">
        <v>42905</v>
      </c>
      <c r="G2482" s="4">
        <v>2017</v>
      </c>
      <c r="H2482" t="s">
        <v>25</v>
      </c>
      <c r="I2482" t="s">
        <v>3641</v>
      </c>
      <c r="J2482" t="s">
        <v>1418</v>
      </c>
      <c r="K2482" t="s">
        <v>9</v>
      </c>
      <c r="L2482" t="s">
        <v>3258</v>
      </c>
      <c r="M2482" t="s">
        <v>402</v>
      </c>
      <c r="N2482" t="s">
        <v>54</v>
      </c>
      <c r="O2482">
        <v>75220</v>
      </c>
      <c r="P2482" t="s">
        <v>55</v>
      </c>
      <c r="Q2482" t="s">
        <v>4195</v>
      </c>
      <c r="R2482" t="s">
        <v>22</v>
      </c>
      <c r="S2482" t="s">
        <v>3230</v>
      </c>
      <c r="T2482" t="s">
        <v>534</v>
      </c>
      <c r="U2482">
        <v>153.584</v>
      </c>
      <c r="V2482">
        <v>2</v>
      </c>
      <c r="W2482">
        <v>0.2</v>
      </c>
      <c r="X2482">
        <v>-32.636600000000001</v>
      </c>
    </row>
    <row r="2483" spans="1:24" x14ac:dyDescent="0.3">
      <c r="A2483">
        <v>2482</v>
      </c>
      <c r="B2483" t="s">
        <v>9639</v>
      </c>
      <c r="C2483" s="1">
        <v>43093</v>
      </c>
      <c r="D2483" s="1">
        <v>43100</v>
      </c>
      <c r="E2483" s="5">
        <f t="shared" si="38"/>
        <v>7</v>
      </c>
      <c r="F2483" s="3">
        <v>43093</v>
      </c>
      <c r="G2483" s="4">
        <v>2017</v>
      </c>
      <c r="H2483" t="s">
        <v>25</v>
      </c>
      <c r="I2483" t="s">
        <v>3375</v>
      </c>
      <c r="J2483" t="s">
        <v>484</v>
      </c>
      <c r="K2483" t="s">
        <v>9</v>
      </c>
      <c r="L2483" t="s">
        <v>3258</v>
      </c>
      <c r="M2483" t="s">
        <v>48</v>
      </c>
      <c r="N2483" t="s">
        <v>49</v>
      </c>
      <c r="O2483">
        <v>98105</v>
      </c>
      <c r="P2483" t="s">
        <v>21</v>
      </c>
      <c r="Q2483" t="s">
        <v>4841</v>
      </c>
      <c r="R2483" t="s">
        <v>22</v>
      </c>
      <c r="S2483" t="s">
        <v>3230</v>
      </c>
      <c r="T2483" t="s">
        <v>3138</v>
      </c>
      <c r="U2483">
        <v>1003.6200000000001</v>
      </c>
      <c r="V2483">
        <v>6</v>
      </c>
      <c r="W2483">
        <v>0</v>
      </c>
      <c r="X2483">
        <v>0</v>
      </c>
    </row>
    <row r="2484" spans="1:24" x14ac:dyDescent="0.3">
      <c r="A2484">
        <v>2483</v>
      </c>
      <c r="B2484" t="s">
        <v>9640</v>
      </c>
      <c r="C2484" s="1">
        <v>42975</v>
      </c>
      <c r="D2484" s="1">
        <v>42981</v>
      </c>
      <c r="E2484" s="5">
        <f t="shared" si="38"/>
        <v>6</v>
      </c>
      <c r="F2484" s="3">
        <v>42975</v>
      </c>
      <c r="G2484" s="4">
        <v>2017</v>
      </c>
      <c r="H2484" t="s">
        <v>25</v>
      </c>
      <c r="I2484" t="s">
        <v>3865</v>
      </c>
      <c r="J2484" t="s">
        <v>2259</v>
      </c>
      <c r="K2484" t="s">
        <v>52</v>
      </c>
      <c r="L2484" t="s">
        <v>3258</v>
      </c>
      <c r="M2484" t="s">
        <v>48</v>
      </c>
      <c r="N2484" t="s">
        <v>49</v>
      </c>
      <c r="O2484">
        <v>98105</v>
      </c>
      <c r="P2484" t="s">
        <v>21</v>
      </c>
      <c r="Q2484" t="s">
        <v>4105</v>
      </c>
      <c r="R2484" t="s">
        <v>35</v>
      </c>
      <c r="S2484" t="s">
        <v>3233</v>
      </c>
      <c r="T2484" t="s">
        <v>2830</v>
      </c>
      <c r="U2484">
        <v>35.167999999999999</v>
      </c>
      <c r="V2484">
        <v>4</v>
      </c>
      <c r="W2484">
        <v>0.2</v>
      </c>
      <c r="X2484">
        <v>11.429599999999999</v>
      </c>
    </row>
    <row r="2485" spans="1:24" x14ac:dyDescent="0.3">
      <c r="A2485">
        <v>2484</v>
      </c>
      <c r="B2485" t="s">
        <v>9640</v>
      </c>
      <c r="C2485" s="1">
        <v>42975</v>
      </c>
      <c r="D2485" s="1">
        <v>42981</v>
      </c>
      <c r="E2485" s="5">
        <f t="shared" si="38"/>
        <v>6</v>
      </c>
      <c r="F2485" s="3">
        <v>42975</v>
      </c>
      <c r="G2485" s="4">
        <v>2017</v>
      </c>
      <c r="H2485" t="s">
        <v>25</v>
      </c>
      <c r="I2485" t="s">
        <v>3865</v>
      </c>
      <c r="J2485" t="s">
        <v>2259</v>
      </c>
      <c r="K2485" t="s">
        <v>52</v>
      </c>
      <c r="L2485" t="s">
        <v>3258</v>
      </c>
      <c r="M2485" t="s">
        <v>48</v>
      </c>
      <c r="N2485" t="s">
        <v>49</v>
      </c>
      <c r="O2485">
        <v>98105</v>
      </c>
      <c r="P2485" t="s">
        <v>21</v>
      </c>
      <c r="Q2485" t="s">
        <v>4449</v>
      </c>
      <c r="R2485" t="s">
        <v>13</v>
      </c>
      <c r="S2485" t="s">
        <v>29</v>
      </c>
      <c r="T2485" t="s">
        <v>1904</v>
      </c>
      <c r="U2485">
        <v>1137.75</v>
      </c>
      <c r="V2485">
        <v>5</v>
      </c>
      <c r="W2485">
        <v>0</v>
      </c>
      <c r="X2485">
        <v>250.30500000000004</v>
      </c>
    </row>
    <row r="2486" spans="1:24" x14ac:dyDescent="0.3">
      <c r="A2486">
        <v>2485</v>
      </c>
      <c r="B2486" t="s">
        <v>9640</v>
      </c>
      <c r="C2486" s="1">
        <v>42975</v>
      </c>
      <c r="D2486" s="1">
        <v>42981</v>
      </c>
      <c r="E2486" s="5">
        <f t="shared" si="38"/>
        <v>6</v>
      </c>
      <c r="F2486" s="3">
        <v>42975</v>
      </c>
      <c r="G2486" s="4">
        <v>2017</v>
      </c>
      <c r="H2486" t="s">
        <v>25</v>
      </c>
      <c r="I2486" t="s">
        <v>3865</v>
      </c>
      <c r="J2486" t="s">
        <v>2259</v>
      </c>
      <c r="K2486" t="s">
        <v>52</v>
      </c>
      <c r="L2486" t="s">
        <v>3258</v>
      </c>
      <c r="M2486" t="s">
        <v>48</v>
      </c>
      <c r="N2486" t="s">
        <v>49</v>
      </c>
      <c r="O2486">
        <v>98105</v>
      </c>
      <c r="P2486" t="s">
        <v>21</v>
      </c>
      <c r="Q2486" t="s">
        <v>4547</v>
      </c>
      <c r="R2486" t="s">
        <v>22</v>
      </c>
      <c r="S2486" t="s">
        <v>3234</v>
      </c>
      <c r="T2486" t="s">
        <v>1411</v>
      </c>
      <c r="U2486">
        <v>99.680000000000021</v>
      </c>
      <c r="V2486">
        <v>5</v>
      </c>
      <c r="W2486">
        <v>0.2</v>
      </c>
      <c r="X2486">
        <v>32.396000000000001</v>
      </c>
    </row>
    <row r="2487" spans="1:24" x14ac:dyDescent="0.3">
      <c r="A2487">
        <v>2486</v>
      </c>
      <c r="B2487" t="s">
        <v>9640</v>
      </c>
      <c r="C2487" s="1">
        <v>42975</v>
      </c>
      <c r="D2487" s="1">
        <v>42981</v>
      </c>
      <c r="E2487" s="5">
        <f t="shared" si="38"/>
        <v>6</v>
      </c>
      <c r="F2487" s="3">
        <v>42975</v>
      </c>
      <c r="G2487" s="4">
        <v>2017</v>
      </c>
      <c r="H2487" t="s">
        <v>25</v>
      </c>
      <c r="I2487" t="s">
        <v>3865</v>
      </c>
      <c r="J2487" t="s">
        <v>2259</v>
      </c>
      <c r="K2487" t="s">
        <v>52</v>
      </c>
      <c r="L2487" t="s">
        <v>3258</v>
      </c>
      <c r="M2487" t="s">
        <v>48</v>
      </c>
      <c r="N2487" t="s">
        <v>49</v>
      </c>
      <c r="O2487">
        <v>98105</v>
      </c>
      <c r="P2487" t="s">
        <v>21</v>
      </c>
      <c r="Q2487" t="s">
        <v>4552</v>
      </c>
      <c r="R2487" t="s">
        <v>22</v>
      </c>
      <c r="S2487" t="s">
        <v>3232</v>
      </c>
      <c r="T2487" t="s">
        <v>1842</v>
      </c>
      <c r="U2487">
        <v>5.56</v>
      </c>
      <c r="V2487">
        <v>2</v>
      </c>
      <c r="W2487">
        <v>0</v>
      </c>
      <c r="X2487">
        <v>1.4455999999999998</v>
      </c>
    </row>
    <row r="2488" spans="1:24" x14ac:dyDescent="0.3">
      <c r="A2488">
        <v>2487</v>
      </c>
      <c r="B2488" t="s">
        <v>7157</v>
      </c>
      <c r="C2488" s="1">
        <v>42006</v>
      </c>
      <c r="D2488" s="1">
        <v>42008</v>
      </c>
      <c r="E2488" s="5">
        <f t="shared" si="38"/>
        <v>2</v>
      </c>
      <c r="F2488" s="3">
        <v>42006</v>
      </c>
      <c r="G2488" s="4">
        <v>2015</v>
      </c>
      <c r="H2488" t="s">
        <v>7</v>
      </c>
      <c r="I2488" t="s">
        <v>3376</v>
      </c>
      <c r="J2488" t="s">
        <v>487</v>
      </c>
      <c r="K2488" t="s">
        <v>18</v>
      </c>
      <c r="L2488" t="s">
        <v>3258</v>
      </c>
      <c r="M2488" t="s">
        <v>300</v>
      </c>
      <c r="N2488" t="s">
        <v>127</v>
      </c>
      <c r="O2488">
        <v>19711</v>
      </c>
      <c r="P2488" t="s">
        <v>79</v>
      </c>
      <c r="Q2488" t="s">
        <v>5427</v>
      </c>
      <c r="R2488" t="s">
        <v>22</v>
      </c>
      <c r="S2488" t="s">
        <v>3230</v>
      </c>
      <c r="T2488" t="s">
        <v>2747</v>
      </c>
      <c r="U2488">
        <v>85.52</v>
      </c>
      <c r="V2488">
        <v>2</v>
      </c>
      <c r="W2488">
        <v>0</v>
      </c>
      <c r="X2488">
        <v>22.235199999999999</v>
      </c>
    </row>
    <row r="2489" spans="1:24" x14ac:dyDescent="0.3">
      <c r="A2489">
        <v>2488</v>
      </c>
      <c r="B2489" t="s">
        <v>7157</v>
      </c>
      <c r="C2489" s="1">
        <v>42006</v>
      </c>
      <c r="D2489" s="1">
        <v>42008</v>
      </c>
      <c r="E2489" s="5">
        <f t="shared" si="38"/>
        <v>2</v>
      </c>
      <c r="F2489" s="3">
        <v>42006</v>
      </c>
      <c r="G2489" s="4">
        <v>2015</v>
      </c>
      <c r="H2489" t="s">
        <v>7</v>
      </c>
      <c r="I2489" t="s">
        <v>3376</v>
      </c>
      <c r="J2489" t="s">
        <v>487</v>
      </c>
      <c r="K2489" t="s">
        <v>18</v>
      </c>
      <c r="L2489" t="s">
        <v>3258</v>
      </c>
      <c r="M2489" t="s">
        <v>300</v>
      </c>
      <c r="N2489" t="s">
        <v>127</v>
      </c>
      <c r="O2489">
        <v>19711</v>
      </c>
      <c r="P2489" t="s">
        <v>79</v>
      </c>
      <c r="Q2489" t="s">
        <v>5428</v>
      </c>
      <c r="R2489" t="s">
        <v>22</v>
      </c>
      <c r="S2489" t="s">
        <v>3232</v>
      </c>
      <c r="T2489" t="s">
        <v>1779</v>
      </c>
      <c r="U2489">
        <v>9.84</v>
      </c>
      <c r="V2489">
        <v>3</v>
      </c>
      <c r="W2489">
        <v>0</v>
      </c>
      <c r="X2489">
        <v>2.6568000000000005</v>
      </c>
    </row>
    <row r="2490" spans="1:24" x14ac:dyDescent="0.3">
      <c r="A2490">
        <v>2489</v>
      </c>
      <c r="B2490" t="s">
        <v>7157</v>
      </c>
      <c r="C2490" s="1">
        <v>42006</v>
      </c>
      <c r="D2490" s="1">
        <v>42008</v>
      </c>
      <c r="E2490" s="5">
        <f t="shared" si="38"/>
        <v>2</v>
      </c>
      <c r="F2490" s="3">
        <v>42006</v>
      </c>
      <c r="G2490" s="4">
        <v>2015</v>
      </c>
      <c r="H2490" t="s">
        <v>7</v>
      </c>
      <c r="I2490" t="s">
        <v>3376</v>
      </c>
      <c r="J2490" t="s">
        <v>487</v>
      </c>
      <c r="K2490" t="s">
        <v>18</v>
      </c>
      <c r="L2490" t="s">
        <v>3258</v>
      </c>
      <c r="M2490" t="s">
        <v>300</v>
      </c>
      <c r="N2490" t="s">
        <v>127</v>
      </c>
      <c r="O2490">
        <v>19711</v>
      </c>
      <c r="P2490" t="s">
        <v>79</v>
      </c>
      <c r="Q2490" t="s">
        <v>5361</v>
      </c>
      <c r="R2490" t="s">
        <v>22</v>
      </c>
      <c r="S2490" t="s">
        <v>45</v>
      </c>
      <c r="T2490" t="s">
        <v>2504</v>
      </c>
      <c r="U2490">
        <v>20.04</v>
      </c>
      <c r="V2490">
        <v>3</v>
      </c>
      <c r="W2490">
        <v>0</v>
      </c>
      <c r="X2490">
        <v>9.6191999999999993</v>
      </c>
    </row>
    <row r="2491" spans="1:24" x14ac:dyDescent="0.3">
      <c r="A2491">
        <v>2490</v>
      </c>
      <c r="B2491" t="s">
        <v>7158</v>
      </c>
      <c r="C2491" s="1">
        <v>42286</v>
      </c>
      <c r="D2491" s="1">
        <v>42290</v>
      </c>
      <c r="E2491" s="5">
        <f t="shared" si="38"/>
        <v>4</v>
      </c>
      <c r="F2491" s="3">
        <v>42286</v>
      </c>
      <c r="G2491" s="4">
        <v>2015</v>
      </c>
      <c r="H2491" t="s">
        <v>7</v>
      </c>
      <c r="I2491" t="s">
        <v>3879</v>
      </c>
      <c r="J2491" t="s">
        <v>2336</v>
      </c>
      <c r="K2491" t="s">
        <v>9</v>
      </c>
      <c r="L2491" t="s">
        <v>3258</v>
      </c>
      <c r="M2491" t="s">
        <v>138</v>
      </c>
      <c r="N2491" t="s">
        <v>139</v>
      </c>
      <c r="O2491">
        <v>10024</v>
      </c>
      <c r="P2491" t="s">
        <v>79</v>
      </c>
      <c r="Q2491" t="s">
        <v>4082</v>
      </c>
      <c r="R2491" t="s">
        <v>35</v>
      </c>
      <c r="S2491" t="s">
        <v>3233</v>
      </c>
      <c r="T2491" t="s">
        <v>1285</v>
      </c>
      <c r="U2491">
        <v>631.96</v>
      </c>
      <c r="V2491">
        <v>4</v>
      </c>
      <c r="W2491">
        <v>0</v>
      </c>
      <c r="X2491">
        <v>303.3408</v>
      </c>
    </row>
    <row r="2492" spans="1:24" x14ac:dyDescent="0.3">
      <c r="A2492">
        <v>2491</v>
      </c>
      <c r="B2492" t="s">
        <v>7158</v>
      </c>
      <c r="C2492" s="1">
        <v>42286</v>
      </c>
      <c r="D2492" s="1">
        <v>42290</v>
      </c>
      <c r="E2492" s="5">
        <f t="shared" si="38"/>
        <v>4</v>
      </c>
      <c r="F2492" s="3">
        <v>42286</v>
      </c>
      <c r="G2492" s="4">
        <v>2015</v>
      </c>
      <c r="H2492" t="s">
        <v>7</v>
      </c>
      <c r="I2492" t="s">
        <v>3879</v>
      </c>
      <c r="J2492" t="s">
        <v>2336</v>
      </c>
      <c r="K2492" t="s">
        <v>9</v>
      </c>
      <c r="L2492" t="s">
        <v>3258</v>
      </c>
      <c r="M2492" t="s">
        <v>138</v>
      </c>
      <c r="N2492" t="s">
        <v>139</v>
      </c>
      <c r="O2492">
        <v>10024</v>
      </c>
      <c r="P2492" t="s">
        <v>79</v>
      </c>
      <c r="Q2492" t="s">
        <v>5429</v>
      </c>
      <c r="R2492" t="s">
        <v>22</v>
      </c>
      <c r="S2492" t="s">
        <v>45</v>
      </c>
      <c r="T2492" t="s">
        <v>325</v>
      </c>
      <c r="U2492">
        <v>23.92</v>
      </c>
      <c r="V2492">
        <v>4</v>
      </c>
      <c r="W2492">
        <v>0</v>
      </c>
      <c r="X2492">
        <v>10.763999999999999</v>
      </c>
    </row>
    <row r="2493" spans="1:24" x14ac:dyDescent="0.3">
      <c r="A2493">
        <v>2492</v>
      </c>
      <c r="B2493" t="s">
        <v>6162</v>
      </c>
      <c r="C2493" s="1">
        <v>41986</v>
      </c>
      <c r="D2493" s="1">
        <v>41988</v>
      </c>
      <c r="E2493" s="5">
        <f t="shared" si="38"/>
        <v>2</v>
      </c>
      <c r="F2493" s="3">
        <v>41986</v>
      </c>
      <c r="G2493" s="4">
        <v>2014</v>
      </c>
      <c r="H2493" t="s">
        <v>7</v>
      </c>
      <c r="I2493" t="s">
        <v>3302</v>
      </c>
      <c r="J2493" t="s">
        <v>215</v>
      </c>
      <c r="K2493" t="s">
        <v>9</v>
      </c>
      <c r="L2493" t="s">
        <v>3258</v>
      </c>
      <c r="M2493" t="s">
        <v>19</v>
      </c>
      <c r="N2493" t="s">
        <v>20</v>
      </c>
      <c r="O2493">
        <v>90049</v>
      </c>
      <c r="P2493" t="s">
        <v>21</v>
      </c>
      <c r="Q2493" t="s">
        <v>5195</v>
      </c>
      <c r="R2493" t="s">
        <v>22</v>
      </c>
      <c r="S2493" t="s">
        <v>45</v>
      </c>
      <c r="T2493" t="s">
        <v>3206</v>
      </c>
      <c r="U2493">
        <v>90.24</v>
      </c>
      <c r="V2493">
        <v>6</v>
      </c>
      <c r="W2493">
        <v>0</v>
      </c>
      <c r="X2493">
        <v>41.51039999999999</v>
      </c>
    </row>
    <row r="2494" spans="1:24" x14ac:dyDescent="0.3">
      <c r="A2494">
        <v>2493</v>
      </c>
      <c r="B2494" t="s">
        <v>6163</v>
      </c>
      <c r="C2494" s="1">
        <v>41962</v>
      </c>
      <c r="D2494" s="1">
        <v>41966</v>
      </c>
      <c r="E2494" s="5">
        <f t="shared" si="38"/>
        <v>4</v>
      </c>
      <c r="F2494" s="3">
        <v>41962</v>
      </c>
      <c r="G2494" s="4">
        <v>2014</v>
      </c>
      <c r="H2494" t="s">
        <v>25</v>
      </c>
      <c r="I2494" t="s">
        <v>3880</v>
      </c>
      <c r="J2494" t="s">
        <v>2340</v>
      </c>
      <c r="K2494" t="s">
        <v>9</v>
      </c>
      <c r="L2494" t="s">
        <v>3258</v>
      </c>
      <c r="M2494" t="s">
        <v>2341</v>
      </c>
      <c r="N2494" t="s">
        <v>139</v>
      </c>
      <c r="O2494">
        <v>14701</v>
      </c>
      <c r="P2494" t="s">
        <v>79</v>
      </c>
      <c r="Q2494" t="s">
        <v>5229</v>
      </c>
      <c r="R2494" t="s">
        <v>35</v>
      </c>
      <c r="S2494" t="s">
        <v>3233</v>
      </c>
      <c r="T2494" t="s">
        <v>421</v>
      </c>
      <c r="U2494">
        <v>4548.8100000000004</v>
      </c>
      <c r="V2494">
        <v>7</v>
      </c>
      <c r="W2494">
        <v>0</v>
      </c>
      <c r="X2494">
        <v>1228.1787000000004</v>
      </c>
    </row>
    <row r="2495" spans="1:24" x14ac:dyDescent="0.3">
      <c r="A2495">
        <v>2494</v>
      </c>
      <c r="B2495" t="s">
        <v>8274</v>
      </c>
      <c r="C2495" s="1">
        <v>42623</v>
      </c>
      <c r="D2495" s="1">
        <v>42627</v>
      </c>
      <c r="E2495" s="5">
        <f t="shared" si="38"/>
        <v>4</v>
      </c>
      <c r="F2495" s="3">
        <v>42623</v>
      </c>
      <c r="G2495" s="4">
        <v>2016</v>
      </c>
      <c r="H2495" t="s">
        <v>7</v>
      </c>
      <c r="I2495" t="s">
        <v>3667</v>
      </c>
      <c r="J2495" t="s">
        <v>1537</v>
      </c>
      <c r="K2495" t="s">
        <v>9</v>
      </c>
      <c r="L2495" t="s">
        <v>3258</v>
      </c>
      <c r="M2495" t="s">
        <v>95</v>
      </c>
      <c r="N2495" t="s">
        <v>54</v>
      </c>
      <c r="O2495">
        <v>77095</v>
      </c>
      <c r="P2495" t="s">
        <v>55</v>
      </c>
      <c r="Q2495" t="s">
        <v>4928</v>
      </c>
      <c r="R2495" t="s">
        <v>13</v>
      </c>
      <c r="S2495" t="s">
        <v>29</v>
      </c>
      <c r="T2495" t="s">
        <v>1444</v>
      </c>
      <c r="U2495">
        <v>300.93</v>
      </c>
      <c r="V2495">
        <v>5</v>
      </c>
      <c r="W2495">
        <v>0.3</v>
      </c>
      <c r="X2495">
        <v>-34.39200000000001</v>
      </c>
    </row>
    <row r="2496" spans="1:24" x14ac:dyDescent="0.3">
      <c r="A2496">
        <v>2495</v>
      </c>
      <c r="B2496" t="s">
        <v>8274</v>
      </c>
      <c r="C2496" s="1">
        <v>42623</v>
      </c>
      <c r="D2496" s="1">
        <v>42627</v>
      </c>
      <c r="E2496" s="5">
        <f t="shared" si="38"/>
        <v>4</v>
      </c>
      <c r="F2496" s="3">
        <v>42623</v>
      </c>
      <c r="G2496" s="4">
        <v>2016</v>
      </c>
      <c r="H2496" t="s">
        <v>7</v>
      </c>
      <c r="I2496" t="s">
        <v>3667</v>
      </c>
      <c r="J2496" t="s">
        <v>1537</v>
      </c>
      <c r="K2496" t="s">
        <v>9</v>
      </c>
      <c r="L2496" t="s">
        <v>3258</v>
      </c>
      <c r="M2496" t="s">
        <v>95</v>
      </c>
      <c r="N2496" t="s">
        <v>54</v>
      </c>
      <c r="O2496">
        <v>77095</v>
      </c>
      <c r="P2496" t="s">
        <v>55</v>
      </c>
      <c r="Q2496" t="s">
        <v>5230</v>
      </c>
      <c r="R2496" t="s">
        <v>35</v>
      </c>
      <c r="S2496" t="s">
        <v>3233</v>
      </c>
      <c r="T2496" t="s">
        <v>1979</v>
      </c>
      <c r="U2496">
        <v>719.96</v>
      </c>
      <c r="V2496">
        <v>5</v>
      </c>
      <c r="W2496">
        <v>0.2</v>
      </c>
      <c r="X2496">
        <v>53.997000000000043</v>
      </c>
    </row>
    <row r="2497" spans="1:24" x14ac:dyDescent="0.3">
      <c r="A2497">
        <v>2496</v>
      </c>
      <c r="B2497" t="s">
        <v>6164</v>
      </c>
      <c r="C2497" s="1">
        <v>41806</v>
      </c>
      <c r="D2497" s="1">
        <v>41812</v>
      </c>
      <c r="E2497" s="5">
        <f t="shared" si="38"/>
        <v>6</v>
      </c>
      <c r="F2497" s="3">
        <v>41806</v>
      </c>
      <c r="G2497" s="4">
        <v>2014</v>
      </c>
      <c r="H2497" t="s">
        <v>25</v>
      </c>
      <c r="I2497" t="s">
        <v>3881</v>
      </c>
      <c r="J2497" t="s">
        <v>2343</v>
      </c>
      <c r="K2497" t="s">
        <v>9</v>
      </c>
      <c r="L2497" t="s">
        <v>3258</v>
      </c>
      <c r="M2497" t="s">
        <v>2344</v>
      </c>
      <c r="N2497" t="s">
        <v>132</v>
      </c>
      <c r="O2497">
        <v>46544</v>
      </c>
      <c r="P2497" t="s">
        <v>55</v>
      </c>
      <c r="Q2497" t="s">
        <v>4509</v>
      </c>
      <c r="R2497" t="s">
        <v>13</v>
      </c>
      <c r="S2497" t="s">
        <v>3229</v>
      </c>
      <c r="T2497" t="s">
        <v>1428</v>
      </c>
      <c r="U2497">
        <v>647.84</v>
      </c>
      <c r="V2497">
        <v>8</v>
      </c>
      <c r="W2497">
        <v>0</v>
      </c>
      <c r="X2497">
        <v>32.391999999999939</v>
      </c>
    </row>
    <row r="2498" spans="1:24" x14ac:dyDescent="0.3">
      <c r="A2498">
        <v>2497</v>
      </c>
      <c r="B2498" t="s">
        <v>7159</v>
      </c>
      <c r="C2498" s="1">
        <v>42273</v>
      </c>
      <c r="D2498" s="1">
        <v>42278</v>
      </c>
      <c r="E2498" s="5">
        <f t="shared" si="38"/>
        <v>5</v>
      </c>
      <c r="F2498" s="3">
        <v>42273</v>
      </c>
      <c r="G2498" s="4">
        <v>2015</v>
      </c>
      <c r="H2498" t="s">
        <v>25</v>
      </c>
      <c r="I2498" t="s">
        <v>3612</v>
      </c>
      <c r="J2498" t="s">
        <v>1320</v>
      </c>
      <c r="K2498" t="s">
        <v>52</v>
      </c>
      <c r="L2498" t="s">
        <v>3258</v>
      </c>
      <c r="M2498" t="s">
        <v>466</v>
      </c>
      <c r="N2498" t="s">
        <v>20</v>
      </c>
      <c r="O2498">
        <v>92037</v>
      </c>
      <c r="P2498" t="s">
        <v>21</v>
      </c>
      <c r="Q2498" t="s">
        <v>4193</v>
      </c>
      <c r="R2498" t="s">
        <v>22</v>
      </c>
      <c r="S2498" t="s">
        <v>3230</v>
      </c>
      <c r="T2498" t="s">
        <v>273</v>
      </c>
      <c r="U2498">
        <v>64.17</v>
      </c>
      <c r="V2498">
        <v>3</v>
      </c>
      <c r="W2498">
        <v>0</v>
      </c>
      <c r="X2498">
        <v>18.609299999999998</v>
      </c>
    </row>
    <row r="2499" spans="1:24" x14ac:dyDescent="0.3">
      <c r="A2499">
        <v>2498</v>
      </c>
      <c r="B2499" t="s">
        <v>7159</v>
      </c>
      <c r="C2499" s="1">
        <v>42273</v>
      </c>
      <c r="D2499" s="1">
        <v>42278</v>
      </c>
      <c r="E2499" s="5">
        <f t="shared" ref="E2499:E2562" si="39">D2499-C2499</f>
        <v>5</v>
      </c>
      <c r="F2499" s="3">
        <v>42273</v>
      </c>
      <c r="G2499" s="4">
        <v>2015</v>
      </c>
      <c r="H2499" t="s">
        <v>25</v>
      </c>
      <c r="I2499" t="s">
        <v>3612</v>
      </c>
      <c r="J2499" t="s">
        <v>1320</v>
      </c>
      <c r="K2499" t="s">
        <v>52</v>
      </c>
      <c r="L2499" t="s">
        <v>3258</v>
      </c>
      <c r="M2499" t="s">
        <v>466</v>
      </c>
      <c r="N2499" t="s">
        <v>20</v>
      </c>
      <c r="O2499">
        <v>92037</v>
      </c>
      <c r="P2499" t="s">
        <v>21</v>
      </c>
      <c r="Q2499" t="s">
        <v>4729</v>
      </c>
      <c r="R2499" t="s">
        <v>22</v>
      </c>
      <c r="S2499" t="s">
        <v>103</v>
      </c>
      <c r="T2499" t="s">
        <v>331</v>
      </c>
      <c r="U2499">
        <v>124.46</v>
      </c>
      <c r="V2499">
        <v>2</v>
      </c>
      <c r="W2499">
        <v>0</v>
      </c>
      <c r="X2499">
        <v>58.496199999999988</v>
      </c>
    </row>
    <row r="2500" spans="1:24" x14ac:dyDescent="0.3">
      <c r="A2500">
        <v>2499</v>
      </c>
      <c r="B2500" t="s">
        <v>8275</v>
      </c>
      <c r="C2500" s="1">
        <v>42509</v>
      </c>
      <c r="D2500" s="1">
        <v>42514</v>
      </c>
      <c r="E2500" s="5">
        <f t="shared" si="39"/>
        <v>5</v>
      </c>
      <c r="F2500" s="3">
        <v>42509</v>
      </c>
      <c r="G2500" s="4">
        <v>2016</v>
      </c>
      <c r="H2500" t="s">
        <v>25</v>
      </c>
      <c r="I2500" t="s">
        <v>3645</v>
      </c>
      <c r="J2500" t="s">
        <v>1426</v>
      </c>
      <c r="K2500" t="s">
        <v>18</v>
      </c>
      <c r="L2500" t="s">
        <v>3258</v>
      </c>
      <c r="M2500" t="s">
        <v>67</v>
      </c>
      <c r="N2500" t="s">
        <v>20</v>
      </c>
      <c r="O2500">
        <v>94109</v>
      </c>
      <c r="P2500" t="s">
        <v>21</v>
      </c>
      <c r="Q2500" t="s">
        <v>5303</v>
      </c>
      <c r="R2500" t="s">
        <v>22</v>
      </c>
      <c r="S2500" t="s">
        <v>3234</v>
      </c>
      <c r="T2500" t="s">
        <v>2757</v>
      </c>
      <c r="U2500">
        <v>9.5840000000000014</v>
      </c>
      <c r="V2500">
        <v>1</v>
      </c>
      <c r="W2500">
        <v>0.2</v>
      </c>
      <c r="X2500">
        <v>3.3543999999999996</v>
      </c>
    </row>
    <row r="2501" spans="1:24" x14ac:dyDescent="0.3">
      <c r="A2501">
        <v>2500</v>
      </c>
      <c r="B2501" t="s">
        <v>9641</v>
      </c>
      <c r="C2501" s="1">
        <v>42908</v>
      </c>
      <c r="D2501" s="1">
        <v>42909</v>
      </c>
      <c r="E2501" s="5">
        <f t="shared" si="39"/>
        <v>1</v>
      </c>
      <c r="F2501" s="3">
        <v>42908</v>
      </c>
      <c r="G2501" s="4">
        <v>2017</v>
      </c>
      <c r="H2501" t="s">
        <v>97</v>
      </c>
      <c r="I2501" t="s">
        <v>3677</v>
      </c>
      <c r="J2501" t="s">
        <v>1576</v>
      </c>
      <c r="K2501" t="s">
        <v>9</v>
      </c>
      <c r="L2501" t="s">
        <v>3258</v>
      </c>
      <c r="M2501" t="s">
        <v>685</v>
      </c>
      <c r="N2501" t="s">
        <v>28</v>
      </c>
      <c r="O2501">
        <v>33178</v>
      </c>
      <c r="P2501" t="s">
        <v>12</v>
      </c>
      <c r="Q2501" t="s">
        <v>5430</v>
      </c>
      <c r="R2501" t="s">
        <v>22</v>
      </c>
      <c r="S2501" t="s">
        <v>103</v>
      </c>
      <c r="T2501" t="s">
        <v>2138</v>
      </c>
      <c r="U2501">
        <v>37.608000000000004</v>
      </c>
      <c r="V2501">
        <v>3</v>
      </c>
      <c r="W2501">
        <v>0.2</v>
      </c>
      <c r="X2501">
        <v>12.692699999999995</v>
      </c>
    </row>
    <row r="2502" spans="1:24" x14ac:dyDescent="0.3">
      <c r="A2502">
        <v>2501</v>
      </c>
      <c r="B2502" t="s">
        <v>9642</v>
      </c>
      <c r="C2502" s="1">
        <v>42903</v>
      </c>
      <c r="D2502" s="1">
        <v>42906</v>
      </c>
      <c r="E2502" s="5">
        <f t="shared" si="39"/>
        <v>3</v>
      </c>
      <c r="F2502" s="3">
        <v>42903</v>
      </c>
      <c r="G2502" s="4">
        <v>2017</v>
      </c>
      <c r="H2502" t="s">
        <v>97</v>
      </c>
      <c r="I2502" t="s">
        <v>3882</v>
      </c>
      <c r="J2502" t="s">
        <v>2346</v>
      </c>
      <c r="K2502" t="s">
        <v>18</v>
      </c>
      <c r="L2502" t="s">
        <v>3258</v>
      </c>
      <c r="M2502" t="s">
        <v>1871</v>
      </c>
      <c r="N2502" t="s">
        <v>110</v>
      </c>
      <c r="O2502">
        <v>60076</v>
      </c>
      <c r="P2502" t="s">
        <v>55</v>
      </c>
      <c r="Q2502" t="s">
        <v>4917</v>
      </c>
      <c r="R2502" t="s">
        <v>22</v>
      </c>
      <c r="S2502" t="s">
        <v>45</v>
      </c>
      <c r="T2502" t="s">
        <v>2735</v>
      </c>
      <c r="U2502">
        <v>12.224</v>
      </c>
      <c r="V2502">
        <v>2</v>
      </c>
      <c r="W2502">
        <v>0.2</v>
      </c>
      <c r="X2502">
        <v>4.4311999999999996</v>
      </c>
    </row>
    <row r="2503" spans="1:24" x14ac:dyDescent="0.3">
      <c r="A2503">
        <v>2502</v>
      </c>
      <c r="B2503" t="s">
        <v>9642</v>
      </c>
      <c r="C2503" s="1">
        <v>42903</v>
      </c>
      <c r="D2503" s="1">
        <v>42906</v>
      </c>
      <c r="E2503" s="5">
        <f t="shared" si="39"/>
        <v>3</v>
      </c>
      <c r="F2503" s="3">
        <v>42903</v>
      </c>
      <c r="G2503" s="4">
        <v>2017</v>
      </c>
      <c r="H2503" t="s">
        <v>97</v>
      </c>
      <c r="I2503" t="s">
        <v>3882</v>
      </c>
      <c r="J2503" t="s">
        <v>2346</v>
      </c>
      <c r="K2503" t="s">
        <v>18</v>
      </c>
      <c r="L2503" t="s">
        <v>3258</v>
      </c>
      <c r="M2503" t="s">
        <v>1871</v>
      </c>
      <c r="N2503" t="s">
        <v>110</v>
      </c>
      <c r="O2503">
        <v>60076</v>
      </c>
      <c r="P2503" t="s">
        <v>55</v>
      </c>
      <c r="Q2503" t="s">
        <v>4710</v>
      </c>
      <c r="R2503" t="s">
        <v>22</v>
      </c>
      <c r="S2503" t="s">
        <v>3234</v>
      </c>
      <c r="T2503" t="s">
        <v>1269</v>
      </c>
      <c r="U2503">
        <v>2.3039999999999994</v>
      </c>
      <c r="V2503">
        <v>4</v>
      </c>
      <c r="W2503">
        <v>0.8</v>
      </c>
      <c r="X2503">
        <v>-3.5711999999999993</v>
      </c>
    </row>
    <row r="2504" spans="1:24" x14ac:dyDescent="0.3">
      <c r="A2504">
        <v>2503</v>
      </c>
      <c r="B2504" t="s">
        <v>9642</v>
      </c>
      <c r="C2504" s="1">
        <v>42903</v>
      </c>
      <c r="D2504" s="1">
        <v>42906</v>
      </c>
      <c r="E2504" s="5">
        <f t="shared" si="39"/>
        <v>3</v>
      </c>
      <c r="F2504" s="3">
        <v>42903</v>
      </c>
      <c r="G2504" s="4">
        <v>2017</v>
      </c>
      <c r="H2504" t="s">
        <v>97</v>
      </c>
      <c r="I2504" t="s">
        <v>3882</v>
      </c>
      <c r="J2504" t="s">
        <v>2346</v>
      </c>
      <c r="K2504" t="s">
        <v>18</v>
      </c>
      <c r="L2504" t="s">
        <v>3258</v>
      </c>
      <c r="M2504" t="s">
        <v>1871</v>
      </c>
      <c r="N2504" t="s">
        <v>110</v>
      </c>
      <c r="O2504">
        <v>60076</v>
      </c>
      <c r="P2504" t="s">
        <v>55</v>
      </c>
      <c r="Q2504" t="s">
        <v>4766</v>
      </c>
      <c r="R2504" t="s">
        <v>22</v>
      </c>
      <c r="S2504" t="s">
        <v>3234</v>
      </c>
      <c r="T2504" t="s">
        <v>1239</v>
      </c>
      <c r="U2504">
        <v>9.3599999999999977</v>
      </c>
      <c r="V2504">
        <v>4</v>
      </c>
      <c r="W2504">
        <v>0.8</v>
      </c>
      <c r="X2504">
        <v>-16.380000000000003</v>
      </c>
    </row>
    <row r="2505" spans="1:24" x14ac:dyDescent="0.3">
      <c r="A2505">
        <v>2504</v>
      </c>
      <c r="B2505" t="s">
        <v>8276</v>
      </c>
      <c r="C2505" s="1">
        <v>42688</v>
      </c>
      <c r="D2505" s="1">
        <v>42693</v>
      </c>
      <c r="E2505" s="5">
        <f t="shared" si="39"/>
        <v>5</v>
      </c>
      <c r="F2505" s="3">
        <v>42688</v>
      </c>
      <c r="G2505" s="4">
        <v>2016</v>
      </c>
      <c r="H2505" t="s">
        <v>25</v>
      </c>
      <c r="I2505" t="s">
        <v>3883</v>
      </c>
      <c r="J2505" t="s">
        <v>2347</v>
      </c>
      <c r="K2505" t="s">
        <v>9</v>
      </c>
      <c r="L2505" t="s">
        <v>3258</v>
      </c>
      <c r="M2505" t="s">
        <v>67</v>
      </c>
      <c r="N2505" t="s">
        <v>20</v>
      </c>
      <c r="O2505">
        <v>94110</v>
      </c>
      <c r="P2505" t="s">
        <v>21</v>
      </c>
      <c r="Q2505" t="s">
        <v>5317</v>
      </c>
      <c r="R2505" t="s">
        <v>22</v>
      </c>
      <c r="S2505" t="s">
        <v>23</v>
      </c>
      <c r="T2505" t="s">
        <v>1163</v>
      </c>
      <c r="U2505">
        <v>7.38</v>
      </c>
      <c r="V2505">
        <v>2</v>
      </c>
      <c r="W2505">
        <v>0</v>
      </c>
      <c r="X2505">
        <v>3.4685999999999999</v>
      </c>
    </row>
    <row r="2506" spans="1:24" x14ac:dyDescent="0.3">
      <c r="A2506">
        <v>2505</v>
      </c>
      <c r="B2506" t="s">
        <v>6165</v>
      </c>
      <c r="C2506" s="1">
        <v>41845</v>
      </c>
      <c r="D2506" s="1">
        <v>41847</v>
      </c>
      <c r="E2506" s="5">
        <f t="shared" si="39"/>
        <v>2</v>
      </c>
      <c r="F2506" s="3">
        <v>41845</v>
      </c>
      <c r="G2506" s="4">
        <v>2014</v>
      </c>
      <c r="H2506" t="s">
        <v>7</v>
      </c>
      <c r="I2506" t="s">
        <v>3365</v>
      </c>
      <c r="J2506" t="s">
        <v>450</v>
      </c>
      <c r="K2506" t="s">
        <v>9</v>
      </c>
      <c r="L2506" t="s">
        <v>3258</v>
      </c>
      <c r="M2506" t="s">
        <v>67</v>
      </c>
      <c r="N2506" t="s">
        <v>20</v>
      </c>
      <c r="O2506">
        <v>94122</v>
      </c>
      <c r="P2506" t="s">
        <v>21</v>
      </c>
      <c r="Q2506" t="s">
        <v>4341</v>
      </c>
      <c r="R2506" t="s">
        <v>22</v>
      </c>
      <c r="S2506" t="s">
        <v>3230</v>
      </c>
      <c r="T2506" t="s">
        <v>972</v>
      </c>
      <c r="U2506">
        <v>53.72</v>
      </c>
      <c r="V2506">
        <v>4</v>
      </c>
      <c r="W2506">
        <v>0</v>
      </c>
      <c r="X2506">
        <v>15.041600000000003</v>
      </c>
    </row>
    <row r="2507" spans="1:24" x14ac:dyDescent="0.3">
      <c r="A2507">
        <v>2506</v>
      </c>
      <c r="B2507" t="s">
        <v>6165</v>
      </c>
      <c r="C2507" s="1">
        <v>41845</v>
      </c>
      <c r="D2507" s="1">
        <v>41847</v>
      </c>
      <c r="E2507" s="5">
        <f t="shared" si="39"/>
        <v>2</v>
      </c>
      <c r="F2507" s="3">
        <v>41845</v>
      </c>
      <c r="G2507" s="4">
        <v>2014</v>
      </c>
      <c r="H2507" t="s">
        <v>7</v>
      </c>
      <c r="I2507" t="s">
        <v>3365</v>
      </c>
      <c r="J2507" t="s">
        <v>450</v>
      </c>
      <c r="K2507" t="s">
        <v>9</v>
      </c>
      <c r="L2507" t="s">
        <v>3258</v>
      </c>
      <c r="M2507" t="s">
        <v>67</v>
      </c>
      <c r="N2507" t="s">
        <v>20</v>
      </c>
      <c r="O2507">
        <v>94122</v>
      </c>
      <c r="P2507" t="s">
        <v>21</v>
      </c>
      <c r="Q2507" t="s">
        <v>5431</v>
      </c>
      <c r="R2507" t="s">
        <v>22</v>
      </c>
      <c r="S2507" t="s">
        <v>3236</v>
      </c>
      <c r="T2507" t="s">
        <v>1680</v>
      </c>
      <c r="U2507">
        <v>8187.65</v>
      </c>
      <c r="V2507">
        <v>5</v>
      </c>
      <c r="W2507">
        <v>0</v>
      </c>
      <c r="X2507">
        <v>327.50599999999963</v>
      </c>
    </row>
    <row r="2508" spans="1:24" x14ac:dyDescent="0.3">
      <c r="A2508">
        <v>2507</v>
      </c>
      <c r="B2508" t="s">
        <v>6165</v>
      </c>
      <c r="C2508" s="1">
        <v>41845</v>
      </c>
      <c r="D2508" s="1">
        <v>41847</v>
      </c>
      <c r="E2508" s="5">
        <f t="shared" si="39"/>
        <v>2</v>
      </c>
      <c r="F2508" s="3">
        <v>41845</v>
      </c>
      <c r="G2508" s="4">
        <v>2014</v>
      </c>
      <c r="H2508" t="s">
        <v>7</v>
      </c>
      <c r="I2508" t="s">
        <v>3365</v>
      </c>
      <c r="J2508" t="s">
        <v>450</v>
      </c>
      <c r="K2508" t="s">
        <v>9</v>
      </c>
      <c r="L2508" t="s">
        <v>3258</v>
      </c>
      <c r="M2508" t="s">
        <v>67</v>
      </c>
      <c r="N2508" t="s">
        <v>20</v>
      </c>
      <c r="O2508">
        <v>94122</v>
      </c>
      <c r="P2508" t="s">
        <v>21</v>
      </c>
      <c r="Q2508" t="s">
        <v>4332</v>
      </c>
      <c r="R2508" t="s">
        <v>13</v>
      </c>
      <c r="S2508" t="s">
        <v>3231</v>
      </c>
      <c r="T2508" t="s">
        <v>5931</v>
      </c>
      <c r="U2508">
        <v>77.92</v>
      </c>
      <c r="V2508">
        <v>8</v>
      </c>
      <c r="W2508">
        <v>0</v>
      </c>
      <c r="X2508">
        <v>34.284800000000004</v>
      </c>
    </row>
    <row r="2509" spans="1:24" x14ac:dyDescent="0.3">
      <c r="A2509">
        <v>2508</v>
      </c>
      <c r="B2509" t="s">
        <v>7160</v>
      </c>
      <c r="C2509" s="1">
        <v>42187</v>
      </c>
      <c r="D2509" s="1">
        <v>42187</v>
      </c>
      <c r="E2509" s="5">
        <f t="shared" si="39"/>
        <v>0</v>
      </c>
      <c r="F2509" s="3">
        <v>42187</v>
      </c>
      <c r="G2509" s="4">
        <v>2015</v>
      </c>
      <c r="H2509" t="s">
        <v>625</v>
      </c>
      <c r="I2509" t="s">
        <v>3837</v>
      </c>
      <c r="J2509" t="s">
        <v>2159</v>
      </c>
      <c r="K2509" t="s">
        <v>9</v>
      </c>
      <c r="L2509" t="s">
        <v>3258</v>
      </c>
      <c r="M2509" t="s">
        <v>95</v>
      </c>
      <c r="N2509" t="s">
        <v>54</v>
      </c>
      <c r="O2509">
        <v>77070</v>
      </c>
      <c r="P2509" t="s">
        <v>55</v>
      </c>
      <c r="Q2509" t="s">
        <v>5432</v>
      </c>
      <c r="R2509" t="s">
        <v>22</v>
      </c>
      <c r="S2509" t="s">
        <v>38</v>
      </c>
      <c r="T2509" t="s">
        <v>39</v>
      </c>
      <c r="U2509">
        <v>32.783999999999992</v>
      </c>
      <c r="V2509">
        <v>4</v>
      </c>
      <c r="W2509">
        <v>0.8</v>
      </c>
      <c r="X2509">
        <v>-85.238399999999999</v>
      </c>
    </row>
    <row r="2510" spans="1:24" x14ac:dyDescent="0.3">
      <c r="A2510">
        <v>2509</v>
      </c>
      <c r="B2510" t="s">
        <v>9643</v>
      </c>
      <c r="C2510" s="1">
        <v>42796</v>
      </c>
      <c r="D2510" s="1">
        <v>42802</v>
      </c>
      <c r="E2510" s="5">
        <f t="shared" si="39"/>
        <v>6</v>
      </c>
      <c r="F2510" s="3">
        <v>42796</v>
      </c>
      <c r="G2510" s="4">
        <v>2017</v>
      </c>
      <c r="H2510" t="s">
        <v>25</v>
      </c>
      <c r="I2510" t="s">
        <v>3457</v>
      </c>
      <c r="J2510" t="s">
        <v>816</v>
      </c>
      <c r="K2510" t="s">
        <v>18</v>
      </c>
      <c r="L2510" t="s">
        <v>3258</v>
      </c>
      <c r="M2510" t="s">
        <v>19</v>
      </c>
      <c r="N2510" t="s">
        <v>20</v>
      </c>
      <c r="O2510">
        <v>90045</v>
      </c>
      <c r="P2510" t="s">
        <v>21</v>
      </c>
      <c r="Q2510" t="s">
        <v>5433</v>
      </c>
      <c r="R2510" t="s">
        <v>35</v>
      </c>
      <c r="S2510" t="s">
        <v>3233</v>
      </c>
      <c r="T2510" t="s">
        <v>1946</v>
      </c>
      <c r="U2510">
        <v>196.77600000000001</v>
      </c>
      <c r="V2510">
        <v>3</v>
      </c>
      <c r="W2510">
        <v>0.2</v>
      </c>
      <c r="X2510">
        <v>14.758199999999995</v>
      </c>
    </row>
    <row r="2511" spans="1:24" x14ac:dyDescent="0.3">
      <c r="A2511">
        <v>2510</v>
      </c>
      <c r="B2511" t="s">
        <v>9643</v>
      </c>
      <c r="C2511" s="1">
        <v>42796</v>
      </c>
      <c r="D2511" s="1">
        <v>42802</v>
      </c>
      <c r="E2511" s="5">
        <f t="shared" si="39"/>
        <v>6</v>
      </c>
      <c r="F2511" s="3">
        <v>42796</v>
      </c>
      <c r="G2511" s="4">
        <v>2017</v>
      </c>
      <c r="H2511" t="s">
        <v>25</v>
      </c>
      <c r="I2511" t="s">
        <v>3457</v>
      </c>
      <c r="J2511" t="s">
        <v>816</v>
      </c>
      <c r="K2511" t="s">
        <v>18</v>
      </c>
      <c r="L2511" t="s">
        <v>3258</v>
      </c>
      <c r="M2511" t="s">
        <v>19</v>
      </c>
      <c r="N2511" t="s">
        <v>20</v>
      </c>
      <c r="O2511">
        <v>90045</v>
      </c>
      <c r="P2511" t="s">
        <v>21</v>
      </c>
      <c r="Q2511" t="s">
        <v>5003</v>
      </c>
      <c r="R2511" t="s">
        <v>35</v>
      </c>
      <c r="S2511" t="s">
        <v>3235</v>
      </c>
      <c r="T2511" t="s">
        <v>229</v>
      </c>
      <c r="U2511">
        <v>479.93999999999994</v>
      </c>
      <c r="V2511">
        <v>6</v>
      </c>
      <c r="W2511">
        <v>0</v>
      </c>
      <c r="X2511">
        <v>52.79340000000002</v>
      </c>
    </row>
    <row r="2512" spans="1:24" x14ac:dyDescent="0.3">
      <c r="A2512">
        <v>2511</v>
      </c>
      <c r="B2512" t="s">
        <v>8277</v>
      </c>
      <c r="C2512" s="1">
        <v>42692</v>
      </c>
      <c r="D2512" s="1">
        <v>42697</v>
      </c>
      <c r="E2512" s="5">
        <f t="shared" si="39"/>
        <v>5</v>
      </c>
      <c r="F2512" s="3">
        <v>42692</v>
      </c>
      <c r="G2512" s="4">
        <v>2016</v>
      </c>
      <c r="H2512" t="s">
        <v>25</v>
      </c>
      <c r="I2512" t="s">
        <v>3843</v>
      </c>
      <c r="J2512" t="s">
        <v>2185</v>
      </c>
      <c r="K2512" t="s">
        <v>52</v>
      </c>
      <c r="L2512" t="s">
        <v>3258</v>
      </c>
      <c r="M2512" t="s">
        <v>2068</v>
      </c>
      <c r="N2512" t="s">
        <v>321</v>
      </c>
      <c r="O2512">
        <v>73120</v>
      </c>
      <c r="P2512" t="s">
        <v>55</v>
      </c>
      <c r="Q2512" t="s">
        <v>5434</v>
      </c>
      <c r="R2512" t="s">
        <v>22</v>
      </c>
      <c r="S2512" t="s">
        <v>3230</v>
      </c>
      <c r="T2512" t="s">
        <v>782</v>
      </c>
      <c r="U2512">
        <v>1117.92</v>
      </c>
      <c r="V2512">
        <v>4</v>
      </c>
      <c r="W2512">
        <v>0</v>
      </c>
      <c r="X2512">
        <v>55.895999999999958</v>
      </c>
    </row>
    <row r="2513" spans="1:24" x14ac:dyDescent="0.3">
      <c r="A2513">
        <v>2512</v>
      </c>
      <c r="B2513" t="s">
        <v>7161</v>
      </c>
      <c r="C2513" s="1">
        <v>42112</v>
      </c>
      <c r="D2513" s="1">
        <v>42113</v>
      </c>
      <c r="E2513" s="5">
        <f t="shared" si="39"/>
        <v>1</v>
      </c>
      <c r="F2513" s="3">
        <v>42112</v>
      </c>
      <c r="G2513" s="4">
        <v>2015</v>
      </c>
      <c r="H2513" t="s">
        <v>97</v>
      </c>
      <c r="I2513" t="s">
        <v>3866</v>
      </c>
      <c r="J2513" t="s">
        <v>2264</v>
      </c>
      <c r="K2513" t="s">
        <v>9</v>
      </c>
      <c r="L2513" t="s">
        <v>3258</v>
      </c>
      <c r="M2513" t="s">
        <v>360</v>
      </c>
      <c r="N2513" t="s">
        <v>361</v>
      </c>
      <c r="O2513">
        <v>71203</v>
      </c>
      <c r="P2513" t="s">
        <v>12</v>
      </c>
      <c r="Q2513" t="s">
        <v>5024</v>
      </c>
      <c r="R2513" t="s">
        <v>35</v>
      </c>
      <c r="S2513" t="s">
        <v>3235</v>
      </c>
      <c r="T2513" t="s">
        <v>1230</v>
      </c>
      <c r="U2513">
        <v>106.5</v>
      </c>
      <c r="V2513">
        <v>6</v>
      </c>
      <c r="W2513">
        <v>0</v>
      </c>
      <c r="X2513">
        <v>41.534999999999997</v>
      </c>
    </row>
    <row r="2514" spans="1:24" x14ac:dyDescent="0.3">
      <c r="A2514">
        <v>2513</v>
      </c>
      <c r="B2514" t="s">
        <v>9644</v>
      </c>
      <c r="C2514" s="1">
        <v>43071</v>
      </c>
      <c r="D2514" s="1">
        <v>43075</v>
      </c>
      <c r="E2514" s="5">
        <f t="shared" si="39"/>
        <v>4</v>
      </c>
      <c r="F2514" s="3">
        <v>43071</v>
      </c>
      <c r="G2514" s="4">
        <v>2017</v>
      </c>
      <c r="H2514" t="s">
        <v>25</v>
      </c>
      <c r="I2514" t="s">
        <v>3884</v>
      </c>
      <c r="J2514" t="s">
        <v>2352</v>
      </c>
      <c r="K2514" t="s">
        <v>52</v>
      </c>
      <c r="L2514" t="s">
        <v>3258</v>
      </c>
      <c r="M2514" t="s">
        <v>442</v>
      </c>
      <c r="N2514" t="s">
        <v>28</v>
      </c>
      <c r="O2514">
        <v>33614</v>
      </c>
      <c r="P2514" t="s">
        <v>12</v>
      </c>
      <c r="Q2514" t="s">
        <v>4574</v>
      </c>
      <c r="R2514" t="s">
        <v>22</v>
      </c>
      <c r="S2514" t="s">
        <v>3234</v>
      </c>
      <c r="T2514" t="s">
        <v>1134</v>
      </c>
      <c r="U2514">
        <v>45.660000000000011</v>
      </c>
      <c r="V2514">
        <v>5</v>
      </c>
      <c r="W2514">
        <v>0.7</v>
      </c>
      <c r="X2514">
        <v>-33.483999999999995</v>
      </c>
    </row>
    <row r="2515" spans="1:24" x14ac:dyDescent="0.3">
      <c r="A2515">
        <v>2514</v>
      </c>
      <c r="B2515" t="s">
        <v>8278</v>
      </c>
      <c r="C2515" s="1">
        <v>42685</v>
      </c>
      <c r="D2515" s="1">
        <v>42691</v>
      </c>
      <c r="E2515" s="5">
        <f t="shared" si="39"/>
        <v>6</v>
      </c>
      <c r="F2515" s="3">
        <v>42685</v>
      </c>
      <c r="G2515" s="4">
        <v>2016</v>
      </c>
      <c r="H2515" t="s">
        <v>25</v>
      </c>
      <c r="I2515" t="s">
        <v>3437</v>
      </c>
      <c r="J2515" t="s">
        <v>735</v>
      </c>
      <c r="K2515" t="s">
        <v>18</v>
      </c>
      <c r="L2515" t="s">
        <v>3258</v>
      </c>
      <c r="M2515" t="s">
        <v>156</v>
      </c>
      <c r="N2515" t="s">
        <v>110</v>
      </c>
      <c r="O2515">
        <v>60623</v>
      </c>
      <c r="P2515" t="s">
        <v>55</v>
      </c>
      <c r="Q2515" t="s">
        <v>5135</v>
      </c>
      <c r="R2515" t="s">
        <v>35</v>
      </c>
      <c r="S2515" t="s">
        <v>3235</v>
      </c>
      <c r="T2515" t="s">
        <v>2120</v>
      </c>
      <c r="U2515">
        <v>95.968000000000004</v>
      </c>
      <c r="V2515">
        <v>4</v>
      </c>
      <c r="W2515">
        <v>0.2</v>
      </c>
      <c r="X2515">
        <v>1.1995999999999931</v>
      </c>
    </row>
    <row r="2516" spans="1:24" x14ac:dyDescent="0.3">
      <c r="A2516">
        <v>2515</v>
      </c>
      <c r="B2516" t="s">
        <v>8278</v>
      </c>
      <c r="C2516" s="1">
        <v>42685</v>
      </c>
      <c r="D2516" s="1">
        <v>42691</v>
      </c>
      <c r="E2516" s="5">
        <f t="shared" si="39"/>
        <v>6</v>
      </c>
      <c r="F2516" s="3">
        <v>42685</v>
      </c>
      <c r="G2516" s="4">
        <v>2016</v>
      </c>
      <c r="H2516" t="s">
        <v>25</v>
      </c>
      <c r="I2516" t="s">
        <v>3437</v>
      </c>
      <c r="J2516" t="s">
        <v>735</v>
      </c>
      <c r="K2516" t="s">
        <v>18</v>
      </c>
      <c r="L2516" t="s">
        <v>3258</v>
      </c>
      <c r="M2516" t="s">
        <v>156</v>
      </c>
      <c r="N2516" t="s">
        <v>110</v>
      </c>
      <c r="O2516">
        <v>60623</v>
      </c>
      <c r="P2516" t="s">
        <v>55</v>
      </c>
      <c r="Q2516" t="s">
        <v>4966</v>
      </c>
      <c r="R2516" t="s">
        <v>13</v>
      </c>
      <c r="S2516" t="s">
        <v>3229</v>
      </c>
      <c r="T2516" t="s">
        <v>1366</v>
      </c>
      <c r="U2516">
        <v>47.991999999999997</v>
      </c>
      <c r="V2516">
        <v>2</v>
      </c>
      <c r="W2516">
        <v>0.3</v>
      </c>
      <c r="X2516">
        <v>-2.0567999999999991</v>
      </c>
    </row>
    <row r="2517" spans="1:24" x14ac:dyDescent="0.3">
      <c r="A2517">
        <v>2516</v>
      </c>
      <c r="B2517" t="s">
        <v>6166</v>
      </c>
      <c r="C2517" s="1">
        <v>41887</v>
      </c>
      <c r="D2517" s="1">
        <v>41892</v>
      </c>
      <c r="E2517" s="5">
        <f t="shared" si="39"/>
        <v>5</v>
      </c>
      <c r="F2517" s="3">
        <v>41887</v>
      </c>
      <c r="G2517" s="4">
        <v>2014</v>
      </c>
      <c r="H2517" t="s">
        <v>25</v>
      </c>
      <c r="I2517" t="s">
        <v>3671</v>
      </c>
      <c r="J2517" t="s">
        <v>1555</v>
      </c>
      <c r="K2517" t="s">
        <v>9</v>
      </c>
      <c r="L2517" t="s">
        <v>3258</v>
      </c>
      <c r="M2517" t="s">
        <v>1988</v>
      </c>
      <c r="N2517" t="s">
        <v>249</v>
      </c>
      <c r="O2517">
        <v>43402</v>
      </c>
      <c r="P2517" t="s">
        <v>79</v>
      </c>
      <c r="Q2517" t="s">
        <v>4644</v>
      </c>
      <c r="R2517" t="s">
        <v>22</v>
      </c>
      <c r="S2517" t="s">
        <v>3230</v>
      </c>
      <c r="T2517" t="s">
        <v>634</v>
      </c>
      <c r="U2517">
        <v>264.32</v>
      </c>
      <c r="V2517">
        <v>2</v>
      </c>
      <c r="W2517">
        <v>0.2</v>
      </c>
      <c r="X2517">
        <v>19.823999999999998</v>
      </c>
    </row>
    <row r="2518" spans="1:24" x14ac:dyDescent="0.3">
      <c r="A2518">
        <v>2517</v>
      </c>
      <c r="B2518" t="s">
        <v>6167</v>
      </c>
      <c r="C2518" s="1">
        <v>41958</v>
      </c>
      <c r="D2518" s="1">
        <v>41965</v>
      </c>
      <c r="E2518" s="5">
        <f t="shared" si="39"/>
        <v>7</v>
      </c>
      <c r="F2518" s="3">
        <v>41958</v>
      </c>
      <c r="G2518" s="4">
        <v>2014</v>
      </c>
      <c r="H2518" t="s">
        <v>25</v>
      </c>
      <c r="I2518" t="s">
        <v>3545</v>
      </c>
      <c r="J2518" t="s">
        <v>1111</v>
      </c>
      <c r="K2518" t="s">
        <v>9</v>
      </c>
      <c r="L2518" t="s">
        <v>3258</v>
      </c>
      <c r="M2518" t="s">
        <v>95</v>
      </c>
      <c r="N2518" t="s">
        <v>54</v>
      </c>
      <c r="O2518">
        <v>77095</v>
      </c>
      <c r="P2518" t="s">
        <v>55</v>
      </c>
      <c r="Q2518" t="s">
        <v>5057</v>
      </c>
      <c r="R2518" t="s">
        <v>22</v>
      </c>
      <c r="S2518" t="s">
        <v>103</v>
      </c>
      <c r="T2518" t="s">
        <v>2905</v>
      </c>
      <c r="U2518">
        <v>604.65600000000006</v>
      </c>
      <c r="V2518">
        <v>9</v>
      </c>
      <c r="W2518">
        <v>0.2</v>
      </c>
      <c r="X2518">
        <v>204.07139999999995</v>
      </c>
    </row>
    <row r="2519" spans="1:24" x14ac:dyDescent="0.3">
      <c r="A2519">
        <v>2518</v>
      </c>
      <c r="B2519" t="s">
        <v>9645</v>
      </c>
      <c r="C2519" s="1">
        <v>42857</v>
      </c>
      <c r="D2519" s="1">
        <v>42862</v>
      </c>
      <c r="E2519" s="5">
        <f t="shared" si="39"/>
        <v>5</v>
      </c>
      <c r="F2519" s="3">
        <v>42857</v>
      </c>
      <c r="G2519" s="4">
        <v>2017</v>
      </c>
      <c r="H2519" t="s">
        <v>25</v>
      </c>
      <c r="I2519" t="s">
        <v>3319</v>
      </c>
      <c r="J2519" t="s">
        <v>277</v>
      </c>
      <c r="K2519" t="s">
        <v>18</v>
      </c>
      <c r="L2519" t="s">
        <v>3258</v>
      </c>
      <c r="M2519" t="s">
        <v>388</v>
      </c>
      <c r="N2519" t="s">
        <v>389</v>
      </c>
      <c r="O2519">
        <v>7090</v>
      </c>
      <c r="P2519" t="s">
        <v>79</v>
      </c>
      <c r="Q2519" t="s">
        <v>4875</v>
      </c>
      <c r="R2519" t="s">
        <v>13</v>
      </c>
      <c r="S2519" t="s">
        <v>3231</v>
      </c>
      <c r="T2519" t="s">
        <v>276</v>
      </c>
      <c r="U2519">
        <v>129.93</v>
      </c>
      <c r="V2519">
        <v>3</v>
      </c>
      <c r="W2519">
        <v>0</v>
      </c>
      <c r="X2519">
        <v>12.992999999999988</v>
      </c>
    </row>
    <row r="2520" spans="1:24" x14ac:dyDescent="0.3">
      <c r="A2520">
        <v>2519</v>
      </c>
      <c r="B2520" t="s">
        <v>8279</v>
      </c>
      <c r="C2520" s="1">
        <v>42658</v>
      </c>
      <c r="D2520" s="1">
        <v>42664</v>
      </c>
      <c r="E2520" s="5">
        <f t="shared" si="39"/>
        <v>6</v>
      </c>
      <c r="F2520" s="3">
        <v>42658</v>
      </c>
      <c r="G2520" s="4">
        <v>2016</v>
      </c>
      <c r="H2520" t="s">
        <v>25</v>
      </c>
      <c r="I2520" t="s">
        <v>3780</v>
      </c>
      <c r="J2520" t="s">
        <v>1905</v>
      </c>
      <c r="K2520" t="s">
        <v>52</v>
      </c>
      <c r="L2520" t="s">
        <v>3258</v>
      </c>
      <c r="M2520" t="s">
        <v>2068</v>
      </c>
      <c r="N2520" t="s">
        <v>321</v>
      </c>
      <c r="O2520">
        <v>73120</v>
      </c>
      <c r="P2520" t="s">
        <v>55</v>
      </c>
      <c r="Q2520" t="s">
        <v>5435</v>
      </c>
      <c r="R2520" t="s">
        <v>22</v>
      </c>
      <c r="S2520" t="s">
        <v>23</v>
      </c>
      <c r="T2520" t="s">
        <v>2077</v>
      </c>
      <c r="U2520">
        <v>20.16</v>
      </c>
      <c r="V2520">
        <v>7</v>
      </c>
      <c r="W2520">
        <v>0</v>
      </c>
      <c r="X2520">
        <v>9.8783999999999992</v>
      </c>
    </row>
    <row r="2521" spans="1:24" x14ac:dyDescent="0.3">
      <c r="A2521">
        <v>2520</v>
      </c>
      <c r="B2521" t="s">
        <v>8279</v>
      </c>
      <c r="C2521" s="1">
        <v>42658</v>
      </c>
      <c r="D2521" s="1">
        <v>42664</v>
      </c>
      <c r="E2521" s="5">
        <f t="shared" si="39"/>
        <v>6</v>
      </c>
      <c r="F2521" s="3">
        <v>42658</v>
      </c>
      <c r="G2521" s="4">
        <v>2016</v>
      </c>
      <c r="H2521" t="s">
        <v>25</v>
      </c>
      <c r="I2521" t="s">
        <v>3780</v>
      </c>
      <c r="J2521" t="s">
        <v>1905</v>
      </c>
      <c r="K2521" t="s">
        <v>52</v>
      </c>
      <c r="L2521" t="s">
        <v>3258</v>
      </c>
      <c r="M2521" t="s">
        <v>2068</v>
      </c>
      <c r="N2521" t="s">
        <v>321</v>
      </c>
      <c r="O2521">
        <v>73120</v>
      </c>
      <c r="P2521" t="s">
        <v>55</v>
      </c>
      <c r="Q2521" t="s">
        <v>4703</v>
      </c>
      <c r="R2521" t="s">
        <v>22</v>
      </c>
      <c r="S2521" t="s">
        <v>23</v>
      </c>
      <c r="T2521" t="s">
        <v>1321</v>
      </c>
      <c r="U2521">
        <v>29.46</v>
      </c>
      <c r="V2521">
        <v>6</v>
      </c>
      <c r="W2521">
        <v>0</v>
      </c>
      <c r="X2521">
        <v>14.4354</v>
      </c>
    </row>
    <row r="2522" spans="1:24" x14ac:dyDescent="0.3">
      <c r="A2522">
        <v>2521</v>
      </c>
      <c r="B2522" t="s">
        <v>8279</v>
      </c>
      <c r="C2522" s="1">
        <v>42658</v>
      </c>
      <c r="D2522" s="1">
        <v>42664</v>
      </c>
      <c r="E2522" s="5">
        <f t="shared" si="39"/>
        <v>6</v>
      </c>
      <c r="F2522" s="3">
        <v>42658</v>
      </c>
      <c r="G2522" s="4">
        <v>2016</v>
      </c>
      <c r="H2522" t="s">
        <v>25</v>
      </c>
      <c r="I2522" t="s">
        <v>3780</v>
      </c>
      <c r="J2522" t="s">
        <v>1905</v>
      </c>
      <c r="K2522" t="s">
        <v>52</v>
      </c>
      <c r="L2522" t="s">
        <v>3258</v>
      </c>
      <c r="M2522" t="s">
        <v>2068</v>
      </c>
      <c r="N2522" t="s">
        <v>321</v>
      </c>
      <c r="O2522">
        <v>73120</v>
      </c>
      <c r="P2522" t="s">
        <v>55</v>
      </c>
      <c r="Q2522" t="s">
        <v>5436</v>
      </c>
      <c r="R2522" t="s">
        <v>22</v>
      </c>
      <c r="S2522" t="s">
        <v>38</v>
      </c>
      <c r="T2522" t="s">
        <v>2797</v>
      </c>
      <c r="U2522">
        <v>868.58999999999992</v>
      </c>
      <c r="V2522">
        <v>3</v>
      </c>
      <c r="W2522">
        <v>0</v>
      </c>
      <c r="X2522">
        <v>251.89109999999988</v>
      </c>
    </row>
    <row r="2523" spans="1:24" x14ac:dyDescent="0.3">
      <c r="A2523">
        <v>2522</v>
      </c>
      <c r="B2523" t="s">
        <v>8279</v>
      </c>
      <c r="C2523" s="1">
        <v>42658</v>
      </c>
      <c r="D2523" s="1">
        <v>42664</v>
      </c>
      <c r="E2523" s="5">
        <f t="shared" si="39"/>
        <v>6</v>
      </c>
      <c r="F2523" s="3">
        <v>42658</v>
      </c>
      <c r="G2523" s="4">
        <v>2016</v>
      </c>
      <c r="H2523" t="s">
        <v>25</v>
      </c>
      <c r="I2523" t="s">
        <v>3780</v>
      </c>
      <c r="J2523" t="s">
        <v>1905</v>
      </c>
      <c r="K2523" t="s">
        <v>52</v>
      </c>
      <c r="L2523" t="s">
        <v>3258</v>
      </c>
      <c r="M2523" t="s">
        <v>2068</v>
      </c>
      <c r="N2523" t="s">
        <v>321</v>
      </c>
      <c r="O2523">
        <v>73120</v>
      </c>
      <c r="P2523" t="s">
        <v>55</v>
      </c>
      <c r="Q2523" t="s">
        <v>4202</v>
      </c>
      <c r="R2523" t="s">
        <v>22</v>
      </c>
      <c r="S2523" t="s">
        <v>45</v>
      </c>
      <c r="T2523" t="s">
        <v>2939</v>
      </c>
      <c r="U2523">
        <v>12.96</v>
      </c>
      <c r="V2523">
        <v>2</v>
      </c>
      <c r="W2523">
        <v>0</v>
      </c>
      <c r="X2523">
        <v>6.2208000000000006</v>
      </c>
    </row>
    <row r="2524" spans="1:24" x14ac:dyDescent="0.3">
      <c r="A2524">
        <v>2523</v>
      </c>
      <c r="B2524" t="s">
        <v>8279</v>
      </c>
      <c r="C2524" s="1">
        <v>42658</v>
      </c>
      <c r="D2524" s="1">
        <v>42664</v>
      </c>
      <c r="E2524" s="5">
        <f t="shared" si="39"/>
        <v>6</v>
      </c>
      <c r="F2524" s="3">
        <v>42658</v>
      </c>
      <c r="G2524" s="4">
        <v>2016</v>
      </c>
      <c r="H2524" t="s">
        <v>25</v>
      </c>
      <c r="I2524" t="s">
        <v>3780</v>
      </c>
      <c r="J2524" t="s">
        <v>1905</v>
      </c>
      <c r="K2524" t="s">
        <v>52</v>
      </c>
      <c r="L2524" t="s">
        <v>3258</v>
      </c>
      <c r="M2524" t="s">
        <v>2068</v>
      </c>
      <c r="N2524" t="s">
        <v>321</v>
      </c>
      <c r="O2524">
        <v>73120</v>
      </c>
      <c r="P2524" t="s">
        <v>55</v>
      </c>
      <c r="Q2524" t="s">
        <v>4984</v>
      </c>
      <c r="R2524" t="s">
        <v>35</v>
      </c>
      <c r="S2524" t="s">
        <v>3233</v>
      </c>
      <c r="T2524" t="s">
        <v>2780</v>
      </c>
      <c r="U2524">
        <v>5.5</v>
      </c>
      <c r="V2524">
        <v>1</v>
      </c>
      <c r="W2524">
        <v>0</v>
      </c>
      <c r="X2524">
        <v>1.375</v>
      </c>
    </row>
    <row r="2525" spans="1:24" x14ac:dyDescent="0.3">
      <c r="A2525">
        <v>2524</v>
      </c>
      <c r="B2525" t="s">
        <v>8279</v>
      </c>
      <c r="C2525" s="1">
        <v>42658</v>
      </c>
      <c r="D2525" s="1">
        <v>42664</v>
      </c>
      <c r="E2525" s="5">
        <f t="shared" si="39"/>
        <v>6</v>
      </c>
      <c r="F2525" s="3">
        <v>42658</v>
      </c>
      <c r="G2525" s="4">
        <v>2016</v>
      </c>
      <c r="H2525" t="s">
        <v>25</v>
      </c>
      <c r="I2525" t="s">
        <v>3780</v>
      </c>
      <c r="J2525" t="s">
        <v>1905</v>
      </c>
      <c r="K2525" t="s">
        <v>52</v>
      </c>
      <c r="L2525" t="s">
        <v>3258</v>
      </c>
      <c r="M2525" t="s">
        <v>2068</v>
      </c>
      <c r="N2525" t="s">
        <v>321</v>
      </c>
      <c r="O2525">
        <v>73120</v>
      </c>
      <c r="P2525" t="s">
        <v>55</v>
      </c>
      <c r="Q2525" t="s">
        <v>5086</v>
      </c>
      <c r="R2525" t="s">
        <v>22</v>
      </c>
      <c r="S2525" t="s">
        <v>3234</v>
      </c>
      <c r="T2525" t="s">
        <v>209</v>
      </c>
      <c r="U2525">
        <v>121.6</v>
      </c>
      <c r="V2525">
        <v>4</v>
      </c>
      <c r="W2525">
        <v>0</v>
      </c>
      <c r="X2525">
        <v>55.935999999999993</v>
      </c>
    </row>
    <row r="2526" spans="1:24" x14ac:dyDescent="0.3">
      <c r="A2526">
        <v>2525</v>
      </c>
      <c r="B2526" t="s">
        <v>7162</v>
      </c>
      <c r="C2526" s="1">
        <v>42100</v>
      </c>
      <c r="D2526" s="1">
        <v>42104</v>
      </c>
      <c r="E2526" s="5">
        <f t="shared" si="39"/>
        <v>4</v>
      </c>
      <c r="F2526" s="3">
        <v>42100</v>
      </c>
      <c r="G2526" s="4">
        <v>2015</v>
      </c>
      <c r="H2526" t="s">
        <v>25</v>
      </c>
      <c r="I2526" t="s">
        <v>3885</v>
      </c>
      <c r="J2526" t="s">
        <v>2357</v>
      </c>
      <c r="K2526" t="s">
        <v>9</v>
      </c>
      <c r="L2526" t="s">
        <v>3258</v>
      </c>
      <c r="M2526" t="s">
        <v>95</v>
      </c>
      <c r="N2526" t="s">
        <v>54</v>
      </c>
      <c r="O2526">
        <v>77041</v>
      </c>
      <c r="P2526" t="s">
        <v>55</v>
      </c>
      <c r="Q2526" t="s">
        <v>4614</v>
      </c>
      <c r="R2526" t="s">
        <v>22</v>
      </c>
      <c r="S2526" t="s">
        <v>3232</v>
      </c>
      <c r="T2526" t="s">
        <v>638</v>
      </c>
      <c r="U2526">
        <v>42.047999999999995</v>
      </c>
      <c r="V2526">
        <v>9</v>
      </c>
      <c r="W2526">
        <v>0.2</v>
      </c>
      <c r="X2526">
        <v>5.2559999999999985</v>
      </c>
    </row>
    <row r="2527" spans="1:24" x14ac:dyDescent="0.3">
      <c r="A2527">
        <v>2526</v>
      </c>
      <c r="B2527" t="s">
        <v>7162</v>
      </c>
      <c r="C2527" s="1">
        <v>42100</v>
      </c>
      <c r="D2527" s="1">
        <v>42104</v>
      </c>
      <c r="E2527" s="5">
        <f t="shared" si="39"/>
        <v>4</v>
      </c>
      <c r="F2527" s="3">
        <v>42100</v>
      </c>
      <c r="G2527" s="4">
        <v>2015</v>
      </c>
      <c r="H2527" t="s">
        <v>25</v>
      </c>
      <c r="I2527" t="s">
        <v>3885</v>
      </c>
      <c r="J2527" t="s">
        <v>2357</v>
      </c>
      <c r="K2527" t="s">
        <v>9</v>
      </c>
      <c r="L2527" t="s">
        <v>3258</v>
      </c>
      <c r="M2527" t="s">
        <v>95</v>
      </c>
      <c r="N2527" t="s">
        <v>54</v>
      </c>
      <c r="O2527">
        <v>77041</v>
      </c>
      <c r="P2527" t="s">
        <v>55</v>
      </c>
      <c r="Q2527" t="s">
        <v>5437</v>
      </c>
      <c r="R2527" t="s">
        <v>35</v>
      </c>
      <c r="S2527" t="s">
        <v>3235</v>
      </c>
      <c r="T2527" t="s">
        <v>997</v>
      </c>
      <c r="U2527">
        <v>25.488</v>
      </c>
      <c r="V2527">
        <v>2</v>
      </c>
      <c r="W2527">
        <v>0.2</v>
      </c>
      <c r="X2527">
        <v>4.4603999999999999</v>
      </c>
    </row>
    <row r="2528" spans="1:24" x14ac:dyDescent="0.3">
      <c r="A2528">
        <v>2527</v>
      </c>
      <c r="B2528" t="s">
        <v>7162</v>
      </c>
      <c r="C2528" s="1">
        <v>42100</v>
      </c>
      <c r="D2528" s="1">
        <v>42104</v>
      </c>
      <c r="E2528" s="5">
        <f t="shared" si="39"/>
        <v>4</v>
      </c>
      <c r="F2528" s="3">
        <v>42100</v>
      </c>
      <c r="G2528" s="4">
        <v>2015</v>
      </c>
      <c r="H2528" t="s">
        <v>25</v>
      </c>
      <c r="I2528" t="s">
        <v>3885</v>
      </c>
      <c r="J2528" t="s">
        <v>2357</v>
      </c>
      <c r="K2528" t="s">
        <v>9</v>
      </c>
      <c r="L2528" t="s">
        <v>3258</v>
      </c>
      <c r="M2528" t="s">
        <v>95</v>
      </c>
      <c r="N2528" t="s">
        <v>54</v>
      </c>
      <c r="O2528">
        <v>77041</v>
      </c>
      <c r="P2528" t="s">
        <v>55</v>
      </c>
      <c r="Q2528" t="s">
        <v>5110</v>
      </c>
      <c r="R2528" t="s">
        <v>22</v>
      </c>
      <c r="S2528" t="s">
        <v>3234</v>
      </c>
      <c r="T2528" t="s">
        <v>2256</v>
      </c>
      <c r="U2528">
        <v>6.8999999999999986</v>
      </c>
      <c r="V2528">
        <v>3</v>
      </c>
      <c r="W2528">
        <v>0.8</v>
      </c>
      <c r="X2528">
        <v>-12.075000000000003</v>
      </c>
    </row>
    <row r="2529" spans="1:24" x14ac:dyDescent="0.3">
      <c r="A2529">
        <v>2528</v>
      </c>
      <c r="B2529" t="s">
        <v>7162</v>
      </c>
      <c r="C2529" s="1">
        <v>42100</v>
      </c>
      <c r="D2529" s="1">
        <v>42104</v>
      </c>
      <c r="E2529" s="5">
        <f t="shared" si="39"/>
        <v>4</v>
      </c>
      <c r="F2529" s="3">
        <v>42100</v>
      </c>
      <c r="G2529" s="4">
        <v>2015</v>
      </c>
      <c r="H2529" t="s">
        <v>25</v>
      </c>
      <c r="I2529" t="s">
        <v>3885</v>
      </c>
      <c r="J2529" t="s">
        <v>2357</v>
      </c>
      <c r="K2529" t="s">
        <v>9</v>
      </c>
      <c r="L2529" t="s">
        <v>3258</v>
      </c>
      <c r="M2529" t="s">
        <v>95</v>
      </c>
      <c r="N2529" t="s">
        <v>54</v>
      </c>
      <c r="O2529">
        <v>77041</v>
      </c>
      <c r="P2529" t="s">
        <v>55</v>
      </c>
      <c r="Q2529" t="s">
        <v>5311</v>
      </c>
      <c r="R2529" t="s">
        <v>22</v>
      </c>
      <c r="S2529" t="s">
        <v>3234</v>
      </c>
      <c r="T2529" t="s">
        <v>1819</v>
      </c>
      <c r="U2529">
        <v>9.6479999999999961</v>
      </c>
      <c r="V2529">
        <v>6</v>
      </c>
      <c r="W2529">
        <v>0.8</v>
      </c>
      <c r="X2529">
        <v>-16.884</v>
      </c>
    </row>
    <row r="2530" spans="1:24" x14ac:dyDescent="0.3">
      <c r="A2530">
        <v>2529</v>
      </c>
      <c r="B2530" t="s">
        <v>7162</v>
      </c>
      <c r="C2530" s="1">
        <v>42100</v>
      </c>
      <c r="D2530" s="1">
        <v>42104</v>
      </c>
      <c r="E2530" s="5">
        <f t="shared" si="39"/>
        <v>4</v>
      </c>
      <c r="F2530" s="3">
        <v>42100</v>
      </c>
      <c r="G2530" s="4">
        <v>2015</v>
      </c>
      <c r="H2530" t="s">
        <v>25</v>
      </c>
      <c r="I2530" t="s">
        <v>3885</v>
      </c>
      <c r="J2530" t="s">
        <v>2357</v>
      </c>
      <c r="K2530" t="s">
        <v>9</v>
      </c>
      <c r="L2530" t="s">
        <v>3258</v>
      </c>
      <c r="M2530" t="s">
        <v>95</v>
      </c>
      <c r="N2530" t="s">
        <v>54</v>
      </c>
      <c r="O2530">
        <v>77041</v>
      </c>
      <c r="P2530" t="s">
        <v>55</v>
      </c>
      <c r="Q2530" t="s">
        <v>5137</v>
      </c>
      <c r="R2530" t="s">
        <v>22</v>
      </c>
      <c r="S2530" t="s">
        <v>45</v>
      </c>
      <c r="T2530" t="s">
        <v>1782</v>
      </c>
      <c r="U2530">
        <v>7.9680000000000009</v>
      </c>
      <c r="V2530">
        <v>2</v>
      </c>
      <c r="W2530">
        <v>0.2</v>
      </c>
      <c r="X2530">
        <v>2.8884000000000007</v>
      </c>
    </row>
    <row r="2531" spans="1:24" x14ac:dyDescent="0.3">
      <c r="A2531">
        <v>2530</v>
      </c>
      <c r="B2531" t="s">
        <v>6168</v>
      </c>
      <c r="C2531" s="1">
        <v>41936</v>
      </c>
      <c r="D2531" s="1">
        <v>41941</v>
      </c>
      <c r="E2531" s="5">
        <f t="shared" si="39"/>
        <v>5</v>
      </c>
      <c r="F2531" s="3">
        <v>41936</v>
      </c>
      <c r="G2531" s="4">
        <v>2014</v>
      </c>
      <c r="H2531" t="s">
        <v>25</v>
      </c>
      <c r="I2531" t="s">
        <v>3884</v>
      </c>
      <c r="J2531" t="s">
        <v>2352</v>
      </c>
      <c r="K2531" t="s">
        <v>52</v>
      </c>
      <c r="L2531" t="s">
        <v>3258</v>
      </c>
      <c r="M2531" t="s">
        <v>27</v>
      </c>
      <c r="N2531" t="s">
        <v>28</v>
      </c>
      <c r="O2531">
        <v>33311</v>
      </c>
      <c r="P2531" t="s">
        <v>12</v>
      </c>
      <c r="Q2531" t="s">
        <v>4831</v>
      </c>
      <c r="R2531" t="s">
        <v>22</v>
      </c>
      <c r="S2531" t="s">
        <v>45</v>
      </c>
      <c r="T2531" t="s">
        <v>2567</v>
      </c>
      <c r="U2531">
        <v>10.368000000000002</v>
      </c>
      <c r="V2531">
        <v>2</v>
      </c>
      <c r="W2531">
        <v>0.2</v>
      </c>
      <c r="X2531">
        <v>3.6288</v>
      </c>
    </row>
    <row r="2532" spans="1:24" x14ac:dyDescent="0.3">
      <c r="A2532">
        <v>2531</v>
      </c>
      <c r="B2532" t="s">
        <v>6169</v>
      </c>
      <c r="C2532" s="1">
        <v>41868</v>
      </c>
      <c r="D2532" s="1">
        <v>41872</v>
      </c>
      <c r="E2532" s="5">
        <f t="shared" si="39"/>
        <v>4</v>
      </c>
      <c r="F2532" s="3">
        <v>41868</v>
      </c>
      <c r="G2532" s="4">
        <v>2014</v>
      </c>
      <c r="H2532" t="s">
        <v>25</v>
      </c>
      <c r="I2532" t="s">
        <v>3395</v>
      </c>
      <c r="J2532" t="s">
        <v>576</v>
      </c>
      <c r="K2532" t="s">
        <v>18</v>
      </c>
      <c r="L2532" t="s">
        <v>3258</v>
      </c>
      <c r="M2532" t="s">
        <v>2181</v>
      </c>
      <c r="N2532" t="s">
        <v>811</v>
      </c>
      <c r="O2532">
        <v>72209</v>
      </c>
      <c r="P2532" t="s">
        <v>12</v>
      </c>
      <c r="Q2532" t="s">
        <v>5220</v>
      </c>
      <c r="R2532" t="s">
        <v>22</v>
      </c>
      <c r="S2532" t="s">
        <v>45</v>
      </c>
      <c r="T2532" t="s">
        <v>2473</v>
      </c>
      <c r="U2532">
        <v>114.2</v>
      </c>
      <c r="V2532">
        <v>5</v>
      </c>
      <c r="W2532">
        <v>0</v>
      </c>
      <c r="X2532">
        <v>52.531999999999996</v>
      </c>
    </row>
    <row r="2533" spans="1:24" x14ac:dyDescent="0.3">
      <c r="A2533">
        <v>2532</v>
      </c>
      <c r="B2533" t="s">
        <v>6169</v>
      </c>
      <c r="C2533" s="1">
        <v>41868</v>
      </c>
      <c r="D2533" s="1">
        <v>41872</v>
      </c>
      <c r="E2533" s="5">
        <f t="shared" si="39"/>
        <v>4</v>
      </c>
      <c r="F2533" s="3">
        <v>41868</v>
      </c>
      <c r="G2533" s="4">
        <v>2014</v>
      </c>
      <c r="H2533" t="s">
        <v>25</v>
      </c>
      <c r="I2533" t="s">
        <v>3395</v>
      </c>
      <c r="J2533" t="s">
        <v>576</v>
      </c>
      <c r="K2533" t="s">
        <v>18</v>
      </c>
      <c r="L2533" t="s">
        <v>3258</v>
      </c>
      <c r="M2533" t="s">
        <v>2181</v>
      </c>
      <c r="N2533" t="s">
        <v>811</v>
      </c>
      <c r="O2533">
        <v>72209</v>
      </c>
      <c r="P2533" t="s">
        <v>12</v>
      </c>
      <c r="Q2533" t="s">
        <v>5438</v>
      </c>
      <c r="R2533" t="s">
        <v>22</v>
      </c>
      <c r="S2533" t="s">
        <v>3234</v>
      </c>
      <c r="T2533" t="s">
        <v>37</v>
      </c>
      <c r="U2533">
        <v>17.96</v>
      </c>
      <c r="V2533">
        <v>4</v>
      </c>
      <c r="W2533">
        <v>0</v>
      </c>
      <c r="X2533">
        <v>8.2615999999999996</v>
      </c>
    </row>
    <row r="2534" spans="1:24" x14ac:dyDescent="0.3">
      <c r="A2534">
        <v>2533</v>
      </c>
      <c r="B2534" t="s">
        <v>6169</v>
      </c>
      <c r="C2534" s="1">
        <v>41868</v>
      </c>
      <c r="D2534" s="1">
        <v>41872</v>
      </c>
      <c r="E2534" s="5">
        <f t="shared" si="39"/>
        <v>4</v>
      </c>
      <c r="F2534" s="3">
        <v>41868</v>
      </c>
      <c r="G2534" s="4">
        <v>2014</v>
      </c>
      <c r="H2534" t="s">
        <v>25</v>
      </c>
      <c r="I2534" t="s">
        <v>3395</v>
      </c>
      <c r="J2534" t="s">
        <v>576</v>
      </c>
      <c r="K2534" t="s">
        <v>18</v>
      </c>
      <c r="L2534" t="s">
        <v>3258</v>
      </c>
      <c r="M2534" t="s">
        <v>2181</v>
      </c>
      <c r="N2534" t="s">
        <v>811</v>
      </c>
      <c r="O2534">
        <v>72209</v>
      </c>
      <c r="P2534" t="s">
        <v>12</v>
      </c>
      <c r="Q2534" t="s">
        <v>5172</v>
      </c>
      <c r="R2534" t="s">
        <v>22</v>
      </c>
      <c r="S2534" t="s">
        <v>3237</v>
      </c>
      <c r="T2534" t="s">
        <v>2290</v>
      </c>
      <c r="U2534">
        <v>12.67</v>
      </c>
      <c r="V2534">
        <v>7</v>
      </c>
      <c r="W2534">
        <v>0</v>
      </c>
      <c r="X2534">
        <v>4.5611999999999995</v>
      </c>
    </row>
    <row r="2535" spans="1:24" x14ac:dyDescent="0.3">
      <c r="A2535">
        <v>2534</v>
      </c>
      <c r="B2535" t="s">
        <v>6169</v>
      </c>
      <c r="C2535" s="1">
        <v>41868</v>
      </c>
      <c r="D2535" s="1">
        <v>41872</v>
      </c>
      <c r="E2535" s="5">
        <f t="shared" si="39"/>
        <v>4</v>
      </c>
      <c r="F2535" s="3">
        <v>41868</v>
      </c>
      <c r="G2535" s="4">
        <v>2014</v>
      </c>
      <c r="H2535" t="s">
        <v>25</v>
      </c>
      <c r="I2535" t="s">
        <v>3395</v>
      </c>
      <c r="J2535" t="s">
        <v>576</v>
      </c>
      <c r="K2535" t="s">
        <v>18</v>
      </c>
      <c r="L2535" t="s">
        <v>3258</v>
      </c>
      <c r="M2535" t="s">
        <v>2181</v>
      </c>
      <c r="N2535" t="s">
        <v>811</v>
      </c>
      <c r="O2535">
        <v>72209</v>
      </c>
      <c r="P2535" t="s">
        <v>12</v>
      </c>
      <c r="Q2535" t="s">
        <v>4219</v>
      </c>
      <c r="R2535" t="s">
        <v>35</v>
      </c>
      <c r="S2535" t="s">
        <v>3235</v>
      </c>
      <c r="T2535" t="s">
        <v>358</v>
      </c>
      <c r="U2535">
        <v>339.96</v>
      </c>
      <c r="V2535">
        <v>4</v>
      </c>
      <c r="W2535">
        <v>0</v>
      </c>
      <c r="X2535">
        <v>122.38559999999998</v>
      </c>
    </row>
    <row r="2536" spans="1:24" x14ac:dyDescent="0.3">
      <c r="A2536">
        <v>2535</v>
      </c>
      <c r="B2536" t="s">
        <v>9646</v>
      </c>
      <c r="C2536" s="1">
        <v>42962</v>
      </c>
      <c r="D2536" s="1">
        <v>42965</v>
      </c>
      <c r="E2536" s="5">
        <f t="shared" si="39"/>
        <v>3</v>
      </c>
      <c r="F2536" s="3">
        <v>42962</v>
      </c>
      <c r="G2536" s="4">
        <v>2017</v>
      </c>
      <c r="H2536" t="s">
        <v>7</v>
      </c>
      <c r="I2536" t="s">
        <v>3651</v>
      </c>
      <c r="J2536" t="s">
        <v>1457</v>
      </c>
      <c r="K2536" t="s">
        <v>18</v>
      </c>
      <c r="L2536" t="s">
        <v>3258</v>
      </c>
      <c r="M2536" t="s">
        <v>77</v>
      </c>
      <c r="N2536" t="s">
        <v>78</v>
      </c>
      <c r="O2536">
        <v>19120</v>
      </c>
      <c r="P2536" t="s">
        <v>79</v>
      </c>
      <c r="Q2536" t="s">
        <v>4561</v>
      </c>
      <c r="R2536" t="s">
        <v>22</v>
      </c>
      <c r="S2536" t="s">
        <v>3230</v>
      </c>
      <c r="T2536" t="s">
        <v>1324</v>
      </c>
      <c r="U2536">
        <v>1801.6320000000001</v>
      </c>
      <c r="V2536">
        <v>6</v>
      </c>
      <c r="W2536">
        <v>0.2</v>
      </c>
      <c r="X2536">
        <v>-337.80600000000004</v>
      </c>
    </row>
    <row r="2537" spans="1:24" x14ac:dyDescent="0.3">
      <c r="A2537">
        <v>2536</v>
      </c>
      <c r="B2537" t="s">
        <v>7163</v>
      </c>
      <c r="C2537" s="1">
        <v>42253</v>
      </c>
      <c r="D2537" s="1">
        <v>42255</v>
      </c>
      <c r="E2537" s="5">
        <f t="shared" si="39"/>
        <v>2</v>
      </c>
      <c r="F2537" s="3">
        <v>42253</v>
      </c>
      <c r="G2537" s="4">
        <v>2015</v>
      </c>
      <c r="H2537" t="s">
        <v>97</v>
      </c>
      <c r="I2537" t="s">
        <v>3886</v>
      </c>
      <c r="J2537" t="s">
        <v>2361</v>
      </c>
      <c r="K2537" t="s">
        <v>18</v>
      </c>
      <c r="L2537" t="s">
        <v>3258</v>
      </c>
      <c r="M2537" t="s">
        <v>2362</v>
      </c>
      <c r="N2537" t="s">
        <v>20</v>
      </c>
      <c r="O2537">
        <v>92253</v>
      </c>
      <c r="P2537" t="s">
        <v>21</v>
      </c>
      <c r="Q2537" t="s">
        <v>4216</v>
      </c>
      <c r="R2537" t="s">
        <v>35</v>
      </c>
      <c r="S2537" t="s">
        <v>3235</v>
      </c>
      <c r="T2537" t="s">
        <v>2621</v>
      </c>
      <c r="U2537">
        <v>46.32</v>
      </c>
      <c r="V2537">
        <v>4</v>
      </c>
      <c r="W2537">
        <v>0</v>
      </c>
      <c r="X2537">
        <v>18.064800000000002</v>
      </c>
    </row>
    <row r="2538" spans="1:24" x14ac:dyDescent="0.3">
      <c r="A2538">
        <v>2537</v>
      </c>
      <c r="B2538" t="s">
        <v>7164</v>
      </c>
      <c r="C2538" s="1">
        <v>42031</v>
      </c>
      <c r="D2538" s="1">
        <v>42033</v>
      </c>
      <c r="E2538" s="5">
        <f t="shared" si="39"/>
        <v>2</v>
      </c>
      <c r="F2538" s="3">
        <v>42031</v>
      </c>
      <c r="G2538" s="4">
        <v>2015</v>
      </c>
      <c r="H2538" t="s">
        <v>7</v>
      </c>
      <c r="I2538" t="s">
        <v>3535</v>
      </c>
      <c r="J2538" t="s">
        <v>1081</v>
      </c>
      <c r="K2538" t="s">
        <v>9</v>
      </c>
      <c r="L2538" t="s">
        <v>3258</v>
      </c>
      <c r="M2538" t="s">
        <v>1023</v>
      </c>
      <c r="N2538" t="s">
        <v>249</v>
      </c>
      <c r="O2538">
        <v>44105</v>
      </c>
      <c r="P2538" t="s">
        <v>79</v>
      </c>
      <c r="Q2538" t="s">
        <v>4183</v>
      </c>
      <c r="R2538" t="s">
        <v>13</v>
      </c>
      <c r="S2538" t="s">
        <v>3229</v>
      </c>
      <c r="T2538" t="s">
        <v>174</v>
      </c>
      <c r="U2538">
        <v>181.98599999999999</v>
      </c>
      <c r="V2538">
        <v>2</v>
      </c>
      <c r="W2538">
        <v>0.3</v>
      </c>
      <c r="X2538">
        <v>-54.595799999999997</v>
      </c>
    </row>
    <row r="2539" spans="1:24" x14ac:dyDescent="0.3">
      <c r="A2539">
        <v>2538</v>
      </c>
      <c r="B2539" t="s">
        <v>7164</v>
      </c>
      <c r="C2539" s="1">
        <v>42031</v>
      </c>
      <c r="D2539" s="1">
        <v>42033</v>
      </c>
      <c r="E2539" s="5">
        <f t="shared" si="39"/>
        <v>2</v>
      </c>
      <c r="F2539" s="3">
        <v>42031</v>
      </c>
      <c r="G2539" s="4">
        <v>2015</v>
      </c>
      <c r="H2539" t="s">
        <v>7</v>
      </c>
      <c r="I2539" t="s">
        <v>3535</v>
      </c>
      <c r="J2539" t="s">
        <v>1081</v>
      </c>
      <c r="K2539" t="s">
        <v>9</v>
      </c>
      <c r="L2539" t="s">
        <v>3258</v>
      </c>
      <c r="M2539" t="s">
        <v>1023</v>
      </c>
      <c r="N2539" t="s">
        <v>249</v>
      </c>
      <c r="O2539">
        <v>44105</v>
      </c>
      <c r="P2539" t="s">
        <v>79</v>
      </c>
      <c r="Q2539" t="s">
        <v>5230</v>
      </c>
      <c r="R2539" t="s">
        <v>35</v>
      </c>
      <c r="S2539" t="s">
        <v>3233</v>
      </c>
      <c r="T2539" t="s">
        <v>1979</v>
      </c>
      <c r="U2539">
        <v>431.976</v>
      </c>
      <c r="V2539">
        <v>4</v>
      </c>
      <c r="W2539">
        <v>0.4</v>
      </c>
      <c r="X2539">
        <v>-100.7944</v>
      </c>
    </row>
    <row r="2540" spans="1:24" x14ac:dyDescent="0.3">
      <c r="A2540">
        <v>2539</v>
      </c>
      <c r="B2540" t="s">
        <v>7164</v>
      </c>
      <c r="C2540" s="1">
        <v>42031</v>
      </c>
      <c r="D2540" s="1">
        <v>42033</v>
      </c>
      <c r="E2540" s="5">
        <f t="shared" si="39"/>
        <v>2</v>
      </c>
      <c r="F2540" s="3">
        <v>42031</v>
      </c>
      <c r="G2540" s="4">
        <v>2015</v>
      </c>
      <c r="H2540" t="s">
        <v>7</v>
      </c>
      <c r="I2540" t="s">
        <v>3535</v>
      </c>
      <c r="J2540" t="s">
        <v>1081</v>
      </c>
      <c r="K2540" t="s">
        <v>9</v>
      </c>
      <c r="L2540" t="s">
        <v>3258</v>
      </c>
      <c r="M2540" t="s">
        <v>1023</v>
      </c>
      <c r="N2540" t="s">
        <v>249</v>
      </c>
      <c r="O2540">
        <v>44105</v>
      </c>
      <c r="P2540" t="s">
        <v>79</v>
      </c>
      <c r="Q2540" t="s">
        <v>5439</v>
      </c>
      <c r="R2540" t="s">
        <v>35</v>
      </c>
      <c r="S2540" t="s">
        <v>3233</v>
      </c>
      <c r="T2540" t="s">
        <v>2342</v>
      </c>
      <c r="U2540">
        <v>155.36999999999998</v>
      </c>
      <c r="V2540">
        <v>1</v>
      </c>
      <c r="W2540">
        <v>0.4</v>
      </c>
      <c r="X2540">
        <v>-36.253</v>
      </c>
    </row>
    <row r="2541" spans="1:24" x14ac:dyDescent="0.3">
      <c r="A2541">
        <v>2540</v>
      </c>
      <c r="B2541" t="s">
        <v>7165</v>
      </c>
      <c r="C2541" s="1">
        <v>42201</v>
      </c>
      <c r="D2541" s="1">
        <v>42201</v>
      </c>
      <c r="E2541" s="5">
        <f t="shared" si="39"/>
        <v>0</v>
      </c>
      <c r="F2541" s="3">
        <v>42201</v>
      </c>
      <c r="G2541" s="4">
        <v>2015</v>
      </c>
      <c r="H2541" t="s">
        <v>625</v>
      </c>
      <c r="I2541" t="s">
        <v>3871</v>
      </c>
      <c r="J2541" t="s">
        <v>2302</v>
      </c>
      <c r="K2541" t="s">
        <v>18</v>
      </c>
      <c r="L2541" t="s">
        <v>3258</v>
      </c>
      <c r="M2541" t="s">
        <v>67</v>
      </c>
      <c r="N2541" t="s">
        <v>20</v>
      </c>
      <c r="O2541">
        <v>94122</v>
      </c>
      <c r="P2541" t="s">
        <v>21</v>
      </c>
      <c r="Q2541" t="s">
        <v>4408</v>
      </c>
      <c r="R2541" t="s">
        <v>13</v>
      </c>
      <c r="S2541" t="s">
        <v>3229</v>
      </c>
      <c r="T2541" t="s">
        <v>553</v>
      </c>
      <c r="U2541">
        <v>1348.7040000000002</v>
      </c>
      <c r="V2541">
        <v>6</v>
      </c>
      <c r="W2541">
        <v>0.2</v>
      </c>
      <c r="X2541">
        <v>-219.16440000000023</v>
      </c>
    </row>
    <row r="2542" spans="1:24" x14ac:dyDescent="0.3">
      <c r="A2542">
        <v>2541</v>
      </c>
      <c r="B2542" t="s">
        <v>7165</v>
      </c>
      <c r="C2542" s="1">
        <v>42201</v>
      </c>
      <c r="D2542" s="1">
        <v>42201</v>
      </c>
      <c r="E2542" s="5">
        <f t="shared" si="39"/>
        <v>0</v>
      </c>
      <c r="F2542" s="3">
        <v>42201</v>
      </c>
      <c r="G2542" s="4">
        <v>2015</v>
      </c>
      <c r="H2542" t="s">
        <v>625</v>
      </c>
      <c r="I2542" t="s">
        <v>3871</v>
      </c>
      <c r="J2542" t="s">
        <v>2302</v>
      </c>
      <c r="K2542" t="s">
        <v>18</v>
      </c>
      <c r="L2542" t="s">
        <v>3258</v>
      </c>
      <c r="M2542" t="s">
        <v>67</v>
      </c>
      <c r="N2542" t="s">
        <v>20</v>
      </c>
      <c r="O2542">
        <v>94122</v>
      </c>
      <c r="P2542" t="s">
        <v>21</v>
      </c>
      <c r="Q2542" t="s">
        <v>4393</v>
      </c>
      <c r="R2542" t="s">
        <v>13</v>
      </c>
      <c r="S2542" t="s">
        <v>3229</v>
      </c>
      <c r="T2542" t="s">
        <v>1339</v>
      </c>
      <c r="U2542">
        <v>700.15200000000004</v>
      </c>
      <c r="V2542">
        <v>3</v>
      </c>
      <c r="W2542">
        <v>0.2</v>
      </c>
      <c r="X2542">
        <v>78.767099999999971</v>
      </c>
    </row>
    <row r="2543" spans="1:24" x14ac:dyDescent="0.3">
      <c r="A2543">
        <v>2542</v>
      </c>
      <c r="B2543" t="s">
        <v>8280</v>
      </c>
      <c r="C2543" s="1">
        <v>42490</v>
      </c>
      <c r="D2543" s="1">
        <v>42494</v>
      </c>
      <c r="E2543" s="5">
        <f t="shared" si="39"/>
        <v>4</v>
      </c>
      <c r="F2543" s="3">
        <v>42490</v>
      </c>
      <c r="G2543" s="4">
        <v>2016</v>
      </c>
      <c r="H2543" t="s">
        <v>25</v>
      </c>
      <c r="I2543" t="s">
        <v>3887</v>
      </c>
      <c r="J2543" t="s">
        <v>2363</v>
      </c>
      <c r="K2543" t="s">
        <v>18</v>
      </c>
      <c r="L2543" t="s">
        <v>3258</v>
      </c>
      <c r="M2543" t="s">
        <v>308</v>
      </c>
      <c r="N2543" t="s">
        <v>160</v>
      </c>
      <c r="O2543">
        <v>85254</v>
      </c>
      <c r="P2543" t="s">
        <v>21</v>
      </c>
      <c r="Q2543" t="s">
        <v>4658</v>
      </c>
      <c r="R2543" t="s">
        <v>13</v>
      </c>
      <c r="S2543" t="s">
        <v>3231</v>
      </c>
      <c r="T2543" t="s">
        <v>3006</v>
      </c>
      <c r="U2543">
        <v>111.88800000000001</v>
      </c>
      <c r="V2543">
        <v>7</v>
      </c>
      <c r="W2543">
        <v>0.2</v>
      </c>
      <c r="X2543">
        <v>22.377600000000001</v>
      </c>
    </row>
    <row r="2544" spans="1:24" x14ac:dyDescent="0.3">
      <c r="A2544">
        <v>2543</v>
      </c>
      <c r="B2544" t="s">
        <v>6170</v>
      </c>
      <c r="C2544" s="1">
        <v>41908</v>
      </c>
      <c r="D2544" s="1">
        <v>41913</v>
      </c>
      <c r="E2544" s="5">
        <f t="shared" si="39"/>
        <v>5</v>
      </c>
      <c r="F2544" s="3">
        <v>41908</v>
      </c>
      <c r="G2544" s="4">
        <v>2014</v>
      </c>
      <c r="H2544" t="s">
        <v>7</v>
      </c>
      <c r="I2544" t="s">
        <v>3888</v>
      </c>
      <c r="J2544" t="s">
        <v>2364</v>
      </c>
      <c r="K2544" t="s">
        <v>18</v>
      </c>
      <c r="L2544" t="s">
        <v>3258</v>
      </c>
      <c r="M2544" t="s">
        <v>77</v>
      </c>
      <c r="N2544" t="s">
        <v>78</v>
      </c>
      <c r="O2544">
        <v>19134</v>
      </c>
      <c r="P2544" t="s">
        <v>79</v>
      </c>
      <c r="Q2544" t="s">
        <v>4900</v>
      </c>
      <c r="R2544" t="s">
        <v>22</v>
      </c>
      <c r="S2544" t="s">
        <v>38</v>
      </c>
      <c r="T2544" t="s">
        <v>1181</v>
      </c>
      <c r="U2544">
        <v>143.952</v>
      </c>
      <c r="V2544">
        <v>3</v>
      </c>
      <c r="W2544">
        <v>0.2</v>
      </c>
      <c r="X2544">
        <v>14.39520000000001</v>
      </c>
    </row>
    <row r="2545" spans="1:24" x14ac:dyDescent="0.3">
      <c r="A2545">
        <v>2544</v>
      </c>
      <c r="B2545" t="s">
        <v>8281</v>
      </c>
      <c r="C2545" s="1">
        <v>42621</v>
      </c>
      <c r="D2545" s="1">
        <v>42627</v>
      </c>
      <c r="E2545" s="5">
        <f t="shared" si="39"/>
        <v>6</v>
      </c>
      <c r="F2545" s="3">
        <v>42621</v>
      </c>
      <c r="G2545" s="4">
        <v>2016</v>
      </c>
      <c r="H2545" t="s">
        <v>25</v>
      </c>
      <c r="I2545" t="s">
        <v>3657</v>
      </c>
      <c r="J2545" t="s">
        <v>1492</v>
      </c>
      <c r="K2545" t="s">
        <v>52</v>
      </c>
      <c r="L2545" t="s">
        <v>3258</v>
      </c>
      <c r="M2545" t="s">
        <v>2295</v>
      </c>
      <c r="N2545" t="s">
        <v>601</v>
      </c>
      <c r="O2545">
        <v>2148</v>
      </c>
      <c r="P2545" t="s">
        <v>79</v>
      </c>
      <c r="Q2545" t="s">
        <v>5440</v>
      </c>
      <c r="R2545" t="s">
        <v>13</v>
      </c>
      <c r="S2545" t="s">
        <v>14</v>
      </c>
      <c r="T2545" t="s">
        <v>2365</v>
      </c>
      <c r="U2545">
        <v>173.94</v>
      </c>
      <c r="V2545">
        <v>3</v>
      </c>
      <c r="W2545">
        <v>0</v>
      </c>
      <c r="X2545">
        <v>13.915199999999992</v>
      </c>
    </row>
    <row r="2546" spans="1:24" x14ac:dyDescent="0.3">
      <c r="A2546">
        <v>2545</v>
      </c>
      <c r="B2546" t="s">
        <v>8281</v>
      </c>
      <c r="C2546" s="1">
        <v>42621</v>
      </c>
      <c r="D2546" s="1">
        <v>42627</v>
      </c>
      <c r="E2546" s="5">
        <f t="shared" si="39"/>
        <v>6</v>
      </c>
      <c r="F2546" s="3">
        <v>42621</v>
      </c>
      <c r="G2546" s="4">
        <v>2016</v>
      </c>
      <c r="H2546" t="s">
        <v>25</v>
      </c>
      <c r="I2546" t="s">
        <v>3657</v>
      </c>
      <c r="J2546" t="s">
        <v>1492</v>
      </c>
      <c r="K2546" t="s">
        <v>52</v>
      </c>
      <c r="L2546" t="s">
        <v>3258</v>
      </c>
      <c r="M2546" t="s">
        <v>2295</v>
      </c>
      <c r="N2546" t="s">
        <v>601</v>
      </c>
      <c r="O2546">
        <v>2148</v>
      </c>
      <c r="P2546" t="s">
        <v>79</v>
      </c>
      <c r="Q2546" t="s">
        <v>5317</v>
      </c>
      <c r="R2546" t="s">
        <v>22</v>
      </c>
      <c r="S2546" t="s">
        <v>23</v>
      </c>
      <c r="T2546" t="s">
        <v>1163</v>
      </c>
      <c r="U2546">
        <v>14.76</v>
      </c>
      <c r="V2546">
        <v>4</v>
      </c>
      <c r="W2546">
        <v>0</v>
      </c>
      <c r="X2546">
        <v>6.9371999999999998</v>
      </c>
    </row>
    <row r="2547" spans="1:24" x14ac:dyDescent="0.3">
      <c r="A2547">
        <v>2546</v>
      </c>
      <c r="B2547" t="s">
        <v>9647</v>
      </c>
      <c r="C2547" s="1">
        <v>42841</v>
      </c>
      <c r="D2547" s="1">
        <v>42845</v>
      </c>
      <c r="E2547" s="5">
        <f t="shared" si="39"/>
        <v>4</v>
      </c>
      <c r="F2547" s="3">
        <v>42841</v>
      </c>
      <c r="G2547" s="4">
        <v>2017</v>
      </c>
      <c r="H2547" t="s">
        <v>25</v>
      </c>
      <c r="I2547" t="s">
        <v>3290</v>
      </c>
      <c r="J2547" t="s">
        <v>171</v>
      </c>
      <c r="K2547" t="s">
        <v>9</v>
      </c>
      <c r="L2547" t="s">
        <v>3258</v>
      </c>
      <c r="M2547" t="s">
        <v>312</v>
      </c>
      <c r="N2547" t="s">
        <v>20</v>
      </c>
      <c r="O2547">
        <v>95123</v>
      </c>
      <c r="P2547" t="s">
        <v>21</v>
      </c>
      <c r="Q2547" t="s">
        <v>4343</v>
      </c>
      <c r="R2547" t="s">
        <v>22</v>
      </c>
      <c r="S2547" t="s">
        <v>3230</v>
      </c>
      <c r="T2547" t="s">
        <v>494</v>
      </c>
      <c r="U2547">
        <v>205.92</v>
      </c>
      <c r="V2547">
        <v>4</v>
      </c>
      <c r="W2547">
        <v>0</v>
      </c>
      <c r="X2547">
        <v>2.0592000000000041</v>
      </c>
    </row>
    <row r="2548" spans="1:24" x14ac:dyDescent="0.3">
      <c r="A2548">
        <v>2547</v>
      </c>
      <c r="B2548" t="s">
        <v>9647</v>
      </c>
      <c r="C2548" s="1">
        <v>42841</v>
      </c>
      <c r="D2548" s="1">
        <v>42845</v>
      </c>
      <c r="E2548" s="5">
        <f t="shared" si="39"/>
        <v>4</v>
      </c>
      <c r="F2548" s="3">
        <v>42841</v>
      </c>
      <c r="G2548" s="4">
        <v>2017</v>
      </c>
      <c r="H2548" t="s">
        <v>25</v>
      </c>
      <c r="I2548" t="s">
        <v>3290</v>
      </c>
      <c r="J2548" t="s">
        <v>171</v>
      </c>
      <c r="K2548" t="s">
        <v>9</v>
      </c>
      <c r="L2548" t="s">
        <v>3258</v>
      </c>
      <c r="M2548" t="s">
        <v>312</v>
      </c>
      <c r="N2548" t="s">
        <v>20</v>
      </c>
      <c r="O2548">
        <v>95123</v>
      </c>
      <c r="P2548" t="s">
        <v>21</v>
      </c>
      <c r="Q2548" t="s">
        <v>4534</v>
      </c>
      <c r="R2548" t="s">
        <v>13</v>
      </c>
      <c r="S2548" t="s">
        <v>14</v>
      </c>
      <c r="T2548" t="s">
        <v>795</v>
      </c>
      <c r="U2548">
        <v>102.833</v>
      </c>
      <c r="V2548">
        <v>1</v>
      </c>
      <c r="W2548">
        <v>0.15</v>
      </c>
      <c r="X2548">
        <v>-6.0489999999999995</v>
      </c>
    </row>
    <row r="2549" spans="1:24" x14ac:dyDescent="0.3">
      <c r="A2549">
        <v>2548</v>
      </c>
      <c r="B2549" t="s">
        <v>7166</v>
      </c>
      <c r="C2549" s="1">
        <v>42232</v>
      </c>
      <c r="D2549" s="1">
        <v>42238</v>
      </c>
      <c r="E2549" s="5">
        <f t="shared" si="39"/>
        <v>6</v>
      </c>
      <c r="F2549" s="3">
        <v>42232</v>
      </c>
      <c r="G2549" s="4">
        <v>2015</v>
      </c>
      <c r="H2549" t="s">
        <v>25</v>
      </c>
      <c r="I2549" t="s">
        <v>3880</v>
      </c>
      <c r="J2549" t="s">
        <v>2340</v>
      </c>
      <c r="K2549" t="s">
        <v>9</v>
      </c>
      <c r="L2549" t="s">
        <v>3258</v>
      </c>
      <c r="M2549" t="s">
        <v>271</v>
      </c>
      <c r="N2549" t="s">
        <v>160</v>
      </c>
      <c r="O2549">
        <v>85023</v>
      </c>
      <c r="P2549" t="s">
        <v>21</v>
      </c>
      <c r="Q2549" t="s">
        <v>4916</v>
      </c>
      <c r="R2549" t="s">
        <v>22</v>
      </c>
      <c r="S2549" t="s">
        <v>3232</v>
      </c>
      <c r="T2549" t="s">
        <v>149</v>
      </c>
      <c r="U2549">
        <v>2.3039999999999998</v>
      </c>
      <c r="V2549">
        <v>1</v>
      </c>
      <c r="W2549">
        <v>0.2</v>
      </c>
      <c r="X2549">
        <v>0.25919999999999999</v>
      </c>
    </row>
    <row r="2550" spans="1:24" x14ac:dyDescent="0.3">
      <c r="A2550">
        <v>2549</v>
      </c>
      <c r="B2550" t="s">
        <v>7166</v>
      </c>
      <c r="C2550" s="1">
        <v>42232</v>
      </c>
      <c r="D2550" s="1">
        <v>42238</v>
      </c>
      <c r="E2550" s="5">
        <f t="shared" si="39"/>
        <v>6</v>
      </c>
      <c r="F2550" s="3">
        <v>42232</v>
      </c>
      <c r="G2550" s="4">
        <v>2015</v>
      </c>
      <c r="H2550" t="s">
        <v>25</v>
      </c>
      <c r="I2550" t="s">
        <v>3880</v>
      </c>
      <c r="J2550" t="s">
        <v>2340</v>
      </c>
      <c r="K2550" t="s">
        <v>9</v>
      </c>
      <c r="L2550" t="s">
        <v>3258</v>
      </c>
      <c r="M2550" t="s">
        <v>271</v>
      </c>
      <c r="N2550" t="s">
        <v>160</v>
      </c>
      <c r="O2550">
        <v>85023</v>
      </c>
      <c r="P2550" t="s">
        <v>21</v>
      </c>
      <c r="Q2550" t="s">
        <v>5228</v>
      </c>
      <c r="R2550" t="s">
        <v>35</v>
      </c>
      <c r="S2550" t="s">
        <v>3233</v>
      </c>
      <c r="T2550" t="s">
        <v>2578</v>
      </c>
      <c r="U2550">
        <v>1879.96</v>
      </c>
      <c r="V2550">
        <v>5</v>
      </c>
      <c r="W2550">
        <v>0.2</v>
      </c>
      <c r="X2550">
        <v>211.49549999999977</v>
      </c>
    </row>
    <row r="2551" spans="1:24" x14ac:dyDescent="0.3">
      <c r="A2551">
        <v>2550</v>
      </c>
      <c r="B2551" t="s">
        <v>7166</v>
      </c>
      <c r="C2551" s="1">
        <v>42232</v>
      </c>
      <c r="D2551" s="1">
        <v>42238</v>
      </c>
      <c r="E2551" s="5">
        <f t="shared" si="39"/>
        <v>6</v>
      </c>
      <c r="F2551" s="3">
        <v>42232</v>
      </c>
      <c r="G2551" s="4">
        <v>2015</v>
      </c>
      <c r="H2551" t="s">
        <v>25</v>
      </c>
      <c r="I2551" t="s">
        <v>3880</v>
      </c>
      <c r="J2551" t="s">
        <v>2340</v>
      </c>
      <c r="K2551" t="s">
        <v>9</v>
      </c>
      <c r="L2551" t="s">
        <v>3258</v>
      </c>
      <c r="M2551" t="s">
        <v>271</v>
      </c>
      <c r="N2551" t="s">
        <v>160</v>
      </c>
      <c r="O2551">
        <v>85023</v>
      </c>
      <c r="P2551" t="s">
        <v>21</v>
      </c>
      <c r="Q2551" t="s">
        <v>5264</v>
      </c>
      <c r="R2551" t="s">
        <v>22</v>
      </c>
      <c r="S2551" t="s">
        <v>45</v>
      </c>
      <c r="T2551" t="s">
        <v>2063</v>
      </c>
      <c r="U2551">
        <v>313.024</v>
      </c>
      <c r="V2551">
        <v>8</v>
      </c>
      <c r="W2551">
        <v>0.2</v>
      </c>
      <c r="X2551">
        <v>105.64559999999997</v>
      </c>
    </row>
    <row r="2552" spans="1:24" x14ac:dyDescent="0.3">
      <c r="A2552">
        <v>2551</v>
      </c>
      <c r="B2552" t="s">
        <v>7166</v>
      </c>
      <c r="C2552" s="1">
        <v>42232</v>
      </c>
      <c r="D2552" s="1">
        <v>42238</v>
      </c>
      <c r="E2552" s="5">
        <f t="shared" si="39"/>
        <v>6</v>
      </c>
      <c r="F2552" s="3">
        <v>42232</v>
      </c>
      <c r="G2552" s="4">
        <v>2015</v>
      </c>
      <c r="H2552" t="s">
        <v>25</v>
      </c>
      <c r="I2552" t="s">
        <v>3880</v>
      </c>
      <c r="J2552" t="s">
        <v>2340</v>
      </c>
      <c r="K2552" t="s">
        <v>9</v>
      </c>
      <c r="L2552" t="s">
        <v>3258</v>
      </c>
      <c r="M2552" t="s">
        <v>271</v>
      </c>
      <c r="N2552" t="s">
        <v>160</v>
      </c>
      <c r="O2552">
        <v>85023</v>
      </c>
      <c r="P2552" t="s">
        <v>21</v>
      </c>
      <c r="Q2552" t="s">
        <v>4906</v>
      </c>
      <c r="R2552" t="s">
        <v>22</v>
      </c>
      <c r="S2552" t="s">
        <v>23</v>
      </c>
      <c r="T2552" t="s">
        <v>2734</v>
      </c>
      <c r="U2552">
        <v>5.04</v>
      </c>
      <c r="V2552">
        <v>2</v>
      </c>
      <c r="W2552">
        <v>0.2</v>
      </c>
      <c r="X2552">
        <v>1.764</v>
      </c>
    </row>
    <row r="2553" spans="1:24" x14ac:dyDescent="0.3">
      <c r="A2553">
        <v>2552</v>
      </c>
      <c r="B2553" t="s">
        <v>9648</v>
      </c>
      <c r="C2553" s="1">
        <v>43058</v>
      </c>
      <c r="D2553" s="1">
        <v>43062</v>
      </c>
      <c r="E2553" s="5">
        <f t="shared" si="39"/>
        <v>4</v>
      </c>
      <c r="F2553" s="3">
        <v>43058</v>
      </c>
      <c r="G2553" s="4">
        <v>2017</v>
      </c>
      <c r="H2553" t="s">
        <v>25</v>
      </c>
      <c r="I2553" t="s">
        <v>3713</v>
      </c>
      <c r="J2553" t="s">
        <v>1692</v>
      </c>
      <c r="K2553" t="s">
        <v>9</v>
      </c>
      <c r="L2553" t="s">
        <v>3258</v>
      </c>
      <c r="M2553" t="s">
        <v>10</v>
      </c>
      <c r="N2553" t="s">
        <v>11</v>
      </c>
      <c r="O2553">
        <v>42420</v>
      </c>
      <c r="P2553" t="s">
        <v>12</v>
      </c>
      <c r="Q2553" t="s">
        <v>5441</v>
      </c>
      <c r="R2553" t="s">
        <v>13</v>
      </c>
      <c r="S2553" t="s">
        <v>3231</v>
      </c>
      <c r="T2553" t="s">
        <v>940</v>
      </c>
      <c r="U2553">
        <v>821.87999999999988</v>
      </c>
      <c r="V2553">
        <v>6</v>
      </c>
      <c r="W2553">
        <v>0</v>
      </c>
      <c r="X2553">
        <v>213.68880000000001</v>
      </c>
    </row>
    <row r="2554" spans="1:24" x14ac:dyDescent="0.3">
      <c r="A2554">
        <v>2553</v>
      </c>
      <c r="B2554" t="s">
        <v>9648</v>
      </c>
      <c r="C2554" s="1">
        <v>43058</v>
      </c>
      <c r="D2554" s="1">
        <v>43062</v>
      </c>
      <c r="E2554" s="5">
        <f t="shared" si="39"/>
        <v>4</v>
      </c>
      <c r="F2554" s="3">
        <v>43058</v>
      </c>
      <c r="G2554" s="4">
        <v>2017</v>
      </c>
      <c r="H2554" t="s">
        <v>25</v>
      </c>
      <c r="I2554" t="s">
        <v>3713</v>
      </c>
      <c r="J2554" t="s">
        <v>1692</v>
      </c>
      <c r="K2554" t="s">
        <v>9</v>
      </c>
      <c r="L2554" t="s">
        <v>3258</v>
      </c>
      <c r="M2554" t="s">
        <v>10</v>
      </c>
      <c r="N2554" t="s">
        <v>11</v>
      </c>
      <c r="O2554">
        <v>42420</v>
      </c>
      <c r="P2554" t="s">
        <v>12</v>
      </c>
      <c r="Q2554" t="s">
        <v>5132</v>
      </c>
      <c r="R2554" t="s">
        <v>22</v>
      </c>
      <c r="S2554" t="s">
        <v>3234</v>
      </c>
      <c r="T2554" t="s">
        <v>1058</v>
      </c>
      <c r="U2554">
        <v>21.96</v>
      </c>
      <c r="V2554">
        <v>2</v>
      </c>
      <c r="W2554">
        <v>0</v>
      </c>
      <c r="X2554">
        <v>10.760400000000001</v>
      </c>
    </row>
    <row r="2555" spans="1:24" x14ac:dyDescent="0.3">
      <c r="A2555">
        <v>2554</v>
      </c>
      <c r="B2555" t="s">
        <v>8282</v>
      </c>
      <c r="C2555" s="1">
        <v>42627</v>
      </c>
      <c r="D2555" s="1">
        <v>42631</v>
      </c>
      <c r="E2555" s="5">
        <f t="shared" si="39"/>
        <v>4</v>
      </c>
      <c r="F2555" s="3">
        <v>42627</v>
      </c>
      <c r="G2555" s="4">
        <v>2016</v>
      </c>
      <c r="H2555" t="s">
        <v>25</v>
      </c>
      <c r="I2555" t="s">
        <v>3301</v>
      </c>
      <c r="J2555" t="s">
        <v>213</v>
      </c>
      <c r="K2555" t="s">
        <v>52</v>
      </c>
      <c r="L2555" t="s">
        <v>3258</v>
      </c>
      <c r="M2555" t="s">
        <v>194</v>
      </c>
      <c r="N2555" t="s">
        <v>195</v>
      </c>
      <c r="O2555">
        <v>29203</v>
      </c>
      <c r="P2555" t="s">
        <v>12</v>
      </c>
      <c r="Q2555" t="s">
        <v>4905</v>
      </c>
      <c r="R2555" t="s">
        <v>22</v>
      </c>
      <c r="S2555" t="s">
        <v>45</v>
      </c>
      <c r="T2555" t="s">
        <v>1473</v>
      </c>
      <c r="U2555">
        <v>25.92</v>
      </c>
      <c r="V2555">
        <v>4</v>
      </c>
      <c r="W2555">
        <v>0</v>
      </c>
      <c r="X2555">
        <v>12.441600000000001</v>
      </c>
    </row>
    <row r="2556" spans="1:24" x14ac:dyDescent="0.3">
      <c r="A2556">
        <v>2555</v>
      </c>
      <c r="B2556" t="s">
        <v>8283</v>
      </c>
      <c r="C2556" s="1">
        <v>42597</v>
      </c>
      <c r="D2556" s="1">
        <v>42602</v>
      </c>
      <c r="E2556" s="5">
        <f t="shared" si="39"/>
        <v>5</v>
      </c>
      <c r="F2556" s="3">
        <v>42597</v>
      </c>
      <c r="G2556" s="4">
        <v>2016</v>
      </c>
      <c r="H2556" t="s">
        <v>25</v>
      </c>
      <c r="I2556" t="s">
        <v>3805</v>
      </c>
      <c r="J2556" t="s">
        <v>2013</v>
      </c>
      <c r="K2556" t="s">
        <v>9</v>
      </c>
      <c r="L2556" t="s">
        <v>3258</v>
      </c>
      <c r="M2556" t="s">
        <v>2370</v>
      </c>
      <c r="N2556" t="s">
        <v>28</v>
      </c>
      <c r="O2556">
        <v>32303</v>
      </c>
      <c r="P2556" t="s">
        <v>12</v>
      </c>
      <c r="Q2556" t="s">
        <v>5442</v>
      </c>
      <c r="R2556" t="s">
        <v>35</v>
      </c>
      <c r="S2556" t="s">
        <v>3233</v>
      </c>
      <c r="T2556" t="s">
        <v>111</v>
      </c>
      <c r="U2556">
        <v>705.54399999999998</v>
      </c>
      <c r="V2556">
        <v>7</v>
      </c>
      <c r="W2556">
        <v>0.2</v>
      </c>
      <c r="X2556">
        <v>70.554400000000072</v>
      </c>
    </row>
    <row r="2557" spans="1:24" x14ac:dyDescent="0.3">
      <c r="A2557">
        <v>2556</v>
      </c>
      <c r="B2557" t="s">
        <v>7167</v>
      </c>
      <c r="C2557" s="1">
        <v>42273</v>
      </c>
      <c r="D2557" s="1">
        <v>42277</v>
      </c>
      <c r="E2557" s="5">
        <f t="shared" si="39"/>
        <v>4</v>
      </c>
      <c r="F2557" s="3">
        <v>42273</v>
      </c>
      <c r="G2557" s="4">
        <v>2015</v>
      </c>
      <c r="H2557" t="s">
        <v>25</v>
      </c>
      <c r="I2557" t="s">
        <v>3316</v>
      </c>
      <c r="J2557" t="s">
        <v>267</v>
      </c>
      <c r="K2557" t="s">
        <v>9</v>
      </c>
      <c r="L2557" t="s">
        <v>3258</v>
      </c>
      <c r="M2557" t="s">
        <v>138</v>
      </c>
      <c r="N2557" t="s">
        <v>139</v>
      </c>
      <c r="O2557">
        <v>10035</v>
      </c>
      <c r="P2557" t="s">
        <v>79</v>
      </c>
      <c r="Q2557" t="s">
        <v>5443</v>
      </c>
      <c r="R2557" t="s">
        <v>35</v>
      </c>
      <c r="S2557" t="s">
        <v>3235</v>
      </c>
      <c r="T2557" t="s">
        <v>2280</v>
      </c>
      <c r="U2557">
        <v>50</v>
      </c>
      <c r="V2557">
        <v>2</v>
      </c>
      <c r="W2557">
        <v>0</v>
      </c>
      <c r="X2557">
        <v>12</v>
      </c>
    </row>
    <row r="2558" spans="1:24" x14ac:dyDescent="0.3">
      <c r="A2558">
        <v>2557</v>
      </c>
      <c r="B2558" t="s">
        <v>8284</v>
      </c>
      <c r="C2558" s="1">
        <v>42651</v>
      </c>
      <c r="D2558" s="1">
        <v>42657</v>
      </c>
      <c r="E2558" s="5">
        <f t="shared" si="39"/>
        <v>6</v>
      </c>
      <c r="F2558" s="3">
        <v>42651</v>
      </c>
      <c r="G2558" s="4">
        <v>2016</v>
      </c>
      <c r="H2558" t="s">
        <v>25</v>
      </c>
      <c r="I2558" t="s">
        <v>3566</v>
      </c>
      <c r="J2558" t="s">
        <v>1186</v>
      </c>
      <c r="K2558" t="s">
        <v>18</v>
      </c>
      <c r="L2558" t="s">
        <v>3258</v>
      </c>
      <c r="M2558" t="s">
        <v>95</v>
      </c>
      <c r="N2558" t="s">
        <v>54</v>
      </c>
      <c r="O2558">
        <v>77070</v>
      </c>
      <c r="P2558" t="s">
        <v>55</v>
      </c>
      <c r="Q2558" t="s">
        <v>5444</v>
      </c>
      <c r="R2558" t="s">
        <v>13</v>
      </c>
      <c r="S2558" t="s">
        <v>3231</v>
      </c>
      <c r="T2558" t="s">
        <v>1251</v>
      </c>
      <c r="U2558">
        <v>51.712000000000003</v>
      </c>
      <c r="V2558">
        <v>8</v>
      </c>
      <c r="W2558">
        <v>0.6</v>
      </c>
      <c r="X2558">
        <v>-32.320000000000007</v>
      </c>
    </row>
    <row r="2559" spans="1:24" x14ac:dyDescent="0.3">
      <c r="A2559">
        <v>2558</v>
      </c>
      <c r="B2559" t="s">
        <v>7168</v>
      </c>
      <c r="C2559" s="1">
        <v>42087</v>
      </c>
      <c r="D2559" s="1">
        <v>42093</v>
      </c>
      <c r="E2559" s="5">
        <f t="shared" si="39"/>
        <v>6</v>
      </c>
      <c r="F2559" s="3">
        <v>42087</v>
      </c>
      <c r="G2559" s="4">
        <v>2015</v>
      </c>
      <c r="H2559" t="s">
        <v>25</v>
      </c>
      <c r="I2559" t="s">
        <v>3388</v>
      </c>
      <c r="J2559" t="s">
        <v>550</v>
      </c>
      <c r="K2559" t="s">
        <v>18</v>
      </c>
      <c r="L2559" t="s">
        <v>3258</v>
      </c>
      <c r="M2559" t="s">
        <v>1518</v>
      </c>
      <c r="N2559" t="s">
        <v>28</v>
      </c>
      <c r="O2559">
        <v>33065</v>
      </c>
      <c r="P2559" t="s">
        <v>12</v>
      </c>
      <c r="Q2559" t="s">
        <v>5375</v>
      </c>
      <c r="R2559" t="s">
        <v>22</v>
      </c>
      <c r="S2559" t="s">
        <v>38</v>
      </c>
      <c r="T2559" t="s">
        <v>2189</v>
      </c>
      <c r="U2559">
        <v>6.9920000000000009</v>
      </c>
      <c r="V2559">
        <v>2</v>
      </c>
      <c r="W2559">
        <v>0.2</v>
      </c>
      <c r="X2559">
        <v>0.52439999999999998</v>
      </c>
    </row>
    <row r="2560" spans="1:24" x14ac:dyDescent="0.3">
      <c r="A2560">
        <v>2559</v>
      </c>
      <c r="B2560" t="s">
        <v>7169</v>
      </c>
      <c r="C2560" s="1">
        <v>42155</v>
      </c>
      <c r="D2560" s="1">
        <v>42159</v>
      </c>
      <c r="E2560" s="5">
        <f t="shared" si="39"/>
        <v>4</v>
      </c>
      <c r="F2560" s="3">
        <v>42155</v>
      </c>
      <c r="G2560" s="4">
        <v>2015</v>
      </c>
      <c r="H2560" t="s">
        <v>25</v>
      </c>
      <c r="I2560" t="s">
        <v>3870</v>
      </c>
      <c r="J2560" t="s">
        <v>2298</v>
      </c>
      <c r="K2560" t="s">
        <v>9</v>
      </c>
      <c r="L2560" t="s">
        <v>3258</v>
      </c>
      <c r="M2560" t="s">
        <v>82</v>
      </c>
      <c r="N2560" t="s">
        <v>64</v>
      </c>
      <c r="O2560">
        <v>84057</v>
      </c>
      <c r="P2560" t="s">
        <v>21</v>
      </c>
      <c r="Q2560" t="s">
        <v>5445</v>
      </c>
      <c r="R2560" t="s">
        <v>13</v>
      </c>
      <c r="S2560" t="s">
        <v>14</v>
      </c>
      <c r="T2560" t="s">
        <v>2012</v>
      </c>
      <c r="U2560">
        <v>1406.86</v>
      </c>
      <c r="V2560">
        <v>7</v>
      </c>
      <c r="W2560">
        <v>0</v>
      </c>
      <c r="X2560">
        <v>140.68599999999989</v>
      </c>
    </row>
    <row r="2561" spans="1:24" x14ac:dyDescent="0.3">
      <c r="A2561">
        <v>2560</v>
      </c>
      <c r="B2561" t="s">
        <v>7169</v>
      </c>
      <c r="C2561" s="1">
        <v>42155</v>
      </c>
      <c r="D2561" s="1">
        <v>42159</v>
      </c>
      <c r="E2561" s="5">
        <f t="shared" si="39"/>
        <v>4</v>
      </c>
      <c r="F2561" s="3">
        <v>42155</v>
      </c>
      <c r="G2561" s="4">
        <v>2015</v>
      </c>
      <c r="H2561" t="s">
        <v>25</v>
      </c>
      <c r="I2561" t="s">
        <v>3870</v>
      </c>
      <c r="J2561" t="s">
        <v>2298</v>
      </c>
      <c r="K2561" t="s">
        <v>9</v>
      </c>
      <c r="L2561" t="s">
        <v>3258</v>
      </c>
      <c r="M2561" t="s">
        <v>82</v>
      </c>
      <c r="N2561" t="s">
        <v>64</v>
      </c>
      <c r="O2561">
        <v>84057</v>
      </c>
      <c r="P2561" t="s">
        <v>21</v>
      </c>
      <c r="Q2561" t="s">
        <v>4470</v>
      </c>
      <c r="R2561" t="s">
        <v>22</v>
      </c>
      <c r="S2561" t="s">
        <v>23</v>
      </c>
      <c r="T2561" t="s">
        <v>1611</v>
      </c>
      <c r="U2561">
        <v>15.75</v>
      </c>
      <c r="V2561">
        <v>5</v>
      </c>
      <c r="W2561">
        <v>0</v>
      </c>
      <c r="X2561">
        <v>7.5600000000000005</v>
      </c>
    </row>
    <row r="2562" spans="1:24" x14ac:dyDescent="0.3">
      <c r="A2562">
        <v>2561</v>
      </c>
      <c r="B2562" t="s">
        <v>7169</v>
      </c>
      <c r="C2562" s="1">
        <v>42155</v>
      </c>
      <c r="D2562" s="1">
        <v>42159</v>
      </c>
      <c r="E2562" s="5">
        <f t="shared" si="39"/>
        <v>4</v>
      </c>
      <c r="F2562" s="3">
        <v>42155</v>
      </c>
      <c r="G2562" s="4">
        <v>2015</v>
      </c>
      <c r="H2562" t="s">
        <v>25</v>
      </c>
      <c r="I2562" t="s">
        <v>3870</v>
      </c>
      <c r="J2562" t="s">
        <v>2298</v>
      </c>
      <c r="K2562" t="s">
        <v>9</v>
      </c>
      <c r="L2562" t="s">
        <v>3258</v>
      </c>
      <c r="M2562" t="s">
        <v>82</v>
      </c>
      <c r="N2562" t="s">
        <v>64</v>
      </c>
      <c r="O2562">
        <v>84057</v>
      </c>
      <c r="P2562" t="s">
        <v>21</v>
      </c>
      <c r="Q2562" t="s">
        <v>4856</v>
      </c>
      <c r="R2562" t="s">
        <v>22</v>
      </c>
      <c r="S2562" t="s">
        <v>3230</v>
      </c>
      <c r="T2562" t="s">
        <v>1196</v>
      </c>
      <c r="U2562">
        <v>323.10000000000002</v>
      </c>
      <c r="V2562">
        <v>2</v>
      </c>
      <c r="W2562">
        <v>0</v>
      </c>
      <c r="X2562">
        <v>61.38900000000001</v>
      </c>
    </row>
    <row r="2563" spans="1:24" x14ac:dyDescent="0.3">
      <c r="A2563">
        <v>2562</v>
      </c>
      <c r="B2563" t="s">
        <v>7170</v>
      </c>
      <c r="C2563" s="1">
        <v>42363</v>
      </c>
      <c r="D2563" s="1">
        <v>42369</v>
      </c>
      <c r="E2563" s="5">
        <f t="shared" ref="E2563:E2626" si="40">D2563-C2563</f>
        <v>6</v>
      </c>
      <c r="F2563" s="3">
        <v>42363</v>
      </c>
      <c r="G2563" s="4">
        <v>2015</v>
      </c>
      <c r="H2563" t="s">
        <v>25</v>
      </c>
      <c r="I2563" t="s">
        <v>3351</v>
      </c>
      <c r="J2563" t="s">
        <v>394</v>
      </c>
      <c r="K2563" t="s">
        <v>9</v>
      </c>
      <c r="L2563" t="s">
        <v>3258</v>
      </c>
      <c r="M2563" t="s">
        <v>2373</v>
      </c>
      <c r="N2563" t="s">
        <v>173</v>
      </c>
      <c r="O2563">
        <v>37211</v>
      </c>
      <c r="P2563" t="s">
        <v>12</v>
      </c>
      <c r="Q2563" t="s">
        <v>5266</v>
      </c>
      <c r="R2563" t="s">
        <v>22</v>
      </c>
      <c r="S2563" t="s">
        <v>23</v>
      </c>
      <c r="T2563" t="s">
        <v>1057</v>
      </c>
      <c r="U2563">
        <v>9.2159999999999993</v>
      </c>
      <c r="V2563">
        <v>4</v>
      </c>
      <c r="W2563">
        <v>0.2</v>
      </c>
      <c r="X2563">
        <v>3.3408000000000002</v>
      </c>
    </row>
    <row r="2564" spans="1:24" x14ac:dyDescent="0.3">
      <c r="A2564">
        <v>2563</v>
      </c>
      <c r="B2564" t="s">
        <v>7170</v>
      </c>
      <c r="C2564" s="1">
        <v>42363</v>
      </c>
      <c r="D2564" s="1">
        <v>42369</v>
      </c>
      <c r="E2564" s="5">
        <f t="shared" si="40"/>
        <v>6</v>
      </c>
      <c r="F2564" s="3">
        <v>42363</v>
      </c>
      <c r="G2564" s="4">
        <v>2015</v>
      </c>
      <c r="H2564" t="s">
        <v>25</v>
      </c>
      <c r="I2564" t="s">
        <v>3351</v>
      </c>
      <c r="J2564" t="s">
        <v>394</v>
      </c>
      <c r="K2564" t="s">
        <v>9</v>
      </c>
      <c r="L2564" t="s">
        <v>3258</v>
      </c>
      <c r="M2564" t="s">
        <v>2373</v>
      </c>
      <c r="N2564" t="s">
        <v>173</v>
      </c>
      <c r="O2564">
        <v>37211</v>
      </c>
      <c r="P2564" t="s">
        <v>12</v>
      </c>
      <c r="Q2564" t="s">
        <v>5368</v>
      </c>
      <c r="R2564" t="s">
        <v>22</v>
      </c>
      <c r="S2564" t="s">
        <v>45</v>
      </c>
      <c r="T2564" t="s">
        <v>882</v>
      </c>
      <c r="U2564">
        <v>10.368000000000002</v>
      </c>
      <c r="V2564">
        <v>2</v>
      </c>
      <c r="W2564">
        <v>0.2</v>
      </c>
      <c r="X2564">
        <v>3.6288</v>
      </c>
    </row>
    <row r="2565" spans="1:24" x14ac:dyDescent="0.3">
      <c r="A2565">
        <v>2564</v>
      </c>
      <c r="B2565" t="s">
        <v>7171</v>
      </c>
      <c r="C2565" s="1">
        <v>42080</v>
      </c>
      <c r="D2565" s="1">
        <v>42085</v>
      </c>
      <c r="E2565" s="5">
        <f t="shared" si="40"/>
        <v>5</v>
      </c>
      <c r="F2565" s="3">
        <v>42080</v>
      </c>
      <c r="G2565" s="4">
        <v>2015</v>
      </c>
      <c r="H2565" t="s">
        <v>7</v>
      </c>
      <c r="I2565" t="s">
        <v>3661</v>
      </c>
      <c r="J2565" t="s">
        <v>1510</v>
      </c>
      <c r="K2565" t="s">
        <v>18</v>
      </c>
      <c r="L2565" t="s">
        <v>3258</v>
      </c>
      <c r="M2565" t="s">
        <v>138</v>
      </c>
      <c r="N2565" t="s">
        <v>139</v>
      </c>
      <c r="O2565">
        <v>10009</v>
      </c>
      <c r="P2565" t="s">
        <v>79</v>
      </c>
      <c r="Q2565" t="s">
        <v>5446</v>
      </c>
      <c r="R2565" t="s">
        <v>35</v>
      </c>
      <c r="S2565" t="s">
        <v>3235</v>
      </c>
      <c r="T2565" t="s">
        <v>1752</v>
      </c>
      <c r="U2565">
        <v>15.02</v>
      </c>
      <c r="V2565">
        <v>1</v>
      </c>
      <c r="W2565">
        <v>0</v>
      </c>
      <c r="X2565">
        <v>2.7035999999999998</v>
      </c>
    </row>
    <row r="2566" spans="1:24" x14ac:dyDescent="0.3">
      <c r="A2566">
        <v>2565</v>
      </c>
      <c r="B2566" t="s">
        <v>7171</v>
      </c>
      <c r="C2566" s="1">
        <v>42080</v>
      </c>
      <c r="D2566" s="1">
        <v>42085</v>
      </c>
      <c r="E2566" s="5">
        <f t="shared" si="40"/>
        <v>5</v>
      </c>
      <c r="F2566" s="3">
        <v>42080</v>
      </c>
      <c r="G2566" s="4">
        <v>2015</v>
      </c>
      <c r="H2566" t="s">
        <v>7</v>
      </c>
      <c r="I2566" t="s">
        <v>3661</v>
      </c>
      <c r="J2566" t="s">
        <v>1510</v>
      </c>
      <c r="K2566" t="s">
        <v>18</v>
      </c>
      <c r="L2566" t="s">
        <v>3258</v>
      </c>
      <c r="M2566" t="s">
        <v>138</v>
      </c>
      <c r="N2566" t="s">
        <v>139</v>
      </c>
      <c r="O2566">
        <v>10009</v>
      </c>
      <c r="P2566" t="s">
        <v>79</v>
      </c>
      <c r="Q2566" t="s">
        <v>5123</v>
      </c>
      <c r="R2566" t="s">
        <v>22</v>
      </c>
      <c r="S2566" t="s">
        <v>3230</v>
      </c>
      <c r="T2566" t="s">
        <v>3031</v>
      </c>
      <c r="U2566">
        <v>33.82</v>
      </c>
      <c r="V2566">
        <v>2</v>
      </c>
      <c r="W2566">
        <v>0</v>
      </c>
      <c r="X2566">
        <v>9.1313999999999993</v>
      </c>
    </row>
    <row r="2567" spans="1:24" x14ac:dyDescent="0.3">
      <c r="A2567">
        <v>2566</v>
      </c>
      <c r="B2567" t="s">
        <v>9649</v>
      </c>
      <c r="C2567" s="1">
        <v>43090</v>
      </c>
      <c r="D2567" s="1">
        <v>43093</v>
      </c>
      <c r="E2567" s="5">
        <f t="shared" si="40"/>
        <v>3</v>
      </c>
      <c r="F2567" s="3">
        <v>43090</v>
      </c>
      <c r="G2567" s="4">
        <v>2017</v>
      </c>
      <c r="H2567" t="s">
        <v>97</v>
      </c>
      <c r="I2567" t="s">
        <v>3889</v>
      </c>
      <c r="J2567" t="s">
        <v>2375</v>
      </c>
      <c r="K2567" t="s">
        <v>9</v>
      </c>
      <c r="L2567" t="s">
        <v>3258</v>
      </c>
      <c r="M2567" t="s">
        <v>1988</v>
      </c>
      <c r="N2567" t="s">
        <v>11</v>
      </c>
      <c r="O2567">
        <v>42104</v>
      </c>
      <c r="P2567" t="s">
        <v>12</v>
      </c>
      <c r="Q2567" t="s">
        <v>5024</v>
      </c>
      <c r="R2567" t="s">
        <v>35</v>
      </c>
      <c r="S2567" t="s">
        <v>3235</v>
      </c>
      <c r="T2567" t="s">
        <v>1230</v>
      </c>
      <c r="U2567">
        <v>71</v>
      </c>
      <c r="V2567">
        <v>4</v>
      </c>
      <c r="W2567">
        <v>0</v>
      </c>
      <c r="X2567">
        <v>27.689999999999998</v>
      </c>
    </row>
    <row r="2568" spans="1:24" x14ac:dyDescent="0.3">
      <c r="A2568">
        <v>2567</v>
      </c>
      <c r="B2568" t="s">
        <v>9650</v>
      </c>
      <c r="C2568" s="1">
        <v>43040</v>
      </c>
      <c r="D2568" s="1">
        <v>43042</v>
      </c>
      <c r="E2568" s="5">
        <f t="shared" si="40"/>
        <v>2</v>
      </c>
      <c r="F2568" s="3">
        <v>43040</v>
      </c>
      <c r="G2568" s="4">
        <v>2017</v>
      </c>
      <c r="H2568" t="s">
        <v>7</v>
      </c>
      <c r="I2568" t="s">
        <v>3485</v>
      </c>
      <c r="J2568" t="s">
        <v>912</v>
      </c>
      <c r="K2568" t="s">
        <v>9</v>
      </c>
      <c r="L2568" t="s">
        <v>3258</v>
      </c>
      <c r="M2568" t="s">
        <v>2377</v>
      </c>
      <c r="N2568" t="s">
        <v>49</v>
      </c>
      <c r="O2568">
        <v>98226</v>
      </c>
      <c r="P2568" t="s">
        <v>21</v>
      </c>
      <c r="Q2568" t="s">
        <v>5447</v>
      </c>
      <c r="R2568" t="s">
        <v>22</v>
      </c>
      <c r="S2568" t="s">
        <v>3234</v>
      </c>
      <c r="T2568" t="s">
        <v>648</v>
      </c>
      <c r="U2568">
        <v>25.120000000000005</v>
      </c>
      <c r="V2568">
        <v>5</v>
      </c>
      <c r="W2568">
        <v>0.2</v>
      </c>
      <c r="X2568">
        <v>7.8499999999999979</v>
      </c>
    </row>
    <row r="2569" spans="1:24" x14ac:dyDescent="0.3">
      <c r="A2569">
        <v>2568</v>
      </c>
      <c r="B2569" t="s">
        <v>9650</v>
      </c>
      <c r="C2569" s="1">
        <v>43040</v>
      </c>
      <c r="D2569" s="1">
        <v>43042</v>
      </c>
      <c r="E2569" s="5">
        <f t="shared" si="40"/>
        <v>2</v>
      </c>
      <c r="F2569" s="3">
        <v>43040</v>
      </c>
      <c r="G2569" s="4">
        <v>2017</v>
      </c>
      <c r="H2569" t="s">
        <v>7</v>
      </c>
      <c r="I2569" t="s">
        <v>3485</v>
      </c>
      <c r="J2569" t="s">
        <v>912</v>
      </c>
      <c r="K2569" t="s">
        <v>9</v>
      </c>
      <c r="L2569" t="s">
        <v>3258</v>
      </c>
      <c r="M2569" t="s">
        <v>2377</v>
      </c>
      <c r="N2569" t="s">
        <v>49</v>
      </c>
      <c r="O2569">
        <v>98226</v>
      </c>
      <c r="P2569" t="s">
        <v>21</v>
      </c>
      <c r="Q2569" t="s">
        <v>5313</v>
      </c>
      <c r="R2569" t="s">
        <v>13</v>
      </c>
      <c r="S2569" t="s">
        <v>29</v>
      </c>
      <c r="T2569" t="s">
        <v>255</v>
      </c>
      <c r="U2569">
        <v>2665.62</v>
      </c>
      <c r="V2569">
        <v>9</v>
      </c>
      <c r="W2569">
        <v>0</v>
      </c>
      <c r="X2569">
        <v>239.90580000000011</v>
      </c>
    </row>
    <row r="2570" spans="1:24" x14ac:dyDescent="0.3">
      <c r="A2570">
        <v>2569</v>
      </c>
      <c r="B2570" t="s">
        <v>9651</v>
      </c>
      <c r="C2570" s="1">
        <v>42985</v>
      </c>
      <c r="D2570" s="1">
        <v>42989</v>
      </c>
      <c r="E2570" s="5">
        <f t="shared" si="40"/>
        <v>4</v>
      </c>
      <c r="F2570" s="3">
        <v>42985</v>
      </c>
      <c r="G2570" s="4">
        <v>2017</v>
      </c>
      <c r="H2570" t="s">
        <v>25</v>
      </c>
      <c r="I2570" t="s">
        <v>3665</v>
      </c>
      <c r="J2570" t="s">
        <v>1527</v>
      </c>
      <c r="K2570" t="s">
        <v>18</v>
      </c>
      <c r="L2570" t="s">
        <v>3258</v>
      </c>
      <c r="M2570" t="s">
        <v>138</v>
      </c>
      <c r="N2570" t="s">
        <v>139</v>
      </c>
      <c r="O2570">
        <v>10011</v>
      </c>
      <c r="P2570" t="s">
        <v>79</v>
      </c>
      <c r="Q2570" t="s">
        <v>4155</v>
      </c>
      <c r="R2570" t="s">
        <v>22</v>
      </c>
      <c r="S2570" t="s">
        <v>3230</v>
      </c>
      <c r="T2570" t="s">
        <v>993</v>
      </c>
      <c r="U2570">
        <v>478.08</v>
      </c>
      <c r="V2570">
        <v>8</v>
      </c>
      <c r="W2570">
        <v>0</v>
      </c>
      <c r="X2570">
        <v>133.86240000000004</v>
      </c>
    </row>
    <row r="2571" spans="1:24" x14ac:dyDescent="0.3">
      <c r="A2571">
        <v>2570</v>
      </c>
      <c r="B2571" t="s">
        <v>9652</v>
      </c>
      <c r="C2571" s="1">
        <v>43096</v>
      </c>
      <c r="D2571" s="1">
        <v>43096</v>
      </c>
      <c r="E2571" s="5">
        <f t="shared" si="40"/>
        <v>0</v>
      </c>
      <c r="F2571" s="3">
        <v>43096</v>
      </c>
      <c r="G2571" s="4">
        <v>2017</v>
      </c>
      <c r="H2571" t="s">
        <v>625</v>
      </c>
      <c r="I2571" t="s">
        <v>3370</v>
      </c>
      <c r="J2571" t="s">
        <v>472</v>
      </c>
      <c r="K2571" t="s">
        <v>18</v>
      </c>
      <c r="L2571" t="s">
        <v>3258</v>
      </c>
      <c r="M2571" t="s">
        <v>300</v>
      </c>
      <c r="N2571" t="s">
        <v>249</v>
      </c>
      <c r="O2571">
        <v>43055</v>
      </c>
      <c r="P2571" t="s">
        <v>79</v>
      </c>
      <c r="Q2571" t="s">
        <v>4909</v>
      </c>
      <c r="R2571" t="s">
        <v>35</v>
      </c>
      <c r="S2571" t="s">
        <v>3233</v>
      </c>
      <c r="T2571" t="s">
        <v>1561</v>
      </c>
      <c r="U2571">
        <v>164.38800000000001</v>
      </c>
      <c r="V2571">
        <v>2</v>
      </c>
      <c r="W2571">
        <v>0.4</v>
      </c>
      <c r="X2571">
        <v>-35.617400000000004</v>
      </c>
    </row>
    <row r="2572" spans="1:24" x14ac:dyDescent="0.3">
      <c r="A2572">
        <v>2571</v>
      </c>
      <c r="B2572" t="s">
        <v>9652</v>
      </c>
      <c r="C2572" s="1">
        <v>43096</v>
      </c>
      <c r="D2572" s="1">
        <v>43096</v>
      </c>
      <c r="E2572" s="5">
        <f t="shared" si="40"/>
        <v>0</v>
      </c>
      <c r="F2572" s="3">
        <v>43096</v>
      </c>
      <c r="G2572" s="4">
        <v>2017</v>
      </c>
      <c r="H2572" t="s">
        <v>625</v>
      </c>
      <c r="I2572" t="s">
        <v>3370</v>
      </c>
      <c r="J2572" t="s">
        <v>472</v>
      </c>
      <c r="K2572" t="s">
        <v>18</v>
      </c>
      <c r="L2572" t="s">
        <v>3258</v>
      </c>
      <c r="M2572" t="s">
        <v>300</v>
      </c>
      <c r="N2572" t="s">
        <v>249</v>
      </c>
      <c r="O2572">
        <v>43055</v>
      </c>
      <c r="P2572" t="s">
        <v>79</v>
      </c>
      <c r="Q2572" t="s">
        <v>4266</v>
      </c>
      <c r="R2572" t="s">
        <v>22</v>
      </c>
      <c r="S2572" t="s">
        <v>3232</v>
      </c>
      <c r="T2572" t="s">
        <v>434</v>
      </c>
      <c r="U2572">
        <v>13.247999999999999</v>
      </c>
      <c r="V2572">
        <v>4</v>
      </c>
      <c r="W2572">
        <v>0.2</v>
      </c>
      <c r="X2572">
        <v>3.6431999999999998</v>
      </c>
    </row>
    <row r="2573" spans="1:24" x14ac:dyDescent="0.3">
      <c r="A2573">
        <v>2572</v>
      </c>
      <c r="B2573" t="s">
        <v>9653</v>
      </c>
      <c r="C2573" s="1">
        <v>42932</v>
      </c>
      <c r="D2573" s="1">
        <v>42937</v>
      </c>
      <c r="E2573" s="5">
        <f t="shared" si="40"/>
        <v>5</v>
      </c>
      <c r="F2573" s="3">
        <v>42932</v>
      </c>
      <c r="G2573" s="4">
        <v>2017</v>
      </c>
      <c r="H2573" t="s">
        <v>25</v>
      </c>
      <c r="I2573" t="s">
        <v>3349</v>
      </c>
      <c r="J2573" t="s">
        <v>387</v>
      </c>
      <c r="K2573" t="s">
        <v>52</v>
      </c>
      <c r="L2573" t="s">
        <v>3258</v>
      </c>
      <c r="M2573" t="s">
        <v>2380</v>
      </c>
      <c r="N2573" t="s">
        <v>110</v>
      </c>
      <c r="O2573">
        <v>60098</v>
      </c>
      <c r="P2573" t="s">
        <v>55</v>
      </c>
      <c r="Q2573" t="s">
        <v>4943</v>
      </c>
      <c r="R2573" t="s">
        <v>22</v>
      </c>
      <c r="S2573" t="s">
        <v>3232</v>
      </c>
      <c r="T2573" t="s">
        <v>1180</v>
      </c>
      <c r="U2573">
        <v>2.9120000000000004</v>
      </c>
      <c r="V2573">
        <v>2</v>
      </c>
      <c r="W2573">
        <v>0.2</v>
      </c>
      <c r="X2573">
        <v>0.90999999999999981</v>
      </c>
    </row>
    <row r="2574" spans="1:24" x14ac:dyDescent="0.3">
      <c r="A2574">
        <v>2573</v>
      </c>
      <c r="B2574" t="s">
        <v>8285</v>
      </c>
      <c r="C2574" s="1">
        <v>42594</v>
      </c>
      <c r="D2574" s="1">
        <v>42597</v>
      </c>
      <c r="E2574" s="5">
        <f t="shared" si="40"/>
        <v>3</v>
      </c>
      <c r="F2574" s="3">
        <v>42594</v>
      </c>
      <c r="G2574" s="4">
        <v>2016</v>
      </c>
      <c r="H2574" t="s">
        <v>7</v>
      </c>
      <c r="I2574" t="s">
        <v>3890</v>
      </c>
      <c r="J2574" t="s">
        <v>2382</v>
      </c>
      <c r="K2574" t="s">
        <v>9</v>
      </c>
      <c r="L2574" t="s">
        <v>3258</v>
      </c>
      <c r="M2574" t="s">
        <v>1837</v>
      </c>
      <c r="N2574" t="s">
        <v>54</v>
      </c>
      <c r="O2574">
        <v>75007</v>
      </c>
      <c r="P2574" t="s">
        <v>55</v>
      </c>
      <c r="Q2574" t="s">
        <v>5365</v>
      </c>
      <c r="R2574" t="s">
        <v>35</v>
      </c>
      <c r="S2574" t="s">
        <v>3235</v>
      </c>
      <c r="T2574" t="s">
        <v>1219</v>
      </c>
      <c r="U2574">
        <v>1399.9440000000002</v>
      </c>
      <c r="V2574">
        <v>7</v>
      </c>
      <c r="W2574">
        <v>0.2</v>
      </c>
      <c r="X2574">
        <v>52.497900000000016</v>
      </c>
    </row>
    <row r="2575" spans="1:24" x14ac:dyDescent="0.3">
      <c r="A2575">
        <v>2574</v>
      </c>
      <c r="B2575" t="s">
        <v>9654</v>
      </c>
      <c r="C2575" s="1">
        <v>42925</v>
      </c>
      <c r="D2575" s="1">
        <v>42930</v>
      </c>
      <c r="E2575" s="5">
        <f t="shared" si="40"/>
        <v>5</v>
      </c>
      <c r="F2575" s="3">
        <v>42925</v>
      </c>
      <c r="G2575" s="4">
        <v>2017</v>
      </c>
      <c r="H2575" t="s">
        <v>25</v>
      </c>
      <c r="I2575" t="s">
        <v>3856</v>
      </c>
      <c r="J2575" t="s">
        <v>2225</v>
      </c>
      <c r="K2575" t="s">
        <v>52</v>
      </c>
      <c r="L2575" t="s">
        <v>3258</v>
      </c>
      <c r="M2575" t="s">
        <v>1862</v>
      </c>
      <c r="N2575" t="s">
        <v>132</v>
      </c>
      <c r="O2575">
        <v>47905</v>
      </c>
      <c r="P2575" t="s">
        <v>55</v>
      </c>
      <c r="Q2575" t="s">
        <v>4883</v>
      </c>
      <c r="R2575" t="s">
        <v>13</v>
      </c>
      <c r="S2575" t="s">
        <v>3231</v>
      </c>
      <c r="T2575" t="s">
        <v>529</v>
      </c>
      <c r="U2575">
        <v>526.45000000000005</v>
      </c>
      <c r="V2575">
        <v>5</v>
      </c>
      <c r="W2575">
        <v>0</v>
      </c>
      <c r="X2575">
        <v>31.586999999999961</v>
      </c>
    </row>
    <row r="2576" spans="1:24" x14ac:dyDescent="0.3">
      <c r="A2576">
        <v>2575</v>
      </c>
      <c r="B2576" t="s">
        <v>6171</v>
      </c>
      <c r="C2576" s="1">
        <v>41965</v>
      </c>
      <c r="D2576" s="1">
        <v>41970</v>
      </c>
      <c r="E2576" s="5">
        <f t="shared" si="40"/>
        <v>5</v>
      </c>
      <c r="F2576" s="3">
        <v>41965</v>
      </c>
      <c r="G2576" s="4">
        <v>2014</v>
      </c>
      <c r="H2576" t="s">
        <v>25</v>
      </c>
      <c r="I2576" t="s">
        <v>3277</v>
      </c>
      <c r="J2576" t="s">
        <v>112</v>
      </c>
      <c r="K2576" t="s">
        <v>18</v>
      </c>
      <c r="L2576" t="s">
        <v>3258</v>
      </c>
      <c r="M2576" t="s">
        <v>248</v>
      </c>
      <c r="N2576" t="s">
        <v>615</v>
      </c>
      <c r="O2576">
        <v>31907</v>
      </c>
      <c r="P2576" t="s">
        <v>12</v>
      </c>
      <c r="Q2576" t="s">
        <v>4986</v>
      </c>
      <c r="R2576" t="s">
        <v>22</v>
      </c>
      <c r="S2576" t="s">
        <v>103</v>
      </c>
      <c r="T2576" t="s">
        <v>1334</v>
      </c>
      <c r="U2576">
        <v>16.23</v>
      </c>
      <c r="V2576">
        <v>3</v>
      </c>
      <c r="W2576">
        <v>0</v>
      </c>
      <c r="X2576">
        <v>7.9527000000000001</v>
      </c>
    </row>
    <row r="2577" spans="1:24" x14ac:dyDescent="0.3">
      <c r="A2577">
        <v>2576</v>
      </c>
      <c r="B2577" t="s">
        <v>6171</v>
      </c>
      <c r="C2577" s="1">
        <v>41965</v>
      </c>
      <c r="D2577" s="1">
        <v>41970</v>
      </c>
      <c r="E2577" s="5">
        <f t="shared" si="40"/>
        <v>5</v>
      </c>
      <c r="F2577" s="3">
        <v>41965</v>
      </c>
      <c r="G2577" s="4">
        <v>2014</v>
      </c>
      <c r="H2577" t="s">
        <v>25</v>
      </c>
      <c r="I2577" t="s">
        <v>3277</v>
      </c>
      <c r="J2577" t="s">
        <v>112</v>
      </c>
      <c r="K2577" t="s">
        <v>18</v>
      </c>
      <c r="L2577" t="s">
        <v>3258</v>
      </c>
      <c r="M2577" t="s">
        <v>248</v>
      </c>
      <c r="N2577" t="s">
        <v>615</v>
      </c>
      <c r="O2577">
        <v>31907</v>
      </c>
      <c r="P2577" t="s">
        <v>12</v>
      </c>
      <c r="Q2577" t="s">
        <v>4762</v>
      </c>
      <c r="R2577" t="s">
        <v>22</v>
      </c>
      <c r="S2577" t="s">
        <v>3234</v>
      </c>
      <c r="T2577" t="s">
        <v>519</v>
      </c>
      <c r="U2577">
        <v>319.89999999999998</v>
      </c>
      <c r="V2577">
        <v>5</v>
      </c>
      <c r="W2577">
        <v>0</v>
      </c>
      <c r="X2577">
        <v>156.751</v>
      </c>
    </row>
    <row r="2578" spans="1:24" x14ac:dyDescent="0.3">
      <c r="A2578">
        <v>2577</v>
      </c>
      <c r="B2578" t="s">
        <v>6171</v>
      </c>
      <c r="C2578" s="1">
        <v>41965</v>
      </c>
      <c r="D2578" s="1">
        <v>41970</v>
      </c>
      <c r="E2578" s="5">
        <f t="shared" si="40"/>
        <v>5</v>
      </c>
      <c r="F2578" s="3">
        <v>41965</v>
      </c>
      <c r="G2578" s="4">
        <v>2014</v>
      </c>
      <c r="H2578" t="s">
        <v>25</v>
      </c>
      <c r="I2578" t="s">
        <v>3277</v>
      </c>
      <c r="J2578" t="s">
        <v>112</v>
      </c>
      <c r="K2578" t="s">
        <v>18</v>
      </c>
      <c r="L2578" t="s">
        <v>3258</v>
      </c>
      <c r="M2578" t="s">
        <v>248</v>
      </c>
      <c r="N2578" t="s">
        <v>615</v>
      </c>
      <c r="O2578">
        <v>31907</v>
      </c>
      <c r="P2578" t="s">
        <v>12</v>
      </c>
      <c r="Q2578" t="s">
        <v>4264</v>
      </c>
      <c r="R2578" t="s">
        <v>22</v>
      </c>
      <c r="S2578" t="s">
        <v>103</v>
      </c>
      <c r="T2578" t="s">
        <v>5929</v>
      </c>
      <c r="U2578">
        <v>11.36</v>
      </c>
      <c r="V2578">
        <v>2</v>
      </c>
      <c r="W2578">
        <v>0</v>
      </c>
      <c r="X2578">
        <v>5.3391999999999991</v>
      </c>
    </row>
    <row r="2579" spans="1:24" x14ac:dyDescent="0.3">
      <c r="A2579">
        <v>2578</v>
      </c>
      <c r="B2579" t="s">
        <v>6171</v>
      </c>
      <c r="C2579" s="1">
        <v>41965</v>
      </c>
      <c r="D2579" s="1">
        <v>41970</v>
      </c>
      <c r="E2579" s="5">
        <f t="shared" si="40"/>
        <v>5</v>
      </c>
      <c r="F2579" s="3">
        <v>41965</v>
      </c>
      <c r="G2579" s="4">
        <v>2014</v>
      </c>
      <c r="H2579" t="s">
        <v>25</v>
      </c>
      <c r="I2579" t="s">
        <v>3277</v>
      </c>
      <c r="J2579" t="s">
        <v>112</v>
      </c>
      <c r="K2579" t="s">
        <v>18</v>
      </c>
      <c r="L2579" t="s">
        <v>3258</v>
      </c>
      <c r="M2579" t="s">
        <v>248</v>
      </c>
      <c r="N2579" t="s">
        <v>615</v>
      </c>
      <c r="O2579">
        <v>31907</v>
      </c>
      <c r="P2579" t="s">
        <v>12</v>
      </c>
      <c r="Q2579" t="s">
        <v>5448</v>
      </c>
      <c r="R2579" t="s">
        <v>22</v>
      </c>
      <c r="S2579" t="s">
        <v>38</v>
      </c>
      <c r="T2579" t="s">
        <v>1999</v>
      </c>
      <c r="U2579">
        <v>675.12</v>
      </c>
      <c r="V2579">
        <v>3</v>
      </c>
      <c r="W2579">
        <v>0</v>
      </c>
      <c r="X2579">
        <v>290.30160000000001</v>
      </c>
    </row>
    <row r="2580" spans="1:24" x14ac:dyDescent="0.3">
      <c r="A2580">
        <v>2579</v>
      </c>
      <c r="B2580" t="s">
        <v>6172</v>
      </c>
      <c r="C2580" s="1">
        <v>41665</v>
      </c>
      <c r="D2580" s="1">
        <v>41670</v>
      </c>
      <c r="E2580" s="5">
        <f t="shared" si="40"/>
        <v>5</v>
      </c>
      <c r="F2580" s="3">
        <v>41665</v>
      </c>
      <c r="G2580" s="4">
        <v>2014</v>
      </c>
      <c r="H2580" t="s">
        <v>25</v>
      </c>
      <c r="I2580" t="s">
        <v>3432</v>
      </c>
      <c r="J2580" t="s">
        <v>717</v>
      </c>
      <c r="K2580" t="s">
        <v>52</v>
      </c>
      <c r="L2580" t="s">
        <v>3258</v>
      </c>
      <c r="M2580" t="s">
        <v>1282</v>
      </c>
      <c r="N2580" t="s">
        <v>165</v>
      </c>
      <c r="O2580">
        <v>22304</v>
      </c>
      <c r="P2580" t="s">
        <v>12</v>
      </c>
      <c r="Q2580" t="s">
        <v>5449</v>
      </c>
      <c r="R2580" t="s">
        <v>13</v>
      </c>
      <c r="S2580" t="s">
        <v>3231</v>
      </c>
      <c r="T2580" t="s">
        <v>2955</v>
      </c>
      <c r="U2580">
        <v>62.820000000000007</v>
      </c>
      <c r="V2580">
        <v>3</v>
      </c>
      <c r="W2580">
        <v>0</v>
      </c>
      <c r="X2580">
        <v>30.7818</v>
      </c>
    </row>
    <row r="2581" spans="1:24" x14ac:dyDescent="0.3">
      <c r="A2581">
        <v>2580</v>
      </c>
      <c r="B2581" t="s">
        <v>6172</v>
      </c>
      <c r="C2581" s="1">
        <v>41665</v>
      </c>
      <c r="D2581" s="1">
        <v>41670</v>
      </c>
      <c r="E2581" s="5">
        <f t="shared" si="40"/>
        <v>5</v>
      </c>
      <c r="F2581" s="3">
        <v>41665</v>
      </c>
      <c r="G2581" s="4">
        <v>2014</v>
      </c>
      <c r="H2581" t="s">
        <v>25</v>
      </c>
      <c r="I2581" t="s">
        <v>3432</v>
      </c>
      <c r="J2581" t="s">
        <v>717</v>
      </c>
      <c r="K2581" t="s">
        <v>52</v>
      </c>
      <c r="L2581" t="s">
        <v>3258</v>
      </c>
      <c r="M2581" t="s">
        <v>1282</v>
      </c>
      <c r="N2581" t="s">
        <v>165</v>
      </c>
      <c r="O2581">
        <v>22304</v>
      </c>
      <c r="P2581" t="s">
        <v>12</v>
      </c>
      <c r="Q2581" t="s">
        <v>4944</v>
      </c>
      <c r="R2581" t="s">
        <v>22</v>
      </c>
      <c r="S2581" t="s">
        <v>3230</v>
      </c>
      <c r="T2581" t="s">
        <v>2006</v>
      </c>
      <c r="U2581">
        <v>489.92</v>
      </c>
      <c r="V2581">
        <v>8</v>
      </c>
      <c r="W2581">
        <v>0</v>
      </c>
      <c r="X2581">
        <v>0</v>
      </c>
    </row>
    <row r="2582" spans="1:24" x14ac:dyDescent="0.3">
      <c r="A2582">
        <v>2581</v>
      </c>
      <c r="B2582" t="s">
        <v>6172</v>
      </c>
      <c r="C2582" s="1">
        <v>41665</v>
      </c>
      <c r="D2582" s="1">
        <v>41670</v>
      </c>
      <c r="E2582" s="5">
        <f t="shared" si="40"/>
        <v>5</v>
      </c>
      <c r="F2582" s="3">
        <v>41665</v>
      </c>
      <c r="G2582" s="4">
        <v>2014</v>
      </c>
      <c r="H2582" t="s">
        <v>25</v>
      </c>
      <c r="I2582" t="s">
        <v>3432</v>
      </c>
      <c r="J2582" t="s">
        <v>717</v>
      </c>
      <c r="K2582" t="s">
        <v>52</v>
      </c>
      <c r="L2582" t="s">
        <v>3258</v>
      </c>
      <c r="M2582" t="s">
        <v>1282</v>
      </c>
      <c r="N2582" t="s">
        <v>165</v>
      </c>
      <c r="O2582">
        <v>22304</v>
      </c>
      <c r="P2582" t="s">
        <v>12</v>
      </c>
      <c r="Q2582" t="s">
        <v>5022</v>
      </c>
      <c r="R2582" t="s">
        <v>22</v>
      </c>
      <c r="S2582" t="s">
        <v>45</v>
      </c>
      <c r="T2582" t="s">
        <v>1869</v>
      </c>
      <c r="U2582">
        <v>19.440000000000001</v>
      </c>
      <c r="V2582">
        <v>3</v>
      </c>
      <c r="W2582">
        <v>0</v>
      </c>
      <c r="X2582">
        <v>9.3312000000000008</v>
      </c>
    </row>
    <row r="2583" spans="1:24" x14ac:dyDescent="0.3">
      <c r="A2583">
        <v>2582</v>
      </c>
      <c r="B2583" t="s">
        <v>6172</v>
      </c>
      <c r="C2583" s="1">
        <v>41665</v>
      </c>
      <c r="D2583" s="1">
        <v>41670</v>
      </c>
      <c r="E2583" s="5">
        <f t="shared" si="40"/>
        <v>5</v>
      </c>
      <c r="F2583" s="3">
        <v>41665</v>
      </c>
      <c r="G2583" s="4">
        <v>2014</v>
      </c>
      <c r="H2583" t="s">
        <v>25</v>
      </c>
      <c r="I2583" t="s">
        <v>3432</v>
      </c>
      <c r="J2583" t="s">
        <v>717</v>
      </c>
      <c r="K2583" t="s">
        <v>52</v>
      </c>
      <c r="L2583" t="s">
        <v>3258</v>
      </c>
      <c r="M2583" t="s">
        <v>1282</v>
      </c>
      <c r="N2583" t="s">
        <v>165</v>
      </c>
      <c r="O2583">
        <v>22304</v>
      </c>
      <c r="P2583" t="s">
        <v>12</v>
      </c>
      <c r="Q2583" t="s">
        <v>5381</v>
      </c>
      <c r="R2583" t="s">
        <v>22</v>
      </c>
      <c r="S2583" t="s">
        <v>45</v>
      </c>
      <c r="T2583" t="s">
        <v>1725</v>
      </c>
      <c r="U2583">
        <v>16.68</v>
      </c>
      <c r="V2583">
        <v>2</v>
      </c>
      <c r="W2583">
        <v>0</v>
      </c>
      <c r="X2583">
        <v>8.34</v>
      </c>
    </row>
    <row r="2584" spans="1:24" x14ac:dyDescent="0.3">
      <c r="A2584">
        <v>2583</v>
      </c>
      <c r="B2584" t="s">
        <v>6172</v>
      </c>
      <c r="C2584" s="1">
        <v>41665</v>
      </c>
      <c r="D2584" s="1">
        <v>41670</v>
      </c>
      <c r="E2584" s="5">
        <f t="shared" si="40"/>
        <v>5</v>
      </c>
      <c r="F2584" s="3">
        <v>41665</v>
      </c>
      <c r="G2584" s="4">
        <v>2014</v>
      </c>
      <c r="H2584" t="s">
        <v>25</v>
      </c>
      <c r="I2584" t="s">
        <v>3432</v>
      </c>
      <c r="J2584" t="s">
        <v>717</v>
      </c>
      <c r="K2584" t="s">
        <v>52</v>
      </c>
      <c r="L2584" t="s">
        <v>3258</v>
      </c>
      <c r="M2584" t="s">
        <v>1282</v>
      </c>
      <c r="N2584" t="s">
        <v>165</v>
      </c>
      <c r="O2584">
        <v>22304</v>
      </c>
      <c r="P2584" t="s">
        <v>12</v>
      </c>
      <c r="Q2584" t="s">
        <v>5450</v>
      </c>
      <c r="R2584" t="s">
        <v>35</v>
      </c>
      <c r="S2584" t="s">
        <v>3233</v>
      </c>
      <c r="T2584" t="s">
        <v>2786</v>
      </c>
      <c r="U2584">
        <v>155.35</v>
      </c>
      <c r="V2584">
        <v>13</v>
      </c>
      <c r="W2584">
        <v>0</v>
      </c>
      <c r="X2584">
        <v>0</v>
      </c>
    </row>
    <row r="2585" spans="1:24" x14ac:dyDescent="0.3">
      <c r="A2585">
        <v>2584</v>
      </c>
      <c r="B2585" t="s">
        <v>6172</v>
      </c>
      <c r="C2585" s="1">
        <v>41665</v>
      </c>
      <c r="D2585" s="1">
        <v>41670</v>
      </c>
      <c r="E2585" s="5">
        <f t="shared" si="40"/>
        <v>5</v>
      </c>
      <c r="F2585" s="3">
        <v>41665</v>
      </c>
      <c r="G2585" s="4">
        <v>2014</v>
      </c>
      <c r="H2585" t="s">
        <v>25</v>
      </c>
      <c r="I2585" t="s">
        <v>3432</v>
      </c>
      <c r="J2585" t="s">
        <v>717</v>
      </c>
      <c r="K2585" t="s">
        <v>52</v>
      </c>
      <c r="L2585" t="s">
        <v>3258</v>
      </c>
      <c r="M2585" t="s">
        <v>1282</v>
      </c>
      <c r="N2585" t="s">
        <v>165</v>
      </c>
      <c r="O2585">
        <v>22304</v>
      </c>
      <c r="P2585" t="s">
        <v>12</v>
      </c>
      <c r="Q2585" t="s">
        <v>5451</v>
      </c>
      <c r="R2585" t="s">
        <v>13</v>
      </c>
      <c r="S2585" t="s">
        <v>3231</v>
      </c>
      <c r="T2585" t="s">
        <v>1484</v>
      </c>
      <c r="U2585">
        <v>12.419999999999998</v>
      </c>
      <c r="V2585">
        <v>3</v>
      </c>
      <c r="W2585">
        <v>0</v>
      </c>
      <c r="X2585">
        <v>4.4711999999999996</v>
      </c>
    </row>
    <row r="2586" spans="1:24" x14ac:dyDescent="0.3">
      <c r="A2586">
        <v>2585</v>
      </c>
      <c r="B2586" t="s">
        <v>6172</v>
      </c>
      <c r="C2586" s="1">
        <v>41665</v>
      </c>
      <c r="D2586" s="1">
        <v>41670</v>
      </c>
      <c r="E2586" s="5">
        <f t="shared" si="40"/>
        <v>5</v>
      </c>
      <c r="F2586" s="3">
        <v>41665</v>
      </c>
      <c r="G2586" s="4">
        <v>2014</v>
      </c>
      <c r="H2586" t="s">
        <v>25</v>
      </c>
      <c r="I2586" t="s">
        <v>3432</v>
      </c>
      <c r="J2586" t="s">
        <v>717</v>
      </c>
      <c r="K2586" t="s">
        <v>52</v>
      </c>
      <c r="L2586" t="s">
        <v>3258</v>
      </c>
      <c r="M2586" t="s">
        <v>1282</v>
      </c>
      <c r="N2586" t="s">
        <v>165</v>
      </c>
      <c r="O2586">
        <v>22304</v>
      </c>
      <c r="P2586" t="s">
        <v>12</v>
      </c>
      <c r="Q2586" t="s">
        <v>4637</v>
      </c>
      <c r="R2586" t="s">
        <v>35</v>
      </c>
      <c r="S2586" t="s">
        <v>3233</v>
      </c>
      <c r="T2586" t="s">
        <v>1767</v>
      </c>
      <c r="U2586">
        <v>187.98</v>
      </c>
      <c r="V2586">
        <v>2</v>
      </c>
      <c r="W2586">
        <v>0</v>
      </c>
      <c r="X2586">
        <v>52.634399999999999</v>
      </c>
    </row>
    <row r="2587" spans="1:24" x14ac:dyDescent="0.3">
      <c r="A2587">
        <v>2586</v>
      </c>
      <c r="B2587" t="s">
        <v>7172</v>
      </c>
      <c r="C2587" s="1">
        <v>42311</v>
      </c>
      <c r="D2587" s="1">
        <v>42318</v>
      </c>
      <c r="E2587" s="5">
        <f t="shared" si="40"/>
        <v>7</v>
      </c>
      <c r="F2587" s="3">
        <v>42311</v>
      </c>
      <c r="G2587" s="4">
        <v>2015</v>
      </c>
      <c r="H2587" t="s">
        <v>25</v>
      </c>
      <c r="I2587" t="s">
        <v>3552</v>
      </c>
      <c r="J2587" t="s">
        <v>1130</v>
      </c>
      <c r="K2587" t="s">
        <v>18</v>
      </c>
      <c r="L2587" t="s">
        <v>3258</v>
      </c>
      <c r="M2587" t="s">
        <v>2386</v>
      </c>
      <c r="N2587" t="s">
        <v>54</v>
      </c>
      <c r="O2587">
        <v>76117</v>
      </c>
      <c r="P2587" t="s">
        <v>55</v>
      </c>
      <c r="Q2587" t="s">
        <v>4426</v>
      </c>
      <c r="R2587" t="s">
        <v>22</v>
      </c>
      <c r="S2587" t="s">
        <v>103</v>
      </c>
      <c r="T2587" t="s">
        <v>2821</v>
      </c>
      <c r="U2587">
        <v>6.6080000000000005</v>
      </c>
      <c r="V2587">
        <v>2</v>
      </c>
      <c r="W2587">
        <v>0.2</v>
      </c>
      <c r="X2587">
        <v>2.1475999999999997</v>
      </c>
    </row>
    <row r="2588" spans="1:24" x14ac:dyDescent="0.3">
      <c r="A2588">
        <v>2587</v>
      </c>
      <c r="B2588" t="s">
        <v>9655</v>
      </c>
      <c r="C2588" s="1">
        <v>42916</v>
      </c>
      <c r="D2588" s="1">
        <v>42922</v>
      </c>
      <c r="E2588" s="5">
        <f t="shared" si="40"/>
        <v>6</v>
      </c>
      <c r="F2588" s="3">
        <v>42916</v>
      </c>
      <c r="G2588" s="4">
        <v>2017</v>
      </c>
      <c r="H2588" t="s">
        <v>25</v>
      </c>
      <c r="I2588" t="s">
        <v>3525</v>
      </c>
      <c r="J2588" t="s">
        <v>1045</v>
      </c>
      <c r="K2588" t="s">
        <v>9</v>
      </c>
      <c r="L2588" t="s">
        <v>3258</v>
      </c>
      <c r="M2588" t="s">
        <v>138</v>
      </c>
      <c r="N2588" t="s">
        <v>139</v>
      </c>
      <c r="O2588">
        <v>10024</v>
      </c>
      <c r="P2588" t="s">
        <v>79</v>
      </c>
      <c r="Q2588" t="s">
        <v>4931</v>
      </c>
      <c r="R2588" t="s">
        <v>22</v>
      </c>
      <c r="S2588" t="s">
        <v>3230</v>
      </c>
      <c r="T2588" t="s">
        <v>124</v>
      </c>
      <c r="U2588">
        <v>248.57</v>
      </c>
      <c r="V2588">
        <v>7</v>
      </c>
      <c r="W2588">
        <v>0</v>
      </c>
      <c r="X2588">
        <v>67.113900000000015</v>
      </c>
    </row>
    <row r="2589" spans="1:24" x14ac:dyDescent="0.3">
      <c r="A2589">
        <v>2588</v>
      </c>
      <c r="B2589" t="s">
        <v>9655</v>
      </c>
      <c r="C2589" s="1">
        <v>42916</v>
      </c>
      <c r="D2589" s="1">
        <v>42922</v>
      </c>
      <c r="E2589" s="5">
        <f t="shared" si="40"/>
        <v>6</v>
      </c>
      <c r="F2589" s="3">
        <v>42916</v>
      </c>
      <c r="G2589" s="4">
        <v>2017</v>
      </c>
      <c r="H2589" t="s">
        <v>25</v>
      </c>
      <c r="I2589" t="s">
        <v>3525</v>
      </c>
      <c r="J2589" t="s">
        <v>1045</v>
      </c>
      <c r="K2589" t="s">
        <v>9</v>
      </c>
      <c r="L2589" t="s">
        <v>3258</v>
      </c>
      <c r="M2589" t="s">
        <v>138</v>
      </c>
      <c r="N2589" t="s">
        <v>139</v>
      </c>
      <c r="O2589">
        <v>10024</v>
      </c>
      <c r="P2589" t="s">
        <v>79</v>
      </c>
      <c r="Q2589" t="s">
        <v>5452</v>
      </c>
      <c r="R2589" t="s">
        <v>13</v>
      </c>
      <c r="S2589" t="s">
        <v>3231</v>
      </c>
      <c r="T2589" t="s">
        <v>3166</v>
      </c>
      <c r="U2589">
        <v>22.23</v>
      </c>
      <c r="V2589">
        <v>1</v>
      </c>
      <c r="W2589">
        <v>0</v>
      </c>
      <c r="X2589">
        <v>9.7812000000000019</v>
      </c>
    </row>
    <row r="2590" spans="1:24" x14ac:dyDescent="0.3">
      <c r="A2590">
        <v>2589</v>
      </c>
      <c r="B2590" t="s">
        <v>8286</v>
      </c>
      <c r="C2590" s="1">
        <v>42495</v>
      </c>
      <c r="D2590" s="1">
        <v>42499</v>
      </c>
      <c r="E2590" s="5">
        <f t="shared" si="40"/>
        <v>4</v>
      </c>
      <c r="F2590" s="3">
        <v>42495</v>
      </c>
      <c r="G2590" s="4">
        <v>2016</v>
      </c>
      <c r="H2590" t="s">
        <v>25</v>
      </c>
      <c r="I2590" t="s">
        <v>3851</v>
      </c>
      <c r="J2590" t="s">
        <v>2210</v>
      </c>
      <c r="K2590" t="s">
        <v>52</v>
      </c>
      <c r="L2590" t="s">
        <v>3258</v>
      </c>
      <c r="M2590" t="s">
        <v>19</v>
      </c>
      <c r="N2590" t="s">
        <v>20</v>
      </c>
      <c r="O2590">
        <v>90004</v>
      </c>
      <c r="P2590" t="s">
        <v>21</v>
      </c>
      <c r="Q2590" t="s">
        <v>5278</v>
      </c>
      <c r="R2590" t="s">
        <v>22</v>
      </c>
      <c r="S2590" t="s">
        <v>3230</v>
      </c>
      <c r="T2590" t="s">
        <v>2698</v>
      </c>
      <c r="U2590">
        <v>5.98</v>
      </c>
      <c r="V2590">
        <v>1</v>
      </c>
      <c r="W2590">
        <v>0</v>
      </c>
      <c r="X2590">
        <v>1.0165999999999995</v>
      </c>
    </row>
    <row r="2591" spans="1:24" x14ac:dyDescent="0.3">
      <c r="A2591">
        <v>2590</v>
      </c>
      <c r="B2591" t="s">
        <v>8286</v>
      </c>
      <c r="C2591" s="1">
        <v>42495</v>
      </c>
      <c r="D2591" s="1">
        <v>42499</v>
      </c>
      <c r="E2591" s="5">
        <f t="shared" si="40"/>
        <v>4</v>
      </c>
      <c r="F2591" s="3">
        <v>42495</v>
      </c>
      <c r="G2591" s="4">
        <v>2016</v>
      </c>
      <c r="H2591" t="s">
        <v>25</v>
      </c>
      <c r="I2591" t="s">
        <v>3851</v>
      </c>
      <c r="J2591" t="s">
        <v>2210</v>
      </c>
      <c r="K2591" t="s">
        <v>52</v>
      </c>
      <c r="L2591" t="s">
        <v>3258</v>
      </c>
      <c r="M2591" t="s">
        <v>19</v>
      </c>
      <c r="N2591" t="s">
        <v>20</v>
      </c>
      <c r="O2591">
        <v>90004</v>
      </c>
      <c r="P2591" t="s">
        <v>21</v>
      </c>
      <c r="Q2591" t="s">
        <v>4350</v>
      </c>
      <c r="R2591" t="s">
        <v>35</v>
      </c>
      <c r="S2591" t="s">
        <v>3233</v>
      </c>
      <c r="T2591" t="s">
        <v>580</v>
      </c>
      <c r="U2591">
        <v>246.16800000000001</v>
      </c>
      <c r="V2591">
        <v>3</v>
      </c>
      <c r="W2591">
        <v>0.2</v>
      </c>
      <c r="X2591">
        <v>21.539699999999996</v>
      </c>
    </row>
    <row r="2592" spans="1:24" x14ac:dyDescent="0.3">
      <c r="A2592">
        <v>2591</v>
      </c>
      <c r="B2592" t="s">
        <v>8287</v>
      </c>
      <c r="C2592" s="1">
        <v>42621</v>
      </c>
      <c r="D2592" s="1">
        <v>42627</v>
      </c>
      <c r="E2592" s="5">
        <f t="shared" si="40"/>
        <v>6</v>
      </c>
      <c r="F2592" s="3">
        <v>42621</v>
      </c>
      <c r="G2592" s="4">
        <v>2016</v>
      </c>
      <c r="H2592" t="s">
        <v>25</v>
      </c>
      <c r="I2592" t="s">
        <v>3597</v>
      </c>
      <c r="J2592" t="s">
        <v>1283</v>
      </c>
      <c r="K2592" t="s">
        <v>9</v>
      </c>
      <c r="L2592" t="s">
        <v>3258</v>
      </c>
      <c r="M2592" t="s">
        <v>2389</v>
      </c>
      <c r="N2592" t="s">
        <v>110</v>
      </c>
      <c r="O2592">
        <v>60090</v>
      </c>
      <c r="P2592" t="s">
        <v>55</v>
      </c>
      <c r="Q2592" t="s">
        <v>5453</v>
      </c>
      <c r="R2592" t="s">
        <v>13</v>
      </c>
      <c r="S2592" t="s">
        <v>3231</v>
      </c>
      <c r="T2592" t="s">
        <v>2737</v>
      </c>
      <c r="U2592">
        <v>14.136000000000003</v>
      </c>
      <c r="V2592">
        <v>2</v>
      </c>
      <c r="W2592">
        <v>0.6</v>
      </c>
      <c r="X2592">
        <v>-7.774799999999999</v>
      </c>
    </row>
    <row r="2593" spans="1:24" x14ac:dyDescent="0.3">
      <c r="A2593">
        <v>2592</v>
      </c>
      <c r="B2593" t="s">
        <v>8287</v>
      </c>
      <c r="C2593" s="1">
        <v>42621</v>
      </c>
      <c r="D2593" s="1">
        <v>42627</v>
      </c>
      <c r="E2593" s="5">
        <f t="shared" si="40"/>
        <v>6</v>
      </c>
      <c r="F2593" s="3">
        <v>42621</v>
      </c>
      <c r="G2593" s="4">
        <v>2016</v>
      </c>
      <c r="H2593" t="s">
        <v>25</v>
      </c>
      <c r="I2593" t="s">
        <v>3597</v>
      </c>
      <c r="J2593" t="s">
        <v>1283</v>
      </c>
      <c r="K2593" t="s">
        <v>9</v>
      </c>
      <c r="L2593" t="s">
        <v>3258</v>
      </c>
      <c r="M2593" t="s">
        <v>2389</v>
      </c>
      <c r="N2593" t="s">
        <v>110</v>
      </c>
      <c r="O2593">
        <v>60090</v>
      </c>
      <c r="P2593" t="s">
        <v>55</v>
      </c>
      <c r="Q2593" t="s">
        <v>5454</v>
      </c>
      <c r="R2593" t="s">
        <v>13</v>
      </c>
      <c r="S2593" t="s">
        <v>29</v>
      </c>
      <c r="T2593" t="s">
        <v>1689</v>
      </c>
      <c r="U2593">
        <v>601.47</v>
      </c>
      <c r="V2593">
        <v>3</v>
      </c>
      <c r="W2593">
        <v>0.5</v>
      </c>
      <c r="X2593">
        <v>-300.73500000000001</v>
      </c>
    </row>
    <row r="2594" spans="1:24" x14ac:dyDescent="0.3">
      <c r="A2594">
        <v>2593</v>
      </c>
      <c r="B2594" t="s">
        <v>9656</v>
      </c>
      <c r="C2594" s="1">
        <v>43063</v>
      </c>
      <c r="D2594" s="1">
        <v>43065</v>
      </c>
      <c r="E2594" s="5">
        <f t="shared" si="40"/>
        <v>2</v>
      </c>
      <c r="F2594" s="3">
        <v>43063</v>
      </c>
      <c r="G2594" s="4">
        <v>2017</v>
      </c>
      <c r="H2594" t="s">
        <v>7</v>
      </c>
      <c r="I2594" t="s">
        <v>3534</v>
      </c>
      <c r="J2594" t="s">
        <v>1076</v>
      </c>
      <c r="K2594" t="s">
        <v>18</v>
      </c>
      <c r="L2594" t="s">
        <v>3258</v>
      </c>
      <c r="M2594" t="s">
        <v>2391</v>
      </c>
      <c r="N2594" t="s">
        <v>195</v>
      </c>
      <c r="O2594">
        <v>29483</v>
      </c>
      <c r="P2594" t="s">
        <v>12</v>
      </c>
      <c r="Q2594" t="s">
        <v>5334</v>
      </c>
      <c r="R2594" t="s">
        <v>35</v>
      </c>
      <c r="S2594" t="s">
        <v>3233</v>
      </c>
      <c r="T2594" t="s">
        <v>454</v>
      </c>
      <c r="U2594">
        <v>79.099999999999994</v>
      </c>
      <c r="V2594">
        <v>2</v>
      </c>
      <c r="W2594">
        <v>0</v>
      </c>
      <c r="X2594">
        <v>39.549999999999997</v>
      </c>
    </row>
    <row r="2595" spans="1:24" x14ac:dyDescent="0.3">
      <c r="A2595">
        <v>2594</v>
      </c>
      <c r="B2595" t="s">
        <v>9656</v>
      </c>
      <c r="C2595" s="1">
        <v>43063</v>
      </c>
      <c r="D2595" s="1">
        <v>43065</v>
      </c>
      <c r="E2595" s="5">
        <f t="shared" si="40"/>
        <v>2</v>
      </c>
      <c r="F2595" s="3">
        <v>43063</v>
      </c>
      <c r="G2595" s="4">
        <v>2017</v>
      </c>
      <c r="H2595" t="s">
        <v>7</v>
      </c>
      <c r="I2595" t="s">
        <v>3534</v>
      </c>
      <c r="J2595" t="s">
        <v>1076</v>
      </c>
      <c r="K2595" t="s">
        <v>18</v>
      </c>
      <c r="L2595" t="s">
        <v>3258</v>
      </c>
      <c r="M2595" t="s">
        <v>2391</v>
      </c>
      <c r="N2595" t="s">
        <v>195</v>
      </c>
      <c r="O2595">
        <v>29483</v>
      </c>
      <c r="P2595" t="s">
        <v>12</v>
      </c>
      <c r="Q2595" t="s">
        <v>4890</v>
      </c>
      <c r="R2595" t="s">
        <v>22</v>
      </c>
      <c r="S2595" t="s">
        <v>3234</v>
      </c>
      <c r="T2595" t="s">
        <v>2831</v>
      </c>
      <c r="U2595">
        <v>327.84</v>
      </c>
      <c r="V2595">
        <v>8</v>
      </c>
      <c r="W2595">
        <v>0</v>
      </c>
      <c r="X2595">
        <v>157.36319999999998</v>
      </c>
    </row>
    <row r="2596" spans="1:24" x14ac:dyDescent="0.3">
      <c r="A2596">
        <v>2595</v>
      </c>
      <c r="B2596" t="s">
        <v>9657</v>
      </c>
      <c r="C2596" s="1">
        <v>42868</v>
      </c>
      <c r="D2596" s="1">
        <v>42872</v>
      </c>
      <c r="E2596" s="5">
        <f t="shared" si="40"/>
        <v>4</v>
      </c>
      <c r="F2596" s="3">
        <v>42868</v>
      </c>
      <c r="G2596" s="4">
        <v>2017</v>
      </c>
      <c r="H2596" t="s">
        <v>25</v>
      </c>
      <c r="I2596" t="s">
        <v>3570</v>
      </c>
      <c r="J2596" t="s">
        <v>1206</v>
      </c>
      <c r="K2596" t="s">
        <v>18</v>
      </c>
      <c r="L2596" t="s">
        <v>3258</v>
      </c>
      <c r="M2596" t="s">
        <v>248</v>
      </c>
      <c r="N2596" t="s">
        <v>132</v>
      </c>
      <c r="O2596">
        <v>47201</v>
      </c>
      <c r="P2596" t="s">
        <v>55</v>
      </c>
      <c r="Q2596" t="s">
        <v>4342</v>
      </c>
      <c r="R2596" t="s">
        <v>22</v>
      </c>
      <c r="S2596" t="s">
        <v>103</v>
      </c>
      <c r="T2596" t="s">
        <v>610</v>
      </c>
      <c r="U2596">
        <v>180.96</v>
      </c>
      <c r="V2596">
        <v>2</v>
      </c>
      <c r="W2596">
        <v>0</v>
      </c>
      <c r="X2596">
        <v>81.432000000000002</v>
      </c>
    </row>
    <row r="2597" spans="1:24" x14ac:dyDescent="0.3">
      <c r="A2597">
        <v>2596</v>
      </c>
      <c r="B2597" t="s">
        <v>9657</v>
      </c>
      <c r="C2597" s="1">
        <v>42868</v>
      </c>
      <c r="D2597" s="1">
        <v>42872</v>
      </c>
      <c r="E2597" s="5">
        <f t="shared" si="40"/>
        <v>4</v>
      </c>
      <c r="F2597" s="3">
        <v>42868</v>
      </c>
      <c r="G2597" s="4">
        <v>2017</v>
      </c>
      <c r="H2597" t="s">
        <v>25</v>
      </c>
      <c r="I2597" t="s">
        <v>3570</v>
      </c>
      <c r="J2597" t="s">
        <v>1206</v>
      </c>
      <c r="K2597" t="s">
        <v>18</v>
      </c>
      <c r="L2597" t="s">
        <v>3258</v>
      </c>
      <c r="M2597" t="s">
        <v>248</v>
      </c>
      <c r="N2597" t="s">
        <v>132</v>
      </c>
      <c r="O2597">
        <v>47201</v>
      </c>
      <c r="P2597" t="s">
        <v>55</v>
      </c>
      <c r="Q2597" t="s">
        <v>4666</v>
      </c>
      <c r="R2597" t="s">
        <v>22</v>
      </c>
      <c r="S2597" t="s">
        <v>3234</v>
      </c>
      <c r="T2597" t="s">
        <v>478</v>
      </c>
      <c r="U2597">
        <v>914.97</v>
      </c>
      <c r="V2597">
        <v>3</v>
      </c>
      <c r="W2597">
        <v>0</v>
      </c>
      <c r="X2597">
        <v>411.73649999999998</v>
      </c>
    </row>
    <row r="2598" spans="1:24" x14ac:dyDescent="0.3">
      <c r="A2598">
        <v>2597</v>
      </c>
      <c r="B2598" t="s">
        <v>9657</v>
      </c>
      <c r="C2598" s="1">
        <v>42868</v>
      </c>
      <c r="D2598" s="1">
        <v>42872</v>
      </c>
      <c r="E2598" s="5">
        <f t="shared" si="40"/>
        <v>4</v>
      </c>
      <c r="F2598" s="3">
        <v>42868</v>
      </c>
      <c r="G2598" s="4">
        <v>2017</v>
      </c>
      <c r="H2598" t="s">
        <v>25</v>
      </c>
      <c r="I2598" t="s">
        <v>3570</v>
      </c>
      <c r="J2598" t="s">
        <v>1206</v>
      </c>
      <c r="K2598" t="s">
        <v>18</v>
      </c>
      <c r="L2598" t="s">
        <v>3258</v>
      </c>
      <c r="M2598" t="s">
        <v>248</v>
      </c>
      <c r="N2598" t="s">
        <v>132</v>
      </c>
      <c r="O2598">
        <v>47201</v>
      </c>
      <c r="P2598" t="s">
        <v>55</v>
      </c>
      <c r="Q2598" t="s">
        <v>5053</v>
      </c>
      <c r="R2598" t="s">
        <v>35</v>
      </c>
      <c r="S2598" t="s">
        <v>3233</v>
      </c>
      <c r="T2598" t="s">
        <v>1373</v>
      </c>
      <c r="U2598">
        <v>587.97</v>
      </c>
      <c r="V2598">
        <v>3</v>
      </c>
      <c r="W2598">
        <v>0</v>
      </c>
      <c r="X2598">
        <v>158.75190000000003</v>
      </c>
    </row>
    <row r="2599" spans="1:24" x14ac:dyDescent="0.3">
      <c r="A2599">
        <v>2598</v>
      </c>
      <c r="B2599" t="s">
        <v>9657</v>
      </c>
      <c r="C2599" s="1">
        <v>42868</v>
      </c>
      <c r="D2599" s="1">
        <v>42872</v>
      </c>
      <c r="E2599" s="5">
        <f t="shared" si="40"/>
        <v>4</v>
      </c>
      <c r="F2599" s="3">
        <v>42868</v>
      </c>
      <c r="G2599" s="4">
        <v>2017</v>
      </c>
      <c r="H2599" t="s">
        <v>25</v>
      </c>
      <c r="I2599" t="s">
        <v>3570</v>
      </c>
      <c r="J2599" t="s">
        <v>1206</v>
      </c>
      <c r="K2599" t="s">
        <v>18</v>
      </c>
      <c r="L2599" t="s">
        <v>3258</v>
      </c>
      <c r="M2599" t="s">
        <v>248</v>
      </c>
      <c r="N2599" t="s">
        <v>132</v>
      </c>
      <c r="O2599">
        <v>47201</v>
      </c>
      <c r="P2599" t="s">
        <v>55</v>
      </c>
      <c r="Q2599" t="s">
        <v>5323</v>
      </c>
      <c r="R2599" t="s">
        <v>22</v>
      </c>
      <c r="S2599" t="s">
        <v>3230</v>
      </c>
      <c r="T2599" t="s">
        <v>2484</v>
      </c>
      <c r="U2599">
        <v>530.34</v>
      </c>
      <c r="V2599">
        <v>2</v>
      </c>
      <c r="W2599">
        <v>0</v>
      </c>
      <c r="X2599">
        <v>95.461199999999963</v>
      </c>
    </row>
    <row r="2600" spans="1:24" x14ac:dyDescent="0.3">
      <c r="A2600">
        <v>2599</v>
      </c>
      <c r="B2600" t="s">
        <v>9657</v>
      </c>
      <c r="C2600" s="1">
        <v>42868</v>
      </c>
      <c r="D2600" s="1">
        <v>42872</v>
      </c>
      <c r="E2600" s="5">
        <f t="shared" si="40"/>
        <v>4</v>
      </c>
      <c r="F2600" s="3">
        <v>42868</v>
      </c>
      <c r="G2600" s="4">
        <v>2017</v>
      </c>
      <c r="H2600" t="s">
        <v>25</v>
      </c>
      <c r="I2600" t="s">
        <v>3570</v>
      </c>
      <c r="J2600" t="s">
        <v>1206</v>
      </c>
      <c r="K2600" t="s">
        <v>18</v>
      </c>
      <c r="L2600" t="s">
        <v>3258</v>
      </c>
      <c r="M2600" t="s">
        <v>248</v>
      </c>
      <c r="N2600" t="s">
        <v>132</v>
      </c>
      <c r="O2600">
        <v>47201</v>
      </c>
      <c r="P2600" t="s">
        <v>55</v>
      </c>
      <c r="Q2600" t="s">
        <v>5455</v>
      </c>
      <c r="R2600" t="s">
        <v>22</v>
      </c>
      <c r="S2600" t="s">
        <v>45</v>
      </c>
      <c r="T2600" t="s">
        <v>3117</v>
      </c>
      <c r="U2600">
        <v>14.940000000000001</v>
      </c>
      <c r="V2600">
        <v>3</v>
      </c>
      <c r="W2600">
        <v>0</v>
      </c>
      <c r="X2600">
        <v>7.3206000000000007</v>
      </c>
    </row>
    <row r="2601" spans="1:24" x14ac:dyDescent="0.3">
      <c r="A2601">
        <v>2600</v>
      </c>
      <c r="B2601" t="s">
        <v>9658</v>
      </c>
      <c r="C2601" s="1">
        <v>42848</v>
      </c>
      <c r="D2601" s="1">
        <v>42854</v>
      </c>
      <c r="E2601" s="5">
        <f t="shared" si="40"/>
        <v>6</v>
      </c>
      <c r="F2601" s="3">
        <v>42848</v>
      </c>
      <c r="G2601" s="4">
        <v>2017</v>
      </c>
      <c r="H2601" t="s">
        <v>25</v>
      </c>
      <c r="I2601" t="s">
        <v>3343</v>
      </c>
      <c r="J2601" t="s">
        <v>365</v>
      </c>
      <c r="K2601" t="s">
        <v>9</v>
      </c>
      <c r="L2601" t="s">
        <v>3258</v>
      </c>
      <c r="M2601" t="s">
        <v>138</v>
      </c>
      <c r="N2601" t="s">
        <v>139</v>
      </c>
      <c r="O2601">
        <v>10024</v>
      </c>
      <c r="P2601" t="s">
        <v>79</v>
      </c>
      <c r="Q2601" t="s">
        <v>5382</v>
      </c>
      <c r="R2601" t="s">
        <v>22</v>
      </c>
      <c r="S2601" t="s">
        <v>38</v>
      </c>
      <c r="T2601" t="s">
        <v>3132</v>
      </c>
      <c r="U2601">
        <v>121.94</v>
      </c>
      <c r="V2601">
        <v>2</v>
      </c>
      <c r="W2601">
        <v>0</v>
      </c>
      <c r="X2601">
        <v>35.362599999999986</v>
      </c>
    </row>
    <row r="2602" spans="1:24" x14ac:dyDescent="0.3">
      <c r="A2602">
        <v>2601</v>
      </c>
      <c r="B2602" t="s">
        <v>9658</v>
      </c>
      <c r="C2602" s="1">
        <v>42848</v>
      </c>
      <c r="D2602" s="1">
        <v>42854</v>
      </c>
      <c r="E2602" s="5">
        <f t="shared" si="40"/>
        <v>6</v>
      </c>
      <c r="F2602" s="3">
        <v>42848</v>
      </c>
      <c r="G2602" s="4">
        <v>2017</v>
      </c>
      <c r="H2602" t="s">
        <v>25</v>
      </c>
      <c r="I2602" t="s">
        <v>3343</v>
      </c>
      <c r="J2602" t="s">
        <v>365</v>
      </c>
      <c r="K2602" t="s">
        <v>9</v>
      </c>
      <c r="L2602" t="s">
        <v>3258</v>
      </c>
      <c r="M2602" t="s">
        <v>138</v>
      </c>
      <c r="N2602" t="s">
        <v>139</v>
      </c>
      <c r="O2602">
        <v>10024</v>
      </c>
      <c r="P2602" t="s">
        <v>79</v>
      </c>
      <c r="Q2602" t="s">
        <v>4461</v>
      </c>
      <c r="R2602" t="s">
        <v>22</v>
      </c>
      <c r="S2602" t="s">
        <v>3236</v>
      </c>
      <c r="T2602" t="s">
        <v>2205</v>
      </c>
      <c r="U2602">
        <v>122.71000000000001</v>
      </c>
      <c r="V2602">
        <v>7</v>
      </c>
      <c r="W2602">
        <v>0</v>
      </c>
      <c r="X2602">
        <v>36.812999999999988</v>
      </c>
    </row>
    <row r="2603" spans="1:24" x14ac:dyDescent="0.3">
      <c r="A2603">
        <v>2602</v>
      </c>
      <c r="B2603" t="s">
        <v>8288</v>
      </c>
      <c r="C2603" s="1">
        <v>42525</v>
      </c>
      <c r="D2603" s="1">
        <v>42525</v>
      </c>
      <c r="E2603" s="5">
        <f t="shared" si="40"/>
        <v>0</v>
      </c>
      <c r="F2603" s="3">
        <v>42525</v>
      </c>
      <c r="G2603" s="4">
        <v>2016</v>
      </c>
      <c r="H2603" t="s">
        <v>625</v>
      </c>
      <c r="I2603" t="s">
        <v>3891</v>
      </c>
      <c r="J2603" t="s">
        <v>2395</v>
      </c>
      <c r="K2603" t="s">
        <v>9</v>
      </c>
      <c r="L2603" t="s">
        <v>3258</v>
      </c>
      <c r="M2603" t="s">
        <v>138</v>
      </c>
      <c r="N2603" t="s">
        <v>139</v>
      </c>
      <c r="O2603">
        <v>10035</v>
      </c>
      <c r="P2603" t="s">
        <v>79</v>
      </c>
      <c r="Q2603" t="s">
        <v>4901</v>
      </c>
      <c r="R2603" t="s">
        <v>22</v>
      </c>
      <c r="S2603" t="s">
        <v>45</v>
      </c>
      <c r="T2603" t="s">
        <v>5924</v>
      </c>
      <c r="U2603">
        <v>14.940000000000001</v>
      </c>
      <c r="V2603">
        <v>3</v>
      </c>
      <c r="W2603">
        <v>0</v>
      </c>
      <c r="X2603">
        <v>7.0218000000000007</v>
      </c>
    </row>
    <row r="2604" spans="1:24" x14ac:dyDescent="0.3">
      <c r="A2604">
        <v>2603</v>
      </c>
      <c r="B2604" t="s">
        <v>8288</v>
      </c>
      <c r="C2604" s="1">
        <v>42525</v>
      </c>
      <c r="D2604" s="1">
        <v>42525</v>
      </c>
      <c r="E2604" s="5">
        <f t="shared" si="40"/>
        <v>0</v>
      </c>
      <c r="F2604" s="3">
        <v>42525</v>
      </c>
      <c r="G2604" s="4">
        <v>2016</v>
      </c>
      <c r="H2604" t="s">
        <v>625</v>
      </c>
      <c r="I2604" t="s">
        <v>3891</v>
      </c>
      <c r="J2604" t="s">
        <v>2395</v>
      </c>
      <c r="K2604" t="s">
        <v>9</v>
      </c>
      <c r="L2604" t="s">
        <v>3258</v>
      </c>
      <c r="M2604" t="s">
        <v>138</v>
      </c>
      <c r="N2604" t="s">
        <v>139</v>
      </c>
      <c r="O2604">
        <v>10035</v>
      </c>
      <c r="P2604" t="s">
        <v>79</v>
      </c>
      <c r="Q2604" t="s">
        <v>5456</v>
      </c>
      <c r="R2604" t="s">
        <v>35</v>
      </c>
      <c r="S2604" t="s">
        <v>3238</v>
      </c>
      <c r="T2604" t="s">
        <v>3246</v>
      </c>
      <c r="U2604">
        <v>1349.85</v>
      </c>
      <c r="V2604">
        <v>3</v>
      </c>
      <c r="W2604">
        <v>0</v>
      </c>
      <c r="X2604">
        <v>364.45949999999993</v>
      </c>
    </row>
    <row r="2605" spans="1:24" x14ac:dyDescent="0.3">
      <c r="A2605">
        <v>2604</v>
      </c>
      <c r="B2605" t="s">
        <v>8288</v>
      </c>
      <c r="C2605" s="1">
        <v>42525</v>
      </c>
      <c r="D2605" s="1">
        <v>42525</v>
      </c>
      <c r="E2605" s="5">
        <f t="shared" si="40"/>
        <v>0</v>
      </c>
      <c r="F2605" s="3">
        <v>42525</v>
      </c>
      <c r="G2605" s="4">
        <v>2016</v>
      </c>
      <c r="H2605" t="s">
        <v>625</v>
      </c>
      <c r="I2605" t="s">
        <v>3891</v>
      </c>
      <c r="J2605" t="s">
        <v>2395</v>
      </c>
      <c r="K2605" t="s">
        <v>9</v>
      </c>
      <c r="L2605" t="s">
        <v>3258</v>
      </c>
      <c r="M2605" t="s">
        <v>138</v>
      </c>
      <c r="N2605" t="s">
        <v>139</v>
      </c>
      <c r="O2605">
        <v>10035</v>
      </c>
      <c r="P2605" t="s">
        <v>79</v>
      </c>
      <c r="Q2605" t="s">
        <v>5144</v>
      </c>
      <c r="R2605" t="s">
        <v>13</v>
      </c>
      <c r="S2605" t="s">
        <v>14</v>
      </c>
      <c r="T2605" t="s">
        <v>780</v>
      </c>
      <c r="U2605">
        <v>136.78399999999999</v>
      </c>
      <c r="V2605">
        <v>1</v>
      </c>
      <c r="W2605">
        <v>0.2</v>
      </c>
      <c r="X2605">
        <v>5.129400000000004</v>
      </c>
    </row>
    <row r="2606" spans="1:24" x14ac:dyDescent="0.3">
      <c r="A2606">
        <v>2605</v>
      </c>
      <c r="B2606" t="s">
        <v>8288</v>
      </c>
      <c r="C2606" s="1">
        <v>42525</v>
      </c>
      <c r="D2606" s="1">
        <v>42525</v>
      </c>
      <c r="E2606" s="5">
        <f t="shared" si="40"/>
        <v>0</v>
      </c>
      <c r="F2606" s="3">
        <v>42525</v>
      </c>
      <c r="G2606" s="4">
        <v>2016</v>
      </c>
      <c r="H2606" t="s">
        <v>625</v>
      </c>
      <c r="I2606" t="s">
        <v>3891</v>
      </c>
      <c r="J2606" t="s">
        <v>2395</v>
      </c>
      <c r="K2606" t="s">
        <v>9</v>
      </c>
      <c r="L2606" t="s">
        <v>3258</v>
      </c>
      <c r="M2606" t="s">
        <v>138</v>
      </c>
      <c r="N2606" t="s">
        <v>139</v>
      </c>
      <c r="O2606">
        <v>10035</v>
      </c>
      <c r="P2606" t="s">
        <v>79</v>
      </c>
      <c r="Q2606" t="s">
        <v>4770</v>
      </c>
      <c r="R2606" t="s">
        <v>13</v>
      </c>
      <c r="S2606" t="s">
        <v>3231</v>
      </c>
      <c r="T2606" t="s">
        <v>2580</v>
      </c>
      <c r="U2606">
        <v>61.12</v>
      </c>
      <c r="V2606">
        <v>4</v>
      </c>
      <c r="W2606">
        <v>0</v>
      </c>
      <c r="X2606">
        <v>20.780799999999999</v>
      </c>
    </row>
    <row r="2607" spans="1:24" x14ac:dyDescent="0.3">
      <c r="A2607">
        <v>2606</v>
      </c>
      <c r="B2607" t="s">
        <v>6173</v>
      </c>
      <c r="C2607" s="1">
        <v>41989</v>
      </c>
      <c r="D2607" s="1">
        <v>41994</v>
      </c>
      <c r="E2607" s="5">
        <f t="shared" si="40"/>
        <v>5</v>
      </c>
      <c r="F2607" s="3">
        <v>41989</v>
      </c>
      <c r="G2607" s="4">
        <v>2014</v>
      </c>
      <c r="H2607" t="s">
        <v>25</v>
      </c>
      <c r="I2607" t="s">
        <v>3892</v>
      </c>
      <c r="J2607" t="s">
        <v>2398</v>
      </c>
      <c r="K2607" t="s">
        <v>18</v>
      </c>
      <c r="L2607" t="s">
        <v>3258</v>
      </c>
      <c r="M2607" t="s">
        <v>729</v>
      </c>
      <c r="N2607" t="s">
        <v>28</v>
      </c>
      <c r="O2607">
        <v>32216</v>
      </c>
      <c r="P2607" t="s">
        <v>12</v>
      </c>
      <c r="Q2607" t="s">
        <v>5152</v>
      </c>
      <c r="R2607" t="s">
        <v>22</v>
      </c>
      <c r="S2607" t="s">
        <v>3234</v>
      </c>
      <c r="T2607" t="s">
        <v>1591</v>
      </c>
      <c r="U2607">
        <v>1.1670000000000003</v>
      </c>
      <c r="V2607">
        <v>1</v>
      </c>
      <c r="W2607">
        <v>0.7</v>
      </c>
      <c r="X2607">
        <v>-0.85579999999999989</v>
      </c>
    </row>
    <row r="2608" spans="1:24" x14ac:dyDescent="0.3">
      <c r="A2608">
        <v>2607</v>
      </c>
      <c r="B2608" t="s">
        <v>8289</v>
      </c>
      <c r="C2608" s="1">
        <v>42433</v>
      </c>
      <c r="D2608" s="1">
        <v>42439</v>
      </c>
      <c r="E2608" s="5">
        <f t="shared" si="40"/>
        <v>6</v>
      </c>
      <c r="F2608" s="3">
        <v>42433</v>
      </c>
      <c r="G2608" s="4">
        <v>2016</v>
      </c>
      <c r="H2608" t="s">
        <v>25</v>
      </c>
      <c r="I2608" t="s">
        <v>3708</v>
      </c>
      <c r="J2608" t="s">
        <v>1665</v>
      </c>
      <c r="K2608" t="s">
        <v>52</v>
      </c>
      <c r="L2608" t="s">
        <v>3258</v>
      </c>
      <c r="M2608" t="s">
        <v>466</v>
      </c>
      <c r="N2608" t="s">
        <v>20</v>
      </c>
      <c r="O2608">
        <v>92024</v>
      </c>
      <c r="P2608" t="s">
        <v>21</v>
      </c>
      <c r="Q2608" t="s">
        <v>5457</v>
      </c>
      <c r="R2608" t="s">
        <v>22</v>
      </c>
      <c r="S2608" t="s">
        <v>3232</v>
      </c>
      <c r="T2608" t="s">
        <v>2696</v>
      </c>
      <c r="U2608">
        <v>16.989999999999998</v>
      </c>
      <c r="V2608">
        <v>1</v>
      </c>
      <c r="W2608">
        <v>0</v>
      </c>
      <c r="X2608">
        <v>4.9270999999999976</v>
      </c>
    </row>
    <row r="2609" spans="1:24" x14ac:dyDescent="0.3">
      <c r="A2609">
        <v>2608</v>
      </c>
      <c r="B2609" t="s">
        <v>6174</v>
      </c>
      <c r="C2609" s="1">
        <v>41968</v>
      </c>
      <c r="D2609" s="1">
        <v>41973</v>
      </c>
      <c r="E2609" s="5">
        <f t="shared" si="40"/>
        <v>5</v>
      </c>
      <c r="F2609" s="3">
        <v>41968</v>
      </c>
      <c r="G2609" s="4">
        <v>2014</v>
      </c>
      <c r="H2609" t="s">
        <v>25</v>
      </c>
      <c r="I2609" t="s">
        <v>3823</v>
      </c>
      <c r="J2609" t="s">
        <v>2097</v>
      </c>
      <c r="K2609" t="s">
        <v>18</v>
      </c>
      <c r="L2609" t="s">
        <v>3258</v>
      </c>
      <c r="M2609" t="s">
        <v>548</v>
      </c>
      <c r="N2609" t="s">
        <v>54</v>
      </c>
      <c r="O2609">
        <v>76017</v>
      </c>
      <c r="P2609" t="s">
        <v>55</v>
      </c>
      <c r="Q2609" t="s">
        <v>5458</v>
      </c>
      <c r="R2609" t="s">
        <v>35</v>
      </c>
      <c r="S2609" t="s">
        <v>3235</v>
      </c>
      <c r="T2609" t="s">
        <v>2803</v>
      </c>
      <c r="U2609">
        <v>24.672000000000001</v>
      </c>
      <c r="V2609">
        <v>3</v>
      </c>
      <c r="W2609">
        <v>0.2</v>
      </c>
      <c r="X2609">
        <v>0</v>
      </c>
    </row>
    <row r="2610" spans="1:24" x14ac:dyDescent="0.3">
      <c r="A2610">
        <v>2609</v>
      </c>
      <c r="B2610" t="s">
        <v>6174</v>
      </c>
      <c r="C2610" s="1">
        <v>41968</v>
      </c>
      <c r="D2610" s="1">
        <v>41973</v>
      </c>
      <c r="E2610" s="5">
        <f t="shared" si="40"/>
        <v>5</v>
      </c>
      <c r="F2610" s="3">
        <v>41968</v>
      </c>
      <c r="G2610" s="4">
        <v>2014</v>
      </c>
      <c r="H2610" t="s">
        <v>25</v>
      </c>
      <c r="I2610" t="s">
        <v>3823</v>
      </c>
      <c r="J2610" t="s">
        <v>2097</v>
      </c>
      <c r="K2610" t="s">
        <v>18</v>
      </c>
      <c r="L2610" t="s">
        <v>3258</v>
      </c>
      <c r="M2610" t="s">
        <v>548</v>
      </c>
      <c r="N2610" t="s">
        <v>54</v>
      </c>
      <c r="O2610">
        <v>76017</v>
      </c>
      <c r="P2610" t="s">
        <v>55</v>
      </c>
      <c r="Q2610" t="s">
        <v>4500</v>
      </c>
      <c r="R2610" t="s">
        <v>22</v>
      </c>
      <c r="S2610" t="s">
        <v>23</v>
      </c>
      <c r="T2610" t="s">
        <v>2354</v>
      </c>
      <c r="U2610">
        <v>2.52</v>
      </c>
      <c r="V2610">
        <v>1</v>
      </c>
      <c r="W2610">
        <v>0.2</v>
      </c>
      <c r="X2610">
        <v>0.88200000000000001</v>
      </c>
    </row>
    <row r="2611" spans="1:24" x14ac:dyDescent="0.3">
      <c r="A2611">
        <v>2610</v>
      </c>
      <c r="B2611" t="s">
        <v>6174</v>
      </c>
      <c r="C2611" s="1">
        <v>41968</v>
      </c>
      <c r="D2611" s="1">
        <v>41973</v>
      </c>
      <c r="E2611" s="5">
        <f t="shared" si="40"/>
        <v>5</v>
      </c>
      <c r="F2611" s="3">
        <v>41968</v>
      </c>
      <c r="G2611" s="4">
        <v>2014</v>
      </c>
      <c r="H2611" t="s">
        <v>25</v>
      </c>
      <c r="I2611" t="s">
        <v>3823</v>
      </c>
      <c r="J2611" t="s">
        <v>2097</v>
      </c>
      <c r="K2611" t="s">
        <v>18</v>
      </c>
      <c r="L2611" t="s">
        <v>3258</v>
      </c>
      <c r="M2611" t="s">
        <v>548</v>
      </c>
      <c r="N2611" t="s">
        <v>54</v>
      </c>
      <c r="O2611">
        <v>76017</v>
      </c>
      <c r="P2611" t="s">
        <v>55</v>
      </c>
      <c r="Q2611" t="s">
        <v>4116</v>
      </c>
      <c r="R2611" t="s">
        <v>13</v>
      </c>
      <c r="S2611" t="s">
        <v>29</v>
      </c>
      <c r="T2611" t="s">
        <v>443</v>
      </c>
      <c r="U2611">
        <v>1218.7349999999997</v>
      </c>
      <c r="V2611">
        <v>5</v>
      </c>
      <c r="W2611">
        <v>0.3</v>
      </c>
      <c r="X2611">
        <v>-121.87349999999992</v>
      </c>
    </row>
    <row r="2612" spans="1:24" x14ac:dyDescent="0.3">
      <c r="A2612">
        <v>2611</v>
      </c>
      <c r="B2612" t="s">
        <v>6174</v>
      </c>
      <c r="C2612" s="1">
        <v>41968</v>
      </c>
      <c r="D2612" s="1">
        <v>41973</v>
      </c>
      <c r="E2612" s="5">
        <f t="shared" si="40"/>
        <v>5</v>
      </c>
      <c r="F2612" s="3">
        <v>41968</v>
      </c>
      <c r="G2612" s="4">
        <v>2014</v>
      </c>
      <c r="H2612" t="s">
        <v>25</v>
      </c>
      <c r="I2612" t="s">
        <v>3823</v>
      </c>
      <c r="J2612" t="s">
        <v>2097</v>
      </c>
      <c r="K2612" t="s">
        <v>18</v>
      </c>
      <c r="L2612" t="s">
        <v>3258</v>
      </c>
      <c r="M2612" t="s">
        <v>548</v>
      </c>
      <c r="N2612" t="s">
        <v>54</v>
      </c>
      <c r="O2612">
        <v>76017</v>
      </c>
      <c r="P2612" t="s">
        <v>55</v>
      </c>
      <c r="Q2612" t="s">
        <v>5317</v>
      </c>
      <c r="R2612" t="s">
        <v>22</v>
      </c>
      <c r="S2612" t="s">
        <v>23</v>
      </c>
      <c r="T2612" t="s">
        <v>1163</v>
      </c>
      <c r="U2612">
        <v>5.9039999999999999</v>
      </c>
      <c r="V2612">
        <v>2</v>
      </c>
      <c r="W2612">
        <v>0.2</v>
      </c>
      <c r="X2612">
        <v>1.9925999999999999</v>
      </c>
    </row>
    <row r="2613" spans="1:24" x14ac:dyDescent="0.3">
      <c r="A2613">
        <v>2612</v>
      </c>
      <c r="B2613" t="s">
        <v>6174</v>
      </c>
      <c r="C2613" s="1">
        <v>41968</v>
      </c>
      <c r="D2613" s="1">
        <v>41973</v>
      </c>
      <c r="E2613" s="5">
        <f t="shared" si="40"/>
        <v>5</v>
      </c>
      <c r="F2613" s="3">
        <v>41968</v>
      </c>
      <c r="G2613" s="4">
        <v>2014</v>
      </c>
      <c r="H2613" t="s">
        <v>25</v>
      </c>
      <c r="I2613" t="s">
        <v>3823</v>
      </c>
      <c r="J2613" t="s">
        <v>2097</v>
      </c>
      <c r="K2613" t="s">
        <v>18</v>
      </c>
      <c r="L2613" t="s">
        <v>3258</v>
      </c>
      <c r="M2613" t="s">
        <v>548</v>
      </c>
      <c r="N2613" t="s">
        <v>54</v>
      </c>
      <c r="O2613">
        <v>76017</v>
      </c>
      <c r="P2613" t="s">
        <v>55</v>
      </c>
      <c r="Q2613" t="s">
        <v>4874</v>
      </c>
      <c r="R2613" t="s">
        <v>22</v>
      </c>
      <c r="S2613" t="s">
        <v>45</v>
      </c>
      <c r="T2613" t="s">
        <v>2814</v>
      </c>
      <c r="U2613">
        <v>15.696000000000002</v>
      </c>
      <c r="V2613">
        <v>3</v>
      </c>
      <c r="W2613">
        <v>0.2</v>
      </c>
      <c r="X2613">
        <v>5.1011999999999995</v>
      </c>
    </row>
    <row r="2614" spans="1:24" x14ac:dyDescent="0.3">
      <c r="A2614">
        <v>2613</v>
      </c>
      <c r="B2614" t="s">
        <v>6174</v>
      </c>
      <c r="C2614" s="1">
        <v>41968</v>
      </c>
      <c r="D2614" s="1">
        <v>41973</v>
      </c>
      <c r="E2614" s="5">
        <f t="shared" si="40"/>
        <v>5</v>
      </c>
      <c r="F2614" s="3">
        <v>41968</v>
      </c>
      <c r="G2614" s="4">
        <v>2014</v>
      </c>
      <c r="H2614" t="s">
        <v>25</v>
      </c>
      <c r="I2614" t="s">
        <v>3823</v>
      </c>
      <c r="J2614" t="s">
        <v>2097</v>
      </c>
      <c r="K2614" t="s">
        <v>18</v>
      </c>
      <c r="L2614" t="s">
        <v>3258</v>
      </c>
      <c r="M2614" t="s">
        <v>548</v>
      </c>
      <c r="N2614" t="s">
        <v>54</v>
      </c>
      <c r="O2614">
        <v>76017</v>
      </c>
      <c r="P2614" t="s">
        <v>55</v>
      </c>
      <c r="Q2614" t="s">
        <v>4633</v>
      </c>
      <c r="R2614" t="s">
        <v>13</v>
      </c>
      <c r="S2614" t="s">
        <v>3231</v>
      </c>
      <c r="T2614" t="s">
        <v>1784</v>
      </c>
      <c r="U2614">
        <v>6.0960000000000001</v>
      </c>
      <c r="V2614">
        <v>3</v>
      </c>
      <c r="W2614">
        <v>0.6</v>
      </c>
      <c r="X2614">
        <v>-3.9624000000000006</v>
      </c>
    </row>
    <row r="2615" spans="1:24" x14ac:dyDescent="0.3">
      <c r="A2615">
        <v>2614</v>
      </c>
      <c r="B2615" t="s">
        <v>8290</v>
      </c>
      <c r="C2615" s="1">
        <v>42488</v>
      </c>
      <c r="D2615" s="1">
        <v>42495</v>
      </c>
      <c r="E2615" s="5">
        <f t="shared" si="40"/>
        <v>7</v>
      </c>
      <c r="F2615" s="3">
        <v>42488</v>
      </c>
      <c r="G2615" s="4">
        <v>2016</v>
      </c>
      <c r="H2615" t="s">
        <v>25</v>
      </c>
      <c r="I2615" t="s">
        <v>3893</v>
      </c>
      <c r="J2615" t="s">
        <v>2403</v>
      </c>
      <c r="K2615" t="s">
        <v>18</v>
      </c>
      <c r="L2615" t="s">
        <v>3258</v>
      </c>
      <c r="M2615" t="s">
        <v>19</v>
      </c>
      <c r="N2615" t="s">
        <v>20</v>
      </c>
      <c r="O2615">
        <v>90045</v>
      </c>
      <c r="P2615" t="s">
        <v>21</v>
      </c>
      <c r="Q2615" t="s">
        <v>4882</v>
      </c>
      <c r="R2615" t="s">
        <v>13</v>
      </c>
      <c r="S2615" t="s">
        <v>3229</v>
      </c>
      <c r="T2615" t="s">
        <v>1717</v>
      </c>
      <c r="U2615">
        <v>41.568000000000005</v>
      </c>
      <c r="V2615">
        <v>2</v>
      </c>
      <c r="W2615">
        <v>0.2</v>
      </c>
      <c r="X2615">
        <v>2.5980000000000008</v>
      </c>
    </row>
    <row r="2616" spans="1:24" x14ac:dyDescent="0.3">
      <c r="A2616">
        <v>2615</v>
      </c>
      <c r="B2616" t="s">
        <v>6175</v>
      </c>
      <c r="C2616" s="1">
        <v>41755</v>
      </c>
      <c r="D2616" s="1">
        <v>41762</v>
      </c>
      <c r="E2616" s="5">
        <f t="shared" si="40"/>
        <v>7</v>
      </c>
      <c r="F2616" s="3">
        <v>41755</v>
      </c>
      <c r="G2616" s="4">
        <v>2014</v>
      </c>
      <c r="H2616" t="s">
        <v>25</v>
      </c>
      <c r="I2616" t="s">
        <v>3894</v>
      </c>
      <c r="J2616" t="s">
        <v>2404</v>
      </c>
      <c r="K2616" t="s">
        <v>18</v>
      </c>
      <c r="L2616" t="s">
        <v>3258</v>
      </c>
      <c r="M2616" t="s">
        <v>19</v>
      </c>
      <c r="N2616" t="s">
        <v>20</v>
      </c>
      <c r="O2616">
        <v>90049</v>
      </c>
      <c r="P2616" t="s">
        <v>21</v>
      </c>
      <c r="Q2616" t="s">
        <v>4475</v>
      </c>
      <c r="R2616" t="s">
        <v>13</v>
      </c>
      <c r="S2616" t="s">
        <v>3229</v>
      </c>
      <c r="T2616" t="s">
        <v>566</v>
      </c>
      <c r="U2616">
        <v>230.28000000000003</v>
      </c>
      <c r="V2616">
        <v>3</v>
      </c>
      <c r="W2616">
        <v>0.2</v>
      </c>
      <c r="X2616">
        <v>23.027999999999992</v>
      </c>
    </row>
    <row r="2617" spans="1:24" x14ac:dyDescent="0.3">
      <c r="A2617">
        <v>2616</v>
      </c>
      <c r="B2617" t="s">
        <v>6175</v>
      </c>
      <c r="C2617" s="1">
        <v>41755</v>
      </c>
      <c r="D2617" s="1">
        <v>41762</v>
      </c>
      <c r="E2617" s="5">
        <f t="shared" si="40"/>
        <v>7</v>
      </c>
      <c r="F2617" s="3">
        <v>41755</v>
      </c>
      <c r="G2617" s="4">
        <v>2014</v>
      </c>
      <c r="H2617" t="s">
        <v>25</v>
      </c>
      <c r="I2617" t="s">
        <v>3894</v>
      </c>
      <c r="J2617" t="s">
        <v>2404</v>
      </c>
      <c r="K2617" t="s">
        <v>18</v>
      </c>
      <c r="L2617" t="s">
        <v>3258</v>
      </c>
      <c r="M2617" t="s">
        <v>19</v>
      </c>
      <c r="N2617" t="s">
        <v>20</v>
      </c>
      <c r="O2617">
        <v>90049</v>
      </c>
      <c r="P2617" t="s">
        <v>21</v>
      </c>
      <c r="Q2617" t="s">
        <v>4144</v>
      </c>
      <c r="R2617" t="s">
        <v>22</v>
      </c>
      <c r="S2617" t="s">
        <v>3234</v>
      </c>
      <c r="T2617" t="s">
        <v>1687</v>
      </c>
      <c r="U2617">
        <v>18.288</v>
      </c>
      <c r="V2617">
        <v>6</v>
      </c>
      <c r="W2617">
        <v>0.2</v>
      </c>
      <c r="X2617">
        <v>5.714999999999999</v>
      </c>
    </row>
    <row r="2618" spans="1:24" x14ac:dyDescent="0.3">
      <c r="A2618">
        <v>2617</v>
      </c>
      <c r="B2618" t="s">
        <v>9659</v>
      </c>
      <c r="C2618" s="1">
        <v>42826</v>
      </c>
      <c r="D2618" s="1">
        <v>42830</v>
      </c>
      <c r="E2618" s="5">
        <f t="shared" si="40"/>
        <v>4</v>
      </c>
      <c r="F2618" s="3">
        <v>42826</v>
      </c>
      <c r="G2618" s="4">
        <v>2017</v>
      </c>
      <c r="H2618" t="s">
        <v>25</v>
      </c>
      <c r="I2618" t="s">
        <v>3591</v>
      </c>
      <c r="J2618" t="s">
        <v>1262</v>
      </c>
      <c r="K2618" t="s">
        <v>9</v>
      </c>
      <c r="L2618" t="s">
        <v>3258</v>
      </c>
      <c r="M2618" t="s">
        <v>67</v>
      </c>
      <c r="N2618" t="s">
        <v>20</v>
      </c>
      <c r="O2618">
        <v>94110</v>
      </c>
      <c r="P2618" t="s">
        <v>21</v>
      </c>
      <c r="Q2618" t="s">
        <v>5459</v>
      </c>
      <c r="R2618" t="s">
        <v>22</v>
      </c>
      <c r="S2618" t="s">
        <v>23</v>
      </c>
      <c r="T2618" t="s">
        <v>1044</v>
      </c>
      <c r="U2618">
        <v>5.78</v>
      </c>
      <c r="V2618">
        <v>2</v>
      </c>
      <c r="W2618">
        <v>0</v>
      </c>
      <c r="X2618">
        <v>2.7166000000000001</v>
      </c>
    </row>
    <row r="2619" spans="1:24" x14ac:dyDescent="0.3">
      <c r="A2619">
        <v>2618</v>
      </c>
      <c r="B2619" t="s">
        <v>9659</v>
      </c>
      <c r="C2619" s="1">
        <v>42826</v>
      </c>
      <c r="D2619" s="1">
        <v>42830</v>
      </c>
      <c r="E2619" s="5">
        <f t="shared" si="40"/>
        <v>4</v>
      </c>
      <c r="F2619" s="3">
        <v>42826</v>
      </c>
      <c r="G2619" s="4">
        <v>2017</v>
      </c>
      <c r="H2619" t="s">
        <v>25</v>
      </c>
      <c r="I2619" t="s">
        <v>3591</v>
      </c>
      <c r="J2619" t="s">
        <v>1262</v>
      </c>
      <c r="K2619" t="s">
        <v>9</v>
      </c>
      <c r="L2619" t="s">
        <v>3258</v>
      </c>
      <c r="M2619" t="s">
        <v>67</v>
      </c>
      <c r="N2619" t="s">
        <v>20</v>
      </c>
      <c r="O2619">
        <v>94110</v>
      </c>
      <c r="P2619" t="s">
        <v>21</v>
      </c>
      <c r="Q2619" t="s">
        <v>4766</v>
      </c>
      <c r="R2619" t="s">
        <v>22</v>
      </c>
      <c r="S2619" t="s">
        <v>3234</v>
      </c>
      <c r="T2619" t="s">
        <v>1239</v>
      </c>
      <c r="U2619">
        <v>121.67999999999999</v>
      </c>
      <c r="V2619">
        <v>13</v>
      </c>
      <c r="W2619">
        <v>0.2</v>
      </c>
      <c r="X2619">
        <v>38.024999999999977</v>
      </c>
    </row>
    <row r="2620" spans="1:24" x14ac:dyDescent="0.3">
      <c r="A2620">
        <v>2619</v>
      </c>
      <c r="B2620" t="s">
        <v>9660</v>
      </c>
      <c r="C2620" s="1">
        <v>43091</v>
      </c>
      <c r="D2620" s="1">
        <v>43095</v>
      </c>
      <c r="E2620" s="5">
        <f t="shared" si="40"/>
        <v>4</v>
      </c>
      <c r="F2620" s="3">
        <v>43091</v>
      </c>
      <c r="G2620" s="4">
        <v>2017</v>
      </c>
      <c r="H2620" t="s">
        <v>25</v>
      </c>
      <c r="I2620" t="s">
        <v>3745</v>
      </c>
      <c r="J2620" t="s">
        <v>1791</v>
      </c>
      <c r="K2620" t="s">
        <v>18</v>
      </c>
      <c r="L2620" t="s">
        <v>3258</v>
      </c>
      <c r="M2620" t="s">
        <v>329</v>
      </c>
      <c r="N2620" t="s">
        <v>330</v>
      </c>
      <c r="O2620">
        <v>88220</v>
      </c>
      <c r="P2620" t="s">
        <v>21</v>
      </c>
      <c r="Q2620" t="s">
        <v>4486</v>
      </c>
      <c r="R2620" t="s">
        <v>22</v>
      </c>
      <c r="S2620" t="s">
        <v>3232</v>
      </c>
      <c r="T2620" t="s">
        <v>749</v>
      </c>
      <c r="U2620">
        <v>4.17</v>
      </c>
      <c r="V2620">
        <v>3</v>
      </c>
      <c r="W2620">
        <v>0</v>
      </c>
      <c r="X2620">
        <v>1.0841999999999998</v>
      </c>
    </row>
    <row r="2621" spans="1:24" x14ac:dyDescent="0.3">
      <c r="A2621">
        <v>2620</v>
      </c>
      <c r="B2621" t="s">
        <v>9660</v>
      </c>
      <c r="C2621" s="1">
        <v>43091</v>
      </c>
      <c r="D2621" s="1">
        <v>43095</v>
      </c>
      <c r="E2621" s="5">
        <f t="shared" si="40"/>
        <v>4</v>
      </c>
      <c r="F2621" s="3">
        <v>43091</v>
      </c>
      <c r="G2621" s="4">
        <v>2017</v>
      </c>
      <c r="H2621" t="s">
        <v>25</v>
      </c>
      <c r="I2621" t="s">
        <v>3745</v>
      </c>
      <c r="J2621" t="s">
        <v>1791</v>
      </c>
      <c r="K2621" t="s">
        <v>18</v>
      </c>
      <c r="L2621" t="s">
        <v>3258</v>
      </c>
      <c r="M2621" t="s">
        <v>329</v>
      </c>
      <c r="N2621" t="s">
        <v>330</v>
      </c>
      <c r="O2621">
        <v>88220</v>
      </c>
      <c r="P2621" t="s">
        <v>21</v>
      </c>
      <c r="Q2621" t="s">
        <v>5107</v>
      </c>
      <c r="R2621" t="s">
        <v>35</v>
      </c>
      <c r="S2621" t="s">
        <v>3233</v>
      </c>
      <c r="T2621" t="s">
        <v>785</v>
      </c>
      <c r="U2621">
        <v>67.040000000000006</v>
      </c>
      <c r="V2621">
        <v>4</v>
      </c>
      <c r="W2621">
        <v>0.2</v>
      </c>
      <c r="X2621">
        <v>6.7039999999999971</v>
      </c>
    </row>
    <row r="2622" spans="1:24" x14ac:dyDescent="0.3">
      <c r="A2622">
        <v>2621</v>
      </c>
      <c r="B2622" t="s">
        <v>9660</v>
      </c>
      <c r="C2622" s="1">
        <v>43091</v>
      </c>
      <c r="D2622" s="1">
        <v>43095</v>
      </c>
      <c r="E2622" s="5">
        <f t="shared" si="40"/>
        <v>4</v>
      </c>
      <c r="F2622" s="3">
        <v>43091</v>
      </c>
      <c r="G2622" s="4">
        <v>2017</v>
      </c>
      <c r="H2622" t="s">
        <v>25</v>
      </c>
      <c r="I2622" t="s">
        <v>3745</v>
      </c>
      <c r="J2622" t="s">
        <v>1791</v>
      </c>
      <c r="K2622" t="s">
        <v>18</v>
      </c>
      <c r="L2622" t="s">
        <v>3258</v>
      </c>
      <c r="M2622" t="s">
        <v>329</v>
      </c>
      <c r="N2622" t="s">
        <v>330</v>
      </c>
      <c r="O2622">
        <v>88220</v>
      </c>
      <c r="P2622" t="s">
        <v>21</v>
      </c>
      <c r="Q2622" t="s">
        <v>4364</v>
      </c>
      <c r="R2622" t="s">
        <v>22</v>
      </c>
      <c r="S2622" t="s">
        <v>3230</v>
      </c>
      <c r="T2622" t="s">
        <v>1575</v>
      </c>
      <c r="U2622">
        <v>37.32</v>
      </c>
      <c r="V2622">
        <v>3</v>
      </c>
      <c r="W2622">
        <v>0</v>
      </c>
      <c r="X2622">
        <v>10.4496</v>
      </c>
    </row>
    <row r="2623" spans="1:24" x14ac:dyDescent="0.3">
      <c r="A2623">
        <v>2622</v>
      </c>
      <c r="B2623" t="s">
        <v>9660</v>
      </c>
      <c r="C2623" s="1">
        <v>43091</v>
      </c>
      <c r="D2623" s="1">
        <v>43095</v>
      </c>
      <c r="E2623" s="5">
        <f t="shared" si="40"/>
        <v>4</v>
      </c>
      <c r="F2623" s="3">
        <v>43091</v>
      </c>
      <c r="G2623" s="4">
        <v>2017</v>
      </c>
      <c r="H2623" t="s">
        <v>25</v>
      </c>
      <c r="I2623" t="s">
        <v>3745</v>
      </c>
      <c r="J2623" t="s">
        <v>1791</v>
      </c>
      <c r="K2623" t="s">
        <v>18</v>
      </c>
      <c r="L2623" t="s">
        <v>3258</v>
      </c>
      <c r="M2623" t="s">
        <v>329</v>
      </c>
      <c r="N2623" t="s">
        <v>330</v>
      </c>
      <c r="O2623">
        <v>88220</v>
      </c>
      <c r="P2623" t="s">
        <v>21</v>
      </c>
      <c r="Q2623" t="s">
        <v>5020</v>
      </c>
      <c r="R2623" t="s">
        <v>22</v>
      </c>
      <c r="S2623" t="s">
        <v>23</v>
      </c>
      <c r="T2623" t="s">
        <v>1458</v>
      </c>
      <c r="U2623">
        <v>18.45</v>
      </c>
      <c r="V2623">
        <v>5</v>
      </c>
      <c r="W2623">
        <v>0</v>
      </c>
      <c r="X2623">
        <v>8.6715</v>
      </c>
    </row>
    <row r="2624" spans="1:24" x14ac:dyDescent="0.3">
      <c r="A2624">
        <v>2623</v>
      </c>
      <c r="B2624" t="s">
        <v>6176</v>
      </c>
      <c r="C2624" s="1">
        <v>41976</v>
      </c>
      <c r="D2624" s="1">
        <v>41979</v>
      </c>
      <c r="E2624" s="5">
        <f t="shared" si="40"/>
        <v>3</v>
      </c>
      <c r="F2624" s="3">
        <v>41976</v>
      </c>
      <c r="G2624" s="4">
        <v>2014</v>
      </c>
      <c r="H2624" t="s">
        <v>7</v>
      </c>
      <c r="I2624" t="s">
        <v>3895</v>
      </c>
      <c r="J2624" t="s">
        <v>2406</v>
      </c>
      <c r="K2624" t="s">
        <v>18</v>
      </c>
      <c r="L2624" t="s">
        <v>3258</v>
      </c>
      <c r="M2624" t="s">
        <v>2160</v>
      </c>
      <c r="N2624" t="s">
        <v>295</v>
      </c>
      <c r="O2624">
        <v>63116</v>
      </c>
      <c r="P2624" t="s">
        <v>55</v>
      </c>
      <c r="Q2624" t="s">
        <v>5273</v>
      </c>
      <c r="R2624" t="s">
        <v>22</v>
      </c>
      <c r="S2624" t="s">
        <v>45</v>
      </c>
      <c r="T2624" t="s">
        <v>2369</v>
      </c>
      <c r="U2624">
        <v>25.92</v>
      </c>
      <c r="V2624">
        <v>4</v>
      </c>
      <c r="W2624">
        <v>0</v>
      </c>
      <c r="X2624">
        <v>12.441600000000001</v>
      </c>
    </row>
    <row r="2625" spans="1:24" x14ac:dyDescent="0.3">
      <c r="A2625">
        <v>2624</v>
      </c>
      <c r="B2625" t="s">
        <v>9661</v>
      </c>
      <c r="C2625" s="1">
        <v>43030</v>
      </c>
      <c r="D2625" s="1">
        <v>43032</v>
      </c>
      <c r="E2625" s="5">
        <f t="shared" si="40"/>
        <v>2</v>
      </c>
      <c r="F2625" s="3">
        <v>43030</v>
      </c>
      <c r="G2625" s="4">
        <v>2017</v>
      </c>
      <c r="H2625" t="s">
        <v>97</v>
      </c>
      <c r="I2625" t="s">
        <v>3896</v>
      </c>
      <c r="J2625" t="s">
        <v>2408</v>
      </c>
      <c r="K2625" t="s">
        <v>52</v>
      </c>
      <c r="L2625" t="s">
        <v>3258</v>
      </c>
      <c r="M2625" t="s">
        <v>138</v>
      </c>
      <c r="N2625" t="s">
        <v>139</v>
      </c>
      <c r="O2625">
        <v>10024</v>
      </c>
      <c r="P2625" t="s">
        <v>79</v>
      </c>
      <c r="Q2625" t="s">
        <v>5460</v>
      </c>
      <c r="R2625" t="s">
        <v>35</v>
      </c>
      <c r="S2625" t="s">
        <v>3239</v>
      </c>
      <c r="T2625" t="s">
        <v>1710</v>
      </c>
      <c r="U2625">
        <v>11199.968000000001</v>
      </c>
      <c r="V2625">
        <v>4</v>
      </c>
      <c r="W2625">
        <v>0.2</v>
      </c>
      <c r="X2625">
        <v>3919.9887999999992</v>
      </c>
    </row>
    <row r="2626" spans="1:24" x14ac:dyDescent="0.3">
      <c r="A2626">
        <v>2625</v>
      </c>
      <c r="B2626" t="s">
        <v>9661</v>
      </c>
      <c r="C2626" s="1">
        <v>43030</v>
      </c>
      <c r="D2626" s="1">
        <v>43032</v>
      </c>
      <c r="E2626" s="5">
        <f t="shared" si="40"/>
        <v>2</v>
      </c>
      <c r="F2626" s="3">
        <v>43030</v>
      </c>
      <c r="G2626" s="4">
        <v>2017</v>
      </c>
      <c r="H2626" t="s">
        <v>97</v>
      </c>
      <c r="I2626" t="s">
        <v>3896</v>
      </c>
      <c r="J2626" t="s">
        <v>2408</v>
      </c>
      <c r="K2626" t="s">
        <v>52</v>
      </c>
      <c r="L2626" t="s">
        <v>3258</v>
      </c>
      <c r="M2626" t="s">
        <v>138</v>
      </c>
      <c r="N2626" t="s">
        <v>139</v>
      </c>
      <c r="O2626">
        <v>10024</v>
      </c>
      <c r="P2626" t="s">
        <v>79</v>
      </c>
      <c r="Q2626" t="s">
        <v>4809</v>
      </c>
      <c r="R2626" t="s">
        <v>35</v>
      </c>
      <c r="S2626" t="s">
        <v>3233</v>
      </c>
      <c r="T2626" t="s">
        <v>2593</v>
      </c>
      <c r="U2626">
        <v>2399.6</v>
      </c>
      <c r="V2626">
        <v>8</v>
      </c>
      <c r="W2626">
        <v>0</v>
      </c>
      <c r="X2626">
        <v>647.89200000000005</v>
      </c>
    </row>
    <row r="2627" spans="1:24" x14ac:dyDescent="0.3">
      <c r="A2627">
        <v>2626</v>
      </c>
      <c r="B2627" t="s">
        <v>9661</v>
      </c>
      <c r="C2627" s="1">
        <v>43030</v>
      </c>
      <c r="D2627" s="1">
        <v>43032</v>
      </c>
      <c r="E2627" s="5">
        <f t="shared" ref="E2627:E2690" si="41">D2627-C2627</f>
        <v>2</v>
      </c>
      <c r="F2627" s="3">
        <v>43030</v>
      </c>
      <c r="G2627" s="4">
        <v>2017</v>
      </c>
      <c r="H2627" t="s">
        <v>97</v>
      </c>
      <c r="I2627" t="s">
        <v>3896</v>
      </c>
      <c r="J2627" t="s">
        <v>2408</v>
      </c>
      <c r="K2627" t="s">
        <v>52</v>
      </c>
      <c r="L2627" t="s">
        <v>3258</v>
      </c>
      <c r="M2627" t="s">
        <v>138</v>
      </c>
      <c r="N2627" t="s">
        <v>139</v>
      </c>
      <c r="O2627">
        <v>10024</v>
      </c>
      <c r="P2627" t="s">
        <v>79</v>
      </c>
      <c r="Q2627" t="s">
        <v>4231</v>
      </c>
      <c r="R2627" t="s">
        <v>22</v>
      </c>
      <c r="S2627" t="s">
        <v>103</v>
      </c>
      <c r="T2627" t="s">
        <v>471</v>
      </c>
      <c r="U2627">
        <v>63.9</v>
      </c>
      <c r="V2627">
        <v>5</v>
      </c>
      <c r="W2627">
        <v>0</v>
      </c>
      <c r="X2627">
        <v>28.754999999999995</v>
      </c>
    </row>
    <row r="2628" spans="1:24" x14ac:dyDescent="0.3">
      <c r="A2628">
        <v>2627</v>
      </c>
      <c r="B2628" t="s">
        <v>9661</v>
      </c>
      <c r="C2628" s="1">
        <v>43030</v>
      </c>
      <c r="D2628" s="1">
        <v>43032</v>
      </c>
      <c r="E2628" s="5">
        <f t="shared" si="41"/>
        <v>2</v>
      </c>
      <c r="F2628" s="3">
        <v>43030</v>
      </c>
      <c r="G2628" s="4">
        <v>2017</v>
      </c>
      <c r="H2628" t="s">
        <v>97</v>
      </c>
      <c r="I2628" t="s">
        <v>3896</v>
      </c>
      <c r="J2628" t="s">
        <v>2408</v>
      </c>
      <c r="K2628" t="s">
        <v>52</v>
      </c>
      <c r="L2628" t="s">
        <v>3258</v>
      </c>
      <c r="M2628" t="s">
        <v>138</v>
      </c>
      <c r="N2628" t="s">
        <v>139</v>
      </c>
      <c r="O2628">
        <v>10024</v>
      </c>
      <c r="P2628" t="s">
        <v>79</v>
      </c>
      <c r="Q2628" t="s">
        <v>4611</v>
      </c>
      <c r="R2628" t="s">
        <v>35</v>
      </c>
      <c r="S2628" t="s">
        <v>3233</v>
      </c>
      <c r="T2628" t="s">
        <v>1273</v>
      </c>
      <c r="U2628">
        <v>52.99</v>
      </c>
      <c r="V2628">
        <v>1</v>
      </c>
      <c r="W2628">
        <v>0</v>
      </c>
      <c r="X2628">
        <v>0.52989999999999782</v>
      </c>
    </row>
    <row r="2629" spans="1:24" x14ac:dyDescent="0.3">
      <c r="A2629">
        <v>2628</v>
      </c>
      <c r="B2629" t="s">
        <v>9662</v>
      </c>
      <c r="C2629" s="1">
        <v>43052</v>
      </c>
      <c r="D2629" s="1">
        <v>43054</v>
      </c>
      <c r="E2629" s="5">
        <f t="shared" si="41"/>
        <v>2</v>
      </c>
      <c r="F2629" s="3">
        <v>43052</v>
      </c>
      <c r="G2629" s="4">
        <v>2017</v>
      </c>
      <c r="H2629" t="s">
        <v>97</v>
      </c>
      <c r="I2629" t="s">
        <v>3373</v>
      </c>
      <c r="J2629" t="s">
        <v>481</v>
      </c>
      <c r="K2629" t="s">
        <v>18</v>
      </c>
      <c r="L2629" t="s">
        <v>3258</v>
      </c>
      <c r="M2629" t="s">
        <v>164</v>
      </c>
      <c r="N2629" t="s">
        <v>249</v>
      </c>
      <c r="O2629">
        <v>45503</v>
      </c>
      <c r="P2629" t="s">
        <v>79</v>
      </c>
      <c r="Q2629" t="s">
        <v>4555</v>
      </c>
      <c r="R2629" t="s">
        <v>35</v>
      </c>
      <c r="S2629" t="s">
        <v>3235</v>
      </c>
      <c r="T2629" t="s">
        <v>1884</v>
      </c>
      <c r="U2629">
        <v>60.864000000000004</v>
      </c>
      <c r="V2629">
        <v>4</v>
      </c>
      <c r="W2629">
        <v>0.2</v>
      </c>
      <c r="X2629">
        <v>9.1295999999999964</v>
      </c>
    </row>
    <row r="2630" spans="1:24" x14ac:dyDescent="0.3">
      <c r="A2630">
        <v>2629</v>
      </c>
      <c r="B2630" t="s">
        <v>9662</v>
      </c>
      <c r="C2630" s="1">
        <v>43052</v>
      </c>
      <c r="D2630" s="1">
        <v>43054</v>
      </c>
      <c r="E2630" s="5">
        <f t="shared" si="41"/>
        <v>2</v>
      </c>
      <c r="F2630" s="3">
        <v>43052</v>
      </c>
      <c r="G2630" s="4">
        <v>2017</v>
      </c>
      <c r="H2630" t="s">
        <v>97</v>
      </c>
      <c r="I2630" t="s">
        <v>3373</v>
      </c>
      <c r="J2630" t="s">
        <v>481</v>
      </c>
      <c r="K2630" t="s">
        <v>18</v>
      </c>
      <c r="L2630" t="s">
        <v>3258</v>
      </c>
      <c r="M2630" t="s">
        <v>164</v>
      </c>
      <c r="N2630" t="s">
        <v>249</v>
      </c>
      <c r="O2630">
        <v>45503</v>
      </c>
      <c r="P2630" t="s">
        <v>79</v>
      </c>
      <c r="Q2630" t="s">
        <v>5461</v>
      </c>
      <c r="R2630" t="s">
        <v>35</v>
      </c>
      <c r="S2630" t="s">
        <v>3238</v>
      </c>
      <c r="T2630" t="s">
        <v>1542</v>
      </c>
      <c r="U2630">
        <v>652.99500000000012</v>
      </c>
      <c r="V2630">
        <v>7</v>
      </c>
      <c r="W2630">
        <v>0.7</v>
      </c>
      <c r="X2630">
        <v>-935.95949999999993</v>
      </c>
    </row>
    <row r="2631" spans="1:24" x14ac:dyDescent="0.3">
      <c r="A2631">
        <v>2630</v>
      </c>
      <c r="B2631" t="s">
        <v>9662</v>
      </c>
      <c r="C2631" s="1">
        <v>43052</v>
      </c>
      <c r="D2631" s="1">
        <v>43054</v>
      </c>
      <c r="E2631" s="5">
        <f t="shared" si="41"/>
        <v>2</v>
      </c>
      <c r="F2631" s="3">
        <v>43052</v>
      </c>
      <c r="G2631" s="4">
        <v>2017</v>
      </c>
      <c r="H2631" t="s">
        <v>97</v>
      </c>
      <c r="I2631" t="s">
        <v>3373</v>
      </c>
      <c r="J2631" t="s">
        <v>481</v>
      </c>
      <c r="K2631" t="s">
        <v>18</v>
      </c>
      <c r="L2631" t="s">
        <v>3258</v>
      </c>
      <c r="M2631" t="s">
        <v>164</v>
      </c>
      <c r="N2631" t="s">
        <v>249</v>
      </c>
      <c r="O2631">
        <v>45503</v>
      </c>
      <c r="P2631" t="s">
        <v>79</v>
      </c>
      <c r="Q2631" t="s">
        <v>5462</v>
      </c>
      <c r="R2631" t="s">
        <v>22</v>
      </c>
      <c r="S2631" t="s">
        <v>3234</v>
      </c>
      <c r="T2631" t="s">
        <v>1011</v>
      </c>
      <c r="U2631">
        <v>11.220000000000002</v>
      </c>
      <c r="V2631">
        <v>10</v>
      </c>
      <c r="W2631">
        <v>0.7</v>
      </c>
      <c r="X2631">
        <v>-7.4799999999999969</v>
      </c>
    </row>
    <row r="2632" spans="1:24" x14ac:dyDescent="0.3">
      <c r="A2632">
        <v>2631</v>
      </c>
      <c r="B2632" t="s">
        <v>7173</v>
      </c>
      <c r="C2632" s="1">
        <v>42257</v>
      </c>
      <c r="D2632" s="1">
        <v>42262</v>
      </c>
      <c r="E2632" s="5">
        <f t="shared" si="41"/>
        <v>5</v>
      </c>
      <c r="F2632" s="3">
        <v>42257</v>
      </c>
      <c r="G2632" s="4">
        <v>2015</v>
      </c>
      <c r="H2632" t="s">
        <v>25</v>
      </c>
      <c r="I2632" t="s">
        <v>3750</v>
      </c>
      <c r="J2632" t="s">
        <v>1809</v>
      </c>
      <c r="K2632" t="s">
        <v>9</v>
      </c>
      <c r="L2632" t="s">
        <v>3258</v>
      </c>
      <c r="M2632" t="s">
        <v>1961</v>
      </c>
      <c r="N2632" t="s">
        <v>321</v>
      </c>
      <c r="O2632">
        <v>74133</v>
      </c>
      <c r="P2632" t="s">
        <v>55</v>
      </c>
      <c r="Q2632" t="s">
        <v>5310</v>
      </c>
      <c r="R2632" t="s">
        <v>22</v>
      </c>
      <c r="S2632" t="s">
        <v>45</v>
      </c>
      <c r="T2632" t="s">
        <v>1928</v>
      </c>
      <c r="U2632">
        <v>14.940000000000001</v>
      </c>
      <c r="V2632">
        <v>3</v>
      </c>
      <c r="W2632">
        <v>0</v>
      </c>
      <c r="X2632">
        <v>7.0218000000000007</v>
      </c>
    </row>
    <row r="2633" spans="1:24" x14ac:dyDescent="0.3">
      <c r="A2633">
        <v>2632</v>
      </c>
      <c r="B2633" t="s">
        <v>9663</v>
      </c>
      <c r="C2633" s="1">
        <v>42870</v>
      </c>
      <c r="D2633" s="1">
        <v>42875</v>
      </c>
      <c r="E2633" s="5">
        <f t="shared" si="41"/>
        <v>5</v>
      </c>
      <c r="F2633" s="3">
        <v>42870</v>
      </c>
      <c r="G2633" s="4">
        <v>2017</v>
      </c>
      <c r="H2633" t="s">
        <v>25</v>
      </c>
      <c r="I2633" t="s">
        <v>3897</v>
      </c>
      <c r="J2633" t="s">
        <v>2412</v>
      </c>
      <c r="K2633" t="s">
        <v>9</v>
      </c>
      <c r="L2633" t="s">
        <v>3258</v>
      </c>
      <c r="M2633" t="s">
        <v>48</v>
      </c>
      <c r="N2633" t="s">
        <v>49</v>
      </c>
      <c r="O2633">
        <v>98103</v>
      </c>
      <c r="P2633" t="s">
        <v>21</v>
      </c>
      <c r="Q2633" t="s">
        <v>4980</v>
      </c>
      <c r="R2633" t="s">
        <v>13</v>
      </c>
      <c r="S2633" t="s">
        <v>3231</v>
      </c>
      <c r="T2633" t="s">
        <v>2441</v>
      </c>
      <c r="U2633">
        <v>39.96</v>
      </c>
      <c r="V2633">
        <v>2</v>
      </c>
      <c r="W2633">
        <v>0</v>
      </c>
      <c r="X2633">
        <v>17.182800000000004</v>
      </c>
    </row>
    <row r="2634" spans="1:24" x14ac:dyDescent="0.3">
      <c r="A2634">
        <v>2633</v>
      </c>
      <c r="B2634" t="s">
        <v>9663</v>
      </c>
      <c r="C2634" s="1">
        <v>42870</v>
      </c>
      <c r="D2634" s="1">
        <v>42875</v>
      </c>
      <c r="E2634" s="5">
        <f t="shared" si="41"/>
        <v>5</v>
      </c>
      <c r="F2634" s="3">
        <v>42870</v>
      </c>
      <c r="G2634" s="4">
        <v>2017</v>
      </c>
      <c r="H2634" t="s">
        <v>25</v>
      </c>
      <c r="I2634" t="s">
        <v>3897</v>
      </c>
      <c r="J2634" t="s">
        <v>2412</v>
      </c>
      <c r="K2634" t="s">
        <v>9</v>
      </c>
      <c r="L2634" t="s">
        <v>3258</v>
      </c>
      <c r="M2634" t="s">
        <v>48</v>
      </c>
      <c r="N2634" t="s">
        <v>49</v>
      </c>
      <c r="O2634">
        <v>98103</v>
      </c>
      <c r="P2634" t="s">
        <v>21</v>
      </c>
      <c r="Q2634" t="s">
        <v>5463</v>
      </c>
      <c r="R2634" t="s">
        <v>13</v>
      </c>
      <c r="S2634" t="s">
        <v>3229</v>
      </c>
      <c r="T2634" t="s">
        <v>872</v>
      </c>
      <c r="U2634">
        <v>42.624000000000002</v>
      </c>
      <c r="V2634">
        <v>2</v>
      </c>
      <c r="W2634">
        <v>0.2</v>
      </c>
      <c r="X2634">
        <v>4.2623999999999977</v>
      </c>
    </row>
    <row r="2635" spans="1:24" x14ac:dyDescent="0.3">
      <c r="A2635">
        <v>2634</v>
      </c>
      <c r="B2635" t="s">
        <v>9663</v>
      </c>
      <c r="C2635" s="1">
        <v>42870</v>
      </c>
      <c r="D2635" s="1">
        <v>42875</v>
      </c>
      <c r="E2635" s="5">
        <f t="shared" si="41"/>
        <v>5</v>
      </c>
      <c r="F2635" s="3">
        <v>42870</v>
      </c>
      <c r="G2635" s="4">
        <v>2017</v>
      </c>
      <c r="H2635" t="s">
        <v>25</v>
      </c>
      <c r="I2635" t="s">
        <v>3897</v>
      </c>
      <c r="J2635" t="s">
        <v>2412</v>
      </c>
      <c r="K2635" t="s">
        <v>9</v>
      </c>
      <c r="L2635" t="s">
        <v>3258</v>
      </c>
      <c r="M2635" t="s">
        <v>48</v>
      </c>
      <c r="N2635" t="s">
        <v>49</v>
      </c>
      <c r="O2635">
        <v>98103</v>
      </c>
      <c r="P2635" t="s">
        <v>21</v>
      </c>
      <c r="Q2635" t="s">
        <v>4106</v>
      </c>
      <c r="R2635" t="s">
        <v>13</v>
      </c>
      <c r="S2635" t="s">
        <v>3229</v>
      </c>
      <c r="T2635" t="s">
        <v>339</v>
      </c>
      <c r="U2635">
        <v>220.96</v>
      </c>
      <c r="V2635">
        <v>1</v>
      </c>
      <c r="W2635">
        <v>0.2</v>
      </c>
      <c r="X2635">
        <v>24.857999999999983</v>
      </c>
    </row>
    <row r="2636" spans="1:24" x14ac:dyDescent="0.3">
      <c r="A2636">
        <v>2635</v>
      </c>
      <c r="B2636" t="s">
        <v>7174</v>
      </c>
      <c r="C2636" s="1">
        <v>42190</v>
      </c>
      <c r="D2636" s="1">
        <v>42195</v>
      </c>
      <c r="E2636" s="5">
        <f t="shared" si="41"/>
        <v>5</v>
      </c>
      <c r="F2636" s="3">
        <v>42190</v>
      </c>
      <c r="G2636" s="4">
        <v>2015</v>
      </c>
      <c r="H2636" t="s">
        <v>7</v>
      </c>
      <c r="I2636" t="s">
        <v>3799</v>
      </c>
      <c r="J2636" t="s">
        <v>1985</v>
      </c>
      <c r="K2636" t="s">
        <v>18</v>
      </c>
      <c r="L2636" t="s">
        <v>3258</v>
      </c>
      <c r="M2636" t="s">
        <v>810</v>
      </c>
      <c r="N2636" t="s">
        <v>44</v>
      </c>
      <c r="O2636">
        <v>28314</v>
      </c>
      <c r="P2636" t="s">
        <v>12</v>
      </c>
      <c r="Q2636" t="s">
        <v>5464</v>
      </c>
      <c r="R2636" t="s">
        <v>13</v>
      </c>
      <c r="S2636" t="s">
        <v>3231</v>
      </c>
      <c r="T2636" t="s">
        <v>2966</v>
      </c>
      <c r="U2636">
        <v>4.9280000000000008</v>
      </c>
      <c r="V2636">
        <v>2</v>
      </c>
      <c r="W2636">
        <v>0.2</v>
      </c>
      <c r="X2636">
        <v>0.73919999999999941</v>
      </c>
    </row>
    <row r="2637" spans="1:24" x14ac:dyDescent="0.3">
      <c r="A2637">
        <v>2636</v>
      </c>
      <c r="B2637" t="s">
        <v>7174</v>
      </c>
      <c r="C2637" s="1">
        <v>42190</v>
      </c>
      <c r="D2637" s="1">
        <v>42195</v>
      </c>
      <c r="E2637" s="5">
        <f t="shared" si="41"/>
        <v>5</v>
      </c>
      <c r="F2637" s="3">
        <v>42190</v>
      </c>
      <c r="G2637" s="4">
        <v>2015</v>
      </c>
      <c r="H2637" t="s">
        <v>7</v>
      </c>
      <c r="I2637" t="s">
        <v>3799</v>
      </c>
      <c r="J2637" t="s">
        <v>1985</v>
      </c>
      <c r="K2637" t="s">
        <v>18</v>
      </c>
      <c r="L2637" t="s">
        <v>3258</v>
      </c>
      <c r="M2637" t="s">
        <v>810</v>
      </c>
      <c r="N2637" t="s">
        <v>44</v>
      </c>
      <c r="O2637">
        <v>28314</v>
      </c>
      <c r="P2637" t="s">
        <v>12</v>
      </c>
      <c r="Q2637" t="s">
        <v>4642</v>
      </c>
      <c r="R2637" t="s">
        <v>22</v>
      </c>
      <c r="S2637" t="s">
        <v>3234</v>
      </c>
      <c r="T2637" t="s">
        <v>400</v>
      </c>
      <c r="U2637">
        <v>7.2300000000000022</v>
      </c>
      <c r="V2637">
        <v>5</v>
      </c>
      <c r="W2637">
        <v>0.7</v>
      </c>
      <c r="X2637">
        <v>-5.7840000000000007</v>
      </c>
    </row>
    <row r="2638" spans="1:24" x14ac:dyDescent="0.3">
      <c r="A2638">
        <v>2637</v>
      </c>
      <c r="B2638" t="s">
        <v>7175</v>
      </c>
      <c r="C2638" s="1">
        <v>42231</v>
      </c>
      <c r="D2638" s="1">
        <v>42235</v>
      </c>
      <c r="E2638" s="5">
        <f t="shared" si="41"/>
        <v>4</v>
      </c>
      <c r="F2638" s="3">
        <v>42231</v>
      </c>
      <c r="G2638" s="4">
        <v>2015</v>
      </c>
      <c r="H2638" t="s">
        <v>25</v>
      </c>
      <c r="I2638" t="s">
        <v>3898</v>
      </c>
      <c r="J2638" t="s">
        <v>2413</v>
      </c>
      <c r="K2638" t="s">
        <v>18</v>
      </c>
      <c r="L2638" t="s">
        <v>3258</v>
      </c>
      <c r="M2638" t="s">
        <v>19</v>
      </c>
      <c r="N2638" t="s">
        <v>20</v>
      </c>
      <c r="O2638">
        <v>90045</v>
      </c>
      <c r="P2638" t="s">
        <v>21</v>
      </c>
      <c r="Q2638" t="s">
        <v>4856</v>
      </c>
      <c r="R2638" t="s">
        <v>22</v>
      </c>
      <c r="S2638" t="s">
        <v>3230</v>
      </c>
      <c r="T2638" t="s">
        <v>1196</v>
      </c>
      <c r="U2638">
        <v>323.10000000000002</v>
      </c>
      <c r="V2638">
        <v>2</v>
      </c>
      <c r="W2638">
        <v>0</v>
      </c>
      <c r="X2638">
        <v>61.38900000000001</v>
      </c>
    </row>
    <row r="2639" spans="1:24" x14ac:dyDescent="0.3">
      <c r="A2639">
        <v>2638</v>
      </c>
      <c r="B2639" t="s">
        <v>9664</v>
      </c>
      <c r="C2639" s="1">
        <v>42898</v>
      </c>
      <c r="D2639" s="1">
        <v>42904</v>
      </c>
      <c r="E2639" s="5">
        <f t="shared" si="41"/>
        <v>6</v>
      </c>
      <c r="F2639" s="3">
        <v>42898</v>
      </c>
      <c r="G2639" s="4">
        <v>2017</v>
      </c>
      <c r="H2639" t="s">
        <v>25</v>
      </c>
      <c r="I2639" t="s">
        <v>3899</v>
      </c>
      <c r="J2639" t="s">
        <v>2414</v>
      </c>
      <c r="K2639" t="s">
        <v>9</v>
      </c>
      <c r="L2639" t="s">
        <v>3258</v>
      </c>
      <c r="M2639" t="s">
        <v>138</v>
      </c>
      <c r="N2639" t="s">
        <v>139</v>
      </c>
      <c r="O2639">
        <v>10035</v>
      </c>
      <c r="P2639" t="s">
        <v>79</v>
      </c>
      <c r="Q2639" t="s">
        <v>5465</v>
      </c>
      <c r="R2639" t="s">
        <v>22</v>
      </c>
      <c r="S2639" t="s">
        <v>45</v>
      </c>
      <c r="T2639" t="s">
        <v>2219</v>
      </c>
      <c r="U2639">
        <v>19.04</v>
      </c>
      <c r="V2639">
        <v>4</v>
      </c>
      <c r="W2639">
        <v>0</v>
      </c>
      <c r="X2639">
        <v>9.3295999999999992</v>
      </c>
    </row>
    <row r="2640" spans="1:24" x14ac:dyDescent="0.3">
      <c r="A2640">
        <v>2639</v>
      </c>
      <c r="B2640" t="s">
        <v>9664</v>
      </c>
      <c r="C2640" s="1">
        <v>42898</v>
      </c>
      <c r="D2640" s="1">
        <v>42904</v>
      </c>
      <c r="E2640" s="5">
        <f t="shared" si="41"/>
        <v>6</v>
      </c>
      <c r="F2640" s="3">
        <v>42898</v>
      </c>
      <c r="G2640" s="4">
        <v>2017</v>
      </c>
      <c r="H2640" t="s">
        <v>25</v>
      </c>
      <c r="I2640" t="s">
        <v>3899</v>
      </c>
      <c r="J2640" t="s">
        <v>2414</v>
      </c>
      <c r="K2640" t="s">
        <v>9</v>
      </c>
      <c r="L2640" t="s">
        <v>3258</v>
      </c>
      <c r="M2640" t="s">
        <v>138</v>
      </c>
      <c r="N2640" t="s">
        <v>139</v>
      </c>
      <c r="O2640">
        <v>10035</v>
      </c>
      <c r="P2640" t="s">
        <v>79</v>
      </c>
      <c r="Q2640" t="s">
        <v>4067</v>
      </c>
      <c r="R2640" t="s">
        <v>22</v>
      </c>
      <c r="S2640" t="s">
        <v>3234</v>
      </c>
      <c r="T2640" t="s">
        <v>1402</v>
      </c>
      <c r="U2640">
        <v>13.128</v>
      </c>
      <c r="V2640">
        <v>3</v>
      </c>
      <c r="W2640">
        <v>0.2</v>
      </c>
      <c r="X2640">
        <v>4.2665999999999986</v>
      </c>
    </row>
    <row r="2641" spans="1:24" x14ac:dyDescent="0.3">
      <c r="A2641">
        <v>2640</v>
      </c>
      <c r="B2641" t="s">
        <v>9664</v>
      </c>
      <c r="C2641" s="1">
        <v>42898</v>
      </c>
      <c r="D2641" s="1">
        <v>42904</v>
      </c>
      <c r="E2641" s="5">
        <f t="shared" si="41"/>
        <v>6</v>
      </c>
      <c r="F2641" s="3">
        <v>42898</v>
      </c>
      <c r="G2641" s="4">
        <v>2017</v>
      </c>
      <c r="H2641" t="s">
        <v>25</v>
      </c>
      <c r="I2641" t="s">
        <v>3899</v>
      </c>
      <c r="J2641" t="s">
        <v>2414</v>
      </c>
      <c r="K2641" t="s">
        <v>9</v>
      </c>
      <c r="L2641" t="s">
        <v>3258</v>
      </c>
      <c r="M2641" t="s">
        <v>138</v>
      </c>
      <c r="N2641" t="s">
        <v>139</v>
      </c>
      <c r="O2641">
        <v>10035</v>
      </c>
      <c r="P2641" t="s">
        <v>79</v>
      </c>
      <c r="Q2641" t="s">
        <v>5466</v>
      </c>
      <c r="R2641" t="s">
        <v>22</v>
      </c>
      <c r="S2641" t="s">
        <v>3232</v>
      </c>
      <c r="T2641" t="s">
        <v>2184</v>
      </c>
      <c r="U2641">
        <v>64.14</v>
      </c>
      <c r="V2641">
        <v>3</v>
      </c>
      <c r="W2641">
        <v>0</v>
      </c>
      <c r="X2641">
        <v>16.676400000000001</v>
      </c>
    </row>
    <row r="2642" spans="1:24" x14ac:dyDescent="0.3">
      <c r="A2642">
        <v>2641</v>
      </c>
      <c r="B2642" t="s">
        <v>9664</v>
      </c>
      <c r="C2642" s="1">
        <v>42898</v>
      </c>
      <c r="D2642" s="1">
        <v>42904</v>
      </c>
      <c r="E2642" s="5">
        <f t="shared" si="41"/>
        <v>6</v>
      </c>
      <c r="F2642" s="3">
        <v>42898</v>
      </c>
      <c r="G2642" s="4">
        <v>2017</v>
      </c>
      <c r="H2642" t="s">
        <v>25</v>
      </c>
      <c r="I2642" t="s">
        <v>3899</v>
      </c>
      <c r="J2642" t="s">
        <v>2414</v>
      </c>
      <c r="K2642" t="s">
        <v>9</v>
      </c>
      <c r="L2642" t="s">
        <v>3258</v>
      </c>
      <c r="M2642" t="s">
        <v>138</v>
      </c>
      <c r="N2642" t="s">
        <v>139</v>
      </c>
      <c r="O2642">
        <v>10035</v>
      </c>
      <c r="P2642" t="s">
        <v>79</v>
      </c>
      <c r="Q2642" t="s">
        <v>4570</v>
      </c>
      <c r="R2642" t="s">
        <v>13</v>
      </c>
      <c r="S2642" t="s">
        <v>3229</v>
      </c>
      <c r="T2642" t="s">
        <v>857</v>
      </c>
      <c r="U2642">
        <v>858.24</v>
      </c>
      <c r="V2642">
        <v>4</v>
      </c>
      <c r="W2642">
        <v>0.1</v>
      </c>
      <c r="X2642">
        <v>143.03999999999996</v>
      </c>
    </row>
    <row r="2643" spans="1:24" x14ac:dyDescent="0.3">
      <c r="A2643">
        <v>2642</v>
      </c>
      <c r="B2643" t="s">
        <v>7176</v>
      </c>
      <c r="C2643" s="1">
        <v>42055</v>
      </c>
      <c r="D2643" s="1">
        <v>42060</v>
      </c>
      <c r="E2643" s="5">
        <f t="shared" si="41"/>
        <v>5</v>
      </c>
      <c r="F2643" s="3">
        <v>42055</v>
      </c>
      <c r="G2643" s="4">
        <v>2015</v>
      </c>
      <c r="H2643" t="s">
        <v>25</v>
      </c>
      <c r="I2643" t="s">
        <v>3473</v>
      </c>
      <c r="J2643" t="s">
        <v>877</v>
      </c>
      <c r="K2643" t="s">
        <v>9</v>
      </c>
      <c r="L2643" t="s">
        <v>3258</v>
      </c>
      <c r="M2643" t="s">
        <v>2416</v>
      </c>
      <c r="N2643" t="s">
        <v>811</v>
      </c>
      <c r="O2643">
        <v>71901</v>
      </c>
      <c r="P2643" t="s">
        <v>12</v>
      </c>
      <c r="Q2643" t="s">
        <v>4794</v>
      </c>
      <c r="R2643" t="s">
        <v>35</v>
      </c>
      <c r="S2643" t="s">
        <v>3235</v>
      </c>
      <c r="T2643" t="s">
        <v>756</v>
      </c>
      <c r="U2643">
        <v>29.99</v>
      </c>
      <c r="V2643">
        <v>1</v>
      </c>
      <c r="W2643">
        <v>0</v>
      </c>
      <c r="X2643">
        <v>2.9989999999999988</v>
      </c>
    </row>
    <row r="2644" spans="1:24" x14ac:dyDescent="0.3">
      <c r="A2644">
        <v>2643</v>
      </c>
      <c r="B2644" t="s">
        <v>8291</v>
      </c>
      <c r="C2644" s="1">
        <v>42733</v>
      </c>
      <c r="D2644" s="1">
        <v>42734</v>
      </c>
      <c r="E2644" s="5">
        <f t="shared" si="41"/>
        <v>1</v>
      </c>
      <c r="F2644" s="3">
        <v>42733</v>
      </c>
      <c r="G2644" s="4">
        <v>2016</v>
      </c>
      <c r="H2644" t="s">
        <v>97</v>
      </c>
      <c r="I2644" t="s">
        <v>3825</v>
      </c>
      <c r="J2644" t="s">
        <v>2108</v>
      </c>
      <c r="K2644" t="s">
        <v>9</v>
      </c>
      <c r="L2644" t="s">
        <v>3258</v>
      </c>
      <c r="M2644" t="s">
        <v>227</v>
      </c>
      <c r="N2644" t="s">
        <v>110</v>
      </c>
      <c r="O2644">
        <v>60505</v>
      </c>
      <c r="P2644" t="s">
        <v>55</v>
      </c>
      <c r="Q2644" t="s">
        <v>5055</v>
      </c>
      <c r="R2644" t="s">
        <v>22</v>
      </c>
      <c r="S2644" t="s">
        <v>45</v>
      </c>
      <c r="T2644" t="s">
        <v>314</v>
      </c>
      <c r="U2644">
        <v>186.048</v>
      </c>
      <c r="V2644">
        <v>6</v>
      </c>
      <c r="W2644">
        <v>0.2</v>
      </c>
      <c r="X2644">
        <v>67.442399999999992</v>
      </c>
    </row>
    <row r="2645" spans="1:24" x14ac:dyDescent="0.3">
      <c r="A2645">
        <v>2644</v>
      </c>
      <c r="B2645" t="s">
        <v>8292</v>
      </c>
      <c r="C2645" s="1">
        <v>42477</v>
      </c>
      <c r="D2645" s="1">
        <v>42481</v>
      </c>
      <c r="E2645" s="5">
        <f t="shared" si="41"/>
        <v>4</v>
      </c>
      <c r="F2645" s="3">
        <v>42477</v>
      </c>
      <c r="G2645" s="4">
        <v>2016</v>
      </c>
      <c r="H2645" t="s">
        <v>7</v>
      </c>
      <c r="I2645" t="s">
        <v>3666</v>
      </c>
      <c r="J2645" t="s">
        <v>1531</v>
      </c>
      <c r="K2645" t="s">
        <v>52</v>
      </c>
      <c r="L2645" t="s">
        <v>3258</v>
      </c>
      <c r="M2645" t="s">
        <v>1975</v>
      </c>
      <c r="N2645" t="s">
        <v>44</v>
      </c>
      <c r="O2645">
        <v>27604</v>
      </c>
      <c r="P2645" t="s">
        <v>12</v>
      </c>
      <c r="Q2645" t="s">
        <v>4621</v>
      </c>
      <c r="R2645" t="s">
        <v>35</v>
      </c>
      <c r="S2645" t="s">
        <v>3233</v>
      </c>
      <c r="T2645" t="s">
        <v>945</v>
      </c>
      <c r="U2645">
        <v>36.792000000000002</v>
      </c>
      <c r="V2645">
        <v>1</v>
      </c>
      <c r="W2645">
        <v>0.2</v>
      </c>
      <c r="X2645">
        <v>4.1390999999999991</v>
      </c>
    </row>
    <row r="2646" spans="1:24" x14ac:dyDescent="0.3">
      <c r="A2646">
        <v>2645</v>
      </c>
      <c r="B2646" t="s">
        <v>8292</v>
      </c>
      <c r="C2646" s="1">
        <v>42477</v>
      </c>
      <c r="D2646" s="1">
        <v>42481</v>
      </c>
      <c r="E2646" s="5">
        <f t="shared" si="41"/>
        <v>4</v>
      </c>
      <c r="F2646" s="3">
        <v>42477</v>
      </c>
      <c r="G2646" s="4">
        <v>2016</v>
      </c>
      <c r="H2646" t="s">
        <v>7</v>
      </c>
      <c r="I2646" t="s">
        <v>3666</v>
      </c>
      <c r="J2646" t="s">
        <v>1531</v>
      </c>
      <c r="K2646" t="s">
        <v>52</v>
      </c>
      <c r="L2646" t="s">
        <v>3258</v>
      </c>
      <c r="M2646" t="s">
        <v>1975</v>
      </c>
      <c r="N2646" t="s">
        <v>44</v>
      </c>
      <c r="O2646">
        <v>27604</v>
      </c>
      <c r="P2646" t="s">
        <v>12</v>
      </c>
      <c r="Q2646" t="s">
        <v>4501</v>
      </c>
      <c r="R2646" t="s">
        <v>13</v>
      </c>
      <c r="S2646" t="s">
        <v>3231</v>
      </c>
      <c r="T2646" t="s">
        <v>660</v>
      </c>
      <c r="U2646">
        <v>18.624000000000002</v>
      </c>
      <c r="V2646">
        <v>8</v>
      </c>
      <c r="W2646">
        <v>0.2</v>
      </c>
      <c r="X2646">
        <v>6.2855999999999987</v>
      </c>
    </row>
    <row r="2647" spans="1:24" x14ac:dyDescent="0.3">
      <c r="A2647">
        <v>2646</v>
      </c>
      <c r="B2647" t="s">
        <v>6177</v>
      </c>
      <c r="C2647" s="1">
        <v>41889</v>
      </c>
      <c r="D2647" s="1">
        <v>41894</v>
      </c>
      <c r="E2647" s="5">
        <f t="shared" si="41"/>
        <v>5</v>
      </c>
      <c r="F2647" s="3">
        <v>41889</v>
      </c>
      <c r="G2647" s="4">
        <v>2014</v>
      </c>
      <c r="H2647" t="s">
        <v>7</v>
      </c>
      <c r="I2647" t="s">
        <v>3741</v>
      </c>
      <c r="J2647" t="s">
        <v>1777</v>
      </c>
      <c r="K2647" t="s">
        <v>9</v>
      </c>
      <c r="L2647" t="s">
        <v>3258</v>
      </c>
      <c r="M2647" t="s">
        <v>1961</v>
      </c>
      <c r="N2647" t="s">
        <v>321</v>
      </c>
      <c r="O2647">
        <v>74133</v>
      </c>
      <c r="P2647" t="s">
        <v>55</v>
      </c>
      <c r="Q2647" t="s">
        <v>5093</v>
      </c>
      <c r="R2647" t="s">
        <v>13</v>
      </c>
      <c r="S2647" t="s">
        <v>3231</v>
      </c>
      <c r="T2647" t="s">
        <v>1170</v>
      </c>
      <c r="U2647">
        <v>57.69</v>
      </c>
      <c r="V2647">
        <v>3</v>
      </c>
      <c r="W2647">
        <v>0</v>
      </c>
      <c r="X2647">
        <v>23.652900000000002</v>
      </c>
    </row>
    <row r="2648" spans="1:24" x14ac:dyDescent="0.3">
      <c r="A2648">
        <v>2647</v>
      </c>
      <c r="B2648" t="s">
        <v>6177</v>
      </c>
      <c r="C2648" s="1">
        <v>41889</v>
      </c>
      <c r="D2648" s="1">
        <v>41894</v>
      </c>
      <c r="E2648" s="5">
        <f t="shared" si="41"/>
        <v>5</v>
      </c>
      <c r="F2648" s="3">
        <v>41889</v>
      </c>
      <c r="G2648" s="4">
        <v>2014</v>
      </c>
      <c r="H2648" t="s">
        <v>7</v>
      </c>
      <c r="I2648" t="s">
        <v>3741</v>
      </c>
      <c r="J2648" t="s">
        <v>1777</v>
      </c>
      <c r="K2648" t="s">
        <v>9</v>
      </c>
      <c r="L2648" t="s">
        <v>3258</v>
      </c>
      <c r="M2648" t="s">
        <v>1961</v>
      </c>
      <c r="N2648" t="s">
        <v>321</v>
      </c>
      <c r="O2648">
        <v>74133</v>
      </c>
      <c r="P2648" t="s">
        <v>55</v>
      </c>
      <c r="Q2648" t="s">
        <v>5467</v>
      </c>
      <c r="R2648" t="s">
        <v>22</v>
      </c>
      <c r="S2648" t="s">
        <v>3234</v>
      </c>
      <c r="T2648" t="s">
        <v>2463</v>
      </c>
      <c r="U2648">
        <v>42.81</v>
      </c>
      <c r="V2648">
        <v>3</v>
      </c>
      <c r="W2648">
        <v>0</v>
      </c>
      <c r="X2648">
        <v>20.120699999999999</v>
      </c>
    </row>
    <row r="2649" spans="1:24" x14ac:dyDescent="0.3">
      <c r="A2649">
        <v>2648</v>
      </c>
      <c r="B2649" t="s">
        <v>6177</v>
      </c>
      <c r="C2649" s="1">
        <v>41889</v>
      </c>
      <c r="D2649" s="1">
        <v>41894</v>
      </c>
      <c r="E2649" s="5">
        <f t="shared" si="41"/>
        <v>5</v>
      </c>
      <c r="F2649" s="3">
        <v>41889</v>
      </c>
      <c r="G2649" s="4">
        <v>2014</v>
      </c>
      <c r="H2649" t="s">
        <v>7</v>
      </c>
      <c r="I2649" t="s">
        <v>3741</v>
      </c>
      <c r="J2649" t="s">
        <v>1777</v>
      </c>
      <c r="K2649" t="s">
        <v>9</v>
      </c>
      <c r="L2649" t="s">
        <v>3258</v>
      </c>
      <c r="M2649" t="s">
        <v>1961</v>
      </c>
      <c r="N2649" t="s">
        <v>321</v>
      </c>
      <c r="O2649">
        <v>74133</v>
      </c>
      <c r="P2649" t="s">
        <v>55</v>
      </c>
      <c r="Q2649" t="s">
        <v>5468</v>
      </c>
      <c r="R2649" t="s">
        <v>22</v>
      </c>
      <c r="S2649" t="s">
        <v>45</v>
      </c>
      <c r="T2649" t="s">
        <v>514</v>
      </c>
      <c r="U2649">
        <v>12.96</v>
      </c>
      <c r="V2649">
        <v>2</v>
      </c>
      <c r="W2649">
        <v>0</v>
      </c>
      <c r="X2649">
        <v>6.2208000000000006</v>
      </c>
    </row>
    <row r="2650" spans="1:24" x14ac:dyDescent="0.3">
      <c r="A2650">
        <v>2649</v>
      </c>
      <c r="B2650" t="s">
        <v>6177</v>
      </c>
      <c r="C2650" s="1">
        <v>41889</v>
      </c>
      <c r="D2650" s="1">
        <v>41894</v>
      </c>
      <c r="E2650" s="5">
        <f t="shared" si="41"/>
        <v>5</v>
      </c>
      <c r="F2650" s="3">
        <v>41889</v>
      </c>
      <c r="G2650" s="4">
        <v>2014</v>
      </c>
      <c r="H2650" t="s">
        <v>7</v>
      </c>
      <c r="I2650" t="s">
        <v>3741</v>
      </c>
      <c r="J2650" t="s">
        <v>1777</v>
      </c>
      <c r="K2650" t="s">
        <v>9</v>
      </c>
      <c r="L2650" t="s">
        <v>3258</v>
      </c>
      <c r="M2650" t="s">
        <v>1961</v>
      </c>
      <c r="N2650" t="s">
        <v>321</v>
      </c>
      <c r="O2650">
        <v>74133</v>
      </c>
      <c r="P2650" t="s">
        <v>55</v>
      </c>
      <c r="Q2650" t="s">
        <v>5441</v>
      </c>
      <c r="R2650" t="s">
        <v>13</v>
      </c>
      <c r="S2650" t="s">
        <v>3231</v>
      </c>
      <c r="T2650" t="s">
        <v>940</v>
      </c>
      <c r="U2650">
        <v>821.87999999999988</v>
      </c>
      <c r="V2650">
        <v>6</v>
      </c>
      <c r="W2650">
        <v>0</v>
      </c>
      <c r="X2650">
        <v>213.68880000000001</v>
      </c>
    </row>
    <row r="2651" spans="1:24" x14ac:dyDescent="0.3">
      <c r="A2651">
        <v>2650</v>
      </c>
      <c r="B2651" t="s">
        <v>6177</v>
      </c>
      <c r="C2651" s="1">
        <v>41889</v>
      </c>
      <c r="D2651" s="1">
        <v>41894</v>
      </c>
      <c r="E2651" s="5">
        <f t="shared" si="41"/>
        <v>5</v>
      </c>
      <c r="F2651" s="3">
        <v>41889</v>
      </c>
      <c r="G2651" s="4">
        <v>2014</v>
      </c>
      <c r="H2651" t="s">
        <v>7</v>
      </c>
      <c r="I2651" t="s">
        <v>3741</v>
      </c>
      <c r="J2651" t="s">
        <v>1777</v>
      </c>
      <c r="K2651" t="s">
        <v>9</v>
      </c>
      <c r="L2651" t="s">
        <v>3258</v>
      </c>
      <c r="M2651" t="s">
        <v>1961</v>
      </c>
      <c r="N2651" t="s">
        <v>321</v>
      </c>
      <c r="O2651">
        <v>74133</v>
      </c>
      <c r="P2651" t="s">
        <v>55</v>
      </c>
      <c r="Q2651" t="s">
        <v>4252</v>
      </c>
      <c r="R2651" t="s">
        <v>35</v>
      </c>
      <c r="S2651" t="s">
        <v>3233</v>
      </c>
      <c r="T2651" t="s">
        <v>1949</v>
      </c>
      <c r="U2651">
        <v>104.85000000000001</v>
      </c>
      <c r="V2651">
        <v>3</v>
      </c>
      <c r="W2651">
        <v>0</v>
      </c>
      <c r="X2651">
        <v>28.309500000000007</v>
      </c>
    </row>
    <row r="2652" spans="1:24" x14ac:dyDescent="0.3">
      <c r="A2652">
        <v>2651</v>
      </c>
      <c r="B2652" t="s">
        <v>8293</v>
      </c>
      <c r="C2652" s="1">
        <v>42639</v>
      </c>
      <c r="D2652" s="1">
        <v>42644</v>
      </c>
      <c r="E2652" s="5">
        <f t="shared" si="41"/>
        <v>5</v>
      </c>
      <c r="F2652" s="3">
        <v>42639</v>
      </c>
      <c r="G2652" s="4">
        <v>2016</v>
      </c>
      <c r="H2652" t="s">
        <v>25</v>
      </c>
      <c r="I2652" t="s">
        <v>3322</v>
      </c>
      <c r="J2652" t="s">
        <v>289</v>
      </c>
      <c r="K2652" t="s">
        <v>18</v>
      </c>
      <c r="L2652" t="s">
        <v>3258</v>
      </c>
      <c r="M2652" t="s">
        <v>574</v>
      </c>
      <c r="N2652" t="s">
        <v>20</v>
      </c>
      <c r="O2652">
        <v>92345</v>
      </c>
      <c r="P2652" t="s">
        <v>21</v>
      </c>
      <c r="Q2652" t="s">
        <v>4988</v>
      </c>
      <c r="R2652" t="s">
        <v>13</v>
      </c>
      <c r="S2652" t="s">
        <v>14</v>
      </c>
      <c r="T2652" t="s">
        <v>1046</v>
      </c>
      <c r="U2652">
        <v>424.95749999999992</v>
      </c>
      <c r="V2652">
        <v>5</v>
      </c>
      <c r="W2652">
        <v>0.15</v>
      </c>
      <c r="X2652">
        <v>19.997999999999976</v>
      </c>
    </row>
    <row r="2653" spans="1:24" x14ac:dyDescent="0.3">
      <c r="A2653">
        <v>2652</v>
      </c>
      <c r="B2653" t="s">
        <v>9665</v>
      </c>
      <c r="C2653" s="1">
        <v>42995</v>
      </c>
      <c r="D2653" s="1">
        <v>42999</v>
      </c>
      <c r="E2653" s="5">
        <f t="shared" si="41"/>
        <v>4</v>
      </c>
      <c r="F2653" s="3">
        <v>42995</v>
      </c>
      <c r="G2653" s="4">
        <v>2017</v>
      </c>
      <c r="H2653" t="s">
        <v>7</v>
      </c>
      <c r="I2653" t="s">
        <v>3385</v>
      </c>
      <c r="J2653" t="s">
        <v>539</v>
      </c>
      <c r="K2653" t="s">
        <v>18</v>
      </c>
      <c r="L2653" t="s">
        <v>3258</v>
      </c>
      <c r="M2653" t="s">
        <v>1669</v>
      </c>
      <c r="N2653" t="s">
        <v>64</v>
      </c>
      <c r="O2653">
        <v>84604</v>
      </c>
      <c r="P2653" t="s">
        <v>21</v>
      </c>
      <c r="Q2653" t="s">
        <v>5438</v>
      </c>
      <c r="R2653" t="s">
        <v>22</v>
      </c>
      <c r="S2653" t="s">
        <v>3234</v>
      </c>
      <c r="T2653" t="s">
        <v>37</v>
      </c>
      <c r="U2653">
        <v>10.776000000000002</v>
      </c>
      <c r="V2653">
        <v>3</v>
      </c>
      <c r="W2653">
        <v>0.2</v>
      </c>
      <c r="X2653">
        <v>3.5021999999999989</v>
      </c>
    </row>
    <row r="2654" spans="1:24" x14ac:dyDescent="0.3">
      <c r="A2654">
        <v>2653</v>
      </c>
      <c r="B2654" t="s">
        <v>9665</v>
      </c>
      <c r="C2654" s="1">
        <v>42995</v>
      </c>
      <c r="D2654" s="1">
        <v>42999</v>
      </c>
      <c r="E2654" s="5">
        <f t="shared" si="41"/>
        <v>4</v>
      </c>
      <c r="F2654" s="3">
        <v>42995</v>
      </c>
      <c r="G2654" s="4">
        <v>2017</v>
      </c>
      <c r="H2654" t="s">
        <v>7</v>
      </c>
      <c r="I2654" t="s">
        <v>3385</v>
      </c>
      <c r="J2654" t="s">
        <v>539</v>
      </c>
      <c r="K2654" t="s">
        <v>18</v>
      </c>
      <c r="L2654" t="s">
        <v>3258</v>
      </c>
      <c r="M2654" t="s">
        <v>1669</v>
      </c>
      <c r="N2654" t="s">
        <v>64</v>
      </c>
      <c r="O2654">
        <v>84604</v>
      </c>
      <c r="P2654" t="s">
        <v>21</v>
      </c>
      <c r="Q2654" t="s">
        <v>4789</v>
      </c>
      <c r="R2654" t="s">
        <v>22</v>
      </c>
      <c r="S2654" t="s">
        <v>3234</v>
      </c>
      <c r="T2654" t="s">
        <v>2071</v>
      </c>
      <c r="U2654">
        <v>11.784000000000001</v>
      </c>
      <c r="V2654">
        <v>3</v>
      </c>
      <c r="W2654">
        <v>0.2</v>
      </c>
      <c r="X2654">
        <v>4.2716999999999992</v>
      </c>
    </row>
    <row r="2655" spans="1:24" x14ac:dyDescent="0.3">
      <c r="A2655">
        <v>2654</v>
      </c>
      <c r="B2655" t="s">
        <v>9665</v>
      </c>
      <c r="C2655" s="1">
        <v>42995</v>
      </c>
      <c r="D2655" s="1">
        <v>42999</v>
      </c>
      <c r="E2655" s="5">
        <f t="shared" si="41"/>
        <v>4</v>
      </c>
      <c r="F2655" s="3">
        <v>42995</v>
      </c>
      <c r="G2655" s="4">
        <v>2017</v>
      </c>
      <c r="H2655" t="s">
        <v>7</v>
      </c>
      <c r="I2655" t="s">
        <v>3385</v>
      </c>
      <c r="J2655" t="s">
        <v>539</v>
      </c>
      <c r="K2655" t="s">
        <v>18</v>
      </c>
      <c r="L2655" t="s">
        <v>3258</v>
      </c>
      <c r="M2655" t="s">
        <v>1669</v>
      </c>
      <c r="N2655" t="s">
        <v>64</v>
      </c>
      <c r="O2655">
        <v>84604</v>
      </c>
      <c r="P2655" t="s">
        <v>21</v>
      </c>
      <c r="Q2655" t="s">
        <v>5469</v>
      </c>
      <c r="R2655" t="s">
        <v>22</v>
      </c>
      <c r="S2655" t="s">
        <v>45</v>
      </c>
      <c r="T2655" t="s">
        <v>822</v>
      </c>
      <c r="U2655">
        <v>164.88</v>
      </c>
      <c r="V2655">
        <v>3</v>
      </c>
      <c r="W2655">
        <v>0</v>
      </c>
      <c r="X2655">
        <v>80.791200000000003</v>
      </c>
    </row>
    <row r="2656" spans="1:24" x14ac:dyDescent="0.3">
      <c r="A2656">
        <v>2655</v>
      </c>
      <c r="B2656" t="s">
        <v>9665</v>
      </c>
      <c r="C2656" s="1">
        <v>42995</v>
      </c>
      <c r="D2656" s="1">
        <v>42999</v>
      </c>
      <c r="E2656" s="5">
        <f t="shared" si="41"/>
        <v>4</v>
      </c>
      <c r="F2656" s="3">
        <v>42995</v>
      </c>
      <c r="G2656" s="4">
        <v>2017</v>
      </c>
      <c r="H2656" t="s">
        <v>7</v>
      </c>
      <c r="I2656" t="s">
        <v>3385</v>
      </c>
      <c r="J2656" t="s">
        <v>539</v>
      </c>
      <c r="K2656" t="s">
        <v>18</v>
      </c>
      <c r="L2656" t="s">
        <v>3258</v>
      </c>
      <c r="M2656" t="s">
        <v>1669</v>
      </c>
      <c r="N2656" t="s">
        <v>64</v>
      </c>
      <c r="O2656">
        <v>84604</v>
      </c>
      <c r="P2656" t="s">
        <v>21</v>
      </c>
      <c r="Q2656" t="s">
        <v>5470</v>
      </c>
      <c r="R2656" t="s">
        <v>13</v>
      </c>
      <c r="S2656" t="s">
        <v>14</v>
      </c>
      <c r="T2656" t="s">
        <v>2493</v>
      </c>
      <c r="U2656">
        <v>1292.94</v>
      </c>
      <c r="V2656">
        <v>3</v>
      </c>
      <c r="W2656">
        <v>0</v>
      </c>
      <c r="X2656">
        <v>77.576399999999921</v>
      </c>
    </row>
    <row r="2657" spans="1:24" x14ac:dyDescent="0.3">
      <c r="A2657">
        <v>2656</v>
      </c>
      <c r="B2657" t="s">
        <v>9665</v>
      </c>
      <c r="C2657" s="1">
        <v>42995</v>
      </c>
      <c r="D2657" s="1">
        <v>42999</v>
      </c>
      <c r="E2657" s="5">
        <f t="shared" si="41"/>
        <v>4</v>
      </c>
      <c r="F2657" s="3">
        <v>42995</v>
      </c>
      <c r="G2657" s="4">
        <v>2017</v>
      </c>
      <c r="H2657" t="s">
        <v>7</v>
      </c>
      <c r="I2657" t="s">
        <v>3385</v>
      </c>
      <c r="J2657" t="s">
        <v>539</v>
      </c>
      <c r="K2657" t="s">
        <v>18</v>
      </c>
      <c r="L2657" t="s">
        <v>3258</v>
      </c>
      <c r="M2657" t="s">
        <v>1669</v>
      </c>
      <c r="N2657" t="s">
        <v>64</v>
      </c>
      <c r="O2657">
        <v>84604</v>
      </c>
      <c r="P2657" t="s">
        <v>21</v>
      </c>
      <c r="Q2657" t="s">
        <v>5471</v>
      </c>
      <c r="R2657" t="s">
        <v>22</v>
      </c>
      <c r="S2657" t="s">
        <v>3234</v>
      </c>
      <c r="T2657" t="s">
        <v>1895</v>
      </c>
      <c r="U2657">
        <v>25.584000000000003</v>
      </c>
      <c r="V2657">
        <v>2</v>
      </c>
      <c r="W2657">
        <v>0.2</v>
      </c>
      <c r="X2657">
        <v>8.9543999999999997</v>
      </c>
    </row>
    <row r="2658" spans="1:24" x14ac:dyDescent="0.3">
      <c r="A2658">
        <v>2657</v>
      </c>
      <c r="B2658" t="s">
        <v>9665</v>
      </c>
      <c r="C2658" s="1">
        <v>42995</v>
      </c>
      <c r="D2658" s="1">
        <v>42999</v>
      </c>
      <c r="E2658" s="5">
        <f t="shared" si="41"/>
        <v>4</v>
      </c>
      <c r="F2658" s="3">
        <v>42995</v>
      </c>
      <c r="G2658" s="4">
        <v>2017</v>
      </c>
      <c r="H2658" t="s">
        <v>7</v>
      </c>
      <c r="I2658" t="s">
        <v>3385</v>
      </c>
      <c r="J2658" t="s">
        <v>539</v>
      </c>
      <c r="K2658" t="s">
        <v>18</v>
      </c>
      <c r="L2658" t="s">
        <v>3258</v>
      </c>
      <c r="M2658" t="s">
        <v>1669</v>
      </c>
      <c r="N2658" t="s">
        <v>64</v>
      </c>
      <c r="O2658">
        <v>84604</v>
      </c>
      <c r="P2658" t="s">
        <v>21</v>
      </c>
      <c r="Q2658" t="s">
        <v>4632</v>
      </c>
      <c r="R2658" t="s">
        <v>22</v>
      </c>
      <c r="S2658" t="s">
        <v>3230</v>
      </c>
      <c r="T2658" t="s">
        <v>1360</v>
      </c>
      <c r="U2658">
        <v>261.74</v>
      </c>
      <c r="V2658">
        <v>2</v>
      </c>
      <c r="W2658">
        <v>0</v>
      </c>
      <c r="X2658">
        <v>65.435000000000002</v>
      </c>
    </row>
    <row r="2659" spans="1:24" x14ac:dyDescent="0.3">
      <c r="A2659">
        <v>2658</v>
      </c>
      <c r="B2659" t="s">
        <v>9665</v>
      </c>
      <c r="C2659" s="1">
        <v>42995</v>
      </c>
      <c r="D2659" s="1">
        <v>42999</v>
      </c>
      <c r="E2659" s="5">
        <f t="shared" si="41"/>
        <v>4</v>
      </c>
      <c r="F2659" s="3">
        <v>42995</v>
      </c>
      <c r="G2659" s="4">
        <v>2017</v>
      </c>
      <c r="H2659" t="s">
        <v>7</v>
      </c>
      <c r="I2659" t="s">
        <v>3385</v>
      </c>
      <c r="J2659" t="s">
        <v>539</v>
      </c>
      <c r="K2659" t="s">
        <v>18</v>
      </c>
      <c r="L2659" t="s">
        <v>3258</v>
      </c>
      <c r="M2659" t="s">
        <v>1669</v>
      </c>
      <c r="N2659" t="s">
        <v>64</v>
      </c>
      <c r="O2659">
        <v>84604</v>
      </c>
      <c r="P2659" t="s">
        <v>21</v>
      </c>
      <c r="Q2659" t="s">
        <v>4873</v>
      </c>
      <c r="R2659" t="s">
        <v>22</v>
      </c>
      <c r="S2659" t="s">
        <v>23</v>
      </c>
      <c r="T2659" t="s">
        <v>582</v>
      </c>
      <c r="U2659">
        <v>14.399999999999999</v>
      </c>
      <c r="V2659">
        <v>5</v>
      </c>
      <c r="W2659">
        <v>0</v>
      </c>
      <c r="X2659">
        <v>7.056</v>
      </c>
    </row>
    <row r="2660" spans="1:24" x14ac:dyDescent="0.3">
      <c r="A2660">
        <v>2659</v>
      </c>
      <c r="B2660" t="s">
        <v>8294</v>
      </c>
      <c r="C2660" s="1">
        <v>42598</v>
      </c>
      <c r="D2660" s="1">
        <v>42602</v>
      </c>
      <c r="E2660" s="5">
        <f t="shared" si="41"/>
        <v>4</v>
      </c>
      <c r="F2660" s="3">
        <v>42598</v>
      </c>
      <c r="G2660" s="4">
        <v>2016</v>
      </c>
      <c r="H2660" t="s">
        <v>25</v>
      </c>
      <c r="I2660" t="s">
        <v>3265</v>
      </c>
      <c r="J2660" t="s">
        <v>58</v>
      </c>
      <c r="K2660" t="s">
        <v>9</v>
      </c>
      <c r="L2660" t="s">
        <v>3258</v>
      </c>
      <c r="M2660" t="s">
        <v>67</v>
      </c>
      <c r="N2660" t="s">
        <v>20</v>
      </c>
      <c r="O2660">
        <v>94110</v>
      </c>
      <c r="P2660" t="s">
        <v>21</v>
      </c>
      <c r="Q2660" t="s">
        <v>4248</v>
      </c>
      <c r="R2660" t="s">
        <v>22</v>
      </c>
      <c r="S2660" t="s">
        <v>103</v>
      </c>
      <c r="T2660" t="s">
        <v>855</v>
      </c>
      <c r="U2660">
        <v>10.86</v>
      </c>
      <c r="V2660">
        <v>3</v>
      </c>
      <c r="W2660">
        <v>0</v>
      </c>
      <c r="X2660">
        <v>5.1042000000000005</v>
      </c>
    </row>
    <row r="2661" spans="1:24" x14ac:dyDescent="0.3">
      <c r="A2661">
        <v>2660</v>
      </c>
      <c r="B2661" t="s">
        <v>7177</v>
      </c>
      <c r="C2661" s="1">
        <v>42362</v>
      </c>
      <c r="D2661" s="1">
        <v>42366</v>
      </c>
      <c r="E2661" s="5">
        <f t="shared" si="41"/>
        <v>4</v>
      </c>
      <c r="F2661" s="3">
        <v>42362</v>
      </c>
      <c r="G2661" s="4">
        <v>2015</v>
      </c>
      <c r="H2661" t="s">
        <v>25</v>
      </c>
      <c r="I2661" t="s">
        <v>3661</v>
      </c>
      <c r="J2661" t="s">
        <v>1510</v>
      </c>
      <c r="K2661" t="s">
        <v>18</v>
      </c>
      <c r="L2661" t="s">
        <v>3258</v>
      </c>
      <c r="M2661" t="s">
        <v>159</v>
      </c>
      <c r="N2661" t="s">
        <v>160</v>
      </c>
      <c r="O2661">
        <v>85234</v>
      </c>
      <c r="P2661" t="s">
        <v>21</v>
      </c>
      <c r="Q2661" t="s">
        <v>4106</v>
      </c>
      <c r="R2661" t="s">
        <v>13</v>
      </c>
      <c r="S2661" t="s">
        <v>3229</v>
      </c>
      <c r="T2661" t="s">
        <v>339</v>
      </c>
      <c r="U2661">
        <v>883.84</v>
      </c>
      <c r="V2661">
        <v>4</v>
      </c>
      <c r="W2661">
        <v>0.2</v>
      </c>
      <c r="X2661">
        <v>99.431999999999931</v>
      </c>
    </row>
    <row r="2662" spans="1:24" x14ac:dyDescent="0.3">
      <c r="A2662">
        <v>2661</v>
      </c>
      <c r="B2662" t="s">
        <v>9666</v>
      </c>
      <c r="C2662" s="1">
        <v>43067</v>
      </c>
      <c r="D2662" s="1">
        <v>43071</v>
      </c>
      <c r="E2662" s="5">
        <f t="shared" si="41"/>
        <v>4</v>
      </c>
      <c r="F2662" s="3">
        <v>43067</v>
      </c>
      <c r="G2662" s="4">
        <v>2017</v>
      </c>
      <c r="H2662" t="s">
        <v>25</v>
      </c>
      <c r="I2662" t="s">
        <v>3633</v>
      </c>
      <c r="J2662" t="s">
        <v>1395</v>
      </c>
      <c r="K2662" t="s">
        <v>18</v>
      </c>
      <c r="L2662" t="s">
        <v>3258</v>
      </c>
      <c r="M2662" t="s">
        <v>138</v>
      </c>
      <c r="N2662" t="s">
        <v>139</v>
      </c>
      <c r="O2662">
        <v>10035</v>
      </c>
      <c r="P2662" t="s">
        <v>79</v>
      </c>
      <c r="Q2662" t="s">
        <v>5472</v>
      </c>
      <c r="R2662" t="s">
        <v>35</v>
      </c>
      <c r="S2662" t="s">
        <v>3233</v>
      </c>
      <c r="T2662" t="s">
        <v>1981</v>
      </c>
      <c r="U2662">
        <v>1979.89</v>
      </c>
      <c r="V2662">
        <v>11</v>
      </c>
      <c r="W2662">
        <v>0</v>
      </c>
      <c r="X2662">
        <v>494.97250000000003</v>
      </c>
    </row>
    <row r="2663" spans="1:24" x14ac:dyDescent="0.3">
      <c r="A2663">
        <v>2662</v>
      </c>
      <c r="B2663" t="s">
        <v>9666</v>
      </c>
      <c r="C2663" s="1">
        <v>43067</v>
      </c>
      <c r="D2663" s="1">
        <v>43071</v>
      </c>
      <c r="E2663" s="5">
        <f t="shared" si="41"/>
        <v>4</v>
      </c>
      <c r="F2663" s="3">
        <v>43067</v>
      </c>
      <c r="G2663" s="4">
        <v>2017</v>
      </c>
      <c r="H2663" t="s">
        <v>25</v>
      </c>
      <c r="I2663" t="s">
        <v>3633</v>
      </c>
      <c r="J2663" t="s">
        <v>1395</v>
      </c>
      <c r="K2663" t="s">
        <v>18</v>
      </c>
      <c r="L2663" t="s">
        <v>3258</v>
      </c>
      <c r="M2663" t="s">
        <v>138</v>
      </c>
      <c r="N2663" t="s">
        <v>139</v>
      </c>
      <c r="O2663">
        <v>10035</v>
      </c>
      <c r="P2663" t="s">
        <v>79</v>
      </c>
      <c r="Q2663" t="s">
        <v>4978</v>
      </c>
      <c r="R2663" t="s">
        <v>22</v>
      </c>
      <c r="S2663" t="s">
        <v>103</v>
      </c>
      <c r="T2663" t="s">
        <v>1464</v>
      </c>
      <c r="U2663">
        <v>79.959999999999994</v>
      </c>
      <c r="V2663">
        <v>2</v>
      </c>
      <c r="W2663">
        <v>0</v>
      </c>
      <c r="X2663">
        <v>35.981999999999992</v>
      </c>
    </row>
    <row r="2664" spans="1:24" x14ac:dyDescent="0.3">
      <c r="A2664">
        <v>2663</v>
      </c>
      <c r="B2664" t="s">
        <v>9667</v>
      </c>
      <c r="C2664" s="1">
        <v>42839</v>
      </c>
      <c r="D2664" s="1">
        <v>42840</v>
      </c>
      <c r="E2664" s="5">
        <f t="shared" si="41"/>
        <v>1</v>
      </c>
      <c r="F2664" s="3">
        <v>42839</v>
      </c>
      <c r="G2664" s="4">
        <v>2017</v>
      </c>
      <c r="H2664" t="s">
        <v>97</v>
      </c>
      <c r="I2664" t="s">
        <v>3900</v>
      </c>
      <c r="J2664" t="s">
        <v>2423</v>
      </c>
      <c r="K2664" t="s">
        <v>52</v>
      </c>
      <c r="L2664" t="s">
        <v>3258</v>
      </c>
      <c r="M2664" t="s">
        <v>164</v>
      </c>
      <c r="N2664" t="s">
        <v>295</v>
      </c>
      <c r="O2664">
        <v>65807</v>
      </c>
      <c r="P2664" t="s">
        <v>55</v>
      </c>
      <c r="Q2664" t="s">
        <v>4347</v>
      </c>
      <c r="R2664" t="s">
        <v>22</v>
      </c>
      <c r="S2664" t="s">
        <v>3234</v>
      </c>
      <c r="T2664" t="s">
        <v>2431</v>
      </c>
      <c r="U2664">
        <v>8.76</v>
      </c>
      <c r="V2664">
        <v>2</v>
      </c>
      <c r="W2664">
        <v>0</v>
      </c>
      <c r="X2664">
        <v>4.2047999999999996</v>
      </c>
    </row>
    <row r="2665" spans="1:24" x14ac:dyDescent="0.3">
      <c r="A2665">
        <v>2664</v>
      </c>
      <c r="B2665" t="s">
        <v>8295</v>
      </c>
      <c r="C2665" s="1">
        <v>42491</v>
      </c>
      <c r="D2665" s="1">
        <v>42494</v>
      </c>
      <c r="E2665" s="5">
        <f t="shared" si="41"/>
        <v>3</v>
      </c>
      <c r="F2665" s="3">
        <v>42491</v>
      </c>
      <c r="G2665" s="4">
        <v>2016</v>
      </c>
      <c r="H2665" t="s">
        <v>97</v>
      </c>
      <c r="I2665" t="s">
        <v>3778</v>
      </c>
      <c r="J2665" t="s">
        <v>1897</v>
      </c>
      <c r="K2665" t="s">
        <v>9</v>
      </c>
      <c r="L2665" t="s">
        <v>3258</v>
      </c>
      <c r="M2665" t="s">
        <v>172</v>
      </c>
      <c r="N2665" t="s">
        <v>173</v>
      </c>
      <c r="O2665">
        <v>38109</v>
      </c>
      <c r="P2665" t="s">
        <v>12</v>
      </c>
      <c r="Q2665" t="s">
        <v>4092</v>
      </c>
      <c r="R2665" t="s">
        <v>22</v>
      </c>
      <c r="S2665" t="s">
        <v>23</v>
      </c>
      <c r="T2665" t="s">
        <v>1610</v>
      </c>
      <c r="U2665">
        <v>3.9840000000000004</v>
      </c>
      <c r="V2665">
        <v>1</v>
      </c>
      <c r="W2665">
        <v>0.2</v>
      </c>
      <c r="X2665">
        <v>1.2948</v>
      </c>
    </row>
    <row r="2666" spans="1:24" x14ac:dyDescent="0.3">
      <c r="A2666">
        <v>2665</v>
      </c>
      <c r="B2666" t="s">
        <v>8295</v>
      </c>
      <c r="C2666" s="1">
        <v>42491</v>
      </c>
      <c r="D2666" s="1">
        <v>42494</v>
      </c>
      <c r="E2666" s="5">
        <f t="shared" si="41"/>
        <v>3</v>
      </c>
      <c r="F2666" s="3">
        <v>42491</v>
      </c>
      <c r="G2666" s="4">
        <v>2016</v>
      </c>
      <c r="H2666" t="s">
        <v>97</v>
      </c>
      <c r="I2666" t="s">
        <v>3778</v>
      </c>
      <c r="J2666" t="s">
        <v>1897</v>
      </c>
      <c r="K2666" t="s">
        <v>9</v>
      </c>
      <c r="L2666" t="s">
        <v>3258</v>
      </c>
      <c r="M2666" t="s">
        <v>172</v>
      </c>
      <c r="N2666" t="s">
        <v>173</v>
      </c>
      <c r="O2666">
        <v>38109</v>
      </c>
      <c r="P2666" t="s">
        <v>12</v>
      </c>
      <c r="Q2666" t="s">
        <v>4234</v>
      </c>
      <c r="R2666" t="s">
        <v>13</v>
      </c>
      <c r="S2666" t="s">
        <v>29</v>
      </c>
      <c r="T2666" t="s">
        <v>513</v>
      </c>
      <c r="U2666">
        <v>370.62</v>
      </c>
      <c r="V2666">
        <v>3</v>
      </c>
      <c r="W2666">
        <v>0.4</v>
      </c>
      <c r="X2666">
        <v>-142.07100000000008</v>
      </c>
    </row>
    <row r="2667" spans="1:24" x14ac:dyDescent="0.3">
      <c r="A2667">
        <v>2666</v>
      </c>
      <c r="B2667" t="s">
        <v>8295</v>
      </c>
      <c r="C2667" s="1">
        <v>42491</v>
      </c>
      <c r="D2667" s="1">
        <v>42494</v>
      </c>
      <c r="E2667" s="5">
        <f t="shared" si="41"/>
        <v>3</v>
      </c>
      <c r="F2667" s="3">
        <v>42491</v>
      </c>
      <c r="G2667" s="4">
        <v>2016</v>
      </c>
      <c r="H2667" t="s">
        <v>97</v>
      </c>
      <c r="I2667" t="s">
        <v>3778</v>
      </c>
      <c r="J2667" t="s">
        <v>1897</v>
      </c>
      <c r="K2667" t="s">
        <v>9</v>
      </c>
      <c r="L2667" t="s">
        <v>3258</v>
      </c>
      <c r="M2667" t="s">
        <v>172</v>
      </c>
      <c r="N2667" t="s">
        <v>173</v>
      </c>
      <c r="O2667">
        <v>38109</v>
      </c>
      <c r="P2667" t="s">
        <v>12</v>
      </c>
      <c r="Q2667" t="s">
        <v>5283</v>
      </c>
      <c r="R2667" t="s">
        <v>22</v>
      </c>
      <c r="S2667" t="s">
        <v>3234</v>
      </c>
      <c r="T2667" t="s">
        <v>1730</v>
      </c>
      <c r="U2667">
        <v>2.7420000000000004</v>
      </c>
      <c r="V2667">
        <v>2</v>
      </c>
      <c r="W2667">
        <v>0.7</v>
      </c>
      <c r="X2667">
        <v>-2.0107999999999997</v>
      </c>
    </row>
    <row r="2668" spans="1:24" x14ac:dyDescent="0.3">
      <c r="A2668">
        <v>2667</v>
      </c>
      <c r="B2668" t="s">
        <v>8296</v>
      </c>
      <c r="C2668" s="1">
        <v>42644</v>
      </c>
      <c r="D2668" s="1">
        <v>42644</v>
      </c>
      <c r="E2668" s="5">
        <f t="shared" si="41"/>
        <v>0</v>
      </c>
      <c r="F2668" s="3">
        <v>42644</v>
      </c>
      <c r="G2668" s="4">
        <v>2016</v>
      </c>
      <c r="H2668" t="s">
        <v>625</v>
      </c>
      <c r="I2668" t="s">
        <v>3901</v>
      </c>
      <c r="J2668" t="s">
        <v>2424</v>
      </c>
      <c r="K2668" t="s">
        <v>9</v>
      </c>
      <c r="L2668" t="s">
        <v>3258</v>
      </c>
      <c r="M2668" t="s">
        <v>772</v>
      </c>
      <c r="N2668" t="s">
        <v>54</v>
      </c>
      <c r="O2668">
        <v>79109</v>
      </c>
      <c r="P2668" t="s">
        <v>55</v>
      </c>
      <c r="Q2668" t="s">
        <v>4328</v>
      </c>
      <c r="R2668" t="s">
        <v>35</v>
      </c>
      <c r="S2668" t="s">
        <v>3235</v>
      </c>
      <c r="T2668" t="s">
        <v>653</v>
      </c>
      <c r="U2668">
        <v>79.512000000000015</v>
      </c>
      <c r="V2668">
        <v>3</v>
      </c>
      <c r="W2668">
        <v>0.2</v>
      </c>
      <c r="X2668">
        <v>20.8719</v>
      </c>
    </row>
    <row r="2669" spans="1:24" x14ac:dyDescent="0.3">
      <c r="A2669">
        <v>2668</v>
      </c>
      <c r="B2669" t="s">
        <v>8296</v>
      </c>
      <c r="C2669" s="1">
        <v>42644</v>
      </c>
      <c r="D2669" s="1">
        <v>42644</v>
      </c>
      <c r="E2669" s="5">
        <f t="shared" si="41"/>
        <v>0</v>
      </c>
      <c r="F2669" s="3">
        <v>42644</v>
      </c>
      <c r="G2669" s="4">
        <v>2016</v>
      </c>
      <c r="H2669" t="s">
        <v>625</v>
      </c>
      <c r="I2669" t="s">
        <v>3901</v>
      </c>
      <c r="J2669" t="s">
        <v>2424</v>
      </c>
      <c r="K2669" t="s">
        <v>9</v>
      </c>
      <c r="L2669" t="s">
        <v>3258</v>
      </c>
      <c r="M2669" t="s">
        <v>772</v>
      </c>
      <c r="N2669" t="s">
        <v>54</v>
      </c>
      <c r="O2669">
        <v>79109</v>
      </c>
      <c r="P2669" t="s">
        <v>55</v>
      </c>
      <c r="Q2669" t="s">
        <v>4369</v>
      </c>
      <c r="R2669" t="s">
        <v>22</v>
      </c>
      <c r="S2669" t="s">
        <v>45</v>
      </c>
      <c r="T2669" t="s">
        <v>5924</v>
      </c>
      <c r="U2669">
        <v>28.352</v>
      </c>
      <c r="V2669">
        <v>1</v>
      </c>
      <c r="W2669">
        <v>0.2</v>
      </c>
      <c r="X2669">
        <v>9.568799999999996</v>
      </c>
    </row>
    <row r="2670" spans="1:24" x14ac:dyDescent="0.3">
      <c r="A2670">
        <v>2669</v>
      </c>
      <c r="B2670" t="s">
        <v>7178</v>
      </c>
      <c r="C2670" s="1">
        <v>42241</v>
      </c>
      <c r="D2670" s="1">
        <v>42246</v>
      </c>
      <c r="E2670" s="5">
        <f t="shared" si="41"/>
        <v>5</v>
      </c>
      <c r="F2670" s="3">
        <v>42241</v>
      </c>
      <c r="G2670" s="4">
        <v>2015</v>
      </c>
      <c r="H2670" t="s">
        <v>25</v>
      </c>
      <c r="I2670" t="s">
        <v>3902</v>
      </c>
      <c r="J2670" t="s">
        <v>2425</v>
      </c>
      <c r="K2670" t="s">
        <v>52</v>
      </c>
      <c r="L2670" t="s">
        <v>3258</v>
      </c>
      <c r="M2670" t="s">
        <v>19</v>
      </c>
      <c r="N2670" t="s">
        <v>20</v>
      </c>
      <c r="O2670">
        <v>90045</v>
      </c>
      <c r="P2670" t="s">
        <v>21</v>
      </c>
      <c r="Q2670" t="s">
        <v>4136</v>
      </c>
      <c r="R2670" t="s">
        <v>13</v>
      </c>
      <c r="S2670" t="s">
        <v>3229</v>
      </c>
      <c r="T2670" t="s">
        <v>737</v>
      </c>
      <c r="U2670">
        <v>40.783999999999999</v>
      </c>
      <c r="V2670">
        <v>1</v>
      </c>
      <c r="W2670">
        <v>0.2</v>
      </c>
      <c r="X2670">
        <v>4.5881999999999987</v>
      </c>
    </row>
    <row r="2671" spans="1:24" x14ac:dyDescent="0.3">
      <c r="A2671">
        <v>2670</v>
      </c>
      <c r="B2671" t="s">
        <v>7178</v>
      </c>
      <c r="C2671" s="1">
        <v>42241</v>
      </c>
      <c r="D2671" s="1">
        <v>42246</v>
      </c>
      <c r="E2671" s="5">
        <f t="shared" si="41"/>
        <v>5</v>
      </c>
      <c r="F2671" s="3">
        <v>42241</v>
      </c>
      <c r="G2671" s="4">
        <v>2015</v>
      </c>
      <c r="H2671" t="s">
        <v>25</v>
      </c>
      <c r="I2671" t="s">
        <v>3902</v>
      </c>
      <c r="J2671" t="s">
        <v>2425</v>
      </c>
      <c r="K2671" t="s">
        <v>52</v>
      </c>
      <c r="L2671" t="s">
        <v>3258</v>
      </c>
      <c r="M2671" t="s">
        <v>19</v>
      </c>
      <c r="N2671" t="s">
        <v>20</v>
      </c>
      <c r="O2671">
        <v>90045</v>
      </c>
      <c r="P2671" t="s">
        <v>21</v>
      </c>
      <c r="Q2671" t="s">
        <v>5354</v>
      </c>
      <c r="R2671" t="s">
        <v>22</v>
      </c>
      <c r="S2671" t="s">
        <v>38</v>
      </c>
      <c r="T2671" t="s">
        <v>769</v>
      </c>
      <c r="U2671">
        <v>105.96</v>
      </c>
      <c r="V2671">
        <v>4</v>
      </c>
      <c r="W2671">
        <v>0</v>
      </c>
      <c r="X2671">
        <v>29.668800000000005</v>
      </c>
    </row>
    <row r="2672" spans="1:24" x14ac:dyDescent="0.3">
      <c r="A2672">
        <v>2671</v>
      </c>
      <c r="B2672" t="s">
        <v>6178</v>
      </c>
      <c r="C2672" s="1">
        <v>41891</v>
      </c>
      <c r="D2672" s="1">
        <v>41894</v>
      </c>
      <c r="E2672" s="5">
        <f t="shared" si="41"/>
        <v>3</v>
      </c>
      <c r="F2672" s="3">
        <v>41891</v>
      </c>
      <c r="G2672" s="4">
        <v>2014</v>
      </c>
      <c r="H2672" t="s">
        <v>7</v>
      </c>
      <c r="I2672" t="s">
        <v>3903</v>
      </c>
      <c r="J2672" t="s">
        <v>2426</v>
      </c>
      <c r="K2672" t="s">
        <v>18</v>
      </c>
      <c r="L2672" t="s">
        <v>3258</v>
      </c>
      <c r="M2672" t="s">
        <v>600</v>
      </c>
      <c r="N2672" t="s">
        <v>601</v>
      </c>
      <c r="O2672">
        <v>1852</v>
      </c>
      <c r="P2672" t="s">
        <v>79</v>
      </c>
      <c r="Q2672" t="s">
        <v>4273</v>
      </c>
      <c r="R2672" t="s">
        <v>22</v>
      </c>
      <c r="S2672" t="s">
        <v>45</v>
      </c>
      <c r="T2672" t="s">
        <v>1672</v>
      </c>
      <c r="U2672">
        <v>166.44</v>
      </c>
      <c r="V2672">
        <v>3</v>
      </c>
      <c r="W2672">
        <v>0</v>
      </c>
      <c r="X2672">
        <v>79.891199999999998</v>
      </c>
    </row>
    <row r="2673" spans="1:24" x14ac:dyDescent="0.3">
      <c r="A2673">
        <v>2672</v>
      </c>
      <c r="B2673" t="s">
        <v>6178</v>
      </c>
      <c r="C2673" s="1">
        <v>41891</v>
      </c>
      <c r="D2673" s="1">
        <v>41894</v>
      </c>
      <c r="E2673" s="5">
        <f t="shared" si="41"/>
        <v>3</v>
      </c>
      <c r="F2673" s="3">
        <v>41891</v>
      </c>
      <c r="G2673" s="4">
        <v>2014</v>
      </c>
      <c r="H2673" t="s">
        <v>7</v>
      </c>
      <c r="I2673" t="s">
        <v>3903</v>
      </c>
      <c r="J2673" t="s">
        <v>2426</v>
      </c>
      <c r="K2673" t="s">
        <v>18</v>
      </c>
      <c r="L2673" t="s">
        <v>3258</v>
      </c>
      <c r="M2673" t="s">
        <v>600</v>
      </c>
      <c r="N2673" t="s">
        <v>601</v>
      </c>
      <c r="O2673">
        <v>1852</v>
      </c>
      <c r="P2673" t="s">
        <v>79</v>
      </c>
      <c r="Q2673" t="s">
        <v>5473</v>
      </c>
      <c r="R2673" t="s">
        <v>13</v>
      </c>
      <c r="S2673" t="s">
        <v>3229</v>
      </c>
      <c r="T2673" t="s">
        <v>2278</v>
      </c>
      <c r="U2673">
        <v>785.87999999999988</v>
      </c>
      <c r="V2673">
        <v>6</v>
      </c>
      <c r="W2673">
        <v>0</v>
      </c>
      <c r="X2673">
        <v>212.18759999999997</v>
      </c>
    </row>
    <row r="2674" spans="1:24" x14ac:dyDescent="0.3">
      <c r="A2674">
        <v>2673</v>
      </c>
      <c r="B2674" t="s">
        <v>6178</v>
      </c>
      <c r="C2674" s="1">
        <v>41891</v>
      </c>
      <c r="D2674" s="1">
        <v>41894</v>
      </c>
      <c r="E2674" s="5">
        <f t="shared" si="41"/>
        <v>3</v>
      </c>
      <c r="F2674" s="3">
        <v>41891</v>
      </c>
      <c r="G2674" s="4">
        <v>2014</v>
      </c>
      <c r="H2674" t="s">
        <v>7</v>
      </c>
      <c r="I2674" t="s">
        <v>3903</v>
      </c>
      <c r="J2674" t="s">
        <v>2426</v>
      </c>
      <c r="K2674" t="s">
        <v>18</v>
      </c>
      <c r="L2674" t="s">
        <v>3258</v>
      </c>
      <c r="M2674" t="s">
        <v>600</v>
      </c>
      <c r="N2674" t="s">
        <v>601</v>
      </c>
      <c r="O2674">
        <v>1852</v>
      </c>
      <c r="P2674" t="s">
        <v>79</v>
      </c>
      <c r="Q2674" t="s">
        <v>5474</v>
      </c>
      <c r="R2674" t="s">
        <v>22</v>
      </c>
      <c r="S2674" t="s">
        <v>45</v>
      </c>
      <c r="T2674" t="s">
        <v>396</v>
      </c>
      <c r="U2674">
        <v>26.2</v>
      </c>
      <c r="V2674">
        <v>2</v>
      </c>
      <c r="W2674">
        <v>0</v>
      </c>
      <c r="X2674">
        <v>12.837999999999999</v>
      </c>
    </row>
    <row r="2675" spans="1:24" x14ac:dyDescent="0.3">
      <c r="A2675">
        <v>2674</v>
      </c>
      <c r="B2675" t="s">
        <v>6178</v>
      </c>
      <c r="C2675" s="1">
        <v>41891</v>
      </c>
      <c r="D2675" s="1">
        <v>41894</v>
      </c>
      <c r="E2675" s="5">
        <f t="shared" si="41"/>
        <v>3</v>
      </c>
      <c r="F2675" s="3">
        <v>41891</v>
      </c>
      <c r="G2675" s="4">
        <v>2014</v>
      </c>
      <c r="H2675" t="s">
        <v>7</v>
      </c>
      <c r="I2675" t="s">
        <v>3903</v>
      </c>
      <c r="J2675" t="s">
        <v>2426</v>
      </c>
      <c r="K2675" t="s">
        <v>18</v>
      </c>
      <c r="L2675" t="s">
        <v>3258</v>
      </c>
      <c r="M2675" t="s">
        <v>600</v>
      </c>
      <c r="N2675" t="s">
        <v>601</v>
      </c>
      <c r="O2675">
        <v>1852</v>
      </c>
      <c r="P2675" t="s">
        <v>79</v>
      </c>
      <c r="Q2675" t="s">
        <v>5323</v>
      </c>
      <c r="R2675" t="s">
        <v>22</v>
      </c>
      <c r="S2675" t="s">
        <v>3230</v>
      </c>
      <c r="T2675" t="s">
        <v>2484</v>
      </c>
      <c r="U2675">
        <v>1325.8500000000001</v>
      </c>
      <c r="V2675">
        <v>5</v>
      </c>
      <c r="W2675">
        <v>0</v>
      </c>
      <c r="X2675">
        <v>238.65299999999991</v>
      </c>
    </row>
    <row r="2676" spans="1:24" x14ac:dyDescent="0.3">
      <c r="A2676">
        <v>2675</v>
      </c>
      <c r="B2676" t="s">
        <v>9668</v>
      </c>
      <c r="C2676" s="1">
        <v>43072</v>
      </c>
      <c r="D2676" s="1">
        <v>43072</v>
      </c>
      <c r="E2676" s="5">
        <f t="shared" si="41"/>
        <v>0</v>
      </c>
      <c r="F2676" s="3">
        <v>43072</v>
      </c>
      <c r="G2676" s="4">
        <v>2017</v>
      </c>
      <c r="H2676" t="s">
        <v>625</v>
      </c>
      <c r="I2676" t="s">
        <v>3904</v>
      </c>
      <c r="J2676" t="s">
        <v>2429</v>
      </c>
      <c r="K2676" t="s">
        <v>9</v>
      </c>
      <c r="L2676" t="s">
        <v>3258</v>
      </c>
      <c r="M2676" t="s">
        <v>466</v>
      </c>
      <c r="N2676" t="s">
        <v>20</v>
      </c>
      <c r="O2676">
        <v>92024</v>
      </c>
      <c r="P2676" t="s">
        <v>21</v>
      </c>
      <c r="Q2676" t="s">
        <v>4550</v>
      </c>
      <c r="R2676" t="s">
        <v>22</v>
      </c>
      <c r="S2676" t="s">
        <v>45</v>
      </c>
      <c r="T2676" t="s">
        <v>1354</v>
      </c>
      <c r="U2676">
        <v>166.44</v>
      </c>
      <c r="V2676">
        <v>3</v>
      </c>
      <c r="W2676">
        <v>0</v>
      </c>
      <c r="X2676">
        <v>79.891199999999998</v>
      </c>
    </row>
    <row r="2677" spans="1:24" x14ac:dyDescent="0.3">
      <c r="A2677">
        <v>2676</v>
      </c>
      <c r="B2677" t="s">
        <v>9669</v>
      </c>
      <c r="C2677" s="1">
        <v>43066</v>
      </c>
      <c r="D2677" s="1">
        <v>43071</v>
      </c>
      <c r="E2677" s="5">
        <f t="shared" si="41"/>
        <v>5</v>
      </c>
      <c r="F2677" s="3">
        <v>43066</v>
      </c>
      <c r="G2677" s="4">
        <v>2017</v>
      </c>
      <c r="H2677" t="s">
        <v>25</v>
      </c>
      <c r="I2677" t="s">
        <v>3398</v>
      </c>
      <c r="J2677" t="s">
        <v>588</v>
      </c>
      <c r="K2677" t="s">
        <v>9</v>
      </c>
      <c r="L2677" t="s">
        <v>3258</v>
      </c>
      <c r="M2677" t="s">
        <v>1160</v>
      </c>
      <c r="N2677" t="s">
        <v>44</v>
      </c>
      <c r="O2677">
        <v>28806</v>
      </c>
      <c r="P2677" t="s">
        <v>12</v>
      </c>
      <c r="Q2677" t="s">
        <v>4998</v>
      </c>
      <c r="R2677" t="s">
        <v>22</v>
      </c>
      <c r="S2677" t="s">
        <v>3232</v>
      </c>
      <c r="T2677" t="s">
        <v>2687</v>
      </c>
      <c r="U2677">
        <v>8.76</v>
      </c>
      <c r="V2677">
        <v>5</v>
      </c>
      <c r="W2677">
        <v>0.2</v>
      </c>
      <c r="X2677">
        <v>0.76649999999999974</v>
      </c>
    </row>
    <row r="2678" spans="1:24" x14ac:dyDescent="0.3">
      <c r="A2678">
        <v>2677</v>
      </c>
      <c r="B2678" t="s">
        <v>9669</v>
      </c>
      <c r="C2678" s="1">
        <v>43066</v>
      </c>
      <c r="D2678" s="1">
        <v>43071</v>
      </c>
      <c r="E2678" s="5">
        <f t="shared" si="41"/>
        <v>5</v>
      </c>
      <c r="F2678" s="3">
        <v>43066</v>
      </c>
      <c r="G2678" s="4">
        <v>2017</v>
      </c>
      <c r="H2678" t="s">
        <v>25</v>
      </c>
      <c r="I2678" t="s">
        <v>3398</v>
      </c>
      <c r="J2678" t="s">
        <v>588</v>
      </c>
      <c r="K2678" t="s">
        <v>9</v>
      </c>
      <c r="L2678" t="s">
        <v>3258</v>
      </c>
      <c r="M2678" t="s">
        <v>1160</v>
      </c>
      <c r="N2678" t="s">
        <v>44</v>
      </c>
      <c r="O2678">
        <v>28806</v>
      </c>
      <c r="P2678" t="s">
        <v>12</v>
      </c>
      <c r="Q2678" t="s">
        <v>5385</v>
      </c>
      <c r="R2678" t="s">
        <v>22</v>
      </c>
      <c r="S2678" t="s">
        <v>38</v>
      </c>
      <c r="T2678" t="s">
        <v>2350</v>
      </c>
      <c r="U2678">
        <v>43.584000000000003</v>
      </c>
      <c r="V2678">
        <v>1</v>
      </c>
      <c r="W2678">
        <v>0.2</v>
      </c>
      <c r="X2678">
        <v>4.3584000000000032</v>
      </c>
    </row>
    <row r="2679" spans="1:24" x14ac:dyDescent="0.3">
      <c r="A2679">
        <v>2678</v>
      </c>
      <c r="B2679" t="s">
        <v>6179</v>
      </c>
      <c r="C2679" s="1">
        <v>41811</v>
      </c>
      <c r="D2679" s="1">
        <v>41811</v>
      </c>
      <c r="E2679" s="5">
        <f t="shared" si="41"/>
        <v>0</v>
      </c>
      <c r="F2679" s="3">
        <v>41811</v>
      </c>
      <c r="G2679" s="4">
        <v>2014</v>
      </c>
      <c r="H2679" t="s">
        <v>625</v>
      </c>
      <c r="I2679" t="s">
        <v>3905</v>
      </c>
      <c r="J2679" t="s">
        <v>2430</v>
      </c>
      <c r="K2679" t="s">
        <v>9</v>
      </c>
      <c r="L2679" t="s">
        <v>3258</v>
      </c>
      <c r="M2679" t="s">
        <v>1599</v>
      </c>
      <c r="N2679" t="s">
        <v>228</v>
      </c>
      <c r="O2679">
        <v>81001</v>
      </c>
      <c r="P2679" t="s">
        <v>21</v>
      </c>
      <c r="Q2679" t="s">
        <v>5170</v>
      </c>
      <c r="R2679" t="s">
        <v>22</v>
      </c>
      <c r="S2679" t="s">
        <v>3234</v>
      </c>
      <c r="T2679" t="s">
        <v>1266</v>
      </c>
      <c r="U2679">
        <v>11.088000000000003</v>
      </c>
      <c r="V2679">
        <v>7</v>
      </c>
      <c r="W2679">
        <v>0.7</v>
      </c>
      <c r="X2679">
        <v>-8.1311999999999998</v>
      </c>
    </row>
    <row r="2680" spans="1:24" x14ac:dyDescent="0.3">
      <c r="A2680">
        <v>2679</v>
      </c>
      <c r="B2680" t="s">
        <v>6179</v>
      </c>
      <c r="C2680" s="1">
        <v>41811</v>
      </c>
      <c r="D2680" s="1">
        <v>41811</v>
      </c>
      <c r="E2680" s="5">
        <f t="shared" si="41"/>
        <v>0</v>
      </c>
      <c r="F2680" s="3">
        <v>41811</v>
      </c>
      <c r="G2680" s="4">
        <v>2014</v>
      </c>
      <c r="H2680" t="s">
        <v>625</v>
      </c>
      <c r="I2680" t="s">
        <v>3905</v>
      </c>
      <c r="J2680" t="s">
        <v>2430</v>
      </c>
      <c r="K2680" t="s">
        <v>9</v>
      </c>
      <c r="L2680" t="s">
        <v>3258</v>
      </c>
      <c r="M2680" t="s">
        <v>1599</v>
      </c>
      <c r="N2680" t="s">
        <v>228</v>
      </c>
      <c r="O2680">
        <v>81001</v>
      </c>
      <c r="P2680" t="s">
        <v>21</v>
      </c>
      <c r="Q2680" t="s">
        <v>4827</v>
      </c>
      <c r="R2680" t="s">
        <v>22</v>
      </c>
      <c r="S2680" t="s">
        <v>3234</v>
      </c>
      <c r="T2680" t="s">
        <v>968</v>
      </c>
      <c r="U2680">
        <v>25.164000000000001</v>
      </c>
      <c r="V2680">
        <v>2</v>
      </c>
      <c r="W2680">
        <v>0.7</v>
      </c>
      <c r="X2680">
        <v>-16.775999999999996</v>
      </c>
    </row>
    <row r="2681" spans="1:24" x14ac:dyDescent="0.3">
      <c r="A2681">
        <v>2680</v>
      </c>
      <c r="B2681" t="s">
        <v>9670</v>
      </c>
      <c r="C2681" s="1">
        <v>42756</v>
      </c>
      <c r="D2681" s="1">
        <v>42762</v>
      </c>
      <c r="E2681" s="5">
        <f t="shared" si="41"/>
        <v>6</v>
      </c>
      <c r="F2681" s="3">
        <v>42756</v>
      </c>
      <c r="G2681" s="4">
        <v>2017</v>
      </c>
      <c r="H2681" t="s">
        <v>25</v>
      </c>
      <c r="I2681" t="s">
        <v>3672</v>
      </c>
      <c r="J2681" t="s">
        <v>1562</v>
      </c>
      <c r="K2681" t="s">
        <v>52</v>
      </c>
      <c r="L2681" t="s">
        <v>3258</v>
      </c>
      <c r="M2681" t="s">
        <v>169</v>
      </c>
      <c r="N2681" t="s">
        <v>123</v>
      </c>
      <c r="O2681">
        <v>49201</v>
      </c>
      <c r="P2681" t="s">
        <v>55</v>
      </c>
      <c r="Q2681" t="s">
        <v>4710</v>
      </c>
      <c r="R2681" t="s">
        <v>22</v>
      </c>
      <c r="S2681" t="s">
        <v>3234</v>
      </c>
      <c r="T2681" t="s">
        <v>1269</v>
      </c>
      <c r="U2681">
        <v>14.399999999999999</v>
      </c>
      <c r="V2681">
        <v>5</v>
      </c>
      <c r="W2681">
        <v>0</v>
      </c>
      <c r="X2681">
        <v>7.056</v>
      </c>
    </row>
    <row r="2682" spans="1:24" x14ac:dyDescent="0.3">
      <c r="A2682">
        <v>2681</v>
      </c>
      <c r="B2682" t="s">
        <v>9670</v>
      </c>
      <c r="C2682" s="1">
        <v>42756</v>
      </c>
      <c r="D2682" s="1">
        <v>42762</v>
      </c>
      <c r="E2682" s="5">
        <f t="shared" si="41"/>
        <v>6</v>
      </c>
      <c r="F2682" s="3">
        <v>42756</v>
      </c>
      <c r="G2682" s="4">
        <v>2017</v>
      </c>
      <c r="H2682" t="s">
        <v>25</v>
      </c>
      <c r="I2682" t="s">
        <v>3672</v>
      </c>
      <c r="J2682" t="s">
        <v>1562</v>
      </c>
      <c r="K2682" t="s">
        <v>52</v>
      </c>
      <c r="L2682" t="s">
        <v>3258</v>
      </c>
      <c r="M2682" t="s">
        <v>169</v>
      </c>
      <c r="N2682" t="s">
        <v>123</v>
      </c>
      <c r="O2682">
        <v>49201</v>
      </c>
      <c r="P2682" t="s">
        <v>55</v>
      </c>
      <c r="Q2682" t="s">
        <v>4788</v>
      </c>
      <c r="R2682" t="s">
        <v>35</v>
      </c>
      <c r="S2682" t="s">
        <v>3235</v>
      </c>
      <c r="T2682" t="s">
        <v>2372</v>
      </c>
      <c r="U2682">
        <v>619.94999999999993</v>
      </c>
      <c r="V2682">
        <v>5</v>
      </c>
      <c r="W2682">
        <v>0</v>
      </c>
      <c r="X2682">
        <v>111.59099999999995</v>
      </c>
    </row>
    <row r="2683" spans="1:24" x14ac:dyDescent="0.3">
      <c r="A2683">
        <v>2682</v>
      </c>
      <c r="B2683" t="s">
        <v>9670</v>
      </c>
      <c r="C2683" s="1">
        <v>42756</v>
      </c>
      <c r="D2683" s="1">
        <v>42762</v>
      </c>
      <c r="E2683" s="5">
        <f t="shared" si="41"/>
        <v>6</v>
      </c>
      <c r="F2683" s="3">
        <v>42756</v>
      </c>
      <c r="G2683" s="4">
        <v>2017</v>
      </c>
      <c r="H2683" t="s">
        <v>25</v>
      </c>
      <c r="I2683" t="s">
        <v>3672</v>
      </c>
      <c r="J2683" t="s">
        <v>1562</v>
      </c>
      <c r="K2683" t="s">
        <v>52</v>
      </c>
      <c r="L2683" t="s">
        <v>3258</v>
      </c>
      <c r="M2683" t="s">
        <v>169</v>
      </c>
      <c r="N2683" t="s">
        <v>123</v>
      </c>
      <c r="O2683">
        <v>49201</v>
      </c>
      <c r="P2683" t="s">
        <v>55</v>
      </c>
      <c r="Q2683" t="s">
        <v>5475</v>
      </c>
      <c r="R2683" t="s">
        <v>22</v>
      </c>
      <c r="S2683" t="s">
        <v>3234</v>
      </c>
      <c r="T2683" t="s">
        <v>2208</v>
      </c>
      <c r="U2683">
        <v>89.52</v>
      </c>
      <c r="V2683">
        <v>4</v>
      </c>
      <c r="W2683">
        <v>0</v>
      </c>
      <c r="X2683">
        <v>42.074399999999997</v>
      </c>
    </row>
    <row r="2684" spans="1:24" x14ac:dyDescent="0.3">
      <c r="A2684">
        <v>2683</v>
      </c>
      <c r="B2684" t="s">
        <v>9670</v>
      </c>
      <c r="C2684" s="1">
        <v>42756</v>
      </c>
      <c r="D2684" s="1">
        <v>42762</v>
      </c>
      <c r="E2684" s="5">
        <f t="shared" si="41"/>
        <v>6</v>
      </c>
      <c r="F2684" s="3">
        <v>42756</v>
      </c>
      <c r="G2684" s="4">
        <v>2017</v>
      </c>
      <c r="H2684" t="s">
        <v>25</v>
      </c>
      <c r="I2684" t="s">
        <v>3672</v>
      </c>
      <c r="J2684" t="s">
        <v>1562</v>
      </c>
      <c r="K2684" t="s">
        <v>52</v>
      </c>
      <c r="L2684" t="s">
        <v>3258</v>
      </c>
      <c r="M2684" t="s">
        <v>169</v>
      </c>
      <c r="N2684" t="s">
        <v>123</v>
      </c>
      <c r="O2684">
        <v>49201</v>
      </c>
      <c r="P2684" t="s">
        <v>55</v>
      </c>
      <c r="Q2684" t="s">
        <v>5476</v>
      </c>
      <c r="R2684" t="s">
        <v>35</v>
      </c>
      <c r="S2684" t="s">
        <v>3238</v>
      </c>
      <c r="T2684" t="s">
        <v>3153</v>
      </c>
      <c r="U2684">
        <v>350.97300000000007</v>
      </c>
      <c r="V2684">
        <v>3</v>
      </c>
      <c r="W2684">
        <v>0.1</v>
      </c>
      <c r="X2684">
        <v>152.08829999999998</v>
      </c>
    </row>
    <row r="2685" spans="1:24" x14ac:dyDescent="0.3">
      <c r="A2685">
        <v>2684</v>
      </c>
      <c r="B2685" t="s">
        <v>9670</v>
      </c>
      <c r="C2685" s="1">
        <v>42756</v>
      </c>
      <c r="D2685" s="1">
        <v>42762</v>
      </c>
      <c r="E2685" s="5">
        <f t="shared" si="41"/>
        <v>6</v>
      </c>
      <c r="F2685" s="3">
        <v>42756</v>
      </c>
      <c r="G2685" s="4">
        <v>2017</v>
      </c>
      <c r="H2685" t="s">
        <v>25</v>
      </c>
      <c r="I2685" t="s">
        <v>3672</v>
      </c>
      <c r="J2685" t="s">
        <v>1562</v>
      </c>
      <c r="K2685" t="s">
        <v>52</v>
      </c>
      <c r="L2685" t="s">
        <v>3258</v>
      </c>
      <c r="M2685" t="s">
        <v>169</v>
      </c>
      <c r="N2685" t="s">
        <v>123</v>
      </c>
      <c r="O2685">
        <v>49201</v>
      </c>
      <c r="P2685" t="s">
        <v>55</v>
      </c>
      <c r="Q2685" t="s">
        <v>5477</v>
      </c>
      <c r="R2685" t="s">
        <v>35</v>
      </c>
      <c r="S2685" t="s">
        <v>3233</v>
      </c>
      <c r="T2685" t="s">
        <v>2934</v>
      </c>
      <c r="U2685">
        <v>164.99</v>
      </c>
      <c r="V2685">
        <v>1</v>
      </c>
      <c r="W2685">
        <v>0</v>
      </c>
      <c r="X2685">
        <v>49.496999999999986</v>
      </c>
    </row>
    <row r="2686" spans="1:24" x14ac:dyDescent="0.3">
      <c r="A2686">
        <v>2685</v>
      </c>
      <c r="B2686" t="s">
        <v>9671</v>
      </c>
      <c r="C2686" s="1">
        <v>42915</v>
      </c>
      <c r="D2686" s="1">
        <v>42922</v>
      </c>
      <c r="E2686" s="5">
        <f t="shared" si="41"/>
        <v>7</v>
      </c>
      <c r="F2686" s="3">
        <v>42915</v>
      </c>
      <c r="G2686" s="4">
        <v>2017</v>
      </c>
      <c r="H2686" t="s">
        <v>25</v>
      </c>
      <c r="I2686" t="s">
        <v>3822</v>
      </c>
      <c r="J2686" t="s">
        <v>2093</v>
      </c>
      <c r="K2686" t="s">
        <v>9</v>
      </c>
      <c r="L2686" t="s">
        <v>3258</v>
      </c>
      <c r="M2686" t="s">
        <v>19</v>
      </c>
      <c r="N2686" t="s">
        <v>20</v>
      </c>
      <c r="O2686">
        <v>90004</v>
      </c>
      <c r="P2686" t="s">
        <v>21</v>
      </c>
      <c r="Q2686" t="s">
        <v>5386</v>
      </c>
      <c r="R2686" t="s">
        <v>22</v>
      </c>
      <c r="S2686" t="s">
        <v>3234</v>
      </c>
      <c r="T2686" t="s">
        <v>1326</v>
      </c>
      <c r="U2686">
        <v>312.55200000000002</v>
      </c>
      <c r="V2686">
        <v>9</v>
      </c>
      <c r="W2686">
        <v>0.2</v>
      </c>
      <c r="X2686">
        <v>101.57939999999999</v>
      </c>
    </row>
    <row r="2687" spans="1:24" x14ac:dyDescent="0.3">
      <c r="A2687">
        <v>2686</v>
      </c>
      <c r="B2687" t="s">
        <v>8297</v>
      </c>
      <c r="C2687" s="1">
        <v>42619</v>
      </c>
      <c r="D2687" s="1">
        <v>42624</v>
      </c>
      <c r="E2687" s="5">
        <f t="shared" si="41"/>
        <v>5</v>
      </c>
      <c r="F2687" s="3">
        <v>42619</v>
      </c>
      <c r="G2687" s="4">
        <v>2016</v>
      </c>
      <c r="H2687" t="s">
        <v>25</v>
      </c>
      <c r="I2687" t="s">
        <v>3299</v>
      </c>
      <c r="J2687" t="s">
        <v>205</v>
      </c>
      <c r="K2687" t="s">
        <v>9</v>
      </c>
      <c r="L2687" t="s">
        <v>3258</v>
      </c>
      <c r="M2687" t="s">
        <v>1747</v>
      </c>
      <c r="N2687" t="s">
        <v>44</v>
      </c>
      <c r="O2687">
        <v>27360</v>
      </c>
      <c r="P2687" t="s">
        <v>12</v>
      </c>
      <c r="Q2687" t="s">
        <v>4978</v>
      </c>
      <c r="R2687" t="s">
        <v>22</v>
      </c>
      <c r="S2687" t="s">
        <v>103</v>
      </c>
      <c r="T2687" t="s">
        <v>1464</v>
      </c>
      <c r="U2687">
        <v>95.951999999999998</v>
      </c>
      <c r="V2687">
        <v>3</v>
      </c>
      <c r="W2687">
        <v>0.2</v>
      </c>
      <c r="X2687">
        <v>29.984999999999985</v>
      </c>
    </row>
    <row r="2688" spans="1:24" x14ac:dyDescent="0.3">
      <c r="A2688">
        <v>2687</v>
      </c>
      <c r="B2688" t="s">
        <v>8297</v>
      </c>
      <c r="C2688" s="1">
        <v>42619</v>
      </c>
      <c r="D2688" s="1">
        <v>42624</v>
      </c>
      <c r="E2688" s="5">
        <f t="shared" si="41"/>
        <v>5</v>
      </c>
      <c r="F2688" s="3">
        <v>42619</v>
      </c>
      <c r="G2688" s="4">
        <v>2016</v>
      </c>
      <c r="H2688" t="s">
        <v>25</v>
      </c>
      <c r="I2688" t="s">
        <v>3299</v>
      </c>
      <c r="J2688" t="s">
        <v>205</v>
      </c>
      <c r="K2688" t="s">
        <v>9</v>
      </c>
      <c r="L2688" t="s">
        <v>3258</v>
      </c>
      <c r="M2688" t="s">
        <v>1747</v>
      </c>
      <c r="N2688" t="s">
        <v>44</v>
      </c>
      <c r="O2688">
        <v>27360</v>
      </c>
      <c r="P2688" t="s">
        <v>12</v>
      </c>
      <c r="Q2688" t="s">
        <v>4969</v>
      </c>
      <c r="R2688" t="s">
        <v>22</v>
      </c>
      <c r="S2688" t="s">
        <v>3234</v>
      </c>
      <c r="T2688" t="s">
        <v>651</v>
      </c>
      <c r="U2688">
        <v>3.2040000000000002</v>
      </c>
      <c r="V2688">
        <v>2</v>
      </c>
      <c r="W2688">
        <v>0.7</v>
      </c>
      <c r="X2688">
        <v>-2.4563999999999995</v>
      </c>
    </row>
    <row r="2689" spans="1:24" x14ac:dyDescent="0.3">
      <c r="A2689">
        <v>2688</v>
      </c>
      <c r="B2689" t="s">
        <v>8298</v>
      </c>
      <c r="C2689" s="1">
        <v>42586</v>
      </c>
      <c r="D2689" s="1">
        <v>42587</v>
      </c>
      <c r="E2689" s="5">
        <f t="shared" si="41"/>
        <v>1</v>
      </c>
      <c r="F2689" s="3">
        <v>42586</v>
      </c>
      <c r="G2689" s="4">
        <v>2016</v>
      </c>
      <c r="H2689" t="s">
        <v>97</v>
      </c>
      <c r="I2689" t="s">
        <v>3525</v>
      </c>
      <c r="J2689" t="s">
        <v>1045</v>
      </c>
      <c r="K2689" t="s">
        <v>9</v>
      </c>
      <c r="L2689" t="s">
        <v>3258</v>
      </c>
      <c r="M2689" t="s">
        <v>670</v>
      </c>
      <c r="N2689" t="s">
        <v>110</v>
      </c>
      <c r="O2689">
        <v>61604</v>
      </c>
      <c r="P2689" t="s">
        <v>55</v>
      </c>
      <c r="Q2689" t="s">
        <v>5478</v>
      </c>
      <c r="R2689" t="s">
        <v>22</v>
      </c>
      <c r="S2689" t="s">
        <v>3234</v>
      </c>
      <c r="T2689" t="s">
        <v>148</v>
      </c>
      <c r="U2689">
        <v>3.9799999999999991</v>
      </c>
      <c r="V2689">
        <v>5</v>
      </c>
      <c r="W2689">
        <v>0.8</v>
      </c>
      <c r="X2689">
        <v>-6.5670000000000019</v>
      </c>
    </row>
    <row r="2690" spans="1:24" x14ac:dyDescent="0.3">
      <c r="A2690">
        <v>2689</v>
      </c>
      <c r="B2690" t="s">
        <v>7179</v>
      </c>
      <c r="C2690" s="1">
        <v>42320</v>
      </c>
      <c r="D2690" s="1">
        <v>42322</v>
      </c>
      <c r="E2690" s="5">
        <f t="shared" si="41"/>
        <v>2</v>
      </c>
      <c r="F2690" s="3">
        <v>42320</v>
      </c>
      <c r="G2690" s="4">
        <v>2015</v>
      </c>
      <c r="H2690" t="s">
        <v>97</v>
      </c>
      <c r="I2690" t="s">
        <v>3547</v>
      </c>
      <c r="J2690" t="s">
        <v>1118</v>
      </c>
      <c r="K2690" t="s">
        <v>18</v>
      </c>
      <c r="L2690" t="s">
        <v>3258</v>
      </c>
      <c r="M2690" t="s">
        <v>19</v>
      </c>
      <c r="N2690" t="s">
        <v>20</v>
      </c>
      <c r="O2690">
        <v>90032</v>
      </c>
      <c r="P2690" t="s">
        <v>21</v>
      </c>
      <c r="Q2690" t="s">
        <v>5479</v>
      </c>
      <c r="R2690" t="s">
        <v>22</v>
      </c>
      <c r="S2690" t="s">
        <v>45</v>
      </c>
      <c r="T2690" t="s">
        <v>2167</v>
      </c>
      <c r="U2690">
        <v>15.700000000000001</v>
      </c>
      <c r="V2690">
        <v>5</v>
      </c>
      <c r="W2690">
        <v>0</v>
      </c>
      <c r="X2690">
        <v>7.0649999999999995</v>
      </c>
    </row>
    <row r="2691" spans="1:24" x14ac:dyDescent="0.3">
      <c r="A2691">
        <v>2690</v>
      </c>
      <c r="B2691" t="s">
        <v>6180</v>
      </c>
      <c r="C2691" s="1">
        <v>41820</v>
      </c>
      <c r="D2691" s="1">
        <v>41822</v>
      </c>
      <c r="E2691" s="5">
        <f t="shared" ref="E2691:E2754" si="42">D2691-C2691</f>
        <v>2</v>
      </c>
      <c r="F2691" s="3">
        <v>41820</v>
      </c>
      <c r="G2691" s="4">
        <v>2014</v>
      </c>
      <c r="H2691" t="s">
        <v>97</v>
      </c>
      <c r="I2691" t="s">
        <v>3412</v>
      </c>
      <c r="J2691" t="s">
        <v>645</v>
      </c>
      <c r="K2691" t="s">
        <v>9</v>
      </c>
      <c r="L2691" t="s">
        <v>3258</v>
      </c>
      <c r="M2691" t="s">
        <v>156</v>
      </c>
      <c r="N2691" t="s">
        <v>110</v>
      </c>
      <c r="O2691">
        <v>60653</v>
      </c>
      <c r="P2691" t="s">
        <v>55</v>
      </c>
      <c r="Q2691" t="s">
        <v>5279</v>
      </c>
      <c r="R2691" t="s">
        <v>22</v>
      </c>
      <c r="S2691" t="s">
        <v>3232</v>
      </c>
      <c r="T2691" t="s">
        <v>2853</v>
      </c>
      <c r="U2691">
        <v>5.2480000000000002</v>
      </c>
      <c r="V2691">
        <v>4</v>
      </c>
      <c r="W2691">
        <v>0.2</v>
      </c>
      <c r="X2691">
        <v>1.6399999999999995</v>
      </c>
    </row>
    <row r="2692" spans="1:24" x14ac:dyDescent="0.3">
      <c r="A2692">
        <v>2691</v>
      </c>
      <c r="B2692" t="s">
        <v>9672</v>
      </c>
      <c r="C2692" s="1">
        <v>43073</v>
      </c>
      <c r="D2692" s="1">
        <v>43077</v>
      </c>
      <c r="E2692" s="5">
        <f t="shared" si="42"/>
        <v>4</v>
      </c>
      <c r="F2692" s="3">
        <v>43073</v>
      </c>
      <c r="G2692" s="4">
        <v>2017</v>
      </c>
      <c r="H2692" t="s">
        <v>25</v>
      </c>
      <c r="I2692" t="s">
        <v>3638</v>
      </c>
      <c r="J2692" t="s">
        <v>1413</v>
      </c>
      <c r="K2692" t="s">
        <v>9</v>
      </c>
      <c r="L2692" t="s">
        <v>3258</v>
      </c>
      <c r="M2692" t="s">
        <v>77</v>
      </c>
      <c r="N2692" t="s">
        <v>78</v>
      </c>
      <c r="O2692">
        <v>19134</v>
      </c>
      <c r="P2692" t="s">
        <v>79</v>
      </c>
      <c r="Q2692" t="s">
        <v>5077</v>
      </c>
      <c r="R2692" t="s">
        <v>22</v>
      </c>
      <c r="S2692" t="s">
        <v>3234</v>
      </c>
      <c r="T2692" t="s">
        <v>84</v>
      </c>
      <c r="U2692">
        <v>5.3460000000000019</v>
      </c>
      <c r="V2692">
        <v>3</v>
      </c>
      <c r="W2692">
        <v>0.7</v>
      </c>
      <c r="X2692">
        <v>-4.4550000000000001</v>
      </c>
    </row>
    <row r="2693" spans="1:24" x14ac:dyDescent="0.3">
      <c r="A2693">
        <v>2692</v>
      </c>
      <c r="B2693" t="s">
        <v>8299</v>
      </c>
      <c r="C2693" s="1">
        <v>42610</v>
      </c>
      <c r="D2693" s="1">
        <v>42615</v>
      </c>
      <c r="E2693" s="5">
        <f t="shared" si="42"/>
        <v>5</v>
      </c>
      <c r="F2693" s="3">
        <v>42610</v>
      </c>
      <c r="G2693" s="4">
        <v>2016</v>
      </c>
      <c r="H2693" t="s">
        <v>25</v>
      </c>
      <c r="I2693" t="s">
        <v>3337</v>
      </c>
      <c r="J2693" t="s">
        <v>343</v>
      </c>
      <c r="K2693" t="s">
        <v>9</v>
      </c>
      <c r="L2693" t="s">
        <v>3258</v>
      </c>
      <c r="M2693" t="s">
        <v>2436</v>
      </c>
      <c r="N2693" t="s">
        <v>228</v>
      </c>
      <c r="O2693">
        <v>80112</v>
      </c>
      <c r="P2693" t="s">
        <v>21</v>
      </c>
      <c r="Q2693" t="s">
        <v>5480</v>
      </c>
      <c r="R2693" t="s">
        <v>22</v>
      </c>
      <c r="S2693" t="s">
        <v>45</v>
      </c>
      <c r="T2693" t="s">
        <v>3190</v>
      </c>
      <c r="U2693">
        <v>15.48</v>
      </c>
      <c r="V2693">
        <v>3</v>
      </c>
      <c r="W2693">
        <v>0.2</v>
      </c>
      <c r="X2693">
        <v>5.6115000000000004</v>
      </c>
    </row>
    <row r="2694" spans="1:24" x14ac:dyDescent="0.3">
      <c r="A2694">
        <v>2693</v>
      </c>
      <c r="B2694" t="s">
        <v>8299</v>
      </c>
      <c r="C2694" s="1">
        <v>42610</v>
      </c>
      <c r="D2694" s="1">
        <v>42615</v>
      </c>
      <c r="E2694" s="5">
        <f t="shared" si="42"/>
        <v>5</v>
      </c>
      <c r="F2694" s="3">
        <v>42610</v>
      </c>
      <c r="G2694" s="4">
        <v>2016</v>
      </c>
      <c r="H2694" t="s">
        <v>25</v>
      </c>
      <c r="I2694" t="s">
        <v>3337</v>
      </c>
      <c r="J2694" t="s">
        <v>343</v>
      </c>
      <c r="K2694" t="s">
        <v>9</v>
      </c>
      <c r="L2694" t="s">
        <v>3258</v>
      </c>
      <c r="M2694" t="s">
        <v>2436</v>
      </c>
      <c r="N2694" t="s">
        <v>228</v>
      </c>
      <c r="O2694">
        <v>80112</v>
      </c>
      <c r="P2694" t="s">
        <v>21</v>
      </c>
      <c r="Q2694" t="s">
        <v>5481</v>
      </c>
      <c r="R2694" t="s">
        <v>35</v>
      </c>
      <c r="S2694" t="s">
        <v>3233</v>
      </c>
      <c r="T2694" t="s">
        <v>800</v>
      </c>
      <c r="U2694">
        <v>108.57599999999999</v>
      </c>
      <c r="V2694">
        <v>3</v>
      </c>
      <c r="W2694">
        <v>0.2</v>
      </c>
      <c r="X2694">
        <v>8.1432000000000002</v>
      </c>
    </row>
    <row r="2695" spans="1:24" x14ac:dyDescent="0.3">
      <c r="A2695">
        <v>2694</v>
      </c>
      <c r="B2695" t="s">
        <v>8300</v>
      </c>
      <c r="C2695" s="1">
        <v>42391</v>
      </c>
      <c r="D2695" s="1">
        <v>42397</v>
      </c>
      <c r="E2695" s="5">
        <f t="shared" si="42"/>
        <v>6</v>
      </c>
      <c r="F2695" s="3">
        <v>42391</v>
      </c>
      <c r="G2695" s="4">
        <v>2016</v>
      </c>
      <c r="H2695" t="s">
        <v>25</v>
      </c>
      <c r="I2695" t="s">
        <v>3553</v>
      </c>
      <c r="J2695" t="s">
        <v>1136</v>
      </c>
      <c r="K2695" t="s">
        <v>18</v>
      </c>
      <c r="L2695" t="s">
        <v>3258</v>
      </c>
      <c r="M2695" t="s">
        <v>48</v>
      </c>
      <c r="N2695" t="s">
        <v>49</v>
      </c>
      <c r="O2695">
        <v>98115</v>
      </c>
      <c r="P2695" t="s">
        <v>21</v>
      </c>
      <c r="Q2695" t="s">
        <v>4606</v>
      </c>
      <c r="R2695" t="s">
        <v>13</v>
      </c>
      <c r="S2695" t="s">
        <v>3231</v>
      </c>
      <c r="T2695" t="s">
        <v>2638</v>
      </c>
      <c r="U2695">
        <v>109.9</v>
      </c>
      <c r="V2695">
        <v>5</v>
      </c>
      <c r="W2695">
        <v>0</v>
      </c>
      <c r="X2695">
        <v>37.366</v>
      </c>
    </row>
    <row r="2696" spans="1:24" x14ac:dyDescent="0.3">
      <c r="A2696">
        <v>2695</v>
      </c>
      <c r="B2696" t="s">
        <v>6181</v>
      </c>
      <c r="C2696" s="1">
        <v>41927</v>
      </c>
      <c r="D2696" s="1">
        <v>41932</v>
      </c>
      <c r="E2696" s="5">
        <f t="shared" si="42"/>
        <v>5</v>
      </c>
      <c r="F2696" s="3">
        <v>41927</v>
      </c>
      <c r="G2696" s="4">
        <v>2014</v>
      </c>
      <c r="H2696" t="s">
        <v>25</v>
      </c>
      <c r="I2696" t="s">
        <v>3555</v>
      </c>
      <c r="J2696" t="s">
        <v>1144</v>
      </c>
      <c r="K2696" t="s">
        <v>9</v>
      </c>
      <c r="L2696" t="s">
        <v>3258</v>
      </c>
      <c r="M2696" t="s">
        <v>1091</v>
      </c>
      <c r="N2696" t="s">
        <v>28</v>
      </c>
      <c r="O2696">
        <v>33012</v>
      </c>
      <c r="P2696" t="s">
        <v>12</v>
      </c>
      <c r="Q2696" t="s">
        <v>5093</v>
      </c>
      <c r="R2696" t="s">
        <v>13</v>
      </c>
      <c r="S2696" t="s">
        <v>3231</v>
      </c>
      <c r="T2696" t="s">
        <v>1170</v>
      </c>
      <c r="U2696">
        <v>15.384</v>
      </c>
      <c r="V2696">
        <v>1</v>
      </c>
      <c r="W2696">
        <v>0.2</v>
      </c>
      <c r="X2696">
        <v>4.0383000000000013</v>
      </c>
    </row>
    <row r="2697" spans="1:24" x14ac:dyDescent="0.3">
      <c r="A2697">
        <v>2696</v>
      </c>
      <c r="B2697" t="s">
        <v>8301</v>
      </c>
      <c r="C2697" s="1">
        <v>42407</v>
      </c>
      <c r="D2697" s="1">
        <v>42409</v>
      </c>
      <c r="E2697" s="5">
        <f t="shared" si="42"/>
        <v>2</v>
      </c>
      <c r="F2697" s="3">
        <v>42407</v>
      </c>
      <c r="G2697" s="4">
        <v>2016</v>
      </c>
      <c r="H2697" t="s">
        <v>97</v>
      </c>
      <c r="I2697" t="s">
        <v>3906</v>
      </c>
      <c r="J2697" t="s">
        <v>2439</v>
      </c>
      <c r="K2697" t="s">
        <v>9</v>
      </c>
      <c r="L2697" t="s">
        <v>3258</v>
      </c>
      <c r="M2697" t="s">
        <v>1152</v>
      </c>
      <c r="N2697" t="s">
        <v>249</v>
      </c>
      <c r="O2697">
        <v>43130</v>
      </c>
      <c r="P2697" t="s">
        <v>79</v>
      </c>
      <c r="Q2697" t="s">
        <v>4527</v>
      </c>
      <c r="R2697" t="s">
        <v>22</v>
      </c>
      <c r="S2697" t="s">
        <v>45</v>
      </c>
      <c r="T2697" t="s">
        <v>1804</v>
      </c>
      <c r="U2697">
        <v>30.352</v>
      </c>
      <c r="V2697">
        <v>2</v>
      </c>
      <c r="W2697">
        <v>0.2</v>
      </c>
      <c r="X2697">
        <v>10.623199999999997</v>
      </c>
    </row>
    <row r="2698" spans="1:24" x14ac:dyDescent="0.3">
      <c r="A2698">
        <v>2697</v>
      </c>
      <c r="B2698" t="s">
        <v>6182</v>
      </c>
      <c r="C2698" s="1">
        <v>41716</v>
      </c>
      <c r="D2698" s="1">
        <v>41721</v>
      </c>
      <c r="E2698" s="5">
        <f t="shared" si="42"/>
        <v>5</v>
      </c>
      <c r="F2698" s="3">
        <v>41716</v>
      </c>
      <c r="G2698" s="4">
        <v>2014</v>
      </c>
      <c r="H2698" t="s">
        <v>25</v>
      </c>
      <c r="I2698" t="s">
        <v>3856</v>
      </c>
      <c r="J2698" t="s">
        <v>2225</v>
      </c>
      <c r="K2698" t="s">
        <v>52</v>
      </c>
      <c r="L2698" t="s">
        <v>3258</v>
      </c>
      <c r="M2698" t="s">
        <v>729</v>
      </c>
      <c r="N2698" t="s">
        <v>28</v>
      </c>
      <c r="O2698">
        <v>32216</v>
      </c>
      <c r="P2698" t="s">
        <v>12</v>
      </c>
      <c r="Q2698" t="s">
        <v>5482</v>
      </c>
      <c r="R2698" t="s">
        <v>35</v>
      </c>
      <c r="S2698" t="s">
        <v>3238</v>
      </c>
      <c r="T2698" t="s">
        <v>1872</v>
      </c>
      <c r="U2698">
        <v>821.3</v>
      </c>
      <c r="V2698">
        <v>4</v>
      </c>
      <c r="W2698">
        <v>0.5</v>
      </c>
      <c r="X2698">
        <v>-16.426000000000045</v>
      </c>
    </row>
    <row r="2699" spans="1:24" x14ac:dyDescent="0.3">
      <c r="A2699">
        <v>2698</v>
      </c>
      <c r="B2699" t="s">
        <v>6182</v>
      </c>
      <c r="C2699" s="1">
        <v>41716</v>
      </c>
      <c r="D2699" s="1">
        <v>41721</v>
      </c>
      <c r="E2699" s="5">
        <f t="shared" si="42"/>
        <v>5</v>
      </c>
      <c r="F2699" s="3">
        <v>41716</v>
      </c>
      <c r="G2699" s="4">
        <v>2014</v>
      </c>
      <c r="H2699" t="s">
        <v>25</v>
      </c>
      <c r="I2699" t="s">
        <v>3856</v>
      </c>
      <c r="J2699" t="s">
        <v>2225</v>
      </c>
      <c r="K2699" t="s">
        <v>52</v>
      </c>
      <c r="L2699" t="s">
        <v>3258</v>
      </c>
      <c r="M2699" t="s">
        <v>729</v>
      </c>
      <c r="N2699" t="s">
        <v>28</v>
      </c>
      <c r="O2699">
        <v>32216</v>
      </c>
      <c r="P2699" t="s">
        <v>12</v>
      </c>
      <c r="Q2699" t="s">
        <v>5483</v>
      </c>
      <c r="R2699" t="s">
        <v>35</v>
      </c>
      <c r="S2699" t="s">
        <v>3238</v>
      </c>
      <c r="T2699" t="s">
        <v>719</v>
      </c>
      <c r="U2699">
        <v>22638.48</v>
      </c>
      <c r="V2699">
        <v>6</v>
      </c>
      <c r="W2699">
        <v>0.5</v>
      </c>
      <c r="X2699">
        <v>-1811.0784000000021</v>
      </c>
    </row>
    <row r="2700" spans="1:24" x14ac:dyDescent="0.3">
      <c r="A2700">
        <v>2699</v>
      </c>
      <c r="B2700" t="s">
        <v>6182</v>
      </c>
      <c r="C2700" s="1">
        <v>41716</v>
      </c>
      <c r="D2700" s="1">
        <v>41721</v>
      </c>
      <c r="E2700" s="5">
        <f t="shared" si="42"/>
        <v>5</v>
      </c>
      <c r="F2700" s="3">
        <v>41716</v>
      </c>
      <c r="G2700" s="4">
        <v>2014</v>
      </c>
      <c r="H2700" t="s">
        <v>25</v>
      </c>
      <c r="I2700" t="s">
        <v>3856</v>
      </c>
      <c r="J2700" t="s">
        <v>2225</v>
      </c>
      <c r="K2700" t="s">
        <v>52</v>
      </c>
      <c r="L2700" t="s">
        <v>3258</v>
      </c>
      <c r="M2700" t="s">
        <v>729</v>
      </c>
      <c r="N2700" t="s">
        <v>28</v>
      </c>
      <c r="O2700">
        <v>32216</v>
      </c>
      <c r="P2700" t="s">
        <v>12</v>
      </c>
      <c r="Q2700" t="s">
        <v>4241</v>
      </c>
      <c r="R2700" t="s">
        <v>22</v>
      </c>
      <c r="S2700" t="s">
        <v>45</v>
      </c>
      <c r="T2700" t="s">
        <v>378</v>
      </c>
      <c r="U2700">
        <v>21.376000000000001</v>
      </c>
      <c r="V2700">
        <v>4</v>
      </c>
      <c r="W2700">
        <v>0.2</v>
      </c>
      <c r="X2700">
        <v>7.4815999999999994</v>
      </c>
    </row>
    <row r="2701" spans="1:24" x14ac:dyDescent="0.3">
      <c r="A2701">
        <v>2700</v>
      </c>
      <c r="B2701" t="s">
        <v>6182</v>
      </c>
      <c r="C2701" s="1">
        <v>41716</v>
      </c>
      <c r="D2701" s="1">
        <v>41721</v>
      </c>
      <c r="E2701" s="5">
        <f t="shared" si="42"/>
        <v>5</v>
      </c>
      <c r="F2701" s="3">
        <v>41716</v>
      </c>
      <c r="G2701" s="4">
        <v>2014</v>
      </c>
      <c r="H2701" t="s">
        <v>25</v>
      </c>
      <c r="I2701" t="s">
        <v>3856</v>
      </c>
      <c r="J2701" t="s">
        <v>2225</v>
      </c>
      <c r="K2701" t="s">
        <v>52</v>
      </c>
      <c r="L2701" t="s">
        <v>3258</v>
      </c>
      <c r="M2701" t="s">
        <v>729</v>
      </c>
      <c r="N2701" t="s">
        <v>28</v>
      </c>
      <c r="O2701">
        <v>32216</v>
      </c>
      <c r="P2701" t="s">
        <v>12</v>
      </c>
      <c r="Q2701" t="s">
        <v>5484</v>
      </c>
      <c r="R2701" t="s">
        <v>22</v>
      </c>
      <c r="S2701" t="s">
        <v>3232</v>
      </c>
      <c r="T2701" t="s">
        <v>386</v>
      </c>
      <c r="U2701">
        <v>8.016</v>
      </c>
      <c r="V2701">
        <v>3</v>
      </c>
      <c r="W2701">
        <v>0.2</v>
      </c>
      <c r="X2701">
        <v>1.0019999999999993</v>
      </c>
    </row>
    <row r="2702" spans="1:24" x14ac:dyDescent="0.3">
      <c r="A2702">
        <v>2701</v>
      </c>
      <c r="B2702" t="s">
        <v>6182</v>
      </c>
      <c r="C2702" s="1">
        <v>41716</v>
      </c>
      <c r="D2702" s="1">
        <v>41721</v>
      </c>
      <c r="E2702" s="5">
        <f t="shared" si="42"/>
        <v>5</v>
      </c>
      <c r="F2702" s="3">
        <v>41716</v>
      </c>
      <c r="G2702" s="4">
        <v>2014</v>
      </c>
      <c r="H2702" t="s">
        <v>25</v>
      </c>
      <c r="I2702" t="s">
        <v>3856</v>
      </c>
      <c r="J2702" t="s">
        <v>2225</v>
      </c>
      <c r="K2702" t="s">
        <v>52</v>
      </c>
      <c r="L2702" t="s">
        <v>3258</v>
      </c>
      <c r="M2702" t="s">
        <v>729</v>
      </c>
      <c r="N2702" t="s">
        <v>28</v>
      </c>
      <c r="O2702">
        <v>32216</v>
      </c>
      <c r="P2702" t="s">
        <v>12</v>
      </c>
      <c r="Q2702" t="s">
        <v>5093</v>
      </c>
      <c r="R2702" t="s">
        <v>13</v>
      </c>
      <c r="S2702" t="s">
        <v>3231</v>
      </c>
      <c r="T2702" t="s">
        <v>1170</v>
      </c>
      <c r="U2702">
        <v>30.768000000000001</v>
      </c>
      <c r="V2702">
        <v>2</v>
      </c>
      <c r="W2702">
        <v>0.2</v>
      </c>
      <c r="X2702">
        <v>8.0766000000000027</v>
      </c>
    </row>
    <row r="2703" spans="1:24" x14ac:dyDescent="0.3">
      <c r="A2703">
        <v>2702</v>
      </c>
      <c r="B2703" t="s">
        <v>6182</v>
      </c>
      <c r="C2703" s="1">
        <v>41716</v>
      </c>
      <c r="D2703" s="1">
        <v>41721</v>
      </c>
      <c r="E2703" s="5">
        <f t="shared" si="42"/>
        <v>5</v>
      </c>
      <c r="F2703" s="3">
        <v>41716</v>
      </c>
      <c r="G2703" s="4">
        <v>2014</v>
      </c>
      <c r="H2703" t="s">
        <v>25</v>
      </c>
      <c r="I2703" t="s">
        <v>3856</v>
      </c>
      <c r="J2703" t="s">
        <v>2225</v>
      </c>
      <c r="K2703" t="s">
        <v>52</v>
      </c>
      <c r="L2703" t="s">
        <v>3258</v>
      </c>
      <c r="M2703" t="s">
        <v>729</v>
      </c>
      <c r="N2703" t="s">
        <v>28</v>
      </c>
      <c r="O2703">
        <v>32216</v>
      </c>
      <c r="P2703" t="s">
        <v>12</v>
      </c>
      <c r="Q2703" t="s">
        <v>4648</v>
      </c>
      <c r="R2703" t="s">
        <v>22</v>
      </c>
      <c r="S2703" t="s">
        <v>3237</v>
      </c>
      <c r="T2703" t="s">
        <v>104</v>
      </c>
      <c r="U2703">
        <v>18.936</v>
      </c>
      <c r="V2703">
        <v>3</v>
      </c>
      <c r="W2703">
        <v>0.2</v>
      </c>
      <c r="X2703">
        <v>5.9174999999999986</v>
      </c>
    </row>
    <row r="2704" spans="1:24" x14ac:dyDescent="0.3">
      <c r="A2704">
        <v>2703</v>
      </c>
      <c r="B2704" t="s">
        <v>6182</v>
      </c>
      <c r="C2704" s="1">
        <v>41716</v>
      </c>
      <c r="D2704" s="1">
        <v>41721</v>
      </c>
      <c r="E2704" s="5">
        <f t="shared" si="42"/>
        <v>5</v>
      </c>
      <c r="F2704" s="3">
        <v>41716</v>
      </c>
      <c r="G2704" s="4">
        <v>2014</v>
      </c>
      <c r="H2704" t="s">
        <v>25</v>
      </c>
      <c r="I2704" t="s">
        <v>3856</v>
      </c>
      <c r="J2704" t="s">
        <v>2225</v>
      </c>
      <c r="K2704" t="s">
        <v>52</v>
      </c>
      <c r="L2704" t="s">
        <v>3258</v>
      </c>
      <c r="M2704" t="s">
        <v>729</v>
      </c>
      <c r="N2704" t="s">
        <v>28</v>
      </c>
      <c r="O2704">
        <v>32216</v>
      </c>
      <c r="P2704" t="s">
        <v>12</v>
      </c>
      <c r="Q2704" t="s">
        <v>5234</v>
      </c>
      <c r="R2704" t="s">
        <v>13</v>
      </c>
      <c r="S2704" t="s">
        <v>3231</v>
      </c>
      <c r="T2704" t="s">
        <v>2141</v>
      </c>
      <c r="U2704">
        <v>122.352</v>
      </c>
      <c r="V2704">
        <v>3</v>
      </c>
      <c r="W2704">
        <v>0.2</v>
      </c>
      <c r="X2704">
        <v>15.29399999999999</v>
      </c>
    </row>
    <row r="2705" spans="1:24" x14ac:dyDescent="0.3">
      <c r="A2705">
        <v>2704</v>
      </c>
      <c r="B2705" t="s">
        <v>6183</v>
      </c>
      <c r="C2705" s="1">
        <v>41783</v>
      </c>
      <c r="D2705" s="1">
        <v>41789</v>
      </c>
      <c r="E2705" s="5">
        <f t="shared" si="42"/>
        <v>6</v>
      </c>
      <c r="F2705" s="3">
        <v>41783</v>
      </c>
      <c r="G2705" s="4">
        <v>2014</v>
      </c>
      <c r="H2705" t="s">
        <v>25</v>
      </c>
      <c r="I2705" t="s">
        <v>3519</v>
      </c>
      <c r="J2705" t="s">
        <v>1022</v>
      </c>
      <c r="K2705" t="s">
        <v>9</v>
      </c>
      <c r="L2705" t="s">
        <v>3258</v>
      </c>
      <c r="M2705" t="s">
        <v>1940</v>
      </c>
      <c r="N2705" t="s">
        <v>1255</v>
      </c>
      <c r="O2705">
        <v>21215</v>
      </c>
      <c r="P2705" t="s">
        <v>79</v>
      </c>
      <c r="Q2705" t="s">
        <v>5485</v>
      </c>
      <c r="R2705" t="s">
        <v>22</v>
      </c>
      <c r="S2705" t="s">
        <v>45</v>
      </c>
      <c r="T2705" t="s">
        <v>3131</v>
      </c>
      <c r="U2705">
        <v>116.28</v>
      </c>
      <c r="V2705">
        <v>3</v>
      </c>
      <c r="W2705">
        <v>0</v>
      </c>
      <c r="X2705">
        <v>56.977199999999996</v>
      </c>
    </row>
    <row r="2706" spans="1:24" x14ac:dyDescent="0.3">
      <c r="A2706">
        <v>2705</v>
      </c>
      <c r="B2706" t="s">
        <v>9673</v>
      </c>
      <c r="C2706" s="1">
        <v>42927</v>
      </c>
      <c r="D2706" s="1">
        <v>42929</v>
      </c>
      <c r="E2706" s="5">
        <f t="shared" si="42"/>
        <v>2</v>
      </c>
      <c r="F2706" s="3">
        <v>42927</v>
      </c>
      <c r="G2706" s="4">
        <v>2017</v>
      </c>
      <c r="H2706" t="s">
        <v>7</v>
      </c>
      <c r="I2706" t="s">
        <v>3815</v>
      </c>
      <c r="J2706" t="s">
        <v>2064</v>
      </c>
      <c r="K2706" t="s">
        <v>9</v>
      </c>
      <c r="L2706" t="s">
        <v>3258</v>
      </c>
      <c r="M2706" t="s">
        <v>138</v>
      </c>
      <c r="N2706" t="s">
        <v>139</v>
      </c>
      <c r="O2706">
        <v>10009</v>
      </c>
      <c r="P2706" t="s">
        <v>79</v>
      </c>
      <c r="Q2706" t="s">
        <v>4287</v>
      </c>
      <c r="R2706" t="s">
        <v>35</v>
      </c>
      <c r="S2706" t="s">
        <v>3235</v>
      </c>
      <c r="T2706" t="s">
        <v>1104</v>
      </c>
      <c r="U2706">
        <v>132.60000000000002</v>
      </c>
      <c r="V2706">
        <v>6</v>
      </c>
      <c r="W2706">
        <v>0</v>
      </c>
      <c r="X2706">
        <v>17.238000000000007</v>
      </c>
    </row>
    <row r="2707" spans="1:24" x14ac:dyDescent="0.3">
      <c r="A2707">
        <v>2706</v>
      </c>
      <c r="B2707" t="s">
        <v>9674</v>
      </c>
      <c r="C2707" s="1">
        <v>42902</v>
      </c>
      <c r="D2707" s="1">
        <v>42907</v>
      </c>
      <c r="E2707" s="5">
        <f t="shared" si="42"/>
        <v>5</v>
      </c>
      <c r="F2707" s="3">
        <v>42902</v>
      </c>
      <c r="G2707" s="4">
        <v>2017</v>
      </c>
      <c r="H2707" t="s">
        <v>25</v>
      </c>
      <c r="I2707" t="s">
        <v>3695</v>
      </c>
      <c r="J2707" t="s">
        <v>1632</v>
      </c>
      <c r="K2707" t="s">
        <v>52</v>
      </c>
      <c r="L2707" t="s">
        <v>3258</v>
      </c>
      <c r="M2707" t="s">
        <v>329</v>
      </c>
      <c r="N2707" t="s">
        <v>330</v>
      </c>
      <c r="O2707">
        <v>88220</v>
      </c>
      <c r="P2707" t="s">
        <v>21</v>
      </c>
      <c r="Q2707" t="s">
        <v>5146</v>
      </c>
      <c r="R2707" t="s">
        <v>22</v>
      </c>
      <c r="S2707" t="s">
        <v>3236</v>
      </c>
      <c r="T2707" t="s">
        <v>3167</v>
      </c>
      <c r="U2707">
        <v>16.68</v>
      </c>
      <c r="V2707">
        <v>2</v>
      </c>
      <c r="W2707">
        <v>0</v>
      </c>
      <c r="X2707">
        <v>4.3368000000000002</v>
      </c>
    </row>
    <row r="2708" spans="1:24" x14ac:dyDescent="0.3">
      <c r="A2708">
        <v>2707</v>
      </c>
      <c r="B2708" t="s">
        <v>9674</v>
      </c>
      <c r="C2708" s="1">
        <v>42902</v>
      </c>
      <c r="D2708" s="1">
        <v>42907</v>
      </c>
      <c r="E2708" s="5">
        <f t="shared" si="42"/>
        <v>5</v>
      </c>
      <c r="F2708" s="3">
        <v>42902</v>
      </c>
      <c r="G2708" s="4">
        <v>2017</v>
      </c>
      <c r="H2708" t="s">
        <v>25</v>
      </c>
      <c r="I2708" t="s">
        <v>3695</v>
      </c>
      <c r="J2708" t="s">
        <v>1632</v>
      </c>
      <c r="K2708" t="s">
        <v>52</v>
      </c>
      <c r="L2708" t="s">
        <v>3258</v>
      </c>
      <c r="M2708" t="s">
        <v>329</v>
      </c>
      <c r="N2708" t="s">
        <v>330</v>
      </c>
      <c r="O2708">
        <v>88220</v>
      </c>
      <c r="P2708" t="s">
        <v>21</v>
      </c>
      <c r="Q2708" t="s">
        <v>5486</v>
      </c>
      <c r="R2708" t="s">
        <v>22</v>
      </c>
      <c r="S2708" t="s">
        <v>45</v>
      </c>
      <c r="T2708" t="s">
        <v>931</v>
      </c>
      <c r="U2708">
        <v>19.440000000000001</v>
      </c>
      <c r="V2708">
        <v>3</v>
      </c>
      <c r="W2708">
        <v>0</v>
      </c>
      <c r="X2708">
        <v>9.3312000000000008</v>
      </c>
    </row>
    <row r="2709" spans="1:24" x14ac:dyDescent="0.3">
      <c r="A2709">
        <v>2708</v>
      </c>
      <c r="B2709" t="s">
        <v>9674</v>
      </c>
      <c r="C2709" s="1">
        <v>42902</v>
      </c>
      <c r="D2709" s="1">
        <v>42907</v>
      </c>
      <c r="E2709" s="5">
        <f t="shared" si="42"/>
        <v>5</v>
      </c>
      <c r="F2709" s="3">
        <v>42902</v>
      </c>
      <c r="G2709" s="4">
        <v>2017</v>
      </c>
      <c r="H2709" t="s">
        <v>25</v>
      </c>
      <c r="I2709" t="s">
        <v>3695</v>
      </c>
      <c r="J2709" t="s">
        <v>1632</v>
      </c>
      <c r="K2709" t="s">
        <v>52</v>
      </c>
      <c r="L2709" t="s">
        <v>3258</v>
      </c>
      <c r="M2709" t="s">
        <v>329</v>
      </c>
      <c r="N2709" t="s">
        <v>330</v>
      </c>
      <c r="O2709">
        <v>88220</v>
      </c>
      <c r="P2709" t="s">
        <v>21</v>
      </c>
      <c r="Q2709" t="s">
        <v>5487</v>
      </c>
      <c r="R2709" t="s">
        <v>22</v>
      </c>
      <c r="S2709" t="s">
        <v>45</v>
      </c>
      <c r="T2709" t="s">
        <v>2964</v>
      </c>
      <c r="U2709">
        <v>192.16</v>
      </c>
      <c r="V2709">
        <v>4</v>
      </c>
      <c r="W2709">
        <v>0</v>
      </c>
      <c r="X2709">
        <v>92.236799999999988</v>
      </c>
    </row>
    <row r="2710" spans="1:24" x14ac:dyDescent="0.3">
      <c r="A2710">
        <v>2709</v>
      </c>
      <c r="B2710" t="s">
        <v>7180</v>
      </c>
      <c r="C2710" s="1">
        <v>42034</v>
      </c>
      <c r="D2710" s="1">
        <v>42041</v>
      </c>
      <c r="E2710" s="5">
        <f t="shared" si="42"/>
        <v>7</v>
      </c>
      <c r="F2710" s="3">
        <v>42034</v>
      </c>
      <c r="G2710" s="4">
        <v>2015</v>
      </c>
      <c r="H2710" t="s">
        <v>25</v>
      </c>
      <c r="I2710" t="s">
        <v>3488</v>
      </c>
      <c r="J2710" t="s">
        <v>919</v>
      </c>
      <c r="K2710" t="s">
        <v>9</v>
      </c>
      <c r="L2710" t="s">
        <v>3258</v>
      </c>
      <c r="M2710" t="s">
        <v>19</v>
      </c>
      <c r="N2710" t="s">
        <v>20</v>
      </c>
      <c r="O2710">
        <v>90049</v>
      </c>
      <c r="P2710" t="s">
        <v>21</v>
      </c>
      <c r="Q2710" t="s">
        <v>5488</v>
      </c>
      <c r="R2710" t="s">
        <v>13</v>
      </c>
      <c r="S2710" t="s">
        <v>3231</v>
      </c>
      <c r="T2710" t="s">
        <v>2003</v>
      </c>
      <c r="U2710">
        <v>227.35999999999999</v>
      </c>
      <c r="V2710">
        <v>7</v>
      </c>
      <c r="W2710">
        <v>0</v>
      </c>
      <c r="X2710">
        <v>81.849599999999981</v>
      </c>
    </row>
    <row r="2711" spans="1:24" x14ac:dyDescent="0.3">
      <c r="A2711">
        <v>2710</v>
      </c>
      <c r="B2711" t="s">
        <v>7180</v>
      </c>
      <c r="C2711" s="1">
        <v>42034</v>
      </c>
      <c r="D2711" s="1">
        <v>42041</v>
      </c>
      <c r="E2711" s="5">
        <f t="shared" si="42"/>
        <v>7</v>
      </c>
      <c r="F2711" s="3">
        <v>42034</v>
      </c>
      <c r="G2711" s="4">
        <v>2015</v>
      </c>
      <c r="H2711" t="s">
        <v>25</v>
      </c>
      <c r="I2711" t="s">
        <v>3488</v>
      </c>
      <c r="J2711" t="s">
        <v>919</v>
      </c>
      <c r="K2711" t="s">
        <v>9</v>
      </c>
      <c r="L2711" t="s">
        <v>3258</v>
      </c>
      <c r="M2711" t="s">
        <v>19</v>
      </c>
      <c r="N2711" t="s">
        <v>20</v>
      </c>
      <c r="O2711">
        <v>90049</v>
      </c>
      <c r="P2711" t="s">
        <v>21</v>
      </c>
      <c r="Q2711" t="s">
        <v>5231</v>
      </c>
      <c r="R2711" t="s">
        <v>35</v>
      </c>
      <c r="S2711" t="s">
        <v>3238</v>
      </c>
      <c r="T2711" t="s">
        <v>3097</v>
      </c>
      <c r="U2711">
        <v>1919.9760000000001</v>
      </c>
      <c r="V2711">
        <v>3</v>
      </c>
      <c r="W2711">
        <v>0.2</v>
      </c>
      <c r="X2711">
        <v>215.99729999999977</v>
      </c>
    </row>
    <row r="2712" spans="1:24" x14ac:dyDescent="0.3">
      <c r="A2712">
        <v>2711</v>
      </c>
      <c r="B2712" t="s">
        <v>7181</v>
      </c>
      <c r="C2712" s="1">
        <v>42349</v>
      </c>
      <c r="D2712" s="1">
        <v>42353</v>
      </c>
      <c r="E2712" s="5">
        <f t="shared" si="42"/>
        <v>4</v>
      </c>
      <c r="F2712" s="3">
        <v>42349</v>
      </c>
      <c r="G2712" s="4">
        <v>2015</v>
      </c>
      <c r="H2712" t="s">
        <v>25</v>
      </c>
      <c r="I2712" t="s">
        <v>3743</v>
      </c>
      <c r="J2712" t="s">
        <v>1780</v>
      </c>
      <c r="K2712" t="s">
        <v>9</v>
      </c>
      <c r="L2712" t="s">
        <v>3258</v>
      </c>
      <c r="M2712" t="s">
        <v>729</v>
      </c>
      <c r="N2712" t="s">
        <v>28</v>
      </c>
      <c r="O2712">
        <v>32216</v>
      </c>
      <c r="P2712" t="s">
        <v>12</v>
      </c>
      <c r="Q2712" t="s">
        <v>4514</v>
      </c>
      <c r="R2712" t="s">
        <v>22</v>
      </c>
      <c r="S2712" t="s">
        <v>3234</v>
      </c>
      <c r="T2712" t="s">
        <v>272</v>
      </c>
      <c r="U2712">
        <v>12.828000000000001</v>
      </c>
      <c r="V2712">
        <v>2</v>
      </c>
      <c r="W2712">
        <v>0.7</v>
      </c>
      <c r="X2712">
        <v>-8.9795999999999978</v>
      </c>
    </row>
    <row r="2713" spans="1:24" x14ac:dyDescent="0.3">
      <c r="A2713">
        <v>2712</v>
      </c>
      <c r="B2713" t="s">
        <v>9675</v>
      </c>
      <c r="C2713" s="1">
        <v>43017</v>
      </c>
      <c r="D2713" s="1">
        <v>43019</v>
      </c>
      <c r="E2713" s="5">
        <f t="shared" si="42"/>
        <v>2</v>
      </c>
      <c r="F2713" s="3">
        <v>43017</v>
      </c>
      <c r="G2713" s="4">
        <v>2017</v>
      </c>
      <c r="H2713" t="s">
        <v>97</v>
      </c>
      <c r="I2713" t="s">
        <v>3692</v>
      </c>
      <c r="J2713" t="s">
        <v>1628</v>
      </c>
      <c r="K2713" t="s">
        <v>18</v>
      </c>
      <c r="L2713" t="s">
        <v>3258</v>
      </c>
      <c r="M2713" t="s">
        <v>544</v>
      </c>
      <c r="N2713" t="s">
        <v>249</v>
      </c>
      <c r="O2713">
        <v>44107</v>
      </c>
      <c r="P2713" t="s">
        <v>79</v>
      </c>
      <c r="Q2713" t="s">
        <v>4709</v>
      </c>
      <c r="R2713" t="s">
        <v>13</v>
      </c>
      <c r="S2713" t="s">
        <v>3231</v>
      </c>
      <c r="T2713" t="s">
        <v>578</v>
      </c>
      <c r="U2713">
        <v>45.888000000000005</v>
      </c>
      <c r="V2713">
        <v>4</v>
      </c>
      <c r="W2713">
        <v>0.2</v>
      </c>
      <c r="X2713">
        <v>9.1775999999999982</v>
      </c>
    </row>
    <row r="2714" spans="1:24" x14ac:dyDescent="0.3">
      <c r="A2714">
        <v>2713</v>
      </c>
      <c r="B2714" t="s">
        <v>9676</v>
      </c>
      <c r="C2714" s="1">
        <v>42945</v>
      </c>
      <c r="D2714" s="1">
        <v>42948</v>
      </c>
      <c r="E2714" s="5">
        <f t="shared" si="42"/>
        <v>3</v>
      </c>
      <c r="F2714" s="3">
        <v>42945</v>
      </c>
      <c r="G2714" s="4">
        <v>2017</v>
      </c>
      <c r="H2714" t="s">
        <v>7</v>
      </c>
      <c r="I2714" t="s">
        <v>3564</v>
      </c>
      <c r="J2714" t="s">
        <v>1175</v>
      </c>
      <c r="K2714" t="s">
        <v>9</v>
      </c>
      <c r="L2714" t="s">
        <v>3258</v>
      </c>
      <c r="M2714" t="s">
        <v>143</v>
      </c>
      <c r="N2714" t="s">
        <v>139</v>
      </c>
      <c r="O2714">
        <v>12180</v>
      </c>
      <c r="P2714" t="s">
        <v>79</v>
      </c>
      <c r="Q2714" t="s">
        <v>4269</v>
      </c>
      <c r="R2714" t="s">
        <v>22</v>
      </c>
      <c r="S2714" t="s">
        <v>3232</v>
      </c>
      <c r="T2714" t="s">
        <v>662</v>
      </c>
      <c r="U2714">
        <v>60.12</v>
      </c>
      <c r="V2714">
        <v>9</v>
      </c>
      <c r="W2714">
        <v>0</v>
      </c>
      <c r="X2714">
        <v>22.244399999999995</v>
      </c>
    </row>
    <row r="2715" spans="1:24" x14ac:dyDescent="0.3">
      <c r="A2715">
        <v>2714</v>
      </c>
      <c r="B2715" t="s">
        <v>6184</v>
      </c>
      <c r="C2715" s="1">
        <v>41754</v>
      </c>
      <c r="D2715" s="1">
        <v>41758</v>
      </c>
      <c r="E2715" s="5">
        <f t="shared" si="42"/>
        <v>4</v>
      </c>
      <c r="F2715" s="3">
        <v>41754</v>
      </c>
      <c r="G2715" s="4">
        <v>2014</v>
      </c>
      <c r="H2715" t="s">
        <v>25</v>
      </c>
      <c r="I2715" t="s">
        <v>3320</v>
      </c>
      <c r="J2715" t="s">
        <v>280</v>
      </c>
      <c r="K2715" t="s">
        <v>9</v>
      </c>
      <c r="L2715" t="s">
        <v>3258</v>
      </c>
      <c r="M2715" t="s">
        <v>260</v>
      </c>
      <c r="N2715" t="s">
        <v>44</v>
      </c>
      <c r="O2715">
        <v>28403</v>
      </c>
      <c r="P2715" t="s">
        <v>12</v>
      </c>
      <c r="Q2715" t="s">
        <v>4815</v>
      </c>
      <c r="R2715" t="s">
        <v>35</v>
      </c>
      <c r="S2715" t="s">
        <v>3233</v>
      </c>
      <c r="T2715" t="s">
        <v>2579</v>
      </c>
      <c r="U2715">
        <v>302.37599999999998</v>
      </c>
      <c r="V2715">
        <v>3</v>
      </c>
      <c r="W2715">
        <v>0.2</v>
      </c>
      <c r="X2715">
        <v>37.796999999999997</v>
      </c>
    </row>
    <row r="2716" spans="1:24" x14ac:dyDescent="0.3">
      <c r="A2716">
        <v>2715</v>
      </c>
      <c r="B2716" t="s">
        <v>7182</v>
      </c>
      <c r="C2716" s="1">
        <v>42339</v>
      </c>
      <c r="D2716" s="1">
        <v>42344</v>
      </c>
      <c r="E2716" s="5">
        <f t="shared" si="42"/>
        <v>5</v>
      </c>
      <c r="F2716" s="3">
        <v>42339</v>
      </c>
      <c r="G2716" s="4">
        <v>2015</v>
      </c>
      <c r="H2716" t="s">
        <v>25</v>
      </c>
      <c r="I2716" t="s">
        <v>3715</v>
      </c>
      <c r="J2716" t="s">
        <v>1695</v>
      </c>
      <c r="K2716" t="s">
        <v>52</v>
      </c>
      <c r="L2716" t="s">
        <v>3258</v>
      </c>
      <c r="M2716" t="s">
        <v>48</v>
      </c>
      <c r="N2716" t="s">
        <v>49</v>
      </c>
      <c r="O2716">
        <v>98105</v>
      </c>
      <c r="P2716" t="s">
        <v>21</v>
      </c>
      <c r="Q2716" t="s">
        <v>5148</v>
      </c>
      <c r="R2716" t="s">
        <v>22</v>
      </c>
      <c r="S2716" t="s">
        <v>3232</v>
      </c>
      <c r="T2716" t="s">
        <v>612</v>
      </c>
      <c r="U2716">
        <v>13.899999999999999</v>
      </c>
      <c r="V2716">
        <v>5</v>
      </c>
      <c r="W2716">
        <v>0</v>
      </c>
      <c r="X2716">
        <v>5.56</v>
      </c>
    </row>
    <row r="2717" spans="1:24" x14ac:dyDescent="0.3">
      <c r="A2717">
        <v>2716</v>
      </c>
      <c r="B2717" t="s">
        <v>6185</v>
      </c>
      <c r="C2717" s="1">
        <v>41977</v>
      </c>
      <c r="D2717" s="1">
        <v>41981</v>
      </c>
      <c r="E2717" s="5">
        <f t="shared" si="42"/>
        <v>4</v>
      </c>
      <c r="F2717" s="3">
        <v>41977</v>
      </c>
      <c r="G2717" s="4">
        <v>2014</v>
      </c>
      <c r="H2717" t="s">
        <v>25</v>
      </c>
      <c r="I2717" t="s">
        <v>3692</v>
      </c>
      <c r="J2717" t="s">
        <v>1628</v>
      </c>
      <c r="K2717" t="s">
        <v>18</v>
      </c>
      <c r="L2717" t="s">
        <v>3258</v>
      </c>
      <c r="M2717" t="s">
        <v>138</v>
      </c>
      <c r="N2717" t="s">
        <v>139</v>
      </c>
      <c r="O2717">
        <v>10024</v>
      </c>
      <c r="P2717" t="s">
        <v>79</v>
      </c>
      <c r="Q2717" t="s">
        <v>5489</v>
      </c>
      <c r="R2717" t="s">
        <v>35</v>
      </c>
      <c r="S2717" t="s">
        <v>3233</v>
      </c>
      <c r="T2717" t="s">
        <v>1452</v>
      </c>
      <c r="U2717">
        <v>129.97999999999999</v>
      </c>
      <c r="V2717">
        <v>2</v>
      </c>
      <c r="W2717">
        <v>0</v>
      </c>
      <c r="X2717">
        <v>62.3904</v>
      </c>
    </row>
    <row r="2718" spans="1:24" x14ac:dyDescent="0.3">
      <c r="A2718">
        <v>2717</v>
      </c>
      <c r="B2718" t="s">
        <v>9677</v>
      </c>
      <c r="C2718" s="1">
        <v>42973</v>
      </c>
      <c r="D2718" s="1">
        <v>42979</v>
      </c>
      <c r="E2718" s="5">
        <f t="shared" si="42"/>
        <v>6</v>
      </c>
      <c r="F2718" s="3">
        <v>42973</v>
      </c>
      <c r="G2718" s="4">
        <v>2017</v>
      </c>
      <c r="H2718" t="s">
        <v>25</v>
      </c>
      <c r="I2718" t="s">
        <v>3907</v>
      </c>
      <c r="J2718" t="s">
        <v>2442</v>
      </c>
      <c r="K2718" t="s">
        <v>52</v>
      </c>
      <c r="L2718" t="s">
        <v>3258</v>
      </c>
      <c r="M2718" t="s">
        <v>248</v>
      </c>
      <c r="N2718" t="s">
        <v>615</v>
      </c>
      <c r="O2718">
        <v>31907</v>
      </c>
      <c r="P2718" t="s">
        <v>12</v>
      </c>
      <c r="Q2718" t="s">
        <v>4463</v>
      </c>
      <c r="R2718" t="s">
        <v>35</v>
      </c>
      <c r="S2718" t="s">
        <v>3235</v>
      </c>
      <c r="T2718" t="s">
        <v>875</v>
      </c>
      <c r="U2718">
        <v>71.98</v>
      </c>
      <c r="V2718">
        <v>2</v>
      </c>
      <c r="W2718">
        <v>0</v>
      </c>
      <c r="X2718">
        <v>15.1158</v>
      </c>
    </row>
    <row r="2719" spans="1:24" x14ac:dyDescent="0.3">
      <c r="A2719">
        <v>2718</v>
      </c>
      <c r="B2719" t="s">
        <v>6186</v>
      </c>
      <c r="C2719" s="1">
        <v>41889</v>
      </c>
      <c r="D2719" s="1">
        <v>41895</v>
      </c>
      <c r="E2719" s="5">
        <f t="shared" si="42"/>
        <v>6</v>
      </c>
      <c r="F2719" s="3">
        <v>41889</v>
      </c>
      <c r="G2719" s="4">
        <v>2014</v>
      </c>
      <c r="H2719" t="s">
        <v>25</v>
      </c>
      <c r="I2719" t="s">
        <v>3847</v>
      </c>
      <c r="J2719" t="s">
        <v>2195</v>
      </c>
      <c r="K2719" t="s">
        <v>9</v>
      </c>
      <c r="L2719" t="s">
        <v>3258</v>
      </c>
      <c r="M2719" t="s">
        <v>138</v>
      </c>
      <c r="N2719" t="s">
        <v>139</v>
      </c>
      <c r="O2719">
        <v>10024</v>
      </c>
      <c r="P2719" t="s">
        <v>79</v>
      </c>
      <c r="Q2719" t="s">
        <v>5490</v>
      </c>
      <c r="R2719" t="s">
        <v>35</v>
      </c>
      <c r="S2719" t="s">
        <v>3233</v>
      </c>
      <c r="T2719" t="s">
        <v>1874</v>
      </c>
      <c r="U2719">
        <v>377.96999999999997</v>
      </c>
      <c r="V2719">
        <v>3</v>
      </c>
      <c r="W2719">
        <v>0</v>
      </c>
      <c r="X2719">
        <v>109.61129999999999</v>
      </c>
    </row>
    <row r="2720" spans="1:24" x14ac:dyDescent="0.3">
      <c r="A2720">
        <v>2719</v>
      </c>
      <c r="B2720" t="s">
        <v>9678</v>
      </c>
      <c r="C2720" s="1">
        <v>43090</v>
      </c>
      <c r="D2720" s="1">
        <v>43096</v>
      </c>
      <c r="E2720" s="5">
        <f t="shared" si="42"/>
        <v>6</v>
      </c>
      <c r="F2720" s="3">
        <v>43090</v>
      </c>
      <c r="G2720" s="4">
        <v>2017</v>
      </c>
      <c r="H2720" t="s">
        <v>25</v>
      </c>
      <c r="I2720" t="s">
        <v>3597</v>
      </c>
      <c r="J2720" t="s">
        <v>1283</v>
      </c>
      <c r="K2720" t="s">
        <v>9</v>
      </c>
      <c r="L2720" t="s">
        <v>3258</v>
      </c>
      <c r="M2720" t="s">
        <v>813</v>
      </c>
      <c r="N2720" t="s">
        <v>20</v>
      </c>
      <c r="O2720">
        <v>92627</v>
      </c>
      <c r="P2720" t="s">
        <v>21</v>
      </c>
      <c r="Q2720" t="s">
        <v>4911</v>
      </c>
      <c r="R2720" t="s">
        <v>22</v>
      </c>
      <c r="S2720" t="s">
        <v>3230</v>
      </c>
      <c r="T2720" t="s">
        <v>2941</v>
      </c>
      <c r="U2720">
        <v>124.36</v>
      </c>
      <c r="V2720">
        <v>2</v>
      </c>
      <c r="W2720">
        <v>0</v>
      </c>
      <c r="X2720">
        <v>33.577200000000005</v>
      </c>
    </row>
    <row r="2721" spans="1:24" x14ac:dyDescent="0.3">
      <c r="A2721">
        <v>2720</v>
      </c>
      <c r="B2721" t="s">
        <v>6187</v>
      </c>
      <c r="C2721" s="1">
        <v>41979</v>
      </c>
      <c r="D2721" s="1">
        <v>41981</v>
      </c>
      <c r="E2721" s="5">
        <f t="shared" si="42"/>
        <v>2</v>
      </c>
      <c r="F2721" s="3">
        <v>41979</v>
      </c>
      <c r="G2721" s="4">
        <v>2014</v>
      </c>
      <c r="H2721" t="s">
        <v>7</v>
      </c>
      <c r="I2721" t="s">
        <v>3424</v>
      </c>
      <c r="J2721" t="s">
        <v>684</v>
      </c>
      <c r="K2721" t="s">
        <v>9</v>
      </c>
      <c r="L2721" t="s">
        <v>3258</v>
      </c>
      <c r="M2721" t="s">
        <v>95</v>
      </c>
      <c r="N2721" t="s">
        <v>54</v>
      </c>
      <c r="O2721">
        <v>77095</v>
      </c>
      <c r="P2721" t="s">
        <v>55</v>
      </c>
      <c r="Q2721" t="s">
        <v>4658</v>
      </c>
      <c r="R2721" t="s">
        <v>13</v>
      </c>
      <c r="S2721" t="s">
        <v>3231</v>
      </c>
      <c r="T2721" t="s">
        <v>3006</v>
      </c>
      <c r="U2721">
        <v>23.976000000000003</v>
      </c>
      <c r="V2721">
        <v>3</v>
      </c>
      <c r="W2721">
        <v>0.6</v>
      </c>
      <c r="X2721">
        <v>-14.385599999999997</v>
      </c>
    </row>
    <row r="2722" spans="1:24" x14ac:dyDescent="0.3">
      <c r="A2722">
        <v>2721</v>
      </c>
      <c r="B2722" t="s">
        <v>6188</v>
      </c>
      <c r="C2722" s="1">
        <v>41947</v>
      </c>
      <c r="D2722" s="1">
        <v>41951</v>
      </c>
      <c r="E2722" s="5">
        <f t="shared" si="42"/>
        <v>4</v>
      </c>
      <c r="F2722" s="3">
        <v>41947</v>
      </c>
      <c r="G2722" s="4">
        <v>2014</v>
      </c>
      <c r="H2722" t="s">
        <v>7</v>
      </c>
      <c r="I2722" t="s">
        <v>3279</v>
      </c>
      <c r="J2722" t="s">
        <v>117</v>
      </c>
      <c r="K2722" t="s">
        <v>18</v>
      </c>
      <c r="L2722" t="s">
        <v>3258</v>
      </c>
      <c r="M2722" t="s">
        <v>1064</v>
      </c>
      <c r="N2722" t="s">
        <v>44</v>
      </c>
      <c r="O2722">
        <v>27511</v>
      </c>
      <c r="P2722" t="s">
        <v>12</v>
      </c>
      <c r="Q2722" t="s">
        <v>4314</v>
      </c>
      <c r="R2722" t="s">
        <v>22</v>
      </c>
      <c r="S2722" t="s">
        <v>3237</v>
      </c>
      <c r="T2722" t="s">
        <v>1539</v>
      </c>
      <c r="U2722">
        <v>8.3760000000000012</v>
      </c>
      <c r="V2722">
        <v>3</v>
      </c>
      <c r="W2722">
        <v>0.2</v>
      </c>
      <c r="X2722">
        <v>2.7222</v>
      </c>
    </row>
    <row r="2723" spans="1:24" x14ac:dyDescent="0.3">
      <c r="A2723">
        <v>2722</v>
      </c>
      <c r="B2723" t="s">
        <v>6188</v>
      </c>
      <c r="C2723" s="1">
        <v>41947</v>
      </c>
      <c r="D2723" s="1">
        <v>41951</v>
      </c>
      <c r="E2723" s="5">
        <f t="shared" si="42"/>
        <v>4</v>
      </c>
      <c r="F2723" s="3">
        <v>41947</v>
      </c>
      <c r="G2723" s="4">
        <v>2014</v>
      </c>
      <c r="H2723" t="s">
        <v>7</v>
      </c>
      <c r="I2723" t="s">
        <v>3279</v>
      </c>
      <c r="J2723" t="s">
        <v>117</v>
      </c>
      <c r="K2723" t="s">
        <v>18</v>
      </c>
      <c r="L2723" t="s">
        <v>3258</v>
      </c>
      <c r="M2723" t="s">
        <v>1064</v>
      </c>
      <c r="N2723" t="s">
        <v>44</v>
      </c>
      <c r="O2723">
        <v>27511</v>
      </c>
      <c r="P2723" t="s">
        <v>12</v>
      </c>
      <c r="Q2723" t="s">
        <v>5025</v>
      </c>
      <c r="R2723" t="s">
        <v>22</v>
      </c>
      <c r="S2723" t="s">
        <v>38</v>
      </c>
      <c r="T2723" t="s">
        <v>3168</v>
      </c>
      <c r="U2723">
        <v>58.240000000000009</v>
      </c>
      <c r="V2723">
        <v>5</v>
      </c>
      <c r="W2723">
        <v>0.2</v>
      </c>
      <c r="X2723">
        <v>5.0960000000000001</v>
      </c>
    </row>
    <row r="2724" spans="1:24" x14ac:dyDescent="0.3">
      <c r="A2724">
        <v>2723</v>
      </c>
      <c r="B2724" t="s">
        <v>8302</v>
      </c>
      <c r="C2724" s="1">
        <v>42474</v>
      </c>
      <c r="D2724" s="1">
        <v>42479</v>
      </c>
      <c r="E2724" s="5">
        <f t="shared" si="42"/>
        <v>5</v>
      </c>
      <c r="F2724" s="3">
        <v>42474</v>
      </c>
      <c r="G2724" s="4">
        <v>2016</v>
      </c>
      <c r="H2724" t="s">
        <v>7</v>
      </c>
      <c r="I2724" t="s">
        <v>3741</v>
      </c>
      <c r="J2724" t="s">
        <v>1777</v>
      </c>
      <c r="K2724" t="s">
        <v>9</v>
      </c>
      <c r="L2724" t="s">
        <v>3258</v>
      </c>
      <c r="M2724" t="s">
        <v>1282</v>
      </c>
      <c r="N2724" t="s">
        <v>165</v>
      </c>
      <c r="O2724">
        <v>22304</v>
      </c>
      <c r="P2724" t="s">
        <v>12</v>
      </c>
      <c r="Q2724" t="s">
        <v>4813</v>
      </c>
      <c r="R2724" t="s">
        <v>22</v>
      </c>
      <c r="S2724" t="s">
        <v>3230</v>
      </c>
      <c r="T2724" t="s">
        <v>65</v>
      </c>
      <c r="U2724">
        <v>81.199999999999989</v>
      </c>
      <c r="V2724">
        <v>5</v>
      </c>
      <c r="W2724">
        <v>0</v>
      </c>
      <c r="X2724">
        <v>12.18</v>
      </c>
    </row>
    <row r="2725" spans="1:24" x14ac:dyDescent="0.3">
      <c r="A2725">
        <v>2724</v>
      </c>
      <c r="B2725" t="s">
        <v>6189</v>
      </c>
      <c r="C2725" s="1">
        <v>41916</v>
      </c>
      <c r="D2725" s="1">
        <v>41920</v>
      </c>
      <c r="E2725" s="5">
        <f t="shared" si="42"/>
        <v>4</v>
      </c>
      <c r="F2725" s="3">
        <v>41916</v>
      </c>
      <c r="G2725" s="4">
        <v>2014</v>
      </c>
      <c r="H2725" t="s">
        <v>25</v>
      </c>
      <c r="I2725" t="s">
        <v>3908</v>
      </c>
      <c r="J2725" t="s">
        <v>2444</v>
      </c>
      <c r="K2725" t="s">
        <v>9</v>
      </c>
      <c r="L2725" t="s">
        <v>3258</v>
      </c>
      <c r="M2725" t="s">
        <v>988</v>
      </c>
      <c r="N2725" t="s">
        <v>20</v>
      </c>
      <c r="O2725">
        <v>94591</v>
      </c>
      <c r="P2725" t="s">
        <v>21</v>
      </c>
      <c r="Q2725" t="s">
        <v>4375</v>
      </c>
      <c r="R2725" t="s">
        <v>22</v>
      </c>
      <c r="S2725" t="s">
        <v>23</v>
      </c>
      <c r="T2725" t="s">
        <v>742</v>
      </c>
      <c r="U2725">
        <v>14.450000000000001</v>
      </c>
      <c r="V2725">
        <v>5</v>
      </c>
      <c r="W2725">
        <v>0</v>
      </c>
      <c r="X2725">
        <v>6.7915000000000001</v>
      </c>
    </row>
    <row r="2726" spans="1:24" x14ac:dyDescent="0.3">
      <c r="A2726">
        <v>2725</v>
      </c>
      <c r="B2726" t="s">
        <v>6189</v>
      </c>
      <c r="C2726" s="1">
        <v>41916</v>
      </c>
      <c r="D2726" s="1">
        <v>41920</v>
      </c>
      <c r="E2726" s="5">
        <f t="shared" si="42"/>
        <v>4</v>
      </c>
      <c r="F2726" s="3">
        <v>41916</v>
      </c>
      <c r="G2726" s="4">
        <v>2014</v>
      </c>
      <c r="H2726" t="s">
        <v>25</v>
      </c>
      <c r="I2726" t="s">
        <v>3908</v>
      </c>
      <c r="J2726" t="s">
        <v>2444</v>
      </c>
      <c r="K2726" t="s">
        <v>9</v>
      </c>
      <c r="L2726" t="s">
        <v>3258</v>
      </c>
      <c r="M2726" t="s">
        <v>988</v>
      </c>
      <c r="N2726" t="s">
        <v>20</v>
      </c>
      <c r="O2726">
        <v>94591</v>
      </c>
      <c r="P2726" t="s">
        <v>21</v>
      </c>
      <c r="Q2726" t="s">
        <v>5066</v>
      </c>
      <c r="R2726" t="s">
        <v>22</v>
      </c>
      <c r="S2726" t="s">
        <v>3234</v>
      </c>
      <c r="T2726" t="s">
        <v>1451</v>
      </c>
      <c r="U2726">
        <v>95.64800000000001</v>
      </c>
      <c r="V2726">
        <v>2</v>
      </c>
      <c r="W2726">
        <v>0.2</v>
      </c>
      <c r="X2726">
        <v>31.085599999999989</v>
      </c>
    </row>
    <row r="2727" spans="1:24" x14ac:dyDescent="0.3">
      <c r="A2727">
        <v>2726</v>
      </c>
      <c r="B2727" t="s">
        <v>9679</v>
      </c>
      <c r="C2727" s="1">
        <v>43046</v>
      </c>
      <c r="D2727" s="1">
        <v>43052</v>
      </c>
      <c r="E2727" s="5">
        <f t="shared" si="42"/>
        <v>6</v>
      </c>
      <c r="F2727" s="3">
        <v>43046</v>
      </c>
      <c r="G2727" s="4">
        <v>2017</v>
      </c>
      <c r="H2727" t="s">
        <v>25</v>
      </c>
      <c r="I2727" t="s">
        <v>3470</v>
      </c>
      <c r="J2727" t="s">
        <v>867</v>
      </c>
      <c r="K2727" t="s">
        <v>9</v>
      </c>
      <c r="L2727" t="s">
        <v>3258</v>
      </c>
      <c r="M2727" t="s">
        <v>77</v>
      </c>
      <c r="N2727" t="s">
        <v>78</v>
      </c>
      <c r="O2727">
        <v>19120</v>
      </c>
      <c r="P2727" t="s">
        <v>79</v>
      </c>
      <c r="Q2727" t="s">
        <v>5290</v>
      </c>
      <c r="R2727" t="s">
        <v>35</v>
      </c>
      <c r="S2727" t="s">
        <v>3233</v>
      </c>
      <c r="T2727" t="s">
        <v>3169</v>
      </c>
      <c r="U2727">
        <v>359.97</v>
      </c>
      <c r="V2727">
        <v>5</v>
      </c>
      <c r="W2727">
        <v>0.4</v>
      </c>
      <c r="X2727">
        <v>-71.994000000000028</v>
      </c>
    </row>
    <row r="2728" spans="1:24" x14ac:dyDescent="0.3">
      <c r="A2728">
        <v>2727</v>
      </c>
      <c r="B2728" t="s">
        <v>9679</v>
      </c>
      <c r="C2728" s="1">
        <v>43046</v>
      </c>
      <c r="D2728" s="1">
        <v>43052</v>
      </c>
      <c r="E2728" s="5">
        <f t="shared" si="42"/>
        <v>6</v>
      </c>
      <c r="F2728" s="3">
        <v>43046</v>
      </c>
      <c r="G2728" s="4">
        <v>2017</v>
      </c>
      <c r="H2728" t="s">
        <v>25</v>
      </c>
      <c r="I2728" t="s">
        <v>3470</v>
      </c>
      <c r="J2728" t="s">
        <v>867</v>
      </c>
      <c r="K2728" t="s">
        <v>9</v>
      </c>
      <c r="L2728" t="s">
        <v>3258</v>
      </c>
      <c r="M2728" t="s">
        <v>77</v>
      </c>
      <c r="N2728" t="s">
        <v>78</v>
      </c>
      <c r="O2728">
        <v>19120</v>
      </c>
      <c r="P2728" t="s">
        <v>79</v>
      </c>
      <c r="Q2728" t="s">
        <v>5416</v>
      </c>
      <c r="R2728" t="s">
        <v>13</v>
      </c>
      <c r="S2728" t="s">
        <v>29</v>
      </c>
      <c r="T2728" t="s">
        <v>2654</v>
      </c>
      <c r="U2728">
        <v>350.35199999999998</v>
      </c>
      <c r="V2728">
        <v>4</v>
      </c>
      <c r="W2728">
        <v>0.4</v>
      </c>
      <c r="X2728">
        <v>-140.14079999999996</v>
      </c>
    </row>
    <row r="2729" spans="1:24" x14ac:dyDescent="0.3">
      <c r="A2729">
        <v>2728</v>
      </c>
      <c r="B2729" t="s">
        <v>9680</v>
      </c>
      <c r="C2729" s="1">
        <v>43091</v>
      </c>
      <c r="D2729" s="1">
        <v>43093</v>
      </c>
      <c r="E2729" s="5">
        <f t="shared" si="42"/>
        <v>2</v>
      </c>
      <c r="F2729" s="3">
        <v>43091</v>
      </c>
      <c r="G2729" s="4">
        <v>2017</v>
      </c>
      <c r="H2729" t="s">
        <v>97</v>
      </c>
      <c r="I2729" t="s">
        <v>3343</v>
      </c>
      <c r="J2729" t="s">
        <v>365</v>
      </c>
      <c r="K2729" t="s">
        <v>9</v>
      </c>
      <c r="L2729" t="s">
        <v>3258</v>
      </c>
      <c r="M2729" t="s">
        <v>1291</v>
      </c>
      <c r="N2729" t="s">
        <v>249</v>
      </c>
      <c r="O2729">
        <v>43615</v>
      </c>
      <c r="P2729" t="s">
        <v>79</v>
      </c>
      <c r="Q2729" t="s">
        <v>4067</v>
      </c>
      <c r="R2729" t="s">
        <v>22</v>
      </c>
      <c r="S2729" t="s">
        <v>3234</v>
      </c>
      <c r="T2729" t="s">
        <v>1402</v>
      </c>
      <c r="U2729">
        <v>1.6410000000000002</v>
      </c>
      <c r="V2729">
        <v>1</v>
      </c>
      <c r="W2729">
        <v>0.7</v>
      </c>
      <c r="X2729">
        <v>-1.3128000000000002</v>
      </c>
    </row>
    <row r="2730" spans="1:24" x14ac:dyDescent="0.3">
      <c r="A2730">
        <v>2729</v>
      </c>
      <c r="B2730" t="s">
        <v>9680</v>
      </c>
      <c r="C2730" s="1">
        <v>43091</v>
      </c>
      <c r="D2730" s="1">
        <v>43093</v>
      </c>
      <c r="E2730" s="5">
        <f t="shared" si="42"/>
        <v>2</v>
      </c>
      <c r="F2730" s="3">
        <v>43091</v>
      </c>
      <c r="G2730" s="4">
        <v>2017</v>
      </c>
      <c r="H2730" t="s">
        <v>97</v>
      </c>
      <c r="I2730" t="s">
        <v>3343</v>
      </c>
      <c r="J2730" t="s">
        <v>365</v>
      </c>
      <c r="K2730" t="s">
        <v>9</v>
      </c>
      <c r="L2730" t="s">
        <v>3258</v>
      </c>
      <c r="M2730" t="s">
        <v>1291</v>
      </c>
      <c r="N2730" t="s">
        <v>249</v>
      </c>
      <c r="O2730">
        <v>43615</v>
      </c>
      <c r="P2730" t="s">
        <v>79</v>
      </c>
      <c r="Q2730" t="s">
        <v>5409</v>
      </c>
      <c r="R2730" t="s">
        <v>35</v>
      </c>
      <c r="S2730" t="s">
        <v>3233</v>
      </c>
      <c r="T2730" t="s">
        <v>2601</v>
      </c>
      <c r="U2730">
        <v>629.95799999999997</v>
      </c>
      <c r="V2730">
        <v>7</v>
      </c>
      <c r="W2730">
        <v>0.4</v>
      </c>
      <c r="X2730">
        <v>94.49369999999999</v>
      </c>
    </row>
    <row r="2731" spans="1:24" x14ac:dyDescent="0.3">
      <c r="A2731">
        <v>2730</v>
      </c>
      <c r="B2731" t="s">
        <v>9681</v>
      </c>
      <c r="C2731" s="1">
        <v>42779</v>
      </c>
      <c r="D2731" s="1">
        <v>42785</v>
      </c>
      <c r="E2731" s="5">
        <f t="shared" si="42"/>
        <v>6</v>
      </c>
      <c r="F2731" s="3">
        <v>42779</v>
      </c>
      <c r="G2731" s="4">
        <v>2017</v>
      </c>
      <c r="H2731" t="s">
        <v>25</v>
      </c>
      <c r="I2731" t="s">
        <v>3909</v>
      </c>
      <c r="J2731" t="s">
        <v>2445</v>
      </c>
      <c r="K2731" t="s">
        <v>9</v>
      </c>
      <c r="L2731" t="s">
        <v>3258</v>
      </c>
      <c r="M2731" t="s">
        <v>48</v>
      </c>
      <c r="N2731" t="s">
        <v>49</v>
      </c>
      <c r="O2731">
        <v>98105</v>
      </c>
      <c r="P2731" t="s">
        <v>21</v>
      </c>
      <c r="Q2731" t="s">
        <v>4259</v>
      </c>
      <c r="R2731" t="s">
        <v>22</v>
      </c>
      <c r="S2731" t="s">
        <v>3232</v>
      </c>
      <c r="T2731" t="s">
        <v>2828</v>
      </c>
      <c r="U2731">
        <v>6.63</v>
      </c>
      <c r="V2731">
        <v>3</v>
      </c>
      <c r="W2731">
        <v>0</v>
      </c>
      <c r="X2731">
        <v>1.7901</v>
      </c>
    </row>
    <row r="2732" spans="1:24" x14ac:dyDescent="0.3">
      <c r="A2732">
        <v>2731</v>
      </c>
      <c r="B2732" t="s">
        <v>9681</v>
      </c>
      <c r="C2732" s="1">
        <v>42779</v>
      </c>
      <c r="D2732" s="1">
        <v>42785</v>
      </c>
      <c r="E2732" s="5">
        <f t="shared" si="42"/>
        <v>6</v>
      </c>
      <c r="F2732" s="3">
        <v>42779</v>
      </c>
      <c r="G2732" s="4">
        <v>2017</v>
      </c>
      <c r="H2732" t="s">
        <v>25</v>
      </c>
      <c r="I2732" t="s">
        <v>3909</v>
      </c>
      <c r="J2732" t="s">
        <v>2445</v>
      </c>
      <c r="K2732" t="s">
        <v>9</v>
      </c>
      <c r="L2732" t="s">
        <v>3258</v>
      </c>
      <c r="M2732" t="s">
        <v>48</v>
      </c>
      <c r="N2732" t="s">
        <v>49</v>
      </c>
      <c r="O2732">
        <v>98105</v>
      </c>
      <c r="P2732" t="s">
        <v>21</v>
      </c>
      <c r="Q2732" t="s">
        <v>4745</v>
      </c>
      <c r="R2732" t="s">
        <v>35</v>
      </c>
      <c r="S2732" t="s">
        <v>3235</v>
      </c>
      <c r="T2732" t="s">
        <v>1860</v>
      </c>
      <c r="U2732">
        <v>799.96</v>
      </c>
      <c r="V2732">
        <v>4</v>
      </c>
      <c r="W2732">
        <v>0</v>
      </c>
      <c r="X2732">
        <v>343.98280000000005</v>
      </c>
    </row>
    <row r="2733" spans="1:24" x14ac:dyDescent="0.3">
      <c r="A2733">
        <v>2732</v>
      </c>
      <c r="B2733" t="s">
        <v>9681</v>
      </c>
      <c r="C2733" s="1">
        <v>42779</v>
      </c>
      <c r="D2733" s="1">
        <v>42785</v>
      </c>
      <c r="E2733" s="5">
        <f t="shared" si="42"/>
        <v>6</v>
      </c>
      <c r="F2733" s="3">
        <v>42779</v>
      </c>
      <c r="G2733" s="4">
        <v>2017</v>
      </c>
      <c r="H2733" t="s">
        <v>25</v>
      </c>
      <c r="I2733" t="s">
        <v>3909</v>
      </c>
      <c r="J2733" t="s">
        <v>2445</v>
      </c>
      <c r="K2733" t="s">
        <v>9</v>
      </c>
      <c r="L2733" t="s">
        <v>3258</v>
      </c>
      <c r="M2733" t="s">
        <v>48</v>
      </c>
      <c r="N2733" t="s">
        <v>49</v>
      </c>
      <c r="O2733">
        <v>98105</v>
      </c>
      <c r="P2733" t="s">
        <v>21</v>
      </c>
      <c r="Q2733" t="s">
        <v>4327</v>
      </c>
      <c r="R2733" t="s">
        <v>13</v>
      </c>
      <c r="S2733" t="s">
        <v>3231</v>
      </c>
      <c r="T2733" t="s">
        <v>175</v>
      </c>
      <c r="U2733">
        <v>107.53</v>
      </c>
      <c r="V2733">
        <v>1</v>
      </c>
      <c r="W2733">
        <v>0</v>
      </c>
      <c r="X2733">
        <v>21.506</v>
      </c>
    </row>
    <row r="2734" spans="1:24" x14ac:dyDescent="0.3">
      <c r="A2734">
        <v>2733</v>
      </c>
      <c r="B2734" t="s">
        <v>6190</v>
      </c>
      <c r="C2734" s="1">
        <v>41822</v>
      </c>
      <c r="D2734" s="1">
        <v>41826</v>
      </c>
      <c r="E2734" s="5">
        <f t="shared" si="42"/>
        <v>4</v>
      </c>
      <c r="F2734" s="3">
        <v>41822</v>
      </c>
      <c r="G2734" s="4">
        <v>2014</v>
      </c>
      <c r="H2734" t="s">
        <v>25</v>
      </c>
      <c r="I2734" t="s">
        <v>3271</v>
      </c>
      <c r="J2734" t="s">
        <v>83</v>
      </c>
      <c r="K2734" t="s">
        <v>9</v>
      </c>
      <c r="L2734" t="s">
        <v>3258</v>
      </c>
      <c r="M2734" t="s">
        <v>998</v>
      </c>
      <c r="N2734" t="s">
        <v>389</v>
      </c>
      <c r="O2734">
        <v>7060</v>
      </c>
      <c r="P2734" t="s">
        <v>79</v>
      </c>
      <c r="Q2734" t="s">
        <v>4780</v>
      </c>
      <c r="R2734" t="s">
        <v>35</v>
      </c>
      <c r="S2734" t="s">
        <v>3233</v>
      </c>
      <c r="T2734" t="s">
        <v>363</v>
      </c>
      <c r="U2734">
        <v>73.98</v>
      </c>
      <c r="V2734">
        <v>2</v>
      </c>
      <c r="W2734">
        <v>0</v>
      </c>
      <c r="X2734">
        <v>19.974600000000002</v>
      </c>
    </row>
    <row r="2735" spans="1:24" x14ac:dyDescent="0.3">
      <c r="A2735">
        <v>2734</v>
      </c>
      <c r="B2735" t="s">
        <v>6190</v>
      </c>
      <c r="C2735" s="1">
        <v>41822</v>
      </c>
      <c r="D2735" s="1">
        <v>41826</v>
      </c>
      <c r="E2735" s="5">
        <f t="shared" si="42"/>
        <v>4</v>
      </c>
      <c r="F2735" s="3">
        <v>41822</v>
      </c>
      <c r="G2735" s="4">
        <v>2014</v>
      </c>
      <c r="H2735" t="s">
        <v>25</v>
      </c>
      <c r="I2735" t="s">
        <v>3271</v>
      </c>
      <c r="J2735" t="s">
        <v>83</v>
      </c>
      <c r="K2735" t="s">
        <v>9</v>
      </c>
      <c r="L2735" t="s">
        <v>3258</v>
      </c>
      <c r="M2735" t="s">
        <v>998</v>
      </c>
      <c r="N2735" t="s">
        <v>389</v>
      </c>
      <c r="O2735">
        <v>7060</v>
      </c>
      <c r="P2735" t="s">
        <v>79</v>
      </c>
      <c r="Q2735" t="s">
        <v>4886</v>
      </c>
      <c r="R2735" t="s">
        <v>22</v>
      </c>
      <c r="S2735" t="s">
        <v>3232</v>
      </c>
      <c r="T2735" t="s">
        <v>2022</v>
      </c>
      <c r="U2735">
        <v>5.58</v>
      </c>
      <c r="V2735">
        <v>1</v>
      </c>
      <c r="W2735">
        <v>0</v>
      </c>
      <c r="X2735">
        <v>2.1762000000000001</v>
      </c>
    </row>
    <row r="2736" spans="1:24" x14ac:dyDescent="0.3">
      <c r="A2736">
        <v>2735</v>
      </c>
      <c r="B2736" t="s">
        <v>7183</v>
      </c>
      <c r="C2736" s="1">
        <v>42056</v>
      </c>
      <c r="D2736" s="1">
        <v>42058</v>
      </c>
      <c r="E2736" s="5">
        <f t="shared" si="42"/>
        <v>2</v>
      </c>
      <c r="F2736" s="3">
        <v>42056</v>
      </c>
      <c r="G2736" s="4">
        <v>2015</v>
      </c>
      <c r="H2736" t="s">
        <v>7</v>
      </c>
      <c r="I2736" t="s">
        <v>3813</v>
      </c>
      <c r="J2736" t="s">
        <v>2051</v>
      </c>
      <c r="K2736" t="s">
        <v>9</v>
      </c>
      <c r="L2736" t="s">
        <v>3258</v>
      </c>
      <c r="M2736" t="s">
        <v>2446</v>
      </c>
      <c r="N2736" t="s">
        <v>330</v>
      </c>
      <c r="O2736">
        <v>88001</v>
      </c>
      <c r="P2736" t="s">
        <v>21</v>
      </c>
      <c r="Q2736" t="s">
        <v>4146</v>
      </c>
      <c r="R2736" t="s">
        <v>22</v>
      </c>
      <c r="S2736" t="s">
        <v>45</v>
      </c>
      <c r="T2736" t="s">
        <v>5924</v>
      </c>
      <c r="U2736">
        <v>49.12</v>
      </c>
      <c r="V2736">
        <v>4</v>
      </c>
      <c r="W2736">
        <v>0</v>
      </c>
      <c r="X2736">
        <v>23.086399999999998</v>
      </c>
    </row>
    <row r="2737" spans="1:24" x14ac:dyDescent="0.3">
      <c r="A2737">
        <v>2736</v>
      </c>
      <c r="B2737" t="s">
        <v>7184</v>
      </c>
      <c r="C2737" s="1">
        <v>42321</v>
      </c>
      <c r="D2737" s="1">
        <v>42327</v>
      </c>
      <c r="E2737" s="5">
        <f t="shared" si="42"/>
        <v>6</v>
      </c>
      <c r="F2737" s="3">
        <v>42321</v>
      </c>
      <c r="G2737" s="4">
        <v>2015</v>
      </c>
      <c r="H2737" t="s">
        <v>25</v>
      </c>
      <c r="I2737" t="s">
        <v>3365</v>
      </c>
      <c r="J2737" t="s">
        <v>450</v>
      </c>
      <c r="K2737" t="s">
        <v>9</v>
      </c>
      <c r="L2737" t="s">
        <v>3258</v>
      </c>
      <c r="M2737" t="s">
        <v>300</v>
      </c>
      <c r="N2737" t="s">
        <v>127</v>
      </c>
      <c r="O2737">
        <v>19711</v>
      </c>
      <c r="P2737" t="s">
        <v>79</v>
      </c>
      <c r="Q2737" t="s">
        <v>5491</v>
      </c>
      <c r="R2737" t="s">
        <v>35</v>
      </c>
      <c r="S2737" t="s">
        <v>3233</v>
      </c>
      <c r="T2737" t="s">
        <v>568</v>
      </c>
      <c r="U2737">
        <v>377.96999999999997</v>
      </c>
      <c r="V2737">
        <v>3</v>
      </c>
      <c r="W2737">
        <v>0</v>
      </c>
      <c r="X2737">
        <v>94.492500000000007</v>
      </c>
    </row>
    <row r="2738" spans="1:24" x14ac:dyDescent="0.3">
      <c r="A2738">
        <v>2737</v>
      </c>
      <c r="B2738" t="s">
        <v>7184</v>
      </c>
      <c r="C2738" s="1">
        <v>42321</v>
      </c>
      <c r="D2738" s="1">
        <v>42327</v>
      </c>
      <c r="E2738" s="5">
        <f t="shared" si="42"/>
        <v>6</v>
      </c>
      <c r="F2738" s="3">
        <v>42321</v>
      </c>
      <c r="G2738" s="4">
        <v>2015</v>
      </c>
      <c r="H2738" t="s">
        <v>25</v>
      </c>
      <c r="I2738" t="s">
        <v>3365</v>
      </c>
      <c r="J2738" t="s">
        <v>450</v>
      </c>
      <c r="K2738" t="s">
        <v>9</v>
      </c>
      <c r="L2738" t="s">
        <v>3258</v>
      </c>
      <c r="M2738" t="s">
        <v>300</v>
      </c>
      <c r="N2738" t="s">
        <v>127</v>
      </c>
      <c r="O2738">
        <v>19711</v>
      </c>
      <c r="P2738" t="s">
        <v>79</v>
      </c>
      <c r="Q2738" t="s">
        <v>4763</v>
      </c>
      <c r="R2738" t="s">
        <v>22</v>
      </c>
      <c r="S2738" t="s">
        <v>45</v>
      </c>
      <c r="T2738" t="s">
        <v>1397</v>
      </c>
      <c r="U2738">
        <v>42.28</v>
      </c>
      <c r="V2738">
        <v>7</v>
      </c>
      <c r="W2738">
        <v>0</v>
      </c>
      <c r="X2738">
        <v>19.871600000000001</v>
      </c>
    </row>
    <row r="2739" spans="1:24" x14ac:dyDescent="0.3">
      <c r="A2739">
        <v>2738</v>
      </c>
      <c r="B2739" t="s">
        <v>7184</v>
      </c>
      <c r="C2739" s="1">
        <v>42321</v>
      </c>
      <c r="D2739" s="1">
        <v>42327</v>
      </c>
      <c r="E2739" s="5">
        <f t="shared" si="42"/>
        <v>6</v>
      </c>
      <c r="F2739" s="3">
        <v>42321</v>
      </c>
      <c r="G2739" s="4">
        <v>2015</v>
      </c>
      <c r="H2739" t="s">
        <v>25</v>
      </c>
      <c r="I2739" t="s">
        <v>3365</v>
      </c>
      <c r="J2739" t="s">
        <v>450</v>
      </c>
      <c r="K2739" t="s">
        <v>9</v>
      </c>
      <c r="L2739" t="s">
        <v>3258</v>
      </c>
      <c r="M2739" t="s">
        <v>300</v>
      </c>
      <c r="N2739" t="s">
        <v>127</v>
      </c>
      <c r="O2739">
        <v>19711</v>
      </c>
      <c r="P2739" t="s">
        <v>79</v>
      </c>
      <c r="Q2739" t="s">
        <v>4988</v>
      </c>
      <c r="R2739" t="s">
        <v>13</v>
      </c>
      <c r="S2739" t="s">
        <v>14</v>
      </c>
      <c r="T2739" t="s">
        <v>1046</v>
      </c>
      <c r="U2739">
        <v>299.96999999999997</v>
      </c>
      <c r="V2739">
        <v>3</v>
      </c>
      <c r="W2739">
        <v>0</v>
      </c>
      <c r="X2739">
        <v>56.994299999999981</v>
      </c>
    </row>
    <row r="2740" spans="1:24" x14ac:dyDescent="0.3">
      <c r="A2740">
        <v>2739</v>
      </c>
      <c r="B2740" t="s">
        <v>7184</v>
      </c>
      <c r="C2740" s="1">
        <v>42321</v>
      </c>
      <c r="D2740" s="1">
        <v>42327</v>
      </c>
      <c r="E2740" s="5">
        <f t="shared" si="42"/>
        <v>6</v>
      </c>
      <c r="F2740" s="3">
        <v>42321</v>
      </c>
      <c r="G2740" s="4">
        <v>2015</v>
      </c>
      <c r="H2740" t="s">
        <v>25</v>
      </c>
      <c r="I2740" t="s">
        <v>3365</v>
      </c>
      <c r="J2740" t="s">
        <v>450</v>
      </c>
      <c r="K2740" t="s">
        <v>9</v>
      </c>
      <c r="L2740" t="s">
        <v>3258</v>
      </c>
      <c r="M2740" t="s">
        <v>300</v>
      </c>
      <c r="N2740" t="s">
        <v>127</v>
      </c>
      <c r="O2740">
        <v>19711</v>
      </c>
      <c r="P2740" t="s">
        <v>79</v>
      </c>
      <c r="Q2740" t="s">
        <v>4907</v>
      </c>
      <c r="R2740" t="s">
        <v>35</v>
      </c>
      <c r="S2740" t="s">
        <v>3233</v>
      </c>
      <c r="T2740" t="s">
        <v>2942</v>
      </c>
      <c r="U2740">
        <v>89.98</v>
      </c>
      <c r="V2740">
        <v>2</v>
      </c>
      <c r="W2740">
        <v>0</v>
      </c>
      <c r="X2740">
        <v>43.190399999999997</v>
      </c>
    </row>
    <row r="2741" spans="1:24" x14ac:dyDescent="0.3">
      <c r="A2741">
        <v>2740</v>
      </c>
      <c r="B2741" t="s">
        <v>9682</v>
      </c>
      <c r="C2741" s="1">
        <v>42841</v>
      </c>
      <c r="D2741" s="1">
        <v>42843</v>
      </c>
      <c r="E2741" s="5">
        <f t="shared" si="42"/>
        <v>2</v>
      </c>
      <c r="F2741" s="3">
        <v>42841</v>
      </c>
      <c r="G2741" s="4">
        <v>2017</v>
      </c>
      <c r="H2741" t="s">
        <v>97</v>
      </c>
      <c r="I2741" t="s">
        <v>3752</v>
      </c>
      <c r="J2741" t="s">
        <v>1812</v>
      </c>
      <c r="K2741" t="s">
        <v>18</v>
      </c>
      <c r="L2741" t="s">
        <v>3258</v>
      </c>
      <c r="M2741" t="s">
        <v>2448</v>
      </c>
      <c r="N2741" t="s">
        <v>184</v>
      </c>
      <c r="O2741">
        <v>35244</v>
      </c>
      <c r="P2741" t="s">
        <v>12</v>
      </c>
      <c r="Q2741" t="s">
        <v>5492</v>
      </c>
      <c r="R2741" t="s">
        <v>22</v>
      </c>
      <c r="S2741" t="s">
        <v>3236</v>
      </c>
      <c r="T2741" t="s">
        <v>2475</v>
      </c>
      <c r="U2741">
        <v>477.24</v>
      </c>
      <c r="V2741">
        <v>4</v>
      </c>
      <c r="W2741">
        <v>0</v>
      </c>
      <c r="X2741">
        <v>9.5448000000000093</v>
      </c>
    </row>
    <row r="2742" spans="1:24" x14ac:dyDescent="0.3">
      <c r="A2742">
        <v>2741</v>
      </c>
      <c r="B2742" t="s">
        <v>9682</v>
      </c>
      <c r="C2742" s="1">
        <v>42841</v>
      </c>
      <c r="D2742" s="1">
        <v>42843</v>
      </c>
      <c r="E2742" s="5">
        <f t="shared" si="42"/>
        <v>2</v>
      </c>
      <c r="F2742" s="3">
        <v>42841</v>
      </c>
      <c r="G2742" s="4">
        <v>2017</v>
      </c>
      <c r="H2742" t="s">
        <v>97</v>
      </c>
      <c r="I2742" t="s">
        <v>3752</v>
      </c>
      <c r="J2742" t="s">
        <v>1812</v>
      </c>
      <c r="K2742" t="s">
        <v>18</v>
      </c>
      <c r="L2742" t="s">
        <v>3258</v>
      </c>
      <c r="M2742" t="s">
        <v>2448</v>
      </c>
      <c r="N2742" t="s">
        <v>184</v>
      </c>
      <c r="O2742">
        <v>35244</v>
      </c>
      <c r="P2742" t="s">
        <v>12</v>
      </c>
      <c r="Q2742" t="s">
        <v>5493</v>
      </c>
      <c r="R2742" t="s">
        <v>35</v>
      </c>
      <c r="S2742" t="s">
        <v>3235</v>
      </c>
      <c r="T2742" t="s">
        <v>3073</v>
      </c>
      <c r="U2742">
        <v>25.98</v>
      </c>
      <c r="V2742">
        <v>2</v>
      </c>
      <c r="W2742">
        <v>0</v>
      </c>
      <c r="X2742">
        <v>1.558799999999998</v>
      </c>
    </row>
    <row r="2743" spans="1:24" x14ac:dyDescent="0.3">
      <c r="A2743">
        <v>2742</v>
      </c>
      <c r="B2743" t="s">
        <v>8303</v>
      </c>
      <c r="C2743" s="1">
        <v>42425</v>
      </c>
      <c r="D2743" s="1">
        <v>42427</v>
      </c>
      <c r="E2743" s="5">
        <f t="shared" si="42"/>
        <v>2</v>
      </c>
      <c r="F2743" s="3">
        <v>42425</v>
      </c>
      <c r="G2743" s="4">
        <v>2016</v>
      </c>
      <c r="H2743" t="s">
        <v>7</v>
      </c>
      <c r="I2743" t="s">
        <v>3490</v>
      </c>
      <c r="J2743" t="s">
        <v>926</v>
      </c>
      <c r="K2743" t="s">
        <v>9</v>
      </c>
      <c r="L2743" t="s">
        <v>3258</v>
      </c>
      <c r="M2743" t="s">
        <v>300</v>
      </c>
      <c r="N2743" t="s">
        <v>249</v>
      </c>
      <c r="O2743">
        <v>43055</v>
      </c>
      <c r="P2743" t="s">
        <v>79</v>
      </c>
      <c r="Q2743" t="s">
        <v>5127</v>
      </c>
      <c r="R2743" t="s">
        <v>22</v>
      </c>
      <c r="S2743" t="s">
        <v>103</v>
      </c>
      <c r="T2743" t="s">
        <v>5929</v>
      </c>
      <c r="U2743">
        <v>46.72</v>
      </c>
      <c r="V2743">
        <v>5</v>
      </c>
      <c r="W2743">
        <v>0.2</v>
      </c>
      <c r="X2743">
        <v>17.52</v>
      </c>
    </row>
    <row r="2744" spans="1:24" x14ac:dyDescent="0.3">
      <c r="A2744">
        <v>2743</v>
      </c>
      <c r="B2744" t="s">
        <v>6191</v>
      </c>
      <c r="C2744" s="1">
        <v>41947</v>
      </c>
      <c r="D2744" s="1">
        <v>41951</v>
      </c>
      <c r="E2744" s="5">
        <f t="shared" si="42"/>
        <v>4</v>
      </c>
      <c r="F2744" s="3">
        <v>41947</v>
      </c>
      <c r="G2744" s="4">
        <v>2014</v>
      </c>
      <c r="H2744" t="s">
        <v>25</v>
      </c>
      <c r="I2744" t="s">
        <v>3910</v>
      </c>
      <c r="J2744" t="s">
        <v>2451</v>
      </c>
      <c r="K2744" t="s">
        <v>9</v>
      </c>
      <c r="L2744" t="s">
        <v>3258</v>
      </c>
      <c r="M2744" t="s">
        <v>466</v>
      </c>
      <c r="N2744" t="s">
        <v>20</v>
      </c>
      <c r="O2744">
        <v>92037</v>
      </c>
      <c r="P2744" t="s">
        <v>21</v>
      </c>
      <c r="Q2744" t="s">
        <v>5453</v>
      </c>
      <c r="R2744" t="s">
        <v>13</v>
      </c>
      <c r="S2744" t="s">
        <v>3231</v>
      </c>
      <c r="T2744" t="s">
        <v>2737</v>
      </c>
      <c r="U2744">
        <v>35.340000000000003</v>
      </c>
      <c r="V2744">
        <v>2</v>
      </c>
      <c r="W2744">
        <v>0</v>
      </c>
      <c r="X2744">
        <v>13.429200000000002</v>
      </c>
    </row>
    <row r="2745" spans="1:24" x14ac:dyDescent="0.3">
      <c r="A2745">
        <v>2744</v>
      </c>
      <c r="B2745" t="s">
        <v>7185</v>
      </c>
      <c r="C2745" s="1">
        <v>42175</v>
      </c>
      <c r="D2745" s="1">
        <v>42180</v>
      </c>
      <c r="E2745" s="5">
        <f t="shared" si="42"/>
        <v>5</v>
      </c>
      <c r="F2745" s="3">
        <v>42175</v>
      </c>
      <c r="G2745" s="4">
        <v>2015</v>
      </c>
      <c r="H2745" t="s">
        <v>7</v>
      </c>
      <c r="I2745" t="s">
        <v>3292</v>
      </c>
      <c r="J2745" t="s">
        <v>182</v>
      </c>
      <c r="K2745" t="s">
        <v>18</v>
      </c>
      <c r="L2745" t="s">
        <v>3258</v>
      </c>
      <c r="M2745" t="s">
        <v>67</v>
      </c>
      <c r="N2745" t="s">
        <v>20</v>
      </c>
      <c r="O2745">
        <v>94122</v>
      </c>
      <c r="P2745" t="s">
        <v>21</v>
      </c>
      <c r="Q2745" t="s">
        <v>4688</v>
      </c>
      <c r="R2745" t="s">
        <v>13</v>
      </c>
      <c r="S2745" t="s">
        <v>3231</v>
      </c>
      <c r="T2745" t="s">
        <v>2182</v>
      </c>
      <c r="U2745">
        <v>257.64</v>
      </c>
      <c r="V2745">
        <v>6</v>
      </c>
      <c r="W2745">
        <v>0</v>
      </c>
      <c r="X2745">
        <v>100.4796</v>
      </c>
    </row>
    <row r="2746" spans="1:24" x14ac:dyDescent="0.3">
      <c r="A2746">
        <v>2745</v>
      </c>
      <c r="B2746" t="s">
        <v>7185</v>
      </c>
      <c r="C2746" s="1">
        <v>42175</v>
      </c>
      <c r="D2746" s="1">
        <v>42180</v>
      </c>
      <c r="E2746" s="5">
        <f t="shared" si="42"/>
        <v>5</v>
      </c>
      <c r="F2746" s="3">
        <v>42175</v>
      </c>
      <c r="G2746" s="4">
        <v>2015</v>
      </c>
      <c r="H2746" t="s">
        <v>7</v>
      </c>
      <c r="I2746" t="s">
        <v>3292</v>
      </c>
      <c r="J2746" t="s">
        <v>182</v>
      </c>
      <c r="K2746" t="s">
        <v>18</v>
      </c>
      <c r="L2746" t="s">
        <v>3258</v>
      </c>
      <c r="M2746" t="s">
        <v>67</v>
      </c>
      <c r="N2746" t="s">
        <v>20</v>
      </c>
      <c r="O2746">
        <v>94122</v>
      </c>
      <c r="P2746" t="s">
        <v>21</v>
      </c>
      <c r="Q2746" t="s">
        <v>4179</v>
      </c>
      <c r="R2746" t="s">
        <v>35</v>
      </c>
      <c r="S2746" t="s">
        <v>3233</v>
      </c>
      <c r="T2746" t="s">
        <v>2153</v>
      </c>
      <c r="U2746">
        <v>125.97600000000001</v>
      </c>
      <c r="V2746">
        <v>3</v>
      </c>
      <c r="W2746">
        <v>0.2</v>
      </c>
      <c r="X2746">
        <v>47.241</v>
      </c>
    </row>
    <row r="2747" spans="1:24" x14ac:dyDescent="0.3">
      <c r="A2747">
        <v>2746</v>
      </c>
      <c r="B2747" t="s">
        <v>9683</v>
      </c>
      <c r="C2747" s="1">
        <v>42954</v>
      </c>
      <c r="D2747" s="1">
        <v>42958</v>
      </c>
      <c r="E2747" s="5">
        <f t="shared" si="42"/>
        <v>4</v>
      </c>
      <c r="F2747" s="3">
        <v>42954</v>
      </c>
      <c r="G2747" s="4">
        <v>2017</v>
      </c>
      <c r="H2747" t="s">
        <v>7</v>
      </c>
      <c r="I2747" t="s">
        <v>3506</v>
      </c>
      <c r="J2747" t="s">
        <v>979</v>
      </c>
      <c r="K2747" t="s">
        <v>9</v>
      </c>
      <c r="L2747" t="s">
        <v>3258</v>
      </c>
      <c r="M2747" t="s">
        <v>729</v>
      </c>
      <c r="N2747" t="s">
        <v>44</v>
      </c>
      <c r="O2747">
        <v>28540</v>
      </c>
      <c r="P2747" t="s">
        <v>12</v>
      </c>
      <c r="Q2747" t="s">
        <v>4513</v>
      </c>
      <c r="R2747" t="s">
        <v>35</v>
      </c>
      <c r="S2747" t="s">
        <v>3235</v>
      </c>
      <c r="T2747" t="s">
        <v>639</v>
      </c>
      <c r="U2747">
        <v>79.992000000000004</v>
      </c>
      <c r="V2747">
        <v>1</v>
      </c>
      <c r="W2747">
        <v>0.2</v>
      </c>
      <c r="X2747">
        <v>21.997800000000002</v>
      </c>
    </row>
    <row r="2748" spans="1:24" x14ac:dyDescent="0.3">
      <c r="A2748">
        <v>2747</v>
      </c>
      <c r="B2748" t="s">
        <v>6192</v>
      </c>
      <c r="C2748" s="1">
        <v>41771</v>
      </c>
      <c r="D2748" s="1">
        <v>41776</v>
      </c>
      <c r="E2748" s="5">
        <f t="shared" si="42"/>
        <v>5</v>
      </c>
      <c r="F2748" s="3">
        <v>41771</v>
      </c>
      <c r="G2748" s="4">
        <v>2014</v>
      </c>
      <c r="H2748" t="s">
        <v>25</v>
      </c>
      <c r="I2748" t="s">
        <v>3667</v>
      </c>
      <c r="J2748" t="s">
        <v>1537</v>
      </c>
      <c r="K2748" t="s">
        <v>9</v>
      </c>
      <c r="L2748" t="s">
        <v>3258</v>
      </c>
      <c r="M2748" t="s">
        <v>303</v>
      </c>
      <c r="N2748" t="s">
        <v>601</v>
      </c>
      <c r="O2748">
        <v>2038</v>
      </c>
      <c r="P2748" t="s">
        <v>79</v>
      </c>
      <c r="Q2748" t="s">
        <v>4697</v>
      </c>
      <c r="R2748" t="s">
        <v>13</v>
      </c>
      <c r="S2748" t="s">
        <v>29</v>
      </c>
      <c r="T2748" t="s">
        <v>30</v>
      </c>
      <c r="U2748">
        <v>700.05600000000004</v>
      </c>
      <c r="V2748">
        <v>3</v>
      </c>
      <c r="W2748">
        <v>0.3</v>
      </c>
      <c r="X2748">
        <v>-130.0104</v>
      </c>
    </row>
    <row r="2749" spans="1:24" x14ac:dyDescent="0.3">
      <c r="A2749">
        <v>2748</v>
      </c>
      <c r="B2749" t="s">
        <v>7186</v>
      </c>
      <c r="C2749" s="1">
        <v>42330</v>
      </c>
      <c r="D2749" s="1">
        <v>42334</v>
      </c>
      <c r="E2749" s="5">
        <f t="shared" si="42"/>
        <v>4</v>
      </c>
      <c r="F2749" s="3">
        <v>42330</v>
      </c>
      <c r="G2749" s="4">
        <v>2015</v>
      </c>
      <c r="H2749" t="s">
        <v>25</v>
      </c>
      <c r="I2749" t="s">
        <v>3657</v>
      </c>
      <c r="J2749" t="s">
        <v>1492</v>
      </c>
      <c r="K2749" t="s">
        <v>52</v>
      </c>
      <c r="L2749" t="s">
        <v>3258</v>
      </c>
      <c r="M2749" t="s">
        <v>2452</v>
      </c>
      <c r="N2749" t="s">
        <v>54</v>
      </c>
      <c r="O2749">
        <v>75034</v>
      </c>
      <c r="P2749" t="s">
        <v>55</v>
      </c>
      <c r="Q2749" t="s">
        <v>5494</v>
      </c>
      <c r="R2749" t="s">
        <v>35</v>
      </c>
      <c r="S2749" t="s">
        <v>3235</v>
      </c>
      <c r="T2749" t="s">
        <v>327</v>
      </c>
      <c r="U2749">
        <v>27.168000000000003</v>
      </c>
      <c r="V2749">
        <v>4</v>
      </c>
      <c r="W2749">
        <v>0.2</v>
      </c>
      <c r="X2749">
        <v>-1.3583999999999987</v>
      </c>
    </row>
    <row r="2750" spans="1:24" x14ac:dyDescent="0.3">
      <c r="A2750">
        <v>2749</v>
      </c>
      <c r="B2750" t="s">
        <v>7187</v>
      </c>
      <c r="C2750" s="1">
        <v>42342</v>
      </c>
      <c r="D2750" s="1">
        <v>42346</v>
      </c>
      <c r="E2750" s="5">
        <f t="shared" si="42"/>
        <v>4</v>
      </c>
      <c r="F2750" s="3">
        <v>42342</v>
      </c>
      <c r="G2750" s="4">
        <v>2015</v>
      </c>
      <c r="H2750" t="s">
        <v>25</v>
      </c>
      <c r="I2750" t="s">
        <v>3911</v>
      </c>
      <c r="J2750" t="s">
        <v>2454</v>
      </c>
      <c r="K2750" t="s">
        <v>9</v>
      </c>
      <c r="L2750" t="s">
        <v>3258</v>
      </c>
      <c r="M2750" t="s">
        <v>2370</v>
      </c>
      <c r="N2750" t="s">
        <v>28</v>
      </c>
      <c r="O2750">
        <v>32303</v>
      </c>
      <c r="P2750" t="s">
        <v>12</v>
      </c>
      <c r="Q2750" t="s">
        <v>5391</v>
      </c>
      <c r="R2750" t="s">
        <v>22</v>
      </c>
      <c r="S2750" t="s">
        <v>3234</v>
      </c>
      <c r="T2750" t="s">
        <v>2916</v>
      </c>
      <c r="U2750">
        <v>8.2260000000000009</v>
      </c>
      <c r="V2750">
        <v>3</v>
      </c>
      <c r="W2750">
        <v>0.7</v>
      </c>
      <c r="X2750">
        <v>-6.0323999999999991</v>
      </c>
    </row>
    <row r="2751" spans="1:24" x14ac:dyDescent="0.3">
      <c r="A2751">
        <v>2750</v>
      </c>
      <c r="B2751" t="s">
        <v>6193</v>
      </c>
      <c r="C2751" s="1">
        <v>41798</v>
      </c>
      <c r="D2751" s="1">
        <v>41804</v>
      </c>
      <c r="E2751" s="5">
        <f t="shared" si="42"/>
        <v>6</v>
      </c>
      <c r="F2751" s="3">
        <v>41798</v>
      </c>
      <c r="G2751" s="4">
        <v>2014</v>
      </c>
      <c r="H2751" t="s">
        <v>25</v>
      </c>
      <c r="I2751" t="s">
        <v>3487</v>
      </c>
      <c r="J2751" t="s">
        <v>917</v>
      </c>
      <c r="K2751" t="s">
        <v>9</v>
      </c>
      <c r="L2751" t="s">
        <v>3258</v>
      </c>
      <c r="M2751" t="s">
        <v>48</v>
      </c>
      <c r="N2751" t="s">
        <v>49</v>
      </c>
      <c r="O2751">
        <v>98115</v>
      </c>
      <c r="P2751" t="s">
        <v>21</v>
      </c>
      <c r="Q2751" t="s">
        <v>5495</v>
      </c>
      <c r="R2751" t="s">
        <v>13</v>
      </c>
      <c r="S2751" t="s">
        <v>3229</v>
      </c>
      <c r="T2751" t="s">
        <v>2455</v>
      </c>
      <c r="U2751">
        <v>585.55200000000002</v>
      </c>
      <c r="V2751">
        <v>3</v>
      </c>
      <c r="W2751">
        <v>0.2</v>
      </c>
      <c r="X2751">
        <v>73.19399999999996</v>
      </c>
    </row>
    <row r="2752" spans="1:24" x14ac:dyDescent="0.3">
      <c r="A2752">
        <v>2751</v>
      </c>
      <c r="B2752" t="s">
        <v>6194</v>
      </c>
      <c r="C2752" s="1">
        <v>41859</v>
      </c>
      <c r="D2752" s="1">
        <v>41862</v>
      </c>
      <c r="E2752" s="5">
        <f t="shared" si="42"/>
        <v>3</v>
      </c>
      <c r="F2752" s="3">
        <v>41859</v>
      </c>
      <c r="G2752" s="4">
        <v>2014</v>
      </c>
      <c r="H2752" t="s">
        <v>7</v>
      </c>
      <c r="I2752" t="s">
        <v>3870</v>
      </c>
      <c r="J2752" t="s">
        <v>2298</v>
      </c>
      <c r="K2752" t="s">
        <v>9</v>
      </c>
      <c r="L2752" t="s">
        <v>3258</v>
      </c>
      <c r="M2752" t="s">
        <v>2456</v>
      </c>
      <c r="N2752" t="s">
        <v>20</v>
      </c>
      <c r="O2752">
        <v>95687</v>
      </c>
      <c r="P2752" t="s">
        <v>21</v>
      </c>
      <c r="Q2752" t="s">
        <v>5496</v>
      </c>
      <c r="R2752" t="s">
        <v>22</v>
      </c>
      <c r="S2752" t="s">
        <v>3230</v>
      </c>
      <c r="T2752" t="s">
        <v>31</v>
      </c>
      <c r="U2752">
        <v>423.28</v>
      </c>
      <c r="V2752">
        <v>11</v>
      </c>
      <c r="W2752">
        <v>0</v>
      </c>
      <c r="X2752">
        <v>110.05279999999999</v>
      </c>
    </row>
    <row r="2753" spans="1:24" x14ac:dyDescent="0.3">
      <c r="A2753">
        <v>2752</v>
      </c>
      <c r="B2753" t="s">
        <v>6195</v>
      </c>
      <c r="C2753" s="1">
        <v>41785</v>
      </c>
      <c r="D2753" s="1">
        <v>41789</v>
      </c>
      <c r="E2753" s="5">
        <f t="shared" si="42"/>
        <v>4</v>
      </c>
      <c r="F2753" s="3">
        <v>41785</v>
      </c>
      <c r="G2753" s="4">
        <v>2014</v>
      </c>
      <c r="H2753" t="s">
        <v>25</v>
      </c>
      <c r="I2753" t="s">
        <v>3778</v>
      </c>
      <c r="J2753" t="s">
        <v>1897</v>
      </c>
      <c r="K2753" t="s">
        <v>9</v>
      </c>
      <c r="L2753" t="s">
        <v>3258</v>
      </c>
      <c r="M2753" t="s">
        <v>19</v>
      </c>
      <c r="N2753" t="s">
        <v>20</v>
      </c>
      <c r="O2753">
        <v>90008</v>
      </c>
      <c r="P2753" t="s">
        <v>21</v>
      </c>
      <c r="Q2753" t="s">
        <v>5233</v>
      </c>
      <c r="R2753" t="s">
        <v>13</v>
      </c>
      <c r="S2753" t="s">
        <v>3229</v>
      </c>
      <c r="T2753" t="s">
        <v>2319</v>
      </c>
      <c r="U2753">
        <v>225.29600000000002</v>
      </c>
      <c r="V2753">
        <v>2</v>
      </c>
      <c r="W2753">
        <v>0.2</v>
      </c>
      <c r="X2753">
        <v>22.529599999999995</v>
      </c>
    </row>
    <row r="2754" spans="1:24" x14ac:dyDescent="0.3">
      <c r="A2754">
        <v>2753</v>
      </c>
      <c r="B2754" t="s">
        <v>7188</v>
      </c>
      <c r="C2754" s="1">
        <v>42111</v>
      </c>
      <c r="D2754" s="1">
        <v>42115</v>
      </c>
      <c r="E2754" s="5">
        <f t="shared" si="42"/>
        <v>4</v>
      </c>
      <c r="F2754" s="3">
        <v>42111</v>
      </c>
      <c r="G2754" s="4">
        <v>2015</v>
      </c>
      <c r="H2754" t="s">
        <v>25</v>
      </c>
      <c r="I2754" t="s">
        <v>3912</v>
      </c>
      <c r="J2754" t="s">
        <v>2457</v>
      </c>
      <c r="K2754" t="s">
        <v>9</v>
      </c>
      <c r="L2754" t="s">
        <v>3258</v>
      </c>
      <c r="M2754" t="s">
        <v>67</v>
      </c>
      <c r="N2754" t="s">
        <v>20</v>
      </c>
      <c r="O2754">
        <v>94122</v>
      </c>
      <c r="P2754" t="s">
        <v>21</v>
      </c>
      <c r="Q2754" t="s">
        <v>5148</v>
      </c>
      <c r="R2754" t="s">
        <v>22</v>
      </c>
      <c r="S2754" t="s">
        <v>3232</v>
      </c>
      <c r="T2754" t="s">
        <v>612</v>
      </c>
      <c r="U2754">
        <v>5.56</v>
      </c>
      <c r="V2754">
        <v>2</v>
      </c>
      <c r="W2754">
        <v>0</v>
      </c>
      <c r="X2754">
        <v>2.2239999999999998</v>
      </c>
    </row>
    <row r="2755" spans="1:24" x14ac:dyDescent="0.3">
      <c r="A2755">
        <v>2754</v>
      </c>
      <c r="B2755" t="s">
        <v>7188</v>
      </c>
      <c r="C2755" s="1">
        <v>42111</v>
      </c>
      <c r="D2755" s="1">
        <v>42115</v>
      </c>
      <c r="E2755" s="5">
        <f t="shared" ref="E2755:E2818" si="43">D2755-C2755</f>
        <v>4</v>
      </c>
      <c r="F2755" s="3">
        <v>42111</v>
      </c>
      <c r="G2755" s="4">
        <v>2015</v>
      </c>
      <c r="H2755" t="s">
        <v>25</v>
      </c>
      <c r="I2755" t="s">
        <v>3912</v>
      </c>
      <c r="J2755" t="s">
        <v>2457</v>
      </c>
      <c r="K2755" t="s">
        <v>9</v>
      </c>
      <c r="L2755" t="s">
        <v>3258</v>
      </c>
      <c r="M2755" t="s">
        <v>67</v>
      </c>
      <c r="N2755" t="s">
        <v>20</v>
      </c>
      <c r="O2755">
        <v>94122</v>
      </c>
      <c r="P2755" t="s">
        <v>21</v>
      </c>
      <c r="Q2755" t="s">
        <v>4715</v>
      </c>
      <c r="R2755" t="s">
        <v>35</v>
      </c>
      <c r="S2755" t="s">
        <v>3235</v>
      </c>
      <c r="T2755" t="s">
        <v>806</v>
      </c>
      <c r="U2755">
        <v>323.37</v>
      </c>
      <c r="V2755">
        <v>3</v>
      </c>
      <c r="W2755">
        <v>0</v>
      </c>
      <c r="X2755">
        <v>129.34800000000001</v>
      </c>
    </row>
    <row r="2756" spans="1:24" x14ac:dyDescent="0.3">
      <c r="A2756">
        <v>2755</v>
      </c>
      <c r="B2756" t="s">
        <v>7188</v>
      </c>
      <c r="C2756" s="1">
        <v>42111</v>
      </c>
      <c r="D2756" s="1">
        <v>42115</v>
      </c>
      <c r="E2756" s="5">
        <f t="shared" si="43"/>
        <v>4</v>
      </c>
      <c r="F2756" s="3">
        <v>42111</v>
      </c>
      <c r="G2756" s="4">
        <v>2015</v>
      </c>
      <c r="H2756" t="s">
        <v>25</v>
      </c>
      <c r="I2756" t="s">
        <v>3912</v>
      </c>
      <c r="J2756" t="s">
        <v>2457</v>
      </c>
      <c r="K2756" t="s">
        <v>9</v>
      </c>
      <c r="L2756" t="s">
        <v>3258</v>
      </c>
      <c r="M2756" t="s">
        <v>67</v>
      </c>
      <c r="N2756" t="s">
        <v>20</v>
      </c>
      <c r="O2756">
        <v>94122</v>
      </c>
      <c r="P2756" t="s">
        <v>21</v>
      </c>
      <c r="Q2756" t="s">
        <v>5053</v>
      </c>
      <c r="R2756" t="s">
        <v>35</v>
      </c>
      <c r="S2756" t="s">
        <v>3233</v>
      </c>
      <c r="T2756" t="s">
        <v>1373</v>
      </c>
      <c r="U2756">
        <v>783.96000000000015</v>
      </c>
      <c r="V2756">
        <v>5</v>
      </c>
      <c r="W2756">
        <v>0.2</v>
      </c>
      <c r="X2756">
        <v>68.59650000000002</v>
      </c>
    </row>
    <row r="2757" spans="1:24" x14ac:dyDescent="0.3">
      <c r="A2757">
        <v>2756</v>
      </c>
      <c r="B2757" t="s">
        <v>7188</v>
      </c>
      <c r="C2757" s="1">
        <v>42111</v>
      </c>
      <c r="D2757" s="1">
        <v>42115</v>
      </c>
      <c r="E2757" s="5">
        <f t="shared" si="43"/>
        <v>4</v>
      </c>
      <c r="F2757" s="3">
        <v>42111</v>
      </c>
      <c r="G2757" s="4">
        <v>2015</v>
      </c>
      <c r="H2757" t="s">
        <v>25</v>
      </c>
      <c r="I2757" t="s">
        <v>3912</v>
      </c>
      <c r="J2757" t="s">
        <v>2457</v>
      </c>
      <c r="K2757" t="s">
        <v>9</v>
      </c>
      <c r="L2757" t="s">
        <v>3258</v>
      </c>
      <c r="M2757" t="s">
        <v>67</v>
      </c>
      <c r="N2757" t="s">
        <v>20</v>
      </c>
      <c r="O2757">
        <v>94122</v>
      </c>
      <c r="P2757" t="s">
        <v>21</v>
      </c>
      <c r="Q2757" t="s">
        <v>5436</v>
      </c>
      <c r="R2757" t="s">
        <v>22</v>
      </c>
      <c r="S2757" t="s">
        <v>38</v>
      </c>
      <c r="T2757" t="s">
        <v>2797</v>
      </c>
      <c r="U2757">
        <v>1447.6499999999999</v>
      </c>
      <c r="V2757">
        <v>5</v>
      </c>
      <c r="W2757">
        <v>0</v>
      </c>
      <c r="X2757">
        <v>419.8184999999998</v>
      </c>
    </row>
    <row r="2758" spans="1:24" x14ac:dyDescent="0.3">
      <c r="A2758">
        <v>2757</v>
      </c>
      <c r="B2758" t="s">
        <v>7188</v>
      </c>
      <c r="C2758" s="1">
        <v>42111</v>
      </c>
      <c r="D2758" s="1">
        <v>42115</v>
      </c>
      <c r="E2758" s="5">
        <f t="shared" si="43"/>
        <v>4</v>
      </c>
      <c r="F2758" s="3">
        <v>42111</v>
      </c>
      <c r="G2758" s="4">
        <v>2015</v>
      </c>
      <c r="H2758" t="s">
        <v>25</v>
      </c>
      <c r="I2758" t="s">
        <v>3912</v>
      </c>
      <c r="J2758" t="s">
        <v>2457</v>
      </c>
      <c r="K2758" t="s">
        <v>9</v>
      </c>
      <c r="L2758" t="s">
        <v>3258</v>
      </c>
      <c r="M2758" t="s">
        <v>67</v>
      </c>
      <c r="N2758" t="s">
        <v>20</v>
      </c>
      <c r="O2758">
        <v>94122</v>
      </c>
      <c r="P2758" t="s">
        <v>21</v>
      </c>
      <c r="Q2758" t="s">
        <v>5406</v>
      </c>
      <c r="R2758" t="s">
        <v>22</v>
      </c>
      <c r="S2758" t="s">
        <v>45</v>
      </c>
      <c r="T2758" t="s">
        <v>2849</v>
      </c>
      <c r="U2758">
        <v>11.96</v>
      </c>
      <c r="V2758">
        <v>2</v>
      </c>
      <c r="W2758">
        <v>0</v>
      </c>
      <c r="X2758">
        <v>5.8604000000000003</v>
      </c>
    </row>
    <row r="2759" spans="1:24" x14ac:dyDescent="0.3">
      <c r="A2759">
        <v>2758</v>
      </c>
      <c r="B2759" t="s">
        <v>8304</v>
      </c>
      <c r="C2759" s="1">
        <v>42532</v>
      </c>
      <c r="D2759" s="1">
        <v>42534</v>
      </c>
      <c r="E2759" s="5">
        <f t="shared" si="43"/>
        <v>2</v>
      </c>
      <c r="F2759" s="3">
        <v>42532</v>
      </c>
      <c r="G2759" s="4">
        <v>2016</v>
      </c>
      <c r="H2759" t="s">
        <v>7</v>
      </c>
      <c r="I2759" t="s">
        <v>3559</v>
      </c>
      <c r="J2759" t="s">
        <v>1162</v>
      </c>
      <c r="K2759" t="s">
        <v>9</v>
      </c>
      <c r="L2759" t="s">
        <v>3258</v>
      </c>
      <c r="M2759" t="s">
        <v>138</v>
      </c>
      <c r="N2759" t="s">
        <v>139</v>
      </c>
      <c r="O2759">
        <v>10035</v>
      </c>
      <c r="P2759" t="s">
        <v>79</v>
      </c>
      <c r="Q2759" t="s">
        <v>4750</v>
      </c>
      <c r="R2759" t="s">
        <v>35</v>
      </c>
      <c r="S2759" t="s">
        <v>3235</v>
      </c>
      <c r="T2759" t="s">
        <v>2105</v>
      </c>
      <c r="U2759">
        <v>239.96999999999997</v>
      </c>
      <c r="V2759">
        <v>3</v>
      </c>
      <c r="W2759">
        <v>0</v>
      </c>
      <c r="X2759">
        <v>71.990999999999985</v>
      </c>
    </row>
    <row r="2760" spans="1:24" x14ac:dyDescent="0.3">
      <c r="A2760">
        <v>2759</v>
      </c>
      <c r="B2760" t="s">
        <v>8305</v>
      </c>
      <c r="C2760" s="1">
        <v>42440</v>
      </c>
      <c r="D2760" s="1">
        <v>42444</v>
      </c>
      <c r="E2760" s="5">
        <f t="shared" si="43"/>
        <v>4</v>
      </c>
      <c r="F2760" s="3">
        <v>42440</v>
      </c>
      <c r="G2760" s="4">
        <v>2016</v>
      </c>
      <c r="H2760" t="s">
        <v>25</v>
      </c>
      <c r="I2760" t="s">
        <v>3913</v>
      </c>
      <c r="J2760" t="s">
        <v>2459</v>
      </c>
      <c r="K2760" t="s">
        <v>52</v>
      </c>
      <c r="L2760" t="s">
        <v>3258</v>
      </c>
      <c r="M2760" t="s">
        <v>248</v>
      </c>
      <c r="N2760" t="s">
        <v>615</v>
      </c>
      <c r="O2760">
        <v>31907</v>
      </c>
      <c r="P2760" t="s">
        <v>12</v>
      </c>
      <c r="Q2760" t="s">
        <v>5093</v>
      </c>
      <c r="R2760" t="s">
        <v>13</v>
      </c>
      <c r="S2760" t="s">
        <v>3231</v>
      </c>
      <c r="T2760" t="s">
        <v>1170</v>
      </c>
      <c r="U2760">
        <v>76.92</v>
      </c>
      <c r="V2760">
        <v>4</v>
      </c>
      <c r="W2760">
        <v>0</v>
      </c>
      <c r="X2760">
        <v>31.537200000000006</v>
      </c>
    </row>
    <row r="2761" spans="1:24" x14ac:dyDescent="0.3">
      <c r="A2761">
        <v>2760</v>
      </c>
      <c r="B2761" t="s">
        <v>8305</v>
      </c>
      <c r="C2761" s="1">
        <v>42440</v>
      </c>
      <c r="D2761" s="1">
        <v>42444</v>
      </c>
      <c r="E2761" s="5">
        <f t="shared" si="43"/>
        <v>4</v>
      </c>
      <c r="F2761" s="3">
        <v>42440</v>
      </c>
      <c r="G2761" s="4">
        <v>2016</v>
      </c>
      <c r="H2761" t="s">
        <v>25</v>
      </c>
      <c r="I2761" t="s">
        <v>3913</v>
      </c>
      <c r="J2761" t="s">
        <v>2459</v>
      </c>
      <c r="K2761" t="s">
        <v>52</v>
      </c>
      <c r="L2761" t="s">
        <v>3258</v>
      </c>
      <c r="M2761" t="s">
        <v>248</v>
      </c>
      <c r="N2761" t="s">
        <v>615</v>
      </c>
      <c r="O2761">
        <v>31907</v>
      </c>
      <c r="P2761" t="s">
        <v>12</v>
      </c>
      <c r="Q2761" t="s">
        <v>4863</v>
      </c>
      <c r="R2761" t="s">
        <v>22</v>
      </c>
      <c r="S2761" t="s">
        <v>3230</v>
      </c>
      <c r="T2761" t="s">
        <v>1099</v>
      </c>
      <c r="U2761">
        <v>481.32</v>
      </c>
      <c r="V2761">
        <v>4</v>
      </c>
      <c r="W2761">
        <v>0</v>
      </c>
      <c r="X2761">
        <v>125.14319999999998</v>
      </c>
    </row>
    <row r="2762" spans="1:24" x14ac:dyDescent="0.3">
      <c r="A2762">
        <v>2761</v>
      </c>
      <c r="B2762" t="s">
        <v>6196</v>
      </c>
      <c r="C2762" s="1">
        <v>41785</v>
      </c>
      <c r="D2762" s="1">
        <v>41788</v>
      </c>
      <c r="E2762" s="5">
        <f t="shared" si="43"/>
        <v>3</v>
      </c>
      <c r="F2762" s="3">
        <v>41785</v>
      </c>
      <c r="G2762" s="4">
        <v>2014</v>
      </c>
      <c r="H2762" t="s">
        <v>97</v>
      </c>
      <c r="I2762" t="s">
        <v>3914</v>
      </c>
      <c r="J2762" t="s">
        <v>2460</v>
      </c>
      <c r="K2762" t="s">
        <v>52</v>
      </c>
      <c r="L2762" t="s">
        <v>3258</v>
      </c>
      <c r="M2762" t="s">
        <v>1621</v>
      </c>
      <c r="N2762" t="s">
        <v>64</v>
      </c>
      <c r="O2762">
        <v>84107</v>
      </c>
      <c r="P2762" t="s">
        <v>21</v>
      </c>
      <c r="Q2762" t="s">
        <v>4469</v>
      </c>
      <c r="R2762" t="s">
        <v>22</v>
      </c>
      <c r="S2762" t="s">
        <v>45</v>
      </c>
      <c r="T2762" t="s">
        <v>374</v>
      </c>
      <c r="U2762">
        <v>48.4</v>
      </c>
      <c r="V2762">
        <v>5</v>
      </c>
      <c r="W2762">
        <v>0</v>
      </c>
      <c r="X2762">
        <v>23.231999999999999</v>
      </c>
    </row>
    <row r="2763" spans="1:24" x14ac:dyDescent="0.3">
      <c r="A2763">
        <v>2762</v>
      </c>
      <c r="B2763" t="s">
        <v>9684</v>
      </c>
      <c r="C2763" s="1">
        <v>43020</v>
      </c>
      <c r="D2763" s="1">
        <v>43022</v>
      </c>
      <c r="E2763" s="5">
        <f t="shared" si="43"/>
        <v>2</v>
      </c>
      <c r="F2763" s="3">
        <v>43020</v>
      </c>
      <c r="G2763" s="4">
        <v>2017</v>
      </c>
      <c r="H2763" t="s">
        <v>97</v>
      </c>
      <c r="I2763" t="s">
        <v>3329</v>
      </c>
      <c r="J2763" t="s">
        <v>316</v>
      </c>
      <c r="K2763" t="s">
        <v>52</v>
      </c>
      <c r="L2763" t="s">
        <v>3258</v>
      </c>
      <c r="M2763" t="s">
        <v>67</v>
      </c>
      <c r="N2763" t="s">
        <v>20</v>
      </c>
      <c r="O2763">
        <v>94110</v>
      </c>
      <c r="P2763" t="s">
        <v>21</v>
      </c>
      <c r="Q2763" t="s">
        <v>5497</v>
      </c>
      <c r="R2763" t="s">
        <v>35</v>
      </c>
      <c r="S2763" t="s">
        <v>3235</v>
      </c>
      <c r="T2763" t="s">
        <v>85</v>
      </c>
      <c r="U2763">
        <v>0.99</v>
      </c>
      <c r="V2763">
        <v>1</v>
      </c>
      <c r="W2763">
        <v>0</v>
      </c>
      <c r="X2763">
        <v>0.4356000000000001</v>
      </c>
    </row>
    <row r="2764" spans="1:24" x14ac:dyDescent="0.3">
      <c r="A2764">
        <v>2763</v>
      </c>
      <c r="B2764" t="s">
        <v>9684</v>
      </c>
      <c r="C2764" s="1">
        <v>43020</v>
      </c>
      <c r="D2764" s="1">
        <v>43022</v>
      </c>
      <c r="E2764" s="5">
        <f t="shared" si="43"/>
        <v>2</v>
      </c>
      <c r="F2764" s="3">
        <v>43020</v>
      </c>
      <c r="G2764" s="4">
        <v>2017</v>
      </c>
      <c r="H2764" t="s">
        <v>97</v>
      </c>
      <c r="I2764" t="s">
        <v>3329</v>
      </c>
      <c r="J2764" t="s">
        <v>316</v>
      </c>
      <c r="K2764" t="s">
        <v>52</v>
      </c>
      <c r="L2764" t="s">
        <v>3258</v>
      </c>
      <c r="M2764" t="s">
        <v>67</v>
      </c>
      <c r="N2764" t="s">
        <v>20</v>
      </c>
      <c r="O2764">
        <v>94110</v>
      </c>
      <c r="P2764" t="s">
        <v>21</v>
      </c>
      <c r="Q2764" t="s">
        <v>5073</v>
      </c>
      <c r="R2764" t="s">
        <v>22</v>
      </c>
      <c r="S2764" t="s">
        <v>3234</v>
      </c>
      <c r="T2764" t="s">
        <v>2481</v>
      </c>
      <c r="U2764">
        <v>101.84</v>
      </c>
      <c r="V2764">
        <v>5</v>
      </c>
      <c r="W2764">
        <v>0.2</v>
      </c>
      <c r="X2764">
        <v>36.917000000000002</v>
      </c>
    </row>
    <row r="2765" spans="1:24" x14ac:dyDescent="0.3">
      <c r="A2765">
        <v>2764</v>
      </c>
      <c r="B2765" t="s">
        <v>9685</v>
      </c>
      <c r="C2765" s="1">
        <v>42908</v>
      </c>
      <c r="D2765" s="1">
        <v>42914</v>
      </c>
      <c r="E2765" s="5">
        <f t="shared" si="43"/>
        <v>6</v>
      </c>
      <c r="F2765" s="3">
        <v>42908</v>
      </c>
      <c r="G2765" s="4">
        <v>2017</v>
      </c>
      <c r="H2765" t="s">
        <v>25</v>
      </c>
      <c r="I2765" t="s">
        <v>3742</v>
      </c>
      <c r="J2765" t="s">
        <v>1778</v>
      </c>
      <c r="K2765" t="s">
        <v>52</v>
      </c>
      <c r="L2765" t="s">
        <v>3258</v>
      </c>
      <c r="M2765" t="s">
        <v>77</v>
      </c>
      <c r="N2765" t="s">
        <v>78</v>
      </c>
      <c r="O2765">
        <v>19140</v>
      </c>
      <c r="P2765" t="s">
        <v>79</v>
      </c>
      <c r="Q2765" t="s">
        <v>5498</v>
      </c>
      <c r="R2765" t="s">
        <v>22</v>
      </c>
      <c r="S2765" t="s">
        <v>3234</v>
      </c>
      <c r="T2765" t="s">
        <v>898</v>
      </c>
      <c r="U2765">
        <v>10.332000000000003</v>
      </c>
      <c r="V2765">
        <v>3</v>
      </c>
      <c r="W2765">
        <v>0.7</v>
      </c>
      <c r="X2765">
        <v>-7.5767999999999986</v>
      </c>
    </row>
    <row r="2766" spans="1:24" x14ac:dyDescent="0.3">
      <c r="A2766">
        <v>2765</v>
      </c>
      <c r="B2766" t="s">
        <v>9685</v>
      </c>
      <c r="C2766" s="1">
        <v>42908</v>
      </c>
      <c r="D2766" s="1">
        <v>42914</v>
      </c>
      <c r="E2766" s="5">
        <f t="shared" si="43"/>
        <v>6</v>
      </c>
      <c r="F2766" s="3">
        <v>42908</v>
      </c>
      <c r="G2766" s="4">
        <v>2017</v>
      </c>
      <c r="H2766" t="s">
        <v>25</v>
      </c>
      <c r="I2766" t="s">
        <v>3742</v>
      </c>
      <c r="J2766" t="s">
        <v>1778</v>
      </c>
      <c r="K2766" t="s">
        <v>52</v>
      </c>
      <c r="L2766" t="s">
        <v>3258</v>
      </c>
      <c r="M2766" t="s">
        <v>77</v>
      </c>
      <c r="N2766" t="s">
        <v>78</v>
      </c>
      <c r="O2766">
        <v>19140</v>
      </c>
      <c r="P2766" t="s">
        <v>79</v>
      </c>
      <c r="Q2766" t="s">
        <v>4457</v>
      </c>
      <c r="R2766" t="s">
        <v>22</v>
      </c>
      <c r="S2766" t="s">
        <v>3234</v>
      </c>
      <c r="T2766" t="s">
        <v>2723</v>
      </c>
      <c r="U2766">
        <v>31.155000000000005</v>
      </c>
      <c r="V2766">
        <v>5</v>
      </c>
      <c r="W2766">
        <v>0.7</v>
      </c>
      <c r="X2766">
        <v>-23.8855</v>
      </c>
    </row>
    <row r="2767" spans="1:24" x14ac:dyDescent="0.3">
      <c r="A2767">
        <v>2766</v>
      </c>
      <c r="B2767" t="s">
        <v>9685</v>
      </c>
      <c r="C2767" s="1">
        <v>42908</v>
      </c>
      <c r="D2767" s="1">
        <v>42914</v>
      </c>
      <c r="E2767" s="5">
        <f t="shared" si="43"/>
        <v>6</v>
      </c>
      <c r="F2767" s="3">
        <v>42908</v>
      </c>
      <c r="G2767" s="4">
        <v>2017</v>
      </c>
      <c r="H2767" t="s">
        <v>25</v>
      </c>
      <c r="I2767" t="s">
        <v>3742</v>
      </c>
      <c r="J2767" t="s">
        <v>1778</v>
      </c>
      <c r="K2767" t="s">
        <v>52</v>
      </c>
      <c r="L2767" t="s">
        <v>3258</v>
      </c>
      <c r="M2767" t="s">
        <v>77</v>
      </c>
      <c r="N2767" t="s">
        <v>78</v>
      </c>
      <c r="O2767">
        <v>19140</v>
      </c>
      <c r="P2767" t="s">
        <v>79</v>
      </c>
      <c r="Q2767" t="s">
        <v>5499</v>
      </c>
      <c r="R2767" t="s">
        <v>22</v>
      </c>
      <c r="S2767" t="s">
        <v>3230</v>
      </c>
      <c r="T2767" t="s">
        <v>188</v>
      </c>
      <c r="U2767">
        <v>8.9280000000000008</v>
      </c>
      <c r="V2767">
        <v>2</v>
      </c>
      <c r="W2767">
        <v>0.2</v>
      </c>
      <c r="X2767">
        <v>0.66959999999999997</v>
      </c>
    </row>
    <row r="2768" spans="1:24" x14ac:dyDescent="0.3">
      <c r="A2768">
        <v>2767</v>
      </c>
      <c r="B2768" t="s">
        <v>9686</v>
      </c>
      <c r="C2768" s="1">
        <v>42750</v>
      </c>
      <c r="D2768" s="1">
        <v>42753</v>
      </c>
      <c r="E2768" s="5">
        <f t="shared" si="43"/>
        <v>3</v>
      </c>
      <c r="F2768" s="3">
        <v>42750</v>
      </c>
      <c r="G2768" s="4">
        <v>2017</v>
      </c>
      <c r="H2768" t="s">
        <v>97</v>
      </c>
      <c r="I2768" t="s">
        <v>3613</v>
      </c>
      <c r="J2768" t="s">
        <v>1328</v>
      </c>
      <c r="K2768" t="s">
        <v>9</v>
      </c>
      <c r="L2768" t="s">
        <v>3258</v>
      </c>
      <c r="M2768" t="s">
        <v>77</v>
      </c>
      <c r="N2768" t="s">
        <v>78</v>
      </c>
      <c r="O2768">
        <v>19134</v>
      </c>
      <c r="P2768" t="s">
        <v>79</v>
      </c>
      <c r="Q2768" t="s">
        <v>5500</v>
      </c>
      <c r="R2768" t="s">
        <v>22</v>
      </c>
      <c r="S2768" t="s">
        <v>38</v>
      </c>
      <c r="T2768" t="s">
        <v>1916</v>
      </c>
      <c r="U2768">
        <v>34.384</v>
      </c>
      <c r="V2768">
        <v>1</v>
      </c>
      <c r="W2768">
        <v>0.2</v>
      </c>
      <c r="X2768">
        <v>3.8681999999999945</v>
      </c>
    </row>
    <row r="2769" spans="1:24" x14ac:dyDescent="0.3">
      <c r="A2769">
        <v>2768</v>
      </c>
      <c r="B2769" t="s">
        <v>9686</v>
      </c>
      <c r="C2769" s="1">
        <v>42750</v>
      </c>
      <c r="D2769" s="1">
        <v>42753</v>
      </c>
      <c r="E2769" s="5">
        <f t="shared" si="43"/>
        <v>3</v>
      </c>
      <c r="F2769" s="3">
        <v>42750</v>
      </c>
      <c r="G2769" s="4">
        <v>2017</v>
      </c>
      <c r="H2769" t="s">
        <v>97</v>
      </c>
      <c r="I2769" t="s">
        <v>3613</v>
      </c>
      <c r="J2769" t="s">
        <v>1328</v>
      </c>
      <c r="K2769" t="s">
        <v>9</v>
      </c>
      <c r="L2769" t="s">
        <v>3258</v>
      </c>
      <c r="M2769" t="s">
        <v>77</v>
      </c>
      <c r="N2769" t="s">
        <v>78</v>
      </c>
      <c r="O2769">
        <v>19134</v>
      </c>
      <c r="P2769" t="s">
        <v>79</v>
      </c>
      <c r="Q2769" t="s">
        <v>4338</v>
      </c>
      <c r="R2769" t="s">
        <v>22</v>
      </c>
      <c r="S2769" t="s">
        <v>38</v>
      </c>
      <c r="T2769" t="s">
        <v>2637</v>
      </c>
      <c r="U2769">
        <v>1924.1599999999999</v>
      </c>
      <c r="V2769">
        <v>8</v>
      </c>
      <c r="W2769">
        <v>0.2</v>
      </c>
      <c r="X2769">
        <v>312.67599999999993</v>
      </c>
    </row>
    <row r="2770" spans="1:24" x14ac:dyDescent="0.3">
      <c r="A2770">
        <v>2769</v>
      </c>
      <c r="B2770" t="s">
        <v>7189</v>
      </c>
      <c r="C2770" s="1">
        <v>42096</v>
      </c>
      <c r="D2770" s="1">
        <v>42101</v>
      </c>
      <c r="E2770" s="5">
        <f t="shared" si="43"/>
        <v>5</v>
      </c>
      <c r="F2770" s="3">
        <v>42096</v>
      </c>
      <c r="G2770" s="4">
        <v>2015</v>
      </c>
      <c r="H2770" t="s">
        <v>25</v>
      </c>
      <c r="I2770" t="s">
        <v>3915</v>
      </c>
      <c r="J2770" t="s">
        <v>2464</v>
      </c>
      <c r="K2770" t="s">
        <v>9</v>
      </c>
      <c r="L2770" t="s">
        <v>3258</v>
      </c>
      <c r="M2770" t="s">
        <v>402</v>
      </c>
      <c r="N2770" t="s">
        <v>54</v>
      </c>
      <c r="O2770">
        <v>75220</v>
      </c>
      <c r="P2770" t="s">
        <v>55</v>
      </c>
      <c r="Q2770" t="s">
        <v>5501</v>
      </c>
      <c r="R2770" t="s">
        <v>22</v>
      </c>
      <c r="S2770" t="s">
        <v>38</v>
      </c>
      <c r="T2770" t="s">
        <v>309</v>
      </c>
      <c r="U2770">
        <v>32.191999999999993</v>
      </c>
      <c r="V2770">
        <v>2</v>
      </c>
      <c r="W2770">
        <v>0.8</v>
      </c>
      <c r="X2770">
        <v>-80.48</v>
      </c>
    </row>
    <row r="2771" spans="1:24" x14ac:dyDescent="0.3">
      <c r="A2771">
        <v>2770</v>
      </c>
      <c r="B2771" t="s">
        <v>7189</v>
      </c>
      <c r="C2771" s="1">
        <v>42096</v>
      </c>
      <c r="D2771" s="1">
        <v>42101</v>
      </c>
      <c r="E2771" s="5">
        <f t="shared" si="43"/>
        <v>5</v>
      </c>
      <c r="F2771" s="3">
        <v>42096</v>
      </c>
      <c r="G2771" s="4">
        <v>2015</v>
      </c>
      <c r="H2771" t="s">
        <v>25</v>
      </c>
      <c r="I2771" t="s">
        <v>3915</v>
      </c>
      <c r="J2771" t="s">
        <v>2464</v>
      </c>
      <c r="K2771" t="s">
        <v>9</v>
      </c>
      <c r="L2771" t="s">
        <v>3258</v>
      </c>
      <c r="M2771" t="s">
        <v>402</v>
      </c>
      <c r="N2771" t="s">
        <v>54</v>
      </c>
      <c r="O2771">
        <v>75220</v>
      </c>
      <c r="P2771" t="s">
        <v>55</v>
      </c>
      <c r="Q2771" t="s">
        <v>5131</v>
      </c>
      <c r="R2771" t="s">
        <v>35</v>
      </c>
      <c r="S2771" t="s">
        <v>3235</v>
      </c>
      <c r="T2771" t="s">
        <v>844</v>
      </c>
      <c r="U2771">
        <v>50.120000000000005</v>
      </c>
      <c r="V2771">
        <v>7</v>
      </c>
      <c r="W2771">
        <v>0.2</v>
      </c>
      <c r="X2771">
        <v>-0.62650000000000716</v>
      </c>
    </row>
    <row r="2772" spans="1:24" x14ac:dyDescent="0.3">
      <c r="A2772">
        <v>2771</v>
      </c>
      <c r="B2772" t="s">
        <v>7189</v>
      </c>
      <c r="C2772" s="1">
        <v>42096</v>
      </c>
      <c r="D2772" s="1">
        <v>42101</v>
      </c>
      <c r="E2772" s="5">
        <f t="shared" si="43"/>
        <v>5</v>
      </c>
      <c r="F2772" s="3">
        <v>42096</v>
      </c>
      <c r="G2772" s="4">
        <v>2015</v>
      </c>
      <c r="H2772" t="s">
        <v>25</v>
      </c>
      <c r="I2772" t="s">
        <v>3915</v>
      </c>
      <c r="J2772" t="s">
        <v>2464</v>
      </c>
      <c r="K2772" t="s">
        <v>9</v>
      </c>
      <c r="L2772" t="s">
        <v>3258</v>
      </c>
      <c r="M2772" t="s">
        <v>402</v>
      </c>
      <c r="N2772" t="s">
        <v>54</v>
      </c>
      <c r="O2772">
        <v>75220</v>
      </c>
      <c r="P2772" t="s">
        <v>55</v>
      </c>
      <c r="Q2772" t="s">
        <v>5314</v>
      </c>
      <c r="R2772" t="s">
        <v>35</v>
      </c>
      <c r="S2772" t="s">
        <v>3235</v>
      </c>
      <c r="T2772" t="s">
        <v>234</v>
      </c>
      <c r="U2772">
        <v>47.975999999999999</v>
      </c>
      <c r="V2772">
        <v>3</v>
      </c>
      <c r="W2772">
        <v>0.2</v>
      </c>
      <c r="X2772">
        <v>1.7990999999999993</v>
      </c>
    </row>
    <row r="2773" spans="1:24" x14ac:dyDescent="0.3">
      <c r="A2773">
        <v>2772</v>
      </c>
      <c r="B2773" t="s">
        <v>8306</v>
      </c>
      <c r="C2773" s="1">
        <v>42616</v>
      </c>
      <c r="D2773" s="1">
        <v>42623</v>
      </c>
      <c r="E2773" s="5">
        <f t="shared" si="43"/>
        <v>7</v>
      </c>
      <c r="F2773" s="3">
        <v>42616</v>
      </c>
      <c r="G2773" s="4">
        <v>2016</v>
      </c>
      <c r="H2773" t="s">
        <v>25</v>
      </c>
      <c r="I2773" t="s">
        <v>3628</v>
      </c>
      <c r="J2773" t="s">
        <v>1379</v>
      </c>
      <c r="K2773" t="s">
        <v>9</v>
      </c>
      <c r="L2773" t="s">
        <v>3258</v>
      </c>
      <c r="M2773" t="s">
        <v>2465</v>
      </c>
      <c r="N2773" t="s">
        <v>60</v>
      </c>
      <c r="O2773">
        <v>53186</v>
      </c>
      <c r="P2773" t="s">
        <v>55</v>
      </c>
      <c r="Q2773" t="s">
        <v>4481</v>
      </c>
      <c r="R2773" t="s">
        <v>22</v>
      </c>
      <c r="S2773" t="s">
        <v>3230</v>
      </c>
      <c r="T2773" t="s">
        <v>1997</v>
      </c>
      <c r="U2773">
        <v>54.5</v>
      </c>
      <c r="V2773">
        <v>5</v>
      </c>
      <c r="W2773">
        <v>0</v>
      </c>
      <c r="X2773">
        <v>14.169999999999998</v>
      </c>
    </row>
    <row r="2774" spans="1:24" x14ac:dyDescent="0.3">
      <c r="A2774">
        <v>2773</v>
      </c>
      <c r="B2774" t="s">
        <v>9687</v>
      </c>
      <c r="C2774" s="1">
        <v>43079</v>
      </c>
      <c r="D2774" s="1">
        <v>43081</v>
      </c>
      <c r="E2774" s="5">
        <f t="shared" si="43"/>
        <v>2</v>
      </c>
      <c r="F2774" s="3">
        <v>43079</v>
      </c>
      <c r="G2774" s="4">
        <v>2017</v>
      </c>
      <c r="H2774" t="s">
        <v>97</v>
      </c>
      <c r="I2774" t="s">
        <v>3795</v>
      </c>
      <c r="J2774" t="s">
        <v>1963</v>
      </c>
      <c r="K2774" t="s">
        <v>9</v>
      </c>
      <c r="L2774" t="s">
        <v>3258</v>
      </c>
      <c r="M2774" t="s">
        <v>27</v>
      </c>
      <c r="N2774" t="s">
        <v>28</v>
      </c>
      <c r="O2774">
        <v>33311</v>
      </c>
      <c r="P2774" t="s">
        <v>12</v>
      </c>
      <c r="Q2774" t="s">
        <v>4832</v>
      </c>
      <c r="R2774" t="s">
        <v>13</v>
      </c>
      <c r="S2774" t="s">
        <v>3231</v>
      </c>
      <c r="T2774" t="s">
        <v>5931</v>
      </c>
      <c r="U2774">
        <v>19.103999999999999</v>
      </c>
      <c r="V2774">
        <v>3</v>
      </c>
      <c r="W2774">
        <v>0.2</v>
      </c>
      <c r="X2774">
        <v>5.7312000000000012</v>
      </c>
    </row>
    <row r="2775" spans="1:24" x14ac:dyDescent="0.3">
      <c r="A2775">
        <v>2774</v>
      </c>
      <c r="B2775" t="s">
        <v>8307</v>
      </c>
      <c r="C2775" s="1">
        <v>42696</v>
      </c>
      <c r="D2775" s="1">
        <v>42700</v>
      </c>
      <c r="E2775" s="5">
        <f t="shared" si="43"/>
        <v>4</v>
      </c>
      <c r="F2775" s="3">
        <v>42696</v>
      </c>
      <c r="G2775" s="4">
        <v>2016</v>
      </c>
      <c r="H2775" t="s">
        <v>25</v>
      </c>
      <c r="I2775" t="s">
        <v>3619</v>
      </c>
      <c r="J2775" t="s">
        <v>1346</v>
      </c>
      <c r="K2775" t="s">
        <v>9</v>
      </c>
      <c r="L2775" t="s">
        <v>3258</v>
      </c>
      <c r="M2775" t="s">
        <v>433</v>
      </c>
      <c r="N2775" t="s">
        <v>123</v>
      </c>
      <c r="O2775">
        <v>48205</v>
      </c>
      <c r="P2775" t="s">
        <v>55</v>
      </c>
      <c r="Q2775" t="s">
        <v>4204</v>
      </c>
      <c r="R2775" t="s">
        <v>22</v>
      </c>
      <c r="S2775" t="s">
        <v>3234</v>
      </c>
      <c r="T2775" t="s">
        <v>987</v>
      </c>
      <c r="U2775">
        <v>49.44</v>
      </c>
      <c r="V2775">
        <v>3</v>
      </c>
      <c r="W2775">
        <v>0</v>
      </c>
      <c r="X2775">
        <v>24.2256</v>
      </c>
    </row>
    <row r="2776" spans="1:24" x14ac:dyDescent="0.3">
      <c r="A2776">
        <v>2775</v>
      </c>
      <c r="B2776" t="s">
        <v>9688</v>
      </c>
      <c r="C2776" s="1">
        <v>43050</v>
      </c>
      <c r="D2776" s="1">
        <v>43057</v>
      </c>
      <c r="E2776" s="5">
        <f t="shared" si="43"/>
        <v>7</v>
      </c>
      <c r="F2776" s="3">
        <v>43050</v>
      </c>
      <c r="G2776" s="4">
        <v>2017</v>
      </c>
      <c r="H2776" t="s">
        <v>25</v>
      </c>
      <c r="I2776" t="s">
        <v>3787</v>
      </c>
      <c r="J2776" t="s">
        <v>1934</v>
      </c>
      <c r="K2776" t="s">
        <v>52</v>
      </c>
      <c r="L2776" t="s">
        <v>3258</v>
      </c>
      <c r="M2776" t="s">
        <v>164</v>
      </c>
      <c r="N2776" t="s">
        <v>249</v>
      </c>
      <c r="O2776">
        <v>45503</v>
      </c>
      <c r="P2776" t="s">
        <v>79</v>
      </c>
      <c r="Q2776" t="s">
        <v>4600</v>
      </c>
      <c r="R2776" t="s">
        <v>22</v>
      </c>
      <c r="S2776" t="s">
        <v>45</v>
      </c>
      <c r="T2776" t="s">
        <v>932</v>
      </c>
      <c r="U2776">
        <v>10.368000000000002</v>
      </c>
      <c r="V2776">
        <v>2</v>
      </c>
      <c r="W2776">
        <v>0.2</v>
      </c>
      <c r="X2776">
        <v>3.6288</v>
      </c>
    </row>
    <row r="2777" spans="1:24" x14ac:dyDescent="0.3">
      <c r="A2777">
        <v>2776</v>
      </c>
      <c r="B2777" t="s">
        <v>8308</v>
      </c>
      <c r="C2777" s="1">
        <v>42664</v>
      </c>
      <c r="D2777" s="1">
        <v>42668</v>
      </c>
      <c r="E2777" s="5">
        <f t="shared" si="43"/>
        <v>4</v>
      </c>
      <c r="F2777" s="3">
        <v>42664</v>
      </c>
      <c r="G2777" s="4">
        <v>2016</v>
      </c>
      <c r="H2777" t="s">
        <v>25</v>
      </c>
      <c r="I2777" t="s">
        <v>3290</v>
      </c>
      <c r="J2777" t="s">
        <v>171</v>
      </c>
      <c r="K2777" t="s">
        <v>9</v>
      </c>
      <c r="L2777" t="s">
        <v>3258</v>
      </c>
      <c r="M2777" t="s">
        <v>466</v>
      </c>
      <c r="N2777" t="s">
        <v>20</v>
      </c>
      <c r="O2777">
        <v>92037</v>
      </c>
      <c r="P2777" t="s">
        <v>21</v>
      </c>
      <c r="Q2777" t="s">
        <v>4343</v>
      </c>
      <c r="R2777" t="s">
        <v>22</v>
      </c>
      <c r="S2777" t="s">
        <v>3230</v>
      </c>
      <c r="T2777" t="s">
        <v>494</v>
      </c>
      <c r="U2777">
        <v>154.44</v>
      </c>
      <c r="V2777">
        <v>3</v>
      </c>
      <c r="W2777">
        <v>0</v>
      </c>
      <c r="X2777">
        <v>1.5444000000000031</v>
      </c>
    </row>
    <row r="2778" spans="1:24" x14ac:dyDescent="0.3">
      <c r="A2778">
        <v>2777</v>
      </c>
      <c r="B2778" t="s">
        <v>7190</v>
      </c>
      <c r="C2778" s="1">
        <v>42359</v>
      </c>
      <c r="D2778" s="1">
        <v>42363</v>
      </c>
      <c r="E2778" s="5">
        <f t="shared" si="43"/>
        <v>4</v>
      </c>
      <c r="F2778" s="3">
        <v>42359</v>
      </c>
      <c r="G2778" s="4">
        <v>2015</v>
      </c>
      <c r="H2778" t="s">
        <v>25</v>
      </c>
      <c r="I2778" t="s">
        <v>3303</v>
      </c>
      <c r="J2778" t="s">
        <v>217</v>
      </c>
      <c r="K2778" t="s">
        <v>18</v>
      </c>
      <c r="L2778" t="s">
        <v>3258</v>
      </c>
      <c r="M2778" t="s">
        <v>527</v>
      </c>
      <c r="N2778" t="s">
        <v>228</v>
      </c>
      <c r="O2778">
        <v>80906</v>
      </c>
      <c r="P2778" t="s">
        <v>21</v>
      </c>
      <c r="Q2778" t="s">
        <v>5018</v>
      </c>
      <c r="R2778" t="s">
        <v>22</v>
      </c>
      <c r="S2778" t="s">
        <v>38</v>
      </c>
      <c r="T2778" t="s">
        <v>2919</v>
      </c>
      <c r="U2778">
        <v>60.984000000000009</v>
      </c>
      <c r="V2778">
        <v>7</v>
      </c>
      <c r="W2778">
        <v>0.2</v>
      </c>
      <c r="X2778">
        <v>4.5737999999999985</v>
      </c>
    </row>
    <row r="2779" spans="1:24" x14ac:dyDescent="0.3">
      <c r="A2779">
        <v>2778</v>
      </c>
      <c r="B2779" t="s">
        <v>7191</v>
      </c>
      <c r="C2779" s="1">
        <v>42202</v>
      </c>
      <c r="D2779" s="1">
        <v>42204</v>
      </c>
      <c r="E2779" s="5">
        <f t="shared" si="43"/>
        <v>2</v>
      </c>
      <c r="F2779" s="3">
        <v>42202</v>
      </c>
      <c r="G2779" s="4">
        <v>2015</v>
      </c>
      <c r="H2779" t="s">
        <v>7</v>
      </c>
      <c r="I2779" t="s">
        <v>3599</v>
      </c>
      <c r="J2779" t="s">
        <v>1287</v>
      </c>
      <c r="K2779" t="s">
        <v>9</v>
      </c>
      <c r="L2779" t="s">
        <v>3258</v>
      </c>
      <c r="M2779" t="s">
        <v>2466</v>
      </c>
      <c r="N2779" t="s">
        <v>20</v>
      </c>
      <c r="O2779">
        <v>93309</v>
      </c>
      <c r="P2779" t="s">
        <v>21</v>
      </c>
      <c r="Q2779" t="s">
        <v>5205</v>
      </c>
      <c r="R2779" t="s">
        <v>13</v>
      </c>
      <c r="S2779" t="s">
        <v>14</v>
      </c>
      <c r="T2779" t="s">
        <v>1933</v>
      </c>
      <c r="U2779">
        <v>195.46600000000001</v>
      </c>
      <c r="V2779">
        <v>2</v>
      </c>
      <c r="W2779">
        <v>0.15</v>
      </c>
      <c r="X2779">
        <v>-13.797600000000017</v>
      </c>
    </row>
    <row r="2780" spans="1:24" x14ac:dyDescent="0.3">
      <c r="A2780">
        <v>2779</v>
      </c>
      <c r="B2780" t="s">
        <v>9689</v>
      </c>
      <c r="C2780" s="1">
        <v>42855</v>
      </c>
      <c r="D2780" s="1">
        <v>42860</v>
      </c>
      <c r="E2780" s="5">
        <f t="shared" si="43"/>
        <v>5</v>
      </c>
      <c r="F2780" s="3">
        <v>42855</v>
      </c>
      <c r="G2780" s="4">
        <v>2017</v>
      </c>
      <c r="H2780" t="s">
        <v>25</v>
      </c>
      <c r="I2780" t="s">
        <v>3422</v>
      </c>
      <c r="J2780" t="s">
        <v>675</v>
      </c>
      <c r="K2780" t="s">
        <v>18</v>
      </c>
      <c r="L2780" t="s">
        <v>3258</v>
      </c>
      <c r="M2780" t="s">
        <v>2467</v>
      </c>
      <c r="N2780" t="s">
        <v>28</v>
      </c>
      <c r="O2780">
        <v>33068</v>
      </c>
      <c r="P2780" t="s">
        <v>12</v>
      </c>
      <c r="Q2780" t="s">
        <v>4452</v>
      </c>
      <c r="R2780" t="s">
        <v>13</v>
      </c>
      <c r="S2780" t="s">
        <v>3231</v>
      </c>
      <c r="T2780" t="s">
        <v>901</v>
      </c>
      <c r="U2780">
        <v>23.680000000000003</v>
      </c>
      <c r="V2780">
        <v>8</v>
      </c>
      <c r="W2780">
        <v>0.2</v>
      </c>
      <c r="X2780">
        <v>6.216000000000002</v>
      </c>
    </row>
    <row r="2781" spans="1:24" x14ac:dyDescent="0.3">
      <c r="A2781">
        <v>2780</v>
      </c>
      <c r="B2781" t="s">
        <v>9689</v>
      </c>
      <c r="C2781" s="1">
        <v>42855</v>
      </c>
      <c r="D2781" s="1">
        <v>42860</v>
      </c>
      <c r="E2781" s="5">
        <f t="shared" si="43"/>
        <v>5</v>
      </c>
      <c r="F2781" s="3">
        <v>42855</v>
      </c>
      <c r="G2781" s="4">
        <v>2017</v>
      </c>
      <c r="H2781" t="s">
        <v>25</v>
      </c>
      <c r="I2781" t="s">
        <v>3422</v>
      </c>
      <c r="J2781" t="s">
        <v>675</v>
      </c>
      <c r="K2781" t="s">
        <v>18</v>
      </c>
      <c r="L2781" t="s">
        <v>3258</v>
      </c>
      <c r="M2781" t="s">
        <v>2467</v>
      </c>
      <c r="N2781" t="s">
        <v>28</v>
      </c>
      <c r="O2781">
        <v>33068</v>
      </c>
      <c r="P2781" t="s">
        <v>12</v>
      </c>
      <c r="Q2781" t="s">
        <v>5502</v>
      </c>
      <c r="R2781" t="s">
        <v>35</v>
      </c>
      <c r="S2781" t="s">
        <v>3235</v>
      </c>
      <c r="T2781" t="s">
        <v>847</v>
      </c>
      <c r="U2781">
        <v>2.3760000000000003</v>
      </c>
      <c r="V2781">
        <v>3</v>
      </c>
      <c r="W2781">
        <v>0.2</v>
      </c>
      <c r="X2781">
        <v>0.74249999999999994</v>
      </c>
    </row>
    <row r="2782" spans="1:24" x14ac:dyDescent="0.3">
      <c r="A2782">
        <v>2781</v>
      </c>
      <c r="B2782" t="s">
        <v>9690</v>
      </c>
      <c r="C2782" s="1">
        <v>42861</v>
      </c>
      <c r="D2782" s="1">
        <v>42863</v>
      </c>
      <c r="E2782" s="5">
        <f t="shared" si="43"/>
        <v>2</v>
      </c>
      <c r="F2782" s="3">
        <v>42861</v>
      </c>
      <c r="G2782" s="4">
        <v>2017</v>
      </c>
      <c r="H2782" t="s">
        <v>97</v>
      </c>
      <c r="I2782" t="s">
        <v>3904</v>
      </c>
      <c r="J2782" t="s">
        <v>2429</v>
      </c>
      <c r="K2782" t="s">
        <v>9</v>
      </c>
      <c r="L2782" t="s">
        <v>3258</v>
      </c>
      <c r="M2782" t="s">
        <v>138</v>
      </c>
      <c r="N2782" t="s">
        <v>139</v>
      </c>
      <c r="O2782">
        <v>10035</v>
      </c>
      <c r="P2782" t="s">
        <v>79</v>
      </c>
      <c r="Q2782" t="s">
        <v>4309</v>
      </c>
      <c r="R2782" t="s">
        <v>22</v>
      </c>
      <c r="S2782" t="s">
        <v>23</v>
      </c>
      <c r="T2782" t="s">
        <v>617</v>
      </c>
      <c r="U2782">
        <v>59.2</v>
      </c>
      <c r="V2782">
        <v>4</v>
      </c>
      <c r="W2782">
        <v>0</v>
      </c>
      <c r="X2782">
        <v>29.6</v>
      </c>
    </row>
    <row r="2783" spans="1:24" x14ac:dyDescent="0.3">
      <c r="A2783">
        <v>2782</v>
      </c>
      <c r="B2783" t="s">
        <v>9691</v>
      </c>
      <c r="C2783" s="1">
        <v>43059</v>
      </c>
      <c r="D2783" s="1">
        <v>43066</v>
      </c>
      <c r="E2783" s="5">
        <f t="shared" si="43"/>
        <v>7</v>
      </c>
      <c r="F2783" s="3">
        <v>43059</v>
      </c>
      <c r="G2783" s="4">
        <v>2017</v>
      </c>
      <c r="H2783" t="s">
        <v>25</v>
      </c>
      <c r="I2783" t="s">
        <v>3901</v>
      </c>
      <c r="J2783" t="s">
        <v>2424</v>
      </c>
      <c r="K2783" t="s">
        <v>9</v>
      </c>
      <c r="L2783" t="s">
        <v>3258</v>
      </c>
      <c r="M2783" t="s">
        <v>458</v>
      </c>
      <c r="N2783" t="s">
        <v>119</v>
      </c>
      <c r="O2783">
        <v>55044</v>
      </c>
      <c r="P2783" t="s">
        <v>55</v>
      </c>
      <c r="Q2783" t="s">
        <v>4319</v>
      </c>
      <c r="R2783" t="s">
        <v>22</v>
      </c>
      <c r="S2783" t="s">
        <v>3232</v>
      </c>
      <c r="T2783" t="s">
        <v>1400</v>
      </c>
      <c r="U2783">
        <v>22</v>
      </c>
      <c r="V2783">
        <v>10</v>
      </c>
      <c r="W2783">
        <v>0</v>
      </c>
      <c r="X2783">
        <v>9.6800000000000015</v>
      </c>
    </row>
    <row r="2784" spans="1:24" x14ac:dyDescent="0.3">
      <c r="A2784">
        <v>2783</v>
      </c>
      <c r="B2784" t="s">
        <v>8309</v>
      </c>
      <c r="C2784" s="1">
        <v>42685</v>
      </c>
      <c r="D2784" s="1">
        <v>42690</v>
      </c>
      <c r="E2784" s="5">
        <f t="shared" si="43"/>
        <v>5</v>
      </c>
      <c r="F2784" s="3">
        <v>42685</v>
      </c>
      <c r="G2784" s="4">
        <v>2016</v>
      </c>
      <c r="H2784" t="s">
        <v>25</v>
      </c>
      <c r="I2784" t="s">
        <v>3694</v>
      </c>
      <c r="J2784" t="s">
        <v>1631</v>
      </c>
      <c r="K2784" t="s">
        <v>9</v>
      </c>
      <c r="L2784" t="s">
        <v>3258</v>
      </c>
      <c r="M2784" t="s">
        <v>433</v>
      </c>
      <c r="N2784" t="s">
        <v>123</v>
      </c>
      <c r="O2784">
        <v>48234</v>
      </c>
      <c r="P2784" t="s">
        <v>55</v>
      </c>
      <c r="Q2784" t="s">
        <v>5044</v>
      </c>
      <c r="R2784" t="s">
        <v>35</v>
      </c>
      <c r="S2784" t="s">
        <v>3233</v>
      </c>
      <c r="T2784" t="s">
        <v>1661</v>
      </c>
      <c r="U2784">
        <v>257.98</v>
      </c>
      <c r="V2784">
        <v>2</v>
      </c>
      <c r="W2784">
        <v>0</v>
      </c>
      <c r="X2784">
        <v>74.8142</v>
      </c>
    </row>
    <row r="2785" spans="1:24" x14ac:dyDescent="0.3">
      <c r="A2785">
        <v>2784</v>
      </c>
      <c r="B2785" t="s">
        <v>8310</v>
      </c>
      <c r="C2785" s="1">
        <v>42679</v>
      </c>
      <c r="D2785" s="1">
        <v>42684</v>
      </c>
      <c r="E2785" s="5">
        <f t="shared" si="43"/>
        <v>5</v>
      </c>
      <c r="F2785" s="3">
        <v>42679</v>
      </c>
      <c r="G2785" s="4">
        <v>2016</v>
      </c>
      <c r="H2785" t="s">
        <v>25</v>
      </c>
      <c r="I2785" t="s">
        <v>3413</v>
      </c>
      <c r="J2785" t="s">
        <v>649</v>
      </c>
      <c r="K2785" t="s">
        <v>18</v>
      </c>
      <c r="L2785" t="s">
        <v>3258</v>
      </c>
      <c r="M2785" t="s">
        <v>77</v>
      </c>
      <c r="N2785" t="s">
        <v>78</v>
      </c>
      <c r="O2785">
        <v>19134</v>
      </c>
      <c r="P2785" t="s">
        <v>79</v>
      </c>
      <c r="Q2785" t="s">
        <v>5503</v>
      </c>
      <c r="R2785" t="s">
        <v>35</v>
      </c>
      <c r="S2785" t="s">
        <v>3233</v>
      </c>
      <c r="T2785" t="s">
        <v>2485</v>
      </c>
      <c r="U2785">
        <v>23.987999999999996</v>
      </c>
      <c r="V2785">
        <v>2</v>
      </c>
      <c r="W2785">
        <v>0.4</v>
      </c>
      <c r="X2785">
        <v>-15.991999999999999</v>
      </c>
    </row>
    <row r="2786" spans="1:24" x14ac:dyDescent="0.3">
      <c r="A2786">
        <v>2785</v>
      </c>
      <c r="B2786" t="s">
        <v>8311</v>
      </c>
      <c r="C2786" s="1">
        <v>42652</v>
      </c>
      <c r="D2786" s="1">
        <v>42658</v>
      </c>
      <c r="E2786" s="5">
        <f t="shared" si="43"/>
        <v>6</v>
      </c>
      <c r="F2786" s="3">
        <v>42652</v>
      </c>
      <c r="G2786" s="4">
        <v>2016</v>
      </c>
      <c r="H2786" t="s">
        <v>25</v>
      </c>
      <c r="I2786" t="s">
        <v>3430</v>
      </c>
      <c r="J2786" t="s">
        <v>709</v>
      </c>
      <c r="K2786" t="s">
        <v>18</v>
      </c>
      <c r="L2786" t="s">
        <v>3258</v>
      </c>
      <c r="M2786" t="s">
        <v>143</v>
      </c>
      <c r="N2786" t="s">
        <v>249</v>
      </c>
      <c r="O2786">
        <v>45373</v>
      </c>
      <c r="P2786" t="s">
        <v>79</v>
      </c>
      <c r="Q2786" t="s">
        <v>4103</v>
      </c>
      <c r="R2786" t="s">
        <v>35</v>
      </c>
      <c r="S2786" t="s">
        <v>3233</v>
      </c>
      <c r="T2786" t="s">
        <v>846</v>
      </c>
      <c r="U2786">
        <v>23.975999999999999</v>
      </c>
      <c r="V2786">
        <v>4</v>
      </c>
      <c r="W2786">
        <v>0.4</v>
      </c>
      <c r="X2786">
        <v>-15.584400000000002</v>
      </c>
    </row>
    <row r="2787" spans="1:24" x14ac:dyDescent="0.3">
      <c r="A2787">
        <v>2786</v>
      </c>
      <c r="B2787" t="s">
        <v>7192</v>
      </c>
      <c r="C2787" s="1">
        <v>42268</v>
      </c>
      <c r="D2787" s="1">
        <v>42270</v>
      </c>
      <c r="E2787" s="5">
        <f t="shared" si="43"/>
        <v>2</v>
      </c>
      <c r="F2787" s="3">
        <v>42268</v>
      </c>
      <c r="G2787" s="4">
        <v>2015</v>
      </c>
      <c r="H2787" t="s">
        <v>97</v>
      </c>
      <c r="I2787" t="s">
        <v>3780</v>
      </c>
      <c r="J2787" t="s">
        <v>1905</v>
      </c>
      <c r="K2787" t="s">
        <v>52</v>
      </c>
      <c r="L2787" t="s">
        <v>3258</v>
      </c>
      <c r="M2787" t="s">
        <v>19</v>
      </c>
      <c r="N2787" t="s">
        <v>20</v>
      </c>
      <c r="O2787">
        <v>90036</v>
      </c>
      <c r="P2787" t="s">
        <v>21</v>
      </c>
      <c r="Q2787" t="s">
        <v>4601</v>
      </c>
      <c r="R2787" t="s">
        <v>13</v>
      </c>
      <c r="S2787" t="s">
        <v>3229</v>
      </c>
      <c r="T2787" t="s">
        <v>1146</v>
      </c>
      <c r="U2787">
        <v>601.53599999999994</v>
      </c>
      <c r="V2787">
        <v>4</v>
      </c>
      <c r="W2787">
        <v>0.2</v>
      </c>
      <c r="X2787">
        <v>0</v>
      </c>
    </row>
    <row r="2788" spans="1:24" x14ac:dyDescent="0.3">
      <c r="A2788">
        <v>2787</v>
      </c>
      <c r="B2788" t="s">
        <v>7192</v>
      </c>
      <c r="C2788" s="1">
        <v>42268</v>
      </c>
      <c r="D2788" s="1">
        <v>42270</v>
      </c>
      <c r="E2788" s="5">
        <f t="shared" si="43"/>
        <v>2</v>
      </c>
      <c r="F2788" s="3">
        <v>42268</v>
      </c>
      <c r="G2788" s="4">
        <v>2015</v>
      </c>
      <c r="H2788" t="s">
        <v>97</v>
      </c>
      <c r="I2788" t="s">
        <v>3780</v>
      </c>
      <c r="J2788" t="s">
        <v>1905</v>
      </c>
      <c r="K2788" t="s">
        <v>52</v>
      </c>
      <c r="L2788" t="s">
        <v>3258</v>
      </c>
      <c r="M2788" t="s">
        <v>19</v>
      </c>
      <c r="N2788" t="s">
        <v>20</v>
      </c>
      <c r="O2788">
        <v>90036</v>
      </c>
      <c r="P2788" t="s">
        <v>21</v>
      </c>
      <c r="Q2788" t="s">
        <v>5504</v>
      </c>
      <c r="R2788" t="s">
        <v>22</v>
      </c>
      <c r="S2788" t="s">
        <v>3237</v>
      </c>
      <c r="T2788" t="s">
        <v>284</v>
      </c>
      <c r="U2788">
        <v>7.9</v>
      </c>
      <c r="V2788">
        <v>2</v>
      </c>
      <c r="W2788">
        <v>0</v>
      </c>
      <c r="X2788">
        <v>2.5279999999999996</v>
      </c>
    </row>
    <row r="2789" spans="1:24" x14ac:dyDescent="0.3">
      <c r="A2789">
        <v>2788</v>
      </c>
      <c r="B2789" t="s">
        <v>6197</v>
      </c>
      <c r="C2789" s="1">
        <v>41975</v>
      </c>
      <c r="D2789" s="1">
        <v>41979</v>
      </c>
      <c r="E2789" s="5">
        <f t="shared" si="43"/>
        <v>4</v>
      </c>
      <c r="F2789" s="3">
        <v>41975</v>
      </c>
      <c r="G2789" s="4">
        <v>2014</v>
      </c>
      <c r="H2789" t="s">
        <v>25</v>
      </c>
      <c r="I2789" t="s">
        <v>3808</v>
      </c>
      <c r="J2789" t="s">
        <v>2028</v>
      </c>
      <c r="K2789" t="s">
        <v>18</v>
      </c>
      <c r="L2789" t="s">
        <v>3258</v>
      </c>
      <c r="M2789" t="s">
        <v>2469</v>
      </c>
      <c r="N2789" t="s">
        <v>54</v>
      </c>
      <c r="O2789">
        <v>78415</v>
      </c>
      <c r="P2789" t="s">
        <v>55</v>
      </c>
      <c r="Q2789" t="s">
        <v>4396</v>
      </c>
      <c r="R2789" t="s">
        <v>13</v>
      </c>
      <c r="S2789" t="s">
        <v>3231</v>
      </c>
      <c r="T2789" t="s">
        <v>2952</v>
      </c>
      <c r="U2789">
        <v>58.36</v>
      </c>
      <c r="V2789">
        <v>5</v>
      </c>
      <c r="W2789">
        <v>0.6</v>
      </c>
      <c r="X2789">
        <v>-24.802999999999997</v>
      </c>
    </row>
    <row r="2790" spans="1:24" x14ac:dyDescent="0.3">
      <c r="A2790">
        <v>2789</v>
      </c>
      <c r="B2790" t="s">
        <v>6197</v>
      </c>
      <c r="C2790" s="1">
        <v>41975</v>
      </c>
      <c r="D2790" s="1">
        <v>41979</v>
      </c>
      <c r="E2790" s="5">
        <f t="shared" si="43"/>
        <v>4</v>
      </c>
      <c r="F2790" s="3">
        <v>41975</v>
      </c>
      <c r="G2790" s="4">
        <v>2014</v>
      </c>
      <c r="H2790" t="s">
        <v>25</v>
      </c>
      <c r="I2790" t="s">
        <v>3808</v>
      </c>
      <c r="J2790" t="s">
        <v>2028</v>
      </c>
      <c r="K2790" t="s">
        <v>18</v>
      </c>
      <c r="L2790" t="s">
        <v>3258</v>
      </c>
      <c r="M2790" t="s">
        <v>2469</v>
      </c>
      <c r="N2790" t="s">
        <v>54</v>
      </c>
      <c r="O2790">
        <v>78415</v>
      </c>
      <c r="P2790" t="s">
        <v>55</v>
      </c>
      <c r="Q2790" t="s">
        <v>4247</v>
      </c>
      <c r="R2790" t="s">
        <v>22</v>
      </c>
      <c r="S2790" t="s">
        <v>3232</v>
      </c>
      <c r="T2790" t="s">
        <v>788</v>
      </c>
      <c r="U2790">
        <v>16.463999999999999</v>
      </c>
      <c r="V2790">
        <v>7</v>
      </c>
      <c r="W2790">
        <v>0.2</v>
      </c>
      <c r="X2790">
        <v>1.4406000000000008</v>
      </c>
    </row>
    <row r="2791" spans="1:24" x14ac:dyDescent="0.3">
      <c r="A2791">
        <v>2790</v>
      </c>
      <c r="B2791" t="s">
        <v>6197</v>
      </c>
      <c r="C2791" s="1">
        <v>41975</v>
      </c>
      <c r="D2791" s="1">
        <v>41979</v>
      </c>
      <c r="E2791" s="5">
        <f t="shared" si="43"/>
        <v>4</v>
      </c>
      <c r="F2791" s="3">
        <v>41975</v>
      </c>
      <c r="G2791" s="4">
        <v>2014</v>
      </c>
      <c r="H2791" t="s">
        <v>25</v>
      </c>
      <c r="I2791" t="s">
        <v>3808</v>
      </c>
      <c r="J2791" t="s">
        <v>2028</v>
      </c>
      <c r="K2791" t="s">
        <v>18</v>
      </c>
      <c r="L2791" t="s">
        <v>3258</v>
      </c>
      <c r="M2791" t="s">
        <v>2469</v>
      </c>
      <c r="N2791" t="s">
        <v>54</v>
      </c>
      <c r="O2791">
        <v>78415</v>
      </c>
      <c r="P2791" t="s">
        <v>55</v>
      </c>
      <c r="Q2791" t="s">
        <v>4658</v>
      </c>
      <c r="R2791" t="s">
        <v>13</v>
      </c>
      <c r="S2791" t="s">
        <v>3231</v>
      </c>
      <c r="T2791" t="s">
        <v>3006</v>
      </c>
      <c r="U2791">
        <v>39.960000000000008</v>
      </c>
      <c r="V2791">
        <v>5</v>
      </c>
      <c r="W2791">
        <v>0.6</v>
      </c>
      <c r="X2791">
        <v>-23.975999999999999</v>
      </c>
    </row>
    <row r="2792" spans="1:24" x14ac:dyDescent="0.3">
      <c r="A2792">
        <v>2791</v>
      </c>
      <c r="B2792" t="s">
        <v>6198</v>
      </c>
      <c r="C2792" s="1">
        <v>41903</v>
      </c>
      <c r="D2792" s="1">
        <v>41904</v>
      </c>
      <c r="E2792" s="5">
        <f t="shared" si="43"/>
        <v>1</v>
      </c>
      <c r="F2792" s="3">
        <v>41903</v>
      </c>
      <c r="G2792" s="4">
        <v>2014</v>
      </c>
      <c r="H2792" t="s">
        <v>97</v>
      </c>
      <c r="I2792" t="s">
        <v>3570</v>
      </c>
      <c r="J2792" t="s">
        <v>1206</v>
      </c>
      <c r="K2792" t="s">
        <v>18</v>
      </c>
      <c r="L2792" t="s">
        <v>3258</v>
      </c>
      <c r="M2792" t="s">
        <v>1177</v>
      </c>
      <c r="N2792" t="s">
        <v>73</v>
      </c>
      <c r="O2792">
        <v>68104</v>
      </c>
      <c r="P2792" t="s">
        <v>55</v>
      </c>
      <c r="Q2792" t="s">
        <v>4208</v>
      </c>
      <c r="R2792" t="s">
        <v>22</v>
      </c>
      <c r="S2792" t="s">
        <v>38</v>
      </c>
      <c r="T2792" t="s">
        <v>1200</v>
      </c>
      <c r="U2792">
        <v>25.96</v>
      </c>
      <c r="V2792">
        <v>2</v>
      </c>
      <c r="W2792">
        <v>0</v>
      </c>
      <c r="X2792">
        <v>7.5283999999999978</v>
      </c>
    </row>
    <row r="2793" spans="1:24" x14ac:dyDescent="0.3">
      <c r="A2793">
        <v>2792</v>
      </c>
      <c r="B2793" t="s">
        <v>6198</v>
      </c>
      <c r="C2793" s="1">
        <v>41903</v>
      </c>
      <c r="D2793" s="1">
        <v>41904</v>
      </c>
      <c r="E2793" s="5">
        <f t="shared" si="43"/>
        <v>1</v>
      </c>
      <c r="F2793" s="3">
        <v>41903</v>
      </c>
      <c r="G2793" s="4">
        <v>2014</v>
      </c>
      <c r="H2793" t="s">
        <v>97</v>
      </c>
      <c r="I2793" t="s">
        <v>3570</v>
      </c>
      <c r="J2793" t="s">
        <v>1206</v>
      </c>
      <c r="K2793" t="s">
        <v>18</v>
      </c>
      <c r="L2793" t="s">
        <v>3258</v>
      </c>
      <c r="M2793" t="s">
        <v>1177</v>
      </c>
      <c r="N2793" t="s">
        <v>73</v>
      </c>
      <c r="O2793">
        <v>68104</v>
      </c>
      <c r="P2793" t="s">
        <v>55</v>
      </c>
      <c r="Q2793" t="s">
        <v>5284</v>
      </c>
      <c r="R2793" t="s">
        <v>22</v>
      </c>
      <c r="S2793" t="s">
        <v>38</v>
      </c>
      <c r="T2793" t="s">
        <v>1894</v>
      </c>
      <c r="U2793">
        <v>36.269999999999996</v>
      </c>
      <c r="V2793">
        <v>3</v>
      </c>
      <c r="W2793">
        <v>0</v>
      </c>
      <c r="X2793">
        <v>10.880999999999997</v>
      </c>
    </row>
    <row r="2794" spans="1:24" x14ac:dyDescent="0.3">
      <c r="A2794">
        <v>2793</v>
      </c>
      <c r="B2794" t="s">
        <v>6198</v>
      </c>
      <c r="C2794" s="1">
        <v>41903</v>
      </c>
      <c r="D2794" s="1">
        <v>41904</v>
      </c>
      <c r="E2794" s="5">
        <f t="shared" si="43"/>
        <v>1</v>
      </c>
      <c r="F2794" s="3">
        <v>41903</v>
      </c>
      <c r="G2794" s="4">
        <v>2014</v>
      </c>
      <c r="H2794" t="s">
        <v>97</v>
      </c>
      <c r="I2794" t="s">
        <v>3570</v>
      </c>
      <c r="J2794" t="s">
        <v>1206</v>
      </c>
      <c r="K2794" t="s">
        <v>18</v>
      </c>
      <c r="L2794" t="s">
        <v>3258</v>
      </c>
      <c r="M2794" t="s">
        <v>1177</v>
      </c>
      <c r="N2794" t="s">
        <v>73</v>
      </c>
      <c r="O2794">
        <v>68104</v>
      </c>
      <c r="P2794" t="s">
        <v>55</v>
      </c>
      <c r="Q2794" t="s">
        <v>4905</v>
      </c>
      <c r="R2794" t="s">
        <v>22</v>
      </c>
      <c r="S2794" t="s">
        <v>45</v>
      </c>
      <c r="T2794" t="s">
        <v>1473</v>
      </c>
      <c r="U2794">
        <v>6.48</v>
      </c>
      <c r="V2794">
        <v>1</v>
      </c>
      <c r="W2794">
        <v>0</v>
      </c>
      <c r="X2794">
        <v>3.1104000000000003</v>
      </c>
    </row>
    <row r="2795" spans="1:24" x14ac:dyDescent="0.3">
      <c r="A2795">
        <v>2794</v>
      </c>
      <c r="B2795" t="s">
        <v>6199</v>
      </c>
      <c r="C2795" s="1">
        <v>41741</v>
      </c>
      <c r="D2795" s="1">
        <v>41746</v>
      </c>
      <c r="E2795" s="5">
        <f t="shared" si="43"/>
        <v>5</v>
      </c>
      <c r="F2795" s="3">
        <v>41741</v>
      </c>
      <c r="G2795" s="4">
        <v>2014</v>
      </c>
      <c r="H2795" t="s">
        <v>25</v>
      </c>
      <c r="I2795" t="s">
        <v>3892</v>
      </c>
      <c r="J2795" t="s">
        <v>2398</v>
      </c>
      <c r="K2795" t="s">
        <v>18</v>
      </c>
      <c r="L2795" t="s">
        <v>3258</v>
      </c>
      <c r="M2795" t="s">
        <v>2471</v>
      </c>
      <c r="N2795" t="s">
        <v>20</v>
      </c>
      <c r="O2795">
        <v>90278</v>
      </c>
      <c r="P2795" t="s">
        <v>21</v>
      </c>
      <c r="Q2795" t="s">
        <v>4757</v>
      </c>
      <c r="R2795" t="s">
        <v>35</v>
      </c>
      <c r="S2795" t="s">
        <v>3233</v>
      </c>
      <c r="T2795" t="s">
        <v>922</v>
      </c>
      <c r="U2795">
        <v>1075.088</v>
      </c>
      <c r="V2795">
        <v>14</v>
      </c>
      <c r="W2795">
        <v>0.2</v>
      </c>
      <c r="X2795">
        <v>94.070199999999943</v>
      </c>
    </row>
    <row r="2796" spans="1:24" x14ac:dyDescent="0.3">
      <c r="A2796">
        <v>2795</v>
      </c>
      <c r="B2796" t="s">
        <v>6199</v>
      </c>
      <c r="C2796" s="1">
        <v>41741</v>
      </c>
      <c r="D2796" s="1">
        <v>41746</v>
      </c>
      <c r="E2796" s="5">
        <f t="shared" si="43"/>
        <v>5</v>
      </c>
      <c r="F2796" s="3">
        <v>41741</v>
      </c>
      <c r="G2796" s="4">
        <v>2014</v>
      </c>
      <c r="H2796" t="s">
        <v>25</v>
      </c>
      <c r="I2796" t="s">
        <v>3892</v>
      </c>
      <c r="J2796" t="s">
        <v>2398</v>
      </c>
      <c r="K2796" t="s">
        <v>18</v>
      </c>
      <c r="L2796" t="s">
        <v>3258</v>
      </c>
      <c r="M2796" t="s">
        <v>2471</v>
      </c>
      <c r="N2796" t="s">
        <v>20</v>
      </c>
      <c r="O2796">
        <v>90278</v>
      </c>
      <c r="P2796" t="s">
        <v>21</v>
      </c>
      <c r="Q2796" t="s">
        <v>4909</v>
      </c>
      <c r="R2796" t="s">
        <v>35</v>
      </c>
      <c r="S2796" t="s">
        <v>3233</v>
      </c>
      <c r="T2796" t="s">
        <v>1561</v>
      </c>
      <c r="U2796">
        <v>438.36800000000005</v>
      </c>
      <c r="V2796">
        <v>4</v>
      </c>
      <c r="W2796">
        <v>0.2</v>
      </c>
      <c r="X2796">
        <v>38.357200000000006</v>
      </c>
    </row>
    <row r="2797" spans="1:24" x14ac:dyDescent="0.3">
      <c r="A2797">
        <v>2796</v>
      </c>
      <c r="B2797" t="s">
        <v>6199</v>
      </c>
      <c r="C2797" s="1">
        <v>41741</v>
      </c>
      <c r="D2797" s="1">
        <v>41746</v>
      </c>
      <c r="E2797" s="5">
        <f t="shared" si="43"/>
        <v>5</v>
      </c>
      <c r="F2797" s="3">
        <v>41741</v>
      </c>
      <c r="G2797" s="4">
        <v>2014</v>
      </c>
      <c r="H2797" t="s">
        <v>25</v>
      </c>
      <c r="I2797" t="s">
        <v>3892</v>
      </c>
      <c r="J2797" t="s">
        <v>2398</v>
      </c>
      <c r="K2797" t="s">
        <v>18</v>
      </c>
      <c r="L2797" t="s">
        <v>3258</v>
      </c>
      <c r="M2797" t="s">
        <v>2471</v>
      </c>
      <c r="N2797" t="s">
        <v>20</v>
      </c>
      <c r="O2797">
        <v>90278</v>
      </c>
      <c r="P2797" t="s">
        <v>21</v>
      </c>
      <c r="Q2797" t="s">
        <v>4609</v>
      </c>
      <c r="R2797" t="s">
        <v>22</v>
      </c>
      <c r="S2797" t="s">
        <v>3234</v>
      </c>
      <c r="T2797" t="s">
        <v>216</v>
      </c>
      <c r="U2797">
        <v>18.088000000000001</v>
      </c>
      <c r="V2797">
        <v>7</v>
      </c>
      <c r="W2797">
        <v>0.2</v>
      </c>
      <c r="X2797">
        <v>6.5569000000000006</v>
      </c>
    </row>
    <row r="2798" spans="1:24" x14ac:dyDescent="0.3">
      <c r="A2798">
        <v>2797</v>
      </c>
      <c r="B2798" t="s">
        <v>6199</v>
      </c>
      <c r="C2798" s="1">
        <v>41741</v>
      </c>
      <c r="D2798" s="1">
        <v>41746</v>
      </c>
      <c r="E2798" s="5">
        <f t="shared" si="43"/>
        <v>5</v>
      </c>
      <c r="F2798" s="3">
        <v>41741</v>
      </c>
      <c r="G2798" s="4">
        <v>2014</v>
      </c>
      <c r="H2798" t="s">
        <v>25</v>
      </c>
      <c r="I2798" t="s">
        <v>3892</v>
      </c>
      <c r="J2798" t="s">
        <v>2398</v>
      </c>
      <c r="K2798" t="s">
        <v>18</v>
      </c>
      <c r="L2798" t="s">
        <v>3258</v>
      </c>
      <c r="M2798" t="s">
        <v>2471</v>
      </c>
      <c r="N2798" t="s">
        <v>20</v>
      </c>
      <c r="O2798">
        <v>90278</v>
      </c>
      <c r="P2798" t="s">
        <v>21</v>
      </c>
      <c r="Q2798" t="s">
        <v>4534</v>
      </c>
      <c r="R2798" t="s">
        <v>13</v>
      </c>
      <c r="S2798" t="s">
        <v>14</v>
      </c>
      <c r="T2798" t="s">
        <v>795</v>
      </c>
      <c r="U2798">
        <v>308.49900000000002</v>
      </c>
      <c r="V2798">
        <v>3</v>
      </c>
      <c r="W2798">
        <v>0.15</v>
      </c>
      <c r="X2798">
        <v>-18.146999999999998</v>
      </c>
    </row>
    <row r="2799" spans="1:24" x14ac:dyDescent="0.3">
      <c r="A2799">
        <v>2798</v>
      </c>
      <c r="B2799" t="s">
        <v>9692</v>
      </c>
      <c r="C2799" s="1">
        <v>43028</v>
      </c>
      <c r="D2799" s="1">
        <v>43035</v>
      </c>
      <c r="E2799" s="5">
        <f t="shared" si="43"/>
        <v>7</v>
      </c>
      <c r="F2799" s="3">
        <v>43028</v>
      </c>
      <c r="G2799" s="4">
        <v>2017</v>
      </c>
      <c r="H2799" t="s">
        <v>25</v>
      </c>
      <c r="I2799" t="s">
        <v>3748</v>
      </c>
      <c r="J2799" t="s">
        <v>1803</v>
      </c>
      <c r="K2799" t="s">
        <v>9</v>
      </c>
      <c r="L2799" t="s">
        <v>3258</v>
      </c>
      <c r="M2799" t="s">
        <v>2181</v>
      </c>
      <c r="N2799" t="s">
        <v>811</v>
      </c>
      <c r="O2799">
        <v>72209</v>
      </c>
      <c r="P2799" t="s">
        <v>12</v>
      </c>
      <c r="Q2799" t="s">
        <v>5295</v>
      </c>
      <c r="R2799" t="s">
        <v>22</v>
      </c>
      <c r="S2799" t="s">
        <v>3232</v>
      </c>
      <c r="T2799" t="s">
        <v>317</v>
      </c>
      <c r="U2799">
        <v>13.36</v>
      </c>
      <c r="V2799">
        <v>4</v>
      </c>
      <c r="W2799">
        <v>0</v>
      </c>
      <c r="X2799">
        <v>4.1415999999999986</v>
      </c>
    </row>
    <row r="2800" spans="1:24" x14ac:dyDescent="0.3">
      <c r="A2800">
        <v>2799</v>
      </c>
      <c r="B2800" t="s">
        <v>9692</v>
      </c>
      <c r="C2800" s="1">
        <v>43028</v>
      </c>
      <c r="D2800" s="1">
        <v>43035</v>
      </c>
      <c r="E2800" s="5">
        <f t="shared" si="43"/>
        <v>7</v>
      </c>
      <c r="F2800" s="3">
        <v>43028</v>
      </c>
      <c r="G2800" s="4">
        <v>2017</v>
      </c>
      <c r="H2800" t="s">
        <v>25</v>
      </c>
      <c r="I2800" t="s">
        <v>3748</v>
      </c>
      <c r="J2800" t="s">
        <v>1803</v>
      </c>
      <c r="K2800" t="s">
        <v>9</v>
      </c>
      <c r="L2800" t="s">
        <v>3258</v>
      </c>
      <c r="M2800" t="s">
        <v>2181</v>
      </c>
      <c r="N2800" t="s">
        <v>811</v>
      </c>
      <c r="O2800">
        <v>72209</v>
      </c>
      <c r="P2800" t="s">
        <v>12</v>
      </c>
      <c r="Q2800" t="s">
        <v>4774</v>
      </c>
      <c r="R2800" t="s">
        <v>22</v>
      </c>
      <c r="S2800" t="s">
        <v>45</v>
      </c>
      <c r="T2800" t="s">
        <v>2960</v>
      </c>
      <c r="U2800">
        <v>39.96</v>
      </c>
      <c r="V2800">
        <v>2</v>
      </c>
      <c r="W2800">
        <v>0</v>
      </c>
      <c r="X2800">
        <v>18.781199999999998</v>
      </c>
    </row>
    <row r="2801" spans="1:24" x14ac:dyDescent="0.3">
      <c r="A2801">
        <v>2800</v>
      </c>
      <c r="B2801" t="s">
        <v>9692</v>
      </c>
      <c r="C2801" s="1">
        <v>43028</v>
      </c>
      <c r="D2801" s="1">
        <v>43035</v>
      </c>
      <c r="E2801" s="5">
        <f t="shared" si="43"/>
        <v>7</v>
      </c>
      <c r="F2801" s="3">
        <v>43028</v>
      </c>
      <c r="G2801" s="4">
        <v>2017</v>
      </c>
      <c r="H2801" t="s">
        <v>25</v>
      </c>
      <c r="I2801" t="s">
        <v>3748</v>
      </c>
      <c r="J2801" t="s">
        <v>1803</v>
      </c>
      <c r="K2801" t="s">
        <v>9</v>
      </c>
      <c r="L2801" t="s">
        <v>3258</v>
      </c>
      <c r="M2801" t="s">
        <v>2181</v>
      </c>
      <c r="N2801" t="s">
        <v>811</v>
      </c>
      <c r="O2801">
        <v>72209</v>
      </c>
      <c r="P2801" t="s">
        <v>12</v>
      </c>
      <c r="Q2801" t="s">
        <v>4798</v>
      </c>
      <c r="R2801" t="s">
        <v>22</v>
      </c>
      <c r="S2801" t="s">
        <v>3234</v>
      </c>
      <c r="T2801" t="s">
        <v>1601</v>
      </c>
      <c r="U2801">
        <v>145.85000000000002</v>
      </c>
      <c r="V2801">
        <v>5</v>
      </c>
      <c r="W2801">
        <v>0</v>
      </c>
      <c r="X2801">
        <v>70.007999999999996</v>
      </c>
    </row>
    <row r="2802" spans="1:24" x14ac:dyDescent="0.3">
      <c r="A2802">
        <v>2801</v>
      </c>
      <c r="B2802" t="s">
        <v>8312</v>
      </c>
      <c r="C2802" s="1">
        <v>42668</v>
      </c>
      <c r="D2802" s="1">
        <v>42671</v>
      </c>
      <c r="E2802" s="5">
        <f t="shared" si="43"/>
        <v>3</v>
      </c>
      <c r="F2802" s="3">
        <v>42668</v>
      </c>
      <c r="G2802" s="4">
        <v>2016</v>
      </c>
      <c r="H2802" t="s">
        <v>97</v>
      </c>
      <c r="I2802" t="s">
        <v>3587</v>
      </c>
      <c r="J2802" t="s">
        <v>1252</v>
      </c>
      <c r="K2802" t="s">
        <v>18</v>
      </c>
      <c r="L2802" t="s">
        <v>3258</v>
      </c>
      <c r="M2802" t="s">
        <v>685</v>
      </c>
      <c r="N2802" t="s">
        <v>28</v>
      </c>
      <c r="O2802">
        <v>33180</v>
      </c>
      <c r="P2802" t="s">
        <v>12</v>
      </c>
      <c r="Q2802" t="s">
        <v>4572</v>
      </c>
      <c r="R2802" t="s">
        <v>35</v>
      </c>
      <c r="S2802" t="s">
        <v>3233</v>
      </c>
      <c r="T2802" t="s">
        <v>1957</v>
      </c>
      <c r="U2802">
        <v>783.96000000000015</v>
      </c>
      <c r="V2802">
        <v>5</v>
      </c>
      <c r="W2802">
        <v>0.2</v>
      </c>
      <c r="X2802">
        <v>78.396000000000043</v>
      </c>
    </row>
    <row r="2803" spans="1:24" x14ac:dyDescent="0.3">
      <c r="A2803">
        <v>2802</v>
      </c>
      <c r="B2803" t="s">
        <v>7193</v>
      </c>
      <c r="C2803" s="1">
        <v>42309</v>
      </c>
      <c r="D2803" s="1">
        <v>42312</v>
      </c>
      <c r="E2803" s="5">
        <f t="shared" si="43"/>
        <v>3</v>
      </c>
      <c r="F2803" s="3">
        <v>42309</v>
      </c>
      <c r="G2803" s="4">
        <v>2015</v>
      </c>
      <c r="H2803" t="s">
        <v>97</v>
      </c>
      <c r="I2803" t="s">
        <v>3573</v>
      </c>
      <c r="J2803" t="s">
        <v>1214</v>
      </c>
      <c r="K2803" t="s">
        <v>9</v>
      </c>
      <c r="L2803" t="s">
        <v>3258</v>
      </c>
      <c r="M2803" t="s">
        <v>929</v>
      </c>
      <c r="N2803" t="s">
        <v>212</v>
      </c>
      <c r="O2803">
        <v>97301</v>
      </c>
      <c r="P2803" t="s">
        <v>21</v>
      </c>
      <c r="Q2803" t="s">
        <v>4145</v>
      </c>
      <c r="R2803" t="s">
        <v>22</v>
      </c>
      <c r="S2803" t="s">
        <v>3232</v>
      </c>
      <c r="T2803" t="s">
        <v>2335</v>
      </c>
      <c r="U2803">
        <v>7.88</v>
      </c>
      <c r="V2803">
        <v>1</v>
      </c>
      <c r="W2803">
        <v>0.2</v>
      </c>
      <c r="X2803">
        <v>1.7730000000000004</v>
      </c>
    </row>
    <row r="2804" spans="1:24" x14ac:dyDescent="0.3">
      <c r="A2804">
        <v>2803</v>
      </c>
      <c r="B2804" t="s">
        <v>9693</v>
      </c>
      <c r="C2804" s="1">
        <v>43042</v>
      </c>
      <c r="D2804" s="1">
        <v>43047</v>
      </c>
      <c r="E2804" s="5">
        <f t="shared" si="43"/>
        <v>5</v>
      </c>
      <c r="F2804" s="3">
        <v>43042</v>
      </c>
      <c r="G2804" s="4">
        <v>2017</v>
      </c>
      <c r="H2804" t="s">
        <v>25</v>
      </c>
      <c r="I2804" t="s">
        <v>3916</v>
      </c>
      <c r="J2804" t="s">
        <v>2472</v>
      </c>
      <c r="K2804" t="s">
        <v>9</v>
      </c>
      <c r="L2804" t="s">
        <v>3258</v>
      </c>
      <c r="M2804" t="s">
        <v>2446</v>
      </c>
      <c r="N2804" t="s">
        <v>330</v>
      </c>
      <c r="O2804">
        <v>88001</v>
      </c>
      <c r="P2804" t="s">
        <v>21</v>
      </c>
      <c r="Q2804" t="s">
        <v>4206</v>
      </c>
      <c r="R2804" t="s">
        <v>13</v>
      </c>
      <c r="S2804" t="s">
        <v>3231</v>
      </c>
      <c r="T2804" t="s">
        <v>1544</v>
      </c>
      <c r="U2804">
        <v>41.37</v>
      </c>
      <c r="V2804">
        <v>3</v>
      </c>
      <c r="W2804">
        <v>0</v>
      </c>
      <c r="X2804">
        <v>17.375399999999999</v>
      </c>
    </row>
    <row r="2805" spans="1:24" x14ac:dyDescent="0.3">
      <c r="A2805">
        <v>2804</v>
      </c>
      <c r="B2805" t="s">
        <v>7194</v>
      </c>
      <c r="C2805" s="1">
        <v>42136</v>
      </c>
      <c r="D2805" s="1">
        <v>42140</v>
      </c>
      <c r="E2805" s="5">
        <f t="shared" si="43"/>
        <v>4</v>
      </c>
      <c r="F2805" s="3">
        <v>42136</v>
      </c>
      <c r="G2805" s="4">
        <v>2015</v>
      </c>
      <c r="H2805" t="s">
        <v>25</v>
      </c>
      <c r="I2805" t="s">
        <v>3731</v>
      </c>
      <c r="J2805" t="s">
        <v>1746</v>
      </c>
      <c r="K2805" t="s">
        <v>9</v>
      </c>
      <c r="L2805" t="s">
        <v>3258</v>
      </c>
      <c r="M2805" t="s">
        <v>67</v>
      </c>
      <c r="N2805" t="s">
        <v>20</v>
      </c>
      <c r="O2805">
        <v>94122</v>
      </c>
      <c r="P2805" t="s">
        <v>21</v>
      </c>
      <c r="Q2805" t="s">
        <v>5201</v>
      </c>
      <c r="R2805" t="s">
        <v>22</v>
      </c>
      <c r="S2805" t="s">
        <v>45</v>
      </c>
      <c r="T2805" t="s">
        <v>957</v>
      </c>
      <c r="U2805">
        <v>12.84</v>
      </c>
      <c r="V2805">
        <v>3</v>
      </c>
      <c r="W2805">
        <v>0</v>
      </c>
      <c r="X2805">
        <v>5.7779999999999987</v>
      </c>
    </row>
    <row r="2806" spans="1:24" x14ac:dyDescent="0.3">
      <c r="A2806">
        <v>2805</v>
      </c>
      <c r="B2806" t="s">
        <v>7194</v>
      </c>
      <c r="C2806" s="1">
        <v>42136</v>
      </c>
      <c r="D2806" s="1">
        <v>42140</v>
      </c>
      <c r="E2806" s="5">
        <f t="shared" si="43"/>
        <v>4</v>
      </c>
      <c r="F2806" s="3">
        <v>42136</v>
      </c>
      <c r="G2806" s="4">
        <v>2015</v>
      </c>
      <c r="H2806" t="s">
        <v>25</v>
      </c>
      <c r="I2806" t="s">
        <v>3731</v>
      </c>
      <c r="J2806" t="s">
        <v>1746</v>
      </c>
      <c r="K2806" t="s">
        <v>9</v>
      </c>
      <c r="L2806" t="s">
        <v>3258</v>
      </c>
      <c r="M2806" t="s">
        <v>67</v>
      </c>
      <c r="N2806" t="s">
        <v>20</v>
      </c>
      <c r="O2806">
        <v>94122</v>
      </c>
      <c r="P2806" t="s">
        <v>21</v>
      </c>
      <c r="Q2806" t="s">
        <v>5505</v>
      </c>
      <c r="R2806" t="s">
        <v>22</v>
      </c>
      <c r="S2806" t="s">
        <v>45</v>
      </c>
      <c r="T2806" t="s">
        <v>2978</v>
      </c>
      <c r="U2806">
        <v>25.68</v>
      </c>
      <c r="V2806">
        <v>6</v>
      </c>
      <c r="W2806">
        <v>0</v>
      </c>
      <c r="X2806">
        <v>11.555999999999997</v>
      </c>
    </row>
    <row r="2807" spans="1:24" x14ac:dyDescent="0.3">
      <c r="A2807">
        <v>2806</v>
      </c>
      <c r="B2807" t="s">
        <v>7195</v>
      </c>
      <c r="C2807" s="1">
        <v>42254</v>
      </c>
      <c r="D2807" s="1">
        <v>42258</v>
      </c>
      <c r="E2807" s="5">
        <f t="shared" si="43"/>
        <v>4</v>
      </c>
      <c r="F2807" s="3">
        <v>42254</v>
      </c>
      <c r="G2807" s="4">
        <v>2015</v>
      </c>
      <c r="H2807" t="s">
        <v>25</v>
      </c>
      <c r="I2807" t="s">
        <v>3488</v>
      </c>
      <c r="J2807" t="s">
        <v>919</v>
      </c>
      <c r="K2807" t="s">
        <v>9</v>
      </c>
      <c r="L2807" t="s">
        <v>3258</v>
      </c>
      <c r="M2807" t="s">
        <v>1825</v>
      </c>
      <c r="N2807" t="s">
        <v>54</v>
      </c>
      <c r="O2807">
        <v>79907</v>
      </c>
      <c r="P2807" t="s">
        <v>55</v>
      </c>
      <c r="Q2807" t="s">
        <v>5350</v>
      </c>
      <c r="R2807" t="s">
        <v>13</v>
      </c>
      <c r="S2807" t="s">
        <v>3229</v>
      </c>
      <c r="T2807" t="s">
        <v>2099</v>
      </c>
      <c r="U2807">
        <v>47.515999999999991</v>
      </c>
      <c r="V2807">
        <v>2</v>
      </c>
      <c r="W2807">
        <v>0.3</v>
      </c>
      <c r="X2807">
        <v>-2.0364000000000004</v>
      </c>
    </row>
    <row r="2808" spans="1:24" x14ac:dyDescent="0.3">
      <c r="A2808">
        <v>2807</v>
      </c>
      <c r="B2808" t="s">
        <v>7196</v>
      </c>
      <c r="C2808" s="1">
        <v>42210</v>
      </c>
      <c r="D2808" s="1">
        <v>42212</v>
      </c>
      <c r="E2808" s="5">
        <f t="shared" si="43"/>
        <v>2</v>
      </c>
      <c r="F2808" s="3">
        <v>42210</v>
      </c>
      <c r="G2808" s="4">
        <v>2015</v>
      </c>
      <c r="H2808" t="s">
        <v>7</v>
      </c>
      <c r="I2808" t="s">
        <v>3917</v>
      </c>
      <c r="J2808" t="s">
        <v>2474</v>
      </c>
      <c r="K2808" t="s">
        <v>9</v>
      </c>
      <c r="L2808" t="s">
        <v>3258</v>
      </c>
      <c r="M2808" t="s">
        <v>48</v>
      </c>
      <c r="N2808" t="s">
        <v>49</v>
      </c>
      <c r="O2808">
        <v>98115</v>
      </c>
      <c r="P2808" t="s">
        <v>21</v>
      </c>
      <c r="Q2808" t="s">
        <v>5296</v>
      </c>
      <c r="R2808" t="s">
        <v>22</v>
      </c>
      <c r="S2808" t="s">
        <v>3237</v>
      </c>
      <c r="T2808" t="s">
        <v>1475</v>
      </c>
      <c r="U2808">
        <v>9.42</v>
      </c>
      <c r="V2808">
        <v>2</v>
      </c>
      <c r="W2808">
        <v>0</v>
      </c>
      <c r="X2808">
        <v>0.47100000000000009</v>
      </c>
    </row>
    <row r="2809" spans="1:24" x14ac:dyDescent="0.3">
      <c r="A2809">
        <v>2808</v>
      </c>
      <c r="B2809" t="s">
        <v>7196</v>
      </c>
      <c r="C2809" s="1">
        <v>42210</v>
      </c>
      <c r="D2809" s="1">
        <v>42212</v>
      </c>
      <c r="E2809" s="5">
        <f t="shared" si="43"/>
        <v>2</v>
      </c>
      <c r="F2809" s="3">
        <v>42210</v>
      </c>
      <c r="G2809" s="4">
        <v>2015</v>
      </c>
      <c r="H2809" t="s">
        <v>7</v>
      </c>
      <c r="I2809" t="s">
        <v>3917</v>
      </c>
      <c r="J2809" t="s">
        <v>2474</v>
      </c>
      <c r="K2809" t="s">
        <v>9</v>
      </c>
      <c r="L2809" t="s">
        <v>3258</v>
      </c>
      <c r="M2809" t="s">
        <v>48</v>
      </c>
      <c r="N2809" t="s">
        <v>49</v>
      </c>
      <c r="O2809">
        <v>98115</v>
      </c>
      <c r="P2809" t="s">
        <v>21</v>
      </c>
      <c r="Q2809" t="s">
        <v>5506</v>
      </c>
      <c r="R2809" t="s">
        <v>22</v>
      </c>
      <c r="S2809" t="s">
        <v>45</v>
      </c>
      <c r="T2809" t="s">
        <v>3177</v>
      </c>
      <c r="U2809">
        <v>12.96</v>
      </c>
      <c r="V2809">
        <v>2</v>
      </c>
      <c r="W2809">
        <v>0</v>
      </c>
      <c r="X2809">
        <v>6.2208000000000006</v>
      </c>
    </row>
    <row r="2810" spans="1:24" x14ac:dyDescent="0.3">
      <c r="A2810">
        <v>2809</v>
      </c>
      <c r="B2810" t="s">
        <v>7196</v>
      </c>
      <c r="C2810" s="1">
        <v>42210</v>
      </c>
      <c r="D2810" s="1">
        <v>42212</v>
      </c>
      <c r="E2810" s="5">
        <f t="shared" si="43"/>
        <v>2</v>
      </c>
      <c r="F2810" s="3">
        <v>42210</v>
      </c>
      <c r="G2810" s="4">
        <v>2015</v>
      </c>
      <c r="H2810" t="s">
        <v>7</v>
      </c>
      <c r="I2810" t="s">
        <v>3917</v>
      </c>
      <c r="J2810" t="s">
        <v>2474</v>
      </c>
      <c r="K2810" t="s">
        <v>9</v>
      </c>
      <c r="L2810" t="s">
        <v>3258</v>
      </c>
      <c r="M2810" t="s">
        <v>48</v>
      </c>
      <c r="N2810" t="s">
        <v>49</v>
      </c>
      <c r="O2810">
        <v>98115</v>
      </c>
      <c r="P2810" t="s">
        <v>21</v>
      </c>
      <c r="Q2810" t="s">
        <v>5327</v>
      </c>
      <c r="R2810" t="s">
        <v>13</v>
      </c>
      <c r="S2810" t="s">
        <v>14</v>
      </c>
      <c r="T2810" t="s">
        <v>2329</v>
      </c>
      <c r="U2810">
        <v>704.9</v>
      </c>
      <c r="V2810">
        <v>5</v>
      </c>
      <c r="W2810">
        <v>0</v>
      </c>
      <c r="X2810">
        <v>56.392000000000024</v>
      </c>
    </row>
    <row r="2811" spans="1:24" x14ac:dyDescent="0.3">
      <c r="A2811">
        <v>2810</v>
      </c>
      <c r="B2811" t="s">
        <v>7196</v>
      </c>
      <c r="C2811" s="1">
        <v>42210</v>
      </c>
      <c r="D2811" s="1">
        <v>42212</v>
      </c>
      <c r="E2811" s="5">
        <f t="shared" si="43"/>
        <v>2</v>
      </c>
      <c r="F2811" s="3">
        <v>42210</v>
      </c>
      <c r="G2811" s="4">
        <v>2015</v>
      </c>
      <c r="H2811" t="s">
        <v>7</v>
      </c>
      <c r="I2811" t="s">
        <v>3917</v>
      </c>
      <c r="J2811" t="s">
        <v>2474</v>
      </c>
      <c r="K2811" t="s">
        <v>9</v>
      </c>
      <c r="L2811" t="s">
        <v>3258</v>
      </c>
      <c r="M2811" t="s">
        <v>48</v>
      </c>
      <c r="N2811" t="s">
        <v>49</v>
      </c>
      <c r="O2811">
        <v>98115</v>
      </c>
      <c r="P2811" t="s">
        <v>21</v>
      </c>
      <c r="Q2811" t="s">
        <v>5215</v>
      </c>
      <c r="R2811" t="s">
        <v>13</v>
      </c>
      <c r="S2811" t="s">
        <v>3229</v>
      </c>
      <c r="T2811" t="s">
        <v>3075</v>
      </c>
      <c r="U2811">
        <v>561.5680000000001</v>
      </c>
      <c r="V2811">
        <v>2</v>
      </c>
      <c r="W2811">
        <v>0.2</v>
      </c>
      <c r="X2811">
        <v>28.078400000000016</v>
      </c>
    </row>
    <row r="2812" spans="1:24" x14ac:dyDescent="0.3">
      <c r="A2812">
        <v>2811</v>
      </c>
      <c r="B2812" t="s">
        <v>7197</v>
      </c>
      <c r="C2812" s="1">
        <v>42324</v>
      </c>
      <c r="D2812" s="1">
        <v>42326</v>
      </c>
      <c r="E2812" s="5">
        <f t="shared" si="43"/>
        <v>2</v>
      </c>
      <c r="F2812" s="3">
        <v>42324</v>
      </c>
      <c r="G2812" s="4">
        <v>2015</v>
      </c>
      <c r="H2812" t="s">
        <v>7</v>
      </c>
      <c r="I2812" t="s">
        <v>3744</v>
      </c>
      <c r="J2812" t="s">
        <v>1789</v>
      </c>
      <c r="K2812" t="s">
        <v>52</v>
      </c>
      <c r="L2812" t="s">
        <v>3258</v>
      </c>
      <c r="M2812" t="s">
        <v>1187</v>
      </c>
      <c r="N2812" t="s">
        <v>60</v>
      </c>
      <c r="O2812">
        <v>53209</v>
      </c>
      <c r="P2812" t="s">
        <v>55</v>
      </c>
      <c r="Q2812" t="s">
        <v>4473</v>
      </c>
      <c r="R2812" t="s">
        <v>22</v>
      </c>
      <c r="S2812" t="s">
        <v>45</v>
      </c>
      <c r="T2812" t="s">
        <v>2123</v>
      </c>
      <c r="U2812">
        <v>179.82</v>
      </c>
      <c r="V2812">
        <v>9</v>
      </c>
      <c r="W2812">
        <v>0</v>
      </c>
      <c r="X2812">
        <v>84.5154</v>
      </c>
    </row>
    <row r="2813" spans="1:24" x14ac:dyDescent="0.3">
      <c r="A2813">
        <v>2812</v>
      </c>
      <c r="B2813" t="s">
        <v>7197</v>
      </c>
      <c r="C2813" s="1">
        <v>42324</v>
      </c>
      <c r="D2813" s="1">
        <v>42326</v>
      </c>
      <c r="E2813" s="5">
        <f t="shared" si="43"/>
        <v>2</v>
      </c>
      <c r="F2813" s="3">
        <v>42324</v>
      </c>
      <c r="G2813" s="4">
        <v>2015</v>
      </c>
      <c r="H2813" t="s">
        <v>7</v>
      </c>
      <c r="I2813" t="s">
        <v>3744</v>
      </c>
      <c r="J2813" t="s">
        <v>1789</v>
      </c>
      <c r="K2813" t="s">
        <v>52</v>
      </c>
      <c r="L2813" t="s">
        <v>3258</v>
      </c>
      <c r="M2813" t="s">
        <v>1187</v>
      </c>
      <c r="N2813" t="s">
        <v>60</v>
      </c>
      <c r="O2813">
        <v>53209</v>
      </c>
      <c r="P2813" t="s">
        <v>55</v>
      </c>
      <c r="Q2813" t="s">
        <v>5507</v>
      </c>
      <c r="R2813" t="s">
        <v>13</v>
      </c>
      <c r="S2813" t="s">
        <v>3231</v>
      </c>
      <c r="T2813" t="s">
        <v>738</v>
      </c>
      <c r="U2813">
        <v>185.57999999999998</v>
      </c>
      <c r="V2813">
        <v>6</v>
      </c>
      <c r="W2813">
        <v>0</v>
      </c>
      <c r="X2813">
        <v>76.087800000000001</v>
      </c>
    </row>
    <row r="2814" spans="1:24" x14ac:dyDescent="0.3">
      <c r="A2814">
        <v>2813</v>
      </c>
      <c r="B2814" t="s">
        <v>7197</v>
      </c>
      <c r="C2814" s="1">
        <v>42324</v>
      </c>
      <c r="D2814" s="1">
        <v>42326</v>
      </c>
      <c r="E2814" s="5">
        <f t="shared" si="43"/>
        <v>2</v>
      </c>
      <c r="F2814" s="3">
        <v>42324</v>
      </c>
      <c r="G2814" s="4">
        <v>2015</v>
      </c>
      <c r="H2814" t="s">
        <v>7</v>
      </c>
      <c r="I2814" t="s">
        <v>3744</v>
      </c>
      <c r="J2814" t="s">
        <v>1789</v>
      </c>
      <c r="K2814" t="s">
        <v>52</v>
      </c>
      <c r="L2814" t="s">
        <v>3258</v>
      </c>
      <c r="M2814" t="s">
        <v>1187</v>
      </c>
      <c r="N2814" t="s">
        <v>60</v>
      </c>
      <c r="O2814">
        <v>53209</v>
      </c>
      <c r="P2814" t="s">
        <v>55</v>
      </c>
      <c r="Q2814" t="s">
        <v>4812</v>
      </c>
      <c r="R2814" t="s">
        <v>13</v>
      </c>
      <c r="S2814" t="s">
        <v>29</v>
      </c>
      <c r="T2814" t="s">
        <v>2864</v>
      </c>
      <c r="U2814">
        <v>214.11</v>
      </c>
      <c r="V2814">
        <v>3</v>
      </c>
      <c r="W2814">
        <v>0</v>
      </c>
      <c r="X2814">
        <v>36.398699999999977</v>
      </c>
    </row>
    <row r="2815" spans="1:24" x14ac:dyDescent="0.3">
      <c r="A2815">
        <v>2814</v>
      </c>
      <c r="B2815" t="s">
        <v>7197</v>
      </c>
      <c r="C2815" s="1">
        <v>42324</v>
      </c>
      <c r="D2815" s="1">
        <v>42326</v>
      </c>
      <c r="E2815" s="5">
        <f t="shared" si="43"/>
        <v>2</v>
      </c>
      <c r="F2815" s="3">
        <v>42324</v>
      </c>
      <c r="G2815" s="4">
        <v>2015</v>
      </c>
      <c r="H2815" t="s">
        <v>7</v>
      </c>
      <c r="I2815" t="s">
        <v>3744</v>
      </c>
      <c r="J2815" t="s">
        <v>1789</v>
      </c>
      <c r="K2815" t="s">
        <v>52</v>
      </c>
      <c r="L2815" t="s">
        <v>3258</v>
      </c>
      <c r="M2815" t="s">
        <v>1187</v>
      </c>
      <c r="N2815" t="s">
        <v>60</v>
      </c>
      <c r="O2815">
        <v>53209</v>
      </c>
      <c r="P2815" t="s">
        <v>55</v>
      </c>
      <c r="Q2815" t="s">
        <v>5365</v>
      </c>
      <c r="R2815" t="s">
        <v>35</v>
      </c>
      <c r="S2815" t="s">
        <v>3235</v>
      </c>
      <c r="T2815" t="s">
        <v>1219</v>
      </c>
      <c r="U2815">
        <v>999.96</v>
      </c>
      <c r="V2815">
        <v>4</v>
      </c>
      <c r="W2815">
        <v>0</v>
      </c>
      <c r="X2815">
        <v>229.99080000000004</v>
      </c>
    </row>
    <row r="2816" spans="1:24" x14ac:dyDescent="0.3">
      <c r="A2816">
        <v>2815</v>
      </c>
      <c r="B2816" t="s">
        <v>7197</v>
      </c>
      <c r="C2816" s="1">
        <v>42324</v>
      </c>
      <c r="D2816" s="1">
        <v>42326</v>
      </c>
      <c r="E2816" s="5">
        <f t="shared" si="43"/>
        <v>2</v>
      </c>
      <c r="F2816" s="3">
        <v>42324</v>
      </c>
      <c r="G2816" s="4">
        <v>2015</v>
      </c>
      <c r="H2816" t="s">
        <v>7</v>
      </c>
      <c r="I2816" t="s">
        <v>3744</v>
      </c>
      <c r="J2816" t="s">
        <v>1789</v>
      </c>
      <c r="K2816" t="s">
        <v>52</v>
      </c>
      <c r="L2816" t="s">
        <v>3258</v>
      </c>
      <c r="M2816" t="s">
        <v>1187</v>
      </c>
      <c r="N2816" t="s">
        <v>60</v>
      </c>
      <c r="O2816">
        <v>53209</v>
      </c>
      <c r="P2816" t="s">
        <v>55</v>
      </c>
      <c r="Q2816" t="s">
        <v>4659</v>
      </c>
      <c r="R2816" t="s">
        <v>13</v>
      </c>
      <c r="S2816" t="s">
        <v>29</v>
      </c>
      <c r="T2816" t="s">
        <v>2615</v>
      </c>
      <c r="U2816">
        <v>653.54999999999995</v>
      </c>
      <c r="V2816">
        <v>3</v>
      </c>
      <c r="W2816">
        <v>0</v>
      </c>
      <c r="X2816">
        <v>111.10349999999994</v>
      </c>
    </row>
    <row r="2817" spans="1:24" x14ac:dyDescent="0.3">
      <c r="A2817">
        <v>2816</v>
      </c>
      <c r="B2817" t="s">
        <v>7198</v>
      </c>
      <c r="C2817" s="1">
        <v>42248</v>
      </c>
      <c r="D2817" s="1">
        <v>42255</v>
      </c>
      <c r="E2817" s="5">
        <f t="shared" si="43"/>
        <v>7</v>
      </c>
      <c r="F2817" s="3">
        <v>42248</v>
      </c>
      <c r="G2817" s="4">
        <v>2015</v>
      </c>
      <c r="H2817" t="s">
        <v>25</v>
      </c>
      <c r="I2817" t="s">
        <v>3918</v>
      </c>
      <c r="J2817" t="s">
        <v>2479</v>
      </c>
      <c r="K2817" t="s">
        <v>52</v>
      </c>
      <c r="L2817" t="s">
        <v>3258</v>
      </c>
      <c r="M2817" t="s">
        <v>303</v>
      </c>
      <c r="N2817" t="s">
        <v>601</v>
      </c>
      <c r="O2817">
        <v>2038</v>
      </c>
      <c r="P2817" t="s">
        <v>79</v>
      </c>
      <c r="Q2817" t="s">
        <v>4803</v>
      </c>
      <c r="R2817" t="s">
        <v>22</v>
      </c>
      <c r="S2817" t="s">
        <v>3234</v>
      </c>
      <c r="T2817" t="s">
        <v>1247</v>
      </c>
      <c r="U2817">
        <v>114.60000000000001</v>
      </c>
      <c r="V2817">
        <v>5</v>
      </c>
      <c r="W2817">
        <v>0</v>
      </c>
      <c r="X2817">
        <v>51.57</v>
      </c>
    </row>
    <row r="2818" spans="1:24" x14ac:dyDescent="0.3">
      <c r="A2818">
        <v>2817</v>
      </c>
      <c r="B2818" t="s">
        <v>7198</v>
      </c>
      <c r="C2818" s="1">
        <v>42248</v>
      </c>
      <c r="D2818" s="1">
        <v>42255</v>
      </c>
      <c r="E2818" s="5">
        <f t="shared" si="43"/>
        <v>7</v>
      </c>
      <c r="F2818" s="3">
        <v>42248</v>
      </c>
      <c r="G2818" s="4">
        <v>2015</v>
      </c>
      <c r="H2818" t="s">
        <v>25</v>
      </c>
      <c r="I2818" t="s">
        <v>3918</v>
      </c>
      <c r="J2818" t="s">
        <v>2479</v>
      </c>
      <c r="K2818" t="s">
        <v>52</v>
      </c>
      <c r="L2818" t="s">
        <v>3258</v>
      </c>
      <c r="M2818" t="s">
        <v>303</v>
      </c>
      <c r="N2818" t="s">
        <v>601</v>
      </c>
      <c r="O2818">
        <v>2038</v>
      </c>
      <c r="P2818" t="s">
        <v>79</v>
      </c>
      <c r="Q2818" t="s">
        <v>4274</v>
      </c>
      <c r="R2818" t="s">
        <v>13</v>
      </c>
      <c r="S2818" t="s">
        <v>3229</v>
      </c>
      <c r="T2818" t="s">
        <v>2067</v>
      </c>
      <c r="U2818">
        <v>60.74</v>
      </c>
      <c r="V2818">
        <v>1</v>
      </c>
      <c r="W2818">
        <v>0</v>
      </c>
      <c r="X2818">
        <v>15.185000000000002</v>
      </c>
    </row>
    <row r="2819" spans="1:24" x14ac:dyDescent="0.3">
      <c r="A2819">
        <v>2818</v>
      </c>
      <c r="B2819" t="s">
        <v>7198</v>
      </c>
      <c r="C2819" s="1">
        <v>42248</v>
      </c>
      <c r="D2819" s="1">
        <v>42255</v>
      </c>
      <c r="E2819" s="5">
        <f t="shared" ref="E2819:E2882" si="44">D2819-C2819</f>
        <v>7</v>
      </c>
      <c r="F2819" s="3">
        <v>42248</v>
      </c>
      <c r="G2819" s="4">
        <v>2015</v>
      </c>
      <c r="H2819" t="s">
        <v>25</v>
      </c>
      <c r="I2819" t="s">
        <v>3918</v>
      </c>
      <c r="J2819" t="s">
        <v>2479</v>
      </c>
      <c r="K2819" t="s">
        <v>52</v>
      </c>
      <c r="L2819" t="s">
        <v>3258</v>
      </c>
      <c r="M2819" t="s">
        <v>303</v>
      </c>
      <c r="N2819" t="s">
        <v>601</v>
      </c>
      <c r="O2819">
        <v>2038</v>
      </c>
      <c r="P2819" t="s">
        <v>79</v>
      </c>
      <c r="Q2819" t="s">
        <v>5370</v>
      </c>
      <c r="R2819" t="s">
        <v>13</v>
      </c>
      <c r="S2819" t="s">
        <v>3231</v>
      </c>
      <c r="T2819" t="s">
        <v>1378</v>
      </c>
      <c r="U2819">
        <v>124.36</v>
      </c>
      <c r="V2819">
        <v>2</v>
      </c>
      <c r="W2819">
        <v>0</v>
      </c>
      <c r="X2819">
        <v>27.359200000000001</v>
      </c>
    </row>
    <row r="2820" spans="1:24" x14ac:dyDescent="0.3">
      <c r="A2820">
        <v>2819</v>
      </c>
      <c r="B2820" t="s">
        <v>7198</v>
      </c>
      <c r="C2820" s="1">
        <v>42248</v>
      </c>
      <c r="D2820" s="1">
        <v>42255</v>
      </c>
      <c r="E2820" s="5">
        <f t="shared" si="44"/>
        <v>7</v>
      </c>
      <c r="F2820" s="3">
        <v>42248</v>
      </c>
      <c r="G2820" s="4">
        <v>2015</v>
      </c>
      <c r="H2820" t="s">
        <v>25</v>
      </c>
      <c r="I2820" t="s">
        <v>3918</v>
      </c>
      <c r="J2820" t="s">
        <v>2479</v>
      </c>
      <c r="K2820" t="s">
        <v>52</v>
      </c>
      <c r="L2820" t="s">
        <v>3258</v>
      </c>
      <c r="M2820" t="s">
        <v>303</v>
      </c>
      <c r="N2820" t="s">
        <v>601</v>
      </c>
      <c r="O2820">
        <v>2038</v>
      </c>
      <c r="P2820" t="s">
        <v>79</v>
      </c>
      <c r="Q2820" t="s">
        <v>4356</v>
      </c>
      <c r="R2820" t="s">
        <v>22</v>
      </c>
      <c r="S2820" t="s">
        <v>3230</v>
      </c>
      <c r="T2820" t="s">
        <v>2508</v>
      </c>
      <c r="U2820">
        <v>1088.76</v>
      </c>
      <c r="V2820">
        <v>6</v>
      </c>
      <c r="W2820">
        <v>0</v>
      </c>
      <c r="X2820">
        <v>315.74039999999985</v>
      </c>
    </row>
    <row r="2821" spans="1:24" x14ac:dyDescent="0.3">
      <c r="A2821">
        <v>2820</v>
      </c>
      <c r="B2821" t="s">
        <v>8313</v>
      </c>
      <c r="C2821" s="1">
        <v>42495</v>
      </c>
      <c r="D2821" s="1">
        <v>42498</v>
      </c>
      <c r="E2821" s="5">
        <f t="shared" si="44"/>
        <v>3</v>
      </c>
      <c r="F2821" s="3">
        <v>42495</v>
      </c>
      <c r="G2821" s="4">
        <v>2016</v>
      </c>
      <c r="H2821" t="s">
        <v>97</v>
      </c>
      <c r="I2821" t="s">
        <v>3919</v>
      </c>
      <c r="J2821" t="s">
        <v>2480</v>
      </c>
      <c r="K2821" t="s">
        <v>9</v>
      </c>
      <c r="L2821" t="s">
        <v>3258</v>
      </c>
      <c r="M2821" t="s">
        <v>1455</v>
      </c>
      <c r="N2821" t="s">
        <v>20</v>
      </c>
      <c r="O2821">
        <v>92024</v>
      </c>
      <c r="P2821" t="s">
        <v>21</v>
      </c>
      <c r="Q2821" t="s">
        <v>5413</v>
      </c>
      <c r="R2821" t="s">
        <v>22</v>
      </c>
      <c r="S2821" t="s">
        <v>3234</v>
      </c>
      <c r="T2821" t="s">
        <v>730</v>
      </c>
      <c r="U2821">
        <v>6.7200000000000006</v>
      </c>
      <c r="V2821">
        <v>5</v>
      </c>
      <c r="W2821">
        <v>0.2</v>
      </c>
      <c r="X2821">
        <v>2.351999999999999</v>
      </c>
    </row>
    <row r="2822" spans="1:24" x14ac:dyDescent="0.3">
      <c r="A2822">
        <v>2821</v>
      </c>
      <c r="B2822" t="s">
        <v>8313</v>
      </c>
      <c r="C2822" s="1">
        <v>42495</v>
      </c>
      <c r="D2822" s="1">
        <v>42498</v>
      </c>
      <c r="E2822" s="5">
        <f t="shared" si="44"/>
        <v>3</v>
      </c>
      <c r="F2822" s="3">
        <v>42495</v>
      </c>
      <c r="G2822" s="4">
        <v>2016</v>
      </c>
      <c r="H2822" t="s">
        <v>97</v>
      </c>
      <c r="I2822" t="s">
        <v>3919</v>
      </c>
      <c r="J2822" t="s">
        <v>2480</v>
      </c>
      <c r="K2822" t="s">
        <v>9</v>
      </c>
      <c r="L2822" t="s">
        <v>3258</v>
      </c>
      <c r="M2822" t="s">
        <v>1455</v>
      </c>
      <c r="N2822" t="s">
        <v>20</v>
      </c>
      <c r="O2822">
        <v>92024</v>
      </c>
      <c r="P2822" t="s">
        <v>21</v>
      </c>
      <c r="Q2822" t="s">
        <v>4320</v>
      </c>
      <c r="R2822" t="s">
        <v>13</v>
      </c>
      <c r="S2822" t="s">
        <v>29</v>
      </c>
      <c r="T2822" t="s">
        <v>2315</v>
      </c>
      <c r="U2822">
        <v>298.77600000000001</v>
      </c>
      <c r="V2822">
        <v>3</v>
      </c>
      <c r="W2822">
        <v>0.2</v>
      </c>
      <c r="X2822">
        <v>7.4693999999999932</v>
      </c>
    </row>
    <row r="2823" spans="1:24" x14ac:dyDescent="0.3">
      <c r="A2823">
        <v>2822</v>
      </c>
      <c r="B2823" t="s">
        <v>9694</v>
      </c>
      <c r="C2823" s="1">
        <v>42735</v>
      </c>
      <c r="D2823" s="1">
        <v>42740</v>
      </c>
      <c r="E2823" s="5">
        <f t="shared" si="44"/>
        <v>5</v>
      </c>
      <c r="F2823" s="3">
        <v>42735</v>
      </c>
      <c r="G2823" s="4">
        <v>2016</v>
      </c>
      <c r="H2823" t="s">
        <v>25</v>
      </c>
      <c r="I2823" t="s">
        <v>3637</v>
      </c>
      <c r="J2823" t="s">
        <v>1412</v>
      </c>
      <c r="K2823" t="s">
        <v>9</v>
      </c>
      <c r="L2823" t="s">
        <v>3258</v>
      </c>
      <c r="M2823" t="s">
        <v>889</v>
      </c>
      <c r="N2823" t="s">
        <v>20</v>
      </c>
      <c r="O2823">
        <v>92804</v>
      </c>
      <c r="P2823" t="s">
        <v>21</v>
      </c>
      <c r="Q2823" t="s">
        <v>4313</v>
      </c>
      <c r="R2823" t="s">
        <v>35</v>
      </c>
      <c r="S2823" t="s">
        <v>3233</v>
      </c>
      <c r="T2823" t="s">
        <v>1409</v>
      </c>
      <c r="U2823">
        <v>302.37599999999998</v>
      </c>
      <c r="V2823">
        <v>3</v>
      </c>
      <c r="W2823">
        <v>0.2</v>
      </c>
      <c r="X2823">
        <v>22.678200000000018</v>
      </c>
    </row>
    <row r="2824" spans="1:24" x14ac:dyDescent="0.3">
      <c r="A2824">
        <v>2823</v>
      </c>
      <c r="B2824" t="s">
        <v>9695</v>
      </c>
      <c r="C2824" s="1">
        <v>42996</v>
      </c>
      <c r="D2824" s="1">
        <v>42998</v>
      </c>
      <c r="E2824" s="5">
        <f t="shared" si="44"/>
        <v>2</v>
      </c>
      <c r="F2824" s="3">
        <v>42996</v>
      </c>
      <c r="G2824" s="4">
        <v>2017</v>
      </c>
      <c r="H2824" t="s">
        <v>97</v>
      </c>
      <c r="I2824" t="s">
        <v>3677</v>
      </c>
      <c r="J2824" t="s">
        <v>1576</v>
      </c>
      <c r="K2824" t="s">
        <v>9</v>
      </c>
      <c r="L2824" t="s">
        <v>3258</v>
      </c>
      <c r="M2824" t="s">
        <v>548</v>
      </c>
      <c r="N2824" t="s">
        <v>54</v>
      </c>
      <c r="O2824">
        <v>76017</v>
      </c>
      <c r="P2824" t="s">
        <v>55</v>
      </c>
      <c r="Q2824" t="s">
        <v>4420</v>
      </c>
      <c r="R2824" t="s">
        <v>22</v>
      </c>
      <c r="S2824" t="s">
        <v>3232</v>
      </c>
      <c r="T2824" t="s">
        <v>1446</v>
      </c>
      <c r="U2824">
        <v>8.9280000000000008</v>
      </c>
      <c r="V2824">
        <v>2</v>
      </c>
      <c r="W2824">
        <v>0.2</v>
      </c>
      <c r="X2824">
        <v>0.55799999999999894</v>
      </c>
    </row>
    <row r="2825" spans="1:24" x14ac:dyDescent="0.3">
      <c r="A2825">
        <v>2824</v>
      </c>
      <c r="B2825" t="s">
        <v>9695</v>
      </c>
      <c r="C2825" s="1">
        <v>42996</v>
      </c>
      <c r="D2825" s="1">
        <v>42998</v>
      </c>
      <c r="E2825" s="5">
        <f t="shared" si="44"/>
        <v>2</v>
      </c>
      <c r="F2825" s="3">
        <v>42996</v>
      </c>
      <c r="G2825" s="4">
        <v>2017</v>
      </c>
      <c r="H2825" t="s">
        <v>97</v>
      </c>
      <c r="I2825" t="s">
        <v>3677</v>
      </c>
      <c r="J2825" t="s">
        <v>1576</v>
      </c>
      <c r="K2825" t="s">
        <v>9</v>
      </c>
      <c r="L2825" t="s">
        <v>3258</v>
      </c>
      <c r="M2825" t="s">
        <v>548</v>
      </c>
      <c r="N2825" t="s">
        <v>54</v>
      </c>
      <c r="O2825">
        <v>76017</v>
      </c>
      <c r="P2825" t="s">
        <v>55</v>
      </c>
      <c r="Q2825" t="s">
        <v>5155</v>
      </c>
      <c r="R2825" t="s">
        <v>22</v>
      </c>
      <c r="S2825" t="s">
        <v>3230</v>
      </c>
      <c r="T2825" t="s">
        <v>1135</v>
      </c>
      <c r="U2825">
        <v>47.584000000000003</v>
      </c>
      <c r="V2825">
        <v>2</v>
      </c>
      <c r="W2825">
        <v>0.2</v>
      </c>
      <c r="X2825">
        <v>-2.9739999999999966</v>
      </c>
    </row>
    <row r="2826" spans="1:24" x14ac:dyDescent="0.3">
      <c r="A2826">
        <v>2825</v>
      </c>
      <c r="B2826" t="s">
        <v>6200</v>
      </c>
      <c r="C2826" s="1">
        <v>41907</v>
      </c>
      <c r="D2826" s="1">
        <v>41912</v>
      </c>
      <c r="E2826" s="5">
        <f t="shared" si="44"/>
        <v>5</v>
      </c>
      <c r="F2826" s="3">
        <v>41907</v>
      </c>
      <c r="G2826" s="4">
        <v>2014</v>
      </c>
      <c r="H2826" t="s">
        <v>25</v>
      </c>
      <c r="I2826" t="s">
        <v>3450</v>
      </c>
      <c r="J2826" t="s">
        <v>794</v>
      </c>
      <c r="K2826" t="s">
        <v>52</v>
      </c>
      <c r="L2826" t="s">
        <v>3258</v>
      </c>
      <c r="M2826" t="s">
        <v>95</v>
      </c>
      <c r="N2826" t="s">
        <v>54</v>
      </c>
      <c r="O2826">
        <v>77041</v>
      </c>
      <c r="P2826" t="s">
        <v>55</v>
      </c>
      <c r="Q2826" t="s">
        <v>5508</v>
      </c>
      <c r="R2826" t="s">
        <v>22</v>
      </c>
      <c r="S2826" t="s">
        <v>45</v>
      </c>
      <c r="T2826" t="s">
        <v>1098</v>
      </c>
      <c r="U2826">
        <v>33.792000000000002</v>
      </c>
      <c r="V2826">
        <v>8</v>
      </c>
      <c r="W2826">
        <v>0.2</v>
      </c>
      <c r="X2826">
        <v>10.559999999999999</v>
      </c>
    </row>
    <row r="2827" spans="1:24" x14ac:dyDescent="0.3">
      <c r="A2827">
        <v>2826</v>
      </c>
      <c r="B2827" t="s">
        <v>6200</v>
      </c>
      <c r="C2827" s="1">
        <v>41907</v>
      </c>
      <c r="D2827" s="1">
        <v>41912</v>
      </c>
      <c r="E2827" s="5">
        <f t="shared" si="44"/>
        <v>5</v>
      </c>
      <c r="F2827" s="3">
        <v>41907</v>
      </c>
      <c r="G2827" s="4">
        <v>2014</v>
      </c>
      <c r="H2827" t="s">
        <v>25</v>
      </c>
      <c r="I2827" t="s">
        <v>3450</v>
      </c>
      <c r="J2827" t="s">
        <v>794</v>
      </c>
      <c r="K2827" t="s">
        <v>52</v>
      </c>
      <c r="L2827" t="s">
        <v>3258</v>
      </c>
      <c r="M2827" t="s">
        <v>95</v>
      </c>
      <c r="N2827" t="s">
        <v>54</v>
      </c>
      <c r="O2827">
        <v>77041</v>
      </c>
      <c r="P2827" t="s">
        <v>55</v>
      </c>
      <c r="Q2827" t="s">
        <v>4090</v>
      </c>
      <c r="R2827" t="s">
        <v>13</v>
      </c>
      <c r="S2827" t="s">
        <v>14</v>
      </c>
      <c r="T2827" t="s">
        <v>1070</v>
      </c>
      <c r="U2827">
        <v>300.53279999999995</v>
      </c>
      <c r="V2827">
        <v>2</v>
      </c>
      <c r="W2827">
        <v>0.32</v>
      </c>
      <c r="X2827">
        <v>-97.23120000000003</v>
      </c>
    </row>
    <row r="2828" spans="1:24" x14ac:dyDescent="0.3">
      <c r="A2828">
        <v>2827</v>
      </c>
      <c r="B2828" t="s">
        <v>6200</v>
      </c>
      <c r="C2828" s="1">
        <v>41907</v>
      </c>
      <c r="D2828" s="1">
        <v>41912</v>
      </c>
      <c r="E2828" s="5">
        <f t="shared" si="44"/>
        <v>5</v>
      </c>
      <c r="F2828" s="3">
        <v>41907</v>
      </c>
      <c r="G2828" s="4">
        <v>2014</v>
      </c>
      <c r="H2828" t="s">
        <v>25</v>
      </c>
      <c r="I2828" t="s">
        <v>3450</v>
      </c>
      <c r="J2828" t="s">
        <v>794</v>
      </c>
      <c r="K2828" t="s">
        <v>52</v>
      </c>
      <c r="L2828" t="s">
        <v>3258</v>
      </c>
      <c r="M2828" t="s">
        <v>95</v>
      </c>
      <c r="N2828" t="s">
        <v>54</v>
      </c>
      <c r="O2828">
        <v>77041</v>
      </c>
      <c r="P2828" t="s">
        <v>55</v>
      </c>
      <c r="Q2828" t="s">
        <v>5360</v>
      </c>
      <c r="R2828" t="s">
        <v>22</v>
      </c>
      <c r="S2828" t="s">
        <v>3234</v>
      </c>
      <c r="T2828" t="s">
        <v>1939</v>
      </c>
      <c r="U2828">
        <v>2.7239999999999993</v>
      </c>
      <c r="V2828">
        <v>2</v>
      </c>
      <c r="W2828">
        <v>0.8</v>
      </c>
      <c r="X2828">
        <v>-4.3584000000000014</v>
      </c>
    </row>
    <row r="2829" spans="1:24" x14ac:dyDescent="0.3">
      <c r="A2829">
        <v>2828</v>
      </c>
      <c r="B2829" t="s">
        <v>6200</v>
      </c>
      <c r="C2829" s="1">
        <v>41907</v>
      </c>
      <c r="D2829" s="1">
        <v>41912</v>
      </c>
      <c r="E2829" s="5">
        <f t="shared" si="44"/>
        <v>5</v>
      </c>
      <c r="F2829" s="3">
        <v>41907</v>
      </c>
      <c r="G2829" s="4">
        <v>2014</v>
      </c>
      <c r="H2829" t="s">
        <v>25</v>
      </c>
      <c r="I2829" t="s">
        <v>3450</v>
      </c>
      <c r="J2829" t="s">
        <v>794</v>
      </c>
      <c r="K2829" t="s">
        <v>52</v>
      </c>
      <c r="L2829" t="s">
        <v>3258</v>
      </c>
      <c r="M2829" t="s">
        <v>95</v>
      </c>
      <c r="N2829" t="s">
        <v>54</v>
      </c>
      <c r="O2829">
        <v>77041</v>
      </c>
      <c r="P2829" t="s">
        <v>55</v>
      </c>
      <c r="Q2829" t="s">
        <v>4142</v>
      </c>
      <c r="R2829" t="s">
        <v>22</v>
      </c>
      <c r="S2829" t="s">
        <v>103</v>
      </c>
      <c r="T2829" t="s">
        <v>191</v>
      </c>
      <c r="U2829">
        <v>3.2640000000000002</v>
      </c>
      <c r="V2829">
        <v>2</v>
      </c>
      <c r="W2829">
        <v>0.2</v>
      </c>
      <c r="X2829">
        <v>1.1015999999999997</v>
      </c>
    </row>
    <row r="2830" spans="1:24" x14ac:dyDescent="0.3">
      <c r="A2830">
        <v>2829</v>
      </c>
      <c r="B2830" t="s">
        <v>8314</v>
      </c>
      <c r="C2830" s="1">
        <v>42483</v>
      </c>
      <c r="D2830" s="1">
        <v>42486</v>
      </c>
      <c r="E2830" s="5">
        <f t="shared" si="44"/>
        <v>3</v>
      </c>
      <c r="F2830" s="3">
        <v>42483</v>
      </c>
      <c r="G2830" s="4">
        <v>2016</v>
      </c>
      <c r="H2830" t="s">
        <v>97</v>
      </c>
      <c r="I2830" t="s">
        <v>3335</v>
      </c>
      <c r="J2830" t="s">
        <v>332</v>
      </c>
      <c r="K2830" t="s">
        <v>9</v>
      </c>
      <c r="L2830" t="s">
        <v>3258</v>
      </c>
      <c r="M2830" t="s">
        <v>1152</v>
      </c>
      <c r="N2830" t="s">
        <v>249</v>
      </c>
      <c r="O2830">
        <v>43130</v>
      </c>
      <c r="P2830" t="s">
        <v>79</v>
      </c>
      <c r="Q2830" t="s">
        <v>5509</v>
      </c>
      <c r="R2830" t="s">
        <v>22</v>
      </c>
      <c r="S2830" t="s">
        <v>45</v>
      </c>
      <c r="T2830" t="s">
        <v>650</v>
      </c>
      <c r="U2830">
        <v>108.33600000000001</v>
      </c>
      <c r="V2830">
        <v>6</v>
      </c>
      <c r="W2830">
        <v>0.2</v>
      </c>
      <c r="X2830">
        <v>37.917599999999993</v>
      </c>
    </row>
    <row r="2831" spans="1:24" x14ac:dyDescent="0.3">
      <c r="A2831">
        <v>2830</v>
      </c>
      <c r="B2831" t="s">
        <v>8314</v>
      </c>
      <c r="C2831" s="1">
        <v>42483</v>
      </c>
      <c r="D2831" s="1">
        <v>42486</v>
      </c>
      <c r="E2831" s="5">
        <f t="shared" si="44"/>
        <v>3</v>
      </c>
      <c r="F2831" s="3">
        <v>42483</v>
      </c>
      <c r="G2831" s="4">
        <v>2016</v>
      </c>
      <c r="H2831" t="s">
        <v>97</v>
      </c>
      <c r="I2831" t="s">
        <v>3335</v>
      </c>
      <c r="J2831" t="s">
        <v>332</v>
      </c>
      <c r="K2831" t="s">
        <v>9</v>
      </c>
      <c r="L2831" t="s">
        <v>3258</v>
      </c>
      <c r="M2831" t="s">
        <v>1152</v>
      </c>
      <c r="N2831" t="s">
        <v>249</v>
      </c>
      <c r="O2831">
        <v>43130</v>
      </c>
      <c r="P2831" t="s">
        <v>79</v>
      </c>
      <c r="Q2831" t="s">
        <v>4117</v>
      </c>
      <c r="R2831" t="s">
        <v>22</v>
      </c>
      <c r="S2831" t="s">
        <v>3230</v>
      </c>
      <c r="T2831" t="s">
        <v>2119</v>
      </c>
      <c r="U2831">
        <v>55.92</v>
      </c>
      <c r="V2831">
        <v>5</v>
      </c>
      <c r="W2831">
        <v>0.2</v>
      </c>
      <c r="X2831">
        <v>6.2910000000000004</v>
      </c>
    </row>
    <row r="2832" spans="1:24" x14ac:dyDescent="0.3">
      <c r="A2832">
        <v>2831</v>
      </c>
      <c r="B2832" t="s">
        <v>8314</v>
      </c>
      <c r="C2832" s="1">
        <v>42483</v>
      </c>
      <c r="D2832" s="1">
        <v>42486</v>
      </c>
      <c r="E2832" s="5">
        <f t="shared" si="44"/>
        <v>3</v>
      </c>
      <c r="F2832" s="3">
        <v>42483</v>
      </c>
      <c r="G2832" s="4">
        <v>2016</v>
      </c>
      <c r="H2832" t="s">
        <v>97</v>
      </c>
      <c r="I2832" t="s">
        <v>3335</v>
      </c>
      <c r="J2832" t="s">
        <v>332</v>
      </c>
      <c r="K2832" t="s">
        <v>9</v>
      </c>
      <c r="L2832" t="s">
        <v>3258</v>
      </c>
      <c r="M2832" t="s">
        <v>1152</v>
      </c>
      <c r="N2832" t="s">
        <v>249</v>
      </c>
      <c r="O2832">
        <v>43130</v>
      </c>
      <c r="P2832" t="s">
        <v>79</v>
      </c>
      <c r="Q2832" t="s">
        <v>5510</v>
      </c>
      <c r="R2832" t="s">
        <v>22</v>
      </c>
      <c r="S2832" t="s">
        <v>45</v>
      </c>
      <c r="T2832" t="s">
        <v>1234</v>
      </c>
      <c r="U2832">
        <v>78.304000000000002</v>
      </c>
      <c r="V2832">
        <v>2</v>
      </c>
      <c r="W2832">
        <v>0.2</v>
      </c>
      <c r="X2832">
        <v>29.363999999999997</v>
      </c>
    </row>
    <row r="2833" spans="1:24" x14ac:dyDescent="0.3">
      <c r="A2833">
        <v>2832</v>
      </c>
      <c r="B2833" t="s">
        <v>6201</v>
      </c>
      <c r="C2833" s="1">
        <v>41944</v>
      </c>
      <c r="D2833" s="1">
        <v>41948</v>
      </c>
      <c r="E2833" s="5">
        <f t="shared" si="44"/>
        <v>4</v>
      </c>
      <c r="F2833" s="3">
        <v>41944</v>
      </c>
      <c r="G2833" s="4">
        <v>2014</v>
      </c>
      <c r="H2833" t="s">
        <v>25</v>
      </c>
      <c r="I2833" t="s">
        <v>3702</v>
      </c>
      <c r="J2833" t="s">
        <v>1655</v>
      </c>
      <c r="K2833" t="s">
        <v>9</v>
      </c>
      <c r="L2833" t="s">
        <v>3258</v>
      </c>
      <c r="M2833" t="s">
        <v>211</v>
      </c>
      <c r="N2833" t="s">
        <v>212</v>
      </c>
      <c r="O2833">
        <v>97206</v>
      </c>
      <c r="P2833" t="s">
        <v>21</v>
      </c>
      <c r="Q2833" t="s">
        <v>5511</v>
      </c>
      <c r="R2833" t="s">
        <v>22</v>
      </c>
      <c r="S2833" t="s">
        <v>3230</v>
      </c>
      <c r="T2833" t="s">
        <v>176</v>
      </c>
      <c r="U2833">
        <v>443.92</v>
      </c>
      <c r="V2833">
        <v>5</v>
      </c>
      <c r="W2833">
        <v>0.2</v>
      </c>
      <c r="X2833">
        <v>-94.33299999999997</v>
      </c>
    </row>
    <row r="2834" spans="1:24" x14ac:dyDescent="0.3">
      <c r="A2834">
        <v>2833</v>
      </c>
      <c r="B2834" t="s">
        <v>6201</v>
      </c>
      <c r="C2834" s="1">
        <v>41944</v>
      </c>
      <c r="D2834" s="1">
        <v>41948</v>
      </c>
      <c r="E2834" s="5">
        <f t="shared" si="44"/>
        <v>4</v>
      </c>
      <c r="F2834" s="3">
        <v>41944</v>
      </c>
      <c r="G2834" s="4">
        <v>2014</v>
      </c>
      <c r="H2834" t="s">
        <v>25</v>
      </c>
      <c r="I2834" t="s">
        <v>3702</v>
      </c>
      <c r="J2834" t="s">
        <v>1655</v>
      </c>
      <c r="K2834" t="s">
        <v>9</v>
      </c>
      <c r="L2834" t="s">
        <v>3258</v>
      </c>
      <c r="M2834" t="s">
        <v>211</v>
      </c>
      <c r="N2834" t="s">
        <v>212</v>
      </c>
      <c r="O2834">
        <v>97206</v>
      </c>
      <c r="P2834" t="s">
        <v>21</v>
      </c>
      <c r="Q2834" t="s">
        <v>5489</v>
      </c>
      <c r="R2834" t="s">
        <v>35</v>
      </c>
      <c r="S2834" t="s">
        <v>3233</v>
      </c>
      <c r="T2834" t="s">
        <v>1452</v>
      </c>
      <c r="U2834">
        <v>155.976</v>
      </c>
      <c r="V2834">
        <v>3</v>
      </c>
      <c r="W2834">
        <v>0.2</v>
      </c>
      <c r="X2834">
        <v>54.5916</v>
      </c>
    </row>
    <row r="2835" spans="1:24" x14ac:dyDescent="0.3">
      <c r="A2835">
        <v>2834</v>
      </c>
      <c r="B2835" t="s">
        <v>9696</v>
      </c>
      <c r="C2835" s="1">
        <v>42761</v>
      </c>
      <c r="D2835" s="1">
        <v>42766</v>
      </c>
      <c r="E2835" s="5">
        <f t="shared" si="44"/>
        <v>5</v>
      </c>
      <c r="F2835" s="3">
        <v>42761</v>
      </c>
      <c r="G2835" s="4">
        <v>2017</v>
      </c>
      <c r="H2835" t="s">
        <v>7</v>
      </c>
      <c r="I2835" t="s">
        <v>3920</v>
      </c>
      <c r="J2835" t="s">
        <v>2486</v>
      </c>
      <c r="K2835" t="s">
        <v>18</v>
      </c>
      <c r="L2835" t="s">
        <v>3258</v>
      </c>
      <c r="M2835" t="s">
        <v>2448</v>
      </c>
      <c r="N2835" t="s">
        <v>184</v>
      </c>
      <c r="O2835">
        <v>35244</v>
      </c>
      <c r="P2835" t="s">
        <v>12</v>
      </c>
      <c r="Q2835" t="s">
        <v>4259</v>
      </c>
      <c r="R2835" t="s">
        <v>22</v>
      </c>
      <c r="S2835" t="s">
        <v>3232</v>
      </c>
      <c r="T2835" t="s">
        <v>2828</v>
      </c>
      <c r="U2835">
        <v>15.469999999999999</v>
      </c>
      <c r="V2835">
        <v>7</v>
      </c>
      <c r="W2835">
        <v>0</v>
      </c>
      <c r="X2835">
        <v>4.1768999999999998</v>
      </c>
    </row>
    <row r="2836" spans="1:24" x14ac:dyDescent="0.3">
      <c r="A2836">
        <v>2835</v>
      </c>
      <c r="B2836" t="s">
        <v>9696</v>
      </c>
      <c r="C2836" s="1">
        <v>42761</v>
      </c>
      <c r="D2836" s="1">
        <v>42766</v>
      </c>
      <c r="E2836" s="5">
        <f t="shared" si="44"/>
        <v>5</v>
      </c>
      <c r="F2836" s="3">
        <v>42761</v>
      </c>
      <c r="G2836" s="4">
        <v>2017</v>
      </c>
      <c r="H2836" t="s">
        <v>7</v>
      </c>
      <c r="I2836" t="s">
        <v>3920</v>
      </c>
      <c r="J2836" t="s">
        <v>2486</v>
      </c>
      <c r="K2836" t="s">
        <v>18</v>
      </c>
      <c r="L2836" t="s">
        <v>3258</v>
      </c>
      <c r="M2836" t="s">
        <v>2448</v>
      </c>
      <c r="N2836" t="s">
        <v>184</v>
      </c>
      <c r="O2836">
        <v>35244</v>
      </c>
      <c r="P2836" t="s">
        <v>12</v>
      </c>
      <c r="Q2836" t="s">
        <v>4286</v>
      </c>
      <c r="R2836" t="s">
        <v>22</v>
      </c>
      <c r="S2836" t="s">
        <v>3234</v>
      </c>
      <c r="T2836" t="s">
        <v>1644</v>
      </c>
      <c r="U2836">
        <v>7.16</v>
      </c>
      <c r="V2836">
        <v>2</v>
      </c>
      <c r="W2836">
        <v>0</v>
      </c>
      <c r="X2836">
        <v>3.4367999999999999</v>
      </c>
    </row>
    <row r="2837" spans="1:24" x14ac:dyDescent="0.3">
      <c r="A2837">
        <v>2836</v>
      </c>
      <c r="B2837" t="s">
        <v>9697</v>
      </c>
      <c r="C2837" s="1">
        <v>43050</v>
      </c>
      <c r="D2837" s="1">
        <v>43055</v>
      </c>
      <c r="E2837" s="5">
        <f t="shared" si="44"/>
        <v>5</v>
      </c>
      <c r="F2837" s="3">
        <v>43050</v>
      </c>
      <c r="G2837" s="4">
        <v>2017</v>
      </c>
      <c r="H2837" t="s">
        <v>25</v>
      </c>
      <c r="I2837" t="s">
        <v>3573</v>
      </c>
      <c r="J2837" t="s">
        <v>1214</v>
      </c>
      <c r="K2837" t="s">
        <v>9</v>
      </c>
      <c r="L2837" t="s">
        <v>3258</v>
      </c>
      <c r="M2837" t="s">
        <v>19</v>
      </c>
      <c r="N2837" t="s">
        <v>20</v>
      </c>
      <c r="O2837">
        <v>90036</v>
      </c>
      <c r="P2837" t="s">
        <v>21</v>
      </c>
      <c r="Q2837" t="s">
        <v>5018</v>
      </c>
      <c r="R2837" t="s">
        <v>22</v>
      </c>
      <c r="S2837" t="s">
        <v>38</v>
      </c>
      <c r="T2837" t="s">
        <v>2919</v>
      </c>
      <c r="U2837">
        <v>10.89</v>
      </c>
      <c r="V2837">
        <v>1</v>
      </c>
      <c r="W2837">
        <v>0</v>
      </c>
      <c r="X2837">
        <v>2.8314000000000004</v>
      </c>
    </row>
    <row r="2838" spans="1:24" x14ac:dyDescent="0.3">
      <c r="A2838">
        <v>2837</v>
      </c>
      <c r="B2838" t="s">
        <v>9697</v>
      </c>
      <c r="C2838" s="1">
        <v>43050</v>
      </c>
      <c r="D2838" s="1">
        <v>43055</v>
      </c>
      <c r="E2838" s="5">
        <f t="shared" si="44"/>
        <v>5</v>
      </c>
      <c r="F2838" s="3">
        <v>43050</v>
      </c>
      <c r="G2838" s="4">
        <v>2017</v>
      </c>
      <c r="H2838" t="s">
        <v>25</v>
      </c>
      <c r="I2838" t="s">
        <v>3573</v>
      </c>
      <c r="J2838" t="s">
        <v>1214</v>
      </c>
      <c r="K2838" t="s">
        <v>9</v>
      </c>
      <c r="L2838" t="s">
        <v>3258</v>
      </c>
      <c r="M2838" t="s">
        <v>19</v>
      </c>
      <c r="N2838" t="s">
        <v>20</v>
      </c>
      <c r="O2838">
        <v>90036</v>
      </c>
      <c r="P2838" t="s">
        <v>21</v>
      </c>
      <c r="Q2838" t="s">
        <v>5512</v>
      </c>
      <c r="R2838" t="s">
        <v>22</v>
      </c>
      <c r="S2838" t="s">
        <v>45</v>
      </c>
      <c r="T2838" t="s">
        <v>2977</v>
      </c>
      <c r="U2838">
        <v>19.440000000000001</v>
      </c>
      <c r="V2838">
        <v>3</v>
      </c>
      <c r="W2838">
        <v>0</v>
      </c>
      <c r="X2838">
        <v>9.3312000000000008</v>
      </c>
    </row>
    <row r="2839" spans="1:24" x14ac:dyDescent="0.3">
      <c r="A2839">
        <v>2838</v>
      </c>
      <c r="B2839" t="s">
        <v>9697</v>
      </c>
      <c r="C2839" s="1">
        <v>43050</v>
      </c>
      <c r="D2839" s="1">
        <v>43055</v>
      </c>
      <c r="E2839" s="5">
        <f t="shared" si="44"/>
        <v>5</v>
      </c>
      <c r="F2839" s="3">
        <v>43050</v>
      </c>
      <c r="G2839" s="4">
        <v>2017</v>
      </c>
      <c r="H2839" t="s">
        <v>25</v>
      </c>
      <c r="I2839" t="s">
        <v>3573</v>
      </c>
      <c r="J2839" t="s">
        <v>1214</v>
      </c>
      <c r="K2839" t="s">
        <v>9</v>
      </c>
      <c r="L2839" t="s">
        <v>3258</v>
      </c>
      <c r="M2839" t="s">
        <v>19</v>
      </c>
      <c r="N2839" t="s">
        <v>20</v>
      </c>
      <c r="O2839">
        <v>90036</v>
      </c>
      <c r="P2839" t="s">
        <v>21</v>
      </c>
      <c r="Q2839" t="s">
        <v>5086</v>
      </c>
      <c r="R2839" t="s">
        <v>22</v>
      </c>
      <c r="S2839" t="s">
        <v>3234</v>
      </c>
      <c r="T2839" t="s">
        <v>209</v>
      </c>
      <c r="U2839">
        <v>121.6</v>
      </c>
      <c r="V2839">
        <v>5</v>
      </c>
      <c r="W2839">
        <v>0.2</v>
      </c>
      <c r="X2839">
        <v>39.519999999999989</v>
      </c>
    </row>
    <row r="2840" spans="1:24" x14ac:dyDescent="0.3">
      <c r="A2840">
        <v>2839</v>
      </c>
      <c r="B2840" t="s">
        <v>8315</v>
      </c>
      <c r="C2840" s="1">
        <v>42530</v>
      </c>
      <c r="D2840" s="1">
        <v>42533</v>
      </c>
      <c r="E2840" s="5">
        <f t="shared" si="44"/>
        <v>3</v>
      </c>
      <c r="F2840" s="3">
        <v>42530</v>
      </c>
      <c r="G2840" s="4">
        <v>2016</v>
      </c>
      <c r="H2840" t="s">
        <v>97</v>
      </c>
      <c r="I2840" t="s">
        <v>3904</v>
      </c>
      <c r="J2840" t="s">
        <v>2429</v>
      </c>
      <c r="K2840" t="s">
        <v>9</v>
      </c>
      <c r="L2840" t="s">
        <v>3258</v>
      </c>
      <c r="M2840" t="s">
        <v>2370</v>
      </c>
      <c r="N2840" t="s">
        <v>28</v>
      </c>
      <c r="O2840">
        <v>32303</v>
      </c>
      <c r="P2840" t="s">
        <v>12</v>
      </c>
      <c r="Q2840" t="s">
        <v>5034</v>
      </c>
      <c r="R2840" t="s">
        <v>35</v>
      </c>
      <c r="S2840" t="s">
        <v>3238</v>
      </c>
      <c r="T2840" t="s">
        <v>2995</v>
      </c>
      <c r="U2840">
        <v>695.7</v>
      </c>
      <c r="V2840">
        <v>2</v>
      </c>
      <c r="W2840">
        <v>0.5</v>
      </c>
      <c r="X2840">
        <v>-27.827999999999975</v>
      </c>
    </row>
    <row r="2841" spans="1:24" x14ac:dyDescent="0.3">
      <c r="A2841">
        <v>2840</v>
      </c>
      <c r="B2841" t="s">
        <v>7199</v>
      </c>
      <c r="C2841" s="1">
        <v>42250</v>
      </c>
      <c r="D2841" s="1">
        <v>42255</v>
      </c>
      <c r="E2841" s="5">
        <f t="shared" si="44"/>
        <v>5</v>
      </c>
      <c r="F2841" s="3">
        <v>42250</v>
      </c>
      <c r="G2841" s="4">
        <v>2015</v>
      </c>
      <c r="H2841" t="s">
        <v>7</v>
      </c>
      <c r="I2841" t="s">
        <v>3338</v>
      </c>
      <c r="J2841" t="s">
        <v>347</v>
      </c>
      <c r="K2841" t="s">
        <v>18</v>
      </c>
      <c r="L2841" t="s">
        <v>3258</v>
      </c>
      <c r="M2841" t="s">
        <v>138</v>
      </c>
      <c r="N2841" t="s">
        <v>139</v>
      </c>
      <c r="O2841">
        <v>10009</v>
      </c>
      <c r="P2841" t="s">
        <v>79</v>
      </c>
      <c r="Q2841" t="s">
        <v>4863</v>
      </c>
      <c r="R2841" t="s">
        <v>22</v>
      </c>
      <c r="S2841" t="s">
        <v>3230</v>
      </c>
      <c r="T2841" t="s">
        <v>1099</v>
      </c>
      <c r="U2841">
        <v>120.33</v>
      </c>
      <c r="V2841">
        <v>1</v>
      </c>
      <c r="W2841">
        <v>0</v>
      </c>
      <c r="X2841">
        <v>31.285799999999995</v>
      </c>
    </row>
    <row r="2842" spans="1:24" x14ac:dyDescent="0.3">
      <c r="A2842">
        <v>2841</v>
      </c>
      <c r="B2842" t="s">
        <v>6202</v>
      </c>
      <c r="C2842" s="1">
        <v>41712</v>
      </c>
      <c r="D2842" s="1">
        <v>41717</v>
      </c>
      <c r="E2842" s="5">
        <f t="shared" si="44"/>
        <v>5</v>
      </c>
      <c r="F2842" s="3">
        <v>41712</v>
      </c>
      <c r="G2842" s="4">
        <v>2014</v>
      </c>
      <c r="H2842" t="s">
        <v>25</v>
      </c>
      <c r="I2842" t="s">
        <v>3536</v>
      </c>
      <c r="J2842" t="s">
        <v>1084</v>
      </c>
      <c r="K2842" t="s">
        <v>52</v>
      </c>
      <c r="L2842" t="s">
        <v>3258</v>
      </c>
      <c r="M2842" t="s">
        <v>2076</v>
      </c>
      <c r="N2842" t="s">
        <v>165</v>
      </c>
      <c r="O2842">
        <v>23320</v>
      </c>
      <c r="P2842" t="s">
        <v>12</v>
      </c>
      <c r="Q2842" t="s">
        <v>4566</v>
      </c>
      <c r="R2842" t="s">
        <v>13</v>
      </c>
      <c r="S2842" t="s">
        <v>3229</v>
      </c>
      <c r="T2842" t="s">
        <v>2041</v>
      </c>
      <c r="U2842">
        <v>1139.92</v>
      </c>
      <c r="V2842">
        <v>4</v>
      </c>
      <c r="W2842">
        <v>0</v>
      </c>
      <c r="X2842">
        <v>284.98</v>
      </c>
    </row>
    <row r="2843" spans="1:24" x14ac:dyDescent="0.3">
      <c r="A2843">
        <v>2842</v>
      </c>
      <c r="B2843" t="s">
        <v>9698</v>
      </c>
      <c r="C2843" s="1">
        <v>42978</v>
      </c>
      <c r="D2843" s="1">
        <v>42982</v>
      </c>
      <c r="E2843" s="5">
        <f t="shared" si="44"/>
        <v>4</v>
      </c>
      <c r="F2843" s="3">
        <v>42978</v>
      </c>
      <c r="G2843" s="4">
        <v>2017</v>
      </c>
      <c r="H2843" t="s">
        <v>7</v>
      </c>
      <c r="I2843" t="s">
        <v>3468</v>
      </c>
      <c r="J2843" t="s">
        <v>860</v>
      </c>
      <c r="K2843" t="s">
        <v>9</v>
      </c>
      <c r="L2843" t="s">
        <v>3258</v>
      </c>
      <c r="M2843" t="s">
        <v>810</v>
      </c>
      <c r="N2843" t="s">
        <v>44</v>
      </c>
      <c r="O2843">
        <v>28314</v>
      </c>
      <c r="P2843" t="s">
        <v>12</v>
      </c>
      <c r="Q2843" t="s">
        <v>4929</v>
      </c>
      <c r="R2843" t="s">
        <v>22</v>
      </c>
      <c r="S2843" t="s">
        <v>45</v>
      </c>
      <c r="T2843" t="s">
        <v>134</v>
      </c>
      <c r="U2843">
        <v>229.54400000000001</v>
      </c>
      <c r="V2843">
        <v>7</v>
      </c>
      <c r="W2843">
        <v>0.2</v>
      </c>
      <c r="X2843">
        <v>83.209699999999998</v>
      </c>
    </row>
    <row r="2844" spans="1:24" x14ac:dyDescent="0.3">
      <c r="A2844">
        <v>2843</v>
      </c>
      <c r="B2844" t="s">
        <v>9699</v>
      </c>
      <c r="C2844" s="1">
        <v>42817</v>
      </c>
      <c r="D2844" s="1">
        <v>42821</v>
      </c>
      <c r="E2844" s="5">
        <f t="shared" si="44"/>
        <v>4</v>
      </c>
      <c r="F2844" s="3">
        <v>42817</v>
      </c>
      <c r="G2844" s="4">
        <v>2017</v>
      </c>
      <c r="H2844" t="s">
        <v>25</v>
      </c>
      <c r="I2844" t="s">
        <v>3921</v>
      </c>
      <c r="J2844" t="s">
        <v>2488</v>
      </c>
      <c r="K2844" t="s">
        <v>9</v>
      </c>
      <c r="L2844" t="s">
        <v>3258</v>
      </c>
      <c r="M2844" t="s">
        <v>799</v>
      </c>
      <c r="N2844" t="s">
        <v>54</v>
      </c>
      <c r="O2844">
        <v>77340</v>
      </c>
      <c r="P2844" t="s">
        <v>55</v>
      </c>
      <c r="Q2844" t="s">
        <v>4539</v>
      </c>
      <c r="R2844" t="s">
        <v>22</v>
      </c>
      <c r="S2844" t="s">
        <v>3230</v>
      </c>
      <c r="T2844" t="s">
        <v>338</v>
      </c>
      <c r="U2844">
        <v>143.72800000000001</v>
      </c>
      <c r="V2844">
        <v>2</v>
      </c>
      <c r="W2844">
        <v>0.2</v>
      </c>
      <c r="X2844">
        <v>-32.338800000000006</v>
      </c>
    </row>
    <row r="2845" spans="1:24" x14ac:dyDescent="0.3">
      <c r="A2845">
        <v>2844</v>
      </c>
      <c r="B2845" t="s">
        <v>9700</v>
      </c>
      <c r="C2845" s="1">
        <v>42873</v>
      </c>
      <c r="D2845" s="1">
        <v>42877</v>
      </c>
      <c r="E2845" s="5">
        <f t="shared" si="44"/>
        <v>4</v>
      </c>
      <c r="F2845" s="3">
        <v>42873</v>
      </c>
      <c r="G2845" s="4">
        <v>2017</v>
      </c>
      <c r="H2845" t="s">
        <v>25</v>
      </c>
      <c r="I2845" t="s">
        <v>3261</v>
      </c>
      <c r="J2845" t="s">
        <v>32</v>
      </c>
      <c r="K2845" t="s">
        <v>9</v>
      </c>
      <c r="L2845" t="s">
        <v>3258</v>
      </c>
      <c r="M2845" t="s">
        <v>77</v>
      </c>
      <c r="N2845" t="s">
        <v>78</v>
      </c>
      <c r="O2845">
        <v>19140</v>
      </c>
      <c r="P2845" t="s">
        <v>79</v>
      </c>
      <c r="Q2845" t="s">
        <v>5446</v>
      </c>
      <c r="R2845" t="s">
        <v>35</v>
      </c>
      <c r="S2845" t="s">
        <v>3235</v>
      </c>
      <c r="T2845" t="s">
        <v>1752</v>
      </c>
      <c r="U2845">
        <v>36.048000000000002</v>
      </c>
      <c r="V2845">
        <v>3</v>
      </c>
      <c r="W2845">
        <v>0.2</v>
      </c>
      <c r="X2845">
        <v>-0.90120000000000111</v>
      </c>
    </row>
    <row r="2846" spans="1:24" x14ac:dyDescent="0.3">
      <c r="A2846">
        <v>2845</v>
      </c>
      <c r="B2846" t="s">
        <v>8316</v>
      </c>
      <c r="C2846" s="1">
        <v>42731</v>
      </c>
      <c r="D2846" s="1">
        <v>42735</v>
      </c>
      <c r="E2846" s="5">
        <f t="shared" si="44"/>
        <v>4</v>
      </c>
      <c r="F2846" s="3">
        <v>42731</v>
      </c>
      <c r="G2846" s="4">
        <v>2016</v>
      </c>
      <c r="H2846" t="s">
        <v>25</v>
      </c>
      <c r="I2846" t="s">
        <v>3668</v>
      </c>
      <c r="J2846" t="s">
        <v>1541</v>
      </c>
      <c r="K2846" t="s">
        <v>18</v>
      </c>
      <c r="L2846" t="s">
        <v>3258</v>
      </c>
      <c r="M2846" t="s">
        <v>2380</v>
      </c>
      <c r="N2846" t="s">
        <v>110</v>
      </c>
      <c r="O2846">
        <v>60098</v>
      </c>
      <c r="P2846" t="s">
        <v>55</v>
      </c>
      <c r="Q2846" t="s">
        <v>4630</v>
      </c>
      <c r="R2846" t="s">
        <v>13</v>
      </c>
      <c r="S2846" t="s">
        <v>3229</v>
      </c>
      <c r="T2846" t="s">
        <v>439</v>
      </c>
      <c r="U2846">
        <v>845.48799999999994</v>
      </c>
      <c r="V2846">
        <v>8</v>
      </c>
      <c r="W2846">
        <v>0.3</v>
      </c>
      <c r="X2846">
        <v>-12.078400000000101</v>
      </c>
    </row>
    <row r="2847" spans="1:24" x14ac:dyDescent="0.3">
      <c r="A2847">
        <v>2846</v>
      </c>
      <c r="B2847" t="s">
        <v>9701</v>
      </c>
      <c r="C2847" s="1">
        <v>43056</v>
      </c>
      <c r="D2847" s="1">
        <v>43059</v>
      </c>
      <c r="E2847" s="5">
        <f t="shared" si="44"/>
        <v>3</v>
      </c>
      <c r="F2847" s="3">
        <v>43056</v>
      </c>
      <c r="G2847" s="4">
        <v>2017</v>
      </c>
      <c r="H2847" t="s">
        <v>97</v>
      </c>
      <c r="I2847" t="s">
        <v>3448</v>
      </c>
      <c r="J2847" t="s">
        <v>790</v>
      </c>
      <c r="K2847" t="s">
        <v>9</v>
      </c>
      <c r="L2847" t="s">
        <v>3258</v>
      </c>
      <c r="M2847" t="s">
        <v>1795</v>
      </c>
      <c r="N2847" t="s">
        <v>601</v>
      </c>
      <c r="O2847">
        <v>2149</v>
      </c>
      <c r="P2847" t="s">
        <v>79</v>
      </c>
      <c r="Q2847" t="s">
        <v>4318</v>
      </c>
      <c r="R2847" t="s">
        <v>22</v>
      </c>
      <c r="S2847" t="s">
        <v>3232</v>
      </c>
      <c r="T2847" t="s">
        <v>2016</v>
      </c>
      <c r="U2847">
        <v>50.94</v>
      </c>
      <c r="V2847">
        <v>3</v>
      </c>
      <c r="W2847">
        <v>0</v>
      </c>
      <c r="X2847">
        <v>14.263200000000001</v>
      </c>
    </row>
    <row r="2848" spans="1:24" x14ac:dyDescent="0.3">
      <c r="A2848">
        <v>2847</v>
      </c>
      <c r="B2848" t="s">
        <v>9702</v>
      </c>
      <c r="C2848" s="1">
        <v>42988</v>
      </c>
      <c r="D2848" s="1">
        <v>42993</v>
      </c>
      <c r="E2848" s="5">
        <f t="shared" si="44"/>
        <v>5</v>
      </c>
      <c r="F2848" s="3">
        <v>42988</v>
      </c>
      <c r="G2848" s="4">
        <v>2017</v>
      </c>
      <c r="H2848" t="s">
        <v>25</v>
      </c>
      <c r="I2848" t="s">
        <v>3639</v>
      </c>
      <c r="J2848" t="s">
        <v>1415</v>
      </c>
      <c r="K2848" t="s">
        <v>52</v>
      </c>
      <c r="L2848" t="s">
        <v>3258</v>
      </c>
      <c r="M2848" t="s">
        <v>156</v>
      </c>
      <c r="N2848" t="s">
        <v>110</v>
      </c>
      <c r="O2848">
        <v>60653</v>
      </c>
      <c r="P2848" t="s">
        <v>55</v>
      </c>
      <c r="Q2848" t="s">
        <v>4553</v>
      </c>
      <c r="R2848" t="s">
        <v>22</v>
      </c>
      <c r="S2848" t="s">
        <v>3234</v>
      </c>
      <c r="T2848" t="s">
        <v>1551</v>
      </c>
      <c r="U2848">
        <v>762.59399999999982</v>
      </c>
      <c r="V2848">
        <v>3</v>
      </c>
      <c r="W2848">
        <v>0.8</v>
      </c>
      <c r="X2848">
        <v>-1143.8910000000001</v>
      </c>
    </row>
    <row r="2849" spans="1:24" x14ac:dyDescent="0.3">
      <c r="A2849">
        <v>2848</v>
      </c>
      <c r="B2849" t="s">
        <v>9703</v>
      </c>
      <c r="C2849" s="1">
        <v>42833</v>
      </c>
      <c r="D2849" s="1">
        <v>42840</v>
      </c>
      <c r="E2849" s="5">
        <f t="shared" si="44"/>
        <v>7</v>
      </c>
      <c r="F2849" s="3">
        <v>42833</v>
      </c>
      <c r="G2849" s="4">
        <v>2017</v>
      </c>
      <c r="H2849" t="s">
        <v>25</v>
      </c>
      <c r="I2849" t="s">
        <v>3922</v>
      </c>
      <c r="J2849" t="s">
        <v>2489</v>
      </c>
      <c r="K2849" t="s">
        <v>18</v>
      </c>
      <c r="L2849" t="s">
        <v>3258</v>
      </c>
      <c r="M2849" t="s">
        <v>1460</v>
      </c>
      <c r="N2849" t="s">
        <v>615</v>
      </c>
      <c r="O2849">
        <v>30076</v>
      </c>
      <c r="P2849" t="s">
        <v>12</v>
      </c>
      <c r="Q2849" t="s">
        <v>4111</v>
      </c>
      <c r="R2849" t="s">
        <v>13</v>
      </c>
      <c r="S2849" t="s">
        <v>3231</v>
      </c>
      <c r="T2849" t="s">
        <v>554</v>
      </c>
      <c r="U2849">
        <v>56.28</v>
      </c>
      <c r="V2849">
        <v>6</v>
      </c>
      <c r="W2849">
        <v>0</v>
      </c>
      <c r="X2849">
        <v>15.758400000000002</v>
      </c>
    </row>
    <row r="2850" spans="1:24" x14ac:dyDescent="0.3">
      <c r="A2850">
        <v>2849</v>
      </c>
      <c r="B2850" t="s">
        <v>9703</v>
      </c>
      <c r="C2850" s="1">
        <v>42833</v>
      </c>
      <c r="D2850" s="1">
        <v>42840</v>
      </c>
      <c r="E2850" s="5">
        <f t="shared" si="44"/>
        <v>7</v>
      </c>
      <c r="F2850" s="3">
        <v>42833</v>
      </c>
      <c r="G2850" s="4">
        <v>2017</v>
      </c>
      <c r="H2850" t="s">
        <v>25</v>
      </c>
      <c r="I2850" t="s">
        <v>3922</v>
      </c>
      <c r="J2850" t="s">
        <v>2489</v>
      </c>
      <c r="K2850" t="s">
        <v>18</v>
      </c>
      <c r="L2850" t="s">
        <v>3258</v>
      </c>
      <c r="M2850" t="s">
        <v>1460</v>
      </c>
      <c r="N2850" t="s">
        <v>615</v>
      </c>
      <c r="O2850">
        <v>30076</v>
      </c>
      <c r="P2850" t="s">
        <v>12</v>
      </c>
      <c r="Q2850" t="s">
        <v>5256</v>
      </c>
      <c r="R2850" t="s">
        <v>22</v>
      </c>
      <c r="S2850" t="s">
        <v>3234</v>
      </c>
      <c r="T2850" t="s">
        <v>2568</v>
      </c>
      <c r="U2850">
        <v>2690.9700000000003</v>
      </c>
      <c r="V2850">
        <v>3</v>
      </c>
      <c r="W2850">
        <v>0</v>
      </c>
      <c r="X2850">
        <v>1264.7558999999999</v>
      </c>
    </row>
    <row r="2851" spans="1:24" x14ac:dyDescent="0.3">
      <c r="A2851">
        <v>2850</v>
      </c>
      <c r="B2851" t="s">
        <v>8317</v>
      </c>
      <c r="C2851" s="1">
        <v>42702</v>
      </c>
      <c r="D2851" s="1">
        <v>42707</v>
      </c>
      <c r="E2851" s="5">
        <f t="shared" si="44"/>
        <v>5</v>
      </c>
      <c r="F2851" s="3">
        <v>42702</v>
      </c>
      <c r="G2851" s="4">
        <v>2016</v>
      </c>
      <c r="H2851" t="s">
        <v>25</v>
      </c>
      <c r="I2851" t="s">
        <v>3579</v>
      </c>
      <c r="J2851" t="s">
        <v>1233</v>
      </c>
      <c r="K2851" t="s">
        <v>18</v>
      </c>
      <c r="L2851" t="s">
        <v>3258</v>
      </c>
      <c r="M2851" t="s">
        <v>1074</v>
      </c>
      <c r="N2851" t="s">
        <v>28</v>
      </c>
      <c r="O2851">
        <v>32137</v>
      </c>
      <c r="P2851" t="s">
        <v>12</v>
      </c>
      <c r="Q2851" t="s">
        <v>4952</v>
      </c>
      <c r="R2851" t="s">
        <v>22</v>
      </c>
      <c r="S2851" t="s">
        <v>3234</v>
      </c>
      <c r="T2851" t="s">
        <v>589</v>
      </c>
      <c r="U2851">
        <v>7.4340000000000011</v>
      </c>
      <c r="V2851">
        <v>6</v>
      </c>
      <c r="W2851">
        <v>0.7</v>
      </c>
      <c r="X2851">
        <v>-5.6993999999999971</v>
      </c>
    </row>
    <row r="2852" spans="1:24" x14ac:dyDescent="0.3">
      <c r="A2852">
        <v>2851</v>
      </c>
      <c r="B2852" t="s">
        <v>8318</v>
      </c>
      <c r="C2852" s="1">
        <v>42523</v>
      </c>
      <c r="D2852" s="1">
        <v>42526</v>
      </c>
      <c r="E2852" s="5">
        <f t="shared" si="44"/>
        <v>3</v>
      </c>
      <c r="F2852" s="3">
        <v>42523</v>
      </c>
      <c r="G2852" s="4">
        <v>2016</v>
      </c>
      <c r="H2852" t="s">
        <v>97</v>
      </c>
      <c r="I2852" t="s">
        <v>3604</v>
      </c>
      <c r="J2852" t="s">
        <v>1300</v>
      </c>
      <c r="K2852" t="s">
        <v>18</v>
      </c>
      <c r="L2852" t="s">
        <v>3258</v>
      </c>
      <c r="M2852" t="s">
        <v>77</v>
      </c>
      <c r="N2852" t="s">
        <v>78</v>
      </c>
      <c r="O2852">
        <v>19120</v>
      </c>
      <c r="P2852" t="s">
        <v>79</v>
      </c>
      <c r="Q2852" t="s">
        <v>4562</v>
      </c>
      <c r="R2852" t="s">
        <v>22</v>
      </c>
      <c r="S2852" t="s">
        <v>3230</v>
      </c>
      <c r="T2852" t="s">
        <v>477</v>
      </c>
      <c r="U2852">
        <v>64.784000000000006</v>
      </c>
      <c r="V2852">
        <v>1</v>
      </c>
      <c r="W2852">
        <v>0.2</v>
      </c>
      <c r="X2852">
        <v>-12.956800000000005</v>
      </c>
    </row>
    <row r="2853" spans="1:24" x14ac:dyDescent="0.3">
      <c r="A2853">
        <v>2852</v>
      </c>
      <c r="B2853" t="s">
        <v>9704</v>
      </c>
      <c r="C2853" s="1">
        <v>43086</v>
      </c>
      <c r="D2853" s="1">
        <v>43091</v>
      </c>
      <c r="E2853" s="5">
        <f t="shared" si="44"/>
        <v>5</v>
      </c>
      <c r="F2853" s="3">
        <v>43086</v>
      </c>
      <c r="G2853" s="4">
        <v>2017</v>
      </c>
      <c r="H2853" t="s">
        <v>25</v>
      </c>
      <c r="I2853" t="s">
        <v>3923</v>
      </c>
      <c r="J2853" t="s">
        <v>2490</v>
      </c>
      <c r="K2853" t="s">
        <v>52</v>
      </c>
      <c r="L2853" t="s">
        <v>3258</v>
      </c>
      <c r="M2853" t="s">
        <v>248</v>
      </c>
      <c r="N2853" t="s">
        <v>132</v>
      </c>
      <c r="O2853">
        <v>47201</v>
      </c>
      <c r="P2853" t="s">
        <v>55</v>
      </c>
      <c r="Q2853" t="s">
        <v>4821</v>
      </c>
      <c r="R2853" t="s">
        <v>22</v>
      </c>
      <c r="S2853" t="s">
        <v>45</v>
      </c>
      <c r="T2853" t="s">
        <v>147</v>
      </c>
      <c r="U2853">
        <v>28.16</v>
      </c>
      <c r="V2853">
        <v>4</v>
      </c>
      <c r="W2853">
        <v>0</v>
      </c>
      <c r="X2853">
        <v>13.235199999999999</v>
      </c>
    </row>
    <row r="2854" spans="1:24" x14ac:dyDescent="0.3">
      <c r="A2854">
        <v>2853</v>
      </c>
      <c r="B2854" t="s">
        <v>8319</v>
      </c>
      <c r="C2854" s="1">
        <v>42448</v>
      </c>
      <c r="D2854" s="1">
        <v>42450</v>
      </c>
      <c r="E2854" s="5">
        <f t="shared" si="44"/>
        <v>2</v>
      </c>
      <c r="F2854" s="3">
        <v>42448</v>
      </c>
      <c r="G2854" s="4">
        <v>2016</v>
      </c>
      <c r="H2854" t="s">
        <v>7</v>
      </c>
      <c r="I2854" t="s">
        <v>3861</v>
      </c>
      <c r="J2854" t="s">
        <v>2246</v>
      </c>
      <c r="K2854" t="s">
        <v>9</v>
      </c>
      <c r="L2854" t="s">
        <v>3258</v>
      </c>
      <c r="M2854" t="s">
        <v>1097</v>
      </c>
      <c r="N2854" t="s">
        <v>139</v>
      </c>
      <c r="O2854">
        <v>11572</v>
      </c>
      <c r="P2854" t="s">
        <v>79</v>
      </c>
      <c r="Q2854" t="s">
        <v>5513</v>
      </c>
      <c r="R2854" t="s">
        <v>13</v>
      </c>
      <c r="S2854" t="s">
        <v>3231</v>
      </c>
      <c r="T2854" t="s">
        <v>744</v>
      </c>
      <c r="U2854">
        <v>14.98</v>
      </c>
      <c r="V2854">
        <v>1</v>
      </c>
      <c r="W2854">
        <v>0</v>
      </c>
      <c r="X2854">
        <v>6.8908000000000005</v>
      </c>
    </row>
    <row r="2855" spans="1:24" x14ac:dyDescent="0.3">
      <c r="A2855">
        <v>2854</v>
      </c>
      <c r="B2855" t="s">
        <v>8319</v>
      </c>
      <c r="C2855" s="1">
        <v>42448</v>
      </c>
      <c r="D2855" s="1">
        <v>42450</v>
      </c>
      <c r="E2855" s="5">
        <f t="shared" si="44"/>
        <v>2</v>
      </c>
      <c r="F2855" s="3">
        <v>42448</v>
      </c>
      <c r="G2855" s="4">
        <v>2016</v>
      </c>
      <c r="H2855" t="s">
        <v>7</v>
      </c>
      <c r="I2855" t="s">
        <v>3861</v>
      </c>
      <c r="J2855" t="s">
        <v>2246</v>
      </c>
      <c r="K2855" t="s">
        <v>9</v>
      </c>
      <c r="L2855" t="s">
        <v>3258</v>
      </c>
      <c r="M2855" t="s">
        <v>1097</v>
      </c>
      <c r="N2855" t="s">
        <v>139</v>
      </c>
      <c r="O2855">
        <v>11572</v>
      </c>
      <c r="P2855" t="s">
        <v>79</v>
      </c>
      <c r="Q2855" t="s">
        <v>4633</v>
      </c>
      <c r="R2855" t="s">
        <v>13</v>
      </c>
      <c r="S2855" t="s">
        <v>3231</v>
      </c>
      <c r="T2855" t="s">
        <v>1784</v>
      </c>
      <c r="U2855">
        <v>20.32</v>
      </c>
      <c r="V2855">
        <v>4</v>
      </c>
      <c r="W2855">
        <v>0</v>
      </c>
      <c r="X2855">
        <v>6.9087999999999994</v>
      </c>
    </row>
    <row r="2856" spans="1:24" x14ac:dyDescent="0.3">
      <c r="A2856">
        <v>2855</v>
      </c>
      <c r="B2856" t="s">
        <v>9705</v>
      </c>
      <c r="C2856" s="1">
        <v>42967</v>
      </c>
      <c r="D2856" s="1">
        <v>42967</v>
      </c>
      <c r="E2856" s="5">
        <f t="shared" si="44"/>
        <v>0</v>
      </c>
      <c r="F2856" s="3">
        <v>42967</v>
      </c>
      <c r="G2856" s="4">
        <v>2017</v>
      </c>
      <c r="H2856" t="s">
        <v>625</v>
      </c>
      <c r="I2856" t="s">
        <v>3871</v>
      </c>
      <c r="J2856" t="s">
        <v>2302</v>
      </c>
      <c r="K2856" t="s">
        <v>18</v>
      </c>
      <c r="L2856" t="s">
        <v>3258</v>
      </c>
      <c r="M2856" t="s">
        <v>303</v>
      </c>
      <c r="N2856" t="s">
        <v>601</v>
      </c>
      <c r="O2856">
        <v>2038</v>
      </c>
      <c r="P2856" t="s">
        <v>79</v>
      </c>
      <c r="Q2856" t="s">
        <v>5118</v>
      </c>
      <c r="R2856" t="s">
        <v>22</v>
      </c>
      <c r="S2856" t="s">
        <v>3230</v>
      </c>
      <c r="T2856" t="s">
        <v>2903</v>
      </c>
      <c r="U2856">
        <v>40.29</v>
      </c>
      <c r="V2856">
        <v>3</v>
      </c>
      <c r="W2856">
        <v>0</v>
      </c>
      <c r="X2856">
        <v>10.475399999999999</v>
      </c>
    </row>
    <row r="2857" spans="1:24" x14ac:dyDescent="0.3">
      <c r="A2857">
        <v>2856</v>
      </c>
      <c r="B2857" t="s">
        <v>9706</v>
      </c>
      <c r="C2857" s="1">
        <v>42941</v>
      </c>
      <c r="D2857" s="1">
        <v>42947</v>
      </c>
      <c r="E2857" s="5">
        <f t="shared" si="44"/>
        <v>6</v>
      </c>
      <c r="F2857" s="3">
        <v>42941</v>
      </c>
      <c r="G2857" s="4">
        <v>2017</v>
      </c>
      <c r="H2857" t="s">
        <v>25</v>
      </c>
      <c r="I2857" t="s">
        <v>3439</v>
      </c>
      <c r="J2857" t="s">
        <v>745</v>
      </c>
      <c r="K2857" t="s">
        <v>9</v>
      </c>
      <c r="L2857" t="s">
        <v>3258</v>
      </c>
      <c r="M2857" t="s">
        <v>2251</v>
      </c>
      <c r="N2857" t="s">
        <v>2252</v>
      </c>
      <c r="O2857">
        <v>57103</v>
      </c>
      <c r="P2857" t="s">
        <v>55</v>
      </c>
      <c r="Q2857" t="s">
        <v>5459</v>
      </c>
      <c r="R2857" t="s">
        <v>22</v>
      </c>
      <c r="S2857" t="s">
        <v>23</v>
      </c>
      <c r="T2857" t="s">
        <v>1044</v>
      </c>
      <c r="U2857">
        <v>20.23</v>
      </c>
      <c r="V2857">
        <v>7</v>
      </c>
      <c r="W2857">
        <v>0</v>
      </c>
      <c r="X2857">
        <v>9.5081000000000007</v>
      </c>
    </row>
    <row r="2858" spans="1:24" x14ac:dyDescent="0.3">
      <c r="A2858">
        <v>2857</v>
      </c>
      <c r="B2858" t="s">
        <v>8320</v>
      </c>
      <c r="C2858" s="1">
        <v>42608</v>
      </c>
      <c r="D2858" s="1">
        <v>42611</v>
      </c>
      <c r="E2858" s="5">
        <f t="shared" si="44"/>
        <v>3</v>
      </c>
      <c r="F2858" s="3">
        <v>42608</v>
      </c>
      <c r="G2858" s="4">
        <v>2016</v>
      </c>
      <c r="H2858" t="s">
        <v>97</v>
      </c>
      <c r="I2858" t="s">
        <v>3395</v>
      </c>
      <c r="J2858" t="s">
        <v>576</v>
      </c>
      <c r="K2858" t="s">
        <v>18</v>
      </c>
      <c r="L2858" t="s">
        <v>3258</v>
      </c>
      <c r="M2858" t="s">
        <v>466</v>
      </c>
      <c r="N2858" t="s">
        <v>20</v>
      </c>
      <c r="O2858">
        <v>92037</v>
      </c>
      <c r="P2858" t="s">
        <v>21</v>
      </c>
      <c r="Q2858" t="s">
        <v>4548</v>
      </c>
      <c r="R2858" t="s">
        <v>13</v>
      </c>
      <c r="S2858" t="s">
        <v>3229</v>
      </c>
      <c r="T2858" t="s">
        <v>157</v>
      </c>
      <c r="U2858">
        <v>1603.1360000000002</v>
      </c>
      <c r="V2858">
        <v>4</v>
      </c>
      <c r="W2858">
        <v>0.2</v>
      </c>
      <c r="X2858">
        <v>100.19599999999997</v>
      </c>
    </row>
    <row r="2859" spans="1:24" x14ac:dyDescent="0.3">
      <c r="A2859">
        <v>2858</v>
      </c>
      <c r="B2859" t="s">
        <v>8321</v>
      </c>
      <c r="C2859" s="1">
        <v>42597</v>
      </c>
      <c r="D2859" s="1">
        <v>42599</v>
      </c>
      <c r="E2859" s="5">
        <f t="shared" si="44"/>
        <v>2</v>
      </c>
      <c r="F2859" s="3">
        <v>42597</v>
      </c>
      <c r="G2859" s="4">
        <v>2016</v>
      </c>
      <c r="H2859" t="s">
        <v>7</v>
      </c>
      <c r="I2859" t="s">
        <v>3924</v>
      </c>
      <c r="J2859" t="s">
        <v>2491</v>
      </c>
      <c r="K2859" t="s">
        <v>9</v>
      </c>
      <c r="L2859" t="s">
        <v>3258</v>
      </c>
      <c r="M2859" t="s">
        <v>810</v>
      </c>
      <c r="N2859" t="s">
        <v>44</v>
      </c>
      <c r="O2859">
        <v>28314</v>
      </c>
      <c r="P2859" t="s">
        <v>12</v>
      </c>
      <c r="Q2859" t="s">
        <v>5233</v>
      </c>
      <c r="R2859" t="s">
        <v>13</v>
      </c>
      <c r="S2859" t="s">
        <v>3229</v>
      </c>
      <c r="T2859" t="s">
        <v>2319</v>
      </c>
      <c r="U2859">
        <v>225.29600000000002</v>
      </c>
      <c r="V2859">
        <v>2</v>
      </c>
      <c r="W2859">
        <v>0.2</v>
      </c>
      <c r="X2859">
        <v>22.529599999999995</v>
      </c>
    </row>
    <row r="2860" spans="1:24" x14ac:dyDescent="0.3">
      <c r="A2860">
        <v>2859</v>
      </c>
      <c r="B2860" t="s">
        <v>9707</v>
      </c>
      <c r="C2860" s="1">
        <v>42874</v>
      </c>
      <c r="D2860" s="1">
        <v>42878</v>
      </c>
      <c r="E2860" s="5">
        <f t="shared" si="44"/>
        <v>4</v>
      </c>
      <c r="F2860" s="3">
        <v>42874</v>
      </c>
      <c r="G2860" s="4">
        <v>2017</v>
      </c>
      <c r="H2860" t="s">
        <v>25</v>
      </c>
      <c r="I2860" t="s">
        <v>3876</v>
      </c>
      <c r="J2860" t="s">
        <v>2322</v>
      </c>
      <c r="K2860" t="s">
        <v>9</v>
      </c>
      <c r="L2860" t="s">
        <v>3258</v>
      </c>
      <c r="M2860" t="s">
        <v>824</v>
      </c>
      <c r="N2860" t="s">
        <v>615</v>
      </c>
      <c r="O2860">
        <v>30318</v>
      </c>
      <c r="P2860" t="s">
        <v>12</v>
      </c>
      <c r="Q2860" t="s">
        <v>4751</v>
      </c>
      <c r="R2860" t="s">
        <v>35</v>
      </c>
      <c r="S2860" t="s">
        <v>3235</v>
      </c>
      <c r="T2860" t="s">
        <v>982</v>
      </c>
      <c r="U2860">
        <v>67.8</v>
      </c>
      <c r="V2860">
        <v>4</v>
      </c>
      <c r="W2860">
        <v>0</v>
      </c>
      <c r="X2860">
        <v>4.0679999999999978</v>
      </c>
    </row>
    <row r="2861" spans="1:24" x14ac:dyDescent="0.3">
      <c r="A2861">
        <v>2860</v>
      </c>
      <c r="B2861" t="s">
        <v>9707</v>
      </c>
      <c r="C2861" s="1">
        <v>42874</v>
      </c>
      <c r="D2861" s="1">
        <v>42878</v>
      </c>
      <c r="E2861" s="5">
        <f t="shared" si="44"/>
        <v>4</v>
      </c>
      <c r="F2861" s="3">
        <v>42874</v>
      </c>
      <c r="G2861" s="4">
        <v>2017</v>
      </c>
      <c r="H2861" t="s">
        <v>25</v>
      </c>
      <c r="I2861" t="s">
        <v>3876</v>
      </c>
      <c r="J2861" t="s">
        <v>2322</v>
      </c>
      <c r="K2861" t="s">
        <v>9</v>
      </c>
      <c r="L2861" t="s">
        <v>3258</v>
      </c>
      <c r="M2861" t="s">
        <v>824</v>
      </c>
      <c r="N2861" t="s">
        <v>615</v>
      </c>
      <c r="O2861">
        <v>30318</v>
      </c>
      <c r="P2861" t="s">
        <v>12</v>
      </c>
      <c r="Q2861" t="s">
        <v>5514</v>
      </c>
      <c r="R2861" t="s">
        <v>35</v>
      </c>
      <c r="S2861" t="s">
        <v>3233</v>
      </c>
      <c r="T2861" t="s">
        <v>862</v>
      </c>
      <c r="U2861">
        <v>377.96999999999997</v>
      </c>
      <c r="V2861">
        <v>3</v>
      </c>
      <c r="W2861">
        <v>0</v>
      </c>
      <c r="X2861">
        <v>98.272200000000012</v>
      </c>
    </row>
    <row r="2862" spans="1:24" x14ac:dyDescent="0.3">
      <c r="A2862">
        <v>2861</v>
      </c>
      <c r="B2862" t="s">
        <v>9707</v>
      </c>
      <c r="C2862" s="1">
        <v>42874</v>
      </c>
      <c r="D2862" s="1">
        <v>42878</v>
      </c>
      <c r="E2862" s="5">
        <f t="shared" si="44"/>
        <v>4</v>
      </c>
      <c r="F2862" s="3">
        <v>42874</v>
      </c>
      <c r="G2862" s="4">
        <v>2017</v>
      </c>
      <c r="H2862" t="s">
        <v>25</v>
      </c>
      <c r="I2862" t="s">
        <v>3876</v>
      </c>
      <c r="J2862" t="s">
        <v>2322</v>
      </c>
      <c r="K2862" t="s">
        <v>9</v>
      </c>
      <c r="L2862" t="s">
        <v>3258</v>
      </c>
      <c r="M2862" t="s">
        <v>824</v>
      </c>
      <c r="N2862" t="s">
        <v>615</v>
      </c>
      <c r="O2862">
        <v>30318</v>
      </c>
      <c r="P2862" t="s">
        <v>12</v>
      </c>
      <c r="Q2862" t="s">
        <v>4310</v>
      </c>
      <c r="R2862" t="s">
        <v>13</v>
      </c>
      <c r="S2862" t="s">
        <v>14</v>
      </c>
      <c r="T2862" t="s">
        <v>420</v>
      </c>
      <c r="U2862">
        <v>1628.82</v>
      </c>
      <c r="V2862">
        <v>9</v>
      </c>
      <c r="W2862">
        <v>0</v>
      </c>
      <c r="X2862">
        <v>374.62859999999989</v>
      </c>
    </row>
    <row r="2863" spans="1:24" x14ac:dyDescent="0.3">
      <c r="A2863">
        <v>2862</v>
      </c>
      <c r="B2863" t="s">
        <v>9707</v>
      </c>
      <c r="C2863" s="1">
        <v>42874</v>
      </c>
      <c r="D2863" s="1">
        <v>42878</v>
      </c>
      <c r="E2863" s="5">
        <f t="shared" si="44"/>
        <v>4</v>
      </c>
      <c r="F2863" s="3">
        <v>42874</v>
      </c>
      <c r="G2863" s="4">
        <v>2017</v>
      </c>
      <c r="H2863" t="s">
        <v>25</v>
      </c>
      <c r="I2863" t="s">
        <v>3876</v>
      </c>
      <c r="J2863" t="s">
        <v>2322</v>
      </c>
      <c r="K2863" t="s">
        <v>9</v>
      </c>
      <c r="L2863" t="s">
        <v>3258</v>
      </c>
      <c r="M2863" t="s">
        <v>824</v>
      </c>
      <c r="N2863" t="s">
        <v>615</v>
      </c>
      <c r="O2863">
        <v>30318</v>
      </c>
      <c r="P2863" t="s">
        <v>12</v>
      </c>
      <c r="Q2863" t="s">
        <v>4929</v>
      </c>
      <c r="R2863" t="s">
        <v>22</v>
      </c>
      <c r="S2863" t="s">
        <v>45</v>
      </c>
      <c r="T2863" t="s">
        <v>134</v>
      </c>
      <c r="U2863">
        <v>286.93</v>
      </c>
      <c r="V2863">
        <v>7</v>
      </c>
      <c r="W2863">
        <v>0</v>
      </c>
      <c r="X2863">
        <v>140.59569999999999</v>
      </c>
    </row>
    <row r="2864" spans="1:24" x14ac:dyDescent="0.3">
      <c r="A2864">
        <v>2863</v>
      </c>
      <c r="B2864" t="s">
        <v>9708</v>
      </c>
      <c r="C2864" s="1">
        <v>42959</v>
      </c>
      <c r="D2864" s="1">
        <v>42964</v>
      </c>
      <c r="E2864" s="5">
        <f t="shared" si="44"/>
        <v>5</v>
      </c>
      <c r="F2864" s="3">
        <v>42959</v>
      </c>
      <c r="G2864" s="4">
        <v>2017</v>
      </c>
      <c r="H2864" t="s">
        <v>25</v>
      </c>
      <c r="I2864" t="s">
        <v>3560</v>
      </c>
      <c r="J2864" t="s">
        <v>1164</v>
      </c>
      <c r="K2864" t="s">
        <v>9</v>
      </c>
      <c r="L2864" t="s">
        <v>3258</v>
      </c>
      <c r="M2864" t="s">
        <v>2494</v>
      </c>
      <c r="N2864" t="s">
        <v>28</v>
      </c>
      <c r="O2864">
        <v>32839</v>
      </c>
      <c r="P2864" t="s">
        <v>12</v>
      </c>
      <c r="Q2864" t="s">
        <v>5468</v>
      </c>
      <c r="R2864" t="s">
        <v>22</v>
      </c>
      <c r="S2864" t="s">
        <v>45</v>
      </c>
      <c r="T2864" t="s">
        <v>514</v>
      </c>
      <c r="U2864">
        <v>20.736000000000004</v>
      </c>
      <c r="V2864">
        <v>4</v>
      </c>
      <c r="W2864">
        <v>0.2</v>
      </c>
      <c r="X2864">
        <v>7.2576000000000001</v>
      </c>
    </row>
    <row r="2865" spans="1:24" x14ac:dyDescent="0.3">
      <c r="A2865">
        <v>2864</v>
      </c>
      <c r="B2865" t="s">
        <v>9709</v>
      </c>
      <c r="C2865" s="1">
        <v>42960</v>
      </c>
      <c r="D2865" s="1">
        <v>42960</v>
      </c>
      <c r="E2865" s="5">
        <f t="shared" si="44"/>
        <v>0</v>
      </c>
      <c r="F2865" s="3">
        <v>42960</v>
      </c>
      <c r="G2865" s="4">
        <v>2017</v>
      </c>
      <c r="H2865" t="s">
        <v>625</v>
      </c>
      <c r="I2865" t="s">
        <v>3529</v>
      </c>
      <c r="J2865" t="s">
        <v>1061</v>
      </c>
      <c r="K2865" t="s">
        <v>9</v>
      </c>
      <c r="L2865" t="s">
        <v>3258</v>
      </c>
      <c r="M2865" t="s">
        <v>67</v>
      </c>
      <c r="N2865" t="s">
        <v>20</v>
      </c>
      <c r="O2865">
        <v>94122</v>
      </c>
      <c r="P2865" t="s">
        <v>21</v>
      </c>
      <c r="Q2865" t="s">
        <v>4573</v>
      </c>
      <c r="R2865" t="s">
        <v>22</v>
      </c>
      <c r="S2865" t="s">
        <v>3230</v>
      </c>
      <c r="T2865" t="s">
        <v>624</v>
      </c>
      <c r="U2865">
        <v>31.44</v>
      </c>
      <c r="V2865">
        <v>3</v>
      </c>
      <c r="W2865">
        <v>0</v>
      </c>
      <c r="X2865">
        <v>8.4888000000000012</v>
      </c>
    </row>
    <row r="2866" spans="1:24" x14ac:dyDescent="0.3">
      <c r="A2866">
        <v>2865</v>
      </c>
      <c r="B2866" t="s">
        <v>9709</v>
      </c>
      <c r="C2866" s="1">
        <v>42960</v>
      </c>
      <c r="D2866" s="1">
        <v>42960</v>
      </c>
      <c r="E2866" s="5">
        <f t="shared" si="44"/>
        <v>0</v>
      </c>
      <c r="F2866" s="3">
        <v>42960</v>
      </c>
      <c r="G2866" s="4">
        <v>2017</v>
      </c>
      <c r="H2866" t="s">
        <v>625</v>
      </c>
      <c r="I2866" t="s">
        <v>3529</v>
      </c>
      <c r="J2866" t="s">
        <v>1061</v>
      </c>
      <c r="K2866" t="s">
        <v>9</v>
      </c>
      <c r="L2866" t="s">
        <v>3258</v>
      </c>
      <c r="M2866" t="s">
        <v>67</v>
      </c>
      <c r="N2866" t="s">
        <v>20</v>
      </c>
      <c r="O2866">
        <v>94122</v>
      </c>
      <c r="P2866" t="s">
        <v>21</v>
      </c>
      <c r="Q2866" t="s">
        <v>4466</v>
      </c>
      <c r="R2866" t="s">
        <v>22</v>
      </c>
      <c r="S2866" t="s">
        <v>38</v>
      </c>
      <c r="T2866" t="s">
        <v>5927</v>
      </c>
      <c r="U2866">
        <v>83.79</v>
      </c>
      <c r="V2866">
        <v>7</v>
      </c>
      <c r="W2866">
        <v>0</v>
      </c>
      <c r="X2866">
        <v>22.623299999999997</v>
      </c>
    </row>
    <row r="2867" spans="1:24" x14ac:dyDescent="0.3">
      <c r="A2867">
        <v>2866</v>
      </c>
      <c r="B2867" t="s">
        <v>9709</v>
      </c>
      <c r="C2867" s="1">
        <v>42960</v>
      </c>
      <c r="D2867" s="1">
        <v>42960</v>
      </c>
      <c r="E2867" s="5">
        <f t="shared" si="44"/>
        <v>0</v>
      </c>
      <c r="F2867" s="3">
        <v>42960</v>
      </c>
      <c r="G2867" s="4">
        <v>2017</v>
      </c>
      <c r="H2867" t="s">
        <v>625</v>
      </c>
      <c r="I2867" t="s">
        <v>3529</v>
      </c>
      <c r="J2867" t="s">
        <v>1061</v>
      </c>
      <c r="K2867" t="s">
        <v>9</v>
      </c>
      <c r="L2867" t="s">
        <v>3258</v>
      </c>
      <c r="M2867" t="s">
        <v>67</v>
      </c>
      <c r="N2867" t="s">
        <v>20</v>
      </c>
      <c r="O2867">
        <v>94122</v>
      </c>
      <c r="P2867" t="s">
        <v>21</v>
      </c>
      <c r="Q2867" t="s">
        <v>4502</v>
      </c>
      <c r="R2867" t="s">
        <v>22</v>
      </c>
      <c r="S2867" t="s">
        <v>3232</v>
      </c>
      <c r="T2867" t="s">
        <v>1769</v>
      </c>
      <c r="U2867">
        <v>59.519999999999996</v>
      </c>
      <c r="V2867">
        <v>3</v>
      </c>
      <c r="W2867">
        <v>0</v>
      </c>
      <c r="X2867">
        <v>15.475200000000001</v>
      </c>
    </row>
    <row r="2868" spans="1:24" x14ac:dyDescent="0.3">
      <c r="A2868">
        <v>2867</v>
      </c>
      <c r="B2868" t="s">
        <v>9709</v>
      </c>
      <c r="C2868" s="1">
        <v>42960</v>
      </c>
      <c r="D2868" s="1">
        <v>42960</v>
      </c>
      <c r="E2868" s="5">
        <f t="shared" si="44"/>
        <v>0</v>
      </c>
      <c r="F2868" s="3">
        <v>42960</v>
      </c>
      <c r="G2868" s="4">
        <v>2017</v>
      </c>
      <c r="H2868" t="s">
        <v>625</v>
      </c>
      <c r="I2868" t="s">
        <v>3529</v>
      </c>
      <c r="J2868" t="s">
        <v>1061</v>
      </c>
      <c r="K2868" t="s">
        <v>9</v>
      </c>
      <c r="L2868" t="s">
        <v>3258</v>
      </c>
      <c r="M2868" t="s">
        <v>67</v>
      </c>
      <c r="N2868" t="s">
        <v>20</v>
      </c>
      <c r="O2868">
        <v>94122</v>
      </c>
      <c r="P2868" t="s">
        <v>21</v>
      </c>
      <c r="Q2868" t="s">
        <v>5515</v>
      </c>
      <c r="R2868" t="s">
        <v>22</v>
      </c>
      <c r="S2868" t="s">
        <v>3236</v>
      </c>
      <c r="T2868" t="s">
        <v>5926</v>
      </c>
      <c r="U2868">
        <v>31.92</v>
      </c>
      <c r="V2868">
        <v>4</v>
      </c>
      <c r="W2868">
        <v>0</v>
      </c>
      <c r="X2868">
        <v>9.2567999999999984</v>
      </c>
    </row>
    <row r="2869" spans="1:24" x14ac:dyDescent="0.3">
      <c r="A2869">
        <v>2868</v>
      </c>
      <c r="B2869" t="s">
        <v>8322</v>
      </c>
      <c r="C2869" s="1">
        <v>42684</v>
      </c>
      <c r="D2869" s="1">
        <v>42686</v>
      </c>
      <c r="E2869" s="5">
        <f t="shared" si="44"/>
        <v>2</v>
      </c>
      <c r="F2869" s="3">
        <v>42684</v>
      </c>
      <c r="G2869" s="4">
        <v>2016</v>
      </c>
      <c r="H2869" t="s">
        <v>7</v>
      </c>
      <c r="I2869" t="s">
        <v>3572</v>
      </c>
      <c r="J2869" t="s">
        <v>1213</v>
      </c>
      <c r="K2869" t="s">
        <v>9</v>
      </c>
      <c r="L2869" t="s">
        <v>3258</v>
      </c>
      <c r="M2869" t="s">
        <v>1291</v>
      </c>
      <c r="N2869" t="s">
        <v>249</v>
      </c>
      <c r="O2869">
        <v>43615</v>
      </c>
      <c r="P2869" t="s">
        <v>79</v>
      </c>
      <c r="Q2869" t="s">
        <v>4435</v>
      </c>
      <c r="R2869" t="s">
        <v>22</v>
      </c>
      <c r="S2869" t="s">
        <v>3236</v>
      </c>
      <c r="T2869" t="s">
        <v>5926</v>
      </c>
      <c r="U2869">
        <v>14.720000000000002</v>
      </c>
      <c r="V2869">
        <v>5</v>
      </c>
      <c r="W2869">
        <v>0.2</v>
      </c>
      <c r="X2869">
        <v>-3.3120000000000012</v>
      </c>
    </row>
    <row r="2870" spans="1:24" x14ac:dyDescent="0.3">
      <c r="A2870">
        <v>2869</v>
      </c>
      <c r="B2870" t="s">
        <v>8322</v>
      </c>
      <c r="C2870" s="1">
        <v>42684</v>
      </c>
      <c r="D2870" s="1">
        <v>42686</v>
      </c>
      <c r="E2870" s="5">
        <f t="shared" si="44"/>
        <v>2</v>
      </c>
      <c r="F2870" s="3">
        <v>42684</v>
      </c>
      <c r="G2870" s="4">
        <v>2016</v>
      </c>
      <c r="H2870" t="s">
        <v>7</v>
      </c>
      <c r="I2870" t="s">
        <v>3572</v>
      </c>
      <c r="J2870" t="s">
        <v>1213</v>
      </c>
      <c r="K2870" t="s">
        <v>9</v>
      </c>
      <c r="L2870" t="s">
        <v>3258</v>
      </c>
      <c r="M2870" t="s">
        <v>1291</v>
      </c>
      <c r="N2870" t="s">
        <v>249</v>
      </c>
      <c r="O2870">
        <v>43615</v>
      </c>
      <c r="P2870" t="s">
        <v>79</v>
      </c>
      <c r="Q2870" t="s">
        <v>4813</v>
      </c>
      <c r="R2870" t="s">
        <v>22</v>
      </c>
      <c r="S2870" t="s">
        <v>3230</v>
      </c>
      <c r="T2870" t="s">
        <v>65</v>
      </c>
      <c r="U2870">
        <v>38.975999999999999</v>
      </c>
      <c r="V2870">
        <v>3</v>
      </c>
      <c r="W2870">
        <v>0.2</v>
      </c>
      <c r="X2870">
        <v>-2.4359999999999999</v>
      </c>
    </row>
    <row r="2871" spans="1:24" x14ac:dyDescent="0.3">
      <c r="A2871">
        <v>2870</v>
      </c>
      <c r="B2871" t="s">
        <v>9710</v>
      </c>
      <c r="C2871" s="1">
        <v>42898</v>
      </c>
      <c r="D2871" s="1">
        <v>42905</v>
      </c>
      <c r="E2871" s="5">
        <f t="shared" si="44"/>
        <v>7</v>
      </c>
      <c r="F2871" s="3">
        <v>42898</v>
      </c>
      <c r="G2871" s="4">
        <v>2017</v>
      </c>
      <c r="H2871" t="s">
        <v>25</v>
      </c>
      <c r="I2871" t="s">
        <v>3320</v>
      </c>
      <c r="J2871" t="s">
        <v>280</v>
      </c>
      <c r="K2871" t="s">
        <v>9</v>
      </c>
      <c r="L2871" t="s">
        <v>3258</v>
      </c>
      <c r="M2871" t="s">
        <v>560</v>
      </c>
      <c r="N2871" t="s">
        <v>28</v>
      </c>
      <c r="O2871">
        <v>33710</v>
      </c>
      <c r="P2871" t="s">
        <v>12</v>
      </c>
      <c r="Q2871" t="s">
        <v>5516</v>
      </c>
      <c r="R2871" t="s">
        <v>13</v>
      </c>
      <c r="S2871" t="s">
        <v>3231</v>
      </c>
      <c r="T2871" t="s">
        <v>101</v>
      </c>
      <c r="U2871">
        <v>17.088000000000001</v>
      </c>
      <c r="V2871">
        <v>2</v>
      </c>
      <c r="W2871">
        <v>0.2</v>
      </c>
      <c r="X2871">
        <v>1.0679999999999996</v>
      </c>
    </row>
    <row r="2872" spans="1:24" x14ac:dyDescent="0.3">
      <c r="A2872">
        <v>2871</v>
      </c>
      <c r="B2872" t="s">
        <v>6203</v>
      </c>
      <c r="C2872" s="1">
        <v>41720</v>
      </c>
      <c r="D2872" s="1">
        <v>41724</v>
      </c>
      <c r="E2872" s="5">
        <f t="shared" si="44"/>
        <v>4</v>
      </c>
      <c r="F2872" s="3">
        <v>41720</v>
      </c>
      <c r="G2872" s="4">
        <v>2014</v>
      </c>
      <c r="H2872" t="s">
        <v>25</v>
      </c>
      <c r="I2872" t="s">
        <v>3925</v>
      </c>
      <c r="J2872" t="s">
        <v>2497</v>
      </c>
      <c r="K2872" t="s">
        <v>18</v>
      </c>
      <c r="L2872" t="s">
        <v>3258</v>
      </c>
      <c r="M2872" t="s">
        <v>636</v>
      </c>
      <c r="N2872" t="s">
        <v>160</v>
      </c>
      <c r="O2872">
        <v>85705</v>
      </c>
      <c r="P2872" t="s">
        <v>21</v>
      </c>
      <c r="Q2872" t="s">
        <v>5398</v>
      </c>
      <c r="R2872" t="s">
        <v>22</v>
      </c>
      <c r="S2872" t="s">
        <v>45</v>
      </c>
      <c r="T2872" t="s">
        <v>3245</v>
      </c>
      <c r="U2872">
        <v>74.352000000000004</v>
      </c>
      <c r="V2872">
        <v>3</v>
      </c>
      <c r="W2872">
        <v>0.2</v>
      </c>
      <c r="X2872">
        <v>23.234999999999992</v>
      </c>
    </row>
    <row r="2873" spans="1:24" x14ac:dyDescent="0.3">
      <c r="A2873">
        <v>2872</v>
      </c>
      <c r="B2873" t="s">
        <v>6203</v>
      </c>
      <c r="C2873" s="1">
        <v>41720</v>
      </c>
      <c r="D2873" s="1">
        <v>41724</v>
      </c>
      <c r="E2873" s="5">
        <f t="shared" si="44"/>
        <v>4</v>
      </c>
      <c r="F2873" s="3">
        <v>41720</v>
      </c>
      <c r="G2873" s="4">
        <v>2014</v>
      </c>
      <c r="H2873" t="s">
        <v>25</v>
      </c>
      <c r="I2873" t="s">
        <v>3925</v>
      </c>
      <c r="J2873" t="s">
        <v>2497</v>
      </c>
      <c r="K2873" t="s">
        <v>18</v>
      </c>
      <c r="L2873" t="s">
        <v>3258</v>
      </c>
      <c r="M2873" t="s">
        <v>636</v>
      </c>
      <c r="N2873" t="s">
        <v>160</v>
      </c>
      <c r="O2873">
        <v>85705</v>
      </c>
      <c r="P2873" t="s">
        <v>21</v>
      </c>
      <c r="Q2873" t="s">
        <v>4639</v>
      </c>
      <c r="R2873" t="s">
        <v>13</v>
      </c>
      <c r="S2873" t="s">
        <v>3229</v>
      </c>
      <c r="T2873" t="s">
        <v>985</v>
      </c>
      <c r="U2873">
        <v>314.35199999999998</v>
      </c>
      <c r="V2873">
        <v>3</v>
      </c>
      <c r="W2873">
        <v>0.2</v>
      </c>
      <c r="X2873">
        <v>-35.36460000000001</v>
      </c>
    </row>
    <row r="2874" spans="1:24" x14ac:dyDescent="0.3">
      <c r="A2874">
        <v>2873</v>
      </c>
      <c r="B2874" t="s">
        <v>9711</v>
      </c>
      <c r="C2874" s="1">
        <v>42901</v>
      </c>
      <c r="D2874" s="1">
        <v>42906</v>
      </c>
      <c r="E2874" s="5">
        <f t="shared" si="44"/>
        <v>5</v>
      </c>
      <c r="F2874" s="3">
        <v>42901</v>
      </c>
      <c r="G2874" s="4">
        <v>2017</v>
      </c>
      <c r="H2874" t="s">
        <v>25</v>
      </c>
      <c r="I2874" t="s">
        <v>3819</v>
      </c>
      <c r="J2874" t="s">
        <v>2085</v>
      </c>
      <c r="K2874" t="s">
        <v>9</v>
      </c>
      <c r="L2874" t="s">
        <v>3258</v>
      </c>
      <c r="M2874" t="s">
        <v>19</v>
      </c>
      <c r="N2874" t="s">
        <v>20</v>
      </c>
      <c r="O2874">
        <v>90036</v>
      </c>
      <c r="P2874" t="s">
        <v>21</v>
      </c>
      <c r="Q2874" t="s">
        <v>4427</v>
      </c>
      <c r="R2874" t="s">
        <v>22</v>
      </c>
      <c r="S2874" t="s">
        <v>3232</v>
      </c>
      <c r="T2874" t="s">
        <v>1709</v>
      </c>
      <c r="U2874">
        <v>4.26</v>
      </c>
      <c r="V2874">
        <v>1</v>
      </c>
      <c r="W2874">
        <v>0</v>
      </c>
      <c r="X2874">
        <v>1.7465999999999999</v>
      </c>
    </row>
    <row r="2875" spans="1:24" x14ac:dyDescent="0.3">
      <c r="A2875">
        <v>2874</v>
      </c>
      <c r="B2875" t="s">
        <v>9712</v>
      </c>
      <c r="C2875" s="1">
        <v>43055</v>
      </c>
      <c r="D2875" s="1">
        <v>43061</v>
      </c>
      <c r="E2875" s="5">
        <f t="shared" si="44"/>
        <v>6</v>
      </c>
      <c r="F2875" s="3">
        <v>43055</v>
      </c>
      <c r="G2875" s="4">
        <v>2017</v>
      </c>
      <c r="H2875" t="s">
        <v>25</v>
      </c>
      <c r="I2875" t="s">
        <v>3607</v>
      </c>
      <c r="J2875" t="s">
        <v>1312</v>
      </c>
      <c r="K2875" t="s">
        <v>9</v>
      </c>
      <c r="L2875" t="s">
        <v>3258</v>
      </c>
      <c r="M2875" t="s">
        <v>466</v>
      </c>
      <c r="N2875" t="s">
        <v>20</v>
      </c>
      <c r="O2875">
        <v>92105</v>
      </c>
      <c r="P2875" t="s">
        <v>21</v>
      </c>
      <c r="Q2875" t="s">
        <v>4635</v>
      </c>
      <c r="R2875" t="s">
        <v>22</v>
      </c>
      <c r="S2875" t="s">
        <v>3230</v>
      </c>
      <c r="T2875" t="s">
        <v>390</v>
      </c>
      <c r="U2875">
        <v>811.28</v>
      </c>
      <c r="V2875">
        <v>8</v>
      </c>
      <c r="W2875">
        <v>0</v>
      </c>
      <c r="X2875">
        <v>24.338399999999979</v>
      </c>
    </row>
    <row r="2876" spans="1:24" x14ac:dyDescent="0.3">
      <c r="A2876">
        <v>2875</v>
      </c>
      <c r="B2876" t="s">
        <v>9713</v>
      </c>
      <c r="C2876" s="1">
        <v>43098</v>
      </c>
      <c r="D2876" s="1">
        <v>43100</v>
      </c>
      <c r="E2876" s="5">
        <f t="shared" si="44"/>
        <v>2</v>
      </c>
      <c r="F2876" s="3">
        <v>43098</v>
      </c>
      <c r="G2876" s="4">
        <v>2017</v>
      </c>
      <c r="H2876" t="s">
        <v>97</v>
      </c>
      <c r="I2876" t="s">
        <v>3524</v>
      </c>
      <c r="J2876" t="s">
        <v>1043</v>
      </c>
      <c r="K2876" t="s">
        <v>9</v>
      </c>
      <c r="L2876" t="s">
        <v>3258</v>
      </c>
      <c r="M2876" t="s">
        <v>138</v>
      </c>
      <c r="N2876" t="s">
        <v>139</v>
      </c>
      <c r="O2876">
        <v>10035</v>
      </c>
      <c r="P2876" t="s">
        <v>79</v>
      </c>
      <c r="Q2876" t="s">
        <v>4244</v>
      </c>
      <c r="R2876" t="s">
        <v>22</v>
      </c>
      <c r="S2876" t="s">
        <v>3237</v>
      </c>
      <c r="T2876" t="s">
        <v>250</v>
      </c>
      <c r="U2876">
        <v>6.0299999999999994</v>
      </c>
      <c r="V2876">
        <v>3</v>
      </c>
      <c r="W2876">
        <v>0</v>
      </c>
      <c r="X2876">
        <v>2.9546999999999999</v>
      </c>
    </row>
    <row r="2877" spans="1:24" x14ac:dyDescent="0.3">
      <c r="A2877">
        <v>2876</v>
      </c>
      <c r="B2877" t="s">
        <v>8323</v>
      </c>
      <c r="C2877" s="1">
        <v>42390</v>
      </c>
      <c r="D2877" s="1">
        <v>42392</v>
      </c>
      <c r="E2877" s="5">
        <f t="shared" si="44"/>
        <v>2</v>
      </c>
      <c r="F2877" s="3">
        <v>42390</v>
      </c>
      <c r="G2877" s="4">
        <v>2016</v>
      </c>
      <c r="H2877" t="s">
        <v>7</v>
      </c>
      <c r="I2877" t="s">
        <v>3401</v>
      </c>
      <c r="J2877" t="s">
        <v>599</v>
      </c>
      <c r="K2877" t="s">
        <v>9</v>
      </c>
      <c r="L2877" t="s">
        <v>3258</v>
      </c>
      <c r="M2877" t="s">
        <v>466</v>
      </c>
      <c r="N2877" t="s">
        <v>20</v>
      </c>
      <c r="O2877">
        <v>92037</v>
      </c>
      <c r="P2877" t="s">
        <v>21</v>
      </c>
      <c r="Q2877" t="s">
        <v>5079</v>
      </c>
      <c r="R2877" t="s">
        <v>13</v>
      </c>
      <c r="S2877" t="s">
        <v>3229</v>
      </c>
      <c r="T2877" t="s">
        <v>275</v>
      </c>
      <c r="U2877">
        <v>153.56800000000001</v>
      </c>
      <c r="V2877">
        <v>2</v>
      </c>
      <c r="W2877">
        <v>0.2</v>
      </c>
      <c r="X2877">
        <v>-5.758800000000015</v>
      </c>
    </row>
    <row r="2878" spans="1:24" x14ac:dyDescent="0.3">
      <c r="A2878">
        <v>2877</v>
      </c>
      <c r="B2878" t="s">
        <v>8323</v>
      </c>
      <c r="C2878" s="1">
        <v>42390</v>
      </c>
      <c r="D2878" s="1">
        <v>42392</v>
      </c>
      <c r="E2878" s="5">
        <f t="shared" si="44"/>
        <v>2</v>
      </c>
      <c r="F2878" s="3">
        <v>42390</v>
      </c>
      <c r="G2878" s="4">
        <v>2016</v>
      </c>
      <c r="H2878" t="s">
        <v>7</v>
      </c>
      <c r="I2878" t="s">
        <v>3401</v>
      </c>
      <c r="J2878" t="s">
        <v>599</v>
      </c>
      <c r="K2878" t="s">
        <v>9</v>
      </c>
      <c r="L2878" t="s">
        <v>3258</v>
      </c>
      <c r="M2878" t="s">
        <v>466</v>
      </c>
      <c r="N2878" t="s">
        <v>20</v>
      </c>
      <c r="O2878">
        <v>92037</v>
      </c>
      <c r="P2878" t="s">
        <v>21</v>
      </c>
      <c r="Q2878" t="s">
        <v>4431</v>
      </c>
      <c r="R2878" t="s">
        <v>13</v>
      </c>
      <c r="S2878" t="s">
        <v>3229</v>
      </c>
      <c r="T2878" t="s">
        <v>1739</v>
      </c>
      <c r="U2878">
        <v>1013.4879999999999</v>
      </c>
      <c r="V2878">
        <v>7</v>
      </c>
      <c r="W2878">
        <v>0.2</v>
      </c>
      <c r="X2878">
        <v>76.011600000000016</v>
      </c>
    </row>
    <row r="2879" spans="1:24" x14ac:dyDescent="0.3">
      <c r="A2879">
        <v>2878</v>
      </c>
      <c r="B2879" t="s">
        <v>8324</v>
      </c>
      <c r="C2879" s="1">
        <v>42384</v>
      </c>
      <c r="D2879" s="1">
        <v>42388</v>
      </c>
      <c r="E2879" s="5">
        <f t="shared" si="44"/>
        <v>4</v>
      </c>
      <c r="F2879" s="3">
        <v>42384</v>
      </c>
      <c r="G2879" s="4">
        <v>2016</v>
      </c>
      <c r="H2879" t="s">
        <v>25</v>
      </c>
      <c r="I2879" t="s">
        <v>3914</v>
      </c>
      <c r="J2879" t="s">
        <v>2460</v>
      </c>
      <c r="K2879" t="s">
        <v>52</v>
      </c>
      <c r="L2879" t="s">
        <v>3258</v>
      </c>
      <c r="M2879" t="s">
        <v>388</v>
      </c>
      <c r="N2879" t="s">
        <v>389</v>
      </c>
      <c r="O2879">
        <v>7090</v>
      </c>
      <c r="P2879" t="s">
        <v>79</v>
      </c>
      <c r="Q2879" t="s">
        <v>5328</v>
      </c>
      <c r="R2879" t="s">
        <v>22</v>
      </c>
      <c r="S2879" t="s">
        <v>103</v>
      </c>
      <c r="T2879" t="s">
        <v>1336</v>
      </c>
      <c r="U2879">
        <v>52.34</v>
      </c>
      <c r="V2879">
        <v>2</v>
      </c>
      <c r="W2879">
        <v>0</v>
      </c>
      <c r="X2879">
        <v>24.599800000000002</v>
      </c>
    </row>
    <row r="2880" spans="1:24" x14ac:dyDescent="0.3">
      <c r="A2880">
        <v>2879</v>
      </c>
      <c r="B2880" t="s">
        <v>8324</v>
      </c>
      <c r="C2880" s="1">
        <v>42384</v>
      </c>
      <c r="D2880" s="1">
        <v>42388</v>
      </c>
      <c r="E2880" s="5">
        <f t="shared" si="44"/>
        <v>4</v>
      </c>
      <c r="F2880" s="3">
        <v>42384</v>
      </c>
      <c r="G2880" s="4">
        <v>2016</v>
      </c>
      <c r="H2880" t="s">
        <v>25</v>
      </c>
      <c r="I2880" t="s">
        <v>3914</v>
      </c>
      <c r="J2880" t="s">
        <v>2460</v>
      </c>
      <c r="K2880" t="s">
        <v>52</v>
      </c>
      <c r="L2880" t="s">
        <v>3258</v>
      </c>
      <c r="M2880" t="s">
        <v>388</v>
      </c>
      <c r="N2880" t="s">
        <v>389</v>
      </c>
      <c r="O2880">
        <v>7090</v>
      </c>
      <c r="P2880" t="s">
        <v>79</v>
      </c>
      <c r="Q2880" t="s">
        <v>4477</v>
      </c>
      <c r="R2880" t="s">
        <v>22</v>
      </c>
      <c r="S2880" t="s">
        <v>3232</v>
      </c>
      <c r="T2880" t="s">
        <v>187</v>
      </c>
      <c r="U2880">
        <v>4.66</v>
      </c>
      <c r="V2880">
        <v>2</v>
      </c>
      <c r="W2880">
        <v>0</v>
      </c>
      <c r="X2880">
        <v>1.3513999999999995</v>
      </c>
    </row>
    <row r="2881" spans="1:24" x14ac:dyDescent="0.3">
      <c r="A2881">
        <v>2880</v>
      </c>
      <c r="B2881" t="s">
        <v>8324</v>
      </c>
      <c r="C2881" s="1">
        <v>42384</v>
      </c>
      <c r="D2881" s="1">
        <v>42388</v>
      </c>
      <c r="E2881" s="5">
        <f t="shared" si="44"/>
        <v>4</v>
      </c>
      <c r="F2881" s="3">
        <v>42384</v>
      </c>
      <c r="G2881" s="4">
        <v>2016</v>
      </c>
      <c r="H2881" t="s">
        <v>25</v>
      </c>
      <c r="I2881" t="s">
        <v>3914</v>
      </c>
      <c r="J2881" t="s">
        <v>2460</v>
      </c>
      <c r="K2881" t="s">
        <v>52</v>
      </c>
      <c r="L2881" t="s">
        <v>3258</v>
      </c>
      <c r="M2881" t="s">
        <v>388</v>
      </c>
      <c r="N2881" t="s">
        <v>389</v>
      </c>
      <c r="O2881">
        <v>7090</v>
      </c>
      <c r="P2881" t="s">
        <v>79</v>
      </c>
      <c r="Q2881" t="s">
        <v>4219</v>
      </c>
      <c r="R2881" t="s">
        <v>35</v>
      </c>
      <c r="S2881" t="s">
        <v>3235</v>
      </c>
      <c r="T2881" t="s">
        <v>358</v>
      </c>
      <c r="U2881">
        <v>254.96999999999997</v>
      </c>
      <c r="V2881">
        <v>3</v>
      </c>
      <c r="W2881">
        <v>0</v>
      </c>
      <c r="X2881">
        <v>91.789199999999994</v>
      </c>
    </row>
    <row r="2882" spans="1:24" x14ac:dyDescent="0.3">
      <c r="A2882">
        <v>2881</v>
      </c>
      <c r="B2882" t="s">
        <v>8325</v>
      </c>
      <c r="C2882" s="1">
        <v>42632</v>
      </c>
      <c r="D2882" s="1">
        <v>42636</v>
      </c>
      <c r="E2882" s="5">
        <f t="shared" si="44"/>
        <v>4</v>
      </c>
      <c r="F2882" s="3">
        <v>42632</v>
      </c>
      <c r="G2882" s="4">
        <v>2016</v>
      </c>
      <c r="H2882" t="s">
        <v>7</v>
      </c>
      <c r="I2882" t="s">
        <v>3432</v>
      </c>
      <c r="J2882" t="s">
        <v>717</v>
      </c>
      <c r="K2882" t="s">
        <v>52</v>
      </c>
      <c r="L2882" t="s">
        <v>3258</v>
      </c>
      <c r="M2882" t="s">
        <v>2499</v>
      </c>
      <c r="N2882" t="s">
        <v>389</v>
      </c>
      <c r="O2882">
        <v>7050</v>
      </c>
      <c r="P2882" t="s">
        <v>79</v>
      </c>
      <c r="Q2882" t="s">
        <v>4128</v>
      </c>
      <c r="R2882" t="s">
        <v>22</v>
      </c>
      <c r="S2882" t="s">
        <v>3234</v>
      </c>
      <c r="T2882" t="s">
        <v>2055</v>
      </c>
      <c r="U2882">
        <v>25.44</v>
      </c>
      <c r="V2882">
        <v>6</v>
      </c>
      <c r="W2882">
        <v>0</v>
      </c>
      <c r="X2882">
        <v>12.72</v>
      </c>
    </row>
    <row r="2883" spans="1:24" x14ac:dyDescent="0.3">
      <c r="A2883">
        <v>2882</v>
      </c>
      <c r="B2883" t="s">
        <v>8325</v>
      </c>
      <c r="C2883" s="1">
        <v>42632</v>
      </c>
      <c r="D2883" s="1">
        <v>42636</v>
      </c>
      <c r="E2883" s="5">
        <f t="shared" ref="E2883:E2946" si="45">D2883-C2883</f>
        <v>4</v>
      </c>
      <c r="F2883" s="3">
        <v>42632</v>
      </c>
      <c r="G2883" s="4">
        <v>2016</v>
      </c>
      <c r="H2883" t="s">
        <v>7</v>
      </c>
      <c r="I2883" t="s">
        <v>3432</v>
      </c>
      <c r="J2883" t="s">
        <v>717</v>
      </c>
      <c r="K2883" t="s">
        <v>52</v>
      </c>
      <c r="L2883" t="s">
        <v>3258</v>
      </c>
      <c r="M2883" t="s">
        <v>2499</v>
      </c>
      <c r="N2883" t="s">
        <v>389</v>
      </c>
      <c r="O2883">
        <v>7050</v>
      </c>
      <c r="P2883" t="s">
        <v>79</v>
      </c>
      <c r="Q2883" t="s">
        <v>4753</v>
      </c>
      <c r="R2883" t="s">
        <v>22</v>
      </c>
      <c r="S2883" t="s">
        <v>3236</v>
      </c>
      <c r="T2883" t="s">
        <v>2495</v>
      </c>
      <c r="U2883">
        <v>27.93</v>
      </c>
      <c r="V2883">
        <v>3</v>
      </c>
      <c r="W2883">
        <v>0</v>
      </c>
      <c r="X2883">
        <v>8.0996999999999986</v>
      </c>
    </row>
    <row r="2884" spans="1:24" x14ac:dyDescent="0.3">
      <c r="A2884">
        <v>2883</v>
      </c>
      <c r="B2884" t="s">
        <v>6204</v>
      </c>
      <c r="C2884" s="1">
        <v>41691</v>
      </c>
      <c r="D2884" s="1">
        <v>41695</v>
      </c>
      <c r="E2884" s="5">
        <f t="shared" si="45"/>
        <v>4</v>
      </c>
      <c r="F2884" s="3">
        <v>41691</v>
      </c>
      <c r="G2884" s="4">
        <v>2014</v>
      </c>
      <c r="H2884" t="s">
        <v>25</v>
      </c>
      <c r="I2884" t="s">
        <v>3870</v>
      </c>
      <c r="J2884" t="s">
        <v>2298</v>
      </c>
      <c r="K2884" t="s">
        <v>9</v>
      </c>
      <c r="L2884" t="s">
        <v>3258</v>
      </c>
      <c r="M2884" t="s">
        <v>2380</v>
      </c>
      <c r="N2884" t="s">
        <v>110</v>
      </c>
      <c r="O2884">
        <v>60098</v>
      </c>
      <c r="P2884" t="s">
        <v>55</v>
      </c>
      <c r="Q2884" t="s">
        <v>4704</v>
      </c>
      <c r="R2884" t="s">
        <v>22</v>
      </c>
      <c r="S2884" t="s">
        <v>3234</v>
      </c>
      <c r="T2884" t="s">
        <v>2053</v>
      </c>
      <c r="U2884">
        <v>8.8499999999999979</v>
      </c>
      <c r="V2884">
        <v>5</v>
      </c>
      <c r="W2884">
        <v>0.8</v>
      </c>
      <c r="X2884">
        <v>-13.717499999999998</v>
      </c>
    </row>
    <row r="2885" spans="1:24" x14ac:dyDescent="0.3">
      <c r="A2885">
        <v>2884</v>
      </c>
      <c r="B2885" t="s">
        <v>8326</v>
      </c>
      <c r="C2885" s="1">
        <v>42685</v>
      </c>
      <c r="D2885" s="1">
        <v>42690</v>
      </c>
      <c r="E2885" s="5">
        <f t="shared" si="45"/>
        <v>5</v>
      </c>
      <c r="F2885" s="3">
        <v>42685</v>
      </c>
      <c r="G2885" s="4">
        <v>2016</v>
      </c>
      <c r="H2885" t="s">
        <v>7</v>
      </c>
      <c r="I2885" t="s">
        <v>3576</v>
      </c>
      <c r="J2885" t="s">
        <v>1223</v>
      </c>
      <c r="K2885" t="s">
        <v>9</v>
      </c>
      <c r="L2885" t="s">
        <v>3258</v>
      </c>
      <c r="M2885" t="s">
        <v>67</v>
      </c>
      <c r="N2885" t="s">
        <v>20</v>
      </c>
      <c r="O2885">
        <v>94110</v>
      </c>
      <c r="P2885" t="s">
        <v>21</v>
      </c>
      <c r="Q2885" t="s">
        <v>4942</v>
      </c>
      <c r="R2885" t="s">
        <v>13</v>
      </c>
      <c r="S2885" t="s">
        <v>3231</v>
      </c>
      <c r="T2885" t="s">
        <v>456</v>
      </c>
      <c r="U2885">
        <v>6.96</v>
      </c>
      <c r="V2885">
        <v>4</v>
      </c>
      <c r="W2885">
        <v>0</v>
      </c>
      <c r="X2885">
        <v>2.2271999999999998</v>
      </c>
    </row>
    <row r="2886" spans="1:24" x14ac:dyDescent="0.3">
      <c r="A2886">
        <v>2885</v>
      </c>
      <c r="B2886" t="s">
        <v>8327</v>
      </c>
      <c r="C2886" s="1">
        <v>42399</v>
      </c>
      <c r="D2886" s="1">
        <v>42403</v>
      </c>
      <c r="E2886" s="5">
        <f t="shared" si="45"/>
        <v>4</v>
      </c>
      <c r="F2886" s="3">
        <v>42399</v>
      </c>
      <c r="G2886" s="4">
        <v>2016</v>
      </c>
      <c r="H2886" t="s">
        <v>25</v>
      </c>
      <c r="I2886" t="s">
        <v>3481</v>
      </c>
      <c r="J2886" t="s">
        <v>902</v>
      </c>
      <c r="K2886" t="s">
        <v>9</v>
      </c>
      <c r="L2886" t="s">
        <v>3258</v>
      </c>
      <c r="M2886" t="s">
        <v>67</v>
      </c>
      <c r="N2886" t="s">
        <v>20</v>
      </c>
      <c r="O2886">
        <v>94122</v>
      </c>
      <c r="P2886" t="s">
        <v>21</v>
      </c>
      <c r="Q2886" t="s">
        <v>4730</v>
      </c>
      <c r="R2886" t="s">
        <v>22</v>
      </c>
      <c r="S2886" t="s">
        <v>3234</v>
      </c>
      <c r="T2886" t="s">
        <v>1545</v>
      </c>
      <c r="U2886">
        <v>17.456</v>
      </c>
      <c r="V2886">
        <v>2</v>
      </c>
      <c r="W2886">
        <v>0.2</v>
      </c>
      <c r="X2886">
        <v>5.8914</v>
      </c>
    </row>
    <row r="2887" spans="1:24" x14ac:dyDescent="0.3">
      <c r="A2887">
        <v>2886</v>
      </c>
      <c r="B2887" t="s">
        <v>8328</v>
      </c>
      <c r="C2887" s="1">
        <v>42661</v>
      </c>
      <c r="D2887" s="1">
        <v>42665</v>
      </c>
      <c r="E2887" s="5">
        <f t="shared" si="45"/>
        <v>4</v>
      </c>
      <c r="F2887" s="3">
        <v>42661</v>
      </c>
      <c r="G2887" s="4">
        <v>2016</v>
      </c>
      <c r="H2887" t="s">
        <v>25</v>
      </c>
      <c r="I2887" t="s">
        <v>3470</v>
      </c>
      <c r="J2887" t="s">
        <v>867</v>
      </c>
      <c r="K2887" t="s">
        <v>9</v>
      </c>
      <c r="L2887" t="s">
        <v>3258</v>
      </c>
      <c r="M2887" t="s">
        <v>1787</v>
      </c>
      <c r="N2887" t="s">
        <v>160</v>
      </c>
      <c r="O2887">
        <v>85281</v>
      </c>
      <c r="P2887" t="s">
        <v>21</v>
      </c>
      <c r="Q2887" t="s">
        <v>4494</v>
      </c>
      <c r="R2887" t="s">
        <v>13</v>
      </c>
      <c r="S2887" t="s">
        <v>3229</v>
      </c>
      <c r="T2887" t="s">
        <v>2806</v>
      </c>
      <c r="U2887">
        <v>307.92</v>
      </c>
      <c r="V2887">
        <v>5</v>
      </c>
      <c r="W2887">
        <v>0.2</v>
      </c>
      <c r="X2887">
        <v>-34.64100000000002</v>
      </c>
    </row>
    <row r="2888" spans="1:24" x14ac:dyDescent="0.3">
      <c r="A2888">
        <v>2887</v>
      </c>
      <c r="B2888" t="s">
        <v>9714</v>
      </c>
      <c r="C2888" s="1">
        <v>43087</v>
      </c>
      <c r="D2888" s="1">
        <v>43088</v>
      </c>
      <c r="E2888" s="5">
        <f t="shared" si="45"/>
        <v>1</v>
      </c>
      <c r="F2888" s="3">
        <v>43087</v>
      </c>
      <c r="G2888" s="4">
        <v>2017</v>
      </c>
      <c r="H2888" t="s">
        <v>97</v>
      </c>
      <c r="I2888" t="s">
        <v>3470</v>
      </c>
      <c r="J2888" t="s">
        <v>867</v>
      </c>
      <c r="K2888" t="s">
        <v>9</v>
      </c>
      <c r="L2888" t="s">
        <v>3258</v>
      </c>
      <c r="M2888" t="s">
        <v>19</v>
      </c>
      <c r="N2888" t="s">
        <v>20</v>
      </c>
      <c r="O2888">
        <v>90008</v>
      </c>
      <c r="P2888" t="s">
        <v>21</v>
      </c>
      <c r="Q2888" t="s">
        <v>4556</v>
      </c>
      <c r="R2888" t="s">
        <v>22</v>
      </c>
      <c r="S2888" t="s">
        <v>3232</v>
      </c>
      <c r="T2888" t="s">
        <v>2553</v>
      </c>
      <c r="U2888">
        <v>6.63</v>
      </c>
      <c r="V2888">
        <v>3</v>
      </c>
      <c r="W2888">
        <v>0</v>
      </c>
      <c r="X2888">
        <v>1.7901</v>
      </c>
    </row>
    <row r="2889" spans="1:24" x14ac:dyDescent="0.3">
      <c r="A2889">
        <v>2888</v>
      </c>
      <c r="B2889" t="s">
        <v>9714</v>
      </c>
      <c r="C2889" s="1">
        <v>43087</v>
      </c>
      <c r="D2889" s="1">
        <v>43088</v>
      </c>
      <c r="E2889" s="5">
        <f t="shared" si="45"/>
        <v>1</v>
      </c>
      <c r="F2889" s="3">
        <v>43087</v>
      </c>
      <c r="G2889" s="4">
        <v>2017</v>
      </c>
      <c r="H2889" t="s">
        <v>97</v>
      </c>
      <c r="I2889" t="s">
        <v>3470</v>
      </c>
      <c r="J2889" t="s">
        <v>867</v>
      </c>
      <c r="K2889" t="s">
        <v>9</v>
      </c>
      <c r="L2889" t="s">
        <v>3258</v>
      </c>
      <c r="M2889" t="s">
        <v>19</v>
      </c>
      <c r="N2889" t="s">
        <v>20</v>
      </c>
      <c r="O2889">
        <v>90008</v>
      </c>
      <c r="P2889" t="s">
        <v>21</v>
      </c>
      <c r="Q2889" t="s">
        <v>4950</v>
      </c>
      <c r="R2889" t="s">
        <v>22</v>
      </c>
      <c r="S2889" t="s">
        <v>45</v>
      </c>
      <c r="T2889" t="s">
        <v>777</v>
      </c>
      <c r="U2889">
        <v>12.96</v>
      </c>
      <c r="V2889">
        <v>2</v>
      </c>
      <c r="W2889">
        <v>0</v>
      </c>
      <c r="X2889">
        <v>6.2208000000000006</v>
      </c>
    </row>
    <row r="2890" spans="1:24" x14ac:dyDescent="0.3">
      <c r="A2890">
        <v>2889</v>
      </c>
      <c r="B2890" t="s">
        <v>9714</v>
      </c>
      <c r="C2890" s="1">
        <v>43087</v>
      </c>
      <c r="D2890" s="1">
        <v>43088</v>
      </c>
      <c r="E2890" s="5">
        <f t="shared" si="45"/>
        <v>1</v>
      </c>
      <c r="F2890" s="3">
        <v>43087</v>
      </c>
      <c r="G2890" s="4">
        <v>2017</v>
      </c>
      <c r="H2890" t="s">
        <v>97</v>
      </c>
      <c r="I2890" t="s">
        <v>3470</v>
      </c>
      <c r="J2890" t="s">
        <v>867</v>
      </c>
      <c r="K2890" t="s">
        <v>9</v>
      </c>
      <c r="L2890" t="s">
        <v>3258</v>
      </c>
      <c r="M2890" t="s">
        <v>19</v>
      </c>
      <c r="N2890" t="s">
        <v>20</v>
      </c>
      <c r="O2890">
        <v>90008</v>
      </c>
      <c r="P2890" t="s">
        <v>21</v>
      </c>
      <c r="Q2890" t="s">
        <v>4823</v>
      </c>
      <c r="R2890" t="s">
        <v>22</v>
      </c>
      <c r="S2890" t="s">
        <v>45</v>
      </c>
      <c r="T2890" t="s">
        <v>533</v>
      </c>
      <c r="U2890">
        <v>32.400000000000006</v>
      </c>
      <c r="V2890">
        <v>5</v>
      </c>
      <c r="W2890">
        <v>0</v>
      </c>
      <c r="X2890">
        <v>15.552000000000001</v>
      </c>
    </row>
    <row r="2891" spans="1:24" x14ac:dyDescent="0.3">
      <c r="A2891">
        <v>2890</v>
      </c>
      <c r="B2891" t="s">
        <v>9715</v>
      </c>
      <c r="C2891" s="1">
        <v>43041</v>
      </c>
      <c r="D2891" s="1">
        <v>43045</v>
      </c>
      <c r="E2891" s="5">
        <f t="shared" si="45"/>
        <v>4</v>
      </c>
      <c r="F2891" s="3">
        <v>43041</v>
      </c>
      <c r="G2891" s="4">
        <v>2017</v>
      </c>
      <c r="H2891" t="s">
        <v>25</v>
      </c>
      <c r="I2891" t="s">
        <v>3433</v>
      </c>
      <c r="J2891" t="s">
        <v>720</v>
      </c>
      <c r="K2891" t="s">
        <v>18</v>
      </c>
      <c r="L2891" t="s">
        <v>3258</v>
      </c>
      <c r="M2891" t="s">
        <v>48</v>
      </c>
      <c r="N2891" t="s">
        <v>49</v>
      </c>
      <c r="O2891">
        <v>98105</v>
      </c>
      <c r="P2891" t="s">
        <v>21</v>
      </c>
      <c r="Q2891" t="s">
        <v>5517</v>
      </c>
      <c r="R2891" t="s">
        <v>22</v>
      </c>
      <c r="S2891" t="s">
        <v>45</v>
      </c>
      <c r="T2891" t="s">
        <v>221</v>
      </c>
      <c r="U2891">
        <v>23.849999999999998</v>
      </c>
      <c r="V2891">
        <v>5</v>
      </c>
      <c r="W2891">
        <v>0</v>
      </c>
      <c r="X2891">
        <v>10.732499999999998</v>
      </c>
    </row>
    <row r="2892" spans="1:24" x14ac:dyDescent="0.3">
      <c r="A2892">
        <v>2891</v>
      </c>
      <c r="B2892" t="s">
        <v>6205</v>
      </c>
      <c r="C2892" s="1">
        <v>41758</v>
      </c>
      <c r="D2892" s="1">
        <v>41760</v>
      </c>
      <c r="E2892" s="5">
        <f t="shared" si="45"/>
        <v>2</v>
      </c>
      <c r="F2892" s="3">
        <v>41758</v>
      </c>
      <c r="G2892" s="4">
        <v>2014</v>
      </c>
      <c r="H2892" t="s">
        <v>7</v>
      </c>
      <c r="I2892" t="s">
        <v>3926</v>
      </c>
      <c r="J2892" t="s">
        <v>2502</v>
      </c>
      <c r="K2892" t="s">
        <v>9</v>
      </c>
      <c r="L2892" t="s">
        <v>3258</v>
      </c>
      <c r="M2892" t="s">
        <v>2503</v>
      </c>
      <c r="N2892" t="s">
        <v>361</v>
      </c>
      <c r="O2892">
        <v>70601</v>
      </c>
      <c r="P2892" t="s">
        <v>12</v>
      </c>
      <c r="Q2892" t="s">
        <v>4882</v>
      </c>
      <c r="R2892" t="s">
        <v>13</v>
      </c>
      <c r="S2892" t="s">
        <v>3229</v>
      </c>
      <c r="T2892" t="s">
        <v>1717</v>
      </c>
      <c r="U2892">
        <v>51.96</v>
      </c>
      <c r="V2892">
        <v>2</v>
      </c>
      <c r="W2892">
        <v>0</v>
      </c>
      <c r="X2892">
        <v>12.990000000000002</v>
      </c>
    </row>
    <row r="2893" spans="1:24" x14ac:dyDescent="0.3">
      <c r="A2893">
        <v>2892</v>
      </c>
      <c r="B2893" t="s">
        <v>6205</v>
      </c>
      <c r="C2893" s="1">
        <v>41758</v>
      </c>
      <c r="D2893" s="1">
        <v>41760</v>
      </c>
      <c r="E2893" s="5">
        <f t="shared" si="45"/>
        <v>2</v>
      </c>
      <c r="F2893" s="3">
        <v>41758</v>
      </c>
      <c r="G2893" s="4">
        <v>2014</v>
      </c>
      <c r="H2893" t="s">
        <v>7</v>
      </c>
      <c r="I2893" t="s">
        <v>3926</v>
      </c>
      <c r="J2893" t="s">
        <v>2502</v>
      </c>
      <c r="K2893" t="s">
        <v>9</v>
      </c>
      <c r="L2893" t="s">
        <v>3258</v>
      </c>
      <c r="M2893" t="s">
        <v>2503</v>
      </c>
      <c r="N2893" t="s">
        <v>361</v>
      </c>
      <c r="O2893">
        <v>70601</v>
      </c>
      <c r="P2893" t="s">
        <v>12</v>
      </c>
      <c r="Q2893" t="s">
        <v>5039</v>
      </c>
      <c r="R2893" t="s">
        <v>22</v>
      </c>
      <c r="S2893" t="s">
        <v>3234</v>
      </c>
      <c r="T2893" t="s">
        <v>2554</v>
      </c>
      <c r="U2893">
        <v>17.940000000000001</v>
      </c>
      <c r="V2893">
        <v>3</v>
      </c>
      <c r="W2893">
        <v>0</v>
      </c>
      <c r="X2893">
        <v>8.6112000000000002</v>
      </c>
    </row>
    <row r="2894" spans="1:24" x14ac:dyDescent="0.3">
      <c r="A2894">
        <v>2893</v>
      </c>
      <c r="B2894" t="s">
        <v>9716</v>
      </c>
      <c r="C2894" s="1">
        <v>43031</v>
      </c>
      <c r="D2894" s="1">
        <v>43037</v>
      </c>
      <c r="E2894" s="5">
        <f t="shared" si="45"/>
        <v>6</v>
      </c>
      <c r="F2894" s="3">
        <v>43031</v>
      </c>
      <c r="G2894" s="4">
        <v>2017</v>
      </c>
      <c r="H2894" t="s">
        <v>25</v>
      </c>
      <c r="I2894" t="s">
        <v>3294</v>
      </c>
      <c r="J2894" t="s">
        <v>189</v>
      </c>
      <c r="K2894" t="s">
        <v>18</v>
      </c>
      <c r="L2894" t="s">
        <v>3258</v>
      </c>
      <c r="M2894" t="s">
        <v>197</v>
      </c>
      <c r="N2894" t="s">
        <v>139</v>
      </c>
      <c r="O2894">
        <v>14609</v>
      </c>
      <c r="P2894" t="s">
        <v>79</v>
      </c>
      <c r="Q2894" t="s">
        <v>5518</v>
      </c>
      <c r="R2894" t="s">
        <v>22</v>
      </c>
      <c r="S2894" t="s">
        <v>45</v>
      </c>
      <c r="T2894" t="s">
        <v>1341</v>
      </c>
      <c r="U2894">
        <v>11.56</v>
      </c>
      <c r="V2894">
        <v>2</v>
      </c>
      <c r="W2894">
        <v>0</v>
      </c>
      <c r="X2894">
        <v>5.6644000000000005</v>
      </c>
    </row>
    <row r="2895" spans="1:24" x14ac:dyDescent="0.3">
      <c r="A2895">
        <v>2894</v>
      </c>
      <c r="B2895" t="s">
        <v>9716</v>
      </c>
      <c r="C2895" s="1">
        <v>43031</v>
      </c>
      <c r="D2895" s="1">
        <v>43037</v>
      </c>
      <c r="E2895" s="5">
        <f t="shared" si="45"/>
        <v>6</v>
      </c>
      <c r="F2895" s="3">
        <v>43031</v>
      </c>
      <c r="G2895" s="4">
        <v>2017</v>
      </c>
      <c r="H2895" t="s">
        <v>25</v>
      </c>
      <c r="I2895" t="s">
        <v>3294</v>
      </c>
      <c r="J2895" t="s">
        <v>189</v>
      </c>
      <c r="K2895" t="s">
        <v>18</v>
      </c>
      <c r="L2895" t="s">
        <v>3258</v>
      </c>
      <c r="M2895" t="s">
        <v>197</v>
      </c>
      <c r="N2895" t="s">
        <v>139</v>
      </c>
      <c r="O2895">
        <v>14609</v>
      </c>
      <c r="P2895" t="s">
        <v>79</v>
      </c>
      <c r="Q2895" t="s">
        <v>4329</v>
      </c>
      <c r="R2895" t="s">
        <v>22</v>
      </c>
      <c r="S2895" t="s">
        <v>45</v>
      </c>
      <c r="T2895" t="s">
        <v>603</v>
      </c>
      <c r="U2895">
        <v>26.400000000000002</v>
      </c>
      <c r="V2895">
        <v>5</v>
      </c>
      <c r="W2895">
        <v>0</v>
      </c>
      <c r="X2895">
        <v>11.879999999999999</v>
      </c>
    </row>
    <row r="2896" spans="1:24" x14ac:dyDescent="0.3">
      <c r="A2896">
        <v>2895</v>
      </c>
      <c r="B2896" t="s">
        <v>9716</v>
      </c>
      <c r="C2896" s="1">
        <v>43031</v>
      </c>
      <c r="D2896" s="1">
        <v>43037</v>
      </c>
      <c r="E2896" s="5">
        <f t="shared" si="45"/>
        <v>6</v>
      </c>
      <c r="F2896" s="3">
        <v>43031</v>
      </c>
      <c r="G2896" s="4">
        <v>2017</v>
      </c>
      <c r="H2896" t="s">
        <v>25</v>
      </c>
      <c r="I2896" t="s">
        <v>3294</v>
      </c>
      <c r="J2896" t="s">
        <v>189</v>
      </c>
      <c r="K2896" t="s">
        <v>18</v>
      </c>
      <c r="L2896" t="s">
        <v>3258</v>
      </c>
      <c r="M2896" t="s">
        <v>197</v>
      </c>
      <c r="N2896" t="s">
        <v>139</v>
      </c>
      <c r="O2896">
        <v>14609</v>
      </c>
      <c r="P2896" t="s">
        <v>79</v>
      </c>
      <c r="Q2896" t="s">
        <v>5519</v>
      </c>
      <c r="R2896" t="s">
        <v>13</v>
      </c>
      <c r="S2896" t="s">
        <v>3231</v>
      </c>
      <c r="T2896" t="s">
        <v>3085</v>
      </c>
      <c r="U2896">
        <v>69.08</v>
      </c>
      <c r="V2896">
        <v>11</v>
      </c>
      <c r="W2896">
        <v>0</v>
      </c>
      <c r="X2896">
        <v>29.013600000000004</v>
      </c>
    </row>
    <row r="2897" spans="1:24" x14ac:dyDescent="0.3">
      <c r="A2897">
        <v>2896</v>
      </c>
      <c r="B2897" t="s">
        <v>9716</v>
      </c>
      <c r="C2897" s="1">
        <v>43031</v>
      </c>
      <c r="D2897" s="1">
        <v>43037</v>
      </c>
      <c r="E2897" s="5">
        <f t="shared" si="45"/>
        <v>6</v>
      </c>
      <c r="F2897" s="3">
        <v>43031</v>
      </c>
      <c r="G2897" s="4">
        <v>2017</v>
      </c>
      <c r="H2897" t="s">
        <v>25</v>
      </c>
      <c r="I2897" t="s">
        <v>3294</v>
      </c>
      <c r="J2897" t="s">
        <v>189</v>
      </c>
      <c r="K2897" t="s">
        <v>18</v>
      </c>
      <c r="L2897" t="s">
        <v>3258</v>
      </c>
      <c r="M2897" t="s">
        <v>197</v>
      </c>
      <c r="N2897" t="s">
        <v>139</v>
      </c>
      <c r="O2897">
        <v>14609</v>
      </c>
      <c r="P2897" t="s">
        <v>79</v>
      </c>
      <c r="Q2897" t="s">
        <v>4290</v>
      </c>
      <c r="R2897" t="s">
        <v>35</v>
      </c>
      <c r="S2897" t="s">
        <v>3233</v>
      </c>
      <c r="T2897" t="s">
        <v>958</v>
      </c>
      <c r="U2897">
        <v>35.880000000000003</v>
      </c>
      <c r="V2897">
        <v>3</v>
      </c>
      <c r="W2897">
        <v>0</v>
      </c>
      <c r="X2897">
        <v>10.046400000000002</v>
      </c>
    </row>
    <row r="2898" spans="1:24" x14ac:dyDescent="0.3">
      <c r="A2898">
        <v>2897</v>
      </c>
      <c r="B2898" t="s">
        <v>6206</v>
      </c>
      <c r="C2898" s="1">
        <v>41728</v>
      </c>
      <c r="D2898" s="1">
        <v>41732</v>
      </c>
      <c r="E2898" s="5">
        <f t="shared" si="45"/>
        <v>4</v>
      </c>
      <c r="F2898" s="3">
        <v>41728</v>
      </c>
      <c r="G2898" s="4">
        <v>2014</v>
      </c>
      <c r="H2898" t="s">
        <v>25</v>
      </c>
      <c r="I2898" t="s">
        <v>3285</v>
      </c>
      <c r="J2898" t="s">
        <v>150</v>
      </c>
      <c r="K2898" t="s">
        <v>9</v>
      </c>
      <c r="L2898" t="s">
        <v>3258</v>
      </c>
      <c r="M2898" t="s">
        <v>571</v>
      </c>
      <c r="N2898" t="s">
        <v>139</v>
      </c>
      <c r="O2898">
        <v>11561</v>
      </c>
      <c r="P2898" t="s">
        <v>79</v>
      </c>
      <c r="Q2898" t="s">
        <v>5154</v>
      </c>
      <c r="R2898" t="s">
        <v>22</v>
      </c>
      <c r="S2898" t="s">
        <v>3232</v>
      </c>
      <c r="T2898" t="s">
        <v>1908</v>
      </c>
      <c r="U2898">
        <v>49.65</v>
      </c>
      <c r="V2898">
        <v>5</v>
      </c>
      <c r="W2898">
        <v>0</v>
      </c>
      <c r="X2898">
        <v>20.853000000000002</v>
      </c>
    </row>
    <row r="2899" spans="1:24" x14ac:dyDescent="0.3">
      <c r="A2899">
        <v>2898</v>
      </c>
      <c r="B2899" t="s">
        <v>8329</v>
      </c>
      <c r="C2899" s="1">
        <v>42373</v>
      </c>
      <c r="D2899" s="1">
        <v>42378</v>
      </c>
      <c r="E2899" s="5">
        <f t="shared" si="45"/>
        <v>5</v>
      </c>
      <c r="F2899" s="3">
        <v>42373</v>
      </c>
      <c r="G2899" s="4">
        <v>2016</v>
      </c>
      <c r="H2899" t="s">
        <v>25</v>
      </c>
      <c r="I2899" t="s">
        <v>3682</v>
      </c>
      <c r="J2899" t="s">
        <v>1600</v>
      </c>
      <c r="K2899" t="s">
        <v>18</v>
      </c>
      <c r="L2899" t="s">
        <v>3258</v>
      </c>
      <c r="M2899" t="s">
        <v>233</v>
      </c>
      <c r="N2899" t="s">
        <v>44</v>
      </c>
      <c r="O2899">
        <v>28205</v>
      </c>
      <c r="P2899" t="s">
        <v>12</v>
      </c>
      <c r="Q2899" t="s">
        <v>5402</v>
      </c>
      <c r="R2899" t="s">
        <v>35</v>
      </c>
      <c r="S2899" t="s">
        <v>3239</v>
      </c>
      <c r="T2899" t="s">
        <v>793</v>
      </c>
      <c r="U2899">
        <v>959.96800000000007</v>
      </c>
      <c r="V2899">
        <v>4</v>
      </c>
      <c r="W2899">
        <v>0.2</v>
      </c>
      <c r="X2899">
        <v>119.99599999999992</v>
      </c>
    </row>
    <row r="2900" spans="1:24" x14ac:dyDescent="0.3">
      <c r="A2900">
        <v>2899</v>
      </c>
      <c r="B2900" t="s">
        <v>7200</v>
      </c>
      <c r="C2900" s="1">
        <v>42120</v>
      </c>
      <c r="D2900" s="1">
        <v>42124</v>
      </c>
      <c r="E2900" s="5">
        <f t="shared" si="45"/>
        <v>4</v>
      </c>
      <c r="F2900" s="3">
        <v>42120</v>
      </c>
      <c r="G2900" s="4">
        <v>2015</v>
      </c>
      <c r="H2900" t="s">
        <v>25</v>
      </c>
      <c r="I2900" t="s">
        <v>3875</v>
      </c>
      <c r="J2900" t="s">
        <v>2314</v>
      </c>
      <c r="K2900" t="s">
        <v>9</v>
      </c>
      <c r="L2900" t="s">
        <v>3258</v>
      </c>
      <c r="M2900" t="s">
        <v>95</v>
      </c>
      <c r="N2900" t="s">
        <v>54</v>
      </c>
      <c r="O2900">
        <v>77036</v>
      </c>
      <c r="P2900" t="s">
        <v>55</v>
      </c>
      <c r="Q2900" t="s">
        <v>4393</v>
      </c>
      <c r="R2900" t="s">
        <v>13</v>
      </c>
      <c r="S2900" t="s">
        <v>3229</v>
      </c>
      <c r="T2900" t="s">
        <v>1339</v>
      </c>
      <c r="U2900">
        <v>408.42200000000003</v>
      </c>
      <c r="V2900">
        <v>2</v>
      </c>
      <c r="W2900">
        <v>0.3</v>
      </c>
      <c r="X2900">
        <v>-5.8346000000000231</v>
      </c>
    </row>
    <row r="2901" spans="1:24" x14ac:dyDescent="0.3">
      <c r="A2901">
        <v>2900</v>
      </c>
      <c r="B2901" t="s">
        <v>7201</v>
      </c>
      <c r="C2901" s="1">
        <v>42259</v>
      </c>
      <c r="D2901" s="1">
        <v>42264</v>
      </c>
      <c r="E2901" s="5">
        <f t="shared" si="45"/>
        <v>5</v>
      </c>
      <c r="F2901" s="3">
        <v>42259</v>
      </c>
      <c r="G2901" s="4">
        <v>2015</v>
      </c>
      <c r="H2901" t="s">
        <v>25</v>
      </c>
      <c r="I2901" t="s">
        <v>3296</v>
      </c>
      <c r="J2901" t="s">
        <v>196</v>
      </c>
      <c r="K2901" t="s">
        <v>9</v>
      </c>
      <c r="L2901" t="s">
        <v>3258</v>
      </c>
      <c r="M2901" t="s">
        <v>138</v>
      </c>
      <c r="N2901" t="s">
        <v>139</v>
      </c>
      <c r="O2901">
        <v>10035</v>
      </c>
      <c r="P2901" t="s">
        <v>79</v>
      </c>
      <c r="Q2901" t="s">
        <v>5402</v>
      </c>
      <c r="R2901" t="s">
        <v>35</v>
      </c>
      <c r="S2901" t="s">
        <v>3239</v>
      </c>
      <c r="T2901" t="s">
        <v>793</v>
      </c>
      <c r="U2901">
        <v>479.98400000000004</v>
      </c>
      <c r="V2901">
        <v>2</v>
      </c>
      <c r="W2901">
        <v>0.2</v>
      </c>
      <c r="X2901">
        <v>59.997999999999962</v>
      </c>
    </row>
    <row r="2902" spans="1:24" x14ac:dyDescent="0.3">
      <c r="A2902">
        <v>2901</v>
      </c>
      <c r="B2902" t="s">
        <v>7201</v>
      </c>
      <c r="C2902" s="1">
        <v>42259</v>
      </c>
      <c r="D2902" s="1">
        <v>42264</v>
      </c>
      <c r="E2902" s="5">
        <f t="shared" si="45"/>
        <v>5</v>
      </c>
      <c r="F2902" s="3">
        <v>42259</v>
      </c>
      <c r="G2902" s="4">
        <v>2015</v>
      </c>
      <c r="H2902" t="s">
        <v>25</v>
      </c>
      <c r="I2902" t="s">
        <v>3296</v>
      </c>
      <c r="J2902" t="s">
        <v>196</v>
      </c>
      <c r="K2902" t="s">
        <v>9</v>
      </c>
      <c r="L2902" t="s">
        <v>3258</v>
      </c>
      <c r="M2902" t="s">
        <v>138</v>
      </c>
      <c r="N2902" t="s">
        <v>139</v>
      </c>
      <c r="O2902">
        <v>10035</v>
      </c>
      <c r="P2902" t="s">
        <v>79</v>
      </c>
      <c r="Q2902" t="s">
        <v>4500</v>
      </c>
      <c r="R2902" t="s">
        <v>22</v>
      </c>
      <c r="S2902" t="s">
        <v>23</v>
      </c>
      <c r="T2902" t="s">
        <v>2354</v>
      </c>
      <c r="U2902">
        <v>12.6</v>
      </c>
      <c r="V2902">
        <v>4</v>
      </c>
      <c r="W2902">
        <v>0</v>
      </c>
      <c r="X2902">
        <v>6.048</v>
      </c>
    </row>
    <row r="2903" spans="1:24" x14ac:dyDescent="0.3">
      <c r="A2903">
        <v>2902</v>
      </c>
      <c r="B2903" t="s">
        <v>9717</v>
      </c>
      <c r="C2903" s="1">
        <v>42989</v>
      </c>
      <c r="D2903" s="1">
        <v>42993</v>
      </c>
      <c r="E2903" s="5">
        <f t="shared" si="45"/>
        <v>4</v>
      </c>
      <c r="F2903" s="3">
        <v>42989</v>
      </c>
      <c r="G2903" s="4">
        <v>2017</v>
      </c>
      <c r="H2903" t="s">
        <v>25</v>
      </c>
      <c r="I2903" t="s">
        <v>3884</v>
      </c>
      <c r="J2903" t="s">
        <v>2352</v>
      </c>
      <c r="K2903" t="s">
        <v>52</v>
      </c>
      <c r="L2903" t="s">
        <v>3258</v>
      </c>
      <c r="M2903" t="s">
        <v>248</v>
      </c>
      <c r="N2903" t="s">
        <v>615</v>
      </c>
      <c r="O2903">
        <v>31907</v>
      </c>
      <c r="P2903" t="s">
        <v>12</v>
      </c>
      <c r="Q2903" t="s">
        <v>4870</v>
      </c>
      <c r="R2903" t="s">
        <v>22</v>
      </c>
      <c r="S2903" t="s">
        <v>45</v>
      </c>
      <c r="T2903" t="s">
        <v>1929</v>
      </c>
      <c r="U2903">
        <v>184.66</v>
      </c>
      <c r="V2903">
        <v>7</v>
      </c>
      <c r="W2903">
        <v>0</v>
      </c>
      <c r="X2903">
        <v>84.943599999999989</v>
      </c>
    </row>
    <row r="2904" spans="1:24" x14ac:dyDescent="0.3">
      <c r="A2904">
        <v>2903</v>
      </c>
      <c r="B2904" t="s">
        <v>8330</v>
      </c>
      <c r="C2904" s="1">
        <v>42533</v>
      </c>
      <c r="D2904" s="1">
        <v>42538</v>
      </c>
      <c r="E2904" s="5">
        <f t="shared" si="45"/>
        <v>5</v>
      </c>
      <c r="F2904" s="3">
        <v>42533</v>
      </c>
      <c r="G2904" s="4">
        <v>2016</v>
      </c>
      <c r="H2904" t="s">
        <v>25</v>
      </c>
      <c r="I2904" t="s">
        <v>3515</v>
      </c>
      <c r="J2904" t="s">
        <v>1010</v>
      </c>
      <c r="K2904" t="s">
        <v>9</v>
      </c>
      <c r="L2904" t="s">
        <v>3258</v>
      </c>
      <c r="M2904" t="s">
        <v>156</v>
      </c>
      <c r="N2904" t="s">
        <v>110</v>
      </c>
      <c r="O2904">
        <v>60610</v>
      </c>
      <c r="P2904" t="s">
        <v>55</v>
      </c>
      <c r="Q2904" t="s">
        <v>5294</v>
      </c>
      <c r="R2904" t="s">
        <v>22</v>
      </c>
      <c r="S2904" t="s">
        <v>45</v>
      </c>
      <c r="T2904" t="s">
        <v>1786</v>
      </c>
      <c r="U2904">
        <v>23.120000000000005</v>
      </c>
      <c r="V2904">
        <v>5</v>
      </c>
      <c r="W2904">
        <v>0.2</v>
      </c>
      <c r="X2904">
        <v>8.3810000000000002</v>
      </c>
    </row>
    <row r="2905" spans="1:24" x14ac:dyDescent="0.3">
      <c r="A2905">
        <v>2904</v>
      </c>
      <c r="B2905" t="s">
        <v>8331</v>
      </c>
      <c r="C2905" s="1">
        <v>42548</v>
      </c>
      <c r="D2905" s="1">
        <v>42552</v>
      </c>
      <c r="E2905" s="5">
        <f t="shared" si="45"/>
        <v>4</v>
      </c>
      <c r="F2905" s="3">
        <v>42548</v>
      </c>
      <c r="G2905" s="4">
        <v>2016</v>
      </c>
      <c r="H2905" t="s">
        <v>25</v>
      </c>
      <c r="I2905" t="s">
        <v>3800</v>
      </c>
      <c r="J2905" t="s">
        <v>1987</v>
      </c>
      <c r="K2905" t="s">
        <v>18</v>
      </c>
      <c r="L2905" t="s">
        <v>3258</v>
      </c>
      <c r="M2905" t="s">
        <v>2507</v>
      </c>
      <c r="N2905" t="s">
        <v>110</v>
      </c>
      <c r="O2905">
        <v>60035</v>
      </c>
      <c r="P2905" t="s">
        <v>55</v>
      </c>
      <c r="Q2905" t="s">
        <v>5156</v>
      </c>
      <c r="R2905" t="s">
        <v>22</v>
      </c>
      <c r="S2905" t="s">
        <v>45</v>
      </c>
      <c r="T2905" t="s">
        <v>1501</v>
      </c>
      <c r="U2905">
        <v>37.463999999999999</v>
      </c>
      <c r="V2905">
        <v>7</v>
      </c>
      <c r="W2905">
        <v>0.2</v>
      </c>
      <c r="X2905">
        <v>12.175799999999999</v>
      </c>
    </row>
    <row r="2906" spans="1:24" x14ac:dyDescent="0.3">
      <c r="A2906">
        <v>2905</v>
      </c>
      <c r="B2906" t="s">
        <v>8331</v>
      </c>
      <c r="C2906" s="1">
        <v>42548</v>
      </c>
      <c r="D2906" s="1">
        <v>42552</v>
      </c>
      <c r="E2906" s="5">
        <f t="shared" si="45"/>
        <v>4</v>
      </c>
      <c r="F2906" s="3">
        <v>42548</v>
      </c>
      <c r="G2906" s="4">
        <v>2016</v>
      </c>
      <c r="H2906" t="s">
        <v>25</v>
      </c>
      <c r="I2906" t="s">
        <v>3800</v>
      </c>
      <c r="J2906" t="s">
        <v>1987</v>
      </c>
      <c r="K2906" t="s">
        <v>18</v>
      </c>
      <c r="L2906" t="s">
        <v>3258</v>
      </c>
      <c r="M2906" t="s">
        <v>2507</v>
      </c>
      <c r="N2906" t="s">
        <v>110</v>
      </c>
      <c r="O2906">
        <v>60035</v>
      </c>
      <c r="P2906" t="s">
        <v>55</v>
      </c>
      <c r="Q2906" t="s">
        <v>5269</v>
      </c>
      <c r="R2906" t="s">
        <v>13</v>
      </c>
      <c r="S2906" t="s">
        <v>3229</v>
      </c>
      <c r="T2906" t="s">
        <v>266</v>
      </c>
      <c r="U2906">
        <v>539.65800000000002</v>
      </c>
      <c r="V2906">
        <v>3</v>
      </c>
      <c r="W2906">
        <v>0.3</v>
      </c>
      <c r="X2906">
        <v>-7.7094000000001017</v>
      </c>
    </row>
    <row r="2907" spans="1:24" x14ac:dyDescent="0.3">
      <c r="A2907">
        <v>2906</v>
      </c>
      <c r="B2907" t="s">
        <v>6207</v>
      </c>
      <c r="C2907" s="1">
        <v>41908</v>
      </c>
      <c r="D2907" s="1">
        <v>41912</v>
      </c>
      <c r="E2907" s="5">
        <f t="shared" si="45"/>
        <v>4</v>
      </c>
      <c r="F2907" s="3">
        <v>41908</v>
      </c>
      <c r="G2907" s="4">
        <v>2014</v>
      </c>
      <c r="H2907" t="s">
        <v>25</v>
      </c>
      <c r="I2907" t="s">
        <v>3295</v>
      </c>
      <c r="J2907" t="s">
        <v>192</v>
      </c>
      <c r="K2907" t="s">
        <v>52</v>
      </c>
      <c r="L2907" t="s">
        <v>3258</v>
      </c>
      <c r="M2907" t="s">
        <v>48</v>
      </c>
      <c r="N2907" t="s">
        <v>49</v>
      </c>
      <c r="O2907">
        <v>98115</v>
      </c>
      <c r="P2907" t="s">
        <v>21</v>
      </c>
      <c r="Q2907" t="s">
        <v>5520</v>
      </c>
      <c r="R2907" t="s">
        <v>22</v>
      </c>
      <c r="S2907" t="s">
        <v>3230</v>
      </c>
      <c r="T2907" t="s">
        <v>470</v>
      </c>
      <c r="U2907">
        <v>310.12</v>
      </c>
      <c r="V2907">
        <v>2</v>
      </c>
      <c r="W2907">
        <v>0</v>
      </c>
      <c r="X2907">
        <v>80.631200000000007</v>
      </c>
    </row>
    <row r="2908" spans="1:24" x14ac:dyDescent="0.3">
      <c r="A2908">
        <v>2907</v>
      </c>
      <c r="B2908" t="s">
        <v>9718</v>
      </c>
      <c r="C2908" s="1">
        <v>43042</v>
      </c>
      <c r="D2908" s="1">
        <v>43048</v>
      </c>
      <c r="E2908" s="5">
        <f t="shared" si="45"/>
        <v>6</v>
      </c>
      <c r="F2908" s="3">
        <v>43042</v>
      </c>
      <c r="G2908" s="4">
        <v>2017</v>
      </c>
      <c r="H2908" t="s">
        <v>25</v>
      </c>
      <c r="I2908" t="s">
        <v>3609</v>
      </c>
      <c r="J2908" t="s">
        <v>1315</v>
      </c>
      <c r="K2908" t="s">
        <v>9</v>
      </c>
      <c r="L2908" t="s">
        <v>3258</v>
      </c>
      <c r="M2908" t="s">
        <v>118</v>
      </c>
      <c r="N2908" t="s">
        <v>119</v>
      </c>
      <c r="O2908">
        <v>55122</v>
      </c>
      <c r="P2908" t="s">
        <v>55</v>
      </c>
      <c r="Q2908" t="s">
        <v>5521</v>
      </c>
      <c r="R2908" t="s">
        <v>22</v>
      </c>
      <c r="S2908" t="s">
        <v>45</v>
      </c>
      <c r="T2908" t="s">
        <v>2783</v>
      </c>
      <c r="U2908">
        <v>8.56</v>
      </c>
      <c r="V2908">
        <v>2</v>
      </c>
      <c r="W2908">
        <v>0</v>
      </c>
      <c r="X2908">
        <v>3.8519999999999994</v>
      </c>
    </row>
    <row r="2909" spans="1:24" x14ac:dyDescent="0.3">
      <c r="A2909">
        <v>2908</v>
      </c>
      <c r="B2909" t="s">
        <v>9718</v>
      </c>
      <c r="C2909" s="1">
        <v>43042</v>
      </c>
      <c r="D2909" s="1">
        <v>43048</v>
      </c>
      <c r="E2909" s="5">
        <f t="shared" si="45"/>
        <v>6</v>
      </c>
      <c r="F2909" s="3">
        <v>43042</v>
      </c>
      <c r="G2909" s="4">
        <v>2017</v>
      </c>
      <c r="H2909" t="s">
        <v>25</v>
      </c>
      <c r="I2909" t="s">
        <v>3609</v>
      </c>
      <c r="J2909" t="s">
        <v>1315</v>
      </c>
      <c r="K2909" t="s">
        <v>9</v>
      </c>
      <c r="L2909" t="s">
        <v>3258</v>
      </c>
      <c r="M2909" t="s">
        <v>118</v>
      </c>
      <c r="N2909" t="s">
        <v>119</v>
      </c>
      <c r="O2909">
        <v>55122</v>
      </c>
      <c r="P2909" t="s">
        <v>55</v>
      </c>
      <c r="Q2909" t="s">
        <v>4573</v>
      </c>
      <c r="R2909" t="s">
        <v>22</v>
      </c>
      <c r="S2909" t="s">
        <v>3230</v>
      </c>
      <c r="T2909" t="s">
        <v>624</v>
      </c>
      <c r="U2909">
        <v>52.400000000000006</v>
      </c>
      <c r="V2909">
        <v>5</v>
      </c>
      <c r="W2909">
        <v>0</v>
      </c>
      <c r="X2909">
        <v>14.148</v>
      </c>
    </row>
    <row r="2910" spans="1:24" x14ac:dyDescent="0.3">
      <c r="A2910">
        <v>2909</v>
      </c>
      <c r="B2910" t="s">
        <v>9718</v>
      </c>
      <c r="C2910" s="1">
        <v>43042</v>
      </c>
      <c r="D2910" s="1">
        <v>43048</v>
      </c>
      <c r="E2910" s="5">
        <f t="shared" si="45"/>
        <v>6</v>
      </c>
      <c r="F2910" s="3">
        <v>43042</v>
      </c>
      <c r="G2910" s="4">
        <v>2017</v>
      </c>
      <c r="H2910" t="s">
        <v>25</v>
      </c>
      <c r="I2910" t="s">
        <v>3609</v>
      </c>
      <c r="J2910" t="s">
        <v>1315</v>
      </c>
      <c r="K2910" t="s">
        <v>9</v>
      </c>
      <c r="L2910" t="s">
        <v>3258</v>
      </c>
      <c r="M2910" t="s">
        <v>118</v>
      </c>
      <c r="N2910" t="s">
        <v>119</v>
      </c>
      <c r="O2910">
        <v>55122</v>
      </c>
      <c r="P2910" t="s">
        <v>55</v>
      </c>
      <c r="Q2910" t="s">
        <v>5222</v>
      </c>
      <c r="R2910" t="s">
        <v>22</v>
      </c>
      <c r="S2910" t="s">
        <v>23</v>
      </c>
      <c r="T2910" t="s">
        <v>927</v>
      </c>
      <c r="U2910">
        <v>14.940000000000001</v>
      </c>
      <c r="V2910">
        <v>3</v>
      </c>
      <c r="W2910">
        <v>0</v>
      </c>
      <c r="X2910">
        <v>6.8723999999999998</v>
      </c>
    </row>
    <row r="2911" spans="1:24" x14ac:dyDescent="0.3">
      <c r="A2911">
        <v>2910</v>
      </c>
      <c r="B2911" t="s">
        <v>9719</v>
      </c>
      <c r="C2911" s="1">
        <v>42785</v>
      </c>
      <c r="D2911" s="1">
        <v>42789</v>
      </c>
      <c r="E2911" s="5">
        <f t="shared" si="45"/>
        <v>4</v>
      </c>
      <c r="F2911" s="3">
        <v>42785</v>
      </c>
      <c r="G2911" s="4">
        <v>2017</v>
      </c>
      <c r="H2911" t="s">
        <v>25</v>
      </c>
      <c r="I2911" t="s">
        <v>3508</v>
      </c>
      <c r="J2911" t="s">
        <v>986</v>
      </c>
      <c r="K2911" t="s">
        <v>9</v>
      </c>
      <c r="L2911" t="s">
        <v>3258</v>
      </c>
      <c r="M2911" t="s">
        <v>48</v>
      </c>
      <c r="N2911" t="s">
        <v>49</v>
      </c>
      <c r="O2911">
        <v>98103</v>
      </c>
      <c r="P2911" t="s">
        <v>21</v>
      </c>
      <c r="Q2911" t="s">
        <v>5115</v>
      </c>
      <c r="R2911" t="s">
        <v>22</v>
      </c>
      <c r="S2911" t="s">
        <v>3237</v>
      </c>
      <c r="T2911" t="s">
        <v>2717</v>
      </c>
      <c r="U2911">
        <v>11.22</v>
      </c>
      <c r="V2911">
        <v>3</v>
      </c>
      <c r="W2911">
        <v>0</v>
      </c>
      <c r="X2911">
        <v>0.2244000000000006</v>
      </c>
    </row>
    <row r="2912" spans="1:24" x14ac:dyDescent="0.3">
      <c r="A2912">
        <v>2911</v>
      </c>
      <c r="B2912" t="s">
        <v>7202</v>
      </c>
      <c r="C2912" s="1">
        <v>42313</v>
      </c>
      <c r="D2912" s="1">
        <v>42317</v>
      </c>
      <c r="E2912" s="5">
        <f t="shared" si="45"/>
        <v>4</v>
      </c>
      <c r="F2912" s="3">
        <v>42313</v>
      </c>
      <c r="G2912" s="4">
        <v>2015</v>
      </c>
      <c r="H2912" t="s">
        <v>25</v>
      </c>
      <c r="I2912" t="s">
        <v>3362</v>
      </c>
      <c r="J2912" t="s">
        <v>437</v>
      </c>
      <c r="K2912" t="s">
        <v>9</v>
      </c>
      <c r="L2912" t="s">
        <v>3258</v>
      </c>
      <c r="M2912" t="s">
        <v>1518</v>
      </c>
      <c r="N2912" t="s">
        <v>28</v>
      </c>
      <c r="O2912">
        <v>33065</v>
      </c>
      <c r="P2912" t="s">
        <v>12</v>
      </c>
      <c r="Q2912" t="s">
        <v>4737</v>
      </c>
      <c r="R2912" t="s">
        <v>22</v>
      </c>
      <c r="S2912" t="s">
        <v>38</v>
      </c>
      <c r="T2912" t="s">
        <v>1390</v>
      </c>
      <c r="U2912">
        <v>387.13600000000002</v>
      </c>
      <c r="V2912">
        <v>4</v>
      </c>
      <c r="W2912">
        <v>0.2</v>
      </c>
      <c r="X2912">
        <v>24.196000000000012</v>
      </c>
    </row>
    <row r="2913" spans="1:24" x14ac:dyDescent="0.3">
      <c r="A2913">
        <v>2912</v>
      </c>
      <c r="B2913" t="s">
        <v>6208</v>
      </c>
      <c r="C2913" s="1">
        <v>41806</v>
      </c>
      <c r="D2913" s="1">
        <v>41811</v>
      </c>
      <c r="E2913" s="5">
        <f t="shared" si="45"/>
        <v>5</v>
      </c>
      <c r="F2913" s="3">
        <v>41806</v>
      </c>
      <c r="G2913" s="4">
        <v>2014</v>
      </c>
      <c r="H2913" t="s">
        <v>25</v>
      </c>
      <c r="I2913" t="s">
        <v>3495</v>
      </c>
      <c r="J2913" t="s">
        <v>943</v>
      </c>
      <c r="K2913" t="s">
        <v>9</v>
      </c>
      <c r="L2913" t="s">
        <v>3258</v>
      </c>
      <c r="M2913" t="s">
        <v>2509</v>
      </c>
      <c r="N2913" t="s">
        <v>139</v>
      </c>
      <c r="O2913">
        <v>11550</v>
      </c>
      <c r="P2913" t="s">
        <v>79</v>
      </c>
      <c r="Q2913" t="s">
        <v>5522</v>
      </c>
      <c r="R2913" t="s">
        <v>22</v>
      </c>
      <c r="S2913" t="s">
        <v>103</v>
      </c>
      <c r="T2913" t="s">
        <v>5929</v>
      </c>
      <c r="U2913">
        <v>41.4</v>
      </c>
      <c r="V2913">
        <v>5</v>
      </c>
      <c r="W2913">
        <v>0</v>
      </c>
      <c r="X2913">
        <v>19.457999999999998</v>
      </c>
    </row>
    <row r="2914" spans="1:24" x14ac:dyDescent="0.3">
      <c r="A2914">
        <v>2913</v>
      </c>
      <c r="B2914" t="s">
        <v>6208</v>
      </c>
      <c r="C2914" s="1">
        <v>41806</v>
      </c>
      <c r="D2914" s="1">
        <v>41811</v>
      </c>
      <c r="E2914" s="5">
        <f t="shared" si="45"/>
        <v>5</v>
      </c>
      <c r="F2914" s="3">
        <v>41806</v>
      </c>
      <c r="G2914" s="4">
        <v>2014</v>
      </c>
      <c r="H2914" t="s">
        <v>25</v>
      </c>
      <c r="I2914" t="s">
        <v>3495</v>
      </c>
      <c r="J2914" t="s">
        <v>943</v>
      </c>
      <c r="K2914" t="s">
        <v>9</v>
      </c>
      <c r="L2914" t="s">
        <v>3258</v>
      </c>
      <c r="M2914" t="s">
        <v>2509</v>
      </c>
      <c r="N2914" t="s">
        <v>139</v>
      </c>
      <c r="O2914">
        <v>11550</v>
      </c>
      <c r="P2914" t="s">
        <v>79</v>
      </c>
      <c r="Q2914" t="s">
        <v>5523</v>
      </c>
      <c r="R2914" t="s">
        <v>22</v>
      </c>
      <c r="S2914" t="s">
        <v>3232</v>
      </c>
      <c r="T2914" t="s">
        <v>701</v>
      </c>
      <c r="U2914">
        <v>35</v>
      </c>
      <c r="V2914">
        <v>4</v>
      </c>
      <c r="W2914">
        <v>0</v>
      </c>
      <c r="X2914">
        <v>10.499999999999996</v>
      </c>
    </row>
    <row r="2915" spans="1:24" x14ac:dyDescent="0.3">
      <c r="A2915">
        <v>2914</v>
      </c>
      <c r="B2915" t="s">
        <v>6208</v>
      </c>
      <c r="C2915" s="1">
        <v>41806</v>
      </c>
      <c r="D2915" s="1">
        <v>41811</v>
      </c>
      <c r="E2915" s="5">
        <f t="shared" si="45"/>
        <v>5</v>
      </c>
      <c r="F2915" s="3">
        <v>41806</v>
      </c>
      <c r="G2915" s="4">
        <v>2014</v>
      </c>
      <c r="H2915" t="s">
        <v>25</v>
      </c>
      <c r="I2915" t="s">
        <v>3495</v>
      </c>
      <c r="J2915" t="s">
        <v>943</v>
      </c>
      <c r="K2915" t="s">
        <v>9</v>
      </c>
      <c r="L2915" t="s">
        <v>3258</v>
      </c>
      <c r="M2915" t="s">
        <v>2509</v>
      </c>
      <c r="N2915" t="s">
        <v>139</v>
      </c>
      <c r="O2915">
        <v>11550</v>
      </c>
      <c r="P2915" t="s">
        <v>79</v>
      </c>
      <c r="Q2915" t="s">
        <v>4204</v>
      </c>
      <c r="R2915" t="s">
        <v>22</v>
      </c>
      <c r="S2915" t="s">
        <v>3234</v>
      </c>
      <c r="T2915" t="s">
        <v>987</v>
      </c>
      <c r="U2915">
        <v>39.552000000000007</v>
      </c>
      <c r="V2915">
        <v>3</v>
      </c>
      <c r="W2915">
        <v>0.2</v>
      </c>
      <c r="X2915">
        <v>14.337599999999998</v>
      </c>
    </row>
    <row r="2916" spans="1:24" x14ac:dyDescent="0.3">
      <c r="A2916">
        <v>2915</v>
      </c>
      <c r="B2916" t="s">
        <v>7203</v>
      </c>
      <c r="C2916" s="1">
        <v>42289</v>
      </c>
      <c r="D2916" s="1">
        <v>42294</v>
      </c>
      <c r="E2916" s="5">
        <f t="shared" si="45"/>
        <v>5</v>
      </c>
      <c r="F2916" s="3">
        <v>42289</v>
      </c>
      <c r="G2916" s="4">
        <v>2015</v>
      </c>
      <c r="H2916" t="s">
        <v>7</v>
      </c>
      <c r="I2916" t="s">
        <v>3609</v>
      </c>
      <c r="J2916" t="s">
        <v>1315</v>
      </c>
      <c r="K2916" t="s">
        <v>9</v>
      </c>
      <c r="L2916" t="s">
        <v>3258</v>
      </c>
      <c r="M2916" t="s">
        <v>2511</v>
      </c>
      <c r="N2916" t="s">
        <v>132</v>
      </c>
      <c r="O2916">
        <v>46060</v>
      </c>
      <c r="P2916" t="s">
        <v>55</v>
      </c>
      <c r="Q2916" t="s">
        <v>5481</v>
      </c>
      <c r="R2916" t="s">
        <v>35</v>
      </c>
      <c r="S2916" t="s">
        <v>3233</v>
      </c>
      <c r="T2916" t="s">
        <v>800</v>
      </c>
      <c r="U2916">
        <v>135.72</v>
      </c>
      <c r="V2916">
        <v>3</v>
      </c>
      <c r="W2916">
        <v>0</v>
      </c>
      <c r="X2916">
        <v>35.287199999999999</v>
      </c>
    </row>
    <row r="2917" spans="1:24" x14ac:dyDescent="0.3">
      <c r="A2917">
        <v>2916</v>
      </c>
      <c r="B2917" t="s">
        <v>7203</v>
      </c>
      <c r="C2917" s="1">
        <v>42289</v>
      </c>
      <c r="D2917" s="1">
        <v>42294</v>
      </c>
      <c r="E2917" s="5">
        <f t="shared" si="45"/>
        <v>5</v>
      </c>
      <c r="F2917" s="3">
        <v>42289</v>
      </c>
      <c r="G2917" s="4">
        <v>2015</v>
      </c>
      <c r="H2917" t="s">
        <v>7</v>
      </c>
      <c r="I2917" t="s">
        <v>3609</v>
      </c>
      <c r="J2917" t="s">
        <v>1315</v>
      </c>
      <c r="K2917" t="s">
        <v>9</v>
      </c>
      <c r="L2917" t="s">
        <v>3258</v>
      </c>
      <c r="M2917" t="s">
        <v>2511</v>
      </c>
      <c r="N2917" t="s">
        <v>132</v>
      </c>
      <c r="O2917">
        <v>46060</v>
      </c>
      <c r="P2917" t="s">
        <v>55</v>
      </c>
      <c r="Q2917" t="s">
        <v>5447</v>
      </c>
      <c r="R2917" t="s">
        <v>22</v>
      </c>
      <c r="S2917" t="s">
        <v>3234</v>
      </c>
      <c r="T2917" t="s">
        <v>648</v>
      </c>
      <c r="U2917">
        <v>12.56</v>
      </c>
      <c r="V2917">
        <v>2</v>
      </c>
      <c r="W2917">
        <v>0</v>
      </c>
      <c r="X2917">
        <v>5.6519999999999992</v>
      </c>
    </row>
    <row r="2918" spans="1:24" x14ac:dyDescent="0.3">
      <c r="A2918">
        <v>2917</v>
      </c>
      <c r="B2918" t="s">
        <v>7203</v>
      </c>
      <c r="C2918" s="1">
        <v>42289</v>
      </c>
      <c r="D2918" s="1">
        <v>42294</v>
      </c>
      <c r="E2918" s="5">
        <f t="shared" si="45"/>
        <v>5</v>
      </c>
      <c r="F2918" s="3">
        <v>42289</v>
      </c>
      <c r="G2918" s="4">
        <v>2015</v>
      </c>
      <c r="H2918" t="s">
        <v>7</v>
      </c>
      <c r="I2918" t="s">
        <v>3609</v>
      </c>
      <c r="J2918" t="s">
        <v>1315</v>
      </c>
      <c r="K2918" t="s">
        <v>9</v>
      </c>
      <c r="L2918" t="s">
        <v>3258</v>
      </c>
      <c r="M2918" t="s">
        <v>2511</v>
      </c>
      <c r="N2918" t="s">
        <v>132</v>
      </c>
      <c r="O2918">
        <v>46060</v>
      </c>
      <c r="P2918" t="s">
        <v>55</v>
      </c>
      <c r="Q2918" t="s">
        <v>5071</v>
      </c>
      <c r="R2918" t="s">
        <v>35</v>
      </c>
      <c r="S2918" t="s">
        <v>3233</v>
      </c>
      <c r="T2918" t="s">
        <v>2744</v>
      </c>
      <c r="U2918">
        <v>263.95999999999998</v>
      </c>
      <c r="V2918">
        <v>4</v>
      </c>
      <c r="W2918">
        <v>0</v>
      </c>
      <c r="X2918">
        <v>71.269200000000012</v>
      </c>
    </row>
    <row r="2919" spans="1:24" x14ac:dyDescent="0.3">
      <c r="A2919">
        <v>2918</v>
      </c>
      <c r="B2919" t="s">
        <v>9720</v>
      </c>
      <c r="C2919" s="1">
        <v>42974</v>
      </c>
      <c r="D2919" s="1">
        <v>42977</v>
      </c>
      <c r="E2919" s="5">
        <f t="shared" si="45"/>
        <v>3</v>
      </c>
      <c r="F2919" s="3">
        <v>42974</v>
      </c>
      <c r="G2919" s="4">
        <v>2017</v>
      </c>
      <c r="H2919" t="s">
        <v>97</v>
      </c>
      <c r="I2919" t="s">
        <v>3597</v>
      </c>
      <c r="J2919" t="s">
        <v>1283</v>
      </c>
      <c r="K2919" t="s">
        <v>9</v>
      </c>
      <c r="L2919" t="s">
        <v>3258</v>
      </c>
      <c r="M2919" t="s">
        <v>402</v>
      </c>
      <c r="N2919" t="s">
        <v>54</v>
      </c>
      <c r="O2919">
        <v>75220</v>
      </c>
      <c r="P2919" t="s">
        <v>55</v>
      </c>
      <c r="Q2919" t="s">
        <v>5524</v>
      </c>
      <c r="R2919" t="s">
        <v>22</v>
      </c>
      <c r="S2919" t="s">
        <v>3232</v>
      </c>
      <c r="T2919" t="s">
        <v>2510</v>
      </c>
      <c r="U2919">
        <v>5.9520000000000008</v>
      </c>
      <c r="V2919">
        <v>1</v>
      </c>
      <c r="W2919">
        <v>0.2</v>
      </c>
      <c r="X2919">
        <v>0.37200000000000011</v>
      </c>
    </row>
    <row r="2920" spans="1:24" x14ac:dyDescent="0.3">
      <c r="A2920">
        <v>2919</v>
      </c>
      <c r="B2920" t="s">
        <v>8332</v>
      </c>
      <c r="C2920" s="1">
        <v>42697</v>
      </c>
      <c r="D2920" s="1">
        <v>42697</v>
      </c>
      <c r="E2920" s="5">
        <f t="shared" si="45"/>
        <v>0</v>
      </c>
      <c r="F2920" s="3">
        <v>42697</v>
      </c>
      <c r="G2920" s="4">
        <v>2016</v>
      </c>
      <c r="H2920" t="s">
        <v>625</v>
      </c>
      <c r="I2920" t="s">
        <v>3882</v>
      </c>
      <c r="J2920" t="s">
        <v>2346</v>
      </c>
      <c r="K2920" t="s">
        <v>18</v>
      </c>
      <c r="L2920" t="s">
        <v>3258</v>
      </c>
      <c r="M2920" t="s">
        <v>77</v>
      </c>
      <c r="N2920" t="s">
        <v>78</v>
      </c>
      <c r="O2920">
        <v>19140</v>
      </c>
      <c r="P2920" t="s">
        <v>79</v>
      </c>
      <c r="Q2920" t="s">
        <v>5504</v>
      </c>
      <c r="R2920" t="s">
        <v>22</v>
      </c>
      <c r="S2920" t="s">
        <v>3237</v>
      </c>
      <c r="T2920" t="s">
        <v>284</v>
      </c>
      <c r="U2920">
        <v>15.8</v>
      </c>
      <c r="V2920">
        <v>5</v>
      </c>
      <c r="W2920">
        <v>0.2</v>
      </c>
      <c r="X2920">
        <v>2.3699999999999983</v>
      </c>
    </row>
    <row r="2921" spans="1:24" x14ac:dyDescent="0.3">
      <c r="A2921">
        <v>2920</v>
      </c>
      <c r="B2921" t="s">
        <v>8332</v>
      </c>
      <c r="C2921" s="1">
        <v>42697</v>
      </c>
      <c r="D2921" s="1">
        <v>42697</v>
      </c>
      <c r="E2921" s="5">
        <f t="shared" si="45"/>
        <v>0</v>
      </c>
      <c r="F2921" s="3">
        <v>42697</v>
      </c>
      <c r="G2921" s="4">
        <v>2016</v>
      </c>
      <c r="H2921" t="s">
        <v>625</v>
      </c>
      <c r="I2921" t="s">
        <v>3882</v>
      </c>
      <c r="J2921" t="s">
        <v>2346</v>
      </c>
      <c r="K2921" t="s">
        <v>18</v>
      </c>
      <c r="L2921" t="s">
        <v>3258</v>
      </c>
      <c r="M2921" t="s">
        <v>77</v>
      </c>
      <c r="N2921" t="s">
        <v>78</v>
      </c>
      <c r="O2921">
        <v>19140</v>
      </c>
      <c r="P2921" t="s">
        <v>79</v>
      </c>
      <c r="Q2921" t="s">
        <v>5188</v>
      </c>
      <c r="R2921" t="s">
        <v>13</v>
      </c>
      <c r="S2921" t="s">
        <v>3231</v>
      </c>
      <c r="T2921" t="s">
        <v>2069</v>
      </c>
      <c r="U2921">
        <v>14.368000000000002</v>
      </c>
      <c r="V2921">
        <v>2</v>
      </c>
      <c r="W2921">
        <v>0.2</v>
      </c>
      <c r="X2921">
        <v>3.9512</v>
      </c>
    </row>
    <row r="2922" spans="1:24" x14ac:dyDescent="0.3">
      <c r="A2922">
        <v>2921</v>
      </c>
      <c r="B2922" t="s">
        <v>8332</v>
      </c>
      <c r="C2922" s="1">
        <v>42697</v>
      </c>
      <c r="D2922" s="1">
        <v>42697</v>
      </c>
      <c r="E2922" s="5">
        <f t="shared" si="45"/>
        <v>0</v>
      </c>
      <c r="F2922" s="3">
        <v>42697</v>
      </c>
      <c r="G2922" s="4">
        <v>2016</v>
      </c>
      <c r="H2922" t="s">
        <v>625</v>
      </c>
      <c r="I2922" t="s">
        <v>3882</v>
      </c>
      <c r="J2922" t="s">
        <v>2346</v>
      </c>
      <c r="K2922" t="s">
        <v>18</v>
      </c>
      <c r="L2922" t="s">
        <v>3258</v>
      </c>
      <c r="M2922" t="s">
        <v>77</v>
      </c>
      <c r="N2922" t="s">
        <v>78</v>
      </c>
      <c r="O2922">
        <v>19140</v>
      </c>
      <c r="P2922" t="s">
        <v>79</v>
      </c>
      <c r="Q2922" t="s">
        <v>5067</v>
      </c>
      <c r="R2922" t="s">
        <v>13</v>
      </c>
      <c r="S2922" t="s">
        <v>3231</v>
      </c>
      <c r="T2922" t="s">
        <v>2300</v>
      </c>
      <c r="U2922">
        <v>70.448000000000008</v>
      </c>
      <c r="V2922">
        <v>7</v>
      </c>
      <c r="W2922">
        <v>0.2</v>
      </c>
      <c r="X2922">
        <v>12.328399999999988</v>
      </c>
    </row>
    <row r="2923" spans="1:24" x14ac:dyDescent="0.3">
      <c r="A2923">
        <v>2922</v>
      </c>
      <c r="B2923" t="s">
        <v>9721</v>
      </c>
      <c r="C2923" s="1">
        <v>42765</v>
      </c>
      <c r="D2923" s="1">
        <v>42765</v>
      </c>
      <c r="E2923" s="5">
        <f t="shared" si="45"/>
        <v>0</v>
      </c>
      <c r="F2923" s="3">
        <v>42765</v>
      </c>
      <c r="G2923" s="4">
        <v>2017</v>
      </c>
      <c r="H2923" t="s">
        <v>625</v>
      </c>
      <c r="I2923" t="s">
        <v>3720</v>
      </c>
      <c r="J2923" t="s">
        <v>1713</v>
      </c>
      <c r="K2923" t="s">
        <v>9</v>
      </c>
      <c r="L2923" t="s">
        <v>3258</v>
      </c>
      <c r="M2923" t="s">
        <v>67</v>
      </c>
      <c r="N2923" t="s">
        <v>20</v>
      </c>
      <c r="O2923">
        <v>94109</v>
      </c>
      <c r="P2923" t="s">
        <v>21</v>
      </c>
      <c r="Q2923" t="s">
        <v>4654</v>
      </c>
      <c r="R2923" t="s">
        <v>22</v>
      </c>
      <c r="S2923" t="s">
        <v>3230</v>
      </c>
      <c r="T2923" t="s">
        <v>2702</v>
      </c>
      <c r="U2923">
        <v>129.30000000000001</v>
      </c>
      <c r="V2923">
        <v>2</v>
      </c>
      <c r="W2923">
        <v>0</v>
      </c>
      <c r="X2923">
        <v>6.4649999999999892</v>
      </c>
    </row>
    <row r="2924" spans="1:24" x14ac:dyDescent="0.3">
      <c r="A2924">
        <v>2923</v>
      </c>
      <c r="B2924" t="s">
        <v>7204</v>
      </c>
      <c r="C2924" s="1">
        <v>42338</v>
      </c>
      <c r="D2924" s="1">
        <v>42341</v>
      </c>
      <c r="E2924" s="5">
        <f t="shared" si="45"/>
        <v>3</v>
      </c>
      <c r="F2924" s="3">
        <v>42338</v>
      </c>
      <c r="G2924" s="4">
        <v>2015</v>
      </c>
      <c r="H2924" t="s">
        <v>7</v>
      </c>
      <c r="I2924" t="s">
        <v>3747</v>
      </c>
      <c r="J2924" t="s">
        <v>1797</v>
      </c>
      <c r="K2924" t="s">
        <v>52</v>
      </c>
      <c r="L2924" t="s">
        <v>3258</v>
      </c>
      <c r="M2924" t="s">
        <v>597</v>
      </c>
      <c r="N2924" t="s">
        <v>54</v>
      </c>
      <c r="O2924">
        <v>78745</v>
      </c>
      <c r="P2924" t="s">
        <v>55</v>
      </c>
      <c r="Q2924" t="s">
        <v>4721</v>
      </c>
      <c r="R2924" t="s">
        <v>22</v>
      </c>
      <c r="S2924" t="s">
        <v>3234</v>
      </c>
      <c r="T2924" t="s">
        <v>1369</v>
      </c>
      <c r="U2924">
        <v>3.8819999999999988</v>
      </c>
      <c r="V2924">
        <v>3</v>
      </c>
      <c r="W2924">
        <v>0.8</v>
      </c>
      <c r="X2924">
        <v>-5.8230000000000004</v>
      </c>
    </row>
    <row r="2925" spans="1:24" x14ac:dyDescent="0.3">
      <c r="A2925">
        <v>2924</v>
      </c>
      <c r="B2925" t="s">
        <v>6209</v>
      </c>
      <c r="C2925" s="1">
        <v>41818</v>
      </c>
      <c r="D2925" s="1">
        <v>41824</v>
      </c>
      <c r="E2925" s="5">
        <f t="shared" si="45"/>
        <v>6</v>
      </c>
      <c r="F2925" s="3">
        <v>41818</v>
      </c>
      <c r="G2925" s="4">
        <v>2014</v>
      </c>
      <c r="H2925" t="s">
        <v>25</v>
      </c>
      <c r="I2925" t="s">
        <v>3596</v>
      </c>
      <c r="J2925" t="s">
        <v>1280</v>
      </c>
      <c r="K2925" t="s">
        <v>18</v>
      </c>
      <c r="L2925" t="s">
        <v>3258</v>
      </c>
      <c r="M2925" t="s">
        <v>433</v>
      </c>
      <c r="N2925" t="s">
        <v>123</v>
      </c>
      <c r="O2925">
        <v>48234</v>
      </c>
      <c r="P2925" t="s">
        <v>55</v>
      </c>
      <c r="Q2925" t="s">
        <v>4919</v>
      </c>
      <c r="R2925" t="s">
        <v>22</v>
      </c>
      <c r="S2925" t="s">
        <v>3237</v>
      </c>
      <c r="T2925" t="s">
        <v>104</v>
      </c>
      <c r="U2925">
        <v>6.08</v>
      </c>
      <c r="V2925">
        <v>1</v>
      </c>
      <c r="W2925">
        <v>0</v>
      </c>
      <c r="X2925">
        <v>3.04</v>
      </c>
    </row>
    <row r="2926" spans="1:24" x14ac:dyDescent="0.3">
      <c r="A2926">
        <v>2925</v>
      </c>
      <c r="B2926" t="s">
        <v>6210</v>
      </c>
      <c r="C2926" s="1">
        <v>41884</v>
      </c>
      <c r="D2926" s="1">
        <v>41887</v>
      </c>
      <c r="E2926" s="5">
        <f t="shared" si="45"/>
        <v>3</v>
      </c>
      <c r="F2926" s="3">
        <v>41884</v>
      </c>
      <c r="G2926" s="4">
        <v>2014</v>
      </c>
      <c r="H2926" t="s">
        <v>97</v>
      </c>
      <c r="I2926" t="s">
        <v>3852</v>
      </c>
      <c r="J2926" t="s">
        <v>2212</v>
      </c>
      <c r="K2926" t="s">
        <v>9</v>
      </c>
      <c r="L2926" t="s">
        <v>3258</v>
      </c>
      <c r="M2926" t="s">
        <v>1798</v>
      </c>
      <c r="N2926" t="s">
        <v>139</v>
      </c>
      <c r="O2926">
        <v>13601</v>
      </c>
      <c r="P2926" t="s">
        <v>79</v>
      </c>
      <c r="Q2926" t="s">
        <v>5029</v>
      </c>
      <c r="R2926" t="s">
        <v>22</v>
      </c>
      <c r="S2926" t="s">
        <v>38</v>
      </c>
      <c r="T2926" t="s">
        <v>1202</v>
      </c>
      <c r="U2926">
        <v>19.899999999999999</v>
      </c>
      <c r="V2926">
        <v>1</v>
      </c>
      <c r="W2926">
        <v>0</v>
      </c>
      <c r="X2926">
        <v>8.9549999999999983</v>
      </c>
    </row>
    <row r="2927" spans="1:24" x14ac:dyDescent="0.3">
      <c r="A2927">
        <v>2926</v>
      </c>
      <c r="B2927" t="s">
        <v>6210</v>
      </c>
      <c r="C2927" s="1">
        <v>41884</v>
      </c>
      <c r="D2927" s="1">
        <v>41887</v>
      </c>
      <c r="E2927" s="5">
        <f t="shared" si="45"/>
        <v>3</v>
      </c>
      <c r="F2927" s="3">
        <v>41884</v>
      </c>
      <c r="G2927" s="4">
        <v>2014</v>
      </c>
      <c r="H2927" t="s">
        <v>97</v>
      </c>
      <c r="I2927" t="s">
        <v>3852</v>
      </c>
      <c r="J2927" t="s">
        <v>2212</v>
      </c>
      <c r="K2927" t="s">
        <v>9</v>
      </c>
      <c r="L2927" t="s">
        <v>3258</v>
      </c>
      <c r="M2927" t="s">
        <v>1798</v>
      </c>
      <c r="N2927" t="s">
        <v>139</v>
      </c>
      <c r="O2927">
        <v>13601</v>
      </c>
      <c r="P2927" t="s">
        <v>79</v>
      </c>
      <c r="Q2927" t="s">
        <v>5525</v>
      </c>
      <c r="R2927" t="s">
        <v>13</v>
      </c>
      <c r="S2927" t="s">
        <v>3231</v>
      </c>
      <c r="T2927" t="s">
        <v>2633</v>
      </c>
      <c r="U2927">
        <v>70.709999999999994</v>
      </c>
      <c r="V2927">
        <v>1</v>
      </c>
      <c r="W2927">
        <v>0</v>
      </c>
      <c r="X2927">
        <v>4.9496999999999929</v>
      </c>
    </row>
    <row r="2928" spans="1:24" x14ac:dyDescent="0.3">
      <c r="A2928">
        <v>2927</v>
      </c>
      <c r="B2928" t="s">
        <v>9722</v>
      </c>
      <c r="C2928" s="1">
        <v>42926</v>
      </c>
      <c r="D2928" s="1">
        <v>42930</v>
      </c>
      <c r="E2928" s="5">
        <f t="shared" si="45"/>
        <v>4</v>
      </c>
      <c r="F2928" s="3">
        <v>42926</v>
      </c>
      <c r="G2928" s="4">
        <v>2017</v>
      </c>
      <c r="H2928" t="s">
        <v>7</v>
      </c>
      <c r="I2928" t="s">
        <v>3927</v>
      </c>
      <c r="J2928" t="s">
        <v>2515</v>
      </c>
      <c r="K2928" t="s">
        <v>9</v>
      </c>
      <c r="L2928" t="s">
        <v>3258</v>
      </c>
      <c r="M2928" t="s">
        <v>248</v>
      </c>
      <c r="N2928" t="s">
        <v>615</v>
      </c>
      <c r="O2928">
        <v>31907</v>
      </c>
      <c r="P2928" t="s">
        <v>12</v>
      </c>
      <c r="Q2928" t="s">
        <v>5519</v>
      </c>
      <c r="R2928" t="s">
        <v>13</v>
      </c>
      <c r="S2928" t="s">
        <v>3231</v>
      </c>
      <c r="T2928" t="s">
        <v>3085</v>
      </c>
      <c r="U2928">
        <v>18.84</v>
      </c>
      <c r="V2928">
        <v>3</v>
      </c>
      <c r="W2928">
        <v>0</v>
      </c>
      <c r="X2928">
        <v>7.9128000000000007</v>
      </c>
    </row>
    <row r="2929" spans="1:24" x14ac:dyDescent="0.3">
      <c r="A2929">
        <v>2928</v>
      </c>
      <c r="B2929" t="s">
        <v>9723</v>
      </c>
      <c r="C2929" s="1">
        <v>42890</v>
      </c>
      <c r="D2929" s="1">
        <v>42896</v>
      </c>
      <c r="E2929" s="5">
        <f t="shared" si="45"/>
        <v>6</v>
      </c>
      <c r="F2929" s="3">
        <v>42890</v>
      </c>
      <c r="G2929" s="4">
        <v>2017</v>
      </c>
      <c r="H2929" t="s">
        <v>25</v>
      </c>
      <c r="I2929" t="s">
        <v>3822</v>
      </c>
      <c r="J2929" t="s">
        <v>2093</v>
      </c>
      <c r="K2929" t="s">
        <v>9</v>
      </c>
      <c r="L2929" t="s">
        <v>3258</v>
      </c>
      <c r="M2929" t="s">
        <v>2516</v>
      </c>
      <c r="N2929" t="s">
        <v>119</v>
      </c>
      <c r="O2929">
        <v>55124</v>
      </c>
      <c r="P2929" t="s">
        <v>55</v>
      </c>
      <c r="Q2929" t="s">
        <v>4916</v>
      </c>
      <c r="R2929" t="s">
        <v>22</v>
      </c>
      <c r="S2929" t="s">
        <v>3232</v>
      </c>
      <c r="T2929" t="s">
        <v>149</v>
      </c>
      <c r="U2929">
        <v>8.64</v>
      </c>
      <c r="V2929">
        <v>3</v>
      </c>
      <c r="W2929">
        <v>0</v>
      </c>
      <c r="X2929">
        <v>2.5055999999999998</v>
      </c>
    </row>
    <row r="2930" spans="1:24" x14ac:dyDescent="0.3">
      <c r="A2930">
        <v>2929</v>
      </c>
      <c r="B2930" t="s">
        <v>9724</v>
      </c>
      <c r="C2930" s="1">
        <v>43027</v>
      </c>
      <c r="D2930" s="1">
        <v>43034</v>
      </c>
      <c r="E2930" s="5">
        <f t="shared" si="45"/>
        <v>7</v>
      </c>
      <c r="F2930" s="3">
        <v>43027</v>
      </c>
      <c r="G2930" s="4">
        <v>2017</v>
      </c>
      <c r="H2930" t="s">
        <v>25</v>
      </c>
      <c r="I2930" t="s">
        <v>3532</v>
      </c>
      <c r="J2930" t="s">
        <v>1071</v>
      </c>
      <c r="K2930" t="s">
        <v>52</v>
      </c>
      <c r="L2930" t="s">
        <v>3258</v>
      </c>
      <c r="M2930" t="s">
        <v>1041</v>
      </c>
      <c r="N2930" t="s">
        <v>44</v>
      </c>
      <c r="O2930">
        <v>27217</v>
      </c>
      <c r="P2930" t="s">
        <v>12</v>
      </c>
      <c r="Q2930" t="s">
        <v>4424</v>
      </c>
      <c r="R2930" t="s">
        <v>22</v>
      </c>
      <c r="S2930" t="s">
        <v>3234</v>
      </c>
      <c r="T2930" t="s">
        <v>1203</v>
      </c>
      <c r="U2930">
        <v>1633.1880000000003</v>
      </c>
      <c r="V2930">
        <v>4</v>
      </c>
      <c r="W2930">
        <v>0.7</v>
      </c>
      <c r="X2930">
        <v>-1306.5504000000001</v>
      </c>
    </row>
    <row r="2931" spans="1:24" x14ac:dyDescent="0.3">
      <c r="A2931">
        <v>2930</v>
      </c>
      <c r="B2931" t="s">
        <v>9725</v>
      </c>
      <c r="C2931" s="1">
        <v>43057</v>
      </c>
      <c r="D2931" s="1">
        <v>43063</v>
      </c>
      <c r="E2931" s="5">
        <f t="shared" si="45"/>
        <v>6</v>
      </c>
      <c r="F2931" s="3">
        <v>43057</v>
      </c>
      <c r="G2931" s="4">
        <v>2017</v>
      </c>
      <c r="H2931" t="s">
        <v>25</v>
      </c>
      <c r="I2931" t="s">
        <v>3725</v>
      </c>
      <c r="J2931" t="s">
        <v>1727</v>
      </c>
      <c r="K2931" t="s">
        <v>52</v>
      </c>
      <c r="L2931" t="s">
        <v>3258</v>
      </c>
      <c r="M2931" t="s">
        <v>410</v>
      </c>
      <c r="N2931" t="s">
        <v>123</v>
      </c>
      <c r="O2931">
        <v>48601</v>
      </c>
      <c r="P2931" t="s">
        <v>55</v>
      </c>
      <c r="Q2931" t="s">
        <v>4723</v>
      </c>
      <c r="R2931" t="s">
        <v>13</v>
      </c>
      <c r="S2931" t="s">
        <v>3231</v>
      </c>
      <c r="T2931" t="s">
        <v>2908</v>
      </c>
      <c r="U2931">
        <v>19.760000000000002</v>
      </c>
      <c r="V2931">
        <v>4</v>
      </c>
      <c r="W2931">
        <v>0</v>
      </c>
      <c r="X2931">
        <v>8.2992000000000008</v>
      </c>
    </row>
    <row r="2932" spans="1:24" x14ac:dyDescent="0.3">
      <c r="A2932">
        <v>2931</v>
      </c>
      <c r="B2932" t="s">
        <v>7205</v>
      </c>
      <c r="C2932" s="1">
        <v>42224</v>
      </c>
      <c r="D2932" s="1">
        <v>42224</v>
      </c>
      <c r="E2932" s="5">
        <f t="shared" si="45"/>
        <v>0</v>
      </c>
      <c r="F2932" s="3">
        <v>42224</v>
      </c>
      <c r="G2932" s="4">
        <v>2015</v>
      </c>
      <c r="H2932" t="s">
        <v>625</v>
      </c>
      <c r="I2932" t="s">
        <v>3885</v>
      </c>
      <c r="J2932" t="s">
        <v>2357</v>
      </c>
      <c r="K2932" t="s">
        <v>9</v>
      </c>
      <c r="L2932" t="s">
        <v>3258</v>
      </c>
      <c r="M2932" t="s">
        <v>67</v>
      </c>
      <c r="N2932" t="s">
        <v>20</v>
      </c>
      <c r="O2932">
        <v>94109</v>
      </c>
      <c r="P2932" t="s">
        <v>21</v>
      </c>
      <c r="Q2932" t="s">
        <v>5013</v>
      </c>
      <c r="R2932" t="s">
        <v>22</v>
      </c>
      <c r="S2932" t="s">
        <v>3234</v>
      </c>
      <c r="T2932" t="s">
        <v>2101</v>
      </c>
      <c r="U2932">
        <v>6.6080000000000005</v>
      </c>
      <c r="V2932">
        <v>2</v>
      </c>
      <c r="W2932">
        <v>0.2</v>
      </c>
      <c r="X2932">
        <v>2.2302</v>
      </c>
    </row>
    <row r="2933" spans="1:24" x14ac:dyDescent="0.3">
      <c r="A2933">
        <v>2932</v>
      </c>
      <c r="B2933" t="s">
        <v>7205</v>
      </c>
      <c r="C2933" s="1">
        <v>42224</v>
      </c>
      <c r="D2933" s="1">
        <v>42224</v>
      </c>
      <c r="E2933" s="5">
        <f t="shared" si="45"/>
        <v>0</v>
      </c>
      <c r="F2933" s="3">
        <v>42224</v>
      </c>
      <c r="G2933" s="4">
        <v>2015</v>
      </c>
      <c r="H2933" t="s">
        <v>625</v>
      </c>
      <c r="I2933" t="s">
        <v>3885</v>
      </c>
      <c r="J2933" t="s">
        <v>2357</v>
      </c>
      <c r="K2933" t="s">
        <v>9</v>
      </c>
      <c r="L2933" t="s">
        <v>3258</v>
      </c>
      <c r="M2933" t="s">
        <v>67</v>
      </c>
      <c r="N2933" t="s">
        <v>20</v>
      </c>
      <c r="O2933">
        <v>94109</v>
      </c>
      <c r="P2933" t="s">
        <v>21</v>
      </c>
      <c r="Q2933" t="s">
        <v>4359</v>
      </c>
      <c r="R2933" t="s">
        <v>22</v>
      </c>
      <c r="S2933" t="s">
        <v>3234</v>
      </c>
      <c r="T2933" t="s">
        <v>1711</v>
      </c>
      <c r="U2933">
        <v>7.28</v>
      </c>
      <c r="V2933">
        <v>2</v>
      </c>
      <c r="W2933">
        <v>0.2</v>
      </c>
      <c r="X2933">
        <v>2.7299999999999995</v>
      </c>
    </row>
    <row r="2934" spans="1:24" x14ac:dyDescent="0.3">
      <c r="A2934">
        <v>2933</v>
      </c>
      <c r="B2934" t="s">
        <v>7205</v>
      </c>
      <c r="C2934" s="1">
        <v>42224</v>
      </c>
      <c r="D2934" s="1">
        <v>42224</v>
      </c>
      <c r="E2934" s="5">
        <f t="shared" si="45"/>
        <v>0</v>
      </c>
      <c r="F2934" s="3">
        <v>42224</v>
      </c>
      <c r="G2934" s="4">
        <v>2015</v>
      </c>
      <c r="H2934" t="s">
        <v>625</v>
      </c>
      <c r="I2934" t="s">
        <v>3885</v>
      </c>
      <c r="J2934" t="s">
        <v>2357</v>
      </c>
      <c r="K2934" t="s">
        <v>9</v>
      </c>
      <c r="L2934" t="s">
        <v>3258</v>
      </c>
      <c r="M2934" t="s">
        <v>67</v>
      </c>
      <c r="N2934" t="s">
        <v>20</v>
      </c>
      <c r="O2934">
        <v>94109</v>
      </c>
      <c r="P2934" t="s">
        <v>21</v>
      </c>
      <c r="Q2934" t="s">
        <v>4431</v>
      </c>
      <c r="R2934" t="s">
        <v>13</v>
      </c>
      <c r="S2934" t="s">
        <v>3229</v>
      </c>
      <c r="T2934" t="s">
        <v>1739</v>
      </c>
      <c r="U2934">
        <v>144.78399999999999</v>
      </c>
      <c r="V2934">
        <v>1</v>
      </c>
      <c r="W2934">
        <v>0.2</v>
      </c>
      <c r="X2934">
        <v>10.858800000000002</v>
      </c>
    </row>
    <row r="2935" spans="1:24" x14ac:dyDescent="0.3">
      <c r="A2935">
        <v>2934</v>
      </c>
      <c r="B2935" t="s">
        <v>8333</v>
      </c>
      <c r="C2935" s="1">
        <v>42710</v>
      </c>
      <c r="D2935" s="1">
        <v>42716</v>
      </c>
      <c r="E2935" s="5">
        <f t="shared" si="45"/>
        <v>6</v>
      </c>
      <c r="F2935" s="3">
        <v>42710</v>
      </c>
      <c r="G2935" s="4">
        <v>2016</v>
      </c>
      <c r="H2935" t="s">
        <v>25</v>
      </c>
      <c r="I2935" t="s">
        <v>3476</v>
      </c>
      <c r="J2935" t="s">
        <v>887</v>
      </c>
      <c r="K2935" t="s">
        <v>9</v>
      </c>
      <c r="L2935" t="s">
        <v>3258</v>
      </c>
      <c r="M2935" t="s">
        <v>48</v>
      </c>
      <c r="N2935" t="s">
        <v>49</v>
      </c>
      <c r="O2935">
        <v>98105</v>
      </c>
      <c r="P2935" t="s">
        <v>21</v>
      </c>
      <c r="Q2935" t="s">
        <v>5053</v>
      </c>
      <c r="R2935" t="s">
        <v>35</v>
      </c>
      <c r="S2935" t="s">
        <v>3233</v>
      </c>
      <c r="T2935" t="s">
        <v>1373</v>
      </c>
      <c r="U2935">
        <v>156.79200000000003</v>
      </c>
      <c r="V2935">
        <v>1</v>
      </c>
      <c r="W2935">
        <v>0.2</v>
      </c>
      <c r="X2935">
        <v>13.719300000000004</v>
      </c>
    </row>
    <row r="2936" spans="1:24" x14ac:dyDescent="0.3">
      <c r="A2936">
        <v>2935</v>
      </c>
      <c r="B2936" t="s">
        <v>8333</v>
      </c>
      <c r="C2936" s="1">
        <v>42710</v>
      </c>
      <c r="D2936" s="1">
        <v>42716</v>
      </c>
      <c r="E2936" s="5">
        <f t="shared" si="45"/>
        <v>6</v>
      </c>
      <c r="F2936" s="3">
        <v>42710</v>
      </c>
      <c r="G2936" s="4">
        <v>2016</v>
      </c>
      <c r="H2936" t="s">
        <v>25</v>
      </c>
      <c r="I2936" t="s">
        <v>3476</v>
      </c>
      <c r="J2936" t="s">
        <v>887</v>
      </c>
      <c r="K2936" t="s">
        <v>9</v>
      </c>
      <c r="L2936" t="s">
        <v>3258</v>
      </c>
      <c r="M2936" t="s">
        <v>48</v>
      </c>
      <c r="N2936" t="s">
        <v>49</v>
      </c>
      <c r="O2936">
        <v>98105</v>
      </c>
      <c r="P2936" t="s">
        <v>21</v>
      </c>
      <c r="Q2936" t="s">
        <v>5472</v>
      </c>
      <c r="R2936" t="s">
        <v>35</v>
      </c>
      <c r="S2936" t="s">
        <v>3233</v>
      </c>
      <c r="T2936" t="s">
        <v>1981</v>
      </c>
      <c r="U2936">
        <v>431.97600000000006</v>
      </c>
      <c r="V2936">
        <v>3</v>
      </c>
      <c r="W2936">
        <v>0.2</v>
      </c>
      <c r="X2936">
        <v>26.998499999999993</v>
      </c>
    </row>
    <row r="2937" spans="1:24" x14ac:dyDescent="0.3">
      <c r="A2937">
        <v>2936</v>
      </c>
      <c r="B2937" t="s">
        <v>8333</v>
      </c>
      <c r="C2937" s="1">
        <v>42710</v>
      </c>
      <c r="D2937" s="1">
        <v>42716</v>
      </c>
      <c r="E2937" s="5">
        <f t="shared" si="45"/>
        <v>6</v>
      </c>
      <c r="F2937" s="3">
        <v>42710</v>
      </c>
      <c r="G2937" s="4">
        <v>2016</v>
      </c>
      <c r="H2937" t="s">
        <v>25</v>
      </c>
      <c r="I2937" t="s">
        <v>3476</v>
      </c>
      <c r="J2937" t="s">
        <v>887</v>
      </c>
      <c r="K2937" t="s">
        <v>9</v>
      </c>
      <c r="L2937" t="s">
        <v>3258</v>
      </c>
      <c r="M2937" t="s">
        <v>48</v>
      </c>
      <c r="N2937" t="s">
        <v>49</v>
      </c>
      <c r="O2937">
        <v>98105</v>
      </c>
      <c r="P2937" t="s">
        <v>21</v>
      </c>
      <c r="Q2937" t="s">
        <v>4194</v>
      </c>
      <c r="R2937" t="s">
        <v>22</v>
      </c>
      <c r="S2937" t="s">
        <v>103</v>
      </c>
      <c r="T2937" t="s">
        <v>2410</v>
      </c>
      <c r="U2937">
        <v>35.89</v>
      </c>
      <c r="V2937">
        <v>1</v>
      </c>
      <c r="W2937">
        <v>0</v>
      </c>
      <c r="X2937">
        <v>16.150499999999997</v>
      </c>
    </row>
    <row r="2938" spans="1:24" x14ac:dyDescent="0.3">
      <c r="A2938">
        <v>2937</v>
      </c>
      <c r="B2938" t="s">
        <v>8333</v>
      </c>
      <c r="C2938" s="1">
        <v>42710</v>
      </c>
      <c r="D2938" s="1">
        <v>42716</v>
      </c>
      <c r="E2938" s="5">
        <f t="shared" si="45"/>
        <v>6</v>
      </c>
      <c r="F2938" s="3">
        <v>42710</v>
      </c>
      <c r="G2938" s="4">
        <v>2016</v>
      </c>
      <c r="H2938" t="s">
        <v>25</v>
      </c>
      <c r="I2938" t="s">
        <v>3476</v>
      </c>
      <c r="J2938" t="s">
        <v>887</v>
      </c>
      <c r="K2938" t="s">
        <v>9</v>
      </c>
      <c r="L2938" t="s">
        <v>3258</v>
      </c>
      <c r="M2938" t="s">
        <v>48</v>
      </c>
      <c r="N2938" t="s">
        <v>49</v>
      </c>
      <c r="O2938">
        <v>98105</v>
      </c>
      <c r="P2938" t="s">
        <v>21</v>
      </c>
      <c r="Q2938" t="s">
        <v>4767</v>
      </c>
      <c r="R2938" t="s">
        <v>22</v>
      </c>
      <c r="S2938" t="s">
        <v>3234</v>
      </c>
      <c r="T2938" t="s">
        <v>586</v>
      </c>
      <c r="U2938">
        <v>47.207999999999998</v>
      </c>
      <c r="V2938">
        <v>7</v>
      </c>
      <c r="W2938">
        <v>0.2</v>
      </c>
      <c r="X2938">
        <v>15.342599999999997</v>
      </c>
    </row>
    <row r="2939" spans="1:24" x14ac:dyDescent="0.3">
      <c r="A2939">
        <v>2938</v>
      </c>
      <c r="B2939" t="s">
        <v>8333</v>
      </c>
      <c r="C2939" s="1">
        <v>42710</v>
      </c>
      <c r="D2939" s="1">
        <v>42716</v>
      </c>
      <c r="E2939" s="5">
        <f t="shared" si="45"/>
        <v>6</v>
      </c>
      <c r="F2939" s="3">
        <v>42710</v>
      </c>
      <c r="G2939" s="4">
        <v>2016</v>
      </c>
      <c r="H2939" t="s">
        <v>25</v>
      </c>
      <c r="I2939" t="s">
        <v>3476</v>
      </c>
      <c r="J2939" t="s">
        <v>887</v>
      </c>
      <c r="K2939" t="s">
        <v>9</v>
      </c>
      <c r="L2939" t="s">
        <v>3258</v>
      </c>
      <c r="M2939" t="s">
        <v>48</v>
      </c>
      <c r="N2939" t="s">
        <v>49</v>
      </c>
      <c r="O2939">
        <v>98105</v>
      </c>
      <c r="P2939" t="s">
        <v>21</v>
      </c>
      <c r="Q2939" t="s">
        <v>4242</v>
      </c>
      <c r="R2939" t="s">
        <v>22</v>
      </c>
      <c r="S2939" t="s">
        <v>45</v>
      </c>
      <c r="T2939" t="s">
        <v>949</v>
      </c>
      <c r="U2939">
        <v>248.07999999999998</v>
      </c>
      <c r="V2939">
        <v>7</v>
      </c>
      <c r="W2939">
        <v>0</v>
      </c>
      <c r="X2939">
        <v>116.59759999999997</v>
      </c>
    </row>
    <row r="2940" spans="1:24" x14ac:dyDescent="0.3">
      <c r="A2940">
        <v>2939</v>
      </c>
      <c r="B2940" t="s">
        <v>8333</v>
      </c>
      <c r="C2940" s="1">
        <v>42710</v>
      </c>
      <c r="D2940" s="1">
        <v>42716</v>
      </c>
      <c r="E2940" s="5">
        <f t="shared" si="45"/>
        <v>6</v>
      </c>
      <c r="F2940" s="3">
        <v>42710</v>
      </c>
      <c r="G2940" s="4">
        <v>2016</v>
      </c>
      <c r="H2940" t="s">
        <v>25</v>
      </c>
      <c r="I2940" t="s">
        <v>3476</v>
      </c>
      <c r="J2940" t="s">
        <v>887</v>
      </c>
      <c r="K2940" t="s">
        <v>9</v>
      </c>
      <c r="L2940" t="s">
        <v>3258</v>
      </c>
      <c r="M2940" t="s">
        <v>48</v>
      </c>
      <c r="N2940" t="s">
        <v>49</v>
      </c>
      <c r="O2940">
        <v>98105</v>
      </c>
      <c r="P2940" t="s">
        <v>21</v>
      </c>
      <c r="Q2940" t="s">
        <v>4180</v>
      </c>
      <c r="R2940" t="s">
        <v>22</v>
      </c>
      <c r="S2940" t="s">
        <v>45</v>
      </c>
      <c r="T2940" t="s">
        <v>2715</v>
      </c>
      <c r="U2940">
        <v>189.7</v>
      </c>
      <c r="V2940">
        <v>5</v>
      </c>
      <c r="W2940">
        <v>0</v>
      </c>
      <c r="X2940">
        <v>89.158999999999992</v>
      </c>
    </row>
    <row r="2941" spans="1:24" x14ac:dyDescent="0.3">
      <c r="A2941">
        <v>2940</v>
      </c>
      <c r="B2941" t="s">
        <v>8333</v>
      </c>
      <c r="C2941" s="1">
        <v>42710</v>
      </c>
      <c r="D2941" s="1">
        <v>42716</v>
      </c>
      <c r="E2941" s="5">
        <f t="shared" si="45"/>
        <v>6</v>
      </c>
      <c r="F2941" s="3">
        <v>42710</v>
      </c>
      <c r="G2941" s="4">
        <v>2016</v>
      </c>
      <c r="H2941" t="s">
        <v>25</v>
      </c>
      <c r="I2941" t="s">
        <v>3476</v>
      </c>
      <c r="J2941" t="s">
        <v>887</v>
      </c>
      <c r="K2941" t="s">
        <v>9</v>
      </c>
      <c r="L2941" t="s">
        <v>3258</v>
      </c>
      <c r="M2941" t="s">
        <v>48</v>
      </c>
      <c r="N2941" t="s">
        <v>49</v>
      </c>
      <c r="O2941">
        <v>98105</v>
      </c>
      <c r="P2941" t="s">
        <v>21</v>
      </c>
      <c r="Q2941" t="s">
        <v>4547</v>
      </c>
      <c r="R2941" t="s">
        <v>22</v>
      </c>
      <c r="S2941" t="s">
        <v>3234</v>
      </c>
      <c r="T2941" t="s">
        <v>1411</v>
      </c>
      <c r="U2941">
        <v>59.808000000000007</v>
      </c>
      <c r="V2941">
        <v>3</v>
      </c>
      <c r="W2941">
        <v>0.2</v>
      </c>
      <c r="X2941">
        <v>19.4376</v>
      </c>
    </row>
    <row r="2942" spans="1:24" x14ac:dyDescent="0.3">
      <c r="A2942">
        <v>2941</v>
      </c>
      <c r="B2942" t="s">
        <v>9726</v>
      </c>
      <c r="C2942" s="1">
        <v>42819</v>
      </c>
      <c r="D2942" s="1">
        <v>42825</v>
      </c>
      <c r="E2942" s="5">
        <f t="shared" si="45"/>
        <v>6</v>
      </c>
      <c r="F2942" s="3">
        <v>42819</v>
      </c>
      <c r="G2942" s="4">
        <v>2017</v>
      </c>
      <c r="H2942" t="s">
        <v>25</v>
      </c>
      <c r="I2942" t="s">
        <v>3509</v>
      </c>
      <c r="J2942" t="s">
        <v>990</v>
      </c>
      <c r="K2942" t="s">
        <v>18</v>
      </c>
      <c r="L2942" t="s">
        <v>3258</v>
      </c>
      <c r="M2942" t="s">
        <v>1187</v>
      </c>
      <c r="N2942" t="s">
        <v>60</v>
      </c>
      <c r="O2942">
        <v>53209</v>
      </c>
      <c r="P2942" t="s">
        <v>55</v>
      </c>
      <c r="Q2942" t="s">
        <v>5526</v>
      </c>
      <c r="R2942" t="s">
        <v>13</v>
      </c>
      <c r="S2942" t="s">
        <v>3229</v>
      </c>
      <c r="T2942" t="s">
        <v>2427</v>
      </c>
      <c r="U2942">
        <v>90.99</v>
      </c>
      <c r="V2942">
        <v>1</v>
      </c>
      <c r="W2942">
        <v>0</v>
      </c>
      <c r="X2942">
        <v>14.558400000000006</v>
      </c>
    </row>
    <row r="2943" spans="1:24" x14ac:dyDescent="0.3">
      <c r="A2943">
        <v>2942</v>
      </c>
      <c r="B2943" t="s">
        <v>9726</v>
      </c>
      <c r="C2943" s="1">
        <v>42819</v>
      </c>
      <c r="D2943" s="1">
        <v>42825</v>
      </c>
      <c r="E2943" s="5">
        <f t="shared" si="45"/>
        <v>6</v>
      </c>
      <c r="F2943" s="3">
        <v>42819</v>
      </c>
      <c r="G2943" s="4">
        <v>2017</v>
      </c>
      <c r="H2943" t="s">
        <v>25</v>
      </c>
      <c r="I2943" t="s">
        <v>3509</v>
      </c>
      <c r="J2943" t="s">
        <v>990</v>
      </c>
      <c r="K2943" t="s">
        <v>18</v>
      </c>
      <c r="L2943" t="s">
        <v>3258</v>
      </c>
      <c r="M2943" t="s">
        <v>1187</v>
      </c>
      <c r="N2943" t="s">
        <v>60</v>
      </c>
      <c r="O2943">
        <v>53209</v>
      </c>
      <c r="P2943" t="s">
        <v>55</v>
      </c>
      <c r="Q2943" t="s">
        <v>4731</v>
      </c>
      <c r="R2943" t="s">
        <v>13</v>
      </c>
      <c r="S2943" t="s">
        <v>3229</v>
      </c>
      <c r="T2943" t="s">
        <v>1155</v>
      </c>
      <c r="U2943">
        <v>1526.5600000000002</v>
      </c>
      <c r="V2943">
        <v>7</v>
      </c>
      <c r="W2943">
        <v>0</v>
      </c>
      <c r="X2943">
        <v>427.43679999999995</v>
      </c>
    </row>
    <row r="2944" spans="1:24" x14ac:dyDescent="0.3">
      <c r="A2944">
        <v>2943</v>
      </c>
      <c r="B2944" t="s">
        <v>9726</v>
      </c>
      <c r="C2944" s="1">
        <v>42819</v>
      </c>
      <c r="D2944" s="1">
        <v>42825</v>
      </c>
      <c r="E2944" s="5">
        <f t="shared" si="45"/>
        <v>6</v>
      </c>
      <c r="F2944" s="3">
        <v>42819</v>
      </c>
      <c r="G2944" s="4">
        <v>2017</v>
      </c>
      <c r="H2944" t="s">
        <v>25</v>
      </c>
      <c r="I2944" t="s">
        <v>3509</v>
      </c>
      <c r="J2944" t="s">
        <v>990</v>
      </c>
      <c r="K2944" t="s">
        <v>18</v>
      </c>
      <c r="L2944" t="s">
        <v>3258</v>
      </c>
      <c r="M2944" t="s">
        <v>1187</v>
      </c>
      <c r="N2944" t="s">
        <v>60</v>
      </c>
      <c r="O2944">
        <v>53209</v>
      </c>
      <c r="P2944" t="s">
        <v>55</v>
      </c>
      <c r="Q2944" t="s">
        <v>4902</v>
      </c>
      <c r="R2944" t="s">
        <v>13</v>
      </c>
      <c r="S2944" t="s">
        <v>3229</v>
      </c>
      <c r="T2944" t="s">
        <v>2518</v>
      </c>
      <c r="U2944">
        <v>368.96999999999997</v>
      </c>
      <c r="V2944">
        <v>3</v>
      </c>
      <c r="W2944">
        <v>0</v>
      </c>
      <c r="X2944">
        <v>40.586699999999979</v>
      </c>
    </row>
    <row r="2945" spans="1:24" x14ac:dyDescent="0.3">
      <c r="A2945">
        <v>2944</v>
      </c>
      <c r="B2945" t="s">
        <v>9727</v>
      </c>
      <c r="C2945" s="1">
        <v>43058</v>
      </c>
      <c r="D2945" s="1">
        <v>43063</v>
      </c>
      <c r="E2945" s="5">
        <f t="shared" si="45"/>
        <v>5</v>
      </c>
      <c r="F2945" s="3">
        <v>43058</v>
      </c>
      <c r="G2945" s="4">
        <v>2017</v>
      </c>
      <c r="H2945" t="s">
        <v>25</v>
      </c>
      <c r="I2945" t="s">
        <v>3756</v>
      </c>
      <c r="J2945" t="s">
        <v>1824</v>
      </c>
      <c r="K2945" t="s">
        <v>9</v>
      </c>
      <c r="L2945" t="s">
        <v>3258</v>
      </c>
      <c r="M2945" t="s">
        <v>19</v>
      </c>
      <c r="N2945" t="s">
        <v>20</v>
      </c>
      <c r="O2945">
        <v>90049</v>
      </c>
      <c r="P2945" t="s">
        <v>21</v>
      </c>
      <c r="Q2945" t="s">
        <v>4407</v>
      </c>
      <c r="R2945" t="s">
        <v>22</v>
      </c>
      <c r="S2945" t="s">
        <v>3230</v>
      </c>
      <c r="T2945" t="s">
        <v>1994</v>
      </c>
      <c r="U2945">
        <v>305.01</v>
      </c>
      <c r="V2945">
        <v>9</v>
      </c>
      <c r="W2945">
        <v>0</v>
      </c>
      <c r="X2945">
        <v>76.252499999999998</v>
      </c>
    </row>
    <row r="2946" spans="1:24" x14ac:dyDescent="0.3">
      <c r="A2946">
        <v>2945</v>
      </c>
      <c r="B2946" t="s">
        <v>9727</v>
      </c>
      <c r="C2946" s="1">
        <v>43058</v>
      </c>
      <c r="D2946" s="1">
        <v>43063</v>
      </c>
      <c r="E2946" s="5">
        <f t="shared" si="45"/>
        <v>5</v>
      </c>
      <c r="F2946" s="3">
        <v>43058</v>
      </c>
      <c r="G2946" s="4">
        <v>2017</v>
      </c>
      <c r="H2946" t="s">
        <v>25</v>
      </c>
      <c r="I2946" t="s">
        <v>3756</v>
      </c>
      <c r="J2946" t="s">
        <v>1824</v>
      </c>
      <c r="K2946" t="s">
        <v>9</v>
      </c>
      <c r="L2946" t="s">
        <v>3258</v>
      </c>
      <c r="M2946" t="s">
        <v>19</v>
      </c>
      <c r="N2946" t="s">
        <v>20</v>
      </c>
      <c r="O2946">
        <v>90049</v>
      </c>
      <c r="P2946" t="s">
        <v>21</v>
      </c>
      <c r="Q2946" t="s">
        <v>5527</v>
      </c>
      <c r="R2946" t="s">
        <v>13</v>
      </c>
      <c r="S2946" t="s">
        <v>3231</v>
      </c>
      <c r="T2946" t="s">
        <v>2417</v>
      </c>
      <c r="U2946">
        <v>18.7</v>
      </c>
      <c r="V2946">
        <v>1</v>
      </c>
      <c r="W2946">
        <v>0</v>
      </c>
      <c r="X2946">
        <v>7.1059999999999999</v>
      </c>
    </row>
    <row r="2947" spans="1:24" x14ac:dyDescent="0.3">
      <c r="A2947">
        <v>2946</v>
      </c>
      <c r="B2947" t="s">
        <v>8334</v>
      </c>
      <c r="C2947" s="1">
        <v>42678</v>
      </c>
      <c r="D2947" s="1">
        <v>42679</v>
      </c>
      <c r="E2947" s="5">
        <f t="shared" ref="E2947:E3010" si="46">D2947-C2947</f>
        <v>1</v>
      </c>
      <c r="F2947" s="3">
        <v>42678</v>
      </c>
      <c r="G2947" s="4">
        <v>2016</v>
      </c>
      <c r="H2947" t="s">
        <v>97</v>
      </c>
      <c r="I2947" t="s">
        <v>3551</v>
      </c>
      <c r="J2947" t="s">
        <v>1128</v>
      </c>
      <c r="K2947" t="s">
        <v>9</v>
      </c>
      <c r="L2947" t="s">
        <v>3258</v>
      </c>
      <c r="M2947" t="s">
        <v>67</v>
      </c>
      <c r="N2947" t="s">
        <v>20</v>
      </c>
      <c r="O2947">
        <v>94122</v>
      </c>
      <c r="P2947" t="s">
        <v>21</v>
      </c>
      <c r="Q2947" t="s">
        <v>4595</v>
      </c>
      <c r="R2947" t="s">
        <v>13</v>
      </c>
      <c r="S2947" t="s">
        <v>3231</v>
      </c>
      <c r="T2947" t="s">
        <v>261</v>
      </c>
      <c r="U2947">
        <v>38.29</v>
      </c>
      <c r="V2947">
        <v>7</v>
      </c>
      <c r="W2947">
        <v>0</v>
      </c>
      <c r="X2947">
        <v>16.464700000000001</v>
      </c>
    </row>
    <row r="2948" spans="1:24" x14ac:dyDescent="0.3">
      <c r="A2948">
        <v>2947</v>
      </c>
      <c r="B2948" t="s">
        <v>9728</v>
      </c>
      <c r="C2948" s="1">
        <v>43083</v>
      </c>
      <c r="D2948" s="1">
        <v>43087</v>
      </c>
      <c r="E2948" s="5">
        <f t="shared" si="46"/>
        <v>4</v>
      </c>
      <c r="F2948" s="3">
        <v>43083</v>
      </c>
      <c r="G2948" s="4">
        <v>2017</v>
      </c>
      <c r="H2948" t="s">
        <v>25</v>
      </c>
      <c r="I2948" t="s">
        <v>3744</v>
      </c>
      <c r="J2948" t="s">
        <v>1789</v>
      </c>
      <c r="K2948" t="s">
        <v>52</v>
      </c>
      <c r="L2948" t="s">
        <v>3258</v>
      </c>
      <c r="M2948" t="s">
        <v>466</v>
      </c>
      <c r="N2948" t="s">
        <v>20</v>
      </c>
      <c r="O2948">
        <v>92024</v>
      </c>
      <c r="P2948" t="s">
        <v>21</v>
      </c>
      <c r="Q2948" t="s">
        <v>5528</v>
      </c>
      <c r="R2948" t="s">
        <v>13</v>
      </c>
      <c r="S2948" t="s">
        <v>3231</v>
      </c>
      <c r="T2948" t="s">
        <v>2625</v>
      </c>
      <c r="U2948">
        <v>26.25</v>
      </c>
      <c r="V2948">
        <v>3</v>
      </c>
      <c r="W2948">
        <v>0</v>
      </c>
      <c r="X2948">
        <v>11.025000000000002</v>
      </c>
    </row>
    <row r="2949" spans="1:24" x14ac:dyDescent="0.3">
      <c r="A2949">
        <v>2948</v>
      </c>
      <c r="B2949" t="s">
        <v>9728</v>
      </c>
      <c r="C2949" s="1">
        <v>43083</v>
      </c>
      <c r="D2949" s="1">
        <v>43087</v>
      </c>
      <c r="E2949" s="5">
        <f t="shared" si="46"/>
        <v>4</v>
      </c>
      <c r="F2949" s="3">
        <v>43083</v>
      </c>
      <c r="G2949" s="4">
        <v>2017</v>
      </c>
      <c r="H2949" t="s">
        <v>25</v>
      </c>
      <c r="I2949" t="s">
        <v>3744</v>
      </c>
      <c r="J2949" t="s">
        <v>1789</v>
      </c>
      <c r="K2949" t="s">
        <v>52</v>
      </c>
      <c r="L2949" t="s">
        <v>3258</v>
      </c>
      <c r="M2949" t="s">
        <v>466</v>
      </c>
      <c r="N2949" t="s">
        <v>20</v>
      </c>
      <c r="O2949">
        <v>92024</v>
      </c>
      <c r="P2949" t="s">
        <v>21</v>
      </c>
      <c r="Q2949" t="s">
        <v>5529</v>
      </c>
      <c r="R2949" t="s">
        <v>22</v>
      </c>
      <c r="S2949" t="s">
        <v>3234</v>
      </c>
      <c r="T2949" t="s">
        <v>989</v>
      </c>
      <c r="U2949">
        <v>64.959999999999994</v>
      </c>
      <c r="V2949">
        <v>14</v>
      </c>
      <c r="W2949">
        <v>0.2</v>
      </c>
      <c r="X2949">
        <v>22.736000000000001</v>
      </c>
    </row>
    <row r="2950" spans="1:24" x14ac:dyDescent="0.3">
      <c r="A2950">
        <v>2949</v>
      </c>
      <c r="B2950" t="s">
        <v>9728</v>
      </c>
      <c r="C2950" s="1">
        <v>43083</v>
      </c>
      <c r="D2950" s="1">
        <v>43087</v>
      </c>
      <c r="E2950" s="5">
        <f t="shared" si="46"/>
        <v>4</v>
      </c>
      <c r="F2950" s="3">
        <v>43083</v>
      </c>
      <c r="G2950" s="4">
        <v>2017</v>
      </c>
      <c r="H2950" t="s">
        <v>25</v>
      </c>
      <c r="I2950" t="s">
        <v>3744</v>
      </c>
      <c r="J2950" t="s">
        <v>1789</v>
      </c>
      <c r="K2950" t="s">
        <v>52</v>
      </c>
      <c r="L2950" t="s">
        <v>3258</v>
      </c>
      <c r="M2950" t="s">
        <v>466</v>
      </c>
      <c r="N2950" t="s">
        <v>20</v>
      </c>
      <c r="O2950">
        <v>92024</v>
      </c>
      <c r="P2950" t="s">
        <v>21</v>
      </c>
      <c r="Q2950" t="s">
        <v>4846</v>
      </c>
      <c r="R2950" t="s">
        <v>22</v>
      </c>
      <c r="S2950" t="s">
        <v>103</v>
      </c>
      <c r="T2950" t="s">
        <v>251</v>
      </c>
      <c r="U2950">
        <v>43.7</v>
      </c>
      <c r="V2950">
        <v>5</v>
      </c>
      <c r="W2950">
        <v>0</v>
      </c>
      <c r="X2950">
        <v>20.539000000000001</v>
      </c>
    </row>
    <row r="2951" spans="1:24" x14ac:dyDescent="0.3">
      <c r="A2951">
        <v>2950</v>
      </c>
      <c r="B2951" t="s">
        <v>9729</v>
      </c>
      <c r="C2951" s="1">
        <v>43051</v>
      </c>
      <c r="D2951" s="1">
        <v>43051</v>
      </c>
      <c r="E2951" s="5">
        <f t="shared" si="46"/>
        <v>0</v>
      </c>
      <c r="F2951" s="3">
        <v>43051</v>
      </c>
      <c r="G2951" s="4">
        <v>2017</v>
      </c>
      <c r="H2951" t="s">
        <v>625</v>
      </c>
      <c r="I2951" t="s">
        <v>3928</v>
      </c>
      <c r="J2951" t="s">
        <v>2521</v>
      </c>
      <c r="K2951" t="s">
        <v>52</v>
      </c>
      <c r="L2951" t="s">
        <v>3258</v>
      </c>
      <c r="M2951" t="s">
        <v>1737</v>
      </c>
      <c r="N2951" t="s">
        <v>160</v>
      </c>
      <c r="O2951">
        <v>85301</v>
      </c>
      <c r="P2951" t="s">
        <v>21</v>
      </c>
      <c r="Q2951" t="s">
        <v>4308</v>
      </c>
      <c r="R2951" t="s">
        <v>35</v>
      </c>
      <c r="S2951" t="s">
        <v>3235</v>
      </c>
      <c r="T2951" t="s">
        <v>446</v>
      </c>
      <c r="U2951">
        <v>41.6</v>
      </c>
      <c r="V2951">
        <v>4</v>
      </c>
      <c r="W2951">
        <v>0.2</v>
      </c>
      <c r="X2951">
        <v>12.999999999999998</v>
      </c>
    </row>
    <row r="2952" spans="1:24" x14ac:dyDescent="0.3">
      <c r="A2952">
        <v>2951</v>
      </c>
      <c r="B2952" t="s">
        <v>9729</v>
      </c>
      <c r="C2952" s="1">
        <v>43051</v>
      </c>
      <c r="D2952" s="1">
        <v>43051</v>
      </c>
      <c r="E2952" s="5">
        <f t="shared" si="46"/>
        <v>0</v>
      </c>
      <c r="F2952" s="3">
        <v>43051</v>
      </c>
      <c r="G2952" s="4">
        <v>2017</v>
      </c>
      <c r="H2952" t="s">
        <v>625</v>
      </c>
      <c r="I2952" t="s">
        <v>3928</v>
      </c>
      <c r="J2952" t="s">
        <v>2521</v>
      </c>
      <c r="K2952" t="s">
        <v>52</v>
      </c>
      <c r="L2952" t="s">
        <v>3258</v>
      </c>
      <c r="M2952" t="s">
        <v>1737</v>
      </c>
      <c r="N2952" t="s">
        <v>160</v>
      </c>
      <c r="O2952">
        <v>85301</v>
      </c>
      <c r="P2952" t="s">
        <v>21</v>
      </c>
      <c r="Q2952" t="s">
        <v>5294</v>
      </c>
      <c r="R2952" t="s">
        <v>22</v>
      </c>
      <c r="S2952" t="s">
        <v>45</v>
      </c>
      <c r="T2952" t="s">
        <v>1786</v>
      </c>
      <c r="U2952">
        <v>23.120000000000005</v>
      </c>
      <c r="V2952">
        <v>5</v>
      </c>
      <c r="W2952">
        <v>0.2</v>
      </c>
      <c r="X2952">
        <v>8.3810000000000002</v>
      </c>
    </row>
    <row r="2953" spans="1:24" x14ac:dyDescent="0.3">
      <c r="A2953">
        <v>2952</v>
      </c>
      <c r="B2953" t="s">
        <v>9729</v>
      </c>
      <c r="C2953" s="1">
        <v>43051</v>
      </c>
      <c r="D2953" s="1">
        <v>43051</v>
      </c>
      <c r="E2953" s="5">
        <f t="shared" si="46"/>
        <v>0</v>
      </c>
      <c r="F2953" s="3">
        <v>43051</v>
      </c>
      <c r="G2953" s="4">
        <v>2017</v>
      </c>
      <c r="H2953" t="s">
        <v>625</v>
      </c>
      <c r="I2953" t="s">
        <v>3928</v>
      </c>
      <c r="J2953" t="s">
        <v>2521</v>
      </c>
      <c r="K2953" t="s">
        <v>52</v>
      </c>
      <c r="L2953" t="s">
        <v>3258</v>
      </c>
      <c r="M2953" t="s">
        <v>1737</v>
      </c>
      <c r="N2953" t="s">
        <v>160</v>
      </c>
      <c r="O2953">
        <v>85301</v>
      </c>
      <c r="P2953" t="s">
        <v>21</v>
      </c>
      <c r="Q2953" t="s">
        <v>5530</v>
      </c>
      <c r="R2953" t="s">
        <v>13</v>
      </c>
      <c r="S2953" t="s">
        <v>3229</v>
      </c>
      <c r="T2953" t="s">
        <v>1980</v>
      </c>
      <c r="U2953">
        <v>113.88800000000002</v>
      </c>
      <c r="V2953">
        <v>2</v>
      </c>
      <c r="W2953">
        <v>0.2</v>
      </c>
      <c r="X2953">
        <v>9.9651999999999994</v>
      </c>
    </row>
    <row r="2954" spans="1:24" x14ac:dyDescent="0.3">
      <c r="A2954">
        <v>2953</v>
      </c>
      <c r="B2954" t="s">
        <v>9729</v>
      </c>
      <c r="C2954" s="1">
        <v>43051</v>
      </c>
      <c r="D2954" s="1">
        <v>43051</v>
      </c>
      <c r="E2954" s="5">
        <f t="shared" si="46"/>
        <v>0</v>
      </c>
      <c r="F2954" s="3">
        <v>43051</v>
      </c>
      <c r="G2954" s="4">
        <v>2017</v>
      </c>
      <c r="H2954" t="s">
        <v>625</v>
      </c>
      <c r="I2954" t="s">
        <v>3928</v>
      </c>
      <c r="J2954" t="s">
        <v>2521</v>
      </c>
      <c r="K2954" t="s">
        <v>52</v>
      </c>
      <c r="L2954" t="s">
        <v>3258</v>
      </c>
      <c r="M2954" t="s">
        <v>1737</v>
      </c>
      <c r="N2954" t="s">
        <v>160</v>
      </c>
      <c r="O2954">
        <v>85301</v>
      </c>
      <c r="P2954" t="s">
        <v>21</v>
      </c>
      <c r="Q2954" t="s">
        <v>5531</v>
      </c>
      <c r="R2954" t="s">
        <v>13</v>
      </c>
      <c r="S2954" t="s">
        <v>3231</v>
      </c>
      <c r="T2954" t="s">
        <v>1964</v>
      </c>
      <c r="U2954">
        <v>113.56800000000001</v>
      </c>
      <c r="V2954">
        <v>2</v>
      </c>
      <c r="W2954">
        <v>0.2</v>
      </c>
      <c r="X2954">
        <v>-5.6784000000000034</v>
      </c>
    </row>
    <row r="2955" spans="1:24" x14ac:dyDescent="0.3">
      <c r="A2955">
        <v>2954</v>
      </c>
      <c r="B2955" t="s">
        <v>9729</v>
      </c>
      <c r="C2955" s="1">
        <v>43051</v>
      </c>
      <c r="D2955" s="1">
        <v>43051</v>
      </c>
      <c r="E2955" s="5">
        <f t="shared" si="46"/>
        <v>0</v>
      </c>
      <c r="F2955" s="3">
        <v>43051</v>
      </c>
      <c r="G2955" s="4">
        <v>2017</v>
      </c>
      <c r="H2955" t="s">
        <v>625</v>
      </c>
      <c r="I2955" t="s">
        <v>3928</v>
      </c>
      <c r="J2955" t="s">
        <v>2521</v>
      </c>
      <c r="K2955" t="s">
        <v>52</v>
      </c>
      <c r="L2955" t="s">
        <v>3258</v>
      </c>
      <c r="M2955" t="s">
        <v>1737</v>
      </c>
      <c r="N2955" t="s">
        <v>160</v>
      </c>
      <c r="O2955">
        <v>85301</v>
      </c>
      <c r="P2955" t="s">
        <v>21</v>
      </c>
      <c r="Q2955" t="s">
        <v>4602</v>
      </c>
      <c r="R2955" t="s">
        <v>35</v>
      </c>
      <c r="S2955" t="s">
        <v>3233</v>
      </c>
      <c r="T2955" t="s">
        <v>474</v>
      </c>
      <c r="U2955">
        <v>7.9200000000000008</v>
      </c>
      <c r="V2955">
        <v>2</v>
      </c>
      <c r="W2955">
        <v>0.2</v>
      </c>
      <c r="X2955">
        <v>0.69299999999999984</v>
      </c>
    </row>
    <row r="2956" spans="1:24" x14ac:dyDescent="0.3">
      <c r="A2956">
        <v>2955</v>
      </c>
      <c r="B2956" t="s">
        <v>9729</v>
      </c>
      <c r="C2956" s="1">
        <v>43051</v>
      </c>
      <c r="D2956" s="1">
        <v>43051</v>
      </c>
      <c r="E2956" s="5">
        <f t="shared" si="46"/>
        <v>0</v>
      </c>
      <c r="F2956" s="3">
        <v>43051</v>
      </c>
      <c r="G2956" s="4">
        <v>2017</v>
      </c>
      <c r="H2956" t="s">
        <v>625</v>
      </c>
      <c r="I2956" t="s">
        <v>3928</v>
      </c>
      <c r="J2956" t="s">
        <v>2521</v>
      </c>
      <c r="K2956" t="s">
        <v>52</v>
      </c>
      <c r="L2956" t="s">
        <v>3258</v>
      </c>
      <c r="M2956" t="s">
        <v>1737</v>
      </c>
      <c r="N2956" t="s">
        <v>160</v>
      </c>
      <c r="O2956">
        <v>85301</v>
      </c>
      <c r="P2956" t="s">
        <v>21</v>
      </c>
      <c r="Q2956" t="s">
        <v>5532</v>
      </c>
      <c r="R2956" t="s">
        <v>35</v>
      </c>
      <c r="S2956" t="s">
        <v>3233</v>
      </c>
      <c r="T2956" t="s">
        <v>2274</v>
      </c>
      <c r="U2956">
        <v>671.98400000000004</v>
      </c>
      <c r="V2956">
        <v>2</v>
      </c>
      <c r="W2956">
        <v>0.2</v>
      </c>
      <c r="X2956">
        <v>50.398800000000023</v>
      </c>
    </row>
    <row r="2957" spans="1:24" x14ac:dyDescent="0.3">
      <c r="A2957">
        <v>2956</v>
      </c>
      <c r="B2957" t="s">
        <v>8335</v>
      </c>
      <c r="C2957" s="1">
        <v>42600</v>
      </c>
      <c r="D2957" s="1">
        <v>42606</v>
      </c>
      <c r="E2957" s="5">
        <f t="shared" si="46"/>
        <v>6</v>
      </c>
      <c r="F2957" s="3">
        <v>42600</v>
      </c>
      <c r="G2957" s="4">
        <v>2016</v>
      </c>
      <c r="H2957" t="s">
        <v>25</v>
      </c>
      <c r="I2957" t="s">
        <v>3313</v>
      </c>
      <c r="J2957" t="s">
        <v>256</v>
      </c>
      <c r="K2957" t="s">
        <v>18</v>
      </c>
      <c r="L2957" t="s">
        <v>3258</v>
      </c>
      <c r="M2957" t="s">
        <v>138</v>
      </c>
      <c r="N2957" t="s">
        <v>139</v>
      </c>
      <c r="O2957">
        <v>10035</v>
      </c>
      <c r="P2957" t="s">
        <v>79</v>
      </c>
      <c r="Q2957" t="s">
        <v>4973</v>
      </c>
      <c r="R2957" t="s">
        <v>35</v>
      </c>
      <c r="S2957" t="s">
        <v>3233</v>
      </c>
      <c r="T2957" t="s">
        <v>1393</v>
      </c>
      <c r="U2957">
        <v>39.99</v>
      </c>
      <c r="V2957">
        <v>1</v>
      </c>
      <c r="W2957">
        <v>0</v>
      </c>
      <c r="X2957">
        <v>11.597099999999998</v>
      </c>
    </row>
    <row r="2958" spans="1:24" x14ac:dyDescent="0.3">
      <c r="A2958">
        <v>2957</v>
      </c>
      <c r="B2958" t="s">
        <v>9730</v>
      </c>
      <c r="C2958" s="1">
        <v>42913</v>
      </c>
      <c r="D2958" s="1">
        <v>42920</v>
      </c>
      <c r="E2958" s="5">
        <f t="shared" si="46"/>
        <v>7</v>
      </c>
      <c r="F2958" s="3">
        <v>42913</v>
      </c>
      <c r="G2958" s="4">
        <v>2017</v>
      </c>
      <c r="H2958" t="s">
        <v>25</v>
      </c>
      <c r="I2958" t="s">
        <v>3929</v>
      </c>
      <c r="J2958" t="s">
        <v>2523</v>
      </c>
      <c r="K2958" t="s">
        <v>52</v>
      </c>
      <c r="L2958" t="s">
        <v>3258</v>
      </c>
      <c r="M2958" t="s">
        <v>1798</v>
      </c>
      <c r="N2958" t="s">
        <v>139</v>
      </c>
      <c r="O2958">
        <v>13601</v>
      </c>
      <c r="P2958" t="s">
        <v>79</v>
      </c>
      <c r="Q2958" t="s">
        <v>4577</v>
      </c>
      <c r="R2958" t="s">
        <v>13</v>
      </c>
      <c r="S2958" t="s">
        <v>3229</v>
      </c>
      <c r="T2958" t="s">
        <v>2419</v>
      </c>
      <c r="U2958">
        <v>191.64600000000002</v>
      </c>
      <c r="V2958">
        <v>3</v>
      </c>
      <c r="W2958">
        <v>0.1</v>
      </c>
      <c r="X2958">
        <v>31.94100000000001</v>
      </c>
    </row>
    <row r="2959" spans="1:24" x14ac:dyDescent="0.3">
      <c r="A2959">
        <v>2958</v>
      </c>
      <c r="B2959" t="s">
        <v>9731</v>
      </c>
      <c r="C2959" s="1">
        <v>42859</v>
      </c>
      <c r="D2959" s="1">
        <v>42864</v>
      </c>
      <c r="E2959" s="5">
        <f t="shared" si="46"/>
        <v>5</v>
      </c>
      <c r="F2959" s="3">
        <v>42859</v>
      </c>
      <c r="G2959" s="4">
        <v>2017</v>
      </c>
      <c r="H2959" t="s">
        <v>25</v>
      </c>
      <c r="I2959" t="s">
        <v>3387</v>
      </c>
      <c r="J2959" t="s">
        <v>547</v>
      </c>
      <c r="K2959" t="s">
        <v>9</v>
      </c>
      <c r="L2959" t="s">
        <v>3258</v>
      </c>
      <c r="M2959" t="s">
        <v>164</v>
      </c>
      <c r="N2959" t="s">
        <v>249</v>
      </c>
      <c r="O2959">
        <v>45503</v>
      </c>
      <c r="P2959" t="s">
        <v>79</v>
      </c>
      <c r="Q2959" t="s">
        <v>4121</v>
      </c>
      <c r="R2959" t="s">
        <v>22</v>
      </c>
      <c r="S2959" t="s">
        <v>3234</v>
      </c>
      <c r="T2959" t="s">
        <v>57</v>
      </c>
      <c r="U2959">
        <v>2.3130000000000002</v>
      </c>
      <c r="V2959">
        <v>1</v>
      </c>
      <c r="W2959">
        <v>0.7</v>
      </c>
      <c r="X2959">
        <v>-1.9274999999999993</v>
      </c>
    </row>
    <row r="2960" spans="1:24" x14ac:dyDescent="0.3">
      <c r="A2960">
        <v>2959</v>
      </c>
      <c r="B2960" t="s">
        <v>7206</v>
      </c>
      <c r="C2960" s="1">
        <v>42362</v>
      </c>
      <c r="D2960" s="1">
        <v>42367</v>
      </c>
      <c r="E2960" s="5">
        <f t="shared" si="46"/>
        <v>5</v>
      </c>
      <c r="F2960" s="3">
        <v>42362</v>
      </c>
      <c r="G2960" s="4">
        <v>2015</v>
      </c>
      <c r="H2960" t="s">
        <v>25</v>
      </c>
      <c r="I2960" t="s">
        <v>3704</v>
      </c>
      <c r="J2960" t="s">
        <v>1657</v>
      </c>
      <c r="K2960" t="s">
        <v>9</v>
      </c>
      <c r="L2960" t="s">
        <v>3258</v>
      </c>
      <c r="M2960" t="s">
        <v>19</v>
      </c>
      <c r="N2960" t="s">
        <v>20</v>
      </c>
      <c r="O2960">
        <v>90032</v>
      </c>
      <c r="P2960" t="s">
        <v>21</v>
      </c>
      <c r="Q2960" t="s">
        <v>4889</v>
      </c>
      <c r="R2960" t="s">
        <v>22</v>
      </c>
      <c r="S2960" t="s">
        <v>3234</v>
      </c>
      <c r="T2960" t="s">
        <v>3100</v>
      </c>
      <c r="U2960">
        <v>19.936000000000003</v>
      </c>
      <c r="V2960">
        <v>4</v>
      </c>
      <c r="W2960">
        <v>0.2</v>
      </c>
      <c r="X2960">
        <v>7.2267999999999999</v>
      </c>
    </row>
    <row r="2961" spans="1:24" x14ac:dyDescent="0.3">
      <c r="A2961">
        <v>2960</v>
      </c>
      <c r="B2961" t="s">
        <v>7206</v>
      </c>
      <c r="C2961" s="1">
        <v>42362</v>
      </c>
      <c r="D2961" s="1">
        <v>42367</v>
      </c>
      <c r="E2961" s="5">
        <f t="shared" si="46"/>
        <v>5</v>
      </c>
      <c r="F2961" s="3">
        <v>42362</v>
      </c>
      <c r="G2961" s="4">
        <v>2015</v>
      </c>
      <c r="H2961" t="s">
        <v>25</v>
      </c>
      <c r="I2961" t="s">
        <v>3704</v>
      </c>
      <c r="J2961" t="s">
        <v>1657</v>
      </c>
      <c r="K2961" t="s">
        <v>9</v>
      </c>
      <c r="L2961" t="s">
        <v>3258</v>
      </c>
      <c r="M2961" t="s">
        <v>19</v>
      </c>
      <c r="N2961" t="s">
        <v>20</v>
      </c>
      <c r="O2961">
        <v>90032</v>
      </c>
      <c r="P2961" t="s">
        <v>21</v>
      </c>
      <c r="Q2961" t="s">
        <v>4382</v>
      </c>
      <c r="R2961" t="s">
        <v>22</v>
      </c>
      <c r="S2961" t="s">
        <v>3237</v>
      </c>
      <c r="T2961" t="s">
        <v>2037</v>
      </c>
      <c r="U2961">
        <v>45.92</v>
      </c>
      <c r="V2961">
        <v>4</v>
      </c>
      <c r="W2961">
        <v>0</v>
      </c>
      <c r="X2961">
        <v>21.5824</v>
      </c>
    </row>
    <row r="2962" spans="1:24" x14ac:dyDescent="0.3">
      <c r="A2962">
        <v>2961</v>
      </c>
      <c r="B2962" t="s">
        <v>9732</v>
      </c>
      <c r="C2962" s="1">
        <v>42851</v>
      </c>
      <c r="D2962" s="1">
        <v>42856</v>
      </c>
      <c r="E2962" s="5">
        <f t="shared" si="46"/>
        <v>5</v>
      </c>
      <c r="F2962" s="3">
        <v>42851</v>
      </c>
      <c r="G2962" s="4">
        <v>2017</v>
      </c>
      <c r="H2962" t="s">
        <v>25</v>
      </c>
      <c r="I2962" t="s">
        <v>3436</v>
      </c>
      <c r="J2962" t="s">
        <v>732</v>
      </c>
      <c r="K2962" t="s">
        <v>52</v>
      </c>
      <c r="L2962" t="s">
        <v>3258</v>
      </c>
      <c r="M2962" t="s">
        <v>48</v>
      </c>
      <c r="N2962" t="s">
        <v>49</v>
      </c>
      <c r="O2962">
        <v>98115</v>
      </c>
      <c r="P2962" t="s">
        <v>21</v>
      </c>
      <c r="Q2962" t="s">
        <v>5074</v>
      </c>
      <c r="R2962" t="s">
        <v>22</v>
      </c>
      <c r="S2962" t="s">
        <v>45</v>
      </c>
      <c r="T2962" t="s">
        <v>1314</v>
      </c>
      <c r="U2962">
        <v>20.34</v>
      </c>
      <c r="V2962">
        <v>3</v>
      </c>
      <c r="W2962">
        <v>0</v>
      </c>
      <c r="X2962">
        <v>9.3563999999999989</v>
      </c>
    </row>
    <row r="2963" spans="1:24" x14ac:dyDescent="0.3">
      <c r="A2963">
        <v>2962</v>
      </c>
      <c r="B2963" t="s">
        <v>9732</v>
      </c>
      <c r="C2963" s="1">
        <v>42851</v>
      </c>
      <c r="D2963" s="1">
        <v>42856</v>
      </c>
      <c r="E2963" s="5">
        <f t="shared" si="46"/>
        <v>5</v>
      </c>
      <c r="F2963" s="3">
        <v>42851</v>
      </c>
      <c r="G2963" s="4">
        <v>2017</v>
      </c>
      <c r="H2963" t="s">
        <v>25</v>
      </c>
      <c r="I2963" t="s">
        <v>3436</v>
      </c>
      <c r="J2963" t="s">
        <v>732</v>
      </c>
      <c r="K2963" t="s">
        <v>52</v>
      </c>
      <c r="L2963" t="s">
        <v>3258</v>
      </c>
      <c r="M2963" t="s">
        <v>48</v>
      </c>
      <c r="N2963" t="s">
        <v>49</v>
      </c>
      <c r="O2963">
        <v>98115</v>
      </c>
      <c r="P2963" t="s">
        <v>21</v>
      </c>
      <c r="Q2963" t="s">
        <v>5207</v>
      </c>
      <c r="R2963" t="s">
        <v>22</v>
      </c>
      <c r="S2963" t="s">
        <v>23</v>
      </c>
      <c r="T2963" t="s">
        <v>1647</v>
      </c>
      <c r="U2963">
        <v>39.28</v>
      </c>
      <c r="V2963">
        <v>8</v>
      </c>
      <c r="W2963">
        <v>0</v>
      </c>
      <c r="X2963">
        <v>19.247199999999999</v>
      </c>
    </row>
    <row r="2964" spans="1:24" x14ac:dyDescent="0.3">
      <c r="A2964">
        <v>2963</v>
      </c>
      <c r="B2964" t="s">
        <v>9733</v>
      </c>
      <c r="C2964" s="1">
        <v>43085</v>
      </c>
      <c r="D2964" s="1">
        <v>43090</v>
      </c>
      <c r="E2964" s="5">
        <f t="shared" si="46"/>
        <v>5</v>
      </c>
      <c r="F2964" s="3">
        <v>43085</v>
      </c>
      <c r="G2964" s="4">
        <v>2017</v>
      </c>
      <c r="H2964" t="s">
        <v>7</v>
      </c>
      <c r="I2964" t="s">
        <v>3930</v>
      </c>
      <c r="J2964" t="s">
        <v>2525</v>
      </c>
      <c r="K2964" t="s">
        <v>18</v>
      </c>
      <c r="L2964" t="s">
        <v>3258</v>
      </c>
      <c r="M2964" t="s">
        <v>1097</v>
      </c>
      <c r="N2964" t="s">
        <v>20</v>
      </c>
      <c r="O2964">
        <v>92054</v>
      </c>
      <c r="P2964" t="s">
        <v>21</v>
      </c>
      <c r="Q2964" t="s">
        <v>4136</v>
      </c>
      <c r="R2964" t="s">
        <v>13</v>
      </c>
      <c r="S2964" t="s">
        <v>3229</v>
      </c>
      <c r="T2964" t="s">
        <v>737</v>
      </c>
      <c r="U2964">
        <v>81.567999999999998</v>
      </c>
      <c r="V2964">
        <v>2</v>
      </c>
      <c r="W2964">
        <v>0.2</v>
      </c>
      <c r="X2964">
        <v>9.1763999999999974</v>
      </c>
    </row>
    <row r="2965" spans="1:24" x14ac:dyDescent="0.3">
      <c r="A2965">
        <v>2964</v>
      </c>
      <c r="B2965" t="s">
        <v>9733</v>
      </c>
      <c r="C2965" s="1">
        <v>43085</v>
      </c>
      <c r="D2965" s="1">
        <v>43090</v>
      </c>
      <c r="E2965" s="5">
        <f t="shared" si="46"/>
        <v>5</v>
      </c>
      <c r="F2965" s="3">
        <v>43085</v>
      </c>
      <c r="G2965" s="4">
        <v>2017</v>
      </c>
      <c r="H2965" t="s">
        <v>7</v>
      </c>
      <c r="I2965" t="s">
        <v>3930</v>
      </c>
      <c r="J2965" t="s">
        <v>2525</v>
      </c>
      <c r="K2965" t="s">
        <v>18</v>
      </c>
      <c r="L2965" t="s">
        <v>3258</v>
      </c>
      <c r="M2965" t="s">
        <v>1097</v>
      </c>
      <c r="N2965" t="s">
        <v>20</v>
      </c>
      <c r="O2965">
        <v>92054</v>
      </c>
      <c r="P2965" t="s">
        <v>21</v>
      </c>
      <c r="Q2965" t="s">
        <v>4274</v>
      </c>
      <c r="R2965" t="s">
        <v>13</v>
      </c>
      <c r="S2965" t="s">
        <v>3229</v>
      </c>
      <c r="T2965" t="s">
        <v>2067</v>
      </c>
      <c r="U2965">
        <v>97.184000000000012</v>
      </c>
      <c r="V2965">
        <v>2</v>
      </c>
      <c r="W2965">
        <v>0.2</v>
      </c>
      <c r="X2965">
        <v>6.0740000000000016</v>
      </c>
    </row>
    <row r="2966" spans="1:24" x14ac:dyDescent="0.3">
      <c r="A2966">
        <v>2965</v>
      </c>
      <c r="B2966" t="s">
        <v>9733</v>
      </c>
      <c r="C2966" s="1">
        <v>43085</v>
      </c>
      <c r="D2966" s="1">
        <v>43090</v>
      </c>
      <c r="E2966" s="5">
        <f t="shared" si="46"/>
        <v>5</v>
      </c>
      <c r="F2966" s="3">
        <v>43085</v>
      </c>
      <c r="G2966" s="4">
        <v>2017</v>
      </c>
      <c r="H2966" t="s">
        <v>7</v>
      </c>
      <c r="I2966" t="s">
        <v>3930</v>
      </c>
      <c r="J2966" t="s">
        <v>2525</v>
      </c>
      <c r="K2966" t="s">
        <v>18</v>
      </c>
      <c r="L2966" t="s">
        <v>3258</v>
      </c>
      <c r="M2966" t="s">
        <v>1097</v>
      </c>
      <c r="N2966" t="s">
        <v>20</v>
      </c>
      <c r="O2966">
        <v>92054</v>
      </c>
      <c r="P2966" t="s">
        <v>21</v>
      </c>
      <c r="Q2966" t="s">
        <v>4625</v>
      </c>
      <c r="R2966" t="s">
        <v>22</v>
      </c>
      <c r="S2966" t="s">
        <v>3234</v>
      </c>
      <c r="T2966" t="s">
        <v>591</v>
      </c>
      <c r="U2966">
        <v>24.320000000000004</v>
      </c>
      <c r="V2966">
        <v>5</v>
      </c>
      <c r="W2966">
        <v>0.2</v>
      </c>
      <c r="X2966">
        <v>8.2079999999999984</v>
      </c>
    </row>
    <row r="2967" spans="1:24" x14ac:dyDescent="0.3">
      <c r="A2967">
        <v>2966</v>
      </c>
      <c r="B2967" t="s">
        <v>9733</v>
      </c>
      <c r="C2967" s="1">
        <v>43085</v>
      </c>
      <c r="D2967" s="1">
        <v>43090</v>
      </c>
      <c r="E2967" s="5">
        <f t="shared" si="46"/>
        <v>5</v>
      </c>
      <c r="F2967" s="3">
        <v>43085</v>
      </c>
      <c r="G2967" s="4">
        <v>2017</v>
      </c>
      <c r="H2967" t="s">
        <v>7</v>
      </c>
      <c r="I2967" t="s">
        <v>3930</v>
      </c>
      <c r="J2967" t="s">
        <v>2525</v>
      </c>
      <c r="K2967" t="s">
        <v>18</v>
      </c>
      <c r="L2967" t="s">
        <v>3258</v>
      </c>
      <c r="M2967" t="s">
        <v>1097</v>
      </c>
      <c r="N2967" t="s">
        <v>20</v>
      </c>
      <c r="O2967">
        <v>92054</v>
      </c>
      <c r="P2967" t="s">
        <v>21</v>
      </c>
      <c r="Q2967" t="s">
        <v>5533</v>
      </c>
      <c r="R2967" t="s">
        <v>13</v>
      </c>
      <c r="S2967" t="s">
        <v>3231</v>
      </c>
      <c r="T2967" t="s">
        <v>1082</v>
      </c>
      <c r="U2967">
        <v>18.96</v>
      </c>
      <c r="V2967">
        <v>2</v>
      </c>
      <c r="W2967">
        <v>0</v>
      </c>
      <c r="X2967">
        <v>7.5840000000000014</v>
      </c>
    </row>
    <row r="2968" spans="1:24" x14ac:dyDescent="0.3">
      <c r="A2968">
        <v>2967</v>
      </c>
      <c r="B2968" t="s">
        <v>6211</v>
      </c>
      <c r="C2968" s="1">
        <v>42000</v>
      </c>
      <c r="D2968" s="1">
        <v>42004</v>
      </c>
      <c r="E2968" s="5">
        <f t="shared" si="46"/>
        <v>4</v>
      </c>
      <c r="F2968" s="3">
        <v>42000</v>
      </c>
      <c r="G2968" s="4">
        <v>2014</v>
      </c>
      <c r="H2968" t="s">
        <v>25</v>
      </c>
      <c r="I2968" t="s">
        <v>3734</v>
      </c>
      <c r="J2968" t="s">
        <v>1758</v>
      </c>
      <c r="K2968" t="s">
        <v>9</v>
      </c>
      <c r="L2968" t="s">
        <v>3258</v>
      </c>
      <c r="M2968" t="s">
        <v>1871</v>
      </c>
      <c r="N2968" t="s">
        <v>110</v>
      </c>
      <c r="O2968">
        <v>60076</v>
      </c>
      <c r="P2968" t="s">
        <v>55</v>
      </c>
      <c r="Q2968" t="s">
        <v>5088</v>
      </c>
      <c r="R2968" t="s">
        <v>13</v>
      </c>
      <c r="S2968" t="s">
        <v>3231</v>
      </c>
      <c r="T2968" t="s">
        <v>2161</v>
      </c>
      <c r="U2968">
        <v>32.952000000000005</v>
      </c>
      <c r="V2968">
        <v>6</v>
      </c>
      <c r="W2968">
        <v>0.6</v>
      </c>
      <c r="X2968">
        <v>-19.771199999999997</v>
      </c>
    </row>
    <row r="2969" spans="1:24" x14ac:dyDescent="0.3">
      <c r="A2969">
        <v>2968</v>
      </c>
      <c r="B2969" t="s">
        <v>6211</v>
      </c>
      <c r="C2969" s="1">
        <v>42000</v>
      </c>
      <c r="D2969" s="1">
        <v>42004</v>
      </c>
      <c r="E2969" s="5">
        <f t="shared" si="46"/>
        <v>4</v>
      </c>
      <c r="F2969" s="3">
        <v>42000</v>
      </c>
      <c r="G2969" s="4">
        <v>2014</v>
      </c>
      <c r="H2969" t="s">
        <v>25</v>
      </c>
      <c r="I2969" t="s">
        <v>3734</v>
      </c>
      <c r="J2969" t="s">
        <v>1758</v>
      </c>
      <c r="K2969" t="s">
        <v>9</v>
      </c>
      <c r="L2969" t="s">
        <v>3258</v>
      </c>
      <c r="M2969" t="s">
        <v>1871</v>
      </c>
      <c r="N2969" t="s">
        <v>110</v>
      </c>
      <c r="O2969">
        <v>60076</v>
      </c>
      <c r="P2969" t="s">
        <v>55</v>
      </c>
      <c r="Q2969" t="s">
        <v>5270</v>
      </c>
      <c r="R2969" t="s">
        <v>22</v>
      </c>
      <c r="S2969" t="s">
        <v>3230</v>
      </c>
      <c r="T2969" t="s">
        <v>5925</v>
      </c>
      <c r="U2969">
        <v>30.016000000000005</v>
      </c>
      <c r="V2969">
        <v>4</v>
      </c>
      <c r="W2969">
        <v>0.2</v>
      </c>
      <c r="X2969">
        <v>3.0015999999999998</v>
      </c>
    </row>
    <row r="2970" spans="1:24" x14ac:dyDescent="0.3">
      <c r="A2970">
        <v>2969</v>
      </c>
      <c r="B2970" t="s">
        <v>9734</v>
      </c>
      <c r="C2970" s="1">
        <v>43045</v>
      </c>
      <c r="D2970" s="1">
        <v>43048</v>
      </c>
      <c r="E2970" s="5">
        <f t="shared" si="46"/>
        <v>3</v>
      </c>
      <c r="F2970" s="3">
        <v>43045</v>
      </c>
      <c r="G2970" s="4">
        <v>2017</v>
      </c>
      <c r="H2970" t="s">
        <v>7</v>
      </c>
      <c r="I2970" t="s">
        <v>3793</v>
      </c>
      <c r="J2970" t="s">
        <v>1958</v>
      </c>
      <c r="K2970" t="s">
        <v>9</v>
      </c>
      <c r="L2970" t="s">
        <v>3258</v>
      </c>
      <c r="M2970" t="s">
        <v>810</v>
      </c>
      <c r="N2970" t="s">
        <v>44</v>
      </c>
      <c r="O2970">
        <v>28314</v>
      </c>
      <c r="P2970" t="s">
        <v>12</v>
      </c>
      <c r="Q2970" t="s">
        <v>4190</v>
      </c>
      <c r="R2970" t="s">
        <v>22</v>
      </c>
      <c r="S2970" t="s">
        <v>38</v>
      </c>
      <c r="T2970" t="s">
        <v>296</v>
      </c>
      <c r="U2970">
        <v>499.58400000000006</v>
      </c>
      <c r="V2970">
        <v>3</v>
      </c>
      <c r="W2970">
        <v>0.2</v>
      </c>
      <c r="X2970">
        <v>43.713600000000014</v>
      </c>
    </row>
    <row r="2971" spans="1:24" x14ac:dyDescent="0.3">
      <c r="A2971">
        <v>2970</v>
      </c>
      <c r="B2971" t="s">
        <v>9734</v>
      </c>
      <c r="C2971" s="1">
        <v>43045</v>
      </c>
      <c r="D2971" s="1">
        <v>43048</v>
      </c>
      <c r="E2971" s="5">
        <f t="shared" si="46"/>
        <v>3</v>
      </c>
      <c r="F2971" s="3">
        <v>43045</v>
      </c>
      <c r="G2971" s="4">
        <v>2017</v>
      </c>
      <c r="H2971" t="s">
        <v>7</v>
      </c>
      <c r="I2971" t="s">
        <v>3793</v>
      </c>
      <c r="J2971" t="s">
        <v>1958</v>
      </c>
      <c r="K2971" t="s">
        <v>9</v>
      </c>
      <c r="L2971" t="s">
        <v>3258</v>
      </c>
      <c r="M2971" t="s">
        <v>810</v>
      </c>
      <c r="N2971" t="s">
        <v>44</v>
      </c>
      <c r="O2971">
        <v>28314</v>
      </c>
      <c r="P2971" t="s">
        <v>12</v>
      </c>
      <c r="Q2971" t="s">
        <v>4682</v>
      </c>
      <c r="R2971" t="s">
        <v>22</v>
      </c>
      <c r="S2971" t="s">
        <v>45</v>
      </c>
      <c r="T2971" t="s">
        <v>1924</v>
      </c>
      <c r="U2971">
        <v>31.104000000000006</v>
      </c>
      <c r="V2971">
        <v>6</v>
      </c>
      <c r="W2971">
        <v>0.2</v>
      </c>
      <c r="X2971">
        <v>10.8864</v>
      </c>
    </row>
    <row r="2972" spans="1:24" x14ac:dyDescent="0.3">
      <c r="A2972">
        <v>2971</v>
      </c>
      <c r="B2972" t="s">
        <v>9734</v>
      </c>
      <c r="C2972" s="1">
        <v>43045</v>
      </c>
      <c r="D2972" s="1">
        <v>43048</v>
      </c>
      <c r="E2972" s="5">
        <f t="shared" si="46"/>
        <v>3</v>
      </c>
      <c r="F2972" s="3">
        <v>43045</v>
      </c>
      <c r="G2972" s="4">
        <v>2017</v>
      </c>
      <c r="H2972" t="s">
        <v>7</v>
      </c>
      <c r="I2972" t="s">
        <v>3793</v>
      </c>
      <c r="J2972" t="s">
        <v>1958</v>
      </c>
      <c r="K2972" t="s">
        <v>9</v>
      </c>
      <c r="L2972" t="s">
        <v>3258</v>
      </c>
      <c r="M2972" t="s">
        <v>810</v>
      </c>
      <c r="N2972" t="s">
        <v>44</v>
      </c>
      <c r="O2972">
        <v>28314</v>
      </c>
      <c r="P2972" t="s">
        <v>12</v>
      </c>
      <c r="Q2972" t="s">
        <v>4100</v>
      </c>
      <c r="R2972" t="s">
        <v>22</v>
      </c>
      <c r="S2972" t="s">
        <v>3234</v>
      </c>
      <c r="T2972" t="s">
        <v>246</v>
      </c>
      <c r="U2972">
        <v>13.272000000000002</v>
      </c>
      <c r="V2972">
        <v>8</v>
      </c>
      <c r="W2972">
        <v>0.7</v>
      </c>
      <c r="X2972">
        <v>-10.617599999999999</v>
      </c>
    </row>
    <row r="2973" spans="1:24" x14ac:dyDescent="0.3">
      <c r="A2973">
        <v>2972</v>
      </c>
      <c r="B2973" t="s">
        <v>9734</v>
      </c>
      <c r="C2973" s="1">
        <v>43045</v>
      </c>
      <c r="D2973" s="1">
        <v>43048</v>
      </c>
      <c r="E2973" s="5">
        <f t="shared" si="46"/>
        <v>3</v>
      </c>
      <c r="F2973" s="3">
        <v>43045</v>
      </c>
      <c r="G2973" s="4">
        <v>2017</v>
      </c>
      <c r="H2973" t="s">
        <v>7</v>
      </c>
      <c r="I2973" t="s">
        <v>3793</v>
      </c>
      <c r="J2973" t="s">
        <v>1958</v>
      </c>
      <c r="K2973" t="s">
        <v>9</v>
      </c>
      <c r="L2973" t="s">
        <v>3258</v>
      </c>
      <c r="M2973" t="s">
        <v>810</v>
      </c>
      <c r="N2973" t="s">
        <v>44</v>
      </c>
      <c r="O2973">
        <v>28314</v>
      </c>
      <c r="P2973" t="s">
        <v>12</v>
      </c>
      <c r="Q2973" t="s">
        <v>5453</v>
      </c>
      <c r="R2973" t="s">
        <v>13</v>
      </c>
      <c r="S2973" t="s">
        <v>3231</v>
      </c>
      <c r="T2973" t="s">
        <v>2737</v>
      </c>
      <c r="U2973">
        <v>28.272000000000006</v>
      </c>
      <c r="V2973">
        <v>2</v>
      </c>
      <c r="W2973">
        <v>0.2</v>
      </c>
      <c r="X2973">
        <v>6.3612000000000002</v>
      </c>
    </row>
    <row r="2974" spans="1:24" x14ac:dyDescent="0.3">
      <c r="A2974">
        <v>2973</v>
      </c>
      <c r="B2974" t="s">
        <v>9734</v>
      </c>
      <c r="C2974" s="1">
        <v>43045</v>
      </c>
      <c r="D2974" s="1">
        <v>43048</v>
      </c>
      <c r="E2974" s="5">
        <f t="shared" si="46"/>
        <v>3</v>
      </c>
      <c r="F2974" s="3">
        <v>43045</v>
      </c>
      <c r="G2974" s="4">
        <v>2017</v>
      </c>
      <c r="H2974" t="s">
        <v>7</v>
      </c>
      <c r="I2974" t="s">
        <v>3793</v>
      </c>
      <c r="J2974" t="s">
        <v>1958</v>
      </c>
      <c r="K2974" t="s">
        <v>9</v>
      </c>
      <c r="L2974" t="s">
        <v>3258</v>
      </c>
      <c r="M2974" t="s">
        <v>810</v>
      </c>
      <c r="N2974" t="s">
        <v>44</v>
      </c>
      <c r="O2974">
        <v>28314</v>
      </c>
      <c r="P2974" t="s">
        <v>12</v>
      </c>
      <c r="Q2974" t="s">
        <v>4562</v>
      </c>
      <c r="R2974" t="s">
        <v>22</v>
      </c>
      <c r="S2974" t="s">
        <v>3230</v>
      </c>
      <c r="T2974" t="s">
        <v>477</v>
      </c>
      <c r="U2974">
        <v>259.13600000000002</v>
      </c>
      <c r="V2974">
        <v>4</v>
      </c>
      <c r="W2974">
        <v>0.2</v>
      </c>
      <c r="X2974">
        <v>-51.827200000000019</v>
      </c>
    </row>
    <row r="2975" spans="1:24" x14ac:dyDescent="0.3">
      <c r="A2975">
        <v>2974</v>
      </c>
      <c r="B2975" t="s">
        <v>9735</v>
      </c>
      <c r="C2975" s="1">
        <v>43085</v>
      </c>
      <c r="D2975" s="1">
        <v>43089</v>
      </c>
      <c r="E2975" s="5">
        <f t="shared" si="46"/>
        <v>4</v>
      </c>
      <c r="F2975" s="3">
        <v>43085</v>
      </c>
      <c r="G2975" s="4">
        <v>2017</v>
      </c>
      <c r="H2975" t="s">
        <v>25</v>
      </c>
      <c r="I2975" t="s">
        <v>3497</v>
      </c>
      <c r="J2975" t="s">
        <v>950</v>
      </c>
      <c r="K2975" t="s">
        <v>9</v>
      </c>
      <c r="L2975" t="s">
        <v>3258</v>
      </c>
      <c r="M2975" t="s">
        <v>1961</v>
      </c>
      <c r="N2975" t="s">
        <v>321</v>
      </c>
      <c r="O2975">
        <v>74133</v>
      </c>
      <c r="P2975" t="s">
        <v>55</v>
      </c>
      <c r="Q2975" t="s">
        <v>4959</v>
      </c>
      <c r="R2975" t="s">
        <v>22</v>
      </c>
      <c r="S2975" t="s">
        <v>3234</v>
      </c>
      <c r="T2975" t="s">
        <v>1059</v>
      </c>
      <c r="U2975">
        <v>10.8</v>
      </c>
      <c r="V2975">
        <v>5</v>
      </c>
      <c r="W2975">
        <v>0</v>
      </c>
      <c r="X2975">
        <v>5.1839999999999993</v>
      </c>
    </row>
    <row r="2976" spans="1:24" x14ac:dyDescent="0.3">
      <c r="A2976">
        <v>2975</v>
      </c>
      <c r="B2976" t="s">
        <v>7207</v>
      </c>
      <c r="C2976" s="1">
        <v>42131</v>
      </c>
      <c r="D2976" s="1">
        <v>42136</v>
      </c>
      <c r="E2976" s="5">
        <f t="shared" si="46"/>
        <v>5</v>
      </c>
      <c r="F2976" s="3">
        <v>42131</v>
      </c>
      <c r="G2976" s="4">
        <v>2015</v>
      </c>
      <c r="H2976" t="s">
        <v>25</v>
      </c>
      <c r="I2976" t="s">
        <v>3423</v>
      </c>
      <c r="J2976" t="s">
        <v>681</v>
      </c>
      <c r="K2976" t="s">
        <v>9</v>
      </c>
      <c r="L2976" t="s">
        <v>3258</v>
      </c>
      <c r="M2976" t="s">
        <v>1817</v>
      </c>
      <c r="N2976" t="s">
        <v>54</v>
      </c>
      <c r="O2976">
        <v>75002</v>
      </c>
      <c r="P2976" t="s">
        <v>55</v>
      </c>
      <c r="Q2976" t="s">
        <v>4712</v>
      </c>
      <c r="R2976" t="s">
        <v>13</v>
      </c>
      <c r="S2976" t="s">
        <v>29</v>
      </c>
      <c r="T2976" t="s">
        <v>2106</v>
      </c>
      <c r="U2976">
        <v>244.00599999999997</v>
      </c>
      <c r="V2976">
        <v>2</v>
      </c>
      <c r="W2976">
        <v>0.3</v>
      </c>
      <c r="X2976">
        <v>-31.372200000000007</v>
      </c>
    </row>
    <row r="2977" spans="1:24" x14ac:dyDescent="0.3">
      <c r="A2977">
        <v>2976</v>
      </c>
      <c r="B2977" t="s">
        <v>7207</v>
      </c>
      <c r="C2977" s="1">
        <v>42131</v>
      </c>
      <c r="D2977" s="1">
        <v>42136</v>
      </c>
      <c r="E2977" s="5">
        <f t="shared" si="46"/>
        <v>5</v>
      </c>
      <c r="F2977" s="3">
        <v>42131</v>
      </c>
      <c r="G2977" s="4">
        <v>2015</v>
      </c>
      <c r="H2977" t="s">
        <v>25</v>
      </c>
      <c r="I2977" t="s">
        <v>3423</v>
      </c>
      <c r="J2977" t="s">
        <v>681</v>
      </c>
      <c r="K2977" t="s">
        <v>9</v>
      </c>
      <c r="L2977" t="s">
        <v>3258</v>
      </c>
      <c r="M2977" t="s">
        <v>1817</v>
      </c>
      <c r="N2977" t="s">
        <v>54</v>
      </c>
      <c r="O2977">
        <v>75002</v>
      </c>
      <c r="P2977" t="s">
        <v>55</v>
      </c>
      <c r="Q2977" t="s">
        <v>5534</v>
      </c>
      <c r="R2977" t="s">
        <v>22</v>
      </c>
      <c r="S2977" t="s">
        <v>45</v>
      </c>
      <c r="T2977" t="s">
        <v>2953</v>
      </c>
      <c r="U2977">
        <v>15.936000000000002</v>
      </c>
      <c r="V2977">
        <v>4</v>
      </c>
      <c r="W2977">
        <v>0.2</v>
      </c>
      <c r="X2977">
        <v>5.378400000000001</v>
      </c>
    </row>
    <row r="2978" spans="1:24" x14ac:dyDescent="0.3">
      <c r="A2978">
        <v>2977</v>
      </c>
      <c r="B2978" t="s">
        <v>9736</v>
      </c>
      <c r="C2978" s="1">
        <v>43073</v>
      </c>
      <c r="D2978" s="1">
        <v>43073</v>
      </c>
      <c r="E2978" s="5">
        <f t="shared" si="46"/>
        <v>0</v>
      </c>
      <c r="F2978" s="3">
        <v>43073</v>
      </c>
      <c r="G2978" s="4">
        <v>2017</v>
      </c>
      <c r="H2978" t="s">
        <v>625</v>
      </c>
      <c r="I2978" t="s">
        <v>3259</v>
      </c>
      <c r="J2978" t="s">
        <v>17</v>
      </c>
      <c r="K2978" t="s">
        <v>18</v>
      </c>
      <c r="L2978" t="s">
        <v>3258</v>
      </c>
      <c r="M2978" t="s">
        <v>77</v>
      </c>
      <c r="N2978" t="s">
        <v>78</v>
      </c>
      <c r="O2978">
        <v>19143</v>
      </c>
      <c r="P2978" t="s">
        <v>79</v>
      </c>
      <c r="Q2978" t="s">
        <v>5535</v>
      </c>
      <c r="R2978" t="s">
        <v>13</v>
      </c>
      <c r="S2978" t="s">
        <v>3229</v>
      </c>
      <c r="T2978" t="s">
        <v>1823</v>
      </c>
      <c r="U2978">
        <v>188.55199999999996</v>
      </c>
      <c r="V2978">
        <v>7</v>
      </c>
      <c r="W2978">
        <v>0.3</v>
      </c>
      <c r="X2978">
        <v>-2.693600000000032</v>
      </c>
    </row>
    <row r="2979" spans="1:24" x14ac:dyDescent="0.3">
      <c r="A2979">
        <v>2978</v>
      </c>
      <c r="B2979" t="s">
        <v>9737</v>
      </c>
      <c r="C2979" s="1">
        <v>43011</v>
      </c>
      <c r="D2979" s="1">
        <v>43016</v>
      </c>
      <c r="E2979" s="5">
        <f t="shared" si="46"/>
        <v>5</v>
      </c>
      <c r="F2979" s="3">
        <v>43011</v>
      </c>
      <c r="G2979" s="4">
        <v>2017</v>
      </c>
      <c r="H2979" t="s">
        <v>7</v>
      </c>
      <c r="I2979" t="s">
        <v>3590</v>
      </c>
      <c r="J2979" t="s">
        <v>1260</v>
      </c>
      <c r="K2979" t="s">
        <v>9</v>
      </c>
      <c r="L2979" t="s">
        <v>3258</v>
      </c>
      <c r="M2979" t="s">
        <v>197</v>
      </c>
      <c r="N2979" t="s">
        <v>139</v>
      </c>
      <c r="O2979">
        <v>14609</v>
      </c>
      <c r="P2979" t="s">
        <v>79</v>
      </c>
      <c r="Q2979" t="s">
        <v>5098</v>
      </c>
      <c r="R2979" t="s">
        <v>22</v>
      </c>
      <c r="S2979" t="s">
        <v>3230</v>
      </c>
      <c r="T2979" t="s">
        <v>678</v>
      </c>
      <c r="U2979">
        <v>22.58</v>
      </c>
      <c r="V2979">
        <v>2</v>
      </c>
      <c r="W2979">
        <v>0</v>
      </c>
      <c r="X2979">
        <v>5.8707999999999991</v>
      </c>
    </row>
    <row r="2980" spans="1:24" x14ac:dyDescent="0.3">
      <c r="A2980">
        <v>2979</v>
      </c>
      <c r="B2980" t="s">
        <v>6212</v>
      </c>
      <c r="C2980" s="1">
        <v>41652</v>
      </c>
      <c r="D2980" s="1">
        <v>41655</v>
      </c>
      <c r="E2980" s="5">
        <f t="shared" si="46"/>
        <v>3</v>
      </c>
      <c r="F2980" s="3">
        <v>41652</v>
      </c>
      <c r="G2980" s="4">
        <v>2014</v>
      </c>
      <c r="H2980" t="s">
        <v>7</v>
      </c>
      <c r="I2980" t="s">
        <v>3702</v>
      </c>
      <c r="J2980" t="s">
        <v>1655</v>
      </c>
      <c r="K2980" t="s">
        <v>9</v>
      </c>
      <c r="L2980" t="s">
        <v>3258</v>
      </c>
      <c r="M2980" t="s">
        <v>2530</v>
      </c>
      <c r="N2980" t="s">
        <v>195</v>
      </c>
      <c r="O2980">
        <v>29464</v>
      </c>
      <c r="P2980" t="s">
        <v>12</v>
      </c>
      <c r="Q2980" t="s">
        <v>5526</v>
      </c>
      <c r="R2980" t="s">
        <v>13</v>
      </c>
      <c r="S2980" t="s">
        <v>3229</v>
      </c>
      <c r="T2980" t="s">
        <v>2427</v>
      </c>
      <c r="U2980">
        <v>545.93999999999994</v>
      </c>
      <c r="V2980">
        <v>6</v>
      </c>
      <c r="W2980">
        <v>0</v>
      </c>
      <c r="X2980">
        <v>87.350400000000036</v>
      </c>
    </row>
    <row r="2981" spans="1:24" x14ac:dyDescent="0.3">
      <c r="A2981">
        <v>2980</v>
      </c>
      <c r="B2981" t="s">
        <v>7208</v>
      </c>
      <c r="C2981" s="1">
        <v>42167</v>
      </c>
      <c r="D2981" s="1">
        <v>42172</v>
      </c>
      <c r="E2981" s="5">
        <f t="shared" si="46"/>
        <v>5</v>
      </c>
      <c r="F2981" s="3">
        <v>42167</v>
      </c>
      <c r="G2981" s="4">
        <v>2015</v>
      </c>
      <c r="H2981" t="s">
        <v>25</v>
      </c>
      <c r="I2981" t="s">
        <v>3931</v>
      </c>
      <c r="J2981" t="s">
        <v>2531</v>
      </c>
      <c r="K2981" t="s">
        <v>9</v>
      </c>
      <c r="L2981" t="s">
        <v>3258</v>
      </c>
      <c r="M2981" t="s">
        <v>77</v>
      </c>
      <c r="N2981" t="s">
        <v>78</v>
      </c>
      <c r="O2981">
        <v>19134</v>
      </c>
      <c r="P2981" t="s">
        <v>79</v>
      </c>
      <c r="Q2981" t="s">
        <v>5536</v>
      </c>
      <c r="R2981" t="s">
        <v>22</v>
      </c>
      <c r="S2981" t="s">
        <v>45</v>
      </c>
      <c r="T2981" t="s">
        <v>1072</v>
      </c>
      <c r="U2981">
        <v>20.736000000000004</v>
      </c>
      <c r="V2981">
        <v>4</v>
      </c>
      <c r="W2981">
        <v>0.2</v>
      </c>
      <c r="X2981">
        <v>7.2576000000000001</v>
      </c>
    </row>
    <row r="2982" spans="1:24" x14ac:dyDescent="0.3">
      <c r="A2982">
        <v>2981</v>
      </c>
      <c r="B2982" t="s">
        <v>7208</v>
      </c>
      <c r="C2982" s="1">
        <v>42167</v>
      </c>
      <c r="D2982" s="1">
        <v>42172</v>
      </c>
      <c r="E2982" s="5">
        <f t="shared" si="46"/>
        <v>5</v>
      </c>
      <c r="F2982" s="3">
        <v>42167</v>
      </c>
      <c r="G2982" s="4">
        <v>2015</v>
      </c>
      <c r="H2982" t="s">
        <v>25</v>
      </c>
      <c r="I2982" t="s">
        <v>3931</v>
      </c>
      <c r="J2982" t="s">
        <v>2531</v>
      </c>
      <c r="K2982" t="s">
        <v>9</v>
      </c>
      <c r="L2982" t="s">
        <v>3258</v>
      </c>
      <c r="M2982" t="s">
        <v>77</v>
      </c>
      <c r="N2982" t="s">
        <v>78</v>
      </c>
      <c r="O2982">
        <v>19134</v>
      </c>
      <c r="P2982" t="s">
        <v>79</v>
      </c>
      <c r="Q2982" t="s">
        <v>5330</v>
      </c>
      <c r="R2982" t="s">
        <v>13</v>
      </c>
      <c r="S2982" t="s">
        <v>3231</v>
      </c>
      <c r="T2982" t="s">
        <v>1896</v>
      </c>
      <c r="U2982">
        <v>43.295999999999999</v>
      </c>
      <c r="V2982">
        <v>2</v>
      </c>
      <c r="W2982">
        <v>0.2</v>
      </c>
      <c r="X2982">
        <v>4.3295999999999975</v>
      </c>
    </row>
    <row r="2983" spans="1:24" x14ac:dyDescent="0.3">
      <c r="A2983">
        <v>2982</v>
      </c>
      <c r="B2983" t="s">
        <v>6213</v>
      </c>
      <c r="C2983" s="1">
        <v>41832</v>
      </c>
      <c r="D2983" s="1">
        <v>41838</v>
      </c>
      <c r="E2983" s="5">
        <f t="shared" si="46"/>
        <v>6</v>
      </c>
      <c r="F2983" s="3">
        <v>41832</v>
      </c>
      <c r="G2983" s="4">
        <v>2014</v>
      </c>
      <c r="H2983" t="s">
        <v>25</v>
      </c>
      <c r="I2983" t="s">
        <v>3310</v>
      </c>
      <c r="J2983" t="s">
        <v>242</v>
      </c>
      <c r="K2983" t="s">
        <v>9</v>
      </c>
      <c r="L2983" t="s">
        <v>3258</v>
      </c>
      <c r="M2983" t="s">
        <v>48</v>
      </c>
      <c r="N2983" t="s">
        <v>49</v>
      </c>
      <c r="O2983">
        <v>98115</v>
      </c>
      <c r="P2983" t="s">
        <v>21</v>
      </c>
      <c r="Q2983" t="s">
        <v>5535</v>
      </c>
      <c r="R2983" t="s">
        <v>13</v>
      </c>
      <c r="S2983" t="s">
        <v>3229</v>
      </c>
      <c r="T2983" t="s">
        <v>1823</v>
      </c>
      <c r="U2983">
        <v>123.136</v>
      </c>
      <c r="V2983">
        <v>4</v>
      </c>
      <c r="W2983">
        <v>0.2</v>
      </c>
      <c r="X2983">
        <v>13.852799999999981</v>
      </c>
    </row>
    <row r="2984" spans="1:24" x14ac:dyDescent="0.3">
      <c r="A2984">
        <v>2983</v>
      </c>
      <c r="B2984" t="s">
        <v>6213</v>
      </c>
      <c r="C2984" s="1">
        <v>41832</v>
      </c>
      <c r="D2984" s="1">
        <v>41838</v>
      </c>
      <c r="E2984" s="5">
        <f t="shared" si="46"/>
        <v>6</v>
      </c>
      <c r="F2984" s="3">
        <v>41832</v>
      </c>
      <c r="G2984" s="4">
        <v>2014</v>
      </c>
      <c r="H2984" t="s">
        <v>25</v>
      </c>
      <c r="I2984" t="s">
        <v>3310</v>
      </c>
      <c r="J2984" t="s">
        <v>242</v>
      </c>
      <c r="K2984" t="s">
        <v>9</v>
      </c>
      <c r="L2984" t="s">
        <v>3258</v>
      </c>
      <c r="M2984" t="s">
        <v>48</v>
      </c>
      <c r="N2984" t="s">
        <v>49</v>
      </c>
      <c r="O2984">
        <v>98115</v>
      </c>
      <c r="P2984" t="s">
        <v>21</v>
      </c>
      <c r="Q2984" t="s">
        <v>4747</v>
      </c>
      <c r="R2984" t="s">
        <v>22</v>
      </c>
      <c r="S2984" t="s">
        <v>3234</v>
      </c>
      <c r="T2984" t="s">
        <v>587</v>
      </c>
      <c r="U2984">
        <v>11.264000000000001</v>
      </c>
      <c r="V2984">
        <v>4</v>
      </c>
      <c r="W2984">
        <v>0.2</v>
      </c>
      <c r="X2984">
        <v>3.8015999999999992</v>
      </c>
    </row>
    <row r="2985" spans="1:24" x14ac:dyDescent="0.3">
      <c r="A2985">
        <v>2984</v>
      </c>
      <c r="B2985" t="s">
        <v>6214</v>
      </c>
      <c r="C2985" s="1">
        <v>41979</v>
      </c>
      <c r="D2985" s="1">
        <v>41984</v>
      </c>
      <c r="E2985" s="5">
        <f t="shared" si="46"/>
        <v>5</v>
      </c>
      <c r="F2985" s="3">
        <v>41979</v>
      </c>
      <c r="G2985" s="4">
        <v>2014</v>
      </c>
      <c r="H2985" t="s">
        <v>7</v>
      </c>
      <c r="I2985" t="s">
        <v>3311</v>
      </c>
      <c r="J2985" t="s">
        <v>247</v>
      </c>
      <c r="K2985" t="s">
        <v>9</v>
      </c>
      <c r="L2985" t="s">
        <v>3258</v>
      </c>
      <c r="M2985" t="s">
        <v>164</v>
      </c>
      <c r="N2985" t="s">
        <v>212</v>
      </c>
      <c r="O2985">
        <v>97477</v>
      </c>
      <c r="P2985" t="s">
        <v>21</v>
      </c>
      <c r="Q2985" t="s">
        <v>4438</v>
      </c>
      <c r="R2985" t="s">
        <v>22</v>
      </c>
      <c r="S2985" t="s">
        <v>3230</v>
      </c>
      <c r="T2985" t="s">
        <v>2127</v>
      </c>
      <c r="U2985">
        <v>53.424000000000007</v>
      </c>
      <c r="V2985">
        <v>3</v>
      </c>
      <c r="W2985">
        <v>0.2</v>
      </c>
      <c r="X2985">
        <v>4.6746000000000016</v>
      </c>
    </row>
    <row r="2986" spans="1:24" x14ac:dyDescent="0.3">
      <c r="A2986">
        <v>2985</v>
      </c>
      <c r="B2986" t="s">
        <v>6214</v>
      </c>
      <c r="C2986" s="1">
        <v>41979</v>
      </c>
      <c r="D2986" s="1">
        <v>41984</v>
      </c>
      <c r="E2986" s="5">
        <f t="shared" si="46"/>
        <v>5</v>
      </c>
      <c r="F2986" s="3">
        <v>41979</v>
      </c>
      <c r="G2986" s="4">
        <v>2014</v>
      </c>
      <c r="H2986" t="s">
        <v>7</v>
      </c>
      <c r="I2986" t="s">
        <v>3311</v>
      </c>
      <c r="J2986" t="s">
        <v>247</v>
      </c>
      <c r="K2986" t="s">
        <v>9</v>
      </c>
      <c r="L2986" t="s">
        <v>3258</v>
      </c>
      <c r="M2986" t="s">
        <v>164</v>
      </c>
      <c r="N2986" t="s">
        <v>212</v>
      </c>
      <c r="O2986">
        <v>97477</v>
      </c>
      <c r="P2986" t="s">
        <v>21</v>
      </c>
      <c r="Q2986" t="s">
        <v>5337</v>
      </c>
      <c r="R2986" t="s">
        <v>13</v>
      </c>
      <c r="S2986" t="s">
        <v>29</v>
      </c>
      <c r="T2986" t="s">
        <v>753</v>
      </c>
      <c r="U2986">
        <v>275.49</v>
      </c>
      <c r="V2986">
        <v>1</v>
      </c>
      <c r="W2986">
        <v>0.5</v>
      </c>
      <c r="X2986">
        <v>-170.80380000000002</v>
      </c>
    </row>
    <row r="2987" spans="1:24" x14ac:dyDescent="0.3">
      <c r="A2987">
        <v>2986</v>
      </c>
      <c r="B2987" t="s">
        <v>8336</v>
      </c>
      <c r="C2987" s="1">
        <v>42515</v>
      </c>
      <c r="D2987" s="1">
        <v>42520</v>
      </c>
      <c r="E2987" s="5">
        <f t="shared" si="46"/>
        <v>5</v>
      </c>
      <c r="F2987" s="3">
        <v>42515</v>
      </c>
      <c r="G2987" s="4">
        <v>2016</v>
      </c>
      <c r="H2987" t="s">
        <v>25</v>
      </c>
      <c r="I2987" t="s">
        <v>3932</v>
      </c>
      <c r="J2987" t="s">
        <v>2532</v>
      </c>
      <c r="K2987" t="s">
        <v>52</v>
      </c>
      <c r="L2987" t="s">
        <v>3258</v>
      </c>
      <c r="M2987" t="s">
        <v>248</v>
      </c>
      <c r="N2987" t="s">
        <v>615</v>
      </c>
      <c r="O2987">
        <v>31907</v>
      </c>
      <c r="P2987" t="s">
        <v>12</v>
      </c>
      <c r="Q2987" t="s">
        <v>5537</v>
      </c>
      <c r="R2987" t="s">
        <v>13</v>
      </c>
      <c r="S2987" t="s">
        <v>3231</v>
      </c>
      <c r="T2987" t="s">
        <v>948</v>
      </c>
      <c r="U2987">
        <v>24.96</v>
      </c>
      <c r="V2987">
        <v>4</v>
      </c>
      <c r="W2987">
        <v>0</v>
      </c>
      <c r="X2987">
        <v>6.240000000000002</v>
      </c>
    </row>
    <row r="2988" spans="1:24" x14ac:dyDescent="0.3">
      <c r="A2988">
        <v>2987</v>
      </c>
      <c r="B2988" t="s">
        <v>8336</v>
      </c>
      <c r="C2988" s="1">
        <v>42515</v>
      </c>
      <c r="D2988" s="1">
        <v>42520</v>
      </c>
      <c r="E2988" s="5">
        <f t="shared" si="46"/>
        <v>5</v>
      </c>
      <c r="F2988" s="3">
        <v>42515</v>
      </c>
      <c r="G2988" s="4">
        <v>2016</v>
      </c>
      <c r="H2988" t="s">
        <v>25</v>
      </c>
      <c r="I2988" t="s">
        <v>3932</v>
      </c>
      <c r="J2988" t="s">
        <v>2532</v>
      </c>
      <c r="K2988" t="s">
        <v>52</v>
      </c>
      <c r="L2988" t="s">
        <v>3258</v>
      </c>
      <c r="M2988" t="s">
        <v>248</v>
      </c>
      <c r="N2988" t="s">
        <v>615</v>
      </c>
      <c r="O2988">
        <v>31907</v>
      </c>
      <c r="P2988" t="s">
        <v>12</v>
      </c>
      <c r="Q2988" t="s">
        <v>4469</v>
      </c>
      <c r="R2988" t="s">
        <v>22</v>
      </c>
      <c r="S2988" t="s">
        <v>45</v>
      </c>
      <c r="T2988" t="s">
        <v>374</v>
      </c>
      <c r="U2988">
        <v>19.36</v>
      </c>
      <c r="V2988">
        <v>2</v>
      </c>
      <c r="W2988">
        <v>0</v>
      </c>
      <c r="X2988">
        <v>9.2927999999999997</v>
      </c>
    </row>
    <row r="2989" spans="1:24" x14ac:dyDescent="0.3">
      <c r="A2989">
        <v>2988</v>
      </c>
      <c r="B2989" t="s">
        <v>8336</v>
      </c>
      <c r="C2989" s="1">
        <v>42515</v>
      </c>
      <c r="D2989" s="1">
        <v>42520</v>
      </c>
      <c r="E2989" s="5">
        <f t="shared" si="46"/>
        <v>5</v>
      </c>
      <c r="F2989" s="3">
        <v>42515</v>
      </c>
      <c r="G2989" s="4">
        <v>2016</v>
      </c>
      <c r="H2989" t="s">
        <v>25</v>
      </c>
      <c r="I2989" t="s">
        <v>3932</v>
      </c>
      <c r="J2989" t="s">
        <v>2532</v>
      </c>
      <c r="K2989" t="s">
        <v>52</v>
      </c>
      <c r="L2989" t="s">
        <v>3258</v>
      </c>
      <c r="M2989" t="s">
        <v>248</v>
      </c>
      <c r="N2989" t="s">
        <v>615</v>
      </c>
      <c r="O2989">
        <v>31907</v>
      </c>
      <c r="P2989" t="s">
        <v>12</v>
      </c>
      <c r="Q2989" t="s">
        <v>4530</v>
      </c>
      <c r="R2989" t="s">
        <v>22</v>
      </c>
      <c r="S2989" t="s">
        <v>3230</v>
      </c>
      <c r="T2989" t="s">
        <v>1225</v>
      </c>
      <c r="U2989">
        <v>1267.6499999999999</v>
      </c>
      <c r="V2989">
        <v>9</v>
      </c>
      <c r="W2989">
        <v>0</v>
      </c>
      <c r="X2989">
        <v>152.11799999999999</v>
      </c>
    </row>
    <row r="2990" spans="1:24" x14ac:dyDescent="0.3">
      <c r="A2990">
        <v>2989</v>
      </c>
      <c r="B2990" t="s">
        <v>8337</v>
      </c>
      <c r="C2990" s="1">
        <v>42421</v>
      </c>
      <c r="D2990" s="1">
        <v>42426</v>
      </c>
      <c r="E2990" s="5">
        <f t="shared" si="46"/>
        <v>5</v>
      </c>
      <c r="F2990" s="3">
        <v>42421</v>
      </c>
      <c r="G2990" s="4">
        <v>2016</v>
      </c>
      <c r="H2990" t="s">
        <v>7</v>
      </c>
      <c r="I2990" t="s">
        <v>3895</v>
      </c>
      <c r="J2990" t="s">
        <v>2406</v>
      </c>
      <c r="K2990" t="s">
        <v>18</v>
      </c>
      <c r="L2990" t="s">
        <v>3258</v>
      </c>
      <c r="M2990" t="s">
        <v>19</v>
      </c>
      <c r="N2990" t="s">
        <v>20</v>
      </c>
      <c r="O2990">
        <v>90032</v>
      </c>
      <c r="P2990" t="s">
        <v>21</v>
      </c>
      <c r="Q2990" t="s">
        <v>5493</v>
      </c>
      <c r="R2990" t="s">
        <v>35</v>
      </c>
      <c r="S2990" t="s">
        <v>3235</v>
      </c>
      <c r="T2990" t="s">
        <v>3073</v>
      </c>
      <c r="U2990">
        <v>12.99</v>
      </c>
      <c r="V2990">
        <v>1</v>
      </c>
      <c r="W2990">
        <v>0</v>
      </c>
      <c r="X2990">
        <v>0.77939999999999898</v>
      </c>
    </row>
    <row r="2991" spans="1:24" x14ac:dyDescent="0.3">
      <c r="A2991">
        <v>2990</v>
      </c>
      <c r="B2991" t="s">
        <v>8337</v>
      </c>
      <c r="C2991" s="1">
        <v>42421</v>
      </c>
      <c r="D2991" s="1">
        <v>42426</v>
      </c>
      <c r="E2991" s="5">
        <f t="shared" si="46"/>
        <v>5</v>
      </c>
      <c r="F2991" s="3">
        <v>42421</v>
      </c>
      <c r="G2991" s="4">
        <v>2016</v>
      </c>
      <c r="H2991" t="s">
        <v>7</v>
      </c>
      <c r="I2991" t="s">
        <v>3895</v>
      </c>
      <c r="J2991" t="s">
        <v>2406</v>
      </c>
      <c r="K2991" t="s">
        <v>18</v>
      </c>
      <c r="L2991" t="s">
        <v>3258</v>
      </c>
      <c r="M2991" t="s">
        <v>19</v>
      </c>
      <c r="N2991" t="s">
        <v>20</v>
      </c>
      <c r="O2991">
        <v>90032</v>
      </c>
      <c r="P2991" t="s">
        <v>21</v>
      </c>
      <c r="Q2991" t="s">
        <v>5529</v>
      </c>
      <c r="R2991" t="s">
        <v>22</v>
      </c>
      <c r="S2991" t="s">
        <v>3234</v>
      </c>
      <c r="T2991" t="s">
        <v>989</v>
      </c>
      <c r="U2991">
        <v>18.559999999999999</v>
      </c>
      <c r="V2991">
        <v>4</v>
      </c>
      <c r="W2991">
        <v>0.2</v>
      </c>
      <c r="X2991">
        <v>6.4959999999999996</v>
      </c>
    </row>
    <row r="2992" spans="1:24" x14ac:dyDescent="0.3">
      <c r="A2992">
        <v>2991</v>
      </c>
      <c r="B2992" t="s">
        <v>8337</v>
      </c>
      <c r="C2992" s="1">
        <v>42421</v>
      </c>
      <c r="D2992" s="1">
        <v>42426</v>
      </c>
      <c r="E2992" s="5">
        <f t="shared" si="46"/>
        <v>5</v>
      </c>
      <c r="F2992" s="3">
        <v>42421</v>
      </c>
      <c r="G2992" s="4">
        <v>2016</v>
      </c>
      <c r="H2992" t="s">
        <v>7</v>
      </c>
      <c r="I2992" t="s">
        <v>3895</v>
      </c>
      <c r="J2992" t="s">
        <v>2406</v>
      </c>
      <c r="K2992" t="s">
        <v>18</v>
      </c>
      <c r="L2992" t="s">
        <v>3258</v>
      </c>
      <c r="M2992" t="s">
        <v>19</v>
      </c>
      <c r="N2992" t="s">
        <v>20</v>
      </c>
      <c r="O2992">
        <v>90032</v>
      </c>
      <c r="P2992" t="s">
        <v>21</v>
      </c>
      <c r="Q2992" t="s">
        <v>4539</v>
      </c>
      <c r="R2992" t="s">
        <v>22</v>
      </c>
      <c r="S2992" t="s">
        <v>3230</v>
      </c>
      <c r="T2992" t="s">
        <v>338</v>
      </c>
      <c r="U2992">
        <v>449.15</v>
      </c>
      <c r="V2992">
        <v>5</v>
      </c>
      <c r="W2992">
        <v>0</v>
      </c>
      <c r="X2992">
        <v>8.9829999999999899</v>
      </c>
    </row>
    <row r="2993" spans="1:24" x14ac:dyDescent="0.3">
      <c r="A2993">
        <v>2992</v>
      </c>
      <c r="B2993" t="s">
        <v>8337</v>
      </c>
      <c r="C2993" s="1">
        <v>42421</v>
      </c>
      <c r="D2993" s="1">
        <v>42426</v>
      </c>
      <c r="E2993" s="5">
        <f t="shared" si="46"/>
        <v>5</v>
      </c>
      <c r="F2993" s="3">
        <v>42421</v>
      </c>
      <c r="G2993" s="4">
        <v>2016</v>
      </c>
      <c r="H2993" t="s">
        <v>7</v>
      </c>
      <c r="I2993" t="s">
        <v>3895</v>
      </c>
      <c r="J2993" t="s">
        <v>2406</v>
      </c>
      <c r="K2993" t="s">
        <v>18</v>
      </c>
      <c r="L2993" t="s">
        <v>3258</v>
      </c>
      <c r="M2993" t="s">
        <v>19</v>
      </c>
      <c r="N2993" t="s">
        <v>20</v>
      </c>
      <c r="O2993">
        <v>90032</v>
      </c>
      <c r="P2993" t="s">
        <v>21</v>
      </c>
      <c r="Q2993" t="s">
        <v>4191</v>
      </c>
      <c r="R2993" t="s">
        <v>22</v>
      </c>
      <c r="S2993" t="s">
        <v>3234</v>
      </c>
      <c r="T2993" t="s">
        <v>1421</v>
      </c>
      <c r="U2993">
        <v>31.248000000000005</v>
      </c>
      <c r="V2993">
        <v>7</v>
      </c>
      <c r="W2993">
        <v>0.2</v>
      </c>
      <c r="X2993">
        <v>10.936799999999998</v>
      </c>
    </row>
    <row r="2994" spans="1:24" x14ac:dyDescent="0.3">
      <c r="A2994">
        <v>2993</v>
      </c>
      <c r="B2994" t="s">
        <v>8338</v>
      </c>
      <c r="C2994" s="1">
        <v>42645</v>
      </c>
      <c r="D2994" s="1">
        <v>42649</v>
      </c>
      <c r="E2994" s="5">
        <f t="shared" si="46"/>
        <v>4</v>
      </c>
      <c r="F2994" s="3">
        <v>42645</v>
      </c>
      <c r="G2994" s="4">
        <v>2016</v>
      </c>
      <c r="H2994" t="s">
        <v>25</v>
      </c>
      <c r="I2994" t="s">
        <v>3898</v>
      </c>
      <c r="J2994" t="s">
        <v>2413</v>
      </c>
      <c r="K2994" t="s">
        <v>18</v>
      </c>
      <c r="L2994" t="s">
        <v>3258</v>
      </c>
      <c r="M2994" t="s">
        <v>138</v>
      </c>
      <c r="N2994" t="s">
        <v>139</v>
      </c>
      <c r="O2994">
        <v>10024</v>
      </c>
      <c r="P2994" t="s">
        <v>79</v>
      </c>
      <c r="Q2994" t="s">
        <v>4661</v>
      </c>
      <c r="R2994" t="s">
        <v>22</v>
      </c>
      <c r="S2994" t="s">
        <v>38</v>
      </c>
      <c r="T2994" t="s">
        <v>2539</v>
      </c>
      <c r="U2994">
        <v>61.44</v>
      </c>
      <c r="V2994">
        <v>3</v>
      </c>
      <c r="W2994">
        <v>0</v>
      </c>
      <c r="X2994">
        <v>16.588799999999999</v>
      </c>
    </row>
    <row r="2995" spans="1:24" x14ac:dyDescent="0.3">
      <c r="A2995">
        <v>2994</v>
      </c>
      <c r="B2995" t="s">
        <v>9738</v>
      </c>
      <c r="C2995" s="1">
        <v>42805</v>
      </c>
      <c r="D2995" s="1">
        <v>42811</v>
      </c>
      <c r="E2995" s="5">
        <f t="shared" si="46"/>
        <v>6</v>
      </c>
      <c r="F2995" s="3">
        <v>42805</v>
      </c>
      <c r="G2995" s="4">
        <v>2017</v>
      </c>
      <c r="H2995" t="s">
        <v>25</v>
      </c>
      <c r="I2995" t="s">
        <v>3335</v>
      </c>
      <c r="J2995" t="s">
        <v>332</v>
      </c>
      <c r="K2995" t="s">
        <v>9</v>
      </c>
      <c r="L2995" t="s">
        <v>3258</v>
      </c>
      <c r="M2995" t="s">
        <v>433</v>
      </c>
      <c r="N2995" t="s">
        <v>123</v>
      </c>
      <c r="O2995">
        <v>48227</v>
      </c>
      <c r="P2995" t="s">
        <v>55</v>
      </c>
      <c r="Q2995" t="s">
        <v>5268</v>
      </c>
      <c r="R2995" t="s">
        <v>22</v>
      </c>
      <c r="S2995" t="s">
        <v>3234</v>
      </c>
      <c r="T2995" t="s">
        <v>724</v>
      </c>
      <c r="U2995">
        <v>895.92</v>
      </c>
      <c r="V2995">
        <v>4</v>
      </c>
      <c r="W2995">
        <v>0</v>
      </c>
      <c r="X2995">
        <v>421.08239999999995</v>
      </c>
    </row>
    <row r="2996" spans="1:24" x14ac:dyDescent="0.3">
      <c r="A2996">
        <v>2995</v>
      </c>
      <c r="B2996" t="s">
        <v>8339</v>
      </c>
      <c r="C2996" s="1">
        <v>42622</v>
      </c>
      <c r="D2996" s="1">
        <v>42626</v>
      </c>
      <c r="E2996" s="5">
        <f t="shared" si="46"/>
        <v>4</v>
      </c>
      <c r="F2996" s="3">
        <v>42622</v>
      </c>
      <c r="G2996" s="4">
        <v>2016</v>
      </c>
      <c r="H2996" t="s">
        <v>7</v>
      </c>
      <c r="I2996" t="s">
        <v>3505</v>
      </c>
      <c r="J2996" t="s">
        <v>975</v>
      </c>
      <c r="K2996" t="s">
        <v>9</v>
      </c>
      <c r="L2996" t="s">
        <v>3258</v>
      </c>
      <c r="M2996" t="s">
        <v>2130</v>
      </c>
      <c r="N2996" t="s">
        <v>20</v>
      </c>
      <c r="O2996">
        <v>95207</v>
      </c>
      <c r="P2996" t="s">
        <v>21</v>
      </c>
      <c r="Q2996" t="s">
        <v>4181</v>
      </c>
      <c r="R2996" t="s">
        <v>22</v>
      </c>
      <c r="S2996" t="s">
        <v>3234</v>
      </c>
      <c r="T2996" t="s">
        <v>1722</v>
      </c>
      <c r="U2996">
        <v>55.360000000000007</v>
      </c>
      <c r="V2996">
        <v>4</v>
      </c>
      <c r="W2996">
        <v>0.2</v>
      </c>
      <c r="X2996">
        <v>18.683999999999997</v>
      </c>
    </row>
    <row r="2997" spans="1:24" x14ac:dyDescent="0.3">
      <c r="A2997">
        <v>2996</v>
      </c>
      <c r="B2997" t="s">
        <v>6215</v>
      </c>
      <c r="C2997" s="1">
        <v>41834</v>
      </c>
      <c r="D2997" s="1">
        <v>41841</v>
      </c>
      <c r="E2997" s="5">
        <f t="shared" si="46"/>
        <v>7</v>
      </c>
      <c r="F2997" s="3">
        <v>41834</v>
      </c>
      <c r="G2997" s="4">
        <v>2014</v>
      </c>
      <c r="H2997" t="s">
        <v>25</v>
      </c>
      <c r="I2997" t="s">
        <v>3429</v>
      </c>
      <c r="J2997" t="s">
        <v>702</v>
      </c>
      <c r="K2997" t="s">
        <v>9</v>
      </c>
      <c r="L2997" t="s">
        <v>3258</v>
      </c>
      <c r="M2997" t="s">
        <v>271</v>
      </c>
      <c r="N2997" t="s">
        <v>160</v>
      </c>
      <c r="O2997">
        <v>85023</v>
      </c>
      <c r="P2997" t="s">
        <v>21</v>
      </c>
      <c r="Q2997" t="s">
        <v>4117</v>
      </c>
      <c r="R2997" t="s">
        <v>22</v>
      </c>
      <c r="S2997" t="s">
        <v>3230</v>
      </c>
      <c r="T2997" t="s">
        <v>2119</v>
      </c>
      <c r="U2997">
        <v>55.92</v>
      </c>
      <c r="V2997">
        <v>5</v>
      </c>
      <c r="W2997">
        <v>0.2</v>
      </c>
      <c r="X2997">
        <v>6.2910000000000004</v>
      </c>
    </row>
    <row r="2998" spans="1:24" x14ac:dyDescent="0.3">
      <c r="A2998">
        <v>2997</v>
      </c>
      <c r="B2998" t="s">
        <v>6216</v>
      </c>
      <c r="C2998" s="1">
        <v>41811</v>
      </c>
      <c r="D2998" s="1">
        <v>41815</v>
      </c>
      <c r="E2998" s="5">
        <f t="shared" si="46"/>
        <v>4</v>
      </c>
      <c r="F2998" s="3">
        <v>41811</v>
      </c>
      <c r="G2998" s="4">
        <v>2014</v>
      </c>
      <c r="H2998" t="s">
        <v>25</v>
      </c>
      <c r="I2998" t="s">
        <v>3766</v>
      </c>
      <c r="J2998" t="s">
        <v>1865</v>
      </c>
      <c r="K2998" t="s">
        <v>9</v>
      </c>
      <c r="L2998" t="s">
        <v>3258</v>
      </c>
      <c r="M2998" t="s">
        <v>77</v>
      </c>
      <c r="N2998" t="s">
        <v>78</v>
      </c>
      <c r="O2998">
        <v>19120</v>
      </c>
      <c r="P2998" t="s">
        <v>79</v>
      </c>
      <c r="Q2998" t="s">
        <v>4927</v>
      </c>
      <c r="R2998" t="s">
        <v>22</v>
      </c>
      <c r="S2998" t="s">
        <v>103</v>
      </c>
      <c r="T2998" t="s">
        <v>5929</v>
      </c>
      <c r="U2998">
        <v>24.896000000000001</v>
      </c>
      <c r="V2998">
        <v>4</v>
      </c>
      <c r="W2998">
        <v>0.2</v>
      </c>
      <c r="X2998">
        <v>8.4024000000000001</v>
      </c>
    </row>
    <row r="2999" spans="1:24" x14ac:dyDescent="0.3">
      <c r="A2999">
        <v>2998</v>
      </c>
      <c r="B2999" t="s">
        <v>6216</v>
      </c>
      <c r="C2999" s="1">
        <v>41811</v>
      </c>
      <c r="D2999" s="1">
        <v>41815</v>
      </c>
      <c r="E2999" s="5">
        <f t="shared" si="46"/>
        <v>4</v>
      </c>
      <c r="F2999" s="3">
        <v>41811</v>
      </c>
      <c r="G2999" s="4">
        <v>2014</v>
      </c>
      <c r="H2999" t="s">
        <v>25</v>
      </c>
      <c r="I2999" t="s">
        <v>3766</v>
      </c>
      <c r="J2999" t="s">
        <v>1865</v>
      </c>
      <c r="K2999" t="s">
        <v>9</v>
      </c>
      <c r="L2999" t="s">
        <v>3258</v>
      </c>
      <c r="M2999" t="s">
        <v>77</v>
      </c>
      <c r="N2999" t="s">
        <v>78</v>
      </c>
      <c r="O2999">
        <v>19120</v>
      </c>
      <c r="P2999" t="s">
        <v>79</v>
      </c>
      <c r="Q2999" t="s">
        <v>5538</v>
      </c>
      <c r="R2999" t="s">
        <v>13</v>
      </c>
      <c r="S2999" t="s">
        <v>3231</v>
      </c>
      <c r="T2999" t="s">
        <v>230</v>
      </c>
      <c r="U2999">
        <v>3.9840000000000004</v>
      </c>
      <c r="V2999">
        <v>1</v>
      </c>
      <c r="W2999">
        <v>0.2</v>
      </c>
      <c r="X2999">
        <v>0.64739999999999964</v>
      </c>
    </row>
    <row r="3000" spans="1:24" x14ac:dyDescent="0.3">
      <c r="A3000">
        <v>2999</v>
      </c>
      <c r="B3000" t="s">
        <v>6216</v>
      </c>
      <c r="C3000" s="1">
        <v>41811</v>
      </c>
      <c r="D3000" s="1">
        <v>41815</v>
      </c>
      <c r="E3000" s="5">
        <f t="shared" si="46"/>
        <v>4</v>
      </c>
      <c r="F3000" s="3">
        <v>41811</v>
      </c>
      <c r="G3000" s="4">
        <v>2014</v>
      </c>
      <c r="H3000" t="s">
        <v>25</v>
      </c>
      <c r="I3000" t="s">
        <v>3766</v>
      </c>
      <c r="J3000" t="s">
        <v>1865</v>
      </c>
      <c r="K3000" t="s">
        <v>9</v>
      </c>
      <c r="L3000" t="s">
        <v>3258</v>
      </c>
      <c r="M3000" t="s">
        <v>77</v>
      </c>
      <c r="N3000" t="s">
        <v>78</v>
      </c>
      <c r="O3000">
        <v>19120</v>
      </c>
      <c r="P3000" t="s">
        <v>79</v>
      </c>
      <c r="Q3000" t="s">
        <v>4357</v>
      </c>
      <c r="R3000" t="s">
        <v>35</v>
      </c>
      <c r="S3000" t="s">
        <v>3235</v>
      </c>
      <c r="T3000" t="s">
        <v>422</v>
      </c>
      <c r="U3000">
        <v>95.968000000000004</v>
      </c>
      <c r="V3000">
        <v>4</v>
      </c>
      <c r="W3000">
        <v>0.2</v>
      </c>
      <c r="X3000">
        <v>28.790400000000009</v>
      </c>
    </row>
    <row r="3001" spans="1:24" x14ac:dyDescent="0.3">
      <c r="A3001">
        <v>3000</v>
      </c>
      <c r="B3001" t="s">
        <v>6216</v>
      </c>
      <c r="C3001" s="1">
        <v>41811</v>
      </c>
      <c r="D3001" s="1">
        <v>41815</v>
      </c>
      <c r="E3001" s="5">
        <f t="shared" si="46"/>
        <v>4</v>
      </c>
      <c r="F3001" s="3">
        <v>41811</v>
      </c>
      <c r="G3001" s="4">
        <v>2014</v>
      </c>
      <c r="H3001" t="s">
        <v>25</v>
      </c>
      <c r="I3001" t="s">
        <v>3766</v>
      </c>
      <c r="J3001" t="s">
        <v>1865</v>
      </c>
      <c r="K3001" t="s">
        <v>9</v>
      </c>
      <c r="L3001" t="s">
        <v>3258</v>
      </c>
      <c r="M3001" t="s">
        <v>77</v>
      </c>
      <c r="N3001" t="s">
        <v>78</v>
      </c>
      <c r="O3001">
        <v>19120</v>
      </c>
      <c r="P3001" t="s">
        <v>79</v>
      </c>
      <c r="Q3001" t="s">
        <v>5539</v>
      </c>
      <c r="R3001" t="s">
        <v>35</v>
      </c>
      <c r="S3001" t="s">
        <v>3238</v>
      </c>
      <c r="T3001" t="s">
        <v>3050</v>
      </c>
      <c r="U3001">
        <v>206.99100000000004</v>
      </c>
      <c r="V3001">
        <v>3</v>
      </c>
      <c r="W3001">
        <v>0.7</v>
      </c>
      <c r="X3001">
        <v>-172.49250000000001</v>
      </c>
    </row>
    <row r="3002" spans="1:24" x14ac:dyDescent="0.3">
      <c r="A3002">
        <v>3001</v>
      </c>
      <c r="B3002" t="s">
        <v>6216</v>
      </c>
      <c r="C3002" s="1">
        <v>41811</v>
      </c>
      <c r="D3002" s="1">
        <v>41815</v>
      </c>
      <c r="E3002" s="5">
        <f t="shared" si="46"/>
        <v>4</v>
      </c>
      <c r="F3002" s="3">
        <v>41811</v>
      </c>
      <c r="G3002" s="4">
        <v>2014</v>
      </c>
      <c r="H3002" t="s">
        <v>25</v>
      </c>
      <c r="I3002" t="s">
        <v>3766</v>
      </c>
      <c r="J3002" t="s">
        <v>1865</v>
      </c>
      <c r="K3002" t="s">
        <v>9</v>
      </c>
      <c r="L3002" t="s">
        <v>3258</v>
      </c>
      <c r="M3002" t="s">
        <v>77</v>
      </c>
      <c r="N3002" t="s">
        <v>78</v>
      </c>
      <c r="O3002">
        <v>19120</v>
      </c>
      <c r="P3002" t="s">
        <v>79</v>
      </c>
      <c r="Q3002" t="s">
        <v>5193</v>
      </c>
      <c r="R3002" t="s">
        <v>22</v>
      </c>
      <c r="S3002" t="s">
        <v>38</v>
      </c>
      <c r="T3002" t="s">
        <v>2177</v>
      </c>
      <c r="U3002">
        <v>44.416000000000004</v>
      </c>
      <c r="V3002">
        <v>2</v>
      </c>
      <c r="W3002">
        <v>0.2</v>
      </c>
      <c r="X3002">
        <v>3.8864000000000001</v>
      </c>
    </row>
    <row r="3003" spans="1:24" x14ac:dyDescent="0.3">
      <c r="A3003">
        <v>3002</v>
      </c>
      <c r="B3003" t="s">
        <v>6216</v>
      </c>
      <c r="C3003" s="1">
        <v>41811</v>
      </c>
      <c r="D3003" s="1">
        <v>41815</v>
      </c>
      <c r="E3003" s="5">
        <f t="shared" si="46"/>
        <v>4</v>
      </c>
      <c r="F3003" s="3">
        <v>41811</v>
      </c>
      <c r="G3003" s="4">
        <v>2014</v>
      </c>
      <c r="H3003" t="s">
        <v>25</v>
      </c>
      <c r="I3003" t="s">
        <v>3766</v>
      </c>
      <c r="J3003" t="s">
        <v>1865</v>
      </c>
      <c r="K3003" t="s">
        <v>9</v>
      </c>
      <c r="L3003" t="s">
        <v>3258</v>
      </c>
      <c r="M3003" t="s">
        <v>77</v>
      </c>
      <c r="N3003" t="s">
        <v>78</v>
      </c>
      <c r="O3003">
        <v>19120</v>
      </c>
      <c r="P3003" t="s">
        <v>79</v>
      </c>
      <c r="Q3003" t="s">
        <v>4593</v>
      </c>
      <c r="R3003" t="s">
        <v>22</v>
      </c>
      <c r="S3003" t="s">
        <v>3234</v>
      </c>
      <c r="T3003" t="s">
        <v>1694</v>
      </c>
      <c r="U3003">
        <v>9.006000000000002</v>
      </c>
      <c r="V3003">
        <v>2</v>
      </c>
      <c r="W3003">
        <v>0.7</v>
      </c>
      <c r="X3003">
        <v>-7.2048000000000023</v>
      </c>
    </row>
    <row r="3004" spans="1:24" x14ac:dyDescent="0.3">
      <c r="A3004">
        <v>3003</v>
      </c>
      <c r="B3004" t="s">
        <v>7209</v>
      </c>
      <c r="C3004" s="1">
        <v>42190</v>
      </c>
      <c r="D3004" s="1">
        <v>42195</v>
      </c>
      <c r="E3004" s="5">
        <f t="shared" si="46"/>
        <v>5</v>
      </c>
      <c r="F3004" s="3">
        <v>42190</v>
      </c>
      <c r="G3004" s="4">
        <v>2015</v>
      </c>
      <c r="H3004" t="s">
        <v>25</v>
      </c>
      <c r="I3004" t="s">
        <v>3421</v>
      </c>
      <c r="J3004" t="s">
        <v>672</v>
      </c>
      <c r="K3004" t="s">
        <v>52</v>
      </c>
      <c r="L3004" t="s">
        <v>3258</v>
      </c>
      <c r="M3004" t="s">
        <v>2537</v>
      </c>
      <c r="N3004" t="s">
        <v>123</v>
      </c>
      <c r="O3004">
        <v>48310</v>
      </c>
      <c r="P3004" t="s">
        <v>55</v>
      </c>
      <c r="Q3004" t="s">
        <v>5540</v>
      </c>
      <c r="R3004" t="s">
        <v>22</v>
      </c>
      <c r="S3004" t="s">
        <v>3234</v>
      </c>
      <c r="T3004" t="s">
        <v>2832</v>
      </c>
      <c r="U3004">
        <v>19</v>
      </c>
      <c r="V3004">
        <v>5</v>
      </c>
      <c r="W3004">
        <v>0</v>
      </c>
      <c r="X3004">
        <v>8.93</v>
      </c>
    </row>
    <row r="3005" spans="1:24" x14ac:dyDescent="0.3">
      <c r="A3005">
        <v>3004</v>
      </c>
      <c r="B3005" t="s">
        <v>9739</v>
      </c>
      <c r="C3005" s="1">
        <v>43085</v>
      </c>
      <c r="D3005" s="1">
        <v>43092</v>
      </c>
      <c r="E3005" s="5">
        <f t="shared" si="46"/>
        <v>7</v>
      </c>
      <c r="F3005" s="3">
        <v>43085</v>
      </c>
      <c r="G3005" s="4">
        <v>2017</v>
      </c>
      <c r="H3005" t="s">
        <v>25</v>
      </c>
      <c r="I3005" t="s">
        <v>3537</v>
      </c>
      <c r="J3005" t="s">
        <v>1085</v>
      </c>
      <c r="K3005" t="s">
        <v>52</v>
      </c>
      <c r="L3005" t="s">
        <v>3258</v>
      </c>
      <c r="M3005" t="s">
        <v>197</v>
      </c>
      <c r="N3005" t="s">
        <v>139</v>
      </c>
      <c r="O3005">
        <v>14609</v>
      </c>
      <c r="P3005" t="s">
        <v>79</v>
      </c>
      <c r="Q3005" t="s">
        <v>5208</v>
      </c>
      <c r="R3005" t="s">
        <v>22</v>
      </c>
      <c r="S3005" t="s">
        <v>3234</v>
      </c>
      <c r="T3005" t="s">
        <v>368</v>
      </c>
      <c r="U3005">
        <v>33.375999999999998</v>
      </c>
      <c r="V3005">
        <v>4</v>
      </c>
      <c r="W3005">
        <v>0.2</v>
      </c>
      <c r="X3005">
        <v>10.429999999999998</v>
      </c>
    </row>
    <row r="3006" spans="1:24" x14ac:dyDescent="0.3">
      <c r="A3006">
        <v>3005</v>
      </c>
      <c r="B3006" t="s">
        <v>8340</v>
      </c>
      <c r="C3006" s="1">
        <v>42621</v>
      </c>
      <c r="D3006" s="1">
        <v>42623</v>
      </c>
      <c r="E3006" s="5">
        <f t="shared" si="46"/>
        <v>2</v>
      </c>
      <c r="F3006" s="3">
        <v>42621</v>
      </c>
      <c r="G3006" s="4">
        <v>2016</v>
      </c>
      <c r="H3006" t="s">
        <v>97</v>
      </c>
      <c r="I3006" t="s">
        <v>3933</v>
      </c>
      <c r="J3006" t="s">
        <v>2538</v>
      </c>
      <c r="K3006" t="s">
        <v>52</v>
      </c>
      <c r="L3006" t="s">
        <v>3258</v>
      </c>
      <c r="M3006" t="s">
        <v>138</v>
      </c>
      <c r="N3006" t="s">
        <v>139</v>
      </c>
      <c r="O3006">
        <v>10011</v>
      </c>
      <c r="P3006" t="s">
        <v>79</v>
      </c>
      <c r="Q3006" t="s">
        <v>5541</v>
      </c>
      <c r="R3006" t="s">
        <v>22</v>
      </c>
      <c r="S3006" t="s">
        <v>38</v>
      </c>
      <c r="T3006" t="s">
        <v>2266</v>
      </c>
      <c r="U3006">
        <v>207.48</v>
      </c>
      <c r="V3006">
        <v>1</v>
      </c>
      <c r="W3006">
        <v>0</v>
      </c>
      <c r="X3006">
        <v>62.243999999999971</v>
      </c>
    </row>
    <row r="3007" spans="1:24" x14ac:dyDescent="0.3">
      <c r="A3007">
        <v>3006</v>
      </c>
      <c r="B3007" t="s">
        <v>6217</v>
      </c>
      <c r="C3007" s="1">
        <v>41776</v>
      </c>
      <c r="D3007" s="1">
        <v>41780</v>
      </c>
      <c r="E3007" s="5">
        <f t="shared" si="46"/>
        <v>4</v>
      </c>
      <c r="F3007" s="3">
        <v>41776</v>
      </c>
      <c r="G3007" s="4">
        <v>2014</v>
      </c>
      <c r="H3007" t="s">
        <v>25</v>
      </c>
      <c r="I3007" t="s">
        <v>3308</v>
      </c>
      <c r="J3007" t="s">
        <v>237</v>
      </c>
      <c r="K3007" t="s">
        <v>52</v>
      </c>
      <c r="L3007" t="s">
        <v>3258</v>
      </c>
      <c r="M3007" t="s">
        <v>2540</v>
      </c>
      <c r="N3007" t="s">
        <v>60</v>
      </c>
      <c r="O3007">
        <v>54703</v>
      </c>
      <c r="P3007" t="s">
        <v>55</v>
      </c>
      <c r="Q3007" t="s">
        <v>5084</v>
      </c>
      <c r="R3007" t="s">
        <v>22</v>
      </c>
      <c r="S3007" t="s">
        <v>3234</v>
      </c>
      <c r="T3007" t="s">
        <v>2725</v>
      </c>
      <c r="U3007">
        <v>91.679999999999993</v>
      </c>
      <c r="V3007">
        <v>3</v>
      </c>
      <c r="W3007">
        <v>0</v>
      </c>
      <c r="X3007">
        <v>45.839999999999996</v>
      </c>
    </row>
    <row r="3008" spans="1:24" x14ac:dyDescent="0.3">
      <c r="A3008">
        <v>3007</v>
      </c>
      <c r="B3008" t="s">
        <v>9740</v>
      </c>
      <c r="C3008" s="1">
        <v>43021</v>
      </c>
      <c r="D3008" s="1">
        <v>43023</v>
      </c>
      <c r="E3008" s="5">
        <f t="shared" si="46"/>
        <v>2</v>
      </c>
      <c r="F3008" s="3">
        <v>43021</v>
      </c>
      <c r="G3008" s="4">
        <v>2017</v>
      </c>
      <c r="H3008" t="s">
        <v>97</v>
      </c>
      <c r="I3008" t="s">
        <v>3515</v>
      </c>
      <c r="J3008" t="s">
        <v>1010</v>
      </c>
      <c r="K3008" t="s">
        <v>9</v>
      </c>
      <c r="L3008" t="s">
        <v>3258</v>
      </c>
      <c r="M3008" t="s">
        <v>138</v>
      </c>
      <c r="N3008" t="s">
        <v>139</v>
      </c>
      <c r="O3008">
        <v>10009</v>
      </c>
      <c r="P3008" t="s">
        <v>79</v>
      </c>
      <c r="Q3008" t="s">
        <v>5191</v>
      </c>
      <c r="R3008" t="s">
        <v>22</v>
      </c>
      <c r="S3008" t="s">
        <v>38</v>
      </c>
      <c r="T3008" t="s">
        <v>1701</v>
      </c>
      <c r="U3008">
        <v>904.9</v>
      </c>
      <c r="V3008">
        <v>5</v>
      </c>
      <c r="W3008">
        <v>0</v>
      </c>
      <c r="X3008">
        <v>253.37199999999996</v>
      </c>
    </row>
    <row r="3009" spans="1:24" x14ac:dyDescent="0.3">
      <c r="A3009">
        <v>3008</v>
      </c>
      <c r="B3009" t="s">
        <v>6218</v>
      </c>
      <c r="C3009" s="1">
        <v>41936</v>
      </c>
      <c r="D3009" s="1">
        <v>41941</v>
      </c>
      <c r="E3009" s="5">
        <f t="shared" si="46"/>
        <v>5</v>
      </c>
      <c r="F3009" s="3">
        <v>41936</v>
      </c>
      <c r="G3009" s="4">
        <v>2014</v>
      </c>
      <c r="H3009" t="s">
        <v>25</v>
      </c>
      <c r="I3009" t="s">
        <v>3469</v>
      </c>
      <c r="J3009" t="s">
        <v>864</v>
      </c>
      <c r="K3009" t="s">
        <v>9</v>
      </c>
      <c r="L3009" t="s">
        <v>3258</v>
      </c>
      <c r="M3009" t="s">
        <v>2114</v>
      </c>
      <c r="N3009" t="s">
        <v>20</v>
      </c>
      <c r="O3009">
        <v>91730</v>
      </c>
      <c r="P3009" t="s">
        <v>21</v>
      </c>
      <c r="Q3009" t="s">
        <v>4385</v>
      </c>
      <c r="R3009" t="s">
        <v>22</v>
      </c>
      <c r="S3009" t="s">
        <v>3234</v>
      </c>
      <c r="T3009" t="s">
        <v>1474</v>
      </c>
      <c r="U3009">
        <v>34.271999999999998</v>
      </c>
      <c r="V3009">
        <v>3</v>
      </c>
      <c r="W3009">
        <v>0.2</v>
      </c>
      <c r="X3009">
        <v>11.138399999999999</v>
      </c>
    </row>
    <row r="3010" spans="1:24" x14ac:dyDescent="0.3">
      <c r="A3010">
        <v>3009</v>
      </c>
      <c r="B3010" t="s">
        <v>8341</v>
      </c>
      <c r="C3010" s="1">
        <v>42709</v>
      </c>
      <c r="D3010" s="1">
        <v>42710</v>
      </c>
      <c r="E3010" s="5">
        <f t="shared" si="46"/>
        <v>1</v>
      </c>
      <c r="F3010" s="3">
        <v>42709</v>
      </c>
      <c r="G3010" s="4">
        <v>2016</v>
      </c>
      <c r="H3010" t="s">
        <v>97</v>
      </c>
      <c r="I3010" t="s">
        <v>3764</v>
      </c>
      <c r="J3010" t="s">
        <v>1859</v>
      </c>
      <c r="K3010" t="s">
        <v>9</v>
      </c>
      <c r="L3010" t="s">
        <v>3258</v>
      </c>
      <c r="M3010" t="s">
        <v>1621</v>
      </c>
      <c r="N3010" t="s">
        <v>11</v>
      </c>
      <c r="O3010">
        <v>42071</v>
      </c>
      <c r="P3010" t="s">
        <v>12</v>
      </c>
      <c r="Q3010" t="s">
        <v>5346</v>
      </c>
      <c r="R3010" t="s">
        <v>13</v>
      </c>
      <c r="S3010" t="s">
        <v>3231</v>
      </c>
      <c r="T3010" t="s">
        <v>2397</v>
      </c>
      <c r="U3010">
        <v>191.82</v>
      </c>
      <c r="V3010">
        <v>3</v>
      </c>
      <c r="W3010">
        <v>0</v>
      </c>
      <c r="X3010">
        <v>74.809799999999996</v>
      </c>
    </row>
    <row r="3011" spans="1:24" x14ac:dyDescent="0.3">
      <c r="A3011">
        <v>3010</v>
      </c>
      <c r="B3011" t="s">
        <v>8342</v>
      </c>
      <c r="C3011" s="1">
        <v>42576</v>
      </c>
      <c r="D3011" s="1">
        <v>42580</v>
      </c>
      <c r="E3011" s="5">
        <f t="shared" ref="E3011:E3074" si="47">D3011-C3011</f>
        <v>4</v>
      </c>
      <c r="F3011" s="3">
        <v>42576</v>
      </c>
      <c r="G3011" s="4">
        <v>2016</v>
      </c>
      <c r="H3011" t="s">
        <v>25</v>
      </c>
      <c r="I3011" t="s">
        <v>3903</v>
      </c>
      <c r="J3011" t="s">
        <v>2426</v>
      </c>
      <c r="K3011" t="s">
        <v>18</v>
      </c>
      <c r="L3011" t="s">
        <v>3258</v>
      </c>
      <c r="M3011" t="s">
        <v>1291</v>
      </c>
      <c r="N3011" t="s">
        <v>249</v>
      </c>
      <c r="O3011">
        <v>43615</v>
      </c>
      <c r="P3011" t="s">
        <v>79</v>
      </c>
      <c r="Q3011" t="s">
        <v>5382</v>
      </c>
      <c r="R3011" t="s">
        <v>22</v>
      </c>
      <c r="S3011" t="s">
        <v>38</v>
      </c>
      <c r="T3011" t="s">
        <v>3132</v>
      </c>
      <c r="U3011">
        <v>243.88000000000002</v>
      </c>
      <c r="V3011">
        <v>5</v>
      </c>
      <c r="W3011">
        <v>0.2</v>
      </c>
      <c r="X3011">
        <v>27.43649999999996</v>
      </c>
    </row>
    <row r="3012" spans="1:24" x14ac:dyDescent="0.3">
      <c r="A3012">
        <v>3011</v>
      </c>
      <c r="B3012" t="s">
        <v>9741</v>
      </c>
      <c r="C3012" s="1">
        <v>42842</v>
      </c>
      <c r="D3012" s="1">
        <v>42848</v>
      </c>
      <c r="E3012" s="5">
        <f t="shared" si="47"/>
        <v>6</v>
      </c>
      <c r="F3012" s="3">
        <v>42842</v>
      </c>
      <c r="G3012" s="4">
        <v>2017</v>
      </c>
      <c r="H3012" t="s">
        <v>25</v>
      </c>
      <c r="I3012" t="s">
        <v>3934</v>
      </c>
      <c r="J3012" t="s">
        <v>2541</v>
      </c>
      <c r="K3012" t="s">
        <v>52</v>
      </c>
      <c r="L3012" t="s">
        <v>3258</v>
      </c>
      <c r="M3012" t="s">
        <v>707</v>
      </c>
      <c r="N3012" t="s">
        <v>228</v>
      </c>
      <c r="O3012">
        <v>80027</v>
      </c>
      <c r="P3012" t="s">
        <v>21</v>
      </c>
      <c r="Q3012" t="s">
        <v>4490</v>
      </c>
      <c r="R3012" t="s">
        <v>22</v>
      </c>
      <c r="S3012" t="s">
        <v>3234</v>
      </c>
      <c r="T3012" t="s">
        <v>1526</v>
      </c>
      <c r="U3012">
        <v>12.030000000000001</v>
      </c>
      <c r="V3012">
        <v>5</v>
      </c>
      <c r="W3012">
        <v>0.7</v>
      </c>
      <c r="X3012">
        <v>-9.222999999999999</v>
      </c>
    </row>
    <row r="3013" spans="1:24" x14ac:dyDescent="0.3">
      <c r="A3013">
        <v>3012</v>
      </c>
      <c r="B3013" t="s">
        <v>9741</v>
      </c>
      <c r="C3013" s="1">
        <v>42842</v>
      </c>
      <c r="D3013" s="1">
        <v>42848</v>
      </c>
      <c r="E3013" s="5">
        <f t="shared" si="47"/>
        <v>6</v>
      </c>
      <c r="F3013" s="3">
        <v>42842</v>
      </c>
      <c r="G3013" s="4">
        <v>2017</v>
      </c>
      <c r="H3013" t="s">
        <v>25</v>
      </c>
      <c r="I3013" t="s">
        <v>3934</v>
      </c>
      <c r="J3013" t="s">
        <v>2541</v>
      </c>
      <c r="K3013" t="s">
        <v>52</v>
      </c>
      <c r="L3013" t="s">
        <v>3258</v>
      </c>
      <c r="M3013" t="s">
        <v>707</v>
      </c>
      <c r="N3013" t="s">
        <v>228</v>
      </c>
      <c r="O3013">
        <v>80027</v>
      </c>
      <c r="P3013" t="s">
        <v>21</v>
      </c>
      <c r="Q3013" t="s">
        <v>4267</v>
      </c>
      <c r="R3013" t="s">
        <v>35</v>
      </c>
      <c r="S3013" t="s">
        <v>3238</v>
      </c>
      <c r="T3013" t="s">
        <v>2506</v>
      </c>
      <c r="U3013">
        <v>2549.9850000000006</v>
      </c>
      <c r="V3013">
        <v>5</v>
      </c>
      <c r="W3013">
        <v>0.7</v>
      </c>
      <c r="X3013">
        <v>-3399.9800000000009</v>
      </c>
    </row>
    <row r="3014" spans="1:24" x14ac:dyDescent="0.3">
      <c r="A3014">
        <v>3013</v>
      </c>
      <c r="B3014" t="s">
        <v>9741</v>
      </c>
      <c r="C3014" s="1">
        <v>42842</v>
      </c>
      <c r="D3014" s="1">
        <v>42848</v>
      </c>
      <c r="E3014" s="5">
        <f t="shared" si="47"/>
        <v>6</v>
      </c>
      <c r="F3014" s="3">
        <v>42842</v>
      </c>
      <c r="G3014" s="4">
        <v>2017</v>
      </c>
      <c r="H3014" t="s">
        <v>25</v>
      </c>
      <c r="I3014" t="s">
        <v>3934</v>
      </c>
      <c r="J3014" t="s">
        <v>2541</v>
      </c>
      <c r="K3014" t="s">
        <v>52</v>
      </c>
      <c r="L3014" t="s">
        <v>3258</v>
      </c>
      <c r="M3014" t="s">
        <v>707</v>
      </c>
      <c r="N3014" t="s">
        <v>228</v>
      </c>
      <c r="O3014">
        <v>80027</v>
      </c>
      <c r="P3014" t="s">
        <v>21</v>
      </c>
      <c r="Q3014" t="s">
        <v>4484</v>
      </c>
      <c r="R3014" t="s">
        <v>22</v>
      </c>
      <c r="S3014" t="s">
        <v>3234</v>
      </c>
      <c r="T3014" t="s">
        <v>1036</v>
      </c>
      <c r="U3014">
        <v>21.594000000000005</v>
      </c>
      <c r="V3014">
        <v>2</v>
      </c>
      <c r="W3014">
        <v>0.7</v>
      </c>
      <c r="X3014">
        <v>-15.835599999999999</v>
      </c>
    </row>
    <row r="3015" spans="1:24" x14ac:dyDescent="0.3">
      <c r="A3015">
        <v>3014</v>
      </c>
      <c r="B3015" t="s">
        <v>9741</v>
      </c>
      <c r="C3015" s="1">
        <v>42842</v>
      </c>
      <c r="D3015" s="1">
        <v>42848</v>
      </c>
      <c r="E3015" s="5">
        <f t="shared" si="47"/>
        <v>6</v>
      </c>
      <c r="F3015" s="3">
        <v>42842</v>
      </c>
      <c r="G3015" s="4">
        <v>2017</v>
      </c>
      <c r="H3015" t="s">
        <v>25</v>
      </c>
      <c r="I3015" t="s">
        <v>3934</v>
      </c>
      <c r="J3015" t="s">
        <v>2541</v>
      </c>
      <c r="K3015" t="s">
        <v>52</v>
      </c>
      <c r="L3015" t="s">
        <v>3258</v>
      </c>
      <c r="M3015" t="s">
        <v>707</v>
      </c>
      <c r="N3015" t="s">
        <v>228</v>
      </c>
      <c r="O3015">
        <v>80027</v>
      </c>
      <c r="P3015" t="s">
        <v>21</v>
      </c>
      <c r="Q3015" t="s">
        <v>4687</v>
      </c>
      <c r="R3015" t="s">
        <v>22</v>
      </c>
      <c r="S3015" t="s">
        <v>3234</v>
      </c>
      <c r="T3015" t="s">
        <v>869</v>
      </c>
      <c r="U3015">
        <v>8.9640000000000022</v>
      </c>
      <c r="V3015">
        <v>6</v>
      </c>
      <c r="W3015">
        <v>0.7</v>
      </c>
      <c r="X3015">
        <v>-6.573599999999999</v>
      </c>
    </row>
    <row r="3016" spans="1:24" x14ac:dyDescent="0.3">
      <c r="A3016">
        <v>3015</v>
      </c>
      <c r="B3016" t="s">
        <v>9741</v>
      </c>
      <c r="C3016" s="1">
        <v>42842</v>
      </c>
      <c r="D3016" s="1">
        <v>42848</v>
      </c>
      <c r="E3016" s="5">
        <f t="shared" si="47"/>
        <v>6</v>
      </c>
      <c r="F3016" s="3">
        <v>42842</v>
      </c>
      <c r="G3016" s="4">
        <v>2017</v>
      </c>
      <c r="H3016" t="s">
        <v>25</v>
      </c>
      <c r="I3016" t="s">
        <v>3934</v>
      </c>
      <c r="J3016" t="s">
        <v>2541</v>
      </c>
      <c r="K3016" t="s">
        <v>52</v>
      </c>
      <c r="L3016" t="s">
        <v>3258</v>
      </c>
      <c r="M3016" t="s">
        <v>707</v>
      </c>
      <c r="N3016" t="s">
        <v>228</v>
      </c>
      <c r="O3016">
        <v>80027</v>
      </c>
      <c r="P3016" t="s">
        <v>21</v>
      </c>
      <c r="Q3016" t="s">
        <v>4612</v>
      </c>
      <c r="R3016" t="s">
        <v>22</v>
      </c>
      <c r="S3016" t="s">
        <v>45</v>
      </c>
      <c r="T3016" t="s">
        <v>2323</v>
      </c>
      <c r="U3016">
        <v>20.736000000000004</v>
      </c>
      <c r="V3016">
        <v>4</v>
      </c>
      <c r="W3016">
        <v>0.2</v>
      </c>
      <c r="X3016">
        <v>7.2576000000000001</v>
      </c>
    </row>
    <row r="3017" spans="1:24" x14ac:dyDescent="0.3">
      <c r="A3017">
        <v>3016</v>
      </c>
      <c r="B3017" t="s">
        <v>7210</v>
      </c>
      <c r="C3017" s="1">
        <v>42264</v>
      </c>
      <c r="D3017" s="1">
        <v>42268</v>
      </c>
      <c r="E3017" s="5">
        <f t="shared" si="47"/>
        <v>4</v>
      </c>
      <c r="F3017" s="3">
        <v>42264</v>
      </c>
      <c r="G3017" s="4">
        <v>2015</v>
      </c>
      <c r="H3017" t="s">
        <v>25</v>
      </c>
      <c r="I3017" t="s">
        <v>3318</v>
      </c>
      <c r="J3017" t="s">
        <v>274</v>
      </c>
      <c r="K3017" t="s">
        <v>52</v>
      </c>
      <c r="L3017" t="s">
        <v>3258</v>
      </c>
      <c r="M3017" t="s">
        <v>138</v>
      </c>
      <c r="N3017" t="s">
        <v>139</v>
      </c>
      <c r="O3017">
        <v>10035</v>
      </c>
      <c r="P3017" t="s">
        <v>79</v>
      </c>
      <c r="Q3017" t="s">
        <v>4830</v>
      </c>
      <c r="R3017" t="s">
        <v>13</v>
      </c>
      <c r="S3017" t="s">
        <v>29</v>
      </c>
      <c r="T3017" t="s">
        <v>2533</v>
      </c>
      <c r="U3017">
        <v>344.22</v>
      </c>
      <c r="V3017">
        <v>2</v>
      </c>
      <c r="W3017">
        <v>0.4</v>
      </c>
      <c r="X3017">
        <v>-103.26600000000002</v>
      </c>
    </row>
    <row r="3018" spans="1:24" x14ac:dyDescent="0.3">
      <c r="A3018">
        <v>3017</v>
      </c>
      <c r="B3018" t="s">
        <v>8343</v>
      </c>
      <c r="C3018" s="1">
        <v>42605</v>
      </c>
      <c r="D3018" s="1">
        <v>42612</v>
      </c>
      <c r="E3018" s="5">
        <f t="shared" si="47"/>
        <v>7</v>
      </c>
      <c r="F3018" s="3">
        <v>42605</v>
      </c>
      <c r="G3018" s="4">
        <v>2016</v>
      </c>
      <c r="H3018" t="s">
        <v>25</v>
      </c>
      <c r="I3018" t="s">
        <v>3672</v>
      </c>
      <c r="J3018" t="s">
        <v>1562</v>
      </c>
      <c r="K3018" t="s">
        <v>52</v>
      </c>
      <c r="L3018" t="s">
        <v>3258</v>
      </c>
      <c r="M3018" t="s">
        <v>2544</v>
      </c>
      <c r="N3018" t="s">
        <v>54</v>
      </c>
      <c r="O3018">
        <v>78577</v>
      </c>
      <c r="P3018" t="s">
        <v>55</v>
      </c>
      <c r="Q3018" t="s">
        <v>4522</v>
      </c>
      <c r="R3018" t="s">
        <v>22</v>
      </c>
      <c r="S3018" t="s">
        <v>3230</v>
      </c>
      <c r="T3018" t="s">
        <v>61</v>
      </c>
      <c r="U3018">
        <v>727.29600000000005</v>
      </c>
      <c r="V3018">
        <v>8</v>
      </c>
      <c r="W3018">
        <v>0.2</v>
      </c>
      <c r="X3018">
        <v>-172.73280000000005</v>
      </c>
    </row>
    <row r="3019" spans="1:24" x14ac:dyDescent="0.3">
      <c r="A3019">
        <v>3018</v>
      </c>
      <c r="B3019" t="s">
        <v>8343</v>
      </c>
      <c r="C3019" s="1">
        <v>42605</v>
      </c>
      <c r="D3019" s="1">
        <v>42612</v>
      </c>
      <c r="E3019" s="5">
        <f t="shared" si="47"/>
        <v>7</v>
      </c>
      <c r="F3019" s="3">
        <v>42605</v>
      </c>
      <c r="G3019" s="4">
        <v>2016</v>
      </c>
      <c r="H3019" t="s">
        <v>25</v>
      </c>
      <c r="I3019" t="s">
        <v>3672</v>
      </c>
      <c r="J3019" t="s">
        <v>1562</v>
      </c>
      <c r="K3019" t="s">
        <v>52</v>
      </c>
      <c r="L3019" t="s">
        <v>3258</v>
      </c>
      <c r="M3019" t="s">
        <v>2544</v>
      </c>
      <c r="N3019" t="s">
        <v>54</v>
      </c>
      <c r="O3019">
        <v>78577</v>
      </c>
      <c r="P3019" t="s">
        <v>55</v>
      </c>
      <c r="Q3019" t="s">
        <v>5235</v>
      </c>
      <c r="R3019" t="s">
        <v>13</v>
      </c>
      <c r="S3019" t="s">
        <v>3231</v>
      </c>
      <c r="T3019" t="s">
        <v>1349</v>
      </c>
      <c r="U3019">
        <v>22.608000000000001</v>
      </c>
      <c r="V3019">
        <v>3</v>
      </c>
      <c r="W3019">
        <v>0.6</v>
      </c>
      <c r="X3019">
        <v>-10.173599999999997</v>
      </c>
    </row>
    <row r="3020" spans="1:24" x14ac:dyDescent="0.3">
      <c r="A3020">
        <v>3019</v>
      </c>
      <c r="B3020" t="s">
        <v>8343</v>
      </c>
      <c r="C3020" s="1">
        <v>42605</v>
      </c>
      <c r="D3020" s="1">
        <v>42612</v>
      </c>
      <c r="E3020" s="5">
        <f t="shared" si="47"/>
        <v>7</v>
      </c>
      <c r="F3020" s="3">
        <v>42605</v>
      </c>
      <c r="G3020" s="4">
        <v>2016</v>
      </c>
      <c r="H3020" t="s">
        <v>25</v>
      </c>
      <c r="I3020" t="s">
        <v>3672</v>
      </c>
      <c r="J3020" t="s">
        <v>1562</v>
      </c>
      <c r="K3020" t="s">
        <v>52</v>
      </c>
      <c r="L3020" t="s">
        <v>3258</v>
      </c>
      <c r="M3020" t="s">
        <v>2544</v>
      </c>
      <c r="N3020" t="s">
        <v>54</v>
      </c>
      <c r="O3020">
        <v>78577</v>
      </c>
      <c r="P3020" t="s">
        <v>55</v>
      </c>
      <c r="Q3020" t="s">
        <v>5280</v>
      </c>
      <c r="R3020" t="s">
        <v>35</v>
      </c>
      <c r="S3020" t="s">
        <v>3235</v>
      </c>
      <c r="T3020" t="s">
        <v>637</v>
      </c>
      <c r="U3020">
        <v>666.4</v>
      </c>
      <c r="V3020">
        <v>7</v>
      </c>
      <c r="W3020">
        <v>0.2</v>
      </c>
      <c r="X3020">
        <v>-33.319999999999965</v>
      </c>
    </row>
    <row r="3021" spans="1:24" x14ac:dyDescent="0.3">
      <c r="A3021">
        <v>3020</v>
      </c>
      <c r="B3021" t="s">
        <v>7211</v>
      </c>
      <c r="C3021" s="1">
        <v>42316</v>
      </c>
      <c r="D3021" s="1">
        <v>42322</v>
      </c>
      <c r="E3021" s="5">
        <f t="shared" si="47"/>
        <v>6</v>
      </c>
      <c r="F3021" s="3">
        <v>42316</v>
      </c>
      <c r="G3021" s="4">
        <v>2015</v>
      </c>
      <c r="H3021" t="s">
        <v>25</v>
      </c>
      <c r="I3021" t="s">
        <v>3441</v>
      </c>
      <c r="J3021" t="s">
        <v>757</v>
      </c>
      <c r="K3021" t="s">
        <v>9</v>
      </c>
      <c r="L3021" t="s">
        <v>3258</v>
      </c>
      <c r="M3021" t="s">
        <v>63</v>
      </c>
      <c r="N3021" t="s">
        <v>64</v>
      </c>
      <c r="O3021">
        <v>84084</v>
      </c>
      <c r="P3021" t="s">
        <v>21</v>
      </c>
      <c r="Q3021" t="s">
        <v>5542</v>
      </c>
      <c r="R3021" t="s">
        <v>22</v>
      </c>
      <c r="S3021" t="s">
        <v>3237</v>
      </c>
      <c r="T3021" t="s">
        <v>1410</v>
      </c>
      <c r="U3021">
        <v>5.04</v>
      </c>
      <c r="V3021">
        <v>3</v>
      </c>
      <c r="W3021">
        <v>0</v>
      </c>
      <c r="X3021">
        <v>0.20159999999999978</v>
      </c>
    </row>
    <row r="3022" spans="1:24" x14ac:dyDescent="0.3">
      <c r="A3022">
        <v>3021</v>
      </c>
      <c r="B3022" t="s">
        <v>7211</v>
      </c>
      <c r="C3022" s="1">
        <v>42316</v>
      </c>
      <c r="D3022" s="1">
        <v>42322</v>
      </c>
      <c r="E3022" s="5">
        <f t="shared" si="47"/>
        <v>6</v>
      </c>
      <c r="F3022" s="3">
        <v>42316</v>
      </c>
      <c r="G3022" s="4">
        <v>2015</v>
      </c>
      <c r="H3022" t="s">
        <v>25</v>
      </c>
      <c r="I3022" t="s">
        <v>3441</v>
      </c>
      <c r="J3022" t="s">
        <v>757</v>
      </c>
      <c r="K3022" t="s">
        <v>9</v>
      </c>
      <c r="L3022" t="s">
        <v>3258</v>
      </c>
      <c r="M3022" t="s">
        <v>63</v>
      </c>
      <c r="N3022" t="s">
        <v>64</v>
      </c>
      <c r="O3022">
        <v>84084</v>
      </c>
      <c r="P3022" t="s">
        <v>21</v>
      </c>
      <c r="Q3022" t="s">
        <v>5117</v>
      </c>
      <c r="R3022" t="s">
        <v>22</v>
      </c>
      <c r="S3022" t="s">
        <v>45</v>
      </c>
      <c r="T3022" t="s">
        <v>1982</v>
      </c>
      <c r="U3022">
        <v>92.94</v>
      </c>
      <c r="V3022">
        <v>3</v>
      </c>
      <c r="W3022">
        <v>0</v>
      </c>
      <c r="X3022">
        <v>41.822999999999993</v>
      </c>
    </row>
    <row r="3023" spans="1:24" x14ac:dyDescent="0.3">
      <c r="A3023">
        <v>3022</v>
      </c>
      <c r="B3023" t="s">
        <v>7211</v>
      </c>
      <c r="C3023" s="1">
        <v>42316</v>
      </c>
      <c r="D3023" s="1">
        <v>42322</v>
      </c>
      <c r="E3023" s="5">
        <f t="shared" si="47"/>
        <v>6</v>
      </c>
      <c r="F3023" s="3">
        <v>42316</v>
      </c>
      <c r="G3023" s="4">
        <v>2015</v>
      </c>
      <c r="H3023" t="s">
        <v>25</v>
      </c>
      <c r="I3023" t="s">
        <v>3441</v>
      </c>
      <c r="J3023" t="s">
        <v>757</v>
      </c>
      <c r="K3023" t="s">
        <v>9</v>
      </c>
      <c r="L3023" t="s">
        <v>3258</v>
      </c>
      <c r="M3023" t="s">
        <v>63</v>
      </c>
      <c r="N3023" t="s">
        <v>64</v>
      </c>
      <c r="O3023">
        <v>84084</v>
      </c>
      <c r="P3023" t="s">
        <v>21</v>
      </c>
      <c r="Q3023" t="s">
        <v>4065</v>
      </c>
      <c r="R3023" t="s">
        <v>13</v>
      </c>
      <c r="S3023" t="s">
        <v>3231</v>
      </c>
      <c r="T3023" t="s">
        <v>429</v>
      </c>
      <c r="U3023">
        <v>66.69</v>
      </c>
      <c r="V3023">
        <v>3</v>
      </c>
      <c r="W3023">
        <v>0</v>
      </c>
      <c r="X3023">
        <v>22.007699999999996</v>
      </c>
    </row>
    <row r="3024" spans="1:24" x14ac:dyDescent="0.3">
      <c r="A3024">
        <v>3023</v>
      </c>
      <c r="B3024" t="s">
        <v>7211</v>
      </c>
      <c r="C3024" s="1">
        <v>42316</v>
      </c>
      <c r="D3024" s="1">
        <v>42322</v>
      </c>
      <c r="E3024" s="5">
        <f t="shared" si="47"/>
        <v>6</v>
      </c>
      <c r="F3024" s="3">
        <v>42316</v>
      </c>
      <c r="G3024" s="4">
        <v>2015</v>
      </c>
      <c r="H3024" t="s">
        <v>25</v>
      </c>
      <c r="I3024" t="s">
        <v>3441</v>
      </c>
      <c r="J3024" t="s">
        <v>757</v>
      </c>
      <c r="K3024" t="s">
        <v>9</v>
      </c>
      <c r="L3024" t="s">
        <v>3258</v>
      </c>
      <c r="M3024" t="s">
        <v>63</v>
      </c>
      <c r="N3024" t="s">
        <v>64</v>
      </c>
      <c r="O3024">
        <v>84084</v>
      </c>
      <c r="P3024" t="s">
        <v>21</v>
      </c>
      <c r="Q3024" t="s">
        <v>4803</v>
      </c>
      <c r="R3024" t="s">
        <v>22</v>
      </c>
      <c r="S3024" t="s">
        <v>3234</v>
      </c>
      <c r="T3024" t="s">
        <v>1247</v>
      </c>
      <c r="U3024">
        <v>91.68</v>
      </c>
      <c r="V3024">
        <v>5</v>
      </c>
      <c r="W3024">
        <v>0.2</v>
      </c>
      <c r="X3024">
        <v>28.65</v>
      </c>
    </row>
    <row r="3025" spans="1:24" x14ac:dyDescent="0.3">
      <c r="A3025">
        <v>3024</v>
      </c>
      <c r="B3025" t="s">
        <v>9742</v>
      </c>
      <c r="C3025" s="1">
        <v>43056</v>
      </c>
      <c r="D3025" s="1">
        <v>43062</v>
      </c>
      <c r="E3025" s="5">
        <f t="shared" si="47"/>
        <v>6</v>
      </c>
      <c r="F3025" s="3">
        <v>43056</v>
      </c>
      <c r="G3025" s="4">
        <v>2017</v>
      </c>
      <c r="H3025" t="s">
        <v>25</v>
      </c>
      <c r="I3025" t="s">
        <v>3935</v>
      </c>
      <c r="J3025" t="s">
        <v>2545</v>
      </c>
      <c r="K3025" t="s">
        <v>9</v>
      </c>
      <c r="L3025" t="s">
        <v>3258</v>
      </c>
      <c r="M3025" t="s">
        <v>1414</v>
      </c>
      <c r="N3025" t="s">
        <v>54</v>
      </c>
      <c r="O3025">
        <v>78521</v>
      </c>
      <c r="P3025" t="s">
        <v>55</v>
      </c>
      <c r="Q3025" t="s">
        <v>5353</v>
      </c>
      <c r="R3025" t="s">
        <v>13</v>
      </c>
      <c r="S3025" t="s">
        <v>14</v>
      </c>
      <c r="T3025" t="s">
        <v>2200</v>
      </c>
      <c r="U3025">
        <v>327.73279999999994</v>
      </c>
      <c r="V3025">
        <v>2</v>
      </c>
      <c r="W3025">
        <v>0.32</v>
      </c>
      <c r="X3025">
        <v>-14.458800000000025</v>
      </c>
    </row>
    <row r="3026" spans="1:24" x14ac:dyDescent="0.3">
      <c r="A3026">
        <v>3025</v>
      </c>
      <c r="B3026" t="s">
        <v>7212</v>
      </c>
      <c r="C3026" s="1">
        <v>42316</v>
      </c>
      <c r="D3026" s="1">
        <v>42321</v>
      </c>
      <c r="E3026" s="5">
        <f t="shared" si="47"/>
        <v>5</v>
      </c>
      <c r="F3026" s="3">
        <v>42316</v>
      </c>
      <c r="G3026" s="4">
        <v>2015</v>
      </c>
      <c r="H3026" t="s">
        <v>25</v>
      </c>
      <c r="I3026" t="s">
        <v>3807</v>
      </c>
      <c r="J3026" t="s">
        <v>2024</v>
      </c>
      <c r="K3026" t="s">
        <v>9</v>
      </c>
      <c r="L3026" t="s">
        <v>3258</v>
      </c>
      <c r="M3026" t="s">
        <v>138</v>
      </c>
      <c r="N3026" t="s">
        <v>139</v>
      </c>
      <c r="O3026">
        <v>10011</v>
      </c>
      <c r="P3026" t="s">
        <v>79</v>
      </c>
      <c r="Q3026" t="s">
        <v>4414</v>
      </c>
      <c r="R3026" t="s">
        <v>22</v>
      </c>
      <c r="S3026" t="s">
        <v>3234</v>
      </c>
      <c r="T3026" t="s">
        <v>84</v>
      </c>
      <c r="U3026">
        <v>52.272000000000006</v>
      </c>
      <c r="V3026">
        <v>11</v>
      </c>
      <c r="W3026">
        <v>0.2</v>
      </c>
      <c r="X3026">
        <v>17.641799999999996</v>
      </c>
    </row>
    <row r="3027" spans="1:24" x14ac:dyDescent="0.3">
      <c r="A3027">
        <v>3026</v>
      </c>
      <c r="B3027" t="s">
        <v>7212</v>
      </c>
      <c r="C3027" s="1">
        <v>42316</v>
      </c>
      <c r="D3027" s="1">
        <v>42321</v>
      </c>
      <c r="E3027" s="5">
        <f t="shared" si="47"/>
        <v>5</v>
      </c>
      <c r="F3027" s="3">
        <v>42316</v>
      </c>
      <c r="G3027" s="4">
        <v>2015</v>
      </c>
      <c r="H3027" t="s">
        <v>25</v>
      </c>
      <c r="I3027" t="s">
        <v>3807</v>
      </c>
      <c r="J3027" t="s">
        <v>2024</v>
      </c>
      <c r="K3027" t="s">
        <v>9</v>
      </c>
      <c r="L3027" t="s">
        <v>3258</v>
      </c>
      <c r="M3027" t="s">
        <v>138</v>
      </c>
      <c r="N3027" t="s">
        <v>139</v>
      </c>
      <c r="O3027">
        <v>10011</v>
      </c>
      <c r="P3027" t="s">
        <v>79</v>
      </c>
      <c r="Q3027" t="s">
        <v>4560</v>
      </c>
      <c r="R3027" t="s">
        <v>22</v>
      </c>
      <c r="S3027" t="s">
        <v>45</v>
      </c>
      <c r="T3027" t="s">
        <v>1371</v>
      </c>
      <c r="U3027">
        <v>17.940000000000001</v>
      </c>
      <c r="V3027">
        <v>3</v>
      </c>
      <c r="W3027">
        <v>0</v>
      </c>
      <c r="X3027">
        <v>8.0730000000000004</v>
      </c>
    </row>
    <row r="3028" spans="1:24" x14ac:dyDescent="0.3">
      <c r="A3028">
        <v>3027</v>
      </c>
      <c r="B3028" t="s">
        <v>9743</v>
      </c>
      <c r="C3028" s="1">
        <v>42847</v>
      </c>
      <c r="D3028" s="1">
        <v>42851</v>
      </c>
      <c r="E3028" s="5">
        <f t="shared" si="47"/>
        <v>4</v>
      </c>
      <c r="F3028" s="3">
        <v>42847</v>
      </c>
      <c r="G3028" s="4">
        <v>2017</v>
      </c>
      <c r="H3028" t="s">
        <v>25</v>
      </c>
      <c r="I3028" t="s">
        <v>3504</v>
      </c>
      <c r="J3028" t="s">
        <v>973</v>
      </c>
      <c r="K3028" t="s">
        <v>52</v>
      </c>
      <c r="L3028" t="s">
        <v>3258</v>
      </c>
      <c r="M3028" t="s">
        <v>77</v>
      </c>
      <c r="N3028" t="s">
        <v>78</v>
      </c>
      <c r="O3028">
        <v>19140</v>
      </c>
      <c r="P3028" t="s">
        <v>79</v>
      </c>
      <c r="Q3028" t="s">
        <v>5147</v>
      </c>
      <c r="R3028" t="s">
        <v>13</v>
      </c>
      <c r="S3028" t="s">
        <v>3231</v>
      </c>
      <c r="T3028" t="s">
        <v>3026</v>
      </c>
      <c r="U3028">
        <v>254.35200000000003</v>
      </c>
      <c r="V3028">
        <v>3</v>
      </c>
      <c r="W3028">
        <v>0.2</v>
      </c>
      <c r="X3028">
        <v>0</v>
      </c>
    </row>
    <row r="3029" spans="1:24" x14ac:dyDescent="0.3">
      <c r="A3029">
        <v>3028</v>
      </c>
      <c r="B3029" t="s">
        <v>6219</v>
      </c>
      <c r="C3029" s="1">
        <v>41875</v>
      </c>
      <c r="D3029" s="1">
        <v>41875</v>
      </c>
      <c r="E3029" s="5">
        <f t="shared" si="47"/>
        <v>0</v>
      </c>
      <c r="F3029" s="3">
        <v>41875</v>
      </c>
      <c r="G3029" s="4">
        <v>2014</v>
      </c>
      <c r="H3029" t="s">
        <v>625</v>
      </c>
      <c r="I3029" t="s">
        <v>3774</v>
      </c>
      <c r="J3029" t="s">
        <v>1887</v>
      </c>
      <c r="K3029" t="s">
        <v>18</v>
      </c>
      <c r="L3029" t="s">
        <v>3258</v>
      </c>
      <c r="M3029" t="s">
        <v>2546</v>
      </c>
      <c r="N3029" t="s">
        <v>837</v>
      </c>
      <c r="O3029">
        <v>59102</v>
      </c>
      <c r="P3029" t="s">
        <v>21</v>
      </c>
      <c r="Q3029" t="s">
        <v>5543</v>
      </c>
      <c r="R3029" t="s">
        <v>22</v>
      </c>
      <c r="S3029" t="s">
        <v>3234</v>
      </c>
      <c r="T3029" t="s">
        <v>1356</v>
      </c>
      <c r="U3029">
        <v>8.2880000000000003</v>
      </c>
      <c r="V3029">
        <v>2</v>
      </c>
      <c r="W3029">
        <v>0.2</v>
      </c>
      <c r="X3029">
        <v>2.6935999999999991</v>
      </c>
    </row>
    <row r="3030" spans="1:24" x14ac:dyDescent="0.3">
      <c r="A3030">
        <v>3029</v>
      </c>
      <c r="B3030" t="s">
        <v>9744</v>
      </c>
      <c r="C3030" s="1">
        <v>43086</v>
      </c>
      <c r="D3030" s="1">
        <v>43090</v>
      </c>
      <c r="E3030" s="5">
        <f t="shared" si="47"/>
        <v>4</v>
      </c>
      <c r="F3030" s="3">
        <v>43086</v>
      </c>
      <c r="G3030" s="4">
        <v>2017</v>
      </c>
      <c r="H3030" t="s">
        <v>25</v>
      </c>
      <c r="I3030" t="s">
        <v>3740</v>
      </c>
      <c r="J3030" t="s">
        <v>1775</v>
      </c>
      <c r="K3030" t="s">
        <v>9</v>
      </c>
      <c r="L3030" t="s">
        <v>3258</v>
      </c>
      <c r="M3030" t="s">
        <v>2076</v>
      </c>
      <c r="N3030" t="s">
        <v>165</v>
      </c>
      <c r="O3030">
        <v>23320</v>
      </c>
      <c r="P3030" t="s">
        <v>12</v>
      </c>
      <c r="Q3030" t="s">
        <v>5019</v>
      </c>
      <c r="R3030" t="s">
        <v>13</v>
      </c>
      <c r="S3030" t="s">
        <v>3229</v>
      </c>
      <c r="T3030" t="s">
        <v>2547</v>
      </c>
      <c r="U3030">
        <v>504.90000000000003</v>
      </c>
      <c r="V3030">
        <v>5</v>
      </c>
      <c r="W3030">
        <v>0</v>
      </c>
      <c r="X3030">
        <v>80.78400000000002</v>
      </c>
    </row>
    <row r="3031" spans="1:24" x14ac:dyDescent="0.3">
      <c r="A3031">
        <v>3030</v>
      </c>
      <c r="B3031" t="s">
        <v>8344</v>
      </c>
      <c r="C3031" s="1">
        <v>42453</v>
      </c>
      <c r="D3031" s="1">
        <v>42457</v>
      </c>
      <c r="E3031" s="5">
        <f t="shared" si="47"/>
        <v>4</v>
      </c>
      <c r="F3031" s="3">
        <v>42453</v>
      </c>
      <c r="G3031" s="4">
        <v>2016</v>
      </c>
      <c r="H3031" t="s">
        <v>25</v>
      </c>
      <c r="I3031" t="s">
        <v>3370</v>
      </c>
      <c r="J3031" t="s">
        <v>472</v>
      </c>
      <c r="K3031" t="s">
        <v>18</v>
      </c>
      <c r="L3031" t="s">
        <v>3258</v>
      </c>
      <c r="M3031" t="s">
        <v>2548</v>
      </c>
      <c r="N3031" t="s">
        <v>212</v>
      </c>
      <c r="O3031">
        <v>97030</v>
      </c>
      <c r="P3031" t="s">
        <v>21</v>
      </c>
      <c r="Q3031" t="s">
        <v>5491</v>
      </c>
      <c r="R3031" t="s">
        <v>35</v>
      </c>
      <c r="S3031" t="s">
        <v>3233</v>
      </c>
      <c r="T3031" t="s">
        <v>568</v>
      </c>
      <c r="U3031">
        <v>403.16800000000001</v>
      </c>
      <c r="V3031">
        <v>4</v>
      </c>
      <c r="W3031">
        <v>0.2</v>
      </c>
      <c r="X3031">
        <v>25.198000000000008</v>
      </c>
    </row>
    <row r="3032" spans="1:24" x14ac:dyDescent="0.3">
      <c r="A3032">
        <v>3031</v>
      </c>
      <c r="B3032" t="s">
        <v>7213</v>
      </c>
      <c r="C3032" s="1">
        <v>42268</v>
      </c>
      <c r="D3032" s="1">
        <v>42274</v>
      </c>
      <c r="E3032" s="5">
        <f t="shared" si="47"/>
        <v>6</v>
      </c>
      <c r="F3032" s="3">
        <v>42268</v>
      </c>
      <c r="G3032" s="4">
        <v>2015</v>
      </c>
      <c r="H3032" t="s">
        <v>25</v>
      </c>
      <c r="I3032" t="s">
        <v>3936</v>
      </c>
      <c r="J3032" t="s">
        <v>2549</v>
      </c>
      <c r="K3032" t="s">
        <v>18</v>
      </c>
      <c r="L3032" t="s">
        <v>3258</v>
      </c>
      <c r="M3032" t="s">
        <v>2188</v>
      </c>
      <c r="N3032" t="s">
        <v>123</v>
      </c>
      <c r="O3032">
        <v>48146</v>
      </c>
      <c r="P3032" t="s">
        <v>55</v>
      </c>
      <c r="Q3032" t="s">
        <v>5275</v>
      </c>
      <c r="R3032" t="s">
        <v>13</v>
      </c>
      <c r="S3032" t="s">
        <v>14</v>
      </c>
      <c r="T3032" t="s">
        <v>2049</v>
      </c>
      <c r="U3032">
        <v>194.32</v>
      </c>
      <c r="V3032">
        <v>4</v>
      </c>
      <c r="W3032">
        <v>0</v>
      </c>
      <c r="X3032">
        <v>31.091200000000015</v>
      </c>
    </row>
    <row r="3033" spans="1:24" x14ac:dyDescent="0.3">
      <c r="A3033">
        <v>3032</v>
      </c>
      <c r="B3033" t="s">
        <v>7213</v>
      </c>
      <c r="C3033" s="1">
        <v>42268</v>
      </c>
      <c r="D3033" s="1">
        <v>42274</v>
      </c>
      <c r="E3033" s="5">
        <f t="shared" si="47"/>
        <v>6</v>
      </c>
      <c r="F3033" s="3">
        <v>42268</v>
      </c>
      <c r="G3033" s="4">
        <v>2015</v>
      </c>
      <c r="H3033" t="s">
        <v>25</v>
      </c>
      <c r="I3033" t="s">
        <v>3936</v>
      </c>
      <c r="J3033" t="s">
        <v>2549</v>
      </c>
      <c r="K3033" t="s">
        <v>18</v>
      </c>
      <c r="L3033" t="s">
        <v>3258</v>
      </c>
      <c r="M3033" t="s">
        <v>2188</v>
      </c>
      <c r="N3033" t="s">
        <v>123</v>
      </c>
      <c r="O3033">
        <v>48146</v>
      </c>
      <c r="P3033" t="s">
        <v>55</v>
      </c>
      <c r="Q3033" t="s">
        <v>5149</v>
      </c>
      <c r="R3033" t="s">
        <v>22</v>
      </c>
      <c r="S3033" t="s">
        <v>3232</v>
      </c>
      <c r="T3033" t="s">
        <v>1574</v>
      </c>
      <c r="U3033">
        <v>25.99</v>
      </c>
      <c r="V3033">
        <v>1</v>
      </c>
      <c r="W3033">
        <v>0</v>
      </c>
      <c r="X3033">
        <v>7.5370999999999988</v>
      </c>
    </row>
    <row r="3034" spans="1:24" x14ac:dyDescent="0.3">
      <c r="A3034">
        <v>3033</v>
      </c>
      <c r="B3034" t="s">
        <v>8345</v>
      </c>
      <c r="C3034" s="1">
        <v>42695</v>
      </c>
      <c r="D3034" s="1">
        <v>42700</v>
      </c>
      <c r="E3034" s="5">
        <f t="shared" si="47"/>
        <v>5</v>
      </c>
      <c r="F3034" s="3">
        <v>42695</v>
      </c>
      <c r="G3034" s="4">
        <v>2016</v>
      </c>
      <c r="H3034" t="s">
        <v>25</v>
      </c>
      <c r="I3034" t="s">
        <v>3681</v>
      </c>
      <c r="J3034" t="s">
        <v>1598</v>
      </c>
      <c r="K3034" t="s">
        <v>9</v>
      </c>
      <c r="L3034" t="s">
        <v>3258</v>
      </c>
      <c r="M3034" t="s">
        <v>2548</v>
      </c>
      <c r="N3034" t="s">
        <v>212</v>
      </c>
      <c r="O3034">
        <v>97030</v>
      </c>
      <c r="P3034" t="s">
        <v>21</v>
      </c>
      <c r="Q3034" t="s">
        <v>5304</v>
      </c>
      <c r="R3034" t="s">
        <v>13</v>
      </c>
      <c r="S3034" t="s">
        <v>3229</v>
      </c>
      <c r="T3034" t="s">
        <v>697</v>
      </c>
      <c r="U3034">
        <v>195.136</v>
      </c>
      <c r="V3034">
        <v>4</v>
      </c>
      <c r="W3034">
        <v>0.2</v>
      </c>
      <c r="X3034">
        <v>-12.196000000000005</v>
      </c>
    </row>
    <row r="3035" spans="1:24" x14ac:dyDescent="0.3">
      <c r="A3035">
        <v>3034</v>
      </c>
      <c r="B3035" t="s">
        <v>9745</v>
      </c>
      <c r="C3035" s="1">
        <v>42994</v>
      </c>
      <c r="D3035" s="1">
        <v>42999</v>
      </c>
      <c r="E3035" s="5">
        <f t="shared" si="47"/>
        <v>5</v>
      </c>
      <c r="F3035" s="3">
        <v>42994</v>
      </c>
      <c r="G3035" s="4">
        <v>2017</v>
      </c>
      <c r="H3035" t="s">
        <v>25</v>
      </c>
      <c r="I3035" t="s">
        <v>3402</v>
      </c>
      <c r="J3035" t="s">
        <v>604</v>
      </c>
      <c r="K3035" t="s">
        <v>52</v>
      </c>
      <c r="L3035" t="s">
        <v>3258</v>
      </c>
      <c r="M3035" t="s">
        <v>77</v>
      </c>
      <c r="N3035" t="s">
        <v>78</v>
      </c>
      <c r="O3035">
        <v>19143</v>
      </c>
      <c r="P3035" t="s">
        <v>79</v>
      </c>
      <c r="Q3035" t="s">
        <v>5198</v>
      </c>
      <c r="R3035" t="s">
        <v>22</v>
      </c>
      <c r="S3035" t="s">
        <v>45</v>
      </c>
      <c r="T3035" t="s">
        <v>2458</v>
      </c>
      <c r="U3035">
        <v>20.736000000000004</v>
      </c>
      <c r="V3035">
        <v>4</v>
      </c>
      <c r="W3035">
        <v>0.2</v>
      </c>
      <c r="X3035">
        <v>7.2576000000000001</v>
      </c>
    </row>
    <row r="3036" spans="1:24" x14ac:dyDescent="0.3">
      <c r="A3036">
        <v>3035</v>
      </c>
      <c r="B3036" t="s">
        <v>7214</v>
      </c>
      <c r="C3036" s="1">
        <v>42166</v>
      </c>
      <c r="D3036" s="1">
        <v>42171</v>
      </c>
      <c r="E3036" s="5">
        <f t="shared" si="47"/>
        <v>5</v>
      </c>
      <c r="F3036" s="3">
        <v>42166</v>
      </c>
      <c r="G3036" s="4">
        <v>2015</v>
      </c>
      <c r="H3036" t="s">
        <v>25</v>
      </c>
      <c r="I3036" t="s">
        <v>3463</v>
      </c>
      <c r="J3036" t="s">
        <v>848</v>
      </c>
      <c r="K3036" t="s">
        <v>9</v>
      </c>
      <c r="L3036" t="s">
        <v>3258</v>
      </c>
      <c r="M3036" t="s">
        <v>360</v>
      </c>
      <c r="N3036" t="s">
        <v>361</v>
      </c>
      <c r="O3036">
        <v>71203</v>
      </c>
      <c r="P3036" t="s">
        <v>12</v>
      </c>
      <c r="Q3036" t="s">
        <v>5131</v>
      </c>
      <c r="R3036" t="s">
        <v>35</v>
      </c>
      <c r="S3036" t="s">
        <v>3235</v>
      </c>
      <c r="T3036" t="s">
        <v>844</v>
      </c>
      <c r="U3036">
        <v>53.699999999999996</v>
      </c>
      <c r="V3036">
        <v>6</v>
      </c>
      <c r="W3036">
        <v>0</v>
      </c>
      <c r="X3036">
        <v>10.202999999999994</v>
      </c>
    </row>
    <row r="3037" spans="1:24" x14ac:dyDescent="0.3">
      <c r="A3037">
        <v>3036</v>
      </c>
      <c r="B3037" t="s">
        <v>7214</v>
      </c>
      <c r="C3037" s="1">
        <v>42166</v>
      </c>
      <c r="D3037" s="1">
        <v>42171</v>
      </c>
      <c r="E3037" s="5">
        <f t="shared" si="47"/>
        <v>5</v>
      </c>
      <c r="F3037" s="3">
        <v>42166</v>
      </c>
      <c r="G3037" s="4">
        <v>2015</v>
      </c>
      <c r="H3037" t="s">
        <v>25</v>
      </c>
      <c r="I3037" t="s">
        <v>3463</v>
      </c>
      <c r="J3037" t="s">
        <v>848</v>
      </c>
      <c r="K3037" t="s">
        <v>9</v>
      </c>
      <c r="L3037" t="s">
        <v>3258</v>
      </c>
      <c r="M3037" t="s">
        <v>360</v>
      </c>
      <c r="N3037" t="s">
        <v>361</v>
      </c>
      <c r="O3037">
        <v>71203</v>
      </c>
      <c r="P3037" t="s">
        <v>12</v>
      </c>
      <c r="Q3037" t="s">
        <v>5543</v>
      </c>
      <c r="R3037" t="s">
        <v>22</v>
      </c>
      <c r="S3037" t="s">
        <v>3234</v>
      </c>
      <c r="T3037" t="s">
        <v>1356</v>
      </c>
      <c r="U3037">
        <v>36.26</v>
      </c>
      <c r="V3037">
        <v>7</v>
      </c>
      <c r="W3037">
        <v>0</v>
      </c>
      <c r="X3037">
        <v>16.679599999999997</v>
      </c>
    </row>
    <row r="3038" spans="1:24" x14ac:dyDescent="0.3">
      <c r="A3038">
        <v>3037</v>
      </c>
      <c r="B3038" t="s">
        <v>7214</v>
      </c>
      <c r="C3038" s="1">
        <v>42166</v>
      </c>
      <c r="D3038" s="1">
        <v>42171</v>
      </c>
      <c r="E3038" s="5">
        <f t="shared" si="47"/>
        <v>5</v>
      </c>
      <c r="F3038" s="3">
        <v>42166</v>
      </c>
      <c r="G3038" s="4">
        <v>2015</v>
      </c>
      <c r="H3038" t="s">
        <v>25</v>
      </c>
      <c r="I3038" t="s">
        <v>3463</v>
      </c>
      <c r="J3038" t="s">
        <v>848</v>
      </c>
      <c r="K3038" t="s">
        <v>9</v>
      </c>
      <c r="L3038" t="s">
        <v>3258</v>
      </c>
      <c r="M3038" t="s">
        <v>360</v>
      </c>
      <c r="N3038" t="s">
        <v>361</v>
      </c>
      <c r="O3038">
        <v>71203</v>
      </c>
      <c r="P3038" t="s">
        <v>12</v>
      </c>
      <c r="Q3038" t="s">
        <v>5544</v>
      </c>
      <c r="R3038" t="s">
        <v>22</v>
      </c>
      <c r="S3038" t="s">
        <v>3232</v>
      </c>
      <c r="T3038" t="s">
        <v>245</v>
      </c>
      <c r="U3038">
        <v>56.3</v>
      </c>
      <c r="V3038">
        <v>2</v>
      </c>
      <c r="W3038">
        <v>0</v>
      </c>
      <c r="X3038">
        <v>15.764000000000003</v>
      </c>
    </row>
    <row r="3039" spans="1:24" x14ac:dyDescent="0.3">
      <c r="A3039">
        <v>3038</v>
      </c>
      <c r="B3039" t="s">
        <v>7214</v>
      </c>
      <c r="C3039" s="1">
        <v>42166</v>
      </c>
      <c r="D3039" s="1">
        <v>42171</v>
      </c>
      <c r="E3039" s="5">
        <f t="shared" si="47"/>
        <v>5</v>
      </c>
      <c r="F3039" s="3">
        <v>42166</v>
      </c>
      <c r="G3039" s="4">
        <v>2015</v>
      </c>
      <c r="H3039" t="s">
        <v>25</v>
      </c>
      <c r="I3039" t="s">
        <v>3463</v>
      </c>
      <c r="J3039" t="s">
        <v>848</v>
      </c>
      <c r="K3039" t="s">
        <v>9</v>
      </c>
      <c r="L3039" t="s">
        <v>3258</v>
      </c>
      <c r="M3039" t="s">
        <v>360</v>
      </c>
      <c r="N3039" t="s">
        <v>361</v>
      </c>
      <c r="O3039">
        <v>71203</v>
      </c>
      <c r="P3039" t="s">
        <v>12</v>
      </c>
      <c r="Q3039" t="s">
        <v>4600</v>
      </c>
      <c r="R3039" t="s">
        <v>22</v>
      </c>
      <c r="S3039" t="s">
        <v>45</v>
      </c>
      <c r="T3039" t="s">
        <v>932</v>
      </c>
      <c r="U3039">
        <v>32.400000000000006</v>
      </c>
      <c r="V3039">
        <v>5</v>
      </c>
      <c r="W3039">
        <v>0</v>
      </c>
      <c r="X3039">
        <v>15.552000000000001</v>
      </c>
    </row>
    <row r="3040" spans="1:24" x14ac:dyDescent="0.3">
      <c r="A3040">
        <v>3039</v>
      </c>
      <c r="B3040" t="s">
        <v>7214</v>
      </c>
      <c r="C3040" s="1">
        <v>42166</v>
      </c>
      <c r="D3040" s="1">
        <v>42171</v>
      </c>
      <c r="E3040" s="5">
        <f t="shared" si="47"/>
        <v>5</v>
      </c>
      <c r="F3040" s="3">
        <v>42166</v>
      </c>
      <c r="G3040" s="4">
        <v>2015</v>
      </c>
      <c r="H3040" t="s">
        <v>25</v>
      </c>
      <c r="I3040" t="s">
        <v>3463</v>
      </c>
      <c r="J3040" t="s">
        <v>848</v>
      </c>
      <c r="K3040" t="s">
        <v>9</v>
      </c>
      <c r="L3040" t="s">
        <v>3258</v>
      </c>
      <c r="M3040" t="s">
        <v>360</v>
      </c>
      <c r="N3040" t="s">
        <v>361</v>
      </c>
      <c r="O3040">
        <v>71203</v>
      </c>
      <c r="P3040" t="s">
        <v>12</v>
      </c>
      <c r="Q3040" t="s">
        <v>5545</v>
      </c>
      <c r="R3040" t="s">
        <v>13</v>
      </c>
      <c r="S3040" t="s">
        <v>3231</v>
      </c>
      <c r="T3040" t="s">
        <v>1962</v>
      </c>
      <c r="U3040">
        <v>29.16</v>
      </c>
      <c r="V3040">
        <v>2</v>
      </c>
      <c r="W3040">
        <v>0</v>
      </c>
      <c r="X3040">
        <v>10.789200000000001</v>
      </c>
    </row>
    <row r="3041" spans="1:24" x14ac:dyDescent="0.3">
      <c r="A3041">
        <v>3040</v>
      </c>
      <c r="B3041" t="s">
        <v>9746</v>
      </c>
      <c r="C3041" s="1">
        <v>43011</v>
      </c>
      <c r="D3041" s="1">
        <v>43016</v>
      </c>
      <c r="E3041" s="5">
        <f t="shared" si="47"/>
        <v>5</v>
      </c>
      <c r="F3041" s="3">
        <v>43011</v>
      </c>
      <c r="G3041" s="4">
        <v>2017</v>
      </c>
      <c r="H3041" t="s">
        <v>25</v>
      </c>
      <c r="I3041" t="s">
        <v>3700</v>
      </c>
      <c r="J3041" t="s">
        <v>1642</v>
      </c>
      <c r="K3041" t="s">
        <v>18</v>
      </c>
      <c r="L3041" t="s">
        <v>3258</v>
      </c>
      <c r="M3041" t="s">
        <v>298</v>
      </c>
      <c r="N3041" t="s">
        <v>20</v>
      </c>
      <c r="O3041">
        <v>91104</v>
      </c>
      <c r="P3041" t="s">
        <v>21</v>
      </c>
      <c r="Q3041" t="s">
        <v>4812</v>
      </c>
      <c r="R3041" t="s">
        <v>13</v>
      </c>
      <c r="S3041" t="s">
        <v>29</v>
      </c>
      <c r="T3041" t="s">
        <v>2864</v>
      </c>
      <c r="U3041">
        <v>171.28800000000001</v>
      </c>
      <c r="V3041">
        <v>3</v>
      </c>
      <c r="W3041">
        <v>0.2</v>
      </c>
      <c r="X3041">
        <v>-6.423300000000026</v>
      </c>
    </row>
    <row r="3042" spans="1:24" x14ac:dyDescent="0.3">
      <c r="A3042">
        <v>3041</v>
      </c>
      <c r="B3042" t="s">
        <v>8346</v>
      </c>
      <c r="C3042" s="1">
        <v>42495</v>
      </c>
      <c r="D3042" s="1">
        <v>42499</v>
      </c>
      <c r="E3042" s="5">
        <f t="shared" si="47"/>
        <v>4</v>
      </c>
      <c r="F3042" s="3">
        <v>42495</v>
      </c>
      <c r="G3042" s="4">
        <v>2016</v>
      </c>
      <c r="H3042" t="s">
        <v>25</v>
      </c>
      <c r="I3042" t="s">
        <v>3267</v>
      </c>
      <c r="J3042" t="s">
        <v>66</v>
      </c>
      <c r="K3042" t="s">
        <v>9</v>
      </c>
      <c r="L3042" t="s">
        <v>3258</v>
      </c>
      <c r="M3042" t="s">
        <v>2552</v>
      </c>
      <c r="N3042" t="s">
        <v>173</v>
      </c>
      <c r="O3042">
        <v>37421</v>
      </c>
      <c r="P3042" t="s">
        <v>12</v>
      </c>
      <c r="Q3042" t="s">
        <v>5093</v>
      </c>
      <c r="R3042" t="s">
        <v>13</v>
      </c>
      <c r="S3042" t="s">
        <v>3231</v>
      </c>
      <c r="T3042" t="s">
        <v>2645</v>
      </c>
      <c r="U3042">
        <v>16.72</v>
      </c>
      <c r="V3042">
        <v>5</v>
      </c>
      <c r="W3042">
        <v>0.2</v>
      </c>
      <c r="X3042">
        <v>3.3439999999999994</v>
      </c>
    </row>
    <row r="3043" spans="1:24" x14ac:dyDescent="0.3">
      <c r="A3043">
        <v>3042</v>
      </c>
      <c r="B3043" t="s">
        <v>9747</v>
      </c>
      <c r="C3043" s="1">
        <v>42989</v>
      </c>
      <c r="D3043" s="1">
        <v>42990</v>
      </c>
      <c r="E3043" s="5">
        <f t="shared" si="47"/>
        <v>1</v>
      </c>
      <c r="F3043" s="3">
        <v>42989</v>
      </c>
      <c r="G3043" s="4">
        <v>2017</v>
      </c>
      <c r="H3043" t="s">
        <v>625</v>
      </c>
      <c r="I3043" t="s">
        <v>3838</v>
      </c>
      <c r="J3043" t="s">
        <v>2164</v>
      </c>
      <c r="K3043" t="s">
        <v>52</v>
      </c>
      <c r="L3043" t="s">
        <v>3258</v>
      </c>
      <c r="M3043" t="s">
        <v>571</v>
      </c>
      <c r="N3043" t="s">
        <v>20</v>
      </c>
      <c r="O3043">
        <v>90805</v>
      </c>
      <c r="P3043" t="s">
        <v>21</v>
      </c>
      <c r="Q3043" t="s">
        <v>4950</v>
      </c>
      <c r="R3043" t="s">
        <v>22</v>
      </c>
      <c r="S3043" t="s">
        <v>45</v>
      </c>
      <c r="T3043" t="s">
        <v>777</v>
      </c>
      <c r="U3043">
        <v>12.96</v>
      </c>
      <c r="V3043">
        <v>2</v>
      </c>
      <c r="W3043">
        <v>0</v>
      </c>
      <c r="X3043">
        <v>6.2208000000000006</v>
      </c>
    </row>
    <row r="3044" spans="1:24" x14ac:dyDescent="0.3">
      <c r="A3044">
        <v>3043</v>
      </c>
      <c r="B3044" t="s">
        <v>9747</v>
      </c>
      <c r="C3044" s="1">
        <v>42989</v>
      </c>
      <c r="D3044" s="1">
        <v>42990</v>
      </c>
      <c r="E3044" s="5">
        <f t="shared" si="47"/>
        <v>1</v>
      </c>
      <c r="F3044" s="3">
        <v>42989</v>
      </c>
      <c r="G3044" s="4">
        <v>2017</v>
      </c>
      <c r="H3044" t="s">
        <v>625</v>
      </c>
      <c r="I3044" t="s">
        <v>3838</v>
      </c>
      <c r="J3044" t="s">
        <v>2164</v>
      </c>
      <c r="K3044" t="s">
        <v>52</v>
      </c>
      <c r="L3044" t="s">
        <v>3258</v>
      </c>
      <c r="M3044" t="s">
        <v>571</v>
      </c>
      <c r="N3044" t="s">
        <v>20</v>
      </c>
      <c r="O3044">
        <v>90805</v>
      </c>
      <c r="P3044" t="s">
        <v>21</v>
      </c>
      <c r="Q3044" t="s">
        <v>5546</v>
      </c>
      <c r="R3044" t="s">
        <v>22</v>
      </c>
      <c r="S3044" t="s">
        <v>103</v>
      </c>
      <c r="T3044" t="s">
        <v>253</v>
      </c>
      <c r="U3044">
        <v>22.18</v>
      </c>
      <c r="V3044">
        <v>2</v>
      </c>
      <c r="W3044">
        <v>0</v>
      </c>
      <c r="X3044">
        <v>10.8682</v>
      </c>
    </row>
    <row r="3045" spans="1:24" x14ac:dyDescent="0.3">
      <c r="A3045">
        <v>3044</v>
      </c>
      <c r="B3045" t="s">
        <v>9747</v>
      </c>
      <c r="C3045" s="1">
        <v>42989</v>
      </c>
      <c r="D3045" s="1">
        <v>42990</v>
      </c>
      <c r="E3045" s="5">
        <f t="shared" si="47"/>
        <v>1</v>
      </c>
      <c r="F3045" s="3">
        <v>42989</v>
      </c>
      <c r="G3045" s="4">
        <v>2017</v>
      </c>
      <c r="H3045" t="s">
        <v>625</v>
      </c>
      <c r="I3045" t="s">
        <v>3838</v>
      </c>
      <c r="J3045" t="s">
        <v>2164</v>
      </c>
      <c r="K3045" t="s">
        <v>52</v>
      </c>
      <c r="L3045" t="s">
        <v>3258</v>
      </c>
      <c r="M3045" t="s">
        <v>571</v>
      </c>
      <c r="N3045" t="s">
        <v>20</v>
      </c>
      <c r="O3045">
        <v>90805</v>
      </c>
      <c r="P3045" t="s">
        <v>21</v>
      </c>
      <c r="Q3045" t="s">
        <v>5547</v>
      </c>
      <c r="R3045" t="s">
        <v>13</v>
      </c>
      <c r="S3045" t="s">
        <v>3229</v>
      </c>
      <c r="T3045" t="s">
        <v>1609</v>
      </c>
      <c r="U3045">
        <v>2054.2720000000004</v>
      </c>
      <c r="V3045">
        <v>8</v>
      </c>
      <c r="W3045">
        <v>0.2</v>
      </c>
      <c r="X3045">
        <v>256.78399999999976</v>
      </c>
    </row>
    <row r="3046" spans="1:24" x14ac:dyDescent="0.3">
      <c r="A3046">
        <v>3045</v>
      </c>
      <c r="B3046" t="s">
        <v>7215</v>
      </c>
      <c r="C3046" s="1">
        <v>42124</v>
      </c>
      <c r="D3046" s="1">
        <v>42126</v>
      </c>
      <c r="E3046" s="5">
        <f t="shared" si="47"/>
        <v>2</v>
      </c>
      <c r="F3046" s="3">
        <v>42124</v>
      </c>
      <c r="G3046" s="4">
        <v>2015</v>
      </c>
      <c r="H3046" t="s">
        <v>7</v>
      </c>
      <c r="I3046" t="s">
        <v>3804</v>
      </c>
      <c r="J3046" t="s">
        <v>2009</v>
      </c>
      <c r="K3046" t="s">
        <v>9</v>
      </c>
      <c r="L3046" t="s">
        <v>3258</v>
      </c>
      <c r="M3046" t="s">
        <v>143</v>
      </c>
      <c r="N3046" t="s">
        <v>249</v>
      </c>
      <c r="O3046">
        <v>45373</v>
      </c>
      <c r="P3046" t="s">
        <v>79</v>
      </c>
      <c r="Q3046" t="s">
        <v>4734</v>
      </c>
      <c r="R3046" t="s">
        <v>35</v>
      </c>
      <c r="S3046" t="s">
        <v>3233</v>
      </c>
      <c r="T3046" t="s">
        <v>362</v>
      </c>
      <c r="U3046">
        <v>1022.97</v>
      </c>
      <c r="V3046">
        <v>5</v>
      </c>
      <c r="W3046">
        <v>0.4</v>
      </c>
      <c r="X3046">
        <v>-255.74250000000001</v>
      </c>
    </row>
    <row r="3047" spans="1:24" x14ac:dyDescent="0.3">
      <c r="A3047">
        <v>3046</v>
      </c>
      <c r="B3047" t="s">
        <v>9748</v>
      </c>
      <c r="C3047" s="1">
        <v>43045</v>
      </c>
      <c r="D3047" s="1">
        <v>43049</v>
      </c>
      <c r="E3047" s="5">
        <f t="shared" si="47"/>
        <v>4</v>
      </c>
      <c r="F3047" s="3">
        <v>43045</v>
      </c>
      <c r="G3047" s="4">
        <v>2017</v>
      </c>
      <c r="H3047" t="s">
        <v>7</v>
      </c>
      <c r="I3047" t="s">
        <v>3512</v>
      </c>
      <c r="J3047" t="s">
        <v>1000</v>
      </c>
      <c r="K3047" t="s">
        <v>52</v>
      </c>
      <c r="L3047" t="s">
        <v>3258</v>
      </c>
      <c r="M3047" t="s">
        <v>206</v>
      </c>
      <c r="N3047" t="s">
        <v>119</v>
      </c>
      <c r="O3047">
        <v>55407</v>
      </c>
      <c r="P3047" t="s">
        <v>55</v>
      </c>
      <c r="Q3047" t="s">
        <v>5548</v>
      </c>
      <c r="R3047" t="s">
        <v>22</v>
      </c>
      <c r="S3047" t="s">
        <v>3232</v>
      </c>
      <c r="T3047" t="s">
        <v>1463</v>
      </c>
      <c r="U3047">
        <v>13.899999999999999</v>
      </c>
      <c r="V3047">
        <v>5</v>
      </c>
      <c r="W3047">
        <v>0</v>
      </c>
      <c r="X3047">
        <v>3.6139999999999994</v>
      </c>
    </row>
    <row r="3048" spans="1:24" x14ac:dyDescent="0.3">
      <c r="A3048">
        <v>3047</v>
      </c>
      <c r="B3048" t="s">
        <v>9748</v>
      </c>
      <c r="C3048" s="1">
        <v>43045</v>
      </c>
      <c r="D3048" s="1">
        <v>43049</v>
      </c>
      <c r="E3048" s="5">
        <f t="shared" si="47"/>
        <v>4</v>
      </c>
      <c r="F3048" s="3">
        <v>43045</v>
      </c>
      <c r="G3048" s="4">
        <v>2017</v>
      </c>
      <c r="H3048" t="s">
        <v>7</v>
      </c>
      <c r="I3048" t="s">
        <v>3512</v>
      </c>
      <c r="J3048" t="s">
        <v>1000</v>
      </c>
      <c r="K3048" t="s">
        <v>52</v>
      </c>
      <c r="L3048" t="s">
        <v>3258</v>
      </c>
      <c r="M3048" t="s">
        <v>206</v>
      </c>
      <c r="N3048" t="s">
        <v>119</v>
      </c>
      <c r="O3048">
        <v>55407</v>
      </c>
      <c r="P3048" t="s">
        <v>55</v>
      </c>
      <c r="Q3048" t="s">
        <v>4903</v>
      </c>
      <c r="R3048" t="s">
        <v>22</v>
      </c>
      <c r="S3048" t="s">
        <v>45</v>
      </c>
      <c r="T3048" t="s">
        <v>5924</v>
      </c>
      <c r="U3048">
        <v>26.38</v>
      </c>
      <c r="V3048">
        <v>1</v>
      </c>
      <c r="W3048">
        <v>0</v>
      </c>
      <c r="X3048">
        <v>12.134799999999998</v>
      </c>
    </row>
    <row r="3049" spans="1:24" x14ac:dyDescent="0.3">
      <c r="A3049">
        <v>3048</v>
      </c>
      <c r="B3049" t="s">
        <v>6220</v>
      </c>
      <c r="C3049" s="1">
        <v>41912</v>
      </c>
      <c r="D3049" s="1">
        <v>41916</v>
      </c>
      <c r="E3049" s="5">
        <f t="shared" si="47"/>
        <v>4</v>
      </c>
      <c r="F3049" s="3">
        <v>41912</v>
      </c>
      <c r="G3049" s="4">
        <v>2014</v>
      </c>
      <c r="H3049" t="s">
        <v>25</v>
      </c>
      <c r="I3049" t="s">
        <v>3398</v>
      </c>
      <c r="J3049" t="s">
        <v>588</v>
      </c>
      <c r="K3049" t="s">
        <v>9</v>
      </c>
      <c r="L3049" t="s">
        <v>3258</v>
      </c>
      <c r="M3049" t="s">
        <v>48</v>
      </c>
      <c r="N3049" t="s">
        <v>49</v>
      </c>
      <c r="O3049">
        <v>98105</v>
      </c>
      <c r="P3049" t="s">
        <v>21</v>
      </c>
      <c r="Q3049" t="s">
        <v>4121</v>
      </c>
      <c r="R3049" t="s">
        <v>22</v>
      </c>
      <c r="S3049" t="s">
        <v>3234</v>
      </c>
      <c r="T3049" t="s">
        <v>57</v>
      </c>
      <c r="U3049">
        <v>43.176000000000002</v>
      </c>
      <c r="V3049">
        <v>7</v>
      </c>
      <c r="W3049">
        <v>0.2</v>
      </c>
      <c r="X3049">
        <v>13.4925</v>
      </c>
    </row>
    <row r="3050" spans="1:24" x14ac:dyDescent="0.3">
      <c r="A3050">
        <v>3049</v>
      </c>
      <c r="B3050" t="s">
        <v>9749</v>
      </c>
      <c r="C3050" s="1">
        <v>42827</v>
      </c>
      <c r="D3050" s="1">
        <v>42829</v>
      </c>
      <c r="E3050" s="5">
        <f t="shared" si="47"/>
        <v>2</v>
      </c>
      <c r="F3050" s="3">
        <v>42827</v>
      </c>
      <c r="G3050" s="4">
        <v>2017</v>
      </c>
      <c r="H3050" t="s">
        <v>97</v>
      </c>
      <c r="I3050" t="s">
        <v>3937</v>
      </c>
      <c r="J3050" t="s">
        <v>2555</v>
      </c>
      <c r="K3050" t="s">
        <v>52</v>
      </c>
      <c r="L3050" t="s">
        <v>3258</v>
      </c>
      <c r="M3050" t="s">
        <v>248</v>
      </c>
      <c r="N3050" t="s">
        <v>615</v>
      </c>
      <c r="O3050">
        <v>31907</v>
      </c>
      <c r="P3050" t="s">
        <v>12</v>
      </c>
      <c r="Q3050" t="s">
        <v>4234</v>
      </c>
      <c r="R3050" t="s">
        <v>13</v>
      </c>
      <c r="S3050" t="s">
        <v>29</v>
      </c>
      <c r="T3050" t="s">
        <v>513</v>
      </c>
      <c r="U3050">
        <v>411.8</v>
      </c>
      <c r="V3050">
        <v>2</v>
      </c>
      <c r="W3050">
        <v>0</v>
      </c>
      <c r="X3050">
        <v>70.005999999999972</v>
      </c>
    </row>
    <row r="3051" spans="1:24" x14ac:dyDescent="0.3">
      <c r="A3051">
        <v>3050</v>
      </c>
      <c r="B3051" t="s">
        <v>9749</v>
      </c>
      <c r="C3051" s="1">
        <v>42827</v>
      </c>
      <c r="D3051" s="1">
        <v>42829</v>
      </c>
      <c r="E3051" s="5">
        <f t="shared" si="47"/>
        <v>2</v>
      </c>
      <c r="F3051" s="3">
        <v>42827</v>
      </c>
      <c r="G3051" s="4">
        <v>2017</v>
      </c>
      <c r="H3051" t="s">
        <v>97</v>
      </c>
      <c r="I3051" t="s">
        <v>3937</v>
      </c>
      <c r="J3051" t="s">
        <v>2555</v>
      </c>
      <c r="K3051" t="s">
        <v>52</v>
      </c>
      <c r="L3051" t="s">
        <v>3258</v>
      </c>
      <c r="M3051" t="s">
        <v>248</v>
      </c>
      <c r="N3051" t="s">
        <v>615</v>
      </c>
      <c r="O3051">
        <v>31907</v>
      </c>
      <c r="P3051" t="s">
        <v>12</v>
      </c>
      <c r="Q3051" t="s">
        <v>4402</v>
      </c>
      <c r="R3051" t="s">
        <v>35</v>
      </c>
      <c r="S3051" t="s">
        <v>3235</v>
      </c>
      <c r="T3051" t="s">
        <v>2695</v>
      </c>
      <c r="U3051">
        <v>360</v>
      </c>
      <c r="V3051">
        <v>4</v>
      </c>
      <c r="W3051">
        <v>0</v>
      </c>
      <c r="X3051">
        <v>129.6</v>
      </c>
    </row>
    <row r="3052" spans="1:24" x14ac:dyDescent="0.3">
      <c r="A3052">
        <v>3051</v>
      </c>
      <c r="B3052" t="s">
        <v>9750</v>
      </c>
      <c r="C3052" s="1">
        <v>43014</v>
      </c>
      <c r="D3052" s="1">
        <v>43019</v>
      </c>
      <c r="E3052" s="5">
        <f t="shared" si="47"/>
        <v>5</v>
      </c>
      <c r="F3052" s="3">
        <v>43014</v>
      </c>
      <c r="G3052" s="4">
        <v>2017</v>
      </c>
      <c r="H3052" t="s">
        <v>25</v>
      </c>
      <c r="I3052" t="s">
        <v>3383</v>
      </c>
      <c r="J3052" t="s">
        <v>521</v>
      </c>
      <c r="K3052" t="s">
        <v>52</v>
      </c>
      <c r="L3052" t="s">
        <v>3258</v>
      </c>
      <c r="M3052" t="s">
        <v>2556</v>
      </c>
      <c r="N3052" t="s">
        <v>2557</v>
      </c>
      <c r="O3052">
        <v>83642</v>
      </c>
      <c r="P3052" t="s">
        <v>21</v>
      </c>
      <c r="Q3052" t="s">
        <v>5549</v>
      </c>
      <c r="R3052" t="s">
        <v>13</v>
      </c>
      <c r="S3052" t="s">
        <v>3231</v>
      </c>
      <c r="T3052" t="s">
        <v>2921</v>
      </c>
      <c r="U3052">
        <v>41.96</v>
      </c>
      <c r="V3052">
        <v>2</v>
      </c>
      <c r="W3052">
        <v>0</v>
      </c>
      <c r="X3052">
        <v>2.9371999999999971</v>
      </c>
    </row>
    <row r="3053" spans="1:24" x14ac:dyDescent="0.3">
      <c r="A3053">
        <v>3052</v>
      </c>
      <c r="B3053" t="s">
        <v>9750</v>
      </c>
      <c r="C3053" s="1">
        <v>43014</v>
      </c>
      <c r="D3053" s="1">
        <v>43019</v>
      </c>
      <c r="E3053" s="5">
        <f t="shared" si="47"/>
        <v>5</v>
      </c>
      <c r="F3053" s="3">
        <v>43014</v>
      </c>
      <c r="G3053" s="4">
        <v>2017</v>
      </c>
      <c r="H3053" t="s">
        <v>25</v>
      </c>
      <c r="I3053" t="s">
        <v>3383</v>
      </c>
      <c r="J3053" t="s">
        <v>521</v>
      </c>
      <c r="K3053" t="s">
        <v>52</v>
      </c>
      <c r="L3053" t="s">
        <v>3258</v>
      </c>
      <c r="M3053" t="s">
        <v>2556</v>
      </c>
      <c r="N3053" t="s">
        <v>2557</v>
      </c>
      <c r="O3053">
        <v>83642</v>
      </c>
      <c r="P3053" t="s">
        <v>21</v>
      </c>
      <c r="Q3053" t="s">
        <v>5138</v>
      </c>
      <c r="R3053" t="s">
        <v>22</v>
      </c>
      <c r="S3053" t="s">
        <v>38</v>
      </c>
      <c r="T3053" t="s">
        <v>2239</v>
      </c>
      <c r="U3053">
        <v>227.84</v>
      </c>
      <c r="V3053">
        <v>4</v>
      </c>
      <c r="W3053">
        <v>0</v>
      </c>
      <c r="X3053">
        <v>66.073599999999971</v>
      </c>
    </row>
    <row r="3054" spans="1:24" x14ac:dyDescent="0.3">
      <c r="A3054">
        <v>3053</v>
      </c>
      <c r="B3054" t="s">
        <v>9750</v>
      </c>
      <c r="C3054" s="1">
        <v>43014</v>
      </c>
      <c r="D3054" s="1">
        <v>43019</v>
      </c>
      <c r="E3054" s="5">
        <f t="shared" si="47"/>
        <v>5</v>
      </c>
      <c r="F3054" s="3">
        <v>43014</v>
      </c>
      <c r="G3054" s="4">
        <v>2017</v>
      </c>
      <c r="H3054" t="s">
        <v>25</v>
      </c>
      <c r="I3054" t="s">
        <v>3383</v>
      </c>
      <c r="J3054" t="s">
        <v>521</v>
      </c>
      <c r="K3054" t="s">
        <v>52</v>
      </c>
      <c r="L3054" t="s">
        <v>3258</v>
      </c>
      <c r="M3054" t="s">
        <v>2556</v>
      </c>
      <c r="N3054" t="s">
        <v>2557</v>
      </c>
      <c r="O3054">
        <v>83642</v>
      </c>
      <c r="P3054" t="s">
        <v>21</v>
      </c>
      <c r="Q3054" t="s">
        <v>5316</v>
      </c>
      <c r="R3054" t="s">
        <v>22</v>
      </c>
      <c r="S3054" t="s">
        <v>45</v>
      </c>
      <c r="T3054" t="s">
        <v>1086</v>
      </c>
      <c r="U3054">
        <v>37.94</v>
      </c>
      <c r="V3054">
        <v>2</v>
      </c>
      <c r="W3054">
        <v>0</v>
      </c>
      <c r="X3054">
        <v>18.211199999999998</v>
      </c>
    </row>
    <row r="3055" spans="1:24" x14ac:dyDescent="0.3">
      <c r="A3055">
        <v>3054</v>
      </c>
      <c r="B3055" t="s">
        <v>8347</v>
      </c>
      <c r="C3055" s="1">
        <v>42469</v>
      </c>
      <c r="D3055" s="1">
        <v>42474</v>
      </c>
      <c r="E3055" s="5">
        <f t="shared" si="47"/>
        <v>5</v>
      </c>
      <c r="F3055" s="3">
        <v>42469</v>
      </c>
      <c r="G3055" s="4">
        <v>2016</v>
      </c>
      <c r="H3055" t="s">
        <v>7</v>
      </c>
      <c r="I3055" t="s">
        <v>3938</v>
      </c>
      <c r="J3055" t="s">
        <v>2560</v>
      </c>
      <c r="K3055" t="s">
        <v>52</v>
      </c>
      <c r="L3055" t="s">
        <v>3258</v>
      </c>
      <c r="M3055" t="s">
        <v>433</v>
      </c>
      <c r="N3055" t="s">
        <v>123</v>
      </c>
      <c r="O3055">
        <v>48227</v>
      </c>
      <c r="P3055" t="s">
        <v>55</v>
      </c>
      <c r="Q3055" t="s">
        <v>5439</v>
      </c>
      <c r="R3055" t="s">
        <v>35</v>
      </c>
      <c r="S3055" t="s">
        <v>3233</v>
      </c>
      <c r="T3055" t="s">
        <v>2342</v>
      </c>
      <c r="U3055">
        <v>517.9</v>
      </c>
      <c r="V3055">
        <v>2</v>
      </c>
      <c r="W3055">
        <v>0</v>
      </c>
      <c r="X3055">
        <v>134.654</v>
      </c>
    </row>
    <row r="3056" spans="1:24" x14ac:dyDescent="0.3">
      <c r="A3056">
        <v>3055</v>
      </c>
      <c r="B3056" t="s">
        <v>8347</v>
      </c>
      <c r="C3056" s="1">
        <v>42469</v>
      </c>
      <c r="D3056" s="1">
        <v>42474</v>
      </c>
      <c r="E3056" s="5">
        <f t="shared" si="47"/>
        <v>5</v>
      </c>
      <c r="F3056" s="3">
        <v>42469</v>
      </c>
      <c r="G3056" s="4">
        <v>2016</v>
      </c>
      <c r="H3056" t="s">
        <v>7</v>
      </c>
      <c r="I3056" t="s">
        <v>3938</v>
      </c>
      <c r="J3056" t="s">
        <v>2560</v>
      </c>
      <c r="K3056" t="s">
        <v>52</v>
      </c>
      <c r="L3056" t="s">
        <v>3258</v>
      </c>
      <c r="M3056" t="s">
        <v>433</v>
      </c>
      <c r="N3056" t="s">
        <v>123</v>
      </c>
      <c r="O3056">
        <v>48227</v>
      </c>
      <c r="P3056" t="s">
        <v>55</v>
      </c>
      <c r="Q3056" t="s">
        <v>4549</v>
      </c>
      <c r="R3056" t="s">
        <v>22</v>
      </c>
      <c r="S3056" t="s">
        <v>3234</v>
      </c>
      <c r="T3056" t="s">
        <v>1570</v>
      </c>
      <c r="U3056">
        <v>5.28</v>
      </c>
      <c r="V3056">
        <v>2</v>
      </c>
      <c r="W3056">
        <v>0</v>
      </c>
      <c r="X3056">
        <v>2.4287999999999998</v>
      </c>
    </row>
    <row r="3057" spans="1:24" x14ac:dyDescent="0.3">
      <c r="A3057">
        <v>3056</v>
      </c>
      <c r="B3057" t="s">
        <v>7216</v>
      </c>
      <c r="C3057" s="1">
        <v>42244</v>
      </c>
      <c r="D3057" s="1">
        <v>42248</v>
      </c>
      <c r="E3057" s="5">
        <f t="shared" si="47"/>
        <v>4</v>
      </c>
      <c r="F3057" s="3">
        <v>42244</v>
      </c>
      <c r="G3057" s="4">
        <v>2015</v>
      </c>
      <c r="H3057" t="s">
        <v>25</v>
      </c>
      <c r="I3057" t="s">
        <v>3735</v>
      </c>
      <c r="J3057" t="s">
        <v>1759</v>
      </c>
      <c r="K3057" t="s">
        <v>18</v>
      </c>
      <c r="L3057" t="s">
        <v>3258</v>
      </c>
      <c r="M3057" t="s">
        <v>156</v>
      </c>
      <c r="N3057" t="s">
        <v>110</v>
      </c>
      <c r="O3057">
        <v>60623</v>
      </c>
      <c r="P3057" t="s">
        <v>55</v>
      </c>
      <c r="Q3057" t="s">
        <v>4979</v>
      </c>
      <c r="R3057" t="s">
        <v>35</v>
      </c>
      <c r="S3057" t="s">
        <v>3239</v>
      </c>
      <c r="T3057" t="s">
        <v>1069</v>
      </c>
      <c r="U3057">
        <v>2799.9600000000005</v>
      </c>
      <c r="V3057">
        <v>5</v>
      </c>
      <c r="W3057">
        <v>0.2</v>
      </c>
      <c r="X3057">
        <v>874.98749999999984</v>
      </c>
    </row>
    <row r="3058" spans="1:24" x14ac:dyDescent="0.3">
      <c r="A3058">
        <v>3057</v>
      </c>
      <c r="B3058" t="s">
        <v>9751</v>
      </c>
      <c r="C3058" s="1">
        <v>43027</v>
      </c>
      <c r="D3058" s="1">
        <v>43032</v>
      </c>
      <c r="E3058" s="5">
        <f t="shared" si="47"/>
        <v>5</v>
      </c>
      <c r="F3058" s="3">
        <v>43027</v>
      </c>
      <c r="G3058" s="4">
        <v>2017</v>
      </c>
      <c r="H3058" t="s">
        <v>7</v>
      </c>
      <c r="I3058" t="s">
        <v>3769</v>
      </c>
      <c r="J3058" t="s">
        <v>1875</v>
      </c>
      <c r="K3058" t="s">
        <v>18</v>
      </c>
      <c r="L3058" t="s">
        <v>3258</v>
      </c>
      <c r="M3058" t="s">
        <v>67</v>
      </c>
      <c r="N3058" t="s">
        <v>20</v>
      </c>
      <c r="O3058">
        <v>94110</v>
      </c>
      <c r="P3058" t="s">
        <v>21</v>
      </c>
      <c r="Q3058" t="s">
        <v>5417</v>
      </c>
      <c r="R3058" t="s">
        <v>22</v>
      </c>
      <c r="S3058" t="s">
        <v>103</v>
      </c>
      <c r="T3058" t="s">
        <v>2387</v>
      </c>
      <c r="U3058">
        <v>8.9600000000000009</v>
      </c>
      <c r="V3058">
        <v>2</v>
      </c>
      <c r="W3058">
        <v>0</v>
      </c>
      <c r="X3058">
        <v>4.3008000000000006</v>
      </c>
    </row>
    <row r="3059" spans="1:24" x14ac:dyDescent="0.3">
      <c r="A3059">
        <v>3058</v>
      </c>
      <c r="B3059" t="s">
        <v>9751</v>
      </c>
      <c r="C3059" s="1">
        <v>43027</v>
      </c>
      <c r="D3059" s="1">
        <v>43032</v>
      </c>
      <c r="E3059" s="5">
        <f t="shared" si="47"/>
        <v>5</v>
      </c>
      <c r="F3059" s="3">
        <v>43027</v>
      </c>
      <c r="G3059" s="4">
        <v>2017</v>
      </c>
      <c r="H3059" t="s">
        <v>7</v>
      </c>
      <c r="I3059" t="s">
        <v>3769</v>
      </c>
      <c r="J3059" t="s">
        <v>1875</v>
      </c>
      <c r="K3059" t="s">
        <v>18</v>
      </c>
      <c r="L3059" t="s">
        <v>3258</v>
      </c>
      <c r="M3059" t="s">
        <v>67</v>
      </c>
      <c r="N3059" t="s">
        <v>20</v>
      </c>
      <c r="O3059">
        <v>94110</v>
      </c>
      <c r="P3059" t="s">
        <v>21</v>
      </c>
      <c r="Q3059" t="s">
        <v>5129</v>
      </c>
      <c r="R3059" t="s">
        <v>22</v>
      </c>
      <c r="S3059" t="s">
        <v>23</v>
      </c>
      <c r="T3059" t="s">
        <v>694</v>
      </c>
      <c r="U3059">
        <v>31.5</v>
      </c>
      <c r="V3059">
        <v>10</v>
      </c>
      <c r="W3059">
        <v>0</v>
      </c>
      <c r="X3059">
        <v>15.120000000000001</v>
      </c>
    </row>
    <row r="3060" spans="1:24" x14ac:dyDescent="0.3">
      <c r="A3060">
        <v>3059</v>
      </c>
      <c r="B3060" t="s">
        <v>9751</v>
      </c>
      <c r="C3060" s="1">
        <v>43027</v>
      </c>
      <c r="D3060" s="1">
        <v>43032</v>
      </c>
      <c r="E3060" s="5">
        <f t="shared" si="47"/>
        <v>5</v>
      </c>
      <c r="F3060" s="3">
        <v>43027</v>
      </c>
      <c r="G3060" s="4">
        <v>2017</v>
      </c>
      <c r="H3060" t="s">
        <v>7</v>
      </c>
      <c r="I3060" t="s">
        <v>3769</v>
      </c>
      <c r="J3060" t="s">
        <v>1875</v>
      </c>
      <c r="K3060" t="s">
        <v>18</v>
      </c>
      <c r="L3060" t="s">
        <v>3258</v>
      </c>
      <c r="M3060" t="s">
        <v>67</v>
      </c>
      <c r="N3060" t="s">
        <v>20</v>
      </c>
      <c r="O3060">
        <v>94110</v>
      </c>
      <c r="P3060" t="s">
        <v>21</v>
      </c>
      <c r="Q3060" t="s">
        <v>4770</v>
      </c>
      <c r="R3060" t="s">
        <v>13</v>
      </c>
      <c r="S3060" t="s">
        <v>3231</v>
      </c>
      <c r="T3060" t="s">
        <v>2580</v>
      </c>
      <c r="U3060">
        <v>30.56</v>
      </c>
      <c r="V3060">
        <v>2</v>
      </c>
      <c r="W3060">
        <v>0</v>
      </c>
      <c r="X3060">
        <v>10.3904</v>
      </c>
    </row>
    <row r="3061" spans="1:24" x14ac:dyDescent="0.3">
      <c r="A3061">
        <v>3060</v>
      </c>
      <c r="B3061" t="s">
        <v>9751</v>
      </c>
      <c r="C3061" s="1">
        <v>43027</v>
      </c>
      <c r="D3061" s="1">
        <v>43032</v>
      </c>
      <c r="E3061" s="5">
        <f t="shared" si="47"/>
        <v>5</v>
      </c>
      <c r="F3061" s="3">
        <v>43027</v>
      </c>
      <c r="G3061" s="4">
        <v>2017</v>
      </c>
      <c r="H3061" t="s">
        <v>7</v>
      </c>
      <c r="I3061" t="s">
        <v>3769</v>
      </c>
      <c r="J3061" t="s">
        <v>1875</v>
      </c>
      <c r="K3061" t="s">
        <v>18</v>
      </c>
      <c r="L3061" t="s">
        <v>3258</v>
      </c>
      <c r="M3061" t="s">
        <v>67</v>
      </c>
      <c r="N3061" t="s">
        <v>20</v>
      </c>
      <c r="O3061">
        <v>94110</v>
      </c>
      <c r="P3061" t="s">
        <v>21</v>
      </c>
      <c r="Q3061" t="s">
        <v>5550</v>
      </c>
      <c r="R3061" t="s">
        <v>13</v>
      </c>
      <c r="S3061" t="s">
        <v>29</v>
      </c>
      <c r="T3061" t="s">
        <v>435</v>
      </c>
      <c r="U3061">
        <v>24.368000000000002</v>
      </c>
      <c r="V3061">
        <v>2</v>
      </c>
      <c r="W3061">
        <v>0.2</v>
      </c>
      <c r="X3061">
        <v>-3.3506000000000018</v>
      </c>
    </row>
    <row r="3062" spans="1:24" x14ac:dyDescent="0.3">
      <c r="A3062">
        <v>3061</v>
      </c>
      <c r="B3062" t="s">
        <v>8348</v>
      </c>
      <c r="C3062" s="1">
        <v>42681</v>
      </c>
      <c r="D3062" s="1">
        <v>42686</v>
      </c>
      <c r="E3062" s="5">
        <f t="shared" si="47"/>
        <v>5</v>
      </c>
      <c r="F3062" s="3">
        <v>42681</v>
      </c>
      <c r="G3062" s="4">
        <v>2016</v>
      </c>
      <c r="H3062" t="s">
        <v>25</v>
      </c>
      <c r="I3062" t="s">
        <v>3922</v>
      </c>
      <c r="J3062" t="s">
        <v>2489</v>
      </c>
      <c r="K3062" t="s">
        <v>18</v>
      </c>
      <c r="L3062" t="s">
        <v>3258</v>
      </c>
      <c r="M3062" t="s">
        <v>300</v>
      </c>
      <c r="N3062" t="s">
        <v>249</v>
      </c>
      <c r="O3062">
        <v>43055</v>
      </c>
      <c r="P3062" t="s">
        <v>79</v>
      </c>
      <c r="Q3062" t="s">
        <v>5312</v>
      </c>
      <c r="R3062" t="s">
        <v>35</v>
      </c>
      <c r="S3062" t="s">
        <v>3235</v>
      </c>
      <c r="T3062" t="s">
        <v>1394</v>
      </c>
      <c r="U3062">
        <v>119.97600000000001</v>
      </c>
      <c r="V3062">
        <v>3</v>
      </c>
      <c r="W3062">
        <v>0.2</v>
      </c>
      <c r="X3062">
        <v>22.495499999999989</v>
      </c>
    </row>
    <row r="3063" spans="1:24" x14ac:dyDescent="0.3">
      <c r="A3063">
        <v>3062</v>
      </c>
      <c r="B3063" t="s">
        <v>9752</v>
      </c>
      <c r="C3063" s="1">
        <v>42797</v>
      </c>
      <c r="D3063" s="1">
        <v>42801</v>
      </c>
      <c r="E3063" s="5">
        <f t="shared" si="47"/>
        <v>4</v>
      </c>
      <c r="F3063" s="3">
        <v>42797</v>
      </c>
      <c r="G3063" s="4">
        <v>2017</v>
      </c>
      <c r="H3063" t="s">
        <v>25</v>
      </c>
      <c r="I3063" t="s">
        <v>3939</v>
      </c>
      <c r="J3063" t="s">
        <v>2562</v>
      </c>
      <c r="K3063" t="s">
        <v>9</v>
      </c>
      <c r="L3063" t="s">
        <v>3258</v>
      </c>
      <c r="M3063" t="s">
        <v>402</v>
      </c>
      <c r="N3063" t="s">
        <v>54</v>
      </c>
      <c r="O3063">
        <v>75081</v>
      </c>
      <c r="P3063" t="s">
        <v>55</v>
      </c>
      <c r="Q3063" t="s">
        <v>4884</v>
      </c>
      <c r="R3063" t="s">
        <v>22</v>
      </c>
      <c r="S3063" t="s">
        <v>45</v>
      </c>
      <c r="T3063" t="s">
        <v>915</v>
      </c>
      <c r="U3063">
        <v>26.880000000000003</v>
      </c>
      <c r="V3063">
        <v>8</v>
      </c>
      <c r="W3063">
        <v>0.2</v>
      </c>
      <c r="X3063">
        <v>9.743999999999998</v>
      </c>
    </row>
    <row r="3064" spans="1:24" x14ac:dyDescent="0.3">
      <c r="A3064">
        <v>3063</v>
      </c>
      <c r="B3064" t="s">
        <v>7217</v>
      </c>
      <c r="C3064" s="1">
        <v>42335</v>
      </c>
      <c r="D3064" s="1">
        <v>42337</v>
      </c>
      <c r="E3064" s="5">
        <f t="shared" si="47"/>
        <v>2</v>
      </c>
      <c r="F3064" s="3">
        <v>42335</v>
      </c>
      <c r="G3064" s="4">
        <v>2015</v>
      </c>
      <c r="H3064" t="s">
        <v>97</v>
      </c>
      <c r="I3064" t="s">
        <v>3509</v>
      </c>
      <c r="J3064" t="s">
        <v>990</v>
      </c>
      <c r="K3064" t="s">
        <v>18</v>
      </c>
      <c r="L3064" t="s">
        <v>3258</v>
      </c>
      <c r="M3064" t="s">
        <v>300</v>
      </c>
      <c r="N3064" t="s">
        <v>127</v>
      </c>
      <c r="O3064">
        <v>19711</v>
      </c>
      <c r="P3064" t="s">
        <v>79</v>
      </c>
      <c r="Q3064" t="s">
        <v>5551</v>
      </c>
      <c r="R3064" t="s">
        <v>35</v>
      </c>
      <c r="S3064" t="s">
        <v>3233</v>
      </c>
      <c r="T3064" t="s">
        <v>305</v>
      </c>
      <c r="U3064">
        <v>83.97</v>
      </c>
      <c r="V3064">
        <v>3</v>
      </c>
      <c r="W3064">
        <v>0</v>
      </c>
      <c r="X3064">
        <v>23.511599999999998</v>
      </c>
    </row>
    <row r="3065" spans="1:24" x14ac:dyDescent="0.3">
      <c r="A3065">
        <v>3064</v>
      </c>
      <c r="B3065" t="s">
        <v>7217</v>
      </c>
      <c r="C3065" s="1">
        <v>42335</v>
      </c>
      <c r="D3065" s="1">
        <v>42337</v>
      </c>
      <c r="E3065" s="5">
        <f t="shared" si="47"/>
        <v>2</v>
      </c>
      <c r="F3065" s="3">
        <v>42335</v>
      </c>
      <c r="G3065" s="4">
        <v>2015</v>
      </c>
      <c r="H3065" t="s">
        <v>97</v>
      </c>
      <c r="I3065" t="s">
        <v>3509</v>
      </c>
      <c r="J3065" t="s">
        <v>990</v>
      </c>
      <c r="K3065" t="s">
        <v>18</v>
      </c>
      <c r="L3065" t="s">
        <v>3258</v>
      </c>
      <c r="M3065" t="s">
        <v>300</v>
      </c>
      <c r="N3065" t="s">
        <v>127</v>
      </c>
      <c r="O3065">
        <v>19711</v>
      </c>
      <c r="P3065" t="s">
        <v>79</v>
      </c>
      <c r="Q3065" t="s">
        <v>5552</v>
      </c>
      <c r="R3065" t="s">
        <v>35</v>
      </c>
      <c r="S3065" t="s">
        <v>3235</v>
      </c>
      <c r="T3065" t="s">
        <v>411</v>
      </c>
      <c r="U3065">
        <v>104.97</v>
      </c>
      <c r="V3065">
        <v>3</v>
      </c>
      <c r="W3065">
        <v>0</v>
      </c>
      <c r="X3065">
        <v>7.3479000000000028</v>
      </c>
    </row>
    <row r="3066" spans="1:24" x14ac:dyDescent="0.3">
      <c r="A3066">
        <v>3065</v>
      </c>
      <c r="B3066" t="s">
        <v>9753</v>
      </c>
      <c r="C3066" s="1">
        <v>42807</v>
      </c>
      <c r="D3066" s="1">
        <v>42812</v>
      </c>
      <c r="E3066" s="5">
        <f t="shared" si="47"/>
        <v>5</v>
      </c>
      <c r="F3066" s="3">
        <v>42807</v>
      </c>
      <c r="G3066" s="4">
        <v>2017</v>
      </c>
      <c r="H3066" t="s">
        <v>7</v>
      </c>
      <c r="I3066" t="s">
        <v>3940</v>
      </c>
      <c r="J3066" t="s">
        <v>2563</v>
      </c>
      <c r="K3066" t="s">
        <v>52</v>
      </c>
      <c r="L3066" t="s">
        <v>3258</v>
      </c>
      <c r="M3066" t="s">
        <v>2305</v>
      </c>
      <c r="N3066" t="s">
        <v>330</v>
      </c>
      <c r="O3066">
        <v>87105</v>
      </c>
      <c r="P3066" t="s">
        <v>21</v>
      </c>
      <c r="Q3066" t="s">
        <v>4188</v>
      </c>
      <c r="R3066" t="s">
        <v>22</v>
      </c>
      <c r="S3066" t="s">
        <v>3230</v>
      </c>
      <c r="T3066" t="s">
        <v>315</v>
      </c>
      <c r="U3066">
        <v>90.8</v>
      </c>
      <c r="V3066">
        <v>8</v>
      </c>
      <c r="W3066">
        <v>0</v>
      </c>
      <c r="X3066">
        <v>25.424000000000007</v>
      </c>
    </row>
    <row r="3067" spans="1:24" x14ac:dyDescent="0.3">
      <c r="A3067">
        <v>3066</v>
      </c>
      <c r="B3067" t="s">
        <v>9753</v>
      </c>
      <c r="C3067" s="1">
        <v>42807</v>
      </c>
      <c r="D3067" s="1">
        <v>42812</v>
      </c>
      <c r="E3067" s="5">
        <f t="shared" si="47"/>
        <v>5</v>
      </c>
      <c r="F3067" s="3">
        <v>42807</v>
      </c>
      <c r="G3067" s="4">
        <v>2017</v>
      </c>
      <c r="H3067" t="s">
        <v>7</v>
      </c>
      <c r="I3067" t="s">
        <v>3940</v>
      </c>
      <c r="J3067" t="s">
        <v>2563</v>
      </c>
      <c r="K3067" t="s">
        <v>52</v>
      </c>
      <c r="L3067" t="s">
        <v>3258</v>
      </c>
      <c r="M3067" t="s">
        <v>2305</v>
      </c>
      <c r="N3067" t="s">
        <v>330</v>
      </c>
      <c r="O3067">
        <v>87105</v>
      </c>
      <c r="P3067" t="s">
        <v>21</v>
      </c>
      <c r="Q3067" t="s">
        <v>4815</v>
      </c>
      <c r="R3067" t="s">
        <v>35</v>
      </c>
      <c r="S3067" t="s">
        <v>3233</v>
      </c>
      <c r="T3067" t="s">
        <v>2139</v>
      </c>
      <c r="U3067">
        <v>140.73599999999999</v>
      </c>
      <c r="V3067">
        <v>8</v>
      </c>
      <c r="W3067">
        <v>0.2</v>
      </c>
      <c r="X3067">
        <v>49.257599999999996</v>
      </c>
    </row>
    <row r="3068" spans="1:24" x14ac:dyDescent="0.3">
      <c r="A3068">
        <v>3067</v>
      </c>
      <c r="B3068" t="s">
        <v>9753</v>
      </c>
      <c r="C3068" s="1">
        <v>42807</v>
      </c>
      <c r="D3068" s="1">
        <v>42812</v>
      </c>
      <c r="E3068" s="5">
        <f t="shared" si="47"/>
        <v>5</v>
      </c>
      <c r="F3068" s="3">
        <v>42807</v>
      </c>
      <c r="G3068" s="4">
        <v>2017</v>
      </c>
      <c r="H3068" t="s">
        <v>7</v>
      </c>
      <c r="I3068" t="s">
        <v>3940</v>
      </c>
      <c r="J3068" t="s">
        <v>2563</v>
      </c>
      <c r="K3068" t="s">
        <v>52</v>
      </c>
      <c r="L3068" t="s">
        <v>3258</v>
      </c>
      <c r="M3068" t="s">
        <v>2305</v>
      </c>
      <c r="N3068" t="s">
        <v>330</v>
      </c>
      <c r="O3068">
        <v>87105</v>
      </c>
      <c r="P3068" t="s">
        <v>21</v>
      </c>
      <c r="Q3068" t="s">
        <v>5553</v>
      </c>
      <c r="R3068" t="s">
        <v>35</v>
      </c>
      <c r="S3068" t="s">
        <v>3235</v>
      </c>
      <c r="T3068" t="s">
        <v>1079</v>
      </c>
      <c r="U3068">
        <v>214.95000000000002</v>
      </c>
      <c r="V3068">
        <v>5</v>
      </c>
      <c r="W3068">
        <v>0</v>
      </c>
      <c r="X3068">
        <v>88.129500000000007</v>
      </c>
    </row>
    <row r="3069" spans="1:24" x14ac:dyDescent="0.3">
      <c r="A3069">
        <v>3068</v>
      </c>
      <c r="B3069" t="s">
        <v>9753</v>
      </c>
      <c r="C3069" s="1">
        <v>42807</v>
      </c>
      <c r="D3069" s="1">
        <v>42812</v>
      </c>
      <c r="E3069" s="5">
        <f t="shared" si="47"/>
        <v>5</v>
      </c>
      <c r="F3069" s="3">
        <v>42807</v>
      </c>
      <c r="G3069" s="4">
        <v>2017</v>
      </c>
      <c r="H3069" t="s">
        <v>7</v>
      </c>
      <c r="I3069" t="s">
        <v>3940</v>
      </c>
      <c r="J3069" t="s">
        <v>2563</v>
      </c>
      <c r="K3069" t="s">
        <v>52</v>
      </c>
      <c r="L3069" t="s">
        <v>3258</v>
      </c>
      <c r="M3069" t="s">
        <v>2305</v>
      </c>
      <c r="N3069" t="s">
        <v>330</v>
      </c>
      <c r="O3069">
        <v>87105</v>
      </c>
      <c r="P3069" t="s">
        <v>21</v>
      </c>
      <c r="Q3069" t="s">
        <v>5554</v>
      </c>
      <c r="R3069" t="s">
        <v>22</v>
      </c>
      <c r="S3069" t="s">
        <v>45</v>
      </c>
      <c r="T3069" t="s">
        <v>3247</v>
      </c>
      <c r="U3069">
        <v>45.36</v>
      </c>
      <c r="V3069">
        <v>7</v>
      </c>
      <c r="W3069">
        <v>0</v>
      </c>
      <c r="X3069">
        <v>21.772800000000004</v>
      </c>
    </row>
    <row r="3070" spans="1:24" x14ac:dyDescent="0.3">
      <c r="A3070">
        <v>3069</v>
      </c>
      <c r="B3070" t="s">
        <v>9753</v>
      </c>
      <c r="C3070" s="1">
        <v>42807</v>
      </c>
      <c r="D3070" s="1">
        <v>42812</v>
      </c>
      <c r="E3070" s="5">
        <f t="shared" si="47"/>
        <v>5</v>
      </c>
      <c r="F3070" s="3">
        <v>42807</v>
      </c>
      <c r="G3070" s="4">
        <v>2017</v>
      </c>
      <c r="H3070" t="s">
        <v>7</v>
      </c>
      <c r="I3070" t="s">
        <v>3940</v>
      </c>
      <c r="J3070" t="s">
        <v>2563</v>
      </c>
      <c r="K3070" t="s">
        <v>52</v>
      </c>
      <c r="L3070" t="s">
        <v>3258</v>
      </c>
      <c r="M3070" t="s">
        <v>2305</v>
      </c>
      <c r="N3070" t="s">
        <v>330</v>
      </c>
      <c r="O3070">
        <v>87105</v>
      </c>
      <c r="P3070" t="s">
        <v>21</v>
      </c>
      <c r="Q3070" t="s">
        <v>5487</v>
      </c>
      <c r="R3070" t="s">
        <v>22</v>
      </c>
      <c r="S3070" t="s">
        <v>45</v>
      </c>
      <c r="T3070" t="s">
        <v>2964</v>
      </c>
      <c r="U3070">
        <v>288.24</v>
      </c>
      <c r="V3070">
        <v>6</v>
      </c>
      <c r="W3070">
        <v>0</v>
      </c>
      <c r="X3070">
        <v>138.35519999999997</v>
      </c>
    </row>
    <row r="3071" spans="1:24" x14ac:dyDescent="0.3">
      <c r="A3071">
        <v>3070</v>
      </c>
      <c r="B3071" t="s">
        <v>9754</v>
      </c>
      <c r="C3071" s="1">
        <v>43069</v>
      </c>
      <c r="D3071" s="1">
        <v>43069</v>
      </c>
      <c r="E3071" s="5">
        <f t="shared" si="47"/>
        <v>0</v>
      </c>
      <c r="F3071" s="3">
        <v>43069</v>
      </c>
      <c r="G3071" s="4">
        <v>2017</v>
      </c>
      <c r="H3071" t="s">
        <v>625</v>
      </c>
      <c r="I3071" t="s">
        <v>3787</v>
      </c>
      <c r="J3071" t="s">
        <v>1934</v>
      </c>
      <c r="K3071" t="s">
        <v>52</v>
      </c>
      <c r="L3071" t="s">
        <v>3258</v>
      </c>
      <c r="M3071" t="s">
        <v>1291</v>
      </c>
      <c r="N3071" t="s">
        <v>249</v>
      </c>
      <c r="O3071">
        <v>43615</v>
      </c>
      <c r="P3071" t="s">
        <v>79</v>
      </c>
      <c r="Q3071" t="s">
        <v>5541</v>
      </c>
      <c r="R3071" t="s">
        <v>22</v>
      </c>
      <c r="S3071" t="s">
        <v>38</v>
      </c>
      <c r="T3071" t="s">
        <v>2266</v>
      </c>
      <c r="U3071">
        <v>663.93600000000004</v>
      </c>
      <c r="V3071">
        <v>4</v>
      </c>
      <c r="W3071">
        <v>0.2</v>
      </c>
      <c r="X3071">
        <v>82.991999999999877</v>
      </c>
    </row>
    <row r="3072" spans="1:24" x14ac:dyDescent="0.3">
      <c r="A3072">
        <v>3071</v>
      </c>
      <c r="B3072" t="s">
        <v>6221</v>
      </c>
      <c r="C3072" s="1">
        <v>41960</v>
      </c>
      <c r="D3072" s="1">
        <v>41965</v>
      </c>
      <c r="E3072" s="5">
        <f t="shared" si="47"/>
        <v>5</v>
      </c>
      <c r="F3072" s="3">
        <v>41960</v>
      </c>
      <c r="G3072" s="4">
        <v>2014</v>
      </c>
      <c r="H3072" t="s">
        <v>25</v>
      </c>
      <c r="I3072" t="s">
        <v>3547</v>
      </c>
      <c r="J3072" t="s">
        <v>1118</v>
      </c>
      <c r="K3072" t="s">
        <v>18</v>
      </c>
      <c r="L3072" t="s">
        <v>3258</v>
      </c>
      <c r="M3072" t="s">
        <v>300</v>
      </c>
      <c r="N3072" t="s">
        <v>127</v>
      </c>
      <c r="O3072">
        <v>19711</v>
      </c>
      <c r="P3072" t="s">
        <v>79</v>
      </c>
      <c r="Q3072" t="s">
        <v>5160</v>
      </c>
      <c r="R3072" t="s">
        <v>22</v>
      </c>
      <c r="S3072" t="s">
        <v>3230</v>
      </c>
      <c r="T3072" t="s">
        <v>1800</v>
      </c>
      <c r="U3072">
        <v>2934.33</v>
      </c>
      <c r="V3072">
        <v>7</v>
      </c>
      <c r="W3072">
        <v>0</v>
      </c>
      <c r="X3072">
        <v>792.26910000000021</v>
      </c>
    </row>
    <row r="3073" spans="1:24" x14ac:dyDescent="0.3">
      <c r="A3073">
        <v>3072</v>
      </c>
      <c r="B3073" t="s">
        <v>6221</v>
      </c>
      <c r="C3073" s="1">
        <v>41960</v>
      </c>
      <c r="D3073" s="1">
        <v>41965</v>
      </c>
      <c r="E3073" s="5">
        <f t="shared" si="47"/>
        <v>5</v>
      </c>
      <c r="F3073" s="3">
        <v>41960</v>
      </c>
      <c r="G3073" s="4">
        <v>2014</v>
      </c>
      <c r="H3073" t="s">
        <v>25</v>
      </c>
      <c r="I3073" t="s">
        <v>3547</v>
      </c>
      <c r="J3073" t="s">
        <v>1118</v>
      </c>
      <c r="K3073" t="s">
        <v>18</v>
      </c>
      <c r="L3073" t="s">
        <v>3258</v>
      </c>
      <c r="M3073" t="s">
        <v>300</v>
      </c>
      <c r="N3073" t="s">
        <v>127</v>
      </c>
      <c r="O3073">
        <v>19711</v>
      </c>
      <c r="P3073" t="s">
        <v>79</v>
      </c>
      <c r="Q3073" t="s">
        <v>4075</v>
      </c>
      <c r="R3073" t="s">
        <v>13</v>
      </c>
      <c r="S3073" t="s">
        <v>3231</v>
      </c>
      <c r="T3073" t="s">
        <v>1841</v>
      </c>
      <c r="U3073">
        <v>124.41</v>
      </c>
      <c r="V3073">
        <v>3</v>
      </c>
      <c r="W3073">
        <v>0</v>
      </c>
      <c r="X3073">
        <v>14.929199999999994</v>
      </c>
    </row>
    <row r="3074" spans="1:24" x14ac:dyDescent="0.3">
      <c r="A3074">
        <v>3073</v>
      </c>
      <c r="B3074" t="s">
        <v>6221</v>
      </c>
      <c r="C3074" s="1">
        <v>41960</v>
      </c>
      <c r="D3074" s="1">
        <v>41965</v>
      </c>
      <c r="E3074" s="5">
        <f t="shared" si="47"/>
        <v>5</v>
      </c>
      <c r="F3074" s="3">
        <v>41960</v>
      </c>
      <c r="G3074" s="4">
        <v>2014</v>
      </c>
      <c r="H3074" t="s">
        <v>25</v>
      </c>
      <c r="I3074" t="s">
        <v>3547</v>
      </c>
      <c r="J3074" t="s">
        <v>1118</v>
      </c>
      <c r="K3074" t="s">
        <v>18</v>
      </c>
      <c r="L3074" t="s">
        <v>3258</v>
      </c>
      <c r="M3074" t="s">
        <v>300</v>
      </c>
      <c r="N3074" t="s">
        <v>127</v>
      </c>
      <c r="O3074">
        <v>19711</v>
      </c>
      <c r="P3074" t="s">
        <v>79</v>
      </c>
      <c r="Q3074" t="s">
        <v>4777</v>
      </c>
      <c r="R3074" t="s">
        <v>22</v>
      </c>
      <c r="S3074" t="s">
        <v>3232</v>
      </c>
      <c r="T3074" t="s">
        <v>1650</v>
      </c>
      <c r="U3074">
        <v>57.75</v>
      </c>
      <c r="V3074">
        <v>5</v>
      </c>
      <c r="W3074">
        <v>0</v>
      </c>
      <c r="X3074">
        <v>26.564999999999998</v>
      </c>
    </row>
    <row r="3075" spans="1:24" x14ac:dyDescent="0.3">
      <c r="A3075">
        <v>3074</v>
      </c>
      <c r="B3075" t="s">
        <v>8349</v>
      </c>
      <c r="C3075" s="1">
        <v>42372</v>
      </c>
      <c r="D3075" s="1">
        <v>42374</v>
      </c>
      <c r="E3075" s="5">
        <f t="shared" ref="E3075:E3138" si="48">D3075-C3075</f>
        <v>2</v>
      </c>
      <c r="F3075" s="3">
        <v>42372</v>
      </c>
      <c r="G3075" s="4">
        <v>2016</v>
      </c>
      <c r="H3075" t="s">
        <v>97</v>
      </c>
      <c r="I3075" t="s">
        <v>3493</v>
      </c>
      <c r="J3075" t="s">
        <v>937</v>
      </c>
      <c r="K3075" t="s">
        <v>9</v>
      </c>
      <c r="L3075" t="s">
        <v>3258</v>
      </c>
      <c r="M3075" t="s">
        <v>19</v>
      </c>
      <c r="N3075" t="s">
        <v>20</v>
      </c>
      <c r="O3075">
        <v>90045</v>
      </c>
      <c r="P3075" t="s">
        <v>21</v>
      </c>
      <c r="Q3075" t="s">
        <v>5355</v>
      </c>
      <c r="R3075" t="s">
        <v>22</v>
      </c>
      <c r="S3075" t="s">
        <v>3230</v>
      </c>
      <c r="T3075" t="s">
        <v>866</v>
      </c>
      <c r="U3075">
        <v>114.46</v>
      </c>
      <c r="V3075">
        <v>2</v>
      </c>
      <c r="W3075">
        <v>0</v>
      </c>
      <c r="X3075">
        <v>28.614999999999995</v>
      </c>
    </row>
    <row r="3076" spans="1:24" x14ac:dyDescent="0.3">
      <c r="A3076">
        <v>3075</v>
      </c>
      <c r="B3076" t="s">
        <v>7218</v>
      </c>
      <c r="C3076" s="1">
        <v>42280</v>
      </c>
      <c r="D3076" s="1">
        <v>42285</v>
      </c>
      <c r="E3076" s="5">
        <f t="shared" si="48"/>
        <v>5</v>
      </c>
      <c r="F3076" s="3">
        <v>42280</v>
      </c>
      <c r="G3076" s="4">
        <v>2015</v>
      </c>
      <c r="H3076" t="s">
        <v>25</v>
      </c>
      <c r="I3076" t="s">
        <v>3352</v>
      </c>
      <c r="J3076" t="s">
        <v>397</v>
      </c>
      <c r="K3076" t="s">
        <v>9</v>
      </c>
      <c r="L3076" t="s">
        <v>3258</v>
      </c>
      <c r="M3076" t="s">
        <v>19</v>
      </c>
      <c r="N3076" t="s">
        <v>20</v>
      </c>
      <c r="O3076">
        <v>90032</v>
      </c>
      <c r="P3076" t="s">
        <v>21</v>
      </c>
      <c r="Q3076" t="s">
        <v>4727</v>
      </c>
      <c r="R3076" t="s">
        <v>13</v>
      </c>
      <c r="S3076" t="s">
        <v>14</v>
      </c>
      <c r="T3076" t="s">
        <v>1150</v>
      </c>
      <c r="U3076">
        <v>120.666</v>
      </c>
      <c r="V3076">
        <v>2</v>
      </c>
      <c r="W3076">
        <v>0.15</v>
      </c>
      <c r="X3076">
        <v>18.454800000000002</v>
      </c>
    </row>
    <row r="3077" spans="1:24" x14ac:dyDescent="0.3">
      <c r="A3077">
        <v>3076</v>
      </c>
      <c r="B3077" t="s">
        <v>6222</v>
      </c>
      <c r="C3077" s="1">
        <v>41840</v>
      </c>
      <c r="D3077" s="1">
        <v>41844</v>
      </c>
      <c r="E3077" s="5">
        <f t="shared" si="48"/>
        <v>4</v>
      </c>
      <c r="F3077" s="3">
        <v>41840</v>
      </c>
      <c r="G3077" s="4">
        <v>2014</v>
      </c>
      <c r="H3077" t="s">
        <v>25</v>
      </c>
      <c r="I3077" t="s">
        <v>3712</v>
      </c>
      <c r="J3077" t="s">
        <v>1688</v>
      </c>
      <c r="K3077" t="s">
        <v>52</v>
      </c>
      <c r="L3077" t="s">
        <v>3258</v>
      </c>
      <c r="M3077" t="s">
        <v>402</v>
      </c>
      <c r="N3077" t="s">
        <v>54</v>
      </c>
      <c r="O3077">
        <v>75217</v>
      </c>
      <c r="P3077" t="s">
        <v>55</v>
      </c>
      <c r="Q3077" t="s">
        <v>4489</v>
      </c>
      <c r="R3077" t="s">
        <v>22</v>
      </c>
      <c r="S3077" t="s">
        <v>3230</v>
      </c>
      <c r="T3077" t="s">
        <v>2812</v>
      </c>
      <c r="U3077">
        <v>342.86400000000003</v>
      </c>
      <c r="V3077">
        <v>3</v>
      </c>
      <c r="W3077">
        <v>0.2</v>
      </c>
      <c r="X3077">
        <v>38.572199999999953</v>
      </c>
    </row>
    <row r="3078" spans="1:24" x14ac:dyDescent="0.3">
      <c r="A3078">
        <v>3077</v>
      </c>
      <c r="B3078" t="s">
        <v>6222</v>
      </c>
      <c r="C3078" s="1">
        <v>41840</v>
      </c>
      <c r="D3078" s="1">
        <v>41844</v>
      </c>
      <c r="E3078" s="5">
        <f t="shared" si="48"/>
        <v>4</v>
      </c>
      <c r="F3078" s="3">
        <v>41840</v>
      </c>
      <c r="G3078" s="4">
        <v>2014</v>
      </c>
      <c r="H3078" t="s">
        <v>25</v>
      </c>
      <c r="I3078" t="s">
        <v>3712</v>
      </c>
      <c r="J3078" t="s">
        <v>1688</v>
      </c>
      <c r="K3078" t="s">
        <v>52</v>
      </c>
      <c r="L3078" t="s">
        <v>3258</v>
      </c>
      <c r="M3078" t="s">
        <v>402</v>
      </c>
      <c r="N3078" t="s">
        <v>54</v>
      </c>
      <c r="O3078">
        <v>75217</v>
      </c>
      <c r="P3078" t="s">
        <v>55</v>
      </c>
      <c r="Q3078" t="s">
        <v>4993</v>
      </c>
      <c r="R3078" t="s">
        <v>13</v>
      </c>
      <c r="S3078" t="s">
        <v>3231</v>
      </c>
      <c r="T3078" t="s">
        <v>179</v>
      </c>
      <c r="U3078">
        <v>16.739999999999998</v>
      </c>
      <c r="V3078">
        <v>5</v>
      </c>
      <c r="W3078">
        <v>0.6</v>
      </c>
      <c r="X3078">
        <v>-14.228999999999997</v>
      </c>
    </row>
    <row r="3079" spans="1:24" x14ac:dyDescent="0.3">
      <c r="A3079">
        <v>3078</v>
      </c>
      <c r="B3079" t="s">
        <v>6222</v>
      </c>
      <c r="C3079" s="1">
        <v>41840</v>
      </c>
      <c r="D3079" s="1">
        <v>41844</v>
      </c>
      <c r="E3079" s="5">
        <f t="shared" si="48"/>
        <v>4</v>
      </c>
      <c r="F3079" s="3">
        <v>41840</v>
      </c>
      <c r="G3079" s="4">
        <v>2014</v>
      </c>
      <c r="H3079" t="s">
        <v>25</v>
      </c>
      <c r="I3079" t="s">
        <v>3712</v>
      </c>
      <c r="J3079" t="s">
        <v>1688</v>
      </c>
      <c r="K3079" t="s">
        <v>52</v>
      </c>
      <c r="L3079" t="s">
        <v>3258</v>
      </c>
      <c r="M3079" t="s">
        <v>402</v>
      </c>
      <c r="N3079" t="s">
        <v>54</v>
      </c>
      <c r="O3079">
        <v>75217</v>
      </c>
      <c r="P3079" t="s">
        <v>55</v>
      </c>
      <c r="Q3079" t="s">
        <v>4585</v>
      </c>
      <c r="R3079" t="s">
        <v>13</v>
      </c>
      <c r="S3079" t="s">
        <v>3229</v>
      </c>
      <c r="T3079" t="s">
        <v>885</v>
      </c>
      <c r="U3079">
        <v>981.37199999999996</v>
      </c>
      <c r="V3079">
        <v>2</v>
      </c>
      <c r="W3079">
        <v>0.3</v>
      </c>
      <c r="X3079">
        <v>-140.19599999999997</v>
      </c>
    </row>
    <row r="3080" spans="1:24" x14ac:dyDescent="0.3">
      <c r="A3080">
        <v>3079</v>
      </c>
      <c r="B3080" t="s">
        <v>6223</v>
      </c>
      <c r="C3080" s="1">
        <v>41780</v>
      </c>
      <c r="D3080" s="1">
        <v>41784</v>
      </c>
      <c r="E3080" s="5">
        <f t="shared" si="48"/>
        <v>4</v>
      </c>
      <c r="F3080" s="3">
        <v>41780</v>
      </c>
      <c r="G3080" s="4">
        <v>2014</v>
      </c>
      <c r="H3080" t="s">
        <v>25</v>
      </c>
      <c r="I3080" t="s">
        <v>3662</v>
      </c>
      <c r="J3080" t="s">
        <v>1513</v>
      </c>
      <c r="K3080" t="s">
        <v>52</v>
      </c>
      <c r="L3080" t="s">
        <v>3258</v>
      </c>
      <c r="M3080" t="s">
        <v>466</v>
      </c>
      <c r="N3080" t="s">
        <v>20</v>
      </c>
      <c r="O3080">
        <v>92037</v>
      </c>
      <c r="P3080" t="s">
        <v>21</v>
      </c>
      <c r="Q3080" t="s">
        <v>4292</v>
      </c>
      <c r="R3080" t="s">
        <v>22</v>
      </c>
      <c r="S3080" t="s">
        <v>3232</v>
      </c>
      <c r="T3080" t="s">
        <v>336</v>
      </c>
      <c r="U3080">
        <v>31.84</v>
      </c>
      <c r="V3080">
        <v>8</v>
      </c>
      <c r="W3080">
        <v>0</v>
      </c>
      <c r="X3080">
        <v>10.507199999999997</v>
      </c>
    </row>
    <row r="3081" spans="1:24" x14ac:dyDescent="0.3">
      <c r="A3081">
        <v>3080</v>
      </c>
      <c r="B3081" t="s">
        <v>9755</v>
      </c>
      <c r="C3081" s="1">
        <v>42982</v>
      </c>
      <c r="D3081" s="1">
        <v>42983</v>
      </c>
      <c r="E3081" s="5">
        <f t="shared" si="48"/>
        <v>1</v>
      </c>
      <c r="F3081" s="3">
        <v>42982</v>
      </c>
      <c r="G3081" s="4">
        <v>2017</v>
      </c>
      <c r="H3081" t="s">
        <v>97</v>
      </c>
      <c r="I3081" t="s">
        <v>3941</v>
      </c>
      <c r="J3081" t="s">
        <v>2566</v>
      </c>
      <c r="K3081" t="s">
        <v>52</v>
      </c>
      <c r="L3081" t="s">
        <v>3258</v>
      </c>
      <c r="M3081" t="s">
        <v>2516</v>
      </c>
      <c r="N3081" t="s">
        <v>20</v>
      </c>
      <c r="O3081">
        <v>92307</v>
      </c>
      <c r="P3081" t="s">
        <v>21</v>
      </c>
      <c r="Q3081" t="s">
        <v>4682</v>
      </c>
      <c r="R3081" t="s">
        <v>22</v>
      </c>
      <c r="S3081" t="s">
        <v>45</v>
      </c>
      <c r="T3081" t="s">
        <v>1924</v>
      </c>
      <c r="U3081">
        <v>12.96</v>
      </c>
      <c r="V3081">
        <v>2</v>
      </c>
      <c r="W3081">
        <v>0</v>
      </c>
      <c r="X3081">
        <v>6.2208000000000006</v>
      </c>
    </row>
    <row r="3082" spans="1:24" x14ac:dyDescent="0.3">
      <c r="A3082">
        <v>3081</v>
      </c>
      <c r="B3082" t="s">
        <v>9755</v>
      </c>
      <c r="C3082" s="1">
        <v>42982</v>
      </c>
      <c r="D3082" s="1">
        <v>42983</v>
      </c>
      <c r="E3082" s="5">
        <f t="shared" si="48"/>
        <v>1</v>
      </c>
      <c r="F3082" s="3">
        <v>42982</v>
      </c>
      <c r="G3082" s="4">
        <v>2017</v>
      </c>
      <c r="H3082" t="s">
        <v>97</v>
      </c>
      <c r="I3082" t="s">
        <v>3941</v>
      </c>
      <c r="J3082" t="s">
        <v>2566</v>
      </c>
      <c r="K3082" t="s">
        <v>52</v>
      </c>
      <c r="L3082" t="s">
        <v>3258</v>
      </c>
      <c r="M3082" t="s">
        <v>2516</v>
      </c>
      <c r="N3082" t="s">
        <v>20</v>
      </c>
      <c r="O3082">
        <v>92307</v>
      </c>
      <c r="P3082" t="s">
        <v>21</v>
      </c>
      <c r="Q3082" t="s">
        <v>4921</v>
      </c>
      <c r="R3082" t="s">
        <v>35</v>
      </c>
      <c r="S3082" t="s">
        <v>3233</v>
      </c>
      <c r="T3082" t="s">
        <v>2927</v>
      </c>
      <c r="U3082">
        <v>43.176000000000002</v>
      </c>
      <c r="V3082">
        <v>3</v>
      </c>
      <c r="W3082">
        <v>0.2</v>
      </c>
      <c r="X3082">
        <v>15.111599999999999</v>
      </c>
    </row>
    <row r="3083" spans="1:24" x14ac:dyDescent="0.3">
      <c r="A3083">
        <v>3082</v>
      </c>
      <c r="B3083" t="s">
        <v>9756</v>
      </c>
      <c r="C3083" s="1">
        <v>42882</v>
      </c>
      <c r="D3083" s="1">
        <v>42888</v>
      </c>
      <c r="E3083" s="5">
        <f t="shared" si="48"/>
        <v>6</v>
      </c>
      <c r="F3083" s="3">
        <v>42882</v>
      </c>
      <c r="G3083" s="4">
        <v>2017</v>
      </c>
      <c r="H3083" t="s">
        <v>25</v>
      </c>
      <c r="I3083" t="s">
        <v>3366</v>
      </c>
      <c r="J3083" t="s">
        <v>457</v>
      </c>
      <c r="K3083" t="s">
        <v>52</v>
      </c>
      <c r="L3083" t="s">
        <v>3258</v>
      </c>
      <c r="M3083" t="s">
        <v>707</v>
      </c>
      <c r="N3083" t="s">
        <v>11</v>
      </c>
      <c r="O3083">
        <v>40214</v>
      </c>
      <c r="P3083" t="s">
        <v>12</v>
      </c>
      <c r="Q3083" t="s">
        <v>4798</v>
      </c>
      <c r="R3083" t="s">
        <v>22</v>
      </c>
      <c r="S3083" t="s">
        <v>3234</v>
      </c>
      <c r="T3083" t="s">
        <v>1601</v>
      </c>
      <c r="U3083">
        <v>58.34</v>
      </c>
      <c r="V3083">
        <v>2</v>
      </c>
      <c r="W3083">
        <v>0</v>
      </c>
      <c r="X3083">
        <v>28.0032</v>
      </c>
    </row>
    <row r="3084" spans="1:24" x14ac:dyDescent="0.3">
      <c r="A3084">
        <v>3083</v>
      </c>
      <c r="B3084" t="s">
        <v>9756</v>
      </c>
      <c r="C3084" s="1">
        <v>42882</v>
      </c>
      <c r="D3084" s="1">
        <v>42888</v>
      </c>
      <c r="E3084" s="5">
        <f t="shared" si="48"/>
        <v>6</v>
      </c>
      <c r="F3084" s="3">
        <v>42882</v>
      </c>
      <c r="G3084" s="4">
        <v>2017</v>
      </c>
      <c r="H3084" t="s">
        <v>25</v>
      </c>
      <c r="I3084" t="s">
        <v>3366</v>
      </c>
      <c r="J3084" t="s">
        <v>457</v>
      </c>
      <c r="K3084" t="s">
        <v>52</v>
      </c>
      <c r="L3084" t="s">
        <v>3258</v>
      </c>
      <c r="M3084" t="s">
        <v>707</v>
      </c>
      <c r="N3084" t="s">
        <v>11</v>
      </c>
      <c r="O3084">
        <v>40214</v>
      </c>
      <c r="P3084" t="s">
        <v>12</v>
      </c>
      <c r="Q3084" t="s">
        <v>5472</v>
      </c>
      <c r="R3084" t="s">
        <v>35</v>
      </c>
      <c r="S3084" t="s">
        <v>3233</v>
      </c>
      <c r="T3084" t="s">
        <v>1981</v>
      </c>
      <c r="U3084">
        <v>539.97</v>
      </c>
      <c r="V3084">
        <v>3</v>
      </c>
      <c r="W3084">
        <v>0</v>
      </c>
      <c r="X3084">
        <v>134.99250000000001</v>
      </c>
    </row>
    <row r="3085" spans="1:24" x14ac:dyDescent="0.3">
      <c r="A3085">
        <v>3084</v>
      </c>
      <c r="B3085" t="s">
        <v>6224</v>
      </c>
      <c r="C3085" s="1">
        <v>41667</v>
      </c>
      <c r="D3085" s="1">
        <v>41673</v>
      </c>
      <c r="E3085" s="5">
        <f t="shared" si="48"/>
        <v>6</v>
      </c>
      <c r="F3085" s="3">
        <v>41667</v>
      </c>
      <c r="G3085" s="4">
        <v>2014</v>
      </c>
      <c r="H3085" t="s">
        <v>25</v>
      </c>
      <c r="I3085" t="s">
        <v>3467</v>
      </c>
      <c r="J3085" t="s">
        <v>858</v>
      </c>
      <c r="K3085" t="s">
        <v>9</v>
      </c>
      <c r="L3085" t="s">
        <v>3258</v>
      </c>
      <c r="M3085" t="s">
        <v>138</v>
      </c>
      <c r="N3085" t="s">
        <v>139</v>
      </c>
      <c r="O3085">
        <v>10024</v>
      </c>
      <c r="P3085" t="s">
        <v>79</v>
      </c>
      <c r="Q3085" t="s">
        <v>4296</v>
      </c>
      <c r="R3085" t="s">
        <v>22</v>
      </c>
      <c r="S3085" t="s">
        <v>3234</v>
      </c>
      <c r="T3085" t="s">
        <v>88</v>
      </c>
      <c r="U3085">
        <v>3.9280000000000004</v>
      </c>
      <c r="V3085">
        <v>1</v>
      </c>
      <c r="W3085">
        <v>0.2</v>
      </c>
      <c r="X3085">
        <v>1.3256999999999999</v>
      </c>
    </row>
    <row r="3086" spans="1:24" x14ac:dyDescent="0.3">
      <c r="A3086">
        <v>3085</v>
      </c>
      <c r="B3086" t="s">
        <v>9757</v>
      </c>
      <c r="C3086" s="1">
        <v>42775</v>
      </c>
      <c r="D3086" s="1">
        <v>42780</v>
      </c>
      <c r="E3086" s="5">
        <f t="shared" si="48"/>
        <v>5</v>
      </c>
      <c r="F3086" s="3">
        <v>42775</v>
      </c>
      <c r="G3086" s="4">
        <v>2017</v>
      </c>
      <c r="H3086" t="s">
        <v>25</v>
      </c>
      <c r="I3086" t="s">
        <v>3857</v>
      </c>
      <c r="J3086" t="s">
        <v>2227</v>
      </c>
      <c r="K3086" t="s">
        <v>9</v>
      </c>
      <c r="L3086" t="s">
        <v>3258</v>
      </c>
      <c r="M3086" t="s">
        <v>95</v>
      </c>
      <c r="N3086" t="s">
        <v>54</v>
      </c>
      <c r="O3086">
        <v>77070</v>
      </c>
      <c r="P3086" t="s">
        <v>55</v>
      </c>
      <c r="Q3086" t="s">
        <v>4487</v>
      </c>
      <c r="R3086" t="s">
        <v>22</v>
      </c>
      <c r="S3086" t="s">
        <v>3234</v>
      </c>
      <c r="T3086" t="s">
        <v>1156</v>
      </c>
      <c r="U3086">
        <v>252.78399999999996</v>
      </c>
      <c r="V3086">
        <v>4</v>
      </c>
      <c r="W3086">
        <v>0.8</v>
      </c>
      <c r="X3086">
        <v>-417.09360000000004</v>
      </c>
    </row>
    <row r="3087" spans="1:24" x14ac:dyDescent="0.3">
      <c r="A3087">
        <v>3086</v>
      </c>
      <c r="B3087" t="s">
        <v>9757</v>
      </c>
      <c r="C3087" s="1">
        <v>42775</v>
      </c>
      <c r="D3087" s="1">
        <v>42780</v>
      </c>
      <c r="E3087" s="5">
        <f t="shared" si="48"/>
        <v>5</v>
      </c>
      <c r="F3087" s="3">
        <v>42775</v>
      </c>
      <c r="G3087" s="4">
        <v>2017</v>
      </c>
      <c r="H3087" t="s">
        <v>25</v>
      </c>
      <c r="I3087" t="s">
        <v>3857</v>
      </c>
      <c r="J3087" t="s">
        <v>2227</v>
      </c>
      <c r="K3087" t="s">
        <v>9</v>
      </c>
      <c r="L3087" t="s">
        <v>3258</v>
      </c>
      <c r="M3087" t="s">
        <v>95</v>
      </c>
      <c r="N3087" t="s">
        <v>54</v>
      </c>
      <c r="O3087">
        <v>77070</v>
      </c>
      <c r="P3087" t="s">
        <v>55</v>
      </c>
      <c r="Q3087" t="s">
        <v>4750</v>
      </c>
      <c r="R3087" t="s">
        <v>35</v>
      </c>
      <c r="S3087" t="s">
        <v>3235</v>
      </c>
      <c r="T3087" t="s">
        <v>2105</v>
      </c>
      <c r="U3087">
        <v>127.98399999999999</v>
      </c>
      <c r="V3087">
        <v>2</v>
      </c>
      <c r="W3087">
        <v>0.2</v>
      </c>
      <c r="X3087">
        <v>15.997999999999987</v>
      </c>
    </row>
    <row r="3088" spans="1:24" x14ac:dyDescent="0.3">
      <c r="A3088">
        <v>3087</v>
      </c>
      <c r="B3088" t="s">
        <v>9757</v>
      </c>
      <c r="C3088" s="1">
        <v>42775</v>
      </c>
      <c r="D3088" s="1">
        <v>42780</v>
      </c>
      <c r="E3088" s="5">
        <f t="shared" si="48"/>
        <v>5</v>
      </c>
      <c r="F3088" s="3">
        <v>42775</v>
      </c>
      <c r="G3088" s="4">
        <v>2017</v>
      </c>
      <c r="H3088" t="s">
        <v>25</v>
      </c>
      <c r="I3088" t="s">
        <v>3857</v>
      </c>
      <c r="J3088" t="s">
        <v>2227</v>
      </c>
      <c r="K3088" t="s">
        <v>9</v>
      </c>
      <c r="L3088" t="s">
        <v>3258</v>
      </c>
      <c r="M3088" t="s">
        <v>95</v>
      </c>
      <c r="N3088" t="s">
        <v>54</v>
      </c>
      <c r="O3088">
        <v>77070</v>
      </c>
      <c r="P3088" t="s">
        <v>55</v>
      </c>
      <c r="Q3088" t="s">
        <v>5538</v>
      </c>
      <c r="R3088" t="s">
        <v>13</v>
      </c>
      <c r="S3088" t="s">
        <v>3231</v>
      </c>
      <c r="T3088" t="s">
        <v>230</v>
      </c>
      <c r="U3088">
        <v>3.9840000000000004</v>
      </c>
      <c r="V3088">
        <v>2</v>
      </c>
      <c r="W3088">
        <v>0.6</v>
      </c>
      <c r="X3088">
        <v>-2.6892000000000005</v>
      </c>
    </row>
    <row r="3089" spans="1:24" x14ac:dyDescent="0.3">
      <c r="A3089">
        <v>3088</v>
      </c>
      <c r="B3089" t="s">
        <v>9757</v>
      </c>
      <c r="C3089" s="1">
        <v>42775</v>
      </c>
      <c r="D3089" s="1">
        <v>42780</v>
      </c>
      <c r="E3089" s="5">
        <f t="shared" si="48"/>
        <v>5</v>
      </c>
      <c r="F3089" s="3">
        <v>42775</v>
      </c>
      <c r="G3089" s="4">
        <v>2017</v>
      </c>
      <c r="H3089" t="s">
        <v>25</v>
      </c>
      <c r="I3089" t="s">
        <v>3857</v>
      </c>
      <c r="J3089" t="s">
        <v>2227</v>
      </c>
      <c r="K3089" t="s">
        <v>9</v>
      </c>
      <c r="L3089" t="s">
        <v>3258</v>
      </c>
      <c r="M3089" t="s">
        <v>95</v>
      </c>
      <c r="N3089" t="s">
        <v>54</v>
      </c>
      <c r="O3089">
        <v>77070</v>
      </c>
      <c r="P3089" t="s">
        <v>55</v>
      </c>
      <c r="Q3089" t="s">
        <v>4881</v>
      </c>
      <c r="R3089" t="s">
        <v>22</v>
      </c>
      <c r="S3089" t="s">
        <v>38</v>
      </c>
      <c r="T3089" t="s">
        <v>2272</v>
      </c>
      <c r="U3089">
        <v>12.991999999999996</v>
      </c>
      <c r="V3089">
        <v>2</v>
      </c>
      <c r="W3089">
        <v>0.8</v>
      </c>
      <c r="X3089">
        <v>-32.480000000000004</v>
      </c>
    </row>
    <row r="3090" spans="1:24" x14ac:dyDescent="0.3">
      <c r="A3090">
        <v>3089</v>
      </c>
      <c r="B3090" t="s">
        <v>9758</v>
      </c>
      <c r="C3090" s="1">
        <v>42825</v>
      </c>
      <c r="D3090" s="1">
        <v>42827</v>
      </c>
      <c r="E3090" s="5">
        <f t="shared" si="48"/>
        <v>2</v>
      </c>
      <c r="F3090" s="3">
        <v>42825</v>
      </c>
      <c r="G3090" s="4">
        <v>2017</v>
      </c>
      <c r="H3090" t="s">
        <v>7</v>
      </c>
      <c r="I3090" t="s">
        <v>3884</v>
      </c>
      <c r="J3090" t="s">
        <v>2352</v>
      </c>
      <c r="K3090" t="s">
        <v>52</v>
      </c>
      <c r="L3090" t="s">
        <v>3258</v>
      </c>
      <c r="M3090" t="s">
        <v>10</v>
      </c>
      <c r="N3090" t="s">
        <v>11</v>
      </c>
      <c r="O3090">
        <v>42420</v>
      </c>
      <c r="P3090" t="s">
        <v>12</v>
      </c>
      <c r="Q3090" t="s">
        <v>5206</v>
      </c>
      <c r="R3090" t="s">
        <v>13</v>
      </c>
      <c r="S3090" t="s">
        <v>3231</v>
      </c>
      <c r="T3090" t="s">
        <v>1497</v>
      </c>
      <c r="U3090">
        <v>61</v>
      </c>
      <c r="V3090">
        <v>5</v>
      </c>
      <c r="W3090">
        <v>0</v>
      </c>
      <c r="X3090">
        <v>25.620000000000005</v>
      </c>
    </row>
    <row r="3091" spans="1:24" x14ac:dyDescent="0.3">
      <c r="A3091">
        <v>3090</v>
      </c>
      <c r="B3091" t="s">
        <v>9758</v>
      </c>
      <c r="C3091" s="1">
        <v>42825</v>
      </c>
      <c r="D3091" s="1">
        <v>42827</v>
      </c>
      <c r="E3091" s="5">
        <f t="shared" si="48"/>
        <v>2</v>
      </c>
      <c r="F3091" s="3">
        <v>42825</v>
      </c>
      <c r="G3091" s="4">
        <v>2017</v>
      </c>
      <c r="H3091" t="s">
        <v>7</v>
      </c>
      <c r="I3091" t="s">
        <v>3884</v>
      </c>
      <c r="J3091" t="s">
        <v>2352</v>
      </c>
      <c r="K3091" t="s">
        <v>52</v>
      </c>
      <c r="L3091" t="s">
        <v>3258</v>
      </c>
      <c r="M3091" t="s">
        <v>10</v>
      </c>
      <c r="N3091" t="s">
        <v>11</v>
      </c>
      <c r="O3091">
        <v>42420</v>
      </c>
      <c r="P3091" t="s">
        <v>12</v>
      </c>
      <c r="Q3091" t="s">
        <v>5555</v>
      </c>
      <c r="R3091" t="s">
        <v>35</v>
      </c>
      <c r="S3091" t="s">
        <v>3233</v>
      </c>
      <c r="T3091" t="s">
        <v>2854</v>
      </c>
      <c r="U3091">
        <v>671.93</v>
      </c>
      <c r="V3091">
        <v>7</v>
      </c>
      <c r="W3091">
        <v>0</v>
      </c>
      <c r="X3091">
        <v>188.1404</v>
      </c>
    </row>
    <row r="3092" spans="1:24" x14ac:dyDescent="0.3">
      <c r="A3092">
        <v>3091</v>
      </c>
      <c r="B3092" t="s">
        <v>8350</v>
      </c>
      <c r="C3092" s="1">
        <v>42432</v>
      </c>
      <c r="D3092" s="1">
        <v>42437</v>
      </c>
      <c r="E3092" s="5">
        <f t="shared" si="48"/>
        <v>5</v>
      </c>
      <c r="F3092" s="3">
        <v>42432</v>
      </c>
      <c r="G3092" s="4">
        <v>2016</v>
      </c>
      <c r="H3092" t="s">
        <v>25</v>
      </c>
      <c r="I3092" t="s">
        <v>3261</v>
      </c>
      <c r="J3092" t="s">
        <v>32</v>
      </c>
      <c r="K3092" t="s">
        <v>9</v>
      </c>
      <c r="L3092" t="s">
        <v>3258</v>
      </c>
      <c r="M3092" t="s">
        <v>300</v>
      </c>
      <c r="N3092" t="s">
        <v>127</v>
      </c>
      <c r="O3092">
        <v>19711</v>
      </c>
      <c r="P3092" t="s">
        <v>79</v>
      </c>
      <c r="Q3092" t="s">
        <v>4762</v>
      </c>
      <c r="R3092" t="s">
        <v>22</v>
      </c>
      <c r="S3092" t="s">
        <v>3234</v>
      </c>
      <c r="T3092" t="s">
        <v>519</v>
      </c>
      <c r="U3092">
        <v>447.85999999999996</v>
      </c>
      <c r="V3092">
        <v>7</v>
      </c>
      <c r="W3092">
        <v>0</v>
      </c>
      <c r="X3092">
        <v>219.45140000000001</v>
      </c>
    </row>
    <row r="3093" spans="1:24" x14ac:dyDescent="0.3">
      <c r="A3093">
        <v>3092</v>
      </c>
      <c r="B3093" t="s">
        <v>8350</v>
      </c>
      <c r="C3093" s="1">
        <v>42432</v>
      </c>
      <c r="D3093" s="1">
        <v>42437</v>
      </c>
      <c r="E3093" s="5">
        <f t="shared" si="48"/>
        <v>5</v>
      </c>
      <c r="F3093" s="3">
        <v>42432</v>
      </c>
      <c r="G3093" s="4">
        <v>2016</v>
      </c>
      <c r="H3093" t="s">
        <v>25</v>
      </c>
      <c r="I3093" t="s">
        <v>3261</v>
      </c>
      <c r="J3093" t="s">
        <v>32</v>
      </c>
      <c r="K3093" t="s">
        <v>9</v>
      </c>
      <c r="L3093" t="s">
        <v>3258</v>
      </c>
      <c r="M3093" t="s">
        <v>300</v>
      </c>
      <c r="N3093" t="s">
        <v>127</v>
      </c>
      <c r="O3093">
        <v>19711</v>
      </c>
      <c r="P3093" t="s">
        <v>79</v>
      </c>
      <c r="Q3093" t="s">
        <v>4757</v>
      </c>
      <c r="R3093" t="s">
        <v>35</v>
      </c>
      <c r="S3093" t="s">
        <v>3233</v>
      </c>
      <c r="T3093" t="s">
        <v>922</v>
      </c>
      <c r="U3093">
        <v>479.95</v>
      </c>
      <c r="V3093">
        <v>5</v>
      </c>
      <c r="W3093">
        <v>0</v>
      </c>
      <c r="X3093">
        <v>129.5865</v>
      </c>
    </row>
    <row r="3094" spans="1:24" x14ac:dyDescent="0.3">
      <c r="A3094">
        <v>3093</v>
      </c>
      <c r="B3094" t="s">
        <v>8350</v>
      </c>
      <c r="C3094" s="1">
        <v>42432</v>
      </c>
      <c r="D3094" s="1">
        <v>42437</v>
      </c>
      <c r="E3094" s="5">
        <f t="shared" si="48"/>
        <v>5</v>
      </c>
      <c r="F3094" s="3">
        <v>42432</v>
      </c>
      <c r="G3094" s="4">
        <v>2016</v>
      </c>
      <c r="H3094" t="s">
        <v>25</v>
      </c>
      <c r="I3094" t="s">
        <v>3261</v>
      </c>
      <c r="J3094" t="s">
        <v>32</v>
      </c>
      <c r="K3094" t="s">
        <v>9</v>
      </c>
      <c r="L3094" t="s">
        <v>3258</v>
      </c>
      <c r="M3094" t="s">
        <v>300</v>
      </c>
      <c r="N3094" t="s">
        <v>127</v>
      </c>
      <c r="O3094">
        <v>19711</v>
      </c>
      <c r="P3094" t="s">
        <v>79</v>
      </c>
      <c r="Q3094" t="s">
        <v>5556</v>
      </c>
      <c r="R3094" t="s">
        <v>22</v>
      </c>
      <c r="S3094" t="s">
        <v>45</v>
      </c>
      <c r="T3094" t="s">
        <v>2894</v>
      </c>
      <c r="U3094">
        <v>166.44</v>
      </c>
      <c r="V3094">
        <v>3</v>
      </c>
      <c r="W3094">
        <v>0</v>
      </c>
      <c r="X3094">
        <v>79.891199999999998</v>
      </c>
    </row>
    <row r="3095" spans="1:24" x14ac:dyDescent="0.3">
      <c r="A3095">
        <v>3094</v>
      </c>
      <c r="B3095" t="s">
        <v>7219</v>
      </c>
      <c r="C3095" s="1">
        <v>42239</v>
      </c>
      <c r="D3095" s="1">
        <v>42239</v>
      </c>
      <c r="E3095" s="5">
        <f t="shared" si="48"/>
        <v>0</v>
      </c>
      <c r="F3095" s="3">
        <v>42239</v>
      </c>
      <c r="G3095" s="4">
        <v>2015</v>
      </c>
      <c r="H3095" t="s">
        <v>625</v>
      </c>
      <c r="I3095" t="s">
        <v>3401</v>
      </c>
      <c r="J3095" t="s">
        <v>599</v>
      </c>
      <c r="K3095" t="s">
        <v>9</v>
      </c>
      <c r="L3095" t="s">
        <v>3258</v>
      </c>
      <c r="M3095" t="s">
        <v>2570</v>
      </c>
      <c r="N3095" t="s">
        <v>110</v>
      </c>
      <c r="O3095">
        <v>60440</v>
      </c>
      <c r="P3095" t="s">
        <v>55</v>
      </c>
      <c r="Q3095" t="s">
        <v>4655</v>
      </c>
      <c r="R3095" t="s">
        <v>22</v>
      </c>
      <c r="S3095" t="s">
        <v>3236</v>
      </c>
      <c r="T3095" t="s">
        <v>2449</v>
      </c>
      <c r="U3095">
        <v>31.680000000000003</v>
      </c>
      <c r="V3095">
        <v>4</v>
      </c>
      <c r="W3095">
        <v>0.2</v>
      </c>
      <c r="X3095">
        <v>2.7719999999999994</v>
      </c>
    </row>
    <row r="3096" spans="1:24" x14ac:dyDescent="0.3">
      <c r="A3096">
        <v>3095</v>
      </c>
      <c r="B3096" t="s">
        <v>7219</v>
      </c>
      <c r="C3096" s="1">
        <v>42239</v>
      </c>
      <c r="D3096" s="1">
        <v>42239</v>
      </c>
      <c r="E3096" s="5">
        <f t="shared" si="48"/>
        <v>0</v>
      </c>
      <c r="F3096" s="3">
        <v>42239</v>
      </c>
      <c r="G3096" s="4">
        <v>2015</v>
      </c>
      <c r="H3096" t="s">
        <v>625</v>
      </c>
      <c r="I3096" t="s">
        <v>3401</v>
      </c>
      <c r="J3096" t="s">
        <v>599</v>
      </c>
      <c r="K3096" t="s">
        <v>9</v>
      </c>
      <c r="L3096" t="s">
        <v>3258</v>
      </c>
      <c r="M3096" t="s">
        <v>2570</v>
      </c>
      <c r="N3096" t="s">
        <v>110</v>
      </c>
      <c r="O3096">
        <v>60440</v>
      </c>
      <c r="P3096" t="s">
        <v>55</v>
      </c>
      <c r="Q3096" t="s">
        <v>4091</v>
      </c>
      <c r="R3096" t="s">
        <v>22</v>
      </c>
      <c r="S3096" t="s">
        <v>45</v>
      </c>
      <c r="T3096" t="s">
        <v>516</v>
      </c>
      <c r="U3096">
        <v>10.368000000000002</v>
      </c>
      <c r="V3096">
        <v>2</v>
      </c>
      <c r="W3096">
        <v>0.2</v>
      </c>
      <c r="X3096">
        <v>3.6288</v>
      </c>
    </row>
    <row r="3097" spans="1:24" x14ac:dyDescent="0.3">
      <c r="A3097">
        <v>3096</v>
      </c>
      <c r="B3097" t="s">
        <v>7219</v>
      </c>
      <c r="C3097" s="1">
        <v>42239</v>
      </c>
      <c r="D3097" s="1">
        <v>42239</v>
      </c>
      <c r="E3097" s="5">
        <f t="shared" si="48"/>
        <v>0</v>
      </c>
      <c r="F3097" s="3">
        <v>42239</v>
      </c>
      <c r="G3097" s="4">
        <v>2015</v>
      </c>
      <c r="H3097" t="s">
        <v>625</v>
      </c>
      <c r="I3097" t="s">
        <v>3401</v>
      </c>
      <c r="J3097" t="s">
        <v>599</v>
      </c>
      <c r="K3097" t="s">
        <v>9</v>
      </c>
      <c r="L3097" t="s">
        <v>3258</v>
      </c>
      <c r="M3097" t="s">
        <v>2570</v>
      </c>
      <c r="N3097" t="s">
        <v>110</v>
      </c>
      <c r="O3097">
        <v>60440</v>
      </c>
      <c r="P3097" t="s">
        <v>55</v>
      </c>
      <c r="Q3097" t="s">
        <v>5101</v>
      </c>
      <c r="R3097" t="s">
        <v>22</v>
      </c>
      <c r="S3097" t="s">
        <v>3237</v>
      </c>
      <c r="T3097" t="s">
        <v>104</v>
      </c>
      <c r="U3097">
        <v>12.032</v>
      </c>
      <c r="V3097">
        <v>8</v>
      </c>
      <c r="W3097">
        <v>0.2</v>
      </c>
      <c r="X3097">
        <v>2.2559999999999993</v>
      </c>
    </row>
    <row r="3098" spans="1:24" x14ac:dyDescent="0.3">
      <c r="A3098">
        <v>3097</v>
      </c>
      <c r="B3098" t="s">
        <v>7219</v>
      </c>
      <c r="C3098" s="1">
        <v>42239</v>
      </c>
      <c r="D3098" s="1">
        <v>42239</v>
      </c>
      <c r="E3098" s="5">
        <f t="shared" si="48"/>
        <v>0</v>
      </c>
      <c r="F3098" s="3">
        <v>42239</v>
      </c>
      <c r="G3098" s="4">
        <v>2015</v>
      </c>
      <c r="H3098" t="s">
        <v>625</v>
      </c>
      <c r="I3098" t="s">
        <v>3401</v>
      </c>
      <c r="J3098" t="s">
        <v>599</v>
      </c>
      <c r="K3098" t="s">
        <v>9</v>
      </c>
      <c r="L3098" t="s">
        <v>3258</v>
      </c>
      <c r="M3098" t="s">
        <v>2570</v>
      </c>
      <c r="N3098" t="s">
        <v>110</v>
      </c>
      <c r="O3098">
        <v>60440</v>
      </c>
      <c r="P3098" t="s">
        <v>55</v>
      </c>
      <c r="Q3098" t="s">
        <v>4443</v>
      </c>
      <c r="R3098" t="s">
        <v>22</v>
      </c>
      <c r="S3098" t="s">
        <v>38</v>
      </c>
      <c r="T3098" t="s">
        <v>2792</v>
      </c>
      <c r="U3098">
        <v>5.7679999999999989</v>
      </c>
      <c r="V3098">
        <v>2</v>
      </c>
      <c r="W3098">
        <v>0.8</v>
      </c>
      <c r="X3098">
        <v>-13.554800000000004</v>
      </c>
    </row>
    <row r="3099" spans="1:24" x14ac:dyDescent="0.3">
      <c r="A3099">
        <v>3098</v>
      </c>
      <c r="B3099" t="s">
        <v>9759</v>
      </c>
      <c r="C3099" s="1">
        <v>42852</v>
      </c>
      <c r="D3099" s="1">
        <v>42856</v>
      </c>
      <c r="E3099" s="5">
        <f t="shared" si="48"/>
        <v>4</v>
      </c>
      <c r="F3099" s="3">
        <v>42852</v>
      </c>
      <c r="G3099" s="4">
        <v>2017</v>
      </c>
      <c r="H3099" t="s">
        <v>25</v>
      </c>
      <c r="I3099" t="s">
        <v>3309</v>
      </c>
      <c r="J3099" t="s">
        <v>240</v>
      </c>
      <c r="K3099" t="s">
        <v>18</v>
      </c>
      <c r="L3099" t="s">
        <v>3258</v>
      </c>
      <c r="M3099" t="s">
        <v>53</v>
      </c>
      <c r="N3099" t="s">
        <v>54</v>
      </c>
      <c r="O3099">
        <v>76106</v>
      </c>
      <c r="P3099" t="s">
        <v>55</v>
      </c>
      <c r="Q3099" t="s">
        <v>4430</v>
      </c>
      <c r="R3099" t="s">
        <v>22</v>
      </c>
      <c r="S3099" t="s">
        <v>23</v>
      </c>
      <c r="T3099" t="s">
        <v>2353</v>
      </c>
      <c r="U3099">
        <v>33.119999999999997</v>
      </c>
      <c r="V3099">
        <v>4</v>
      </c>
      <c r="W3099">
        <v>0.2</v>
      </c>
      <c r="X3099">
        <v>11.592000000000001</v>
      </c>
    </row>
    <row r="3100" spans="1:24" x14ac:dyDescent="0.3">
      <c r="A3100">
        <v>3099</v>
      </c>
      <c r="B3100" t="s">
        <v>9759</v>
      </c>
      <c r="C3100" s="1">
        <v>42852</v>
      </c>
      <c r="D3100" s="1">
        <v>42856</v>
      </c>
      <c r="E3100" s="5">
        <f t="shared" si="48"/>
        <v>4</v>
      </c>
      <c r="F3100" s="3">
        <v>42852</v>
      </c>
      <c r="G3100" s="4">
        <v>2017</v>
      </c>
      <c r="H3100" t="s">
        <v>25</v>
      </c>
      <c r="I3100" t="s">
        <v>3309</v>
      </c>
      <c r="J3100" t="s">
        <v>240</v>
      </c>
      <c r="K3100" t="s">
        <v>18</v>
      </c>
      <c r="L3100" t="s">
        <v>3258</v>
      </c>
      <c r="M3100" t="s">
        <v>53</v>
      </c>
      <c r="N3100" t="s">
        <v>54</v>
      </c>
      <c r="O3100">
        <v>76106</v>
      </c>
      <c r="P3100" t="s">
        <v>55</v>
      </c>
      <c r="Q3100" t="s">
        <v>4425</v>
      </c>
      <c r="R3100" t="s">
        <v>13</v>
      </c>
      <c r="S3100" t="s">
        <v>14</v>
      </c>
      <c r="T3100" t="s">
        <v>609</v>
      </c>
      <c r="U3100">
        <v>220.26559999999998</v>
      </c>
      <c r="V3100">
        <v>4</v>
      </c>
      <c r="W3100">
        <v>0.32</v>
      </c>
      <c r="X3100">
        <v>-42.1096</v>
      </c>
    </row>
    <row r="3101" spans="1:24" x14ac:dyDescent="0.3">
      <c r="A3101">
        <v>3100</v>
      </c>
      <c r="B3101" t="s">
        <v>9760</v>
      </c>
      <c r="C3101" s="1">
        <v>42839</v>
      </c>
      <c r="D3101" s="1">
        <v>42844</v>
      </c>
      <c r="E3101" s="5">
        <f t="shared" si="48"/>
        <v>5</v>
      </c>
      <c r="F3101" s="3">
        <v>42839</v>
      </c>
      <c r="G3101" s="4">
        <v>2017</v>
      </c>
      <c r="H3101" t="s">
        <v>25</v>
      </c>
      <c r="I3101" t="s">
        <v>3652</v>
      </c>
      <c r="J3101" t="s">
        <v>1459</v>
      </c>
      <c r="K3101" t="s">
        <v>9</v>
      </c>
      <c r="L3101" t="s">
        <v>3258</v>
      </c>
      <c r="M3101" t="s">
        <v>138</v>
      </c>
      <c r="N3101" t="s">
        <v>139</v>
      </c>
      <c r="O3101">
        <v>10024</v>
      </c>
      <c r="P3101" t="s">
        <v>79</v>
      </c>
      <c r="Q3101" t="s">
        <v>5438</v>
      </c>
      <c r="R3101" t="s">
        <v>22</v>
      </c>
      <c r="S3101" t="s">
        <v>3234</v>
      </c>
      <c r="T3101" t="s">
        <v>37</v>
      </c>
      <c r="U3101">
        <v>10.776000000000002</v>
      </c>
      <c r="V3101">
        <v>3</v>
      </c>
      <c r="W3101">
        <v>0.2</v>
      </c>
      <c r="X3101">
        <v>3.5021999999999989</v>
      </c>
    </row>
    <row r="3102" spans="1:24" x14ac:dyDescent="0.3">
      <c r="A3102">
        <v>3101</v>
      </c>
      <c r="B3102" t="s">
        <v>9760</v>
      </c>
      <c r="C3102" s="1">
        <v>42839</v>
      </c>
      <c r="D3102" s="1">
        <v>42844</v>
      </c>
      <c r="E3102" s="5">
        <f t="shared" si="48"/>
        <v>5</v>
      </c>
      <c r="F3102" s="3">
        <v>42839</v>
      </c>
      <c r="G3102" s="4">
        <v>2017</v>
      </c>
      <c r="H3102" t="s">
        <v>25</v>
      </c>
      <c r="I3102" t="s">
        <v>3652</v>
      </c>
      <c r="J3102" t="s">
        <v>1459</v>
      </c>
      <c r="K3102" t="s">
        <v>9</v>
      </c>
      <c r="L3102" t="s">
        <v>3258</v>
      </c>
      <c r="M3102" t="s">
        <v>138</v>
      </c>
      <c r="N3102" t="s">
        <v>139</v>
      </c>
      <c r="O3102">
        <v>10024</v>
      </c>
      <c r="P3102" t="s">
        <v>79</v>
      </c>
      <c r="Q3102" t="s">
        <v>4806</v>
      </c>
      <c r="R3102" t="s">
        <v>13</v>
      </c>
      <c r="S3102" t="s">
        <v>14</v>
      </c>
      <c r="T3102" t="s">
        <v>525</v>
      </c>
      <c r="U3102">
        <v>242.35200000000003</v>
      </c>
      <c r="V3102">
        <v>3</v>
      </c>
      <c r="W3102">
        <v>0.2</v>
      </c>
      <c r="X3102">
        <v>9.0881999999999721</v>
      </c>
    </row>
    <row r="3103" spans="1:24" x14ac:dyDescent="0.3">
      <c r="A3103">
        <v>3102</v>
      </c>
      <c r="B3103" t="s">
        <v>9761</v>
      </c>
      <c r="C3103" s="1">
        <v>43091</v>
      </c>
      <c r="D3103" s="1">
        <v>43096</v>
      </c>
      <c r="E3103" s="5">
        <f t="shared" si="48"/>
        <v>5</v>
      </c>
      <c r="F3103" s="3">
        <v>43091</v>
      </c>
      <c r="G3103" s="4">
        <v>2017</v>
      </c>
      <c r="H3103" t="s">
        <v>7</v>
      </c>
      <c r="I3103" t="s">
        <v>3942</v>
      </c>
      <c r="J3103" t="s">
        <v>2572</v>
      </c>
      <c r="K3103" t="s">
        <v>18</v>
      </c>
      <c r="L3103" t="s">
        <v>3258</v>
      </c>
      <c r="M3103" t="s">
        <v>1593</v>
      </c>
      <c r="N3103" t="s">
        <v>677</v>
      </c>
      <c r="O3103">
        <v>2908</v>
      </c>
      <c r="P3103" t="s">
        <v>79</v>
      </c>
      <c r="Q3103" t="s">
        <v>4517</v>
      </c>
      <c r="R3103" t="s">
        <v>22</v>
      </c>
      <c r="S3103" t="s">
        <v>3236</v>
      </c>
      <c r="T3103" t="s">
        <v>140</v>
      </c>
      <c r="U3103">
        <v>695.16</v>
      </c>
      <c r="V3103">
        <v>6</v>
      </c>
      <c r="W3103">
        <v>0</v>
      </c>
      <c r="X3103">
        <v>34.757999999999953</v>
      </c>
    </row>
    <row r="3104" spans="1:24" x14ac:dyDescent="0.3">
      <c r="A3104">
        <v>3103</v>
      </c>
      <c r="B3104" t="s">
        <v>9761</v>
      </c>
      <c r="C3104" s="1">
        <v>43091</v>
      </c>
      <c r="D3104" s="1">
        <v>43096</v>
      </c>
      <c r="E3104" s="5">
        <f t="shared" si="48"/>
        <v>5</v>
      </c>
      <c r="F3104" s="3">
        <v>43091</v>
      </c>
      <c r="G3104" s="4">
        <v>2017</v>
      </c>
      <c r="H3104" t="s">
        <v>7</v>
      </c>
      <c r="I3104" t="s">
        <v>3942</v>
      </c>
      <c r="J3104" t="s">
        <v>2572</v>
      </c>
      <c r="K3104" t="s">
        <v>18</v>
      </c>
      <c r="L3104" t="s">
        <v>3258</v>
      </c>
      <c r="M3104" t="s">
        <v>1593</v>
      </c>
      <c r="N3104" t="s">
        <v>677</v>
      </c>
      <c r="O3104">
        <v>2908</v>
      </c>
      <c r="P3104" t="s">
        <v>79</v>
      </c>
      <c r="Q3104" t="s">
        <v>5557</v>
      </c>
      <c r="R3104" t="s">
        <v>13</v>
      </c>
      <c r="S3104" t="s">
        <v>14</v>
      </c>
      <c r="T3104" t="s">
        <v>2573</v>
      </c>
      <c r="U3104">
        <v>220.98</v>
      </c>
      <c r="V3104">
        <v>1</v>
      </c>
      <c r="W3104">
        <v>0</v>
      </c>
      <c r="X3104">
        <v>50.825400000000002</v>
      </c>
    </row>
    <row r="3105" spans="1:24" x14ac:dyDescent="0.3">
      <c r="A3105">
        <v>3104</v>
      </c>
      <c r="B3105" t="s">
        <v>8351</v>
      </c>
      <c r="C3105" s="1">
        <v>42712</v>
      </c>
      <c r="D3105" s="1">
        <v>42716</v>
      </c>
      <c r="E3105" s="5">
        <f t="shared" si="48"/>
        <v>4</v>
      </c>
      <c r="F3105" s="3">
        <v>42712</v>
      </c>
      <c r="G3105" s="4">
        <v>2016</v>
      </c>
      <c r="H3105" t="s">
        <v>25</v>
      </c>
      <c r="I3105" t="s">
        <v>3913</v>
      </c>
      <c r="J3105" t="s">
        <v>2459</v>
      </c>
      <c r="K3105" t="s">
        <v>52</v>
      </c>
      <c r="L3105" t="s">
        <v>3258</v>
      </c>
      <c r="M3105" t="s">
        <v>248</v>
      </c>
      <c r="N3105" t="s">
        <v>249</v>
      </c>
      <c r="O3105">
        <v>43229</v>
      </c>
      <c r="P3105" t="s">
        <v>79</v>
      </c>
      <c r="Q3105" t="s">
        <v>5558</v>
      </c>
      <c r="R3105" t="s">
        <v>22</v>
      </c>
      <c r="S3105" t="s">
        <v>3234</v>
      </c>
      <c r="T3105" t="s">
        <v>3062</v>
      </c>
      <c r="U3105">
        <v>12.957000000000001</v>
      </c>
      <c r="V3105">
        <v>7</v>
      </c>
      <c r="W3105">
        <v>0.7</v>
      </c>
      <c r="X3105">
        <v>-9.5018000000000029</v>
      </c>
    </row>
    <row r="3106" spans="1:24" x14ac:dyDescent="0.3">
      <c r="A3106">
        <v>3105</v>
      </c>
      <c r="B3106" t="s">
        <v>9762</v>
      </c>
      <c r="C3106" s="1">
        <v>42817</v>
      </c>
      <c r="D3106" s="1">
        <v>42823</v>
      </c>
      <c r="E3106" s="5">
        <f t="shared" si="48"/>
        <v>6</v>
      </c>
      <c r="F3106" s="3">
        <v>42817</v>
      </c>
      <c r="G3106" s="4">
        <v>2017</v>
      </c>
      <c r="H3106" t="s">
        <v>25</v>
      </c>
      <c r="I3106" t="s">
        <v>3943</v>
      </c>
      <c r="J3106" t="s">
        <v>2574</v>
      </c>
      <c r="K3106" t="s">
        <v>9</v>
      </c>
      <c r="L3106" t="s">
        <v>3258</v>
      </c>
      <c r="M3106" t="s">
        <v>138</v>
      </c>
      <c r="N3106" t="s">
        <v>139</v>
      </c>
      <c r="O3106">
        <v>10024</v>
      </c>
      <c r="P3106" t="s">
        <v>79</v>
      </c>
      <c r="Q3106" t="s">
        <v>5559</v>
      </c>
      <c r="R3106" t="s">
        <v>22</v>
      </c>
      <c r="S3106" t="s">
        <v>45</v>
      </c>
      <c r="T3106" t="s">
        <v>2815</v>
      </c>
      <c r="U3106">
        <v>25.68</v>
      </c>
      <c r="V3106">
        <v>6</v>
      </c>
      <c r="W3106">
        <v>0</v>
      </c>
      <c r="X3106">
        <v>11.555999999999997</v>
      </c>
    </row>
    <row r="3107" spans="1:24" x14ac:dyDescent="0.3">
      <c r="A3107">
        <v>3106</v>
      </c>
      <c r="B3107" t="s">
        <v>8352</v>
      </c>
      <c r="C3107" s="1">
        <v>42576</v>
      </c>
      <c r="D3107" s="1">
        <v>42580</v>
      </c>
      <c r="E3107" s="5">
        <f t="shared" si="48"/>
        <v>4</v>
      </c>
      <c r="F3107" s="3">
        <v>42576</v>
      </c>
      <c r="G3107" s="4">
        <v>2016</v>
      </c>
      <c r="H3107" t="s">
        <v>25</v>
      </c>
      <c r="I3107" t="s">
        <v>3433</v>
      </c>
      <c r="J3107" t="s">
        <v>720</v>
      </c>
      <c r="K3107" t="s">
        <v>18</v>
      </c>
      <c r="L3107" t="s">
        <v>3258</v>
      </c>
      <c r="M3107" t="s">
        <v>95</v>
      </c>
      <c r="N3107" t="s">
        <v>54</v>
      </c>
      <c r="O3107">
        <v>77070</v>
      </c>
      <c r="P3107" t="s">
        <v>55</v>
      </c>
      <c r="Q3107" t="s">
        <v>4622</v>
      </c>
      <c r="R3107" t="s">
        <v>22</v>
      </c>
      <c r="S3107" t="s">
        <v>23</v>
      </c>
      <c r="T3107" t="s">
        <v>1745</v>
      </c>
      <c r="U3107">
        <v>15.712000000000002</v>
      </c>
      <c r="V3107">
        <v>4</v>
      </c>
      <c r="W3107">
        <v>0.2</v>
      </c>
      <c r="X3107">
        <v>5.6955999999999989</v>
      </c>
    </row>
    <row r="3108" spans="1:24" x14ac:dyDescent="0.3">
      <c r="A3108">
        <v>3107</v>
      </c>
      <c r="B3108" t="s">
        <v>9763</v>
      </c>
      <c r="C3108" s="1">
        <v>42926</v>
      </c>
      <c r="D3108" s="1">
        <v>42930</v>
      </c>
      <c r="E3108" s="5">
        <f t="shared" si="48"/>
        <v>4</v>
      </c>
      <c r="F3108" s="3">
        <v>42926</v>
      </c>
      <c r="G3108" s="4">
        <v>2017</v>
      </c>
      <c r="H3108" t="s">
        <v>25</v>
      </c>
      <c r="I3108" t="s">
        <v>3693</v>
      </c>
      <c r="J3108" t="s">
        <v>1629</v>
      </c>
      <c r="K3108" t="s">
        <v>52</v>
      </c>
      <c r="L3108" t="s">
        <v>3258</v>
      </c>
      <c r="M3108" t="s">
        <v>227</v>
      </c>
      <c r="N3108" t="s">
        <v>110</v>
      </c>
      <c r="O3108">
        <v>60505</v>
      </c>
      <c r="P3108" t="s">
        <v>55</v>
      </c>
      <c r="Q3108" t="s">
        <v>4911</v>
      </c>
      <c r="R3108" t="s">
        <v>22</v>
      </c>
      <c r="S3108" t="s">
        <v>3230</v>
      </c>
      <c r="T3108" t="s">
        <v>2941</v>
      </c>
      <c r="U3108">
        <v>298.464</v>
      </c>
      <c r="V3108">
        <v>6</v>
      </c>
      <c r="W3108">
        <v>0.2</v>
      </c>
      <c r="X3108">
        <v>26.115600000000015</v>
      </c>
    </row>
    <row r="3109" spans="1:24" x14ac:dyDescent="0.3">
      <c r="A3109">
        <v>3108</v>
      </c>
      <c r="B3109" t="s">
        <v>8353</v>
      </c>
      <c r="C3109" s="1">
        <v>42568</v>
      </c>
      <c r="D3109" s="1">
        <v>42573</v>
      </c>
      <c r="E3109" s="5">
        <f t="shared" si="48"/>
        <v>5</v>
      </c>
      <c r="F3109" s="3">
        <v>42568</v>
      </c>
      <c r="G3109" s="4">
        <v>2016</v>
      </c>
      <c r="H3109" t="s">
        <v>25</v>
      </c>
      <c r="I3109" t="s">
        <v>3262</v>
      </c>
      <c r="J3109" t="s">
        <v>42</v>
      </c>
      <c r="K3109" t="s">
        <v>9</v>
      </c>
      <c r="L3109" t="s">
        <v>3258</v>
      </c>
      <c r="M3109" t="s">
        <v>164</v>
      </c>
      <c r="N3109" t="s">
        <v>295</v>
      </c>
      <c r="O3109">
        <v>65807</v>
      </c>
      <c r="P3109" t="s">
        <v>55</v>
      </c>
      <c r="Q3109" t="s">
        <v>5560</v>
      </c>
      <c r="R3109" t="s">
        <v>22</v>
      </c>
      <c r="S3109" t="s">
        <v>45</v>
      </c>
      <c r="T3109" t="s">
        <v>225</v>
      </c>
      <c r="U3109">
        <v>21.93</v>
      </c>
      <c r="V3109">
        <v>3</v>
      </c>
      <c r="W3109">
        <v>0</v>
      </c>
      <c r="X3109">
        <v>10.087799999999998</v>
      </c>
    </row>
    <row r="3110" spans="1:24" x14ac:dyDescent="0.3">
      <c r="A3110">
        <v>3109</v>
      </c>
      <c r="B3110" t="s">
        <v>8353</v>
      </c>
      <c r="C3110" s="1">
        <v>42568</v>
      </c>
      <c r="D3110" s="1">
        <v>42573</v>
      </c>
      <c r="E3110" s="5">
        <f t="shared" si="48"/>
        <v>5</v>
      </c>
      <c r="F3110" s="3">
        <v>42568</v>
      </c>
      <c r="G3110" s="4">
        <v>2016</v>
      </c>
      <c r="H3110" t="s">
        <v>25</v>
      </c>
      <c r="I3110" t="s">
        <v>3262</v>
      </c>
      <c r="J3110" t="s">
        <v>42</v>
      </c>
      <c r="K3110" t="s">
        <v>9</v>
      </c>
      <c r="L3110" t="s">
        <v>3258</v>
      </c>
      <c r="M3110" t="s">
        <v>164</v>
      </c>
      <c r="N3110" t="s">
        <v>295</v>
      </c>
      <c r="O3110">
        <v>65807</v>
      </c>
      <c r="P3110" t="s">
        <v>55</v>
      </c>
      <c r="Q3110" t="s">
        <v>4960</v>
      </c>
      <c r="R3110" t="s">
        <v>22</v>
      </c>
      <c r="S3110" t="s">
        <v>3230</v>
      </c>
      <c r="T3110" t="s">
        <v>1637</v>
      </c>
      <c r="U3110">
        <v>242.94</v>
      </c>
      <c r="V3110">
        <v>3</v>
      </c>
      <c r="W3110">
        <v>0</v>
      </c>
      <c r="X3110">
        <v>4.8588000000000164</v>
      </c>
    </row>
    <row r="3111" spans="1:24" x14ac:dyDescent="0.3">
      <c r="A3111">
        <v>3110</v>
      </c>
      <c r="B3111" t="s">
        <v>8353</v>
      </c>
      <c r="C3111" s="1">
        <v>42568</v>
      </c>
      <c r="D3111" s="1">
        <v>42573</v>
      </c>
      <c r="E3111" s="5">
        <f t="shared" si="48"/>
        <v>5</v>
      </c>
      <c r="F3111" s="3">
        <v>42568</v>
      </c>
      <c r="G3111" s="4">
        <v>2016</v>
      </c>
      <c r="H3111" t="s">
        <v>25</v>
      </c>
      <c r="I3111" t="s">
        <v>3262</v>
      </c>
      <c r="J3111" t="s">
        <v>42</v>
      </c>
      <c r="K3111" t="s">
        <v>9</v>
      </c>
      <c r="L3111" t="s">
        <v>3258</v>
      </c>
      <c r="M3111" t="s">
        <v>164</v>
      </c>
      <c r="N3111" t="s">
        <v>295</v>
      </c>
      <c r="O3111">
        <v>65807</v>
      </c>
      <c r="P3111" t="s">
        <v>55</v>
      </c>
      <c r="Q3111" t="s">
        <v>4917</v>
      </c>
      <c r="R3111" t="s">
        <v>22</v>
      </c>
      <c r="S3111" t="s">
        <v>45</v>
      </c>
      <c r="T3111" t="s">
        <v>2735</v>
      </c>
      <c r="U3111">
        <v>7.64</v>
      </c>
      <c r="V3111">
        <v>1</v>
      </c>
      <c r="W3111">
        <v>0</v>
      </c>
      <c r="X3111">
        <v>3.7435999999999998</v>
      </c>
    </row>
    <row r="3112" spans="1:24" x14ac:dyDescent="0.3">
      <c r="A3112">
        <v>3111</v>
      </c>
      <c r="B3112" t="s">
        <v>8353</v>
      </c>
      <c r="C3112" s="1">
        <v>42568</v>
      </c>
      <c r="D3112" s="1">
        <v>42573</v>
      </c>
      <c r="E3112" s="5">
        <f t="shared" si="48"/>
        <v>5</v>
      </c>
      <c r="F3112" s="3">
        <v>42568</v>
      </c>
      <c r="G3112" s="4">
        <v>2016</v>
      </c>
      <c r="H3112" t="s">
        <v>25</v>
      </c>
      <c r="I3112" t="s">
        <v>3262</v>
      </c>
      <c r="J3112" t="s">
        <v>42</v>
      </c>
      <c r="K3112" t="s">
        <v>9</v>
      </c>
      <c r="L3112" t="s">
        <v>3258</v>
      </c>
      <c r="M3112" t="s">
        <v>164</v>
      </c>
      <c r="N3112" t="s">
        <v>295</v>
      </c>
      <c r="O3112">
        <v>65807</v>
      </c>
      <c r="P3112" t="s">
        <v>55</v>
      </c>
      <c r="Q3112" t="s">
        <v>4646</v>
      </c>
      <c r="R3112" t="s">
        <v>22</v>
      </c>
      <c r="S3112" t="s">
        <v>45</v>
      </c>
      <c r="T3112" t="s">
        <v>2131</v>
      </c>
      <c r="U3112">
        <v>51.84</v>
      </c>
      <c r="V3112">
        <v>8</v>
      </c>
      <c r="W3112">
        <v>0</v>
      </c>
      <c r="X3112">
        <v>25.401600000000002</v>
      </c>
    </row>
    <row r="3113" spans="1:24" x14ac:dyDescent="0.3">
      <c r="A3113">
        <v>3112</v>
      </c>
      <c r="B3113" t="s">
        <v>8353</v>
      </c>
      <c r="C3113" s="1">
        <v>42568</v>
      </c>
      <c r="D3113" s="1">
        <v>42573</v>
      </c>
      <c r="E3113" s="5">
        <f t="shared" si="48"/>
        <v>5</v>
      </c>
      <c r="F3113" s="3">
        <v>42568</v>
      </c>
      <c r="G3113" s="4">
        <v>2016</v>
      </c>
      <c r="H3113" t="s">
        <v>25</v>
      </c>
      <c r="I3113" t="s">
        <v>3262</v>
      </c>
      <c r="J3113" t="s">
        <v>42</v>
      </c>
      <c r="K3113" t="s">
        <v>9</v>
      </c>
      <c r="L3113" t="s">
        <v>3258</v>
      </c>
      <c r="M3113" t="s">
        <v>164</v>
      </c>
      <c r="N3113" t="s">
        <v>295</v>
      </c>
      <c r="O3113">
        <v>65807</v>
      </c>
      <c r="P3113" t="s">
        <v>55</v>
      </c>
      <c r="Q3113" t="s">
        <v>5323</v>
      </c>
      <c r="R3113" t="s">
        <v>22</v>
      </c>
      <c r="S3113" t="s">
        <v>3230</v>
      </c>
      <c r="T3113" t="s">
        <v>2484</v>
      </c>
      <c r="U3113">
        <v>265.17</v>
      </c>
      <c r="V3113">
        <v>1</v>
      </c>
      <c r="W3113">
        <v>0</v>
      </c>
      <c r="X3113">
        <v>47.730599999999981</v>
      </c>
    </row>
    <row r="3114" spans="1:24" x14ac:dyDescent="0.3">
      <c r="A3114">
        <v>3113</v>
      </c>
      <c r="B3114" t="s">
        <v>8354</v>
      </c>
      <c r="C3114" s="1">
        <v>42605</v>
      </c>
      <c r="D3114" s="1">
        <v>42612</v>
      </c>
      <c r="E3114" s="5">
        <f t="shared" si="48"/>
        <v>7</v>
      </c>
      <c r="F3114" s="3">
        <v>42605</v>
      </c>
      <c r="G3114" s="4">
        <v>2016</v>
      </c>
      <c r="H3114" t="s">
        <v>25</v>
      </c>
      <c r="I3114" t="s">
        <v>3732</v>
      </c>
      <c r="J3114" t="s">
        <v>1753</v>
      </c>
      <c r="K3114" t="s">
        <v>9</v>
      </c>
      <c r="L3114" t="s">
        <v>3258</v>
      </c>
      <c r="M3114" t="s">
        <v>48</v>
      </c>
      <c r="N3114" t="s">
        <v>49</v>
      </c>
      <c r="O3114">
        <v>98105</v>
      </c>
      <c r="P3114" t="s">
        <v>21</v>
      </c>
      <c r="Q3114" t="s">
        <v>5561</v>
      </c>
      <c r="R3114" t="s">
        <v>35</v>
      </c>
      <c r="S3114" t="s">
        <v>3238</v>
      </c>
      <c r="T3114" t="s">
        <v>2836</v>
      </c>
      <c r="U3114">
        <v>837.59999999999991</v>
      </c>
      <c r="V3114">
        <v>3</v>
      </c>
      <c r="W3114">
        <v>0.2</v>
      </c>
      <c r="X3114">
        <v>62.82000000000005</v>
      </c>
    </row>
    <row r="3115" spans="1:24" x14ac:dyDescent="0.3">
      <c r="A3115">
        <v>3114</v>
      </c>
      <c r="B3115" t="s">
        <v>8354</v>
      </c>
      <c r="C3115" s="1">
        <v>42605</v>
      </c>
      <c r="D3115" s="1">
        <v>42612</v>
      </c>
      <c r="E3115" s="5">
        <f t="shared" si="48"/>
        <v>7</v>
      </c>
      <c r="F3115" s="3">
        <v>42605</v>
      </c>
      <c r="G3115" s="4">
        <v>2016</v>
      </c>
      <c r="H3115" t="s">
        <v>25</v>
      </c>
      <c r="I3115" t="s">
        <v>3732</v>
      </c>
      <c r="J3115" t="s">
        <v>1753</v>
      </c>
      <c r="K3115" t="s">
        <v>9</v>
      </c>
      <c r="L3115" t="s">
        <v>3258</v>
      </c>
      <c r="M3115" t="s">
        <v>48</v>
      </c>
      <c r="N3115" t="s">
        <v>49</v>
      </c>
      <c r="O3115">
        <v>98105</v>
      </c>
      <c r="P3115" t="s">
        <v>21</v>
      </c>
      <c r="Q3115" t="s">
        <v>4226</v>
      </c>
      <c r="R3115" t="s">
        <v>22</v>
      </c>
      <c r="S3115" t="s">
        <v>103</v>
      </c>
      <c r="T3115" t="s">
        <v>2261</v>
      </c>
      <c r="U3115">
        <v>135.9</v>
      </c>
      <c r="V3115">
        <v>5</v>
      </c>
      <c r="W3115">
        <v>0</v>
      </c>
      <c r="X3115">
        <v>63.872999999999998</v>
      </c>
    </row>
    <row r="3116" spans="1:24" x14ac:dyDescent="0.3">
      <c r="A3116">
        <v>3115</v>
      </c>
      <c r="B3116" t="s">
        <v>8354</v>
      </c>
      <c r="C3116" s="1">
        <v>42605</v>
      </c>
      <c r="D3116" s="1">
        <v>42612</v>
      </c>
      <c r="E3116" s="5">
        <f t="shared" si="48"/>
        <v>7</v>
      </c>
      <c r="F3116" s="3">
        <v>42605</v>
      </c>
      <c r="G3116" s="4">
        <v>2016</v>
      </c>
      <c r="H3116" t="s">
        <v>25</v>
      </c>
      <c r="I3116" t="s">
        <v>3732</v>
      </c>
      <c r="J3116" t="s">
        <v>1753</v>
      </c>
      <c r="K3116" t="s">
        <v>9</v>
      </c>
      <c r="L3116" t="s">
        <v>3258</v>
      </c>
      <c r="M3116" t="s">
        <v>48</v>
      </c>
      <c r="N3116" t="s">
        <v>49</v>
      </c>
      <c r="O3116">
        <v>98105</v>
      </c>
      <c r="P3116" t="s">
        <v>21</v>
      </c>
      <c r="Q3116" t="s">
        <v>5294</v>
      </c>
      <c r="R3116" t="s">
        <v>22</v>
      </c>
      <c r="S3116" t="s">
        <v>45</v>
      </c>
      <c r="T3116" t="s">
        <v>1786</v>
      </c>
      <c r="U3116">
        <v>34.68</v>
      </c>
      <c r="V3116">
        <v>6</v>
      </c>
      <c r="W3116">
        <v>0</v>
      </c>
      <c r="X3116">
        <v>16.993200000000002</v>
      </c>
    </row>
    <row r="3117" spans="1:24" x14ac:dyDescent="0.3">
      <c r="A3117">
        <v>3116</v>
      </c>
      <c r="B3117" t="s">
        <v>8354</v>
      </c>
      <c r="C3117" s="1">
        <v>42605</v>
      </c>
      <c r="D3117" s="1">
        <v>42612</v>
      </c>
      <c r="E3117" s="5">
        <f t="shared" si="48"/>
        <v>7</v>
      </c>
      <c r="F3117" s="3">
        <v>42605</v>
      </c>
      <c r="G3117" s="4">
        <v>2016</v>
      </c>
      <c r="H3117" t="s">
        <v>25</v>
      </c>
      <c r="I3117" t="s">
        <v>3732</v>
      </c>
      <c r="J3117" t="s">
        <v>1753</v>
      </c>
      <c r="K3117" t="s">
        <v>9</v>
      </c>
      <c r="L3117" t="s">
        <v>3258</v>
      </c>
      <c r="M3117" t="s">
        <v>48</v>
      </c>
      <c r="N3117" t="s">
        <v>49</v>
      </c>
      <c r="O3117">
        <v>98105</v>
      </c>
      <c r="P3117" t="s">
        <v>21</v>
      </c>
      <c r="Q3117" t="s">
        <v>5002</v>
      </c>
      <c r="R3117" t="s">
        <v>13</v>
      </c>
      <c r="S3117" t="s">
        <v>3229</v>
      </c>
      <c r="T3117" t="s">
        <v>1579</v>
      </c>
      <c r="U3117">
        <v>532.70400000000006</v>
      </c>
      <c r="V3117">
        <v>6</v>
      </c>
      <c r="W3117">
        <v>0.2</v>
      </c>
      <c r="X3117">
        <v>-39.952800000000025</v>
      </c>
    </row>
    <row r="3118" spans="1:24" x14ac:dyDescent="0.3">
      <c r="A3118">
        <v>3117</v>
      </c>
      <c r="B3118" t="s">
        <v>8354</v>
      </c>
      <c r="C3118" s="1">
        <v>42605</v>
      </c>
      <c r="D3118" s="1">
        <v>42612</v>
      </c>
      <c r="E3118" s="5">
        <f t="shared" si="48"/>
        <v>7</v>
      </c>
      <c r="F3118" s="3">
        <v>42605</v>
      </c>
      <c r="G3118" s="4">
        <v>2016</v>
      </c>
      <c r="H3118" t="s">
        <v>25</v>
      </c>
      <c r="I3118" t="s">
        <v>3732</v>
      </c>
      <c r="J3118" t="s">
        <v>1753</v>
      </c>
      <c r="K3118" t="s">
        <v>9</v>
      </c>
      <c r="L3118" t="s">
        <v>3258</v>
      </c>
      <c r="M3118" t="s">
        <v>48</v>
      </c>
      <c r="N3118" t="s">
        <v>49</v>
      </c>
      <c r="O3118">
        <v>98105</v>
      </c>
      <c r="P3118" t="s">
        <v>21</v>
      </c>
      <c r="Q3118" t="s">
        <v>4135</v>
      </c>
      <c r="R3118" t="s">
        <v>22</v>
      </c>
      <c r="S3118" t="s">
        <v>38</v>
      </c>
      <c r="T3118" t="s">
        <v>1608</v>
      </c>
      <c r="U3118">
        <v>43.099999999999994</v>
      </c>
      <c r="V3118">
        <v>5</v>
      </c>
      <c r="W3118">
        <v>0</v>
      </c>
      <c r="X3118">
        <v>11.206</v>
      </c>
    </row>
    <row r="3119" spans="1:24" x14ac:dyDescent="0.3">
      <c r="A3119">
        <v>3118</v>
      </c>
      <c r="B3119" t="s">
        <v>8354</v>
      </c>
      <c r="C3119" s="1">
        <v>42605</v>
      </c>
      <c r="D3119" s="1">
        <v>42612</v>
      </c>
      <c r="E3119" s="5">
        <f t="shared" si="48"/>
        <v>7</v>
      </c>
      <c r="F3119" s="3">
        <v>42605</v>
      </c>
      <c r="G3119" s="4">
        <v>2016</v>
      </c>
      <c r="H3119" t="s">
        <v>25</v>
      </c>
      <c r="I3119" t="s">
        <v>3732</v>
      </c>
      <c r="J3119" t="s">
        <v>1753</v>
      </c>
      <c r="K3119" t="s">
        <v>9</v>
      </c>
      <c r="L3119" t="s">
        <v>3258</v>
      </c>
      <c r="M3119" t="s">
        <v>48</v>
      </c>
      <c r="N3119" t="s">
        <v>49</v>
      </c>
      <c r="O3119">
        <v>98105</v>
      </c>
      <c r="P3119" t="s">
        <v>21</v>
      </c>
      <c r="Q3119" t="s">
        <v>4279</v>
      </c>
      <c r="R3119" t="s">
        <v>22</v>
      </c>
      <c r="S3119" t="s">
        <v>3236</v>
      </c>
      <c r="T3119" t="s">
        <v>2790</v>
      </c>
      <c r="U3119">
        <v>15.88</v>
      </c>
      <c r="V3119">
        <v>4</v>
      </c>
      <c r="W3119">
        <v>0</v>
      </c>
      <c r="X3119">
        <v>0.15879999999999939</v>
      </c>
    </row>
    <row r="3120" spans="1:24" x14ac:dyDescent="0.3">
      <c r="A3120">
        <v>3119</v>
      </c>
      <c r="B3120" t="s">
        <v>7220</v>
      </c>
      <c r="C3120" s="1">
        <v>42166</v>
      </c>
      <c r="D3120" s="1">
        <v>42167</v>
      </c>
      <c r="E3120" s="5">
        <f t="shared" si="48"/>
        <v>1</v>
      </c>
      <c r="F3120" s="3">
        <v>42166</v>
      </c>
      <c r="G3120" s="4">
        <v>2015</v>
      </c>
      <c r="H3120" t="s">
        <v>97</v>
      </c>
      <c r="I3120" t="s">
        <v>3789</v>
      </c>
      <c r="J3120" t="s">
        <v>1945</v>
      </c>
      <c r="K3120" t="s">
        <v>18</v>
      </c>
      <c r="L3120" t="s">
        <v>3258</v>
      </c>
      <c r="M3120" t="s">
        <v>851</v>
      </c>
      <c r="N3120" t="s">
        <v>28</v>
      </c>
      <c r="O3120">
        <v>33801</v>
      </c>
      <c r="P3120" t="s">
        <v>12</v>
      </c>
      <c r="Q3120" t="s">
        <v>4408</v>
      </c>
      <c r="R3120" t="s">
        <v>13</v>
      </c>
      <c r="S3120" t="s">
        <v>3229</v>
      </c>
      <c r="T3120" t="s">
        <v>553</v>
      </c>
      <c r="U3120">
        <v>1123.92</v>
      </c>
      <c r="V3120">
        <v>5</v>
      </c>
      <c r="W3120">
        <v>0.2</v>
      </c>
      <c r="X3120">
        <v>-182.63700000000017</v>
      </c>
    </row>
    <row r="3121" spans="1:24" x14ac:dyDescent="0.3">
      <c r="A3121">
        <v>3120</v>
      </c>
      <c r="B3121" t="s">
        <v>7220</v>
      </c>
      <c r="C3121" s="1">
        <v>42166</v>
      </c>
      <c r="D3121" s="1">
        <v>42167</v>
      </c>
      <c r="E3121" s="5">
        <f t="shared" si="48"/>
        <v>1</v>
      </c>
      <c r="F3121" s="3">
        <v>42166</v>
      </c>
      <c r="G3121" s="4">
        <v>2015</v>
      </c>
      <c r="H3121" t="s">
        <v>97</v>
      </c>
      <c r="I3121" t="s">
        <v>3789</v>
      </c>
      <c r="J3121" t="s">
        <v>1945</v>
      </c>
      <c r="K3121" t="s">
        <v>18</v>
      </c>
      <c r="L3121" t="s">
        <v>3258</v>
      </c>
      <c r="M3121" t="s">
        <v>851</v>
      </c>
      <c r="N3121" t="s">
        <v>28</v>
      </c>
      <c r="O3121">
        <v>33801</v>
      </c>
      <c r="P3121" t="s">
        <v>12</v>
      </c>
      <c r="Q3121" t="s">
        <v>4597</v>
      </c>
      <c r="R3121" t="s">
        <v>35</v>
      </c>
      <c r="S3121" t="s">
        <v>3233</v>
      </c>
      <c r="T3121" t="s">
        <v>1345</v>
      </c>
      <c r="U3121">
        <v>249.58400000000003</v>
      </c>
      <c r="V3121">
        <v>2</v>
      </c>
      <c r="W3121">
        <v>0.2</v>
      </c>
      <c r="X3121">
        <v>31.197999999999986</v>
      </c>
    </row>
    <row r="3122" spans="1:24" x14ac:dyDescent="0.3">
      <c r="A3122">
        <v>3121</v>
      </c>
      <c r="B3122" t="s">
        <v>7220</v>
      </c>
      <c r="C3122" s="1">
        <v>42166</v>
      </c>
      <c r="D3122" s="1">
        <v>42167</v>
      </c>
      <c r="E3122" s="5">
        <f t="shared" si="48"/>
        <v>1</v>
      </c>
      <c r="F3122" s="3">
        <v>42166</v>
      </c>
      <c r="G3122" s="4">
        <v>2015</v>
      </c>
      <c r="H3122" t="s">
        <v>97</v>
      </c>
      <c r="I3122" t="s">
        <v>3789</v>
      </c>
      <c r="J3122" t="s">
        <v>1945</v>
      </c>
      <c r="K3122" t="s">
        <v>18</v>
      </c>
      <c r="L3122" t="s">
        <v>3258</v>
      </c>
      <c r="M3122" t="s">
        <v>851</v>
      </c>
      <c r="N3122" t="s">
        <v>28</v>
      </c>
      <c r="O3122">
        <v>33801</v>
      </c>
      <c r="P3122" t="s">
        <v>12</v>
      </c>
      <c r="Q3122" t="s">
        <v>5562</v>
      </c>
      <c r="R3122" t="s">
        <v>13</v>
      </c>
      <c r="S3122" t="s">
        <v>3231</v>
      </c>
      <c r="T3122" t="s">
        <v>208</v>
      </c>
      <c r="U3122">
        <v>48.671999999999997</v>
      </c>
      <c r="V3122">
        <v>3</v>
      </c>
      <c r="W3122">
        <v>0.2</v>
      </c>
      <c r="X3122">
        <v>7.3007999999999988</v>
      </c>
    </row>
    <row r="3123" spans="1:24" x14ac:dyDescent="0.3">
      <c r="A3123">
        <v>3122</v>
      </c>
      <c r="B3123" t="s">
        <v>7220</v>
      </c>
      <c r="C3123" s="1">
        <v>42166</v>
      </c>
      <c r="D3123" s="1">
        <v>42167</v>
      </c>
      <c r="E3123" s="5">
        <f t="shared" si="48"/>
        <v>1</v>
      </c>
      <c r="F3123" s="3">
        <v>42166</v>
      </c>
      <c r="G3123" s="4">
        <v>2015</v>
      </c>
      <c r="H3123" t="s">
        <v>97</v>
      </c>
      <c r="I3123" t="s">
        <v>3789</v>
      </c>
      <c r="J3123" t="s">
        <v>1945</v>
      </c>
      <c r="K3123" t="s">
        <v>18</v>
      </c>
      <c r="L3123" t="s">
        <v>3258</v>
      </c>
      <c r="M3123" t="s">
        <v>851</v>
      </c>
      <c r="N3123" t="s">
        <v>28</v>
      </c>
      <c r="O3123">
        <v>33801</v>
      </c>
      <c r="P3123" t="s">
        <v>12</v>
      </c>
      <c r="Q3123" t="s">
        <v>4221</v>
      </c>
      <c r="R3123" t="s">
        <v>22</v>
      </c>
      <c r="S3123" t="s">
        <v>3232</v>
      </c>
      <c r="T3123" t="s">
        <v>1383</v>
      </c>
      <c r="U3123">
        <v>60.768000000000001</v>
      </c>
      <c r="V3123">
        <v>2</v>
      </c>
      <c r="W3123">
        <v>0.2</v>
      </c>
      <c r="X3123">
        <v>7.5959999999999894</v>
      </c>
    </row>
    <row r="3124" spans="1:24" x14ac:dyDescent="0.3">
      <c r="A3124">
        <v>3123</v>
      </c>
      <c r="B3124" t="s">
        <v>7220</v>
      </c>
      <c r="C3124" s="1">
        <v>42166</v>
      </c>
      <c r="D3124" s="1">
        <v>42167</v>
      </c>
      <c r="E3124" s="5">
        <f t="shared" si="48"/>
        <v>1</v>
      </c>
      <c r="F3124" s="3">
        <v>42166</v>
      </c>
      <c r="G3124" s="4">
        <v>2015</v>
      </c>
      <c r="H3124" t="s">
        <v>97</v>
      </c>
      <c r="I3124" t="s">
        <v>3789</v>
      </c>
      <c r="J3124" t="s">
        <v>1945</v>
      </c>
      <c r="K3124" t="s">
        <v>18</v>
      </c>
      <c r="L3124" t="s">
        <v>3258</v>
      </c>
      <c r="M3124" t="s">
        <v>851</v>
      </c>
      <c r="N3124" t="s">
        <v>28</v>
      </c>
      <c r="O3124">
        <v>33801</v>
      </c>
      <c r="P3124" t="s">
        <v>12</v>
      </c>
      <c r="Q3124" t="s">
        <v>4381</v>
      </c>
      <c r="R3124" t="s">
        <v>22</v>
      </c>
      <c r="S3124" t="s">
        <v>3234</v>
      </c>
      <c r="T3124" t="s">
        <v>2889</v>
      </c>
      <c r="U3124">
        <v>78.600000000000009</v>
      </c>
      <c r="V3124">
        <v>5</v>
      </c>
      <c r="W3124">
        <v>0.7</v>
      </c>
      <c r="X3124">
        <v>-62.88000000000001</v>
      </c>
    </row>
    <row r="3125" spans="1:24" x14ac:dyDescent="0.3">
      <c r="A3125">
        <v>3124</v>
      </c>
      <c r="B3125" t="s">
        <v>7220</v>
      </c>
      <c r="C3125" s="1">
        <v>42166</v>
      </c>
      <c r="D3125" s="1">
        <v>42167</v>
      </c>
      <c r="E3125" s="5">
        <f t="shared" si="48"/>
        <v>1</v>
      </c>
      <c r="F3125" s="3">
        <v>42166</v>
      </c>
      <c r="G3125" s="4">
        <v>2015</v>
      </c>
      <c r="H3125" t="s">
        <v>97</v>
      </c>
      <c r="I3125" t="s">
        <v>3789</v>
      </c>
      <c r="J3125" t="s">
        <v>1945</v>
      </c>
      <c r="K3125" t="s">
        <v>18</v>
      </c>
      <c r="L3125" t="s">
        <v>3258</v>
      </c>
      <c r="M3125" t="s">
        <v>851</v>
      </c>
      <c r="N3125" t="s">
        <v>28</v>
      </c>
      <c r="O3125">
        <v>33801</v>
      </c>
      <c r="P3125" t="s">
        <v>12</v>
      </c>
      <c r="Q3125" t="s">
        <v>5447</v>
      </c>
      <c r="R3125" t="s">
        <v>22</v>
      </c>
      <c r="S3125" t="s">
        <v>3234</v>
      </c>
      <c r="T3125" t="s">
        <v>648</v>
      </c>
      <c r="U3125">
        <v>3.7680000000000007</v>
      </c>
      <c r="V3125">
        <v>2</v>
      </c>
      <c r="W3125">
        <v>0.7</v>
      </c>
      <c r="X3125">
        <v>-3.1400000000000006</v>
      </c>
    </row>
    <row r="3126" spans="1:24" x14ac:dyDescent="0.3">
      <c r="A3126">
        <v>3125</v>
      </c>
      <c r="B3126" t="s">
        <v>7220</v>
      </c>
      <c r="C3126" s="1">
        <v>42166</v>
      </c>
      <c r="D3126" s="1">
        <v>42167</v>
      </c>
      <c r="E3126" s="5">
        <f t="shared" si="48"/>
        <v>1</v>
      </c>
      <c r="F3126" s="3">
        <v>42166</v>
      </c>
      <c r="G3126" s="4">
        <v>2015</v>
      </c>
      <c r="H3126" t="s">
        <v>97</v>
      </c>
      <c r="I3126" t="s">
        <v>3789</v>
      </c>
      <c r="J3126" t="s">
        <v>1945</v>
      </c>
      <c r="K3126" t="s">
        <v>18</v>
      </c>
      <c r="L3126" t="s">
        <v>3258</v>
      </c>
      <c r="M3126" t="s">
        <v>851</v>
      </c>
      <c r="N3126" t="s">
        <v>28</v>
      </c>
      <c r="O3126">
        <v>33801</v>
      </c>
      <c r="P3126" t="s">
        <v>12</v>
      </c>
      <c r="Q3126" t="s">
        <v>4588</v>
      </c>
      <c r="R3126" t="s">
        <v>22</v>
      </c>
      <c r="S3126" t="s">
        <v>3230</v>
      </c>
      <c r="T3126" t="s">
        <v>682</v>
      </c>
      <c r="U3126">
        <v>1036.624</v>
      </c>
      <c r="V3126">
        <v>2</v>
      </c>
      <c r="W3126">
        <v>0.2</v>
      </c>
      <c r="X3126">
        <v>51.831200000000024</v>
      </c>
    </row>
    <row r="3127" spans="1:24" x14ac:dyDescent="0.3">
      <c r="A3127">
        <v>3126</v>
      </c>
      <c r="B3127" t="s">
        <v>7220</v>
      </c>
      <c r="C3127" s="1">
        <v>42166</v>
      </c>
      <c r="D3127" s="1">
        <v>42167</v>
      </c>
      <c r="E3127" s="5">
        <f t="shared" si="48"/>
        <v>1</v>
      </c>
      <c r="F3127" s="3">
        <v>42166</v>
      </c>
      <c r="G3127" s="4">
        <v>2015</v>
      </c>
      <c r="H3127" t="s">
        <v>97</v>
      </c>
      <c r="I3127" t="s">
        <v>3789</v>
      </c>
      <c r="J3127" t="s">
        <v>1945</v>
      </c>
      <c r="K3127" t="s">
        <v>18</v>
      </c>
      <c r="L3127" t="s">
        <v>3258</v>
      </c>
      <c r="M3127" t="s">
        <v>851</v>
      </c>
      <c r="N3127" t="s">
        <v>28</v>
      </c>
      <c r="O3127">
        <v>33801</v>
      </c>
      <c r="P3127" t="s">
        <v>12</v>
      </c>
      <c r="Q3127" t="s">
        <v>4811</v>
      </c>
      <c r="R3127" t="s">
        <v>22</v>
      </c>
      <c r="S3127" t="s">
        <v>3230</v>
      </c>
      <c r="T3127" t="s">
        <v>2282</v>
      </c>
      <c r="U3127">
        <v>563.80799999999999</v>
      </c>
      <c r="V3127">
        <v>4</v>
      </c>
      <c r="W3127">
        <v>0.2</v>
      </c>
      <c r="X3127">
        <v>21.142799999999966</v>
      </c>
    </row>
    <row r="3128" spans="1:24" x14ac:dyDescent="0.3">
      <c r="A3128">
        <v>3127</v>
      </c>
      <c r="B3128" t="s">
        <v>9764</v>
      </c>
      <c r="C3128" s="1">
        <v>42986</v>
      </c>
      <c r="D3128" s="1">
        <v>42990</v>
      </c>
      <c r="E3128" s="5">
        <f t="shared" si="48"/>
        <v>4</v>
      </c>
      <c r="F3128" s="3">
        <v>42986</v>
      </c>
      <c r="G3128" s="4">
        <v>2017</v>
      </c>
      <c r="H3128" t="s">
        <v>25</v>
      </c>
      <c r="I3128" t="s">
        <v>3944</v>
      </c>
      <c r="J3128" t="s">
        <v>2582</v>
      </c>
      <c r="K3128" t="s">
        <v>9</v>
      </c>
      <c r="L3128" t="s">
        <v>3258</v>
      </c>
      <c r="M3128" t="s">
        <v>77</v>
      </c>
      <c r="N3128" t="s">
        <v>78</v>
      </c>
      <c r="O3128">
        <v>19134</v>
      </c>
      <c r="P3128" t="s">
        <v>79</v>
      </c>
      <c r="Q3128" t="s">
        <v>4972</v>
      </c>
      <c r="R3128" t="s">
        <v>35</v>
      </c>
      <c r="S3128" t="s">
        <v>3233</v>
      </c>
      <c r="T3128" t="s">
        <v>2000</v>
      </c>
      <c r="U3128">
        <v>258.52799999999996</v>
      </c>
      <c r="V3128">
        <v>2</v>
      </c>
      <c r="W3128">
        <v>0.4</v>
      </c>
      <c r="X3128">
        <v>-47.396800000000013</v>
      </c>
    </row>
    <row r="3129" spans="1:24" x14ac:dyDescent="0.3">
      <c r="A3129">
        <v>3128</v>
      </c>
      <c r="B3129" t="s">
        <v>9765</v>
      </c>
      <c r="C3129" s="1">
        <v>43010</v>
      </c>
      <c r="D3129" s="1">
        <v>43014</v>
      </c>
      <c r="E3129" s="5">
        <f t="shared" si="48"/>
        <v>4</v>
      </c>
      <c r="F3129" s="3">
        <v>43010</v>
      </c>
      <c r="G3129" s="4">
        <v>2017</v>
      </c>
      <c r="H3129" t="s">
        <v>25</v>
      </c>
      <c r="I3129" t="s">
        <v>3927</v>
      </c>
      <c r="J3129" t="s">
        <v>2515</v>
      </c>
      <c r="K3129" t="s">
        <v>9</v>
      </c>
      <c r="L3129" t="s">
        <v>3258</v>
      </c>
      <c r="M3129" t="s">
        <v>138</v>
      </c>
      <c r="N3129" t="s">
        <v>139</v>
      </c>
      <c r="O3129">
        <v>10011</v>
      </c>
      <c r="P3129" t="s">
        <v>79</v>
      </c>
      <c r="Q3129" t="s">
        <v>5563</v>
      </c>
      <c r="R3129" t="s">
        <v>22</v>
      </c>
      <c r="S3129" t="s">
        <v>45</v>
      </c>
      <c r="T3129" t="s">
        <v>278</v>
      </c>
      <c r="U3129">
        <v>49.12</v>
      </c>
      <c r="V3129">
        <v>4</v>
      </c>
      <c r="W3129">
        <v>0</v>
      </c>
      <c r="X3129">
        <v>23.086399999999998</v>
      </c>
    </row>
    <row r="3130" spans="1:24" x14ac:dyDescent="0.3">
      <c r="A3130">
        <v>3129</v>
      </c>
      <c r="B3130" t="s">
        <v>6225</v>
      </c>
      <c r="C3130" s="1">
        <v>41989</v>
      </c>
      <c r="D3130" s="1">
        <v>41990</v>
      </c>
      <c r="E3130" s="5">
        <f t="shared" si="48"/>
        <v>1</v>
      </c>
      <c r="F3130" s="3">
        <v>41989</v>
      </c>
      <c r="G3130" s="4">
        <v>2014</v>
      </c>
      <c r="H3130" t="s">
        <v>97</v>
      </c>
      <c r="I3130" t="s">
        <v>3643</v>
      </c>
      <c r="J3130" t="s">
        <v>1423</v>
      </c>
      <c r="K3130" t="s">
        <v>52</v>
      </c>
      <c r="L3130" t="s">
        <v>3258</v>
      </c>
      <c r="M3130" t="s">
        <v>19</v>
      </c>
      <c r="N3130" t="s">
        <v>20</v>
      </c>
      <c r="O3130">
        <v>90049</v>
      </c>
      <c r="P3130" t="s">
        <v>21</v>
      </c>
      <c r="Q3130" t="s">
        <v>4065</v>
      </c>
      <c r="R3130" t="s">
        <v>13</v>
      </c>
      <c r="S3130" t="s">
        <v>3231</v>
      </c>
      <c r="T3130" t="s">
        <v>429</v>
      </c>
      <c r="U3130">
        <v>44.46</v>
      </c>
      <c r="V3130">
        <v>2</v>
      </c>
      <c r="W3130">
        <v>0</v>
      </c>
      <c r="X3130">
        <v>14.671799999999998</v>
      </c>
    </row>
    <row r="3131" spans="1:24" x14ac:dyDescent="0.3">
      <c r="A3131">
        <v>3130</v>
      </c>
      <c r="B3131" t="s">
        <v>6225</v>
      </c>
      <c r="C3131" s="1">
        <v>41989</v>
      </c>
      <c r="D3131" s="1">
        <v>41990</v>
      </c>
      <c r="E3131" s="5">
        <f t="shared" si="48"/>
        <v>1</v>
      </c>
      <c r="F3131" s="3">
        <v>41989</v>
      </c>
      <c r="G3131" s="4">
        <v>2014</v>
      </c>
      <c r="H3131" t="s">
        <v>97</v>
      </c>
      <c r="I3131" t="s">
        <v>3643</v>
      </c>
      <c r="J3131" t="s">
        <v>1423</v>
      </c>
      <c r="K3131" t="s">
        <v>52</v>
      </c>
      <c r="L3131" t="s">
        <v>3258</v>
      </c>
      <c r="M3131" t="s">
        <v>19</v>
      </c>
      <c r="N3131" t="s">
        <v>20</v>
      </c>
      <c r="O3131">
        <v>90049</v>
      </c>
      <c r="P3131" t="s">
        <v>21</v>
      </c>
      <c r="Q3131" t="s">
        <v>4400</v>
      </c>
      <c r="R3131" t="s">
        <v>13</v>
      </c>
      <c r="S3131" t="s">
        <v>3229</v>
      </c>
      <c r="T3131" t="s">
        <v>1199</v>
      </c>
      <c r="U3131">
        <v>241.56799999999998</v>
      </c>
      <c r="V3131">
        <v>2</v>
      </c>
      <c r="W3131">
        <v>0.2</v>
      </c>
      <c r="X3131">
        <v>18.11760000000001</v>
      </c>
    </row>
    <row r="3132" spans="1:24" x14ac:dyDescent="0.3">
      <c r="A3132">
        <v>3131</v>
      </c>
      <c r="B3132" t="s">
        <v>6225</v>
      </c>
      <c r="C3132" s="1">
        <v>41989</v>
      </c>
      <c r="D3132" s="1">
        <v>41990</v>
      </c>
      <c r="E3132" s="5">
        <f t="shared" si="48"/>
        <v>1</v>
      </c>
      <c r="F3132" s="3">
        <v>41989</v>
      </c>
      <c r="G3132" s="4">
        <v>2014</v>
      </c>
      <c r="H3132" t="s">
        <v>97</v>
      </c>
      <c r="I3132" t="s">
        <v>3643</v>
      </c>
      <c r="J3132" t="s">
        <v>1423</v>
      </c>
      <c r="K3132" t="s">
        <v>52</v>
      </c>
      <c r="L3132" t="s">
        <v>3258</v>
      </c>
      <c r="M3132" t="s">
        <v>19</v>
      </c>
      <c r="N3132" t="s">
        <v>20</v>
      </c>
      <c r="O3132">
        <v>90049</v>
      </c>
      <c r="P3132" t="s">
        <v>21</v>
      </c>
      <c r="Q3132" t="s">
        <v>4650</v>
      </c>
      <c r="R3132" t="s">
        <v>35</v>
      </c>
      <c r="S3132" t="s">
        <v>3235</v>
      </c>
      <c r="T3132" t="s">
        <v>657</v>
      </c>
      <c r="U3132">
        <v>395</v>
      </c>
      <c r="V3132">
        <v>5</v>
      </c>
      <c r="W3132">
        <v>0</v>
      </c>
      <c r="X3132">
        <v>39.499999999999957</v>
      </c>
    </row>
    <row r="3133" spans="1:24" x14ac:dyDescent="0.3">
      <c r="A3133">
        <v>3132</v>
      </c>
      <c r="B3133" t="s">
        <v>6225</v>
      </c>
      <c r="C3133" s="1">
        <v>41989</v>
      </c>
      <c r="D3133" s="1">
        <v>41990</v>
      </c>
      <c r="E3133" s="5">
        <f t="shared" si="48"/>
        <v>1</v>
      </c>
      <c r="F3133" s="3">
        <v>41989</v>
      </c>
      <c r="G3133" s="4">
        <v>2014</v>
      </c>
      <c r="H3133" t="s">
        <v>97</v>
      </c>
      <c r="I3133" t="s">
        <v>3643</v>
      </c>
      <c r="J3133" t="s">
        <v>1423</v>
      </c>
      <c r="K3133" t="s">
        <v>52</v>
      </c>
      <c r="L3133" t="s">
        <v>3258</v>
      </c>
      <c r="M3133" t="s">
        <v>19</v>
      </c>
      <c r="N3133" t="s">
        <v>20</v>
      </c>
      <c r="O3133">
        <v>90049</v>
      </c>
      <c r="P3133" t="s">
        <v>21</v>
      </c>
      <c r="Q3133" t="s">
        <v>4147</v>
      </c>
      <c r="R3133" t="s">
        <v>35</v>
      </c>
      <c r="S3133" t="s">
        <v>3233</v>
      </c>
      <c r="T3133" t="s">
        <v>2678</v>
      </c>
      <c r="U3133">
        <v>627.16800000000012</v>
      </c>
      <c r="V3133">
        <v>4</v>
      </c>
      <c r="W3133">
        <v>0.2</v>
      </c>
      <c r="X3133">
        <v>70.55639999999994</v>
      </c>
    </row>
    <row r="3134" spans="1:24" x14ac:dyDescent="0.3">
      <c r="A3134">
        <v>3133</v>
      </c>
      <c r="B3134" t="s">
        <v>6226</v>
      </c>
      <c r="C3134" s="1">
        <v>41875</v>
      </c>
      <c r="D3134" s="1">
        <v>41877</v>
      </c>
      <c r="E3134" s="5">
        <f t="shared" si="48"/>
        <v>2</v>
      </c>
      <c r="F3134" s="3">
        <v>41875</v>
      </c>
      <c r="G3134" s="4">
        <v>2014</v>
      </c>
      <c r="H3134" t="s">
        <v>97</v>
      </c>
      <c r="I3134" t="s">
        <v>3945</v>
      </c>
      <c r="J3134" t="s">
        <v>2584</v>
      </c>
      <c r="K3134" t="s">
        <v>18</v>
      </c>
      <c r="L3134" t="s">
        <v>3258</v>
      </c>
      <c r="M3134" t="s">
        <v>1097</v>
      </c>
      <c r="N3134" t="s">
        <v>139</v>
      </c>
      <c r="O3134">
        <v>11572</v>
      </c>
      <c r="P3134" t="s">
        <v>79</v>
      </c>
      <c r="Q3134" t="s">
        <v>5564</v>
      </c>
      <c r="R3134" t="s">
        <v>13</v>
      </c>
      <c r="S3134" t="s">
        <v>3231</v>
      </c>
      <c r="T3134" t="s">
        <v>1447</v>
      </c>
      <c r="U3134">
        <v>13.28</v>
      </c>
      <c r="V3134">
        <v>2</v>
      </c>
      <c r="W3134">
        <v>0</v>
      </c>
      <c r="X3134">
        <v>6.3743999999999996</v>
      </c>
    </row>
    <row r="3135" spans="1:24" x14ac:dyDescent="0.3">
      <c r="A3135">
        <v>3134</v>
      </c>
      <c r="B3135" t="s">
        <v>6226</v>
      </c>
      <c r="C3135" s="1">
        <v>41875</v>
      </c>
      <c r="D3135" s="1">
        <v>41877</v>
      </c>
      <c r="E3135" s="5">
        <f t="shared" si="48"/>
        <v>2</v>
      </c>
      <c r="F3135" s="3">
        <v>41875</v>
      </c>
      <c r="G3135" s="4">
        <v>2014</v>
      </c>
      <c r="H3135" t="s">
        <v>97</v>
      </c>
      <c r="I3135" t="s">
        <v>3945</v>
      </c>
      <c r="J3135" t="s">
        <v>2584</v>
      </c>
      <c r="K3135" t="s">
        <v>18</v>
      </c>
      <c r="L3135" t="s">
        <v>3258</v>
      </c>
      <c r="M3135" t="s">
        <v>1097</v>
      </c>
      <c r="N3135" t="s">
        <v>139</v>
      </c>
      <c r="O3135">
        <v>11572</v>
      </c>
      <c r="P3135" t="s">
        <v>79</v>
      </c>
      <c r="Q3135" t="s">
        <v>5170</v>
      </c>
      <c r="R3135" t="s">
        <v>22</v>
      </c>
      <c r="S3135" t="s">
        <v>3234</v>
      </c>
      <c r="T3135" t="s">
        <v>1266</v>
      </c>
      <c r="U3135">
        <v>12.672000000000001</v>
      </c>
      <c r="V3135">
        <v>3</v>
      </c>
      <c r="W3135">
        <v>0.2</v>
      </c>
      <c r="X3135">
        <v>4.4352000000000009</v>
      </c>
    </row>
    <row r="3136" spans="1:24" x14ac:dyDescent="0.3">
      <c r="A3136">
        <v>3135</v>
      </c>
      <c r="B3136" t="s">
        <v>9766</v>
      </c>
      <c r="C3136" s="1">
        <v>43051</v>
      </c>
      <c r="D3136" s="1">
        <v>43057</v>
      </c>
      <c r="E3136" s="5">
        <f t="shared" si="48"/>
        <v>6</v>
      </c>
      <c r="F3136" s="3">
        <v>43051</v>
      </c>
      <c r="G3136" s="4">
        <v>2017</v>
      </c>
      <c r="H3136" t="s">
        <v>25</v>
      </c>
      <c r="I3136" t="s">
        <v>3318</v>
      </c>
      <c r="J3136" t="s">
        <v>274</v>
      </c>
      <c r="K3136" t="s">
        <v>52</v>
      </c>
      <c r="L3136" t="s">
        <v>3258</v>
      </c>
      <c r="M3136" t="s">
        <v>402</v>
      </c>
      <c r="N3136" t="s">
        <v>54</v>
      </c>
      <c r="O3136">
        <v>75081</v>
      </c>
      <c r="P3136" t="s">
        <v>55</v>
      </c>
      <c r="Q3136" t="s">
        <v>5084</v>
      </c>
      <c r="R3136" t="s">
        <v>22</v>
      </c>
      <c r="S3136" t="s">
        <v>3234</v>
      </c>
      <c r="T3136" t="s">
        <v>2725</v>
      </c>
      <c r="U3136">
        <v>30.559999999999992</v>
      </c>
      <c r="V3136">
        <v>5</v>
      </c>
      <c r="W3136">
        <v>0.8</v>
      </c>
      <c r="X3136">
        <v>-45.840000000000018</v>
      </c>
    </row>
    <row r="3137" spans="1:24" x14ac:dyDescent="0.3">
      <c r="A3137">
        <v>3136</v>
      </c>
      <c r="B3137" t="s">
        <v>9766</v>
      </c>
      <c r="C3137" s="1">
        <v>43051</v>
      </c>
      <c r="D3137" s="1">
        <v>43057</v>
      </c>
      <c r="E3137" s="5">
        <f t="shared" si="48"/>
        <v>6</v>
      </c>
      <c r="F3137" s="3">
        <v>43051</v>
      </c>
      <c r="G3137" s="4">
        <v>2017</v>
      </c>
      <c r="H3137" t="s">
        <v>25</v>
      </c>
      <c r="I3137" t="s">
        <v>3318</v>
      </c>
      <c r="J3137" t="s">
        <v>274</v>
      </c>
      <c r="K3137" t="s">
        <v>52</v>
      </c>
      <c r="L3137" t="s">
        <v>3258</v>
      </c>
      <c r="M3137" t="s">
        <v>402</v>
      </c>
      <c r="N3137" t="s">
        <v>54</v>
      </c>
      <c r="O3137">
        <v>75081</v>
      </c>
      <c r="P3137" t="s">
        <v>55</v>
      </c>
      <c r="Q3137" t="s">
        <v>4668</v>
      </c>
      <c r="R3137" t="s">
        <v>22</v>
      </c>
      <c r="S3137" t="s">
        <v>3230</v>
      </c>
      <c r="T3137" t="s">
        <v>1015</v>
      </c>
      <c r="U3137">
        <v>77.951999999999998</v>
      </c>
      <c r="V3137">
        <v>3</v>
      </c>
      <c r="W3137">
        <v>0.2</v>
      </c>
      <c r="X3137">
        <v>-15.590400000000002</v>
      </c>
    </row>
    <row r="3138" spans="1:24" x14ac:dyDescent="0.3">
      <c r="A3138">
        <v>3137</v>
      </c>
      <c r="B3138" t="s">
        <v>9766</v>
      </c>
      <c r="C3138" s="1">
        <v>43051</v>
      </c>
      <c r="D3138" s="1">
        <v>43057</v>
      </c>
      <c r="E3138" s="5">
        <f t="shared" si="48"/>
        <v>6</v>
      </c>
      <c r="F3138" s="3">
        <v>43051</v>
      </c>
      <c r="G3138" s="4">
        <v>2017</v>
      </c>
      <c r="H3138" t="s">
        <v>25</v>
      </c>
      <c r="I3138" t="s">
        <v>3318</v>
      </c>
      <c r="J3138" t="s">
        <v>274</v>
      </c>
      <c r="K3138" t="s">
        <v>52</v>
      </c>
      <c r="L3138" t="s">
        <v>3258</v>
      </c>
      <c r="M3138" t="s">
        <v>402</v>
      </c>
      <c r="N3138" t="s">
        <v>54</v>
      </c>
      <c r="O3138">
        <v>75081</v>
      </c>
      <c r="P3138" t="s">
        <v>55</v>
      </c>
      <c r="Q3138" t="s">
        <v>5565</v>
      </c>
      <c r="R3138" t="s">
        <v>35</v>
      </c>
      <c r="S3138" t="s">
        <v>3233</v>
      </c>
      <c r="T3138" t="s">
        <v>2078</v>
      </c>
      <c r="U3138">
        <v>67.992000000000004</v>
      </c>
      <c r="V3138">
        <v>1</v>
      </c>
      <c r="W3138">
        <v>0.2</v>
      </c>
      <c r="X3138">
        <v>8.4989999999999917</v>
      </c>
    </row>
    <row r="3139" spans="1:24" x14ac:dyDescent="0.3">
      <c r="A3139">
        <v>3138</v>
      </c>
      <c r="B3139" t="s">
        <v>9766</v>
      </c>
      <c r="C3139" s="1">
        <v>43051</v>
      </c>
      <c r="D3139" s="1">
        <v>43057</v>
      </c>
      <c r="E3139" s="5">
        <f t="shared" ref="E3139:E3202" si="49">D3139-C3139</f>
        <v>6</v>
      </c>
      <c r="F3139" s="3">
        <v>43051</v>
      </c>
      <c r="G3139" s="4">
        <v>2017</v>
      </c>
      <c r="H3139" t="s">
        <v>25</v>
      </c>
      <c r="I3139" t="s">
        <v>3318</v>
      </c>
      <c r="J3139" t="s">
        <v>274</v>
      </c>
      <c r="K3139" t="s">
        <v>52</v>
      </c>
      <c r="L3139" t="s">
        <v>3258</v>
      </c>
      <c r="M3139" t="s">
        <v>402</v>
      </c>
      <c r="N3139" t="s">
        <v>54</v>
      </c>
      <c r="O3139">
        <v>75081</v>
      </c>
      <c r="P3139" t="s">
        <v>55</v>
      </c>
      <c r="Q3139" t="s">
        <v>4684</v>
      </c>
      <c r="R3139" t="s">
        <v>22</v>
      </c>
      <c r="S3139" t="s">
        <v>103</v>
      </c>
      <c r="T3139" t="s">
        <v>1197</v>
      </c>
      <c r="U3139">
        <v>12.224</v>
      </c>
      <c r="V3139">
        <v>2</v>
      </c>
      <c r="W3139">
        <v>0.2</v>
      </c>
      <c r="X3139">
        <v>4.4311999999999996</v>
      </c>
    </row>
    <row r="3140" spans="1:24" x14ac:dyDescent="0.3">
      <c r="A3140">
        <v>3139</v>
      </c>
      <c r="B3140" t="s">
        <v>9766</v>
      </c>
      <c r="C3140" s="1">
        <v>43051</v>
      </c>
      <c r="D3140" s="1">
        <v>43057</v>
      </c>
      <c r="E3140" s="5">
        <f t="shared" si="49"/>
        <v>6</v>
      </c>
      <c r="F3140" s="3">
        <v>43051</v>
      </c>
      <c r="G3140" s="4">
        <v>2017</v>
      </c>
      <c r="H3140" t="s">
        <v>25</v>
      </c>
      <c r="I3140" t="s">
        <v>3318</v>
      </c>
      <c r="J3140" t="s">
        <v>274</v>
      </c>
      <c r="K3140" t="s">
        <v>52</v>
      </c>
      <c r="L3140" t="s">
        <v>3258</v>
      </c>
      <c r="M3140" t="s">
        <v>402</v>
      </c>
      <c r="N3140" t="s">
        <v>54</v>
      </c>
      <c r="O3140">
        <v>75081</v>
      </c>
      <c r="P3140" t="s">
        <v>55</v>
      </c>
      <c r="Q3140" t="s">
        <v>5214</v>
      </c>
      <c r="R3140" t="s">
        <v>35</v>
      </c>
      <c r="S3140" t="s">
        <v>3235</v>
      </c>
      <c r="T3140" t="s">
        <v>128</v>
      </c>
      <c r="U3140">
        <v>44.783999999999999</v>
      </c>
      <c r="V3140">
        <v>2</v>
      </c>
      <c r="W3140">
        <v>0.2</v>
      </c>
      <c r="X3140">
        <v>-0.55980000000000452</v>
      </c>
    </row>
    <row r="3141" spans="1:24" x14ac:dyDescent="0.3">
      <c r="A3141">
        <v>3140</v>
      </c>
      <c r="B3141" t="s">
        <v>9766</v>
      </c>
      <c r="C3141" s="1">
        <v>43051</v>
      </c>
      <c r="D3141" s="1">
        <v>43057</v>
      </c>
      <c r="E3141" s="5">
        <f t="shared" si="49"/>
        <v>6</v>
      </c>
      <c r="F3141" s="3">
        <v>43051</v>
      </c>
      <c r="G3141" s="4">
        <v>2017</v>
      </c>
      <c r="H3141" t="s">
        <v>25</v>
      </c>
      <c r="I3141" t="s">
        <v>3318</v>
      </c>
      <c r="J3141" t="s">
        <v>274</v>
      </c>
      <c r="K3141" t="s">
        <v>52</v>
      </c>
      <c r="L3141" t="s">
        <v>3258</v>
      </c>
      <c r="M3141" t="s">
        <v>402</v>
      </c>
      <c r="N3141" t="s">
        <v>54</v>
      </c>
      <c r="O3141">
        <v>75081</v>
      </c>
      <c r="P3141" t="s">
        <v>55</v>
      </c>
      <c r="Q3141" t="s">
        <v>4394</v>
      </c>
      <c r="R3141" t="s">
        <v>13</v>
      </c>
      <c r="S3141" t="s">
        <v>3231</v>
      </c>
      <c r="T3141" t="s">
        <v>2151</v>
      </c>
      <c r="U3141">
        <v>22.847999999999999</v>
      </c>
      <c r="V3141">
        <v>3</v>
      </c>
      <c r="W3141">
        <v>0.6</v>
      </c>
      <c r="X3141">
        <v>-17.707200000000007</v>
      </c>
    </row>
    <row r="3142" spans="1:24" x14ac:dyDescent="0.3">
      <c r="A3142">
        <v>3141</v>
      </c>
      <c r="B3142" t="s">
        <v>7221</v>
      </c>
      <c r="C3142" s="1">
        <v>42119</v>
      </c>
      <c r="D3142" s="1">
        <v>42122</v>
      </c>
      <c r="E3142" s="5">
        <f t="shared" si="49"/>
        <v>3</v>
      </c>
      <c r="F3142" s="3">
        <v>42119</v>
      </c>
      <c r="G3142" s="4">
        <v>2015</v>
      </c>
      <c r="H3142" t="s">
        <v>97</v>
      </c>
      <c r="I3142" t="s">
        <v>3397</v>
      </c>
      <c r="J3142" t="s">
        <v>584</v>
      </c>
      <c r="K3142" t="s">
        <v>9</v>
      </c>
      <c r="L3142" t="s">
        <v>3258</v>
      </c>
      <c r="M3142" t="s">
        <v>138</v>
      </c>
      <c r="N3142" t="s">
        <v>139</v>
      </c>
      <c r="O3142">
        <v>10035</v>
      </c>
      <c r="P3142" t="s">
        <v>79</v>
      </c>
      <c r="Q3142" t="s">
        <v>4127</v>
      </c>
      <c r="R3142" t="s">
        <v>22</v>
      </c>
      <c r="S3142" t="s">
        <v>38</v>
      </c>
      <c r="T3142" t="s">
        <v>1970</v>
      </c>
      <c r="U3142">
        <v>206.43</v>
      </c>
      <c r="V3142">
        <v>3</v>
      </c>
      <c r="W3142">
        <v>0</v>
      </c>
      <c r="X3142">
        <v>90.829200000000014</v>
      </c>
    </row>
    <row r="3143" spans="1:24" x14ac:dyDescent="0.3">
      <c r="A3143">
        <v>3142</v>
      </c>
      <c r="B3143" t="s">
        <v>6227</v>
      </c>
      <c r="C3143" s="1">
        <v>41985</v>
      </c>
      <c r="D3143" s="1">
        <v>41985</v>
      </c>
      <c r="E3143" s="5">
        <f t="shared" si="49"/>
        <v>0</v>
      </c>
      <c r="F3143" s="3">
        <v>41985</v>
      </c>
      <c r="G3143" s="4">
        <v>2014</v>
      </c>
      <c r="H3143" t="s">
        <v>625</v>
      </c>
      <c r="I3143" t="s">
        <v>3646</v>
      </c>
      <c r="J3143" t="s">
        <v>1432</v>
      </c>
      <c r="K3143" t="s">
        <v>18</v>
      </c>
      <c r="L3143" t="s">
        <v>3258</v>
      </c>
      <c r="M3143" t="s">
        <v>335</v>
      </c>
      <c r="N3143" t="s">
        <v>54</v>
      </c>
      <c r="O3143">
        <v>78207</v>
      </c>
      <c r="P3143" t="s">
        <v>55</v>
      </c>
      <c r="Q3143" t="s">
        <v>4228</v>
      </c>
      <c r="R3143" t="s">
        <v>22</v>
      </c>
      <c r="S3143" t="s">
        <v>3234</v>
      </c>
      <c r="T3143" t="s">
        <v>2040</v>
      </c>
      <c r="U3143">
        <v>210.39199999999997</v>
      </c>
      <c r="V3143">
        <v>2</v>
      </c>
      <c r="W3143">
        <v>0.8</v>
      </c>
      <c r="X3143">
        <v>-336.62720000000013</v>
      </c>
    </row>
    <row r="3144" spans="1:24" x14ac:dyDescent="0.3">
      <c r="A3144">
        <v>3143</v>
      </c>
      <c r="B3144" t="s">
        <v>9767</v>
      </c>
      <c r="C3144" s="1">
        <v>43003</v>
      </c>
      <c r="D3144" s="1">
        <v>43005</v>
      </c>
      <c r="E3144" s="5">
        <f t="shared" si="49"/>
        <v>2</v>
      </c>
      <c r="F3144" s="3">
        <v>43003</v>
      </c>
      <c r="G3144" s="4">
        <v>2017</v>
      </c>
      <c r="H3144" t="s">
        <v>7</v>
      </c>
      <c r="I3144" t="s">
        <v>3439</v>
      </c>
      <c r="J3144" t="s">
        <v>745</v>
      </c>
      <c r="K3144" t="s">
        <v>9</v>
      </c>
      <c r="L3144" t="s">
        <v>3258</v>
      </c>
      <c r="M3144" t="s">
        <v>493</v>
      </c>
      <c r="N3144" t="s">
        <v>249</v>
      </c>
      <c r="O3144">
        <v>45231</v>
      </c>
      <c r="P3144" t="s">
        <v>79</v>
      </c>
      <c r="Q3144" t="s">
        <v>4357</v>
      </c>
      <c r="R3144" t="s">
        <v>35</v>
      </c>
      <c r="S3144" t="s">
        <v>3235</v>
      </c>
      <c r="T3144" t="s">
        <v>422</v>
      </c>
      <c r="U3144">
        <v>119.96000000000001</v>
      </c>
      <c r="V3144">
        <v>5</v>
      </c>
      <c r="W3144">
        <v>0.2</v>
      </c>
      <c r="X3144">
        <v>35.988000000000007</v>
      </c>
    </row>
    <row r="3145" spans="1:24" x14ac:dyDescent="0.3">
      <c r="A3145">
        <v>3144</v>
      </c>
      <c r="B3145" t="s">
        <v>9767</v>
      </c>
      <c r="C3145" s="1">
        <v>43003</v>
      </c>
      <c r="D3145" s="1">
        <v>43005</v>
      </c>
      <c r="E3145" s="5">
        <f t="shared" si="49"/>
        <v>2</v>
      </c>
      <c r="F3145" s="3">
        <v>43003</v>
      </c>
      <c r="G3145" s="4">
        <v>2017</v>
      </c>
      <c r="H3145" t="s">
        <v>7</v>
      </c>
      <c r="I3145" t="s">
        <v>3439</v>
      </c>
      <c r="J3145" t="s">
        <v>745</v>
      </c>
      <c r="K3145" t="s">
        <v>9</v>
      </c>
      <c r="L3145" t="s">
        <v>3258</v>
      </c>
      <c r="M3145" t="s">
        <v>493</v>
      </c>
      <c r="N3145" t="s">
        <v>249</v>
      </c>
      <c r="O3145">
        <v>45231</v>
      </c>
      <c r="P3145" t="s">
        <v>79</v>
      </c>
      <c r="Q3145" t="s">
        <v>4259</v>
      </c>
      <c r="R3145" t="s">
        <v>22</v>
      </c>
      <c r="S3145" t="s">
        <v>3232</v>
      </c>
      <c r="T3145" t="s">
        <v>2828</v>
      </c>
      <c r="U3145">
        <v>10.608000000000001</v>
      </c>
      <c r="V3145">
        <v>6</v>
      </c>
      <c r="W3145">
        <v>0.2</v>
      </c>
      <c r="X3145">
        <v>0.92819999999999991</v>
      </c>
    </row>
    <row r="3146" spans="1:24" x14ac:dyDescent="0.3">
      <c r="A3146">
        <v>3145</v>
      </c>
      <c r="B3146" t="s">
        <v>8355</v>
      </c>
      <c r="C3146" s="1">
        <v>42618</v>
      </c>
      <c r="D3146" s="1">
        <v>42624</v>
      </c>
      <c r="E3146" s="5">
        <f t="shared" si="49"/>
        <v>6</v>
      </c>
      <c r="F3146" s="3">
        <v>42618</v>
      </c>
      <c r="G3146" s="4">
        <v>2016</v>
      </c>
      <c r="H3146" t="s">
        <v>25</v>
      </c>
      <c r="I3146" t="s">
        <v>3513</v>
      </c>
      <c r="J3146" t="s">
        <v>1004</v>
      </c>
      <c r="K3146" t="s">
        <v>18</v>
      </c>
      <c r="L3146" t="s">
        <v>3258</v>
      </c>
      <c r="M3146" t="s">
        <v>597</v>
      </c>
      <c r="N3146" t="s">
        <v>54</v>
      </c>
      <c r="O3146">
        <v>78745</v>
      </c>
      <c r="P3146" t="s">
        <v>55</v>
      </c>
      <c r="Q3146" t="s">
        <v>4577</v>
      </c>
      <c r="R3146" t="s">
        <v>13</v>
      </c>
      <c r="S3146" t="s">
        <v>3229</v>
      </c>
      <c r="T3146" t="s">
        <v>2419</v>
      </c>
      <c r="U3146">
        <v>347.80200000000002</v>
      </c>
      <c r="V3146">
        <v>7</v>
      </c>
      <c r="W3146">
        <v>0.3</v>
      </c>
      <c r="X3146">
        <v>-24.842999999999961</v>
      </c>
    </row>
    <row r="3147" spans="1:24" x14ac:dyDescent="0.3">
      <c r="A3147">
        <v>3146</v>
      </c>
      <c r="B3147" t="s">
        <v>9768</v>
      </c>
      <c r="C3147" s="1">
        <v>42777</v>
      </c>
      <c r="D3147" s="1">
        <v>42779</v>
      </c>
      <c r="E3147" s="5">
        <f t="shared" si="49"/>
        <v>2</v>
      </c>
      <c r="F3147" s="3">
        <v>42777</v>
      </c>
      <c r="G3147" s="4">
        <v>2017</v>
      </c>
      <c r="H3147" t="s">
        <v>7</v>
      </c>
      <c r="I3147" t="s">
        <v>3946</v>
      </c>
      <c r="J3147" t="s">
        <v>2587</v>
      </c>
      <c r="K3147" t="s">
        <v>18</v>
      </c>
      <c r="L3147" t="s">
        <v>3258</v>
      </c>
      <c r="M3147" t="s">
        <v>48</v>
      </c>
      <c r="N3147" t="s">
        <v>49</v>
      </c>
      <c r="O3147">
        <v>98105</v>
      </c>
      <c r="P3147" t="s">
        <v>21</v>
      </c>
      <c r="Q3147" t="s">
        <v>5566</v>
      </c>
      <c r="R3147" t="s">
        <v>13</v>
      </c>
      <c r="S3147" t="s">
        <v>3229</v>
      </c>
      <c r="T3147" t="s">
        <v>2248</v>
      </c>
      <c r="U3147">
        <v>963.13600000000008</v>
      </c>
      <c r="V3147">
        <v>4</v>
      </c>
      <c r="W3147">
        <v>0.2</v>
      </c>
      <c r="X3147">
        <v>108.35279999999986</v>
      </c>
    </row>
    <row r="3148" spans="1:24" x14ac:dyDescent="0.3">
      <c r="A3148">
        <v>3147</v>
      </c>
      <c r="B3148" t="s">
        <v>9768</v>
      </c>
      <c r="C3148" s="1">
        <v>42777</v>
      </c>
      <c r="D3148" s="1">
        <v>42779</v>
      </c>
      <c r="E3148" s="5">
        <f t="shared" si="49"/>
        <v>2</v>
      </c>
      <c r="F3148" s="3">
        <v>42777</v>
      </c>
      <c r="G3148" s="4">
        <v>2017</v>
      </c>
      <c r="H3148" t="s">
        <v>7</v>
      </c>
      <c r="I3148" t="s">
        <v>3946</v>
      </c>
      <c r="J3148" t="s">
        <v>2587</v>
      </c>
      <c r="K3148" t="s">
        <v>18</v>
      </c>
      <c r="L3148" t="s">
        <v>3258</v>
      </c>
      <c r="M3148" t="s">
        <v>48</v>
      </c>
      <c r="N3148" t="s">
        <v>49</v>
      </c>
      <c r="O3148">
        <v>98105</v>
      </c>
      <c r="P3148" t="s">
        <v>21</v>
      </c>
      <c r="Q3148" t="s">
        <v>4780</v>
      </c>
      <c r="R3148" t="s">
        <v>35</v>
      </c>
      <c r="S3148" t="s">
        <v>3233</v>
      </c>
      <c r="T3148" t="s">
        <v>363</v>
      </c>
      <c r="U3148">
        <v>88.77600000000001</v>
      </c>
      <c r="V3148">
        <v>3</v>
      </c>
      <c r="W3148">
        <v>0.2</v>
      </c>
      <c r="X3148">
        <v>7.7679000000000009</v>
      </c>
    </row>
    <row r="3149" spans="1:24" x14ac:dyDescent="0.3">
      <c r="A3149">
        <v>3148</v>
      </c>
      <c r="B3149" t="s">
        <v>6228</v>
      </c>
      <c r="C3149" s="1">
        <v>41820</v>
      </c>
      <c r="D3149" s="1">
        <v>41823</v>
      </c>
      <c r="E3149" s="5">
        <f t="shared" si="49"/>
        <v>3</v>
      </c>
      <c r="F3149" s="3">
        <v>41820</v>
      </c>
      <c r="G3149" s="4">
        <v>2014</v>
      </c>
      <c r="H3149" t="s">
        <v>7</v>
      </c>
      <c r="I3149" t="s">
        <v>3513</v>
      </c>
      <c r="J3149" t="s">
        <v>1004</v>
      </c>
      <c r="K3149" t="s">
        <v>18</v>
      </c>
      <c r="L3149" t="s">
        <v>3258</v>
      </c>
      <c r="M3149" t="s">
        <v>19</v>
      </c>
      <c r="N3149" t="s">
        <v>20</v>
      </c>
      <c r="O3149">
        <v>90004</v>
      </c>
      <c r="P3149" t="s">
        <v>21</v>
      </c>
      <c r="Q3149" t="s">
        <v>4422</v>
      </c>
      <c r="R3149" t="s">
        <v>22</v>
      </c>
      <c r="S3149" t="s">
        <v>3232</v>
      </c>
      <c r="T3149" t="s">
        <v>2899</v>
      </c>
      <c r="U3149">
        <v>32.400000000000006</v>
      </c>
      <c r="V3149">
        <v>5</v>
      </c>
      <c r="W3149">
        <v>0</v>
      </c>
      <c r="X3149">
        <v>10.367999999999999</v>
      </c>
    </row>
    <row r="3150" spans="1:24" x14ac:dyDescent="0.3">
      <c r="A3150">
        <v>3149</v>
      </c>
      <c r="B3150" t="s">
        <v>8356</v>
      </c>
      <c r="C3150" s="1">
        <v>42528</v>
      </c>
      <c r="D3150" s="1">
        <v>42531</v>
      </c>
      <c r="E3150" s="5">
        <f t="shared" si="49"/>
        <v>3</v>
      </c>
      <c r="F3150" s="3">
        <v>42528</v>
      </c>
      <c r="G3150" s="4">
        <v>2016</v>
      </c>
      <c r="H3150" t="s">
        <v>97</v>
      </c>
      <c r="I3150" t="s">
        <v>3537</v>
      </c>
      <c r="J3150" t="s">
        <v>1085</v>
      </c>
      <c r="K3150" t="s">
        <v>52</v>
      </c>
      <c r="L3150" t="s">
        <v>3258</v>
      </c>
      <c r="M3150" t="s">
        <v>138</v>
      </c>
      <c r="N3150" t="s">
        <v>139</v>
      </c>
      <c r="O3150">
        <v>10035</v>
      </c>
      <c r="P3150" t="s">
        <v>79</v>
      </c>
      <c r="Q3150" t="s">
        <v>4592</v>
      </c>
      <c r="R3150" t="s">
        <v>22</v>
      </c>
      <c r="S3150" t="s">
        <v>45</v>
      </c>
      <c r="T3150" t="s">
        <v>736</v>
      </c>
      <c r="U3150">
        <v>32.400000000000006</v>
      </c>
      <c r="V3150">
        <v>5</v>
      </c>
      <c r="W3150">
        <v>0</v>
      </c>
      <c r="X3150">
        <v>15.552000000000001</v>
      </c>
    </row>
    <row r="3151" spans="1:24" x14ac:dyDescent="0.3">
      <c r="A3151">
        <v>3150</v>
      </c>
      <c r="B3151" t="s">
        <v>6229</v>
      </c>
      <c r="C3151" s="1">
        <v>41993</v>
      </c>
      <c r="D3151" s="1">
        <v>41998</v>
      </c>
      <c r="E3151" s="5">
        <f t="shared" si="49"/>
        <v>5</v>
      </c>
      <c r="F3151" s="3">
        <v>41993</v>
      </c>
      <c r="G3151" s="4">
        <v>2014</v>
      </c>
      <c r="H3151" t="s">
        <v>25</v>
      </c>
      <c r="I3151" t="s">
        <v>3426</v>
      </c>
      <c r="J3151" t="s">
        <v>690</v>
      </c>
      <c r="K3151" t="s">
        <v>9</v>
      </c>
      <c r="L3151" t="s">
        <v>3258</v>
      </c>
      <c r="M3151" t="s">
        <v>48</v>
      </c>
      <c r="N3151" t="s">
        <v>49</v>
      </c>
      <c r="O3151">
        <v>98103</v>
      </c>
      <c r="P3151" t="s">
        <v>21</v>
      </c>
      <c r="Q3151" t="s">
        <v>4365</v>
      </c>
      <c r="R3151" t="s">
        <v>22</v>
      </c>
      <c r="S3151" t="s">
        <v>23</v>
      </c>
      <c r="T3151" t="s">
        <v>3039</v>
      </c>
      <c r="U3151">
        <v>31.049999999999997</v>
      </c>
      <c r="V3151">
        <v>3</v>
      </c>
      <c r="W3151">
        <v>0</v>
      </c>
      <c r="X3151">
        <v>14.904</v>
      </c>
    </row>
    <row r="3152" spans="1:24" x14ac:dyDescent="0.3">
      <c r="A3152">
        <v>3151</v>
      </c>
      <c r="B3152" t="s">
        <v>7222</v>
      </c>
      <c r="C3152" s="1">
        <v>42353</v>
      </c>
      <c r="D3152" s="1">
        <v>42356</v>
      </c>
      <c r="E3152" s="5">
        <f t="shared" si="49"/>
        <v>3</v>
      </c>
      <c r="F3152" s="3">
        <v>42353</v>
      </c>
      <c r="G3152" s="4">
        <v>2015</v>
      </c>
      <c r="H3152" t="s">
        <v>97</v>
      </c>
      <c r="I3152" t="s">
        <v>3431</v>
      </c>
      <c r="J3152" t="s">
        <v>712</v>
      </c>
      <c r="K3152" t="s">
        <v>9</v>
      </c>
      <c r="L3152" t="s">
        <v>3258</v>
      </c>
      <c r="M3152" t="s">
        <v>300</v>
      </c>
      <c r="N3152" t="s">
        <v>249</v>
      </c>
      <c r="O3152">
        <v>43055</v>
      </c>
      <c r="P3152" t="s">
        <v>79</v>
      </c>
      <c r="Q3152" t="s">
        <v>4788</v>
      </c>
      <c r="R3152" t="s">
        <v>35</v>
      </c>
      <c r="S3152" t="s">
        <v>3235</v>
      </c>
      <c r="T3152" t="s">
        <v>1666</v>
      </c>
      <c r="U3152">
        <v>2025.3600000000001</v>
      </c>
      <c r="V3152">
        <v>6</v>
      </c>
      <c r="W3152">
        <v>0.2</v>
      </c>
      <c r="X3152">
        <v>607.60800000000006</v>
      </c>
    </row>
    <row r="3153" spans="1:24" x14ac:dyDescent="0.3">
      <c r="A3153">
        <v>3152</v>
      </c>
      <c r="B3153" t="s">
        <v>7222</v>
      </c>
      <c r="C3153" s="1">
        <v>42353</v>
      </c>
      <c r="D3153" s="1">
        <v>42356</v>
      </c>
      <c r="E3153" s="5">
        <f t="shared" si="49"/>
        <v>3</v>
      </c>
      <c r="F3153" s="3">
        <v>42353</v>
      </c>
      <c r="G3153" s="4">
        <v>2015</v>
      </c>
      <c r="H3153" t="s">
        <v>97</v>
      </c>
      <c r="I3153" t="s">
        <v>3431</v>
      </c>
      <c r="J3153" t="s">
        <v>712</v>
      </c>
      <c r="K3153" t="s">
        <v>9</v>
      </c>
      <c r="L3153" t="s">
        <v>3258</v>
      </c>
      <c r="M3153" t="s">
        <v>300</v>
      </c>
      <c r="N3153" t="s">
        <v>249</v>
      </c>
      <c r="O3153">
        <v>43055</v>
      </c>
      <c r="P3153" t="s">
        <v>79</v>
      </c>
      <c r="Q3153" t="s">
        <v>5567</v>
      </c>
      <c r="R3153" t="s">
        <v>35</v>
      </c>
      <c r="S3153" t="s">
        <v>3238</v>
      </c>
      <c r="T3153" t="s">
        <v>2561</v>
      </c>
      <c r="U3153">
        <v>1799.9940000000001</v>
      </c>
      <c r="V3153">
        <v>2</v>
      </c>
      <c r="W3153">
        <v>0.7</v>
      </c>
      <c r="X3153">
        <v>-2639.9912000000004</v>
      </c>
    </row>
    <row r="3154" spans="1:24" x14ac:dyDescent="0.3">
      <c r="A3154">
        <v>3153</v>
      </c>
      <c r="B3154" t="s">
        <v>7222</v>
      </c>
      <c r="C3154" s="1">
        <v>42353</v>
      </c>
      <c r="D3154" s="1">
        <v>42356</v>
      </c>
      <c r="E3154" s="5">
        <f t="shared" si="49"/>
        <v>3</v>
      </c>
      <c r="F3154" s="3">
        <v>42353</v>
      </c>
      <c r="G3154" s="4">
        <v>2015</v>
      </c>
      <c r="H3154" t="s">
        <v>97</v>
      </c>
      <c r="I3154" t="s">
        <v>3431</v>
      </c>
      <c r="J3154" t="s">
        <v>712</v>
      </c>
      <c r="K3154" t="s">
        <v>9</v>
      </c>
      <c r="L3154" t="s">
        <v>3258</v>
      </c>
      <c r="M3154" t="s">
        <v>300</v>
      </c>
      <c r="N3154" t="s">
        <v>249</v>
      </c>
      <c r="O3154">
        <v>43055</v>
      </c>
      <c r="P3154" t="s">
        <v>79</v>
      </c>
      <c r="Q3154" t="s">
        <v>5565</v>
      </c>
      <c r="R3154" t="s">
        <v>35</v>
      </c>
      <c r="S3154" t="s">
        <v>3233</v>
      </c>
      <c r="T3154" t="s">
        <v>2078</v>
      </c>
      <c r="U3154">
        <v>101.98799999999999</v>
      </c>
      <c r="V3154">
        <v>2</v>
      </c>
      <c r="W3154">
        <v>0.4</v>
      </c>
      <c r="X3154">
        <v>-16.998000000000019</v>
      </c>
    </row>
    <row r="3155" spans="1:24" x14ac:dyDescent="0.3">
      <c r="A3155">
        <v>3154</v>
      </c>
      <c r="B3155" t="s">
        <v>7222</v>
      </c>
      <c r="C3155" s="1">
        <v>42353</v>
      </c>
      <c r="D3155" s="1">
        <v>42356</v>
      </c>
      <c r="E3155" s="5">
        <f t="shared" si="49"/>
        <v>3</v>
      </c>
      <c r="F3155" s="3">
        <v>42353</v>
      </c>
      <c r="G3155" s="4">
        <v>2015</v>
      </c>
      <c r="H3155" t="s">
        <v>97</v>
      </c>
      <c r="I3155" t="s">
        <v>3431</v>
      </c>
      <c r="J3155" t="s">
        <v>712</v>
      </c>
      <c r="K3155" t="s">
        <v>9</v>
      </c>
      <c r="L3155" t="s">
        <v>3258</v>
      </c>
      <c r="M3155" t="s">
        <v>300</v>
      </c>
      <c r="N3155" t="s">
        <v>249</v>
      </c>
      <c r="O3155">
        <v>43055</v>
      </c>
      <c r="P3155" t="s">
        <v>79</v>
      </c>
      <c r="Q3155" t="s">
        <v>4378</v>
      </c>
      <c r="R3155" t="s">
        <v>13</v>
      </c>
      <c r="S3155" t="s">
        <v>3231</v>
      </c>
      <c r="T3155" t="s">
        <v>815</v>
      </c>
      <c r="U3155">
        <v>262.86399999999998</v>
      </c>
      <c r="V3155">
        <v>7</v>
      </c>
      <c r="W3155">
        <v>0.2</v>
      </c>
      <c r="X3155">
        <v>69.001800000000017</v>
      </c>
    </row>
    <row r="3156" spans="1:24" x14ac:dyDescent="0.3">
      <c r="A3156">
        <v>3155</v>
      </c>
      <c r="B3156" t="s">
        <v>9769</v>
      </c>
      <c r="C3156" s="1">
        <v>42936</v>
      </c>
      <c r="D3156" s="1">
        <v>42940</v>
      </c>
      <c r="E3156" s="5">
        <f t="shared" si="49"/>
        <v>4</v>
      </c>
      <c r="F3156" s="3">
        <v>42936</v>
      </c>
      <c r="G3156" s="4">
        <v>2017</v>
      </c>
      <c r="H3156" t="s">
        <v>25</v>
      </c>
      <c r="I3156" t="s">
        <v>3674</v>
      </c>
      <c r="J3156" t="s">
        <v>1568</v>
      </c>
      <c r="K3156" t="s">
        <v>18</v>
      </c>
      <c r="L3156" t="s">
        <v>3258</v>
      </c>
      <c r="M3156" t="s">
        <v>2589</v>
      </c>
      <c r="N3156" t="s">
        <v>119</v>
      </c>
      <c r="O3156">
        <v>55369</v>
      </c>
      <c r="P3156" t="s">
        <v>55</v>
      </c>
      <c r="Q3156" t="s">
        <v>5568</v>
      </c>
      <c r="R3156" t="s">
        <v>22</v>
      </c>
      <c r="S3156" t="s">
        <v>3234</v>
      </c>
      <c r="T3156" t="s">
        <v>1847</v>
      </c>
      <c r="U3156">
        <v>735.98</v>
      </c>
      <c r="V3156">
        <v>2</v>
      </c>
      <c r="W3156">
        <v>0</v>
      </c>
      <c r="X3156">
        <v>331.19099999999997</v>
      </c>
    </row>
    <row r="3157" spans="1:24" x14ac:dyDescent="0.3">
      <c r="A3157">
        <v>3156</v>
      </c>
      <c r="B3157" t="s">
        <v>6230</v>
      </c>
      <c r="C3157" s="1">
        <v>41854</v>
      </c>
      <c r="D3157" s="1">
        <v>41856</v>
      </c>
      <c r="E3157" s="5">
        <f t="shared" si="49"/>
        <v>2</v>
      </c>
      <c r="F3157" s="3">
        <v>41854</v>
      </c>
      <c r="G3157" s="4">
        <v>2014</v>
      </c>
      <c r="H3157" t="s">
        <v>7</v>
      </c>
      <c r="I3157" t="s">
        <v>3947</v>
      </c>
      <c r="J3157" t="s">
        <v>2590</v>
      </c>
      <c r="K3157" t="s">
        <v>52</v>
      </c>
      <c r="L3157" t="s">
        <v>3258</v>
      </c>
      <c r="M3157" t="s">
        <v>1737</v>
      </c>
      <c r="N3157" t="s">
        <v>160</v>
      </c>
      <c r="O3157">
        <v>85301</v>
      </c>
      <c r="P3157" t="s">
        <v>21</v>
      </c>
      <c r="Q3157" t="s">
        <v>5055</v>
      </c>
      <c r="R3157" t="s">
        <v>22</v>
      </c>
      <c r="S3157" t="s">
        <v>45</v>
      </c>
      <c r="T3157" t="s">
        <v>314</v>
      </c>
      <c r="U3157">
        <v>93.024000000000001</v>
      </c>
      <c r="V3157">
        <v>3</v>
      </c>
      <c r="W3157">
        <v>0.2</v>
      </c>
      <c r="X3157">
        <v>33.721199999999996</v>
      </c>
    </row>
    <row r="3158" spans="1:24" x14ac:dyDescent="0.3">
      <c r="A3158">
        <v>3157</v>
      </c>
      <c r="B3158" t="s">
        <v>7223</v>
      </c>
      <c r="C3158" s="1">
        <v>42240</v>
      </c>
      <c r="D3158" s="1">
        <v>42244</v>
      </c>
      <c r="E3158" s="5">
        <f t="shared" si="49"/>
        <v>4</v>
      </c>
      <c r="F3158" s="3">
        <v>42240</v>
      </c>
      <c r="G3158" s="4">
        <v>2015</v>
      </c>
      <c r="H3158" t="s">
        <v>25</v>
      </c>
      <c r="I3158" t="s">
        <v>3871</v>
      </c>
      <c r="J3158" t="s">
        <v>2302</v>
      </c>
      <c r="K3158" t="s">
        <v>18</v>
      </c>
      <c r="L3158" t="s">
        <v>3258</v>
      </c>
      <c r="M3158" t="s">
        <v>138</v>
      </c>
      <c r="N3158" t="s">
        <v>139</v>
      </c>
      <c r="O3158">
        <v>10009</v>
      </c>
      <c r="P3158" t="s">
        <v>79</v>
      </c>
      <c r="Q3158" t="s">
        <v>4123</v>
      </c>
      <c r="R3158" t="s">
        <v>13</v>
      </c>
      <c r="S3158" t="s">
        <v>29</v>
      </c>
      <c r="T3158" t="s">
        <v>1686</v>
      </c>
      <c r="U3158">
        <v>284.36399999999998</v>
      </c>
      <c r="V3158">
        <v>2</v>
      </c>
      <c r="W3158">
        <v>0.4</v>
      </c>
      <c r="X3158">
        <v>-75.830400000000054</v>
      </c>
    </row>
    <row r="3159" spans="1:24" x14ac:dyDescent="0.3">
      <c r="A3159">
        <v>3158</v>
      </c>
      <c r="B3159" t="s">
        <v>7223</v>
      </c>
      <c r="C3159" s="1">
        <v>42240</v>
      </c>
      <c r="D3159" s="1">
        <v>42244</v>
      </c>
      <c r="E3159" s="5">
        <f t="shared" si="49"/>
        <v>4</v>
      </c>
      <c r="F3159" s="3">
        <v>42240</v>
      </c>
      <c r="G3159" s="4">
        <v>2015</v>
      </c>
      <c r="H3159" t="s">
        <v>25</v>
      </c>
      <c r="I3159" t="s">
        <v>3871</v>
      </c>
      <c r="J3159" t="s">
        <v>2302</v>
      </c>
      <c r="K3159" t="s">
        <v>18</v>
      </c>
      <c r="L3159" t="s">
        <v>3258</v>
      </c>
      <c r="M3159" t="s">
        <v>138</v>
      </c>
      <c r="N3159" t="s">
        <v>139</v>
      </c>
      <c r="O3159">
        <v>10009</v>
      </c>
      <c r="P3159" t="s">
        <v>79</v>
      </c>
      <c r="Q3159" t="s">
        <v>4308</v>
      </c>
      <c r="R3159" t="s">
        <v>35</v>
      </c>
      <c r="S3159" t="s">
        <v>3235</v>
      </c>
      <c r="T3159" t="s">
        <v>446</v>
      </c>
      <c r="U3159">
        <v>26</v>
      </c>
      <c r="V3159">
        <v>2</v>
      </c>
      <c r="W3159">
        <v>0</v>
      </c>
      <c r="X3159">
        <v>11.7</v>
      </c>
    </row>
    <row r="3160" spans="1:24" x14ac:dyDescent="0.3">
      <c r="A3160">
        <v>3159</v>
      </c>
      <c r="B3160" t="s">
        <v>8357</v>
      </c>
      <c r="C3160" s="1">
        <v>42455</v>
      </c>
      <c r="D3160" s="1">
        <v>42456</v>
      </c>
      <c r="E3160" s="5">
        <f t="shared" si="49"/>
        <v>1</v>
      </c>
      <c r="F3160" s="3">
        <v>42455</v>
      </c>
      <c r="G3160" s="4">
        <v>2016</v>
      </c>
      <c r="H3160" t="s">
        <v>97</v>
      </c>
      <c r="I3160" t="s">
        <v>3461</v>
      </c>
      <c r="J3160" t="s">
        <v>842</v>
      </c>
      <c r="K3160" t="s">
        <v>9</v>
      </c>
      <c r="L3160" t="s">
        <v>3258</v>
      </c>
      <c r="M3160" t="s">
        <v>729</v>
      </c>
      <c r="N3160" t="s">
        <v>44</v>
      </c>
      <c r="O3160">
        <v>28540</v>
      </c>
      <c r="P3160" t="s">
        <v>12</v>
      </c>
      <c r="Q3160" t="s">
        <v>5123</v>
      </c>
      <c r="R3160" t="s">
        <v>22</v>
      </c>
      <c r="S3160" t="s">
        <v>3230</v>
      </c>
      <c r="T3160" t="s">
        <v>3031</v>
      </c>
      <c r="U3160">
        <v>67.64</v>
      </c>
      <c r="V3160">
        <v>5</v>
      </c>
      <c r="W3160">
        <v>0.2</v>
      </c>
      <c r="X3160">
        <v>5.9184999999999981</v>
      </c>
    </row>
    <row r="3161" spans="1:24" x14ac:dyDescent="0.3">
      <c r="A3161">
        <v>3160</v>
      </c>
      <c r="B3161" t="s">
        <v>8357</v>
      </c>
      <c r="C3161" s="1">
        <v>42455</v>
      </c>
      <c r="D3161" s="1">
        <v>42456</v>
      </c>
      <c r="E3161" s="5">
        <f t="shared" si="49"/>
        <v>1</v>
      </c>
      <c r="F3161" s="3">
        <v>42455</v>
      </c>
      <c r="G3161" s="4">
        <v>2016</v>
      </c>
      <c r="H3161" t="s">
        <v>97</v>
      </c>
      <c r="I3161" t="s">
        <v>3461</v>
      </c>
      <c r="J3161" t="s">
        <v>842</v>
      </c>
      <c r="K3161" t="s">
        <v>9</v>
      </c>
      <c r="L3161" t="s">
        <v>3258</v>
      </c>
      <c r="M3161" t="s">
        <v>729</v>
      </c>
      <c r="N3161" t="s">
        <v>44</v>
      </c>
      <c r="O3161">
        <v>28540</v>
      </c>
      <c r="P3161" t="s">
        <v>12</v>
      </c>
      <c r="Q3161" t="s">
        <v>5046</v>
      </c>
      <c r="R3161" t="s">
        <v>35</v>
      </c>
      <c r="S3161" t="s">
        <v>3235</v>
      </c>
      <c r="T3161" t="s">
        <v>2376</v>
      </c>
      <c r="U3161">
        <v>119.97600000000001</v>
      </c>
      <c r="V3161">
        <v>3</v>
      </c>
      <c r="W3161">
        <v>0.2</v>
      </c>
      <c r="X3161">
        <v>-17.996400000000019</v>
      </c>
    </row>
    <row r="3162" spans="1:24" x14ac:dyDescent="0.3">
      <c r="A3162">
        <v>3161</v>
      </c>
      <c r="B3162" t="s">
        <v>6231</v>
      </c>
      <c r="C3162" s="1">
        <v>41894</v>
      </c>
      <c r="D3162" s="1">
        <v>41898</v>
      </c>
      <c r="E3162" s="5">
        <f t="shared" si="49"/>
        <v>4</v>
      </c>
      <c r="F3162" s="3">
        <v>41894</v>
      </c>
      <c r="G3162" s="4">
        <v>2014</v>
      </c>
      <c r="H3162" t="s">
        <v>7</v>
      </c>
      <c r="I3162" t="s">
        <v>3948</v>
      </c>
      <c r="J3162" t="s">
        <v>2592</v>
      </c>
      <c r="K3162" t="s">
        <v>9</v>
      </c>
      <c r="L3162" t="s">
        <v>3258</v>
      </c>
      <c r="M3162" t="s">
        <v>95</v>
      </c>
      <c r="N3162" t="s">
        <v>54</v>
      </c>
      <c r="O3162">
        <v>77070</v>
      </c>
      <c r="P3162" t="s">
        <v>55</v>
      </c>
      <c r="Q3162" t="s">
        <v>5569</v>
      </c>
      <c r="R3162" t="s">
        <v>22</v>
      </c>
      <c r="S3162" t="s">
        <v>3234</v>
      </c>
      <c r="T3162" t="s">
        <v>763</v>
      </c>
      <c r="U3162">
        <v>5.1799999999999988</v>
      </c>
      <c r="V3162">
        <v>5</v>
      </c>
      <c r="W3162">
        <v>0.8</v>
      </c>
      <c r="X3162">
        <v>-8.0289999999999999</v>
      </c>
    </row>
    <row r="3163" spans="1:24" x14ac:dyDescent="0.3">
      <c r="A3163">
        <v>3162</v>
      </c>
      <c r="B3163" t="s">
        <v>6232</v>
      </c>
      <c r="C3163" s="1">
        <v>41903</v>
      </c>
      <c r="D3163" s="1">
        <v>41907</v>
      </c>
      <c r="E3163" s="5">
        <f t="shared" si="49"/>
        <v>4</v>
      </c>
      <c r="F3163" s="3">
        <v>41903</v>
      </c>
      <c r="G3163" s="4">
        <v>2014</v>
      </c>
      <c r="H3163" t="s">
        <v>25</v>
      </c>
      <c r="I3163" t="s">
        <v>3778</v>
      </c>
      <c r="J3163" t="s">
        <v>1897</v>
      </c>
      <c r="K3163" t="s">
        <v>9</v>
      </c>
      <c r="L3163" t="s">
        <v>3258</v>
      </c>
      <c r="M3163" t="s">
        <v>67</v>
      </c>
      <c r="N3163" t="s">
        <v>20</v>
      </c>
      <c r="O3163">
        <v>94109</v>
      </c>
      <c r="P3163" t="s">
        <v>21</v>
      </c>
      <c r="Q3163" t="s">
        <v>4927</v>
      </c>
      <c r="R3163" t="s">
        <v>22</v>
      </c>
      <c r="S3163" t="s">
        <v>103</v>
      </c>
      <c r="T3163" t="s">
        <v>5929</v>
      </c>
      <c r="U3163">
        <v>15.56</v>
      </c>
      <c r="V3163">
        <v>2</v>
      </c>
      <c r="W3163">
        <v>0</v>
      </c>
      <c r="X3163">
        <v>7.3132000000000001</v>
      </c>
    </row>
    <row r="3164" spans="1:24" x14ac:dyDescent="0.3">
      <c r="A3164">
        <v>3163</v>
      </c>
      <c r="B3164" t="s">
        <v>6232</v>
      </c>
      <c r="C3164" s="1">
        <v>41903</v>
      </c>
      <c r="D3164" s="1">
        <v>41907</v>
      </c>
      <c r="E3164" s="5">
        <f t="shared" si="49"/>
        <v>4</v>
      </c>
      <c r="F3164" s="3">
        <v>41903</v>
      </c>
      <c r="G3164" s="4">
        <v>2014</v>
      </c>
      <c r="H3164" t="s">
        <v>25</v>
      </c>
      <c r="I3164" t="s">
        <v>3778</v>
      </c>
      <c r="J3164" t="s">
        <v>1897</v>
      </c>
      <c r="K3164" t="s">
        <v>9</v>
      </c>
      <c r="L3164" t="s">
        <v>3258</v>
      </c>
      <c r="M3164" t="s">
        <v>67</v>
      </c>
      <c r="N3164" t="s">
        <v>20</v>
      </c>
      <c r="O3164">
        <v>94109</v>
      </c>
      <c r="P3164" t="s">
        <v>21</v>
      </c>
      <c r="Q3164" t="s">
        <v>5430</v>
      </c>
      <c r="R3164" t="s">
        <v>22</v>
      </c>
      <c r="S3164" t="s">
        <v>103</v>
      </c>
      <c r="T3164" t="s">
        <v>2138</v>
      </c>
      <c r="U3164">
        <v>78.349999999999994</v>
      </c>
      <c r="V3164">
        <v>5</v>
      </c>
      <c r="W3164">
        <v>0</v>
      </c>
      <c r="X3164">
        <v>36.824499999999993</v>
      </c>
    </row>
    <row r="3165" spans="1:24" x14ac:dyDescent="0.3">
      <c r="A3165">
        <v>3164</v>
      </c>
      <c r="B3165" t="s">
        <v>6232</v>
      </c>
      <c r="C3165" s="1">
        <v>41903</v>
      </c>
      <c r="D3165" s="1">
        <v>41907</v>
      </c>
      <c r="E3165" s="5">
        <f t="shared" si="49"/>
        <v>4</v>
      </c>
      <c r="F3165" s="3">
        <v>41903</v>
      </c>
      <c r="G3165" s="4">
        <v>2014</v>
      </c>
      <c r="H3165" t="s">
        <v>25</v>
      </c>
      <c r="I3165" t="s">
        <v>3778</v>
      </c>
      <c r="J3165" t="s">
        <v>1897</v>
      </c>
      <c r="K3165" t="s">
        <v>9</v>
      </c>
      <c r="L3165" t="s">
        <v>3258</v>
      </c>
      <c r="M3165" t="s">
        <v>67</v>
      </c>
      <c r="N3165" t="s">
        <v>20</v>
      </c>
      <c r="O3165">
        <v>94109</v>
      </c>
      <c r="P3165" t="s">
        <v>21</v>
      </c>
      <c r="Q3165" t="s">
        <v>5570</v>
      </c>
      <c r="R3165" t="s">
        <v>22</v>
      </c>
      <c r="S3165" t="s">
        <v>3232</v>
      </c>
      <c r="T3165" t="s">
        <v>952</v>
      </c>
      <c r="U3165">
        <v>59.519999999999996</v>
      </c>
      <c r="V3165">
        <v>3</v>
      </c>
      <c r="W3165">
        <v>0</v>
      </c>
      <c r="X3165">
        <v>15.475200000000001</v>
      </c>
    </row>
    <row r="3166" spans="1:24" x14ac:dyDescent="0.3">
      <c r="A3166">
        <v>3165</v>
      </c>
      <c r="B3166" t="s">
        <v>6232</v>
      </c>
      <c r="C3166" s="1">
        <v>41903</v>
      </c>
      <c r="D3166" s="1">
        <v>41907</v>
      </c>
      <c r="E3166" s="5">
        <f t="shared" si="49"/>
        <v>4</v>
      </c>
      <c r="F3166" s="3">
        <v>41903</v>
      </c>
      <c r="G3166" s="4">
        <v>2014</v>
      </c>
      <c r="H3166" t="s">
        <v>25</v>
      </c>
      <c r="I3166" t="s">
        <v>3778</v>
      </c>
      <c r="J3166" t="s">
        <v>1897</v>
      </c>
      <c r="K3166" t="s">
        <v>9</v>
      </c>
      <c r="L3166" t="s">
        <v>3258</v>
      </c>
      <c r="M3166" t="s">
        <v>67</v>
      </c>
      <c r="N3166" t="s">
        <v>20</v>
      </c>
      <c r="O3166">
        <v>94109</v>
      </c>
      <c r="P3166" t="s">
        <v>21</v>
      </c>
      <c r="Q3166" t="s">
        <v>5521</v>
      </c>
      <c r="R3166" t="s">
        <v>22</v>
      </c>
      <c r="S3166" t="s">
        <v>45</v>
      </c>
      <c r="T3166" t="s">
        <v>2783</v>
      </c>
      <c r="U3166">
        <v>38.520000000000003</v>
      </c>
      <c r="V3166">
        <v>9</v>
      </c>
      <c r="W3166">
        <v>0</v>
      </c>
      <c r="X3166">
        <v>17.333999999999996</v>
      </c>
    </row>
    <row r="3167" spans="1:24" x14ac:dyDescent="0.3">
      <c r="A3167">
        <v>3166</v>
      </c>
      <c r="B3167" t="s">
        <v>6232</v>
      </c>
      <c r="C3167" s="1">
        <v>41903</v>
      </c>
      <c r="D3167" s="1">
        <v>41907</v>
      </c>
      <c r="E3167" s="5">
        <f t="shared" si="49"/>
        <v>4</v>
      </c>
      <c r="F3167" s="3">
        <v>41903</v>
      </c>
      <c r="G3167" s="4">
        <v>2014</v>
      </c>
      <c r="H3167" t="s">
        <v>25</v>
      </c>
      <c r="I3167" t="s">
        <v>3778</v>
      </c>
      <c r="J3167" t="s">
        <v>1897</v>
      </c>
      <c r="K3167" t="s">
        <v>9</v>
      </c>
      <c r="L3167" t="s">
        <v>3258</v>
      </c>
      <c r="M3167" t="s">
        <v>67</v>
      </c>
      <c r="N3167" t="s">
        <v>20</v>
      </c>
      <c r="O3167">
        <v>94109</v>
      </c>
      <c r="P3167" t="s">
        <v>21</v>
      </c>
      <c r="Q3167" t="s">
        <v>5571</v>
      </c>
      <c r="R3167" t="s">
        <v>35</v>
      </c>
      <c r="S3167" t="s">
        <v>3233</v>
      </c>
      <c r="T3167" t="s">
        <v>667</v>
      </c>
      <c r="U3167">
        <v>239.98400000000004</v>
      </c>
      <c r="V3167">
        <v>2</v>
      </c>
      <c r="W3167">
        <v>0.2</v>
      </c>
      <c r="X3167">
        <v>23.998400000000004</v>
      </c>
    </row>
    <row r="3168" spans="1:24" x14ac:dyDescent="0.3">
      <c r="A3168">
        <v>3167</v>
      </c>
      <c r="B3168" t="s">
        <v>6232</v>
      </c>
      <c r="C3168" s="1">
        <v>41903</v>
      </c>
      <c r="D3168" s="1">
        <v>41907</v>
      </c>
      <c r="E3168" s="5">
        <f t="shared" si="49"/>
        <v>4</v>
      </c>
      <c r="F3168" s="3">
        <v>41903</v>
      </c>
      <c r="G3168" s="4">
        <v>2014</v>
      </c>
      <c r="H3168" t="s">
        <v>25</v>
      </c>
      <c r="I3168" t="s">
        <v>3778</v>
      </c>
      <c r="J3168" t="s">
        <v>1897</v>
      </c>
      <c r="K3168" t="s">
        <v>9</v>
      </c>
      <c r="L3168" t="s">
        <v>3258</v>
      </c>
      <c r="M3168" t="s">
        <v>67</v>
      </c>
      <c r="N3168" t="s">
        <v>20</v>
      </c>
      <c r="O3168">
        <v>94109</v>
      </c>
      <c r="P3168" t="s">
        <v>21</v>
      </c>
      <c r="Q3168" t="s">
        <v>5480</v>
      </c>
      <c r="R3168" t="s">
        <v>22</v>
      </c>
      <c r="S3168" t="s">
        <v>45</v>
      </c>
      <c r="T3168" t="s">
        <v>3190</v>
      </c>
      <c r="U3168">
        <v>19.350000000000001</v>
      </c>
      <c r="V3168">
        <v>3</v>
      </c>
      <c r="W3168">
        <v>0</v>
      </c>
      <c r="X3168">
        <v>9.4815000000000005</v>
      </c>
    </row>
    <row r="3169" spans="1:24" x14ac:dyDescent="0.3">
      <c r="A3169">
        <v>3168</v>
      </c>
      <c r="B3169" t="s">
        <v>8358</v>
      </c>
      <c r="C3169" s="1">
        <v>42672</v>
      </c>
      <c r="D3169" s="1">
        <v>42674</v>
      </c>
      <c r="E3169" s="5">
        <f t="shared" si="49"/>
        <v>2</v>
      </c>
      <c r="F3169" s="3">
        <v>42672</v>
      </c>
      <c r="G3169" s="4">
        <v>2016</v>
      </c>
      <c r="H3169" t="s">
        <v>97</v>
      </c>
      <c r="I3169" t="s">
        <v>3405</v>
      </c>
      <c r="J3169" t="s">
        <v>618</v>
      </c>
      <c r="K3169" t="s">
        <v>9</v>
      </c>
      <c r="L3169" t="s">
        <v>3258</v>
      </c>
      <c r="M3169" t="s">
        <v>1478</v>
      </c>
      <c r="N3169" t="s">
        <v>123</v>
      </c>
      <c r="O3169">
        <v>48911</v>
      </c>
      <c r="P3169" t="s">
        <v>55</v>
      </c>
      <c r="Q3169" t="s">
        <v>4387</v>
      </c>
      <c r="R3169" t="s">
        <v>13</v>
      </c>
      <c r="S3169" t="s">
        <v>3231</v>
      </c>
      <c r="T3169" t="s">
        <v>2585</v>
      </c>
      <c r="U3169">
        <v>67</v>
      </c>
      <c r="V3169">
        <v>5</v>
      </c>
      <c r="W3169">
        <v>0</v>
      </c>
      <c r="X3169">
        <v>32.159999999999997</v>
      </c>
    </row>
    <row r="3170" spans="1:24" x14ac:dyDescent="0.3">
      <c r="A3170">
        <v>3169</v>
      </c>
      <c r="B3170" t="s">
        <v>8359</v>
      </c>
      <c r="C3170" s="1">
        <v>42518</v>
      </c>
      <c r="D3170" s="1">
        <v>42524</v>
      </c>
      <c r="E3170" s="5">
        <f t="shared" si="49"/>
        <v>6</v>
      </c>
      <c r="F3170" s="3">
        <v>42518</v>
      </c>
      <c r="G3170" s="4">
        <v>2016</v>
      </c>
      <c r="H3170" t="s">
        <v>25</v>
      </c>
      <c r="I3170" t="s">
        <v>3427</v>
      </c>
      <c r="J3170" t="s">
        <v>698</v>
      </c>
      <c r="K3170" t="s">
        <v>18</v>
      </c>
      <c r="L3170" t="s">
        <v>3258</v>
      </c>
      <c r="M3170" t="s">
        <v>2370</v>
      </c>
      <c r="N3170" t="s">
        <v>28</v>
      </c>
      <c r="O3170">
        <v>32303</v>
      </c>
      <c r="P3170" t="s">
        <v>12</v>
      </c>
      <c r="Q3170" t="s">
        <v>5304</v>
      </c>
      <c r="R3170" t="s">
        <v>13</v>
      </c>
      <c r="S3170" t="s">
        <v>3229</v>
      </c>
      <c r="T3170" t="s">
        <v>697</v>
      </c>
      <c r="U3170">
        <v>390.27199999999999</v>
      </c>
      <c r="V3170">
        <v>8</v>
      </c>
      <c r="W3170">
        <v>0.2</v>
      </c>
      <c r="X3170">
        <v>-24.39200000000001</v>
      </c>
    </row>
    <row r="3171" spans="1:24" x14ac:dyDescent="0.3">
      <c r="A3171">
        <v>3170</v>
      </c>
      <c r="B3171" t="s">
        <v>8359</v>
      </c>
      <c r="C3171" s="1">
        <v>42518</v>
      </c>
      <c r="D3171" s="1">
        <v>42524</v>
      </c>
      <c r="E3171" s="5">
        <f t="shared" si="49"/>
        <v>6</v>
      </c>
      <c r="F3171" s="3">
        <v>42518</v>
      </c>
      <c r="G3171" s="4">
        <v>2016</v>
      </c>
      <c r="H3171" t="s">
        <v>25</v>
      </c>
      <c r="I3171" t="s">
        <v>3427</v>
      </c>
      <c r="J3171" t="s">
        <v>698</v>
      </c>
      <c r="K3171" t="s">
        <v>18</v>
      </c>
      <c r="L3171" t="s">
        <v>3258</v>
      </c>
      <c r="M3171" t="s">
        <v>2370</v>
      </c>
      <c r="N3171" t="s">
        <v>28</v>
      </c>
      <c r="O3171">
        <v>32303</v>
      </c>
      <c r="P3171" t="s">
        <v>12</v>
      </c>
      <c r="Q3171" t="s">
        <v>4560</v>
      </c>
      <c r="R3171" t="s">
        <v>22</v>
      </c>
      <c r="S3171" t="s">
        <v>45</v>
      </c>
      <c r="T3171" t="s">
        <v>1371</v>
      </c>
      <c r="U3171">
        <v>62.192000000000007</v>
      </c>
      <c r="V3171">
        <v>13</v>
      </c>
      <c r="W3171">
        <v>0.2</v>
      </c>
      <c r="X3171">
        <v>19.434999999999995</v>
      </c>
    </row>
    <row r="3172" spans="1:24" x14ac:dyDescent="0.3">
      <c r="A3172">
        <v>3171</v>
      </c>
      <c r="B3172" t="s">
        <v>9770</v>
      </c>
      <c r="C3172" s="1">
        <v>43090</v>
      </c>
      <c r="D3172" s="1">
        <v>43095</v>
      </c>
      <c r="E3172" s="5">
        <f t="shared" si="49"/>
        <v>5</v>
      </c>
      <c r="F3172" s="3">
        <v>43090</v>
      </c>
      <c r="G3172" s="4">
        <v>2017</v>
      </c>
      <c r="H3172" t="s">
        <v>7</v>
      </c>
      <c r="I3172" t="s">
        <v>3265</v>
      </c>
      <c r="J3172" t="s">
        <v>58</v>
      </c>
      <c r="K3172" t="s">
        <v>9</v>
      </c>
      <c r="L3172" t="s">
        <v>3258</v>
      </c>
      <c r="M3172" t="s">
        <v>194</v>
      </c>
      <c r="N3172" t="s">
        <v>195</v>
      </c>
      <c r="O3172">
        <v>29203</v>
      </c>
      <c r="P3172" t="s">
        <v>12</v>
      </c>
      <c r="Q3172" t="s">
        <v>5478</v>
      </c>
      <c r="R3172" t="s">
        <v>22</v>
      </c>
      <c r="S3172" t="s">
        <v>3234</v>
      </c>
      <c r="T3172" t="s">
        <v>148</v>
      </c>
      <c r="U3172">
        <v>23.88</v>
      </c>
      <c r="V3172">
        <v>6</v>
      </c>
      <c r="W3172">
        <v>0</v>
      </c>
      <c r="X3172">
        <v>11.223600000000001</v>
      </c>
    </row>
    <row r="3173" spans="1:24" x14ac:dyDescent="0.3">
      <c r="A3173">
        <v>3172</v>
      </c>
      <c r="B3173" t="s">
        <v>8360</v>
      </c>
      <c r="C3173" s="1">
        <v>42450</v>
      </c>
      <c r="D3173" s="1">
        <v>42457</v>
      </c>
      <c r="E3173" s="5">
        <f t="shared" si="49"/>
        <v>7</v>
      </c>
      <c r="F3173" s="3">
        <v>42450</v>
      </c>
      <c r="G3173" s="4">
        <v>2016</v>
      </c>
      <c r="H3173" t="s">
        <v>25</v>
      </c>
      <c r="I3173" t="s">
        <v>3704</v>
      </c>
      <c r="J3173" t="s">
        <v>1657</v>
      </c>
      <c r="K3173" t="s">
        <v>9</v>
      </c>
      <c r="L3173" t="s">
        <v>3258</v>
      </c>
      <c r="M3173" t="s">
        <v>156</v>
      </c>
      <c r="N3173" t="s">
        <v>110</v>
      </c>
      <c r="O3173">
        <v>60623</v>
      </c>
      <c r="P3173" t="s">
        <v>55</v>
      </c>
      <c r="Q3173" t="s">
        <v>4833</v>
      </c>
      <c r="R3173" t="s">
        <v>22</v>
      </c>
      <c r="S3173" t="s">
        <v>3234</v>
      </c>
      <c r="T3173" t="s">
        <v>1279</v>
      </c>
      <c r="U3173">
        <v>3.1679999999999993</v>
      </c>
      <c r="V3173">
        <v>2</v>
      </c>
      <c r="W3173">
        <v>0.8</v>
      </c>
      <c r="X3173">
        <v>-4.7520000000000007</v>
      </c>
    </row>
    <row r="3174" spans="1:24" x14ac:dyDescent="0.3">
      <c r="A3174">
        <v>3173</v>
      </c>
      <c r="B3174" t="s">
        <v>8360</v>
      </c>
      <c r="C3174" s="1">
        <v>42450</v>
      </c>
      <c r="D3174" s="1">
        <v>42457</v>
      </c>
      <c r="E3174" s="5">
        <f t="shared" si="49"/>
        <v>7</v>
      </c>
      <c r="F3174" s="3">
        <v>42450</v>
      </c>
      <c r="G3174" s="4">
        <v>2016</v>
      </c>
      <c r="H3174" t="s">
        <v>25</v>
      </c>
      <c r="I3174" t="s">
        <v>3704</v>
      </c>
      <c r="J3174" t="s">
        <v>1657</v>
      </c>
      <c r="K3174" t="s">
        <v>9</v>
      </c>
      <c r="L3174" t="s">
        <v>3258</v>
      </c>
      <c r="M3174" t="s">
        <v>156</v>
      </c>
      <c r="N3174" t="s">
        <v>110</v>
      </c>
      <c r="O3174">
        <v>60623</v>
      </c>
      <c r="P3174" t="s">
        <v>55</v>
      </c>
      <c r="Q3174" t="s">
        <v>4755</v>
      </c>
      <c r="R3174" t="s">
        <v>13</v>
      </c>
      <c r="S3174" t="s">
        <v>3229</v>
      </c>
      <c r="T3174" t="s">
        <v>2646</v>
      </c>
      <c r="U3174">
        <v>528.42999999999995</v>
      </c>
      <c r="V3174">
        <v>5</v>
      </c>
      <c r="W3174">
        <v>0.3</v>
      </c>
      <c r="X3174">
        <v>0</v>
      </c>
    </row>
    <row r="3175" spans="1:24" x14ac:dyDescent="0.3">
      <c r="A3175">
        <v>3174</v>
      </c>
      <c r="B3175" t="s">
        <v>8360</v>
      </c>
      <c r="C3175" s="1">
        <v>42450</v>
      </c>
      <c r="D3175" s="1">
        <v>42457</v>
      </c>
      <c r="E3175" s="5">
        <f t="shared" si="49"/>
        <v>7</v>
      </c>
      <c r="F3175" s="3">
        <v>42450</v>
      </c>
      <c r="G3175" s="4">
        <v>2016</v>
      </c>
      <c r="H3175" t="s">
        <v>25</v>
      </c>
      <c r="I3175" t="s">
        <v>3704</v>
      </c>
      <c r="J3175" t="s">
        <v>1657</v>
      </c>
      <c r="K3175" t="s">
        <v>9</v>
      </c>
      <c r="L3175" t="s">
        <v>3258</v>
      </c>
      <c r="M3175" t="s">
        <v>156</v>
      </c>
      <c r="N3175" t="s">
        <v>110</v>
      </c>
      <c r="O3175">
        <v>60623</v>
      </c>
      <c r="P3175" t="s">
        <v>55</v>
      </c>
      <c r="Q3175" t="s">
        <v>5339</v>
      </c>
      <c r="R3175" t="s">
        <v>22</v>
      </c>
      <c r="S3175" t="s">
        <v>3232</v>
      </c>
      <c r="T3175" t="s">
        <v>835</v>
      </c>
      <c r="U3175">
        <v>13.392000000000001</v>
      </c>
      <c r="V3175">
        <v>3</v>
      </c>
      <c r="W3175">
        <v>0.2</v>
      </c>
      <c r="X3175">
        <v>1.5065999999999975</v>
      </c>
    </row>
    <row r="3176" spans="1:24" x14ac:dyDescent="0.3">
      <c r="A3176">
        <v>3175</v>
      </c>
      <c r="B3176" t="s">
        <v>9771</v>
      </c>
      <c r="C3176" s="1">
        <v>43050</v>
      </c>
      <c r="D3176" s="1">
        <v>43057</v>
      </c>
      <c r="E3176" s="5">
        <f t="shared" si="49"/>
        <v>7</v>
      </c>
      <c r="F3176" s="3">
        <v>43050</v>
      </c>
      <c r="G3176" s="4">
        <v>2017</v>
      </c>
      <c r="H3176" t="s">
        <v>25</v>
      </c>
      <c r="I3176" t="s">
        <v>3470</v>
      </c>
      <c r="J3176" t="s">
        <v>867</v>
      </c>
      <c r="K3176" t="s">
        <v>9</v>
      </c>
      <c r="L3176" t="s">
        <v>3258</v>
      </c>
      <c r="M3176" t="s">
        <v>433</v>
      </c>
      <c r="N3176" t="s">
        <v>123</v>
      </c>
      <c r="O3176">
        <v>48227</v>
      </c>
      <c r="P3176" t="s">
        <v>55</v>
      </c>
      <c r="Q3176" t="s">
        <v>5572</v>
      </c>
      <c r="R3176" t="s">
        <v>22</v>
      </c>
      <c r="S3176" t="s">
        <v>3232</v>
      </c>
      <c r="T3176" t="s">
        <v>564</v>
      </c>
      <c r="U3176">
        <v>181.86</v>
      </c>
      <c r="V3176">
        <v>7</v>
      </c>
      <c r="W3176">
        <v>0</v>
      </c>
      <c r="X3176">
        <v>50.9208</v>
      </c>
    </row>
    <row r="3177" spans="1:24" x14ac:dyDescent="0.3">
      <c r="A3177">
        <v>3176</v>
      </c>
      <c r="B3177" t="s">
        <v>9772</v>
      </c>
      <c r="C3177" s="1">
        <v>43001</v>
      </c>
      <c r="D3177" s="1">
        <v>43007</v>
      </c>
      <c r="E3177" s="5">
        <f t="shared" si="49"/>
        <v>6</v>
      </c>
      <c r="F3177" s="3">
        <v>43001</v>
      </c>
      <c r="G3177" s="4">
        <v>2017</v>
      </c>
      <c r="H3177" t="s">
        <v>25</v>
      </c>
      <c r="I3177" t="s">
        <v>3533</v>
      </c>
      <c r="J3177" t="s">
        <v>1073</v>
      </c>
      <c r="K3177" t="s">
        <v>9</v>
      </c>
      <c r="L3177" t="s">
        <v>3258</v>
      </c>
      <c r="M3177" t="s">
        <v>2260</v>
      </c>
      <c r="N3177" t="s">
        <v>228</v>
      </c>
      <c r="O3177">
        <v>80525</v>
      </c>
      <c r="P3177" t="s">
        <v>21</v>
      </c>
      <c r="Q3177" t="s">
        <v>4879</v>
      </c>
      <c r="R3177" t="s">
        <v>13</v>
      </c>
      <c r="S3177" t="s">
        <v>14</v>
      </c>
      <c r="T3177" t="s">
        <v>2595</v>
      </c>
      <c r="U3177">
        <v>180.58800000000005</v>
      </c>
      <c r="V3177">
        <v>2</v>
      </c>
      <c r="W3177">
        <v>0.7</v>
      </c>
      <c r="X3177">
        <v>-240.78400000000005</v>
      </c>
    </row>
    <row r="3178" spans="1:24" x14ac:dyDescent="0.3">
      <c r="A3178">
        <v>3177</v>
      </c>
      <c r="B3178" t="s">
        <v>9772</v>
      </c>
      <c r="C3178" s="1">
        <v>43001</v>
      </c>
      <c r="D3178" s="1">
        <v>43007</v>
      </c>
      <c r="E3178" s="5">
        <f t="shared" si="49"/>
        <v>6</v>
      </c>
      <c r="F3178" s="3">
        <v>43001</v>
      </c>
      <c r="G3178" s="4">
        <v>2017</v>
      </c>
      <c r="H3178" t="s">
        <v>25</v>
      </c>
      <c r="I3178" t="s">
        <v>3533</v>
      </c>
      <c r="J3178" t="s">
        <v>1073</v>
      </c>
      <c r="K3178" t="s">
        <v>9</v>
      </c>
      <c r="L3178" t="s">
        <v>3258</v>
      </c>
      <c r="M3178" t="s">
        <v>2260</v>
      </c>
      <c r="N3178" t="s">
        <v>228</v>
      </c>
      <c r="O3178">
        <v>80525</v>
      </c>
      <c r="P3178" t="s">
        <v>21</v>
      </c>
      <c r="Q3178" t="s">
        <v>5135</v>
      </c>
      <c r="R3178" t="s">
        <v>35</v>
      </c>
      <c r="S3178" t="s">
        <v>3235</v>
      </c>
      <c r="T3178" t="s">
        <v>2120</v>
      </c>
      <c r="U3178">
        <v>47.984000000000002</v>
      </c>
      <c r="V3178">
        <v>2</v>
      </c>
      <c r="W3178">
        <v>0.2</v>
      </c>
      <c r="X3178">
        <v>0.59979999999999656</v>
      </c>
    </row>
    <row r="3179" spans="1:24" x14ac:dyDescent="0.3">
      <c r="A3179">
        <v>3178</v>
      </c>
      <c r="B3179" t="s">
        <v>9773</v>
      </c>
      <c r="C3179" s="1">
        <v>42988</v>
      </c>
      <c r="D3179" s="1">
        <v>42988</v>
      </c>
      <c r="E3179" s="5">
        <f t="shared" si="49"/>
        <v>0</v>
      </c>
      <c r="F3179" s="3">
        <v>42988</v>
      </c>
      <c r="G3179" s="4">
        <v>2017</v>
      </c>
      <c r="H3179" t="s">
        <v>625</v>
      </c>
      <c r="I3179" t="s">
        <v>3387</v>
      </c>
      <c r="J3179" t="s">
        <v>547</v>
      </c>
      <c r="K3179" t="s">
        <v>9</v>
      </c>
      <c r="L3179" t="s">
        <v>3258</v>
      </c>
      <c r="M3179" t="s">
        <v>138</v>
      </c>
      <c r="N3179" t="s">
        <v>139</v>
      </c>
      <c r="O3179">
        <v>10024</v>
      </c>
      <c r="P3179" t="s">
        <v>79</v>
      </c>
      <c r="Q3179" t="s">
        <v>5033</v>
      </c>
      <c r="R3179" t="s">
        <v>22</v>
      </c>
      <c r="S3179" t="s">
        <v>45</v>
      </c>
      <c r="T3179" t="s">
        <v>170</v>
      </c>
      <c r="U3179">
        <v>18.760000000000002</v>
      </c>
      <c r="V3179">
        <v>2</v>
      </c>
      <c r="W3179">
        <v>0</v>
      </c>
      <c r="X3179">
        <v>9.0048000000000012</v>
      </c>
    </row>
    <row r="3180" spans="1:24" x14ac:dyDescent="0.3">
      <c r="A3180">
        <v>3179</v>
      </c>
      <c r="B3180" t="s">
        <v>9774</v>
      </c>
      <c r="C3180" s="1">
        <v>43074</v>
      </c>
      <c r="D3180" s="1">
        <v>43080</v>
      </c>
      <c r="E3180" s="5">
        <f t="shared" si="49"/>
        <v>6</v>
      </c>
      <c r="F3180" s="3">
        <v>43074</v>
      </c>
      <c r="G3180" s="4">
        <v>2017</v>
      </c>
      <c r="H3180" t="s">
        <v>25</v>
      </c>
      <c r="I3180" t="s">
        <v>3674</v>
      </c>
      <c r="J3180" t="s">
        <v>1568</v>
      </c>
      <c r="K3180" t="s">
        <v>18</v>
      </c>
      <c r="L3180" t="s">
        <v>3258</v>
      </c>
      <c r="M3180" t="s">
        <v>138</v>
      </c>
      <c r="N3180" t="s">
        <v>139</v>
      </c>
      <c r="O3180">
        <v>10011</v>
      </c>
      <c r="P3180" t="s">
        <v>79</v>
      </c>
      <c r="Q3180" t="s">
        <v>4118</v>
      </c>
      <c r="R3180" t="s">
        <v>13</v>
      </c>
      <c r="S3180" t="s">
        <v>3231</v>
      </c>
      <c r="T3180" t="s">
        <v>2470</v>
      </c>
      <c r="U3180">
        <v>20.94</v>
      </c>
      <c r="V3180">
        <v>3</v>
      </c>
      <c r="W3180">
        <v>0</v>
      </c>
      <c r="X3180">
        <v>6.0725999999999987</v>
      </c>
    </row>
    <row r="3181" spans="1:24" x14ac:dyDescent="0.3">
      <c r="A3181">
        <v>3180</v>
      </c>
      <c r="B3181" t="s">
        <v>9774</v>
      </c>
      <c r="C3181" s="1">
        <v>43074</v>
      </c>
      <c r="D3181" s="1">
        <v>43080</v>
      </c>
      <c r="E3181" s="5">
        <f t="shared" si="49"/>
        <v>6</v>
      </c>
      <c r="F3181" s="3">
        <v>43074</v>
      </c>
      <c r="G3181" s="4">
        <v>2017</v>
      </c>
      <c r="H3181" t="s">
        <v>25</v>
      </c>
      <c r="I3181" t="s">
        <v>3674</v>
      </c>
      <c r="J3181" t="s">
        <v>1568</v>
      </c>
      <c r="K3181" t="s">
        <v>18</v>
      </c>
      <c r="L3181" t="s">
        <v>3258</v>
      </c>
      <c r="M3181" t="s">
        <v>138</v>
      </c>
      <c r="N3181" t="s">
        <v>139</v>
      </c>
      <c r="O3181">
        <v>10011</v>
      </c>
      <c r="P3181" t="s">
        <v>79</v>
      </c>
      <c r="Q3181" t="s">
        <v>4251</v>
      </c>
      <c r="R3181" t="s">
        <v>13</v>
      </c>
      <c r="S3181" t="s">
        <v>3231</v>
      </c>
      <c r="T3181" t="s">
        <v>453</v>
      </c>
      <c r="U3181">
        <v>58.68</v>
      </c>
      <c r="V3181">
        <v>2</v>
      </c>
      <c r="W3181">
        <v>0</v>
      </c>
      <c r="X3181">
        <v>18.190799999999996</v>
      </c>
    </row>
    <row r="3182" spans="1:24" x14ac:dyDescent="0.3">
      <c r="A3182">
        <v>3181</v>
      </c>
      <c r="B3182" t="s">
        <v>9774</v>
      </c>
      <c r="C3182" s="1">
        <v>43074</v>
      </c>
      <c r="D3182" s="1">
        <v>43080</v>
      </c>
      <c r="E3182" s="5">
        <f t="shared" si="49"/>
        <v>6</v>
      </c>
      <c r="F3182" s="3">
        <v>43074</v>
      </c>
      <c r="G3182" s="4">
        <v>2017</v>
      </c>
      <c r="H3182" t="s">
        <v>25</v>
      </c>
      <c r="I3182" t="s">
        <v>3674</v>
      </c>
      <c r="J3182" t="s">
        <v>1568</v>
      </c>
      <c r="K3182" t="s">
        <v>18</v>
      </c>
      <c r="L3182" t="s">
        <v>3258</v>
      </c>
      <c r="M3182" t="s">
        <v>138</v>
      </c>
      <c r="N3182" t="s">
        <v>139</v>
      </c>
      <c r="O3182">
        <v>10011</v>
      </c>
      <c r="P3182" t="s">
        <v>79</v>
      </c>
      <c r="Q3182" t="s">
        <v>4576</v>
      </c>
      <c r="R3182" t="s">
        <v>22</v>
      </c>
      <c r="S3182" t="s">
        <v>38</v>
      </c>
      <c r="T3182" t="s">
        <v>3012</v>
      </c>
      <c r="U3182">
        <v>254.89999999999998</v>
      </c>
      <c r="V3182">
        <v>5</v>
      </c>
      <c r="W3182">
        <v>0</v>
      </c>
      <c r="X3182">
        <v>68.823000000000008</v>
      </c>
    </row>
    <row r="3183" spans="1:24" x14ac:dyDescent="0.3">
      <c r="A3183">
        <v>3182</v>
      </c>
      <c r="B3183" t="s">
        <v>9775</v>
      </c>
      <c r="C3183" s="1">
        <v>43048</v>
      </c>
      <c r="D3183" s="1">
        <v>43051</v>
      </c>
      <c r="E3183" s="5">
        <f t="shared" si="49"/>
        <v>3</v>
      </c>
      <c r="F3183" s="3">
        <v>43048</v>
      </c>
      <c r="G3183" s="4">
        <v>2017</v>
      </c>
      <c r="H3183" t="s">
        <v>7</v>
      </c>
      <c r="I3183" t="s">
        <v>3570</v>
      </c>
      <c r="J3183" t="s">
        <v>1206</v>
      </c>
      <c r="K3183" t="s">
        <v>18</v>
      </c>
      <c r="L3183" t="s">
        <v>3258</v>
      </c>
      <c r="M3183" t="s">
        <v>194</v>
      </c>
      <c r="N3183" t="s">
        <v>1255</v>
      </c>
      <c r="O3183">
        <v>21044</v>
      </c>
      <c r="P3183" t="s">
        <v>79</v>
      </c>
      <c r="Q3183" t="s">
        <v>4642</v>
      </c>
      <c r="R3183" t="s">
        <v>22</v>
      </c>
      <c r="S3183" t="s">
        <v>3234</v>
      </c>
      <c r="T3183" t="s">
        <v>400</v>
      </c>
      <c r="U3183">
        <v>9.64</v>
      </c>
      <c r="V3183">
        <v>2</v>
      </c>
      <c r="W3183">
        <v>0</v>
      </c>
      <c r="X3183">
        <v>4.4344000000000001</v>
      </c>
    </row>
    <row r="3184" spans="1:24" x14ac:dyDescent="0.3">
      <c r="A3184">
        <v>3183</v>
      </c>
      <c r="B3184" t="s">
        <v>9775</v>
      </c>
      <c r="C3184" s="1">
        <v>43048</v>
      </c>
      <c r="D3184" s="1">
        <v>43051</v>
      </c>
      <c r="E3184" s="5">
        <f t="shared" si="49"/>
        <v>3</v>
      </c>
      <c r="F3184" s="3">
        <v>43048</v>
      </c>
      <c r="G3184" s="4">
        <v>2017</v>
      </c>
      <c r="H3184" t="s">
        <v>7</v>
      </c>
      <c r="I3184" t="s">
        <v>3570</v>
      </c>
      <c r="J3184" t="s">
        <v>1206</v>
      </c>
      <c r="K3184" t="s">
        <v>18</v>
      </c>
      <c r="L3184" t="s">
        <v>3258</v>
      </c>
      <c r="M3184" t="s">
        <v>194</v>
      </c>
      <c r="N3184" t="s">
        <v>1255</v>
      </c>
      <c r="O3184">
        <v>21044</v>
      </c>
      <c r="P3184" t="s">
        <v>79</v>
      </c>
      <c r="Q3184" t="s">
        <v>4810</v>
      </c>
      <c r="R3184" t="s">
        <v>35</v>
      </c>
      <c r="S3184" t="s">
        <v>3235</v>
      </c>
      <c r="T3184" t="s">
        <v>2841</v>
      </c>
      <c r="U3184">
        <v>826.62000000000012</v>
      </c>
      <c r="V3184">
        <v>3</v>
      </c>
      <c r="W3184">
        <v>0</v>
      </c>
      <c r="X3184">
        <v>355.4466000000001</v>
      </c>
    </row>
    <row r="3185" spans="1:24" x14ac:dyDescent="0.3">
      <c r="A3185">
        <v>3184</v>
      </c>
      <c r="B3185" t="s">
        <v>9775</v>
      </c>
      <c r="C3185" s="1">
        <v>43048</v>
      </c>
      <c r="D3185" s="1">
        <v>43051</v>
      </c>
      <c r="E3185" s="5">
        <f t="shared" si="49"/>
        <v>3</v>
      </c>
      <c r="F3185" s="3">
        <v>43048</v>
      </c>
      <c r="G3185" s="4">
        <v>2017</v>
      </c>
      <c r="H3185" t="s">
        <v>7</v>
      </c>
      <c r="I3185" t="s">
        <v>3570</v>
      </c>
      <c r="J3185" t="s">
        <v>1206</v>
      </c>
      <c r="K3185" t="s">
        <v>18</v>
      </c>
      <c r="L3185" t="s">
        <v>3258</v>
      </c>
      <c r="M3185" t="s">
        <v>194</v>
      </c>
      <c r="N3185" t="s">
        <v>1255</v>
      </c>
      <c r="O3185">
        <v>21044</v>
      </c>
      <c r="P3185" t="s">
        <v>79</v>
      </c>
      <c r="Q3185" t="s">
        <v>4356</v>
      </c>
      <c r="R3185" t="s">
        <v>22</v>
      </c>
      <c r="S3185" t="s">
        <v>3230</v>
      </c>
      <c r="T3185" t="s">
        <v>2508</v>
      </c>
      <c r="U3185">
        <v>1633.14</v>
      </c>
      <c r="V3185">
        <v>9</v>
      </c>
      <c r="W3185">
        <v>0</v>
      </c>
      <c r="X3185">
        <v>473.61059999999975</v>
      </c>
    </row>
    <row r="3186" spans="1:24" x14ac:dyDescent="0.3">
      <c r="A3186">
        <v>3185</v>
      </c>
      <c r="B3186" t="s">
        <v>9775</v>
      </c>
      <c r="C3186" s="1">
        <v>43048</v>
      </c>
      <c r="D3186" s="1">
        <v>43051</v>
      </c>
      <c r="E3186" s="5">
        <f t="shared" si="49"/>
        <v>3</v>
      </c>
      <c r="F3186" s="3">
        <v>43048</v>
      </c>
      <c r="G3186" s="4">
        <v>2017</v>
      </c>
      <c r="H3186" t="s">
        <v>7</v>
      </c>
      <c r="I3186" t="s">
        <v>3570</v>
      </c>
      <c r="J3186" t="s">
        <v>1206</v>
      </c>
      <c r="K3186" t="s">
        <v>18</v>
      </c>
      <c r="L3186" t="s">
        <v>3258</v>
      </c>
      <c r="M3186" t="s">
        <v>194</v>
      </c>
      <c r="N3186" t="s">
        <v>1255</v>
      </c>
      <c r="O3186">
        <v>21044</v>
      </c>
      <c r="P3186" t="s">
        <v>79</v>
      </c>
      <c r="Q3186" t="s">
        <v>4356</v>
      </c>
      <c r="R3186" t="s">
        <v>22</v>
      </c>
      <c r="S3186" t="s">
        <v>3230</v>
      </c>
      <c r="T3186" t="s">
        <v>2508</v>
      </c>
      <c r="U3186">
        <v>544.38</v>
      </c>
      <c r="V3186">
        <v>3</v>
      </c>
      <c r="W3186">
        <v>0</v>
      </c>
      <c r="X3186">
        <v>157.87019999999993</v>
      </c>
    </row>
    <row r="3187" spans="1:24" x14ac:dyDescent="0.3">
      <c r="A3187">
        <v>3186</v>
      </c>
      <c r="B3187" t="s">
        <v>6233</v>
      </c>
      <c r="C3187" s="1">
        <v>41950</v>
      </c>
      <c r="D3187" s="1">
        <v>41952</v>
      </c>
      <c r="E3187" s="5">
        <f t="shared" si="49"/>
        <v>2</v>
      </c>
      <c r="F3187" s="3">
        <v>41950</v>
      </c>
      <c r="G3187" s="4">
        <v>2014</v>
      </c>
      <c r="H3187" t="s">
        <v>97</v>
      </c>
      <c r="I3187" t="s">
        <v>3826</v>
      </c>
      <c r="J3187" t="s">
        <v>2110</v>
      </c>
      <c r="K3187" t="s">
        <v>18</v>
      </c>
      <c r="L3187" t="s">
        <v>3258</v>
      </c>
      <c r="M3187" t="s">
        <v>95</v>
      </c>
      <c r="N3187" t="s">
        <v>54</v>
      </c>
      <c r="O3187">
        <v>77041</v>
      </c>
      <c r="P3187" t="s">
        <v>55</v>
      </c>
      <c r="Q3187" t="s">
        <v>5386</v>
      </c>
      <c r="R3187" t="s">
        <v>22</v>
      </c>
      <c r="S3187" t="s">
        <v>3234</v>
      </c>
      <c r="T3187" t="s">
        <v>1326</v>
      </c>
      <c r="U3187">
        <v>26.045999999999992</v>
      </c>
      <c r="V3187">
        <v>3</v>
      </c>
      <c r="W3187">
        <v>0.8</v>
      </c>
      <c r="X3187">
        <v>-44.278199999999998</v>
      </c>
    </row>
    <row r="3188" spans="1:24" x14ac:dyDescent="0.3">
      <c r="A3188">
        <v>3187</v>
      </c>
      <c r="B3188" t="s">
        <v>6233</v>
      </c>
      <c r="C3188" s="1">
        <v>41950</v>
      </c>
      <c r="D3188" s="1">
        <v>41952</v>
      </c>
      <c r="E3188" s="5">
        <f t="shared" si="49"/>
        <v>2</v>
      </c>
      <c r="F3188" s="3">
        <v>41950</v>
      </c>
      <c r="G3188" s="4">
        <v>2014</v>
      </c>
      <c r="H3188" t="s">
        <v>97</v>
      </c>
      <c r="I3188" t="s">
        <v>3826</v>
      </c>
      <c r="J3188" t="s">
        <v>2110</v>
      </c>
      <c r="K3188" t="s">
        <v>18</v>
      </c>
      <c r="L3188" t="s">
        <v>3258</v>
      </c>
      <c r="M3188" t="s">
        <v>95</v>
      </c>
      <c r="N3188" t="s">
        <v>54</v>
      </c>
      <c r="O3188">
        <v>77041</v>
      </c>
      <c r="P3188" t="s">
        <v>55</v>
      </c>
      <c r="Q3188" t="s">
        <v>5573</v>
      </c>
      <c r="R3188" t="s">
        <v>22</v>
      </c>
      <c r="S3188" t="s">
        <v>103</v>
      </c>
      <c r="T3188" t="s">
        <v>5929</v>
      </c>
      <c r="U3188">
        <v>74.352000000000004</v>
      </c>
      <c r="V3188">
        <v>3</v>
      </c>
      <c r="W3188">
        <v>0.2</v>
      </c>
      <c r="X3188">
        <v>26.952599999999997</v>
      </c>
    </row>
    <row r="3189" spans="1:24" x14ac:dyDescent="0.3">
      <c r="A3189">
        <v>3188</v>
      </c>
      <c r="B3189" t="s">
        <v>9776</v>
      </c>
      <c r="C3189" s="1">
        <v>42806</v>
      </c>
      <c r="D3189" s="1">
        <v>42811</v>
      </c>
      <c r="E3189" s="5">
        <f t="shared" si="49"/>
        <v>5</v>
      </c>
      <c r="F3189" s="3">
        <v>42806</v>
      </c>
      <c r="G3189" s="4">
        <v>2017</v>
      </c>
      <c r="H3189" t="s">
        <v>25</v>
      </c>
      <c r="I3189" t="s">
        <v>3268</v>
      </c>
      <c r="J3189" t="s">
        <v>71</v>
      </c>
      <c r="K3189" t="s">
        <v>18</v>
      </c>
      <c r="L3189" t="s">
        <v>3258</v>
      </c>
      <c r="M3189" t="s">
        <v>600</v>
      </c>
      <c r="N3189" t="s">
        <v>601</v>
      </c>
      <c r="O3189">
        <v>1852</v>
      </c>
      <c r="P3189" t="s">
        <v>79</v>
      </c>
      <c r="Q3189" t="s">
        <v>4947</v>
      </c>
      <c r="R3189" t="s">
        <v>35</v>
      </c>
      <c r="S3189" t="s">
        <v>3233</v>
      </c>
      <c r="T3189" t="s">
        <v>1481</v>
      </c>
      <c r="U3189">
        <v>69.930000000000007</v>
      </c>
      <c r="V3189">
        <v>7</v>
      </c>
      <c r="W3189">
        <v>0</v>
      </c>
      <c r="X3189">
        <v>32.1678</v>
      </c>
    </row>
    <row r="3190" spans="1:24" x14ac:dyDescent="0.3">
      <c r="A3190">
        <v>3189</v>
      </c>
      <c r="B3190" t="s">
        <v>9777</v>
      </c>
      <c r="C3190" s="1">
        <v>43028</v>
      </c>
      <c r="D3190" s="1">
        <v>43030</v>
      </c>
      <c r="E3190" s="5">
        <f t="shared" si="49"/>
        <v>2</v>
      </c>
      <c r="F3190" s="3">
        <v>43028</v>
      </c>
      <c r="G3190" s="4">
        <v>2017</v>
      </c>
      <c r="H3190" t="s">
        <v>7</v>
      </c>
      <c r="I3190" t="s">
        <v>3326</v>
      </c>
      <c r="J3190" t="s">
        <v>302</v>
      </c>
      <c r="K3190" t="s">
        <v>18</v>
      </c>
      <c r="L3190" t="s">
        <v>3258</v>
      </c>
      <c r="M3190" t="s">
        <v>2597</v>
      </c>
      <c r="N3190" t="s">
        <v>20</v>
      </c>
      <c r="O3190">
        <v>95695</v>
      </c>
      <c r="P3190" t="s">
        <v>21</v>
      </c>
      <c r="Q3190" t="s">
        <v>5251</v>
      </c>
      <c r="R3190" t="s">
        <v>22</v>
      </c>
      <c r="S3190" t="s">
        <v>23</v>
      </c>
      <c r="T3190" t="s">
        <v>2682</v>
      </c>
      <c r="U3190">
        <v>3.75</v>
      </c>
      <c r="V3190">
        <v>1</v>
      </c>
      <c r="W3190">
        <v>0</v>
      </c>
      <c r="X3190">
        <v>1.7999999999999998</v>
      </c>
    </row>
    <row r="3191" spans="1:24" x14ac:dyDescent="0.3">
      <c r="A3191">
        <v>3190</v>
      </c>
      <c r="B3191" t="s">
        <v>9777</v>
      </c>
      <c r="C3191" s="1">
        <v>43028</v>
      </c>
      <c r="D3191" s="1">
        <v>43030</v>
      </c>
      <c r="E3191" s="5">
        <f t="shared" si="49"/>
        <v>2</v>
      </c>
      <c r="F3191" s="3">
        <v>43028</v>
      </c>
      <c r="G3191" s="4">
        <v>2017</v>
      </c>
      <c r="H3191" t="s">
        <v>7</v>
      </c>
      <c r="I3191" t="s">
        <v>3326</v>
      </c>
      <c r="J3191" t="s">
        <v>302</v>
      </c>
      <c r="K3191" t="s">
        <v>18</v>
      </c>
      <c r="L3191" t="s">
        <v>3258</v>
      </c>
      <c r="M3191" t="s">
        <v>2597</v>
      </c>
      <c r="N3191" t="s">
        <v>20</v>
      </c>
      <c r="O3191">
        <v>95695</v>
      </c>
      <c r="P3191" t="s">
        <v>21</v>
      </c>
      <c r="Q3191" t="s">
        <v>5574</v>
      </c>
      <c r="R3191" t="s">
        <v>22</v>
      </c>
      <c r="S3191" t="s">
        <v>3234</v>
      </c>
      <c r="T3191" t="s">
        <v>606</v>
      </c>
      <c r="U3191">
        <v>20.928000000000001</v>
      </c>
      <c r="V3191">
        <v>4</v>
      </c>
      <c r="W3191">
        <v>0.2</v>
      </c>
      <c r="X3191">
        <v>7.5864000000000003</v>
      </c>
    </row>
    <row r="3192" spans="1:24" x14ac:dyDescent="0.3">
      <c r="A3192">
        <v>3191</v>
      </c>
      <c r="B3192" t="s">
        <v>7224</v>
      </c>
      <c r="C3192" s="1">
        <v>42365</v>
      </c>
      <c r="D3192" s="1">
        <v>42370</v>
      </c>
      <c r="E3192" s="5">
        <f t="shared" si="49"/>
        <v>5</v>
      </c>
      <c r="F3192" s="3">
        <v>42365</v>
      </c>
      <c r="G3192" s="4">
        <v>2015</v>
      </c>
      <c r="H3192" t="s">
        <v>25</v>
      </c>
      <c r="I3192" t="s">
        <v>3918</v>
      </c>
      <c r="J3192" t="s">
        <v>2479</v>
      </c>
      <c r="K3192" t="s">
        <v>52</v>
      </c>
      <c r="L3192" t="s">
        <v>3258</v>
      </c>
      <c r="M3192" t="s">
        <v>156</v>
      </c>
      <c r="N3192" t="s">
        <v>110</v>
      </c>
      <c r="O3192">
        <v>60610</v>
      </c>
      <c r="P3192" t="s">
        <v>55</v>
      </c>
      <c r="Q3192" t="s">
        <v>4070</v>
      </c>
      <c r="R3192" t="s">
        <v>22</v>
      </c>
      <c r="S3192" t="s">
        <v>3230</v>
      </c>
      <c r="T3192" t="s">
        <v>2581</v>
      </c>
      <c r="U3192">
        <v>12.672000000000001</v>
      </c>
      <c r="V3192">
        <v>3</v>
      </c>
      <c r="W3192">
        <v>0.2</v>
      </c>
      <c r="X3192">
        <v>-3.1680000000000001</v>
      </c>
    </row>
    <row r="3193" spans="1:24" x14ac:dyDescent="0.3">
      <c r="A3193">
        <v>3192</v>
      </c>
      <c r="B3193" t="s">
        <v>9778</v>
      </c>
      <c r="C3193" s="1">
        <v>43010</v>
      </c>
      <c r="D3193" s="1">
        <v>43016</v>
      </c>
      <c r="E3193" s="5">
        <f t="shared" si="49"/>
        <v>6</v>
      </c>
      <c r="F3193" s="3">
        <v>43010</v>
      </c>
      <c r="G3193" s="4">
        <v>2017</v>
      </c>
      <c r="H3193" t="s">
        <v>25</v>
      </c>
      <c r="I3193" t="s">
        <v>3596</v>
      </c>
      <c r="J3193" t="s">
        <v>1280</v>
      </c>
      <c r="K3193" t="s">
        <v>18</v>
      </c>
      <c r="L3193" t="s">
        <v>3258</v>
      </c>
      <c r="M3193" t="s">
        <v>138</v>
      </c>
      <c r="N3193" t="s">
        <v>139</v>
      </c>
      <c r="O3193">
        <v>10035</v>
      </c>
      <c r="P3193" t="s">
        <v>79</v>
      </c>
      <c r="Q3193" t="s">
        <v>4893</v>
      </c>
      <c r="R3193" t="s">
        <v>35</v>
      </c>
      <c r="S3193" t="s">
        <v>3233</v>
      </c>
      <c r="T3193" t="s">
        <v>904</v>
      </c>
      <c r="U3193">
        <v>65.989999999999995</v>
      </c>
      <c r="V3193">
        <v>1</v>
      </c>
      <c r="W3193">
        <v>0</v>
      </c>
      <c r="X3193">
        <v>17.157400000000003</v>
      </c>
    </row>
    <row r="3194" spans="1:24" x14ac:dyDescent="0.3">
      <c r="A3194">
        <v>3193</v>
      </c>
      <c r="B3194" t="s">
        <v>9779</v>
      </c>
      <c r="C3194" s="1">
        <v>42890</v>
      </c>
      <c r="D3194" s="1">
        <v>42894</v>
      </c>
      <c r="E3194" s="5">
        <f t="shared" si="49"/>
        <v>4</v>
      </c>
      <c r="F3194" s="3">
        <v>42890</v>
      </c>
      <c r="G3194" s="4">
        <v>2017</v>
      </c>
      <c r="H3194" t="s">
        <v>25</v>
      </c>
      <c r="I3194" t="s">
        <v>3872</v>
      </c>
      <c r="J3194" t="s">
        <v>2304</v>
      </c>
      <c r="K3194" t="s">
        <v>18</v>
      </c>
      <c r="L3194" t="s">
        <v>3258</v>
      </c>
      <c r="M3194" t="s">
        <v>2598</v>
      </c>
      <c r="N3194" t="s">
        <v>54</v>
      </c>
      <c r="O3194">
        <v>77489</v>
      </c>
      <c r="P3194" t="s">
        <v>55</v>
      </c>
      <c r="Q3194" t="s">
        <v>4359</v>
      </c>
      <c r="R3194" t="s">
        <v>22</v>
      </c>
      <c r="S3194" t="s">
        <v>3234</v>
      </c>
      <c r="T3194" t="s">
        <v>1711</v>
      </c>
      <c r="U3194">
        <v>6.3699999999999983</v>
      </c>
      <c r="V3194">
        <v>7</v>
      </c>
      <c r="W3194">
        <v>0.8</v>
      </c>
      <c r="X3194">
        <v>-9.5550000000000015</v>
      </c>
    </row>
    <row r="3195" spans="1:24" x14ac:dyDescent="0.3">
      <c r="A3195">
        <v>3194</v>
      </c>
      <c r="B3195" t="s">
        <v>6234</v>
      </c>
      <c r="C3195" s="1">
        <v>41883</v>
      </c>
      <c r="D3195" s="1">
        <v>41886</v>
      </c>
      <c r="E3195" s="5">
        <f t="shared" si="49"/>
        <v>3</v>
      </c>
      <c r="F3195" s="3">
        <v>41883</v>
      </c>
      <c r="G3195" s="4">
        <v>2014</v>
      </c>
      <c r="H3195" t="s">
        <v>97</v>
      </c>
      <c r="I3195" t="s">
        <v>3949</v>
      </c>
      <c r="J3195" t="s">
        <v>2599</v>
      </c>
      <c r="K3195" t="s">
        <v>9</v>
      </c>
      <c r="L3195" t="s">
        <v>3258</v>
      </c>
      <c r="M3195" t="s">
        <v>95</v>
      </c>
      <c r="N3195" t="s">
        <v>54</v>
      </c>
      <c r="O3195">
        <v>77036</v>
      </c>
      <c r="P3195" t="s">
        <v>55</v>
      </c>
      <c r="Q3195" t="s">
        <v>4625</v>
      </c>
      <c r="R3195" t="s">
        <v>22</v>
      </c>
      <c r="S3195" t="s">
        <v>3234</v>
      </c>
      <c r="T3195" t="s">
        <v>591</v>
      </c>
      <c r="U3195">
        <v>3.6479999999999992</v>
      </c>
      <c r="V3195">
        <v>3</v>
      </c>
      <c r="W3195">
        <v>0.8</v>
      </c>
      <c r="X3195">
        <v>-6.0192000000000032</v>
      </c>
    </row>
    <row r="3196" spans="1:24" x14ac:dyDescent="0.3">
      <c r="A3196">
        <v>3195</v>
      </c>
      <c r="B3196" t="s">
        <v>6234</v>
      </c>
      <c r="C3196" s="1">
        <v>41883</v>
      </c>
      <c r="D3196" s="1">
        <v>41886</v>
      </c>
      <c r="E3196" s="5">
        <f t="shared" si="49"/>
        <v>3</v>
      </c>
      <c r="F3196" s="3">
        <v>41883</v>
      </c>
      <c r="G3196" s="4">
        <v>2014</v>
      </c>
      <c r="H3196" t="s">
        <v>97</v>
      </c>
      <c r="I3196" t="s">
        <v>3949</v>
      </c>
      <c r="J3196" t="s">
        <v>2599</v>
      </c>
      <c r="K3196" t="s">
        <v>9</v>
      </c>
      <c r="L3196" t="s">
        <v>3258</v>
      </c>
      <c r="M3196" t="s">
        <v>95</v>
      </c>
      <c r="N3196" t="s">
        <v>54</v>
      </c>
      <c r="O3196">
        <v>77036</v>
      </c>
      <c r="P3196" t="s">
        <v>55</v>
      </c>
      <c r="Q3196" t="s">
        <v>4371</v>
      </c>
      <c r="R3196" t="s">
        <v>22</v>
      </c>
      <c r="S3196" t="s">
        <v>45</v>
      </c>
      <c r="T3196" t="s">
        <v>896</v>
      </c>
      <c r="U3196">
        <v>31.104000000000006</v>
      </c>
      <c r="V3196">
        <v>6</v>
      </c>
      <c r="W3196">
        <v>0.2</v>
      </c>
      <c r="X3196">
        <v>10.8864</v>
      </c>
    </row>
    <row r="3197" spans="1:24" x14ac:dyDescent="0.3">
      <c r="A3197">
        <v>3196</v>
      </c>
      <c r="B3197" t="s">
        <v>8361</v>
      </c>
      <c r="C3197" s="1">
        <v>42590</v>
      </c>
      <c r="D3197" s="1">
        <v>42595</v>
      </c>
      <c r="E3197" s="5">
        <f t="shared" si="49"/>
        <v>5</v>
      </c>
      <c r="F3197" s="3">
        <v>42590</v>
      </c>
      <c r="G3197" s="4">
        <v>2016</v>
      </c>
      <c r="H3197" t="s">
        <v>25</v>
      </c>
      <c r="I3197" t="s">
        <v>3733</v>
      </c>
      <c r="J3197" t="s">
        <v>1755</v>
      </c>
      <c r="K3197" t="s">
        <v>52</v>
      </c>
      <c r="L3197" t="s">
        <v>3258</v>
      </c>
      <c r="M3197" t="s">
        <v>169</v>
      </c>
      <c r="N3197" t="s">
        <v>713</v>
      </c>
      <c r="O3197">
        <v>39212</v>
      </c>
      <c r="P3197" t="s">
        <v>12</v>
      </c>
      <c r="Q3197" t="s">
        <v>5575</v>
      </c>
      <c r="R3197" t="s">
        <v>22</v>
      </c>
      <c r="S3197" t="s">
        <v>3237</v>
      </c>
      <c r="T3197" t="s">
        <v>2923</v>
      </c>
      <c r="U3197">
        <v>23.34</v>
      </c>
      <c r="V3197">
        <v>3</v>
      </c>
      <c r="W3197">
        <v>0</v>
      </c>
      <c r="X3197">
        <v>0.23339999999999961</v>
      </c>
    </row>
    <row r="3198" spans="1:24" x14ac:dyDescent="0.3">
      <c r="A3198">
        <v>3197</v>
      </c>
      <c r="B3198" t="s">
        <v>9780</v>
      </c>
      <c r="C3198" s="1">
        <v>42938</v>
      </c>
      <c r="D3198" s="1">
        <v>42944</v>
      </c>
      <c r="E3198" s="5">
        <f t="shared" si="49"/>
        <v>6</v>
      </c>
      <c r="F3198" s="3">
        <v>42938</v>
      </c>
      <c r="G3198" s="4">
        <v>2017</v>
      </c>
      <c r="H3198" t="s">
        <v>25</v>
      </c>
      <c r="I3198" t="s">
        <v>3350</v>
      </c>
      <c r="J3198" t="s">
        <v>391</v>
      </c>
      <c r="K3198" t="s">
        <v>18</v>
      </c>
      <c r="L3198" t="s">
        <v>3258</v>
      </c>
      <c r="M3198" t="s">
        <v>138</v>
      </c>
      <c r="N3198" t="s">
        <v>139</v>
      </c>
      <c r="O3198">
        <v>10009</v>
      </c>
      <c r="P3198" t="s">
        <v>79</v>
      </c>
      <c r="Q3198" t="s">
        <v>4421</v>
      </c>
      <c r="R3198" t="s">
        <v>35</v>
      </c>
      <c r="S3198" t="s">
        <v>3233</v>
      </c>
      <c r="T3198" t="s">
        <v>129</v>
      </c>
      <c r="U3198">
        <v>29.97</v>
      </c>
      <c r="V3198">
        <v>3</v>
      </c>
      <c r="W3198">
        <v>0</v>
      </c>
      <c r="X3198">
        <v>14.085899999999999</v>
      </c>
    </row>
    <row r="3199" spans="1:24" x14ac:dyDescent="0.3">
      <c r="A3199">
        <v>3198</v>
      </c>
      <c r="B3199" t="s">
        <v>7225</v>
      </c>
      <c r="C3199" s="1">
        <v>42195</v>
      </c>
      <c r="D3199" s="1">
        <v>42195</v>
      </c>
      <c r="E3199" s="5">
        <f t="shared" si="49"/>
        <v>0</v>
      </c>
      <c r="F3199" s="3">
        <v>42195</v>
      </c>
      <c r="G3199" s="4">
        <v>2015</v>
      </c>
      <c r="H3199" t="s">
        <v>625</v>
      </c>
      <c r="I3199" t="s">
        <v>3271</v>
      </c>
      <c r="J3199" t="s">
        <v>83</v>
      </c>
      <c r="K3199" t="s">
        <v>9</v>
      </c>
      <c r="L3199" t="s">
        <v>3258</v>
      </c>
      <c r="M3199" t="s">
        <v>1787</v>
      </c>
      <c r="N3199" t="s">
        <v>160</v>
      </c>
      <c r="O3199">
        <v>85281</v>
      </c>
      <c r="P3199" t="s">
        <v>21</v>
      </c>
      <c r="Q3199" t="s">
        <v>5462</v>
      </c>
      <c r="R3199" t="s">
        <v>22</v>
      </c>
      <c r="S3199" t="s">
        <v>3234</v>
      </c>
      <c r="T3199" t="s">
        <v>1011</v>
      </c>
      <c r="U3199">
        <v>3.366000000000001</v>
      </c>
      <c r="V3199">
        <v>3</v>
      </c>
      <c r="W3199">
        <v>0.7</v>
      </c>
      <c r="X3199">
        <v>-2.2439999999999989</v>
      </c>
    </row>
    <row r="3200" spans="1:24" x14ac:dyDescent="0.3">
      <c r="A3200">
        <v>3199</v>
      </c>
      <c r="B3200" t="s">
        <v>6235</v>
      </c>
      <c r="C3200" s="1">
        <v>41974</v>
      </c>
      <c r="D3200" s="1">
        <v>41980</v>
      </c>
      <c r="E3200" s="5">
        <f t="shared" si="49"/>
        <v>6</v>
      </c>
      <c r="F3200" s="3">
        <v>41974</v>
      </c>
      <c r="G3200" s="4">
        <v>2014</v>
      </c>
      <c r="H3200" t="s">
        <v>25</v>
      </c>
      <c r="I3200" t="s">
        <v>3767</v>
      </c>
      <c r="J3200" t="s">
        <v>1868</v>
      </c>
      <c r="K3200" t="s">
        <v>9</v>
      </c>
      <c r="L3200" t="s">
        <v>3258</v>
      </c>
      <c r="M3200" t="s">
        <v>729</v>
      </c>
      <c r="N3200" t="s">
        <v>44</v>
      </c>
      <c r="O3200">
        <v>28540</v>
      </c>
      <c r="P3200" t="s">
        <v>12</v>
      </c>
      <c r="Q3200" t="s">
        <v>5576</v>
      </c>
      <c r="R3200" t="s">
        <v>35</v>
      </c>
      <c r="S3200" t="s">
        <v>3233</v>
      </c>
      <c r="T3200" t="s">
        <v>3016</v>
      </c>
      <c r="U3200">
        <v>95.968000000000004</v>
      </c>
      <c r="V3200">
        <v>4</v>
      </c>
      <c r="W3200">
        <v>0.2</v>
      </c>
      <c r="X3200">
        <v>9.5968000000000053</v>
      </c>
    </row>
    <row r="3201" spans="1:24" x14ac:dyDescent="0.3">
      <c r="A3201">
        <v>3200</v>
      </c>
      <c r="B3201" t="s">
        <v>9781</v>
      </c>
      <c r="C3201" s="1">
        <v>43087</v>
      </c>
      <c r="D3201" s="1">
        <v>43091</v>
      </c>
      <c r="E3201" s="5">
        <f t="shared" si="49"/>
        <v>4</v>
      </c>
      <c r="F3201" s="3">
        <v>43087</v>
      </c>
      <c r="G3201" s="4">
        <v>2017</v>
      </c>
      <c r="H3201" t="s">
        <v>25</v>
      </c>
      <c r="I3201" t="s">
        <v>3950</v>
      </c>
      <c r="J3201" t="s">
        <v>2602</v>
      </c>
      <c r="K3201" t="s">
        <v>18</v>
      </c>
      <c r="L3201" t="s">
        <v>3258</v>
      </c>
      <c r="M3201" t="s">
        <v>77</v>
      </c>
      <c r="N3201" t="s">
        <v>78</v>
      </c>
      <c r="O3201">
        <v>19134</v>
      </c>
      <c r="P3201" t="s">
        <v>79</v>
      </c>
      <c r="Q3201" t="s">
        <v>5484</v>
      </c>
      <c r="R3201" t="s">
        <v>22</v>
      </c>
      <c r="S3201" t="s">
        <v>3232</v>
      </c>
      <c r="T3201" t="s">
        <v>386</v>
      </c>
      <c r="U3201">
        <v>18.704000000000001</v>
      </c>
      <c r="V3201">
        <v>7</v>
      </c>
      <c r="W3201">
        <v>0.2</v>
      </c>
      <c r="X3201">
        <v>2.3379999999999983</v>
      </c>
    </row>
    <row r="3202" spans="1:24" x14ac:dyDescent="0.3">
      <c r="A3202">
        <v>3201</v>
      </c>
      <c r="B3202" t="s">
        <v>6236</v>
      </c>
      <c r="C3202" s="1">
        <v>41777</v>
      </c>
      <c r="D3202" s="1">
        <v>41779</v>
      </c>
      <c r="E3202" s="5">
        <f t="shared" si="49"/>
        <v>2</v>
      </c>
      <c r="F3202" s="3">
        <v>41777</v>
      </c>
      <c r="G3202" s="4">
        <v>2014</v>
      </c>
      <c r="H3202" t="s">
        <v>7</v>
      </c>
      <c r="I3202" t="s">
        <v>3332</v>
      </c>
      <c r="J3202" t="s">
        <v>324</v>
      </c>
      <c r="K3202" t="s">
        <v>9</v>
      </c>
      <c r="L3202" t="s">
        <v>3258</v>
      </c>
      <c r="M3202" t="s">
        <v>395</v>
      </c>
      <c r="N3202" t="s">
        <v>249</v>
      </c>
      <c r="O3202">
        <v>44312</v>
      </c>
      <c r="P3202" t="s">
        <v>79</v>
      </c>
      <c r="Q3202" t="s">
        <v>5370</v>
      </c>
      <c r="R3202" t="s">
        <v>13</v>
      </c>
      <c r="S3202" t="s">
        <v>3231</v>
      </c>
      <c r="T3202" t="s">
        <v>1378</v>
      </c>
      <c r="U3202">
        <v>149.232</v>
      </c>
      <c r="V3202">
        <v>3</v>
      </c>
      <c r="W3202">
        <v>0.2</v>
      </c>
      <c r="X3202">
        <v>3.7308000000000021</v>
      </c>
    </row>
    <row r="3203" spans="1:24" x14ac:dyDescent="0.3">
      <c r="A3203">
        <v>3202</v>
      </c>
      <c r="B3203" t="s">
        <v>6236</v>
      </c>
      <c r="C3203" s="1">
        <v>41777</v>
      </c>
      <c r="D3203" s="1">
        <v>41779</v>
      </c>
      <c r="E3203" s="5">
        <f t="shared" ref="E3203:E3266" si="50">D3203-C3203</f>
        <v>2</v>
      </c>
      <c r="F3203" s="3">
        <v>41777</v>
      </c>
      <c r="G3203" s="4">
        <v>2014</v>
      </c>
      <c r="H3203" t="s">
        <v>7</v>
      </c>
      <c r="I3203" t="s">
        <v>3332</v>
      </c>
      <c r="J3203" t="s">
        <v>324</v>
      </c>
      <c r="K3203" t="s">
        <v>9</v>
      </c>
      <c r="L3203" t="s">
        <v>3258</v>
      </c>
      <c r="M3203" t="s">
        <v>395</v>
      </c>
      <c r="N3203" t="s">
        <v>249</v>
      </c>
      <c r="O3203">
        <v>44312</v>
      </c>
      <c r="P3203" t="s">
        <v>79</v>
      </c>
      <c r="Q3203" t="s">
        <v>5137</v>
      </c>
      <c r="R3203" t="s">
        <v>22</v>
      </c>
      <c r="S3203" t="s">
        <v>45</v>
      </c>
      <c r="T3203" t="s">
        <v>1782</v>
      </c>
      <c r="U3203">
        <v>15.936000000000002</v>
      </c>
      <c r="V3203">
        <v>4</v>
      </c>
      <c r="W3203">
        <v>0.2</v>
      </c>
      <c r="X3203">
        <v>5.7768000000000015</v>
      </c>
    </row>
    <row r="3204" spans="1:24" x14ac:dyDescent="0.3">
      <c r="A3204">
        <v>3203</v>
      </c>
      <c r="B3204" t="s">
        <v>6237</v>
      </c>
      <c r="C3204" s="1">
        <v>41953</v>
      </c>
      <c r="D3204" s="1">
        <v>41959</v>
      </c>
      <c r="E3204" s="5">
        <f t="shared" si="50"/>
        <v>6</v>
      </c>
      <c r="F3204" s="3">
        <v>41953</v>
      </c>
      <c r="G3204" s="4">
        <v>2014</v>
      </c>
      <c r="H3204" t="s">
        <v>25</v>
      </c>
      <c r="I3204" t="s">
        <v>3334</v>
      </c>
      <c r="J3204" t="s">
        <v>328</v>
      </c>
      <c r="K3204" t="s">
        <v>9</v>
      </c>
      <c r="L3204" t="s">
        <v>3258</v>
      </c>
      <c r="M3204" t="s">
        <v>466</v>
      </c>
      <c r="N3204" t="s">
        <v>20</v>
      </c>
      <c r="O3204">
        <v>92037</v>
      </c>
      <c r="P3204" t="s">
        <v>21</v>
      </c>
      <c r="Q3204" t="s">
        <v>4637</v>
      </c>
      <c r="R3204" t="s">
        <v>35</v>
      </c>
      <c r="S3204" t="s">
        <v>3233</v>
      </c>
      <c r="T3204" t="s">
        <v>1767</v>
      </c>
      <c r="U3204">
        <v>601.53599999999994</v>
      </c>
      <c r="V3204">
        <v>8</v>
      </c>
      <c r="W3204">
        <v>0.2</v>
      </c>
      <c r="X3204">
        <v>60.153600000000012</v>
      </c>
    </row>
    <row r="3205" spans="1:24" x14ac:dyDescent="0.3">
      <c r="A3205">
        <v>3204</v>
      </c>
      <c r="B3205" t="s">
        <v>6237</v>
      </c>
      <c r="C3205" s="1">
        <v>41953</v>
      </c>
      <c r="D3205" s="1">
        <v>41959</v>
      </c>
      <c r="E3205" s="5">
        <f t="shared" si="50"/>
        <v>6</v>
      </c>
      <c r="F3205" s="3">
        <v>41953</v>
      </c>
      <c r="G3205" s="4">
        <v>2014</v>
      </c>
      <c r="H3205" t="s">
        <v>25</v>
      </c>
      <c r="I3205" t="s">
        <v>3334</v>
      </c>
      <c r="J3205" t="s">
        <v>328</v>
      </c>
      <c r="K3205" t="s">
        <v>9</v>
      </c>
      <c r="L3205" t="s">
        <v>3258</v>
      </c>
      <c r="M3205" t="s">
        <v>466</v>
      </c>
      <c r="N3205" t="s">
        <v>20</v>
      </c>
      <c r="O3205">
        <v>92037</v>
      </c>
      <c r="P3205" t="s">
        <v>21</v>
      </c>
      <c r="Q3205" t="s">
        <v>5005</v>
      </c>
      <c r="R3205" t="s">
        <v>35</v>
      </c>
      <c r="S3205" t="s">
        <v>3235</v>
      </c>
      <c r="T3205" t="s">
        <v>239</v>
      </c>
      <c r="U3205">
        <v>10.99</v>
      </c>
      <c r="V3205">
        <v>1</v>
      </c>
      <c r="W3205">
        <v>0</v>
      </c>
      <c r="X3205">
        <v>4.2861000000000002</v>
      </c>
    </row>
    <row r="3206" spans="1:24" x14ac:dyDescent="0.3">
      <c r="A3206">
        <v>3205</v>
      </c>
      <c r="B3206" t="s">
        <v>6237</v>
      </c>
      <c r="C3206" s="1">
        <v>41953</v>
      </c>
      <c r="D3206" s="1">
        <v>41959</v>
      </c>
      <c r="E3206" s="5">
        <f t="shared" si="50"/>
        <v>6</v>
      </c>
      <c r="F3206" s="3">
        <v>41953</v>
      </c>
      <c r="G3206" s="4">
        <v>2014</v>
      </c>
      <c r="H3206" t="s">
        <v>25</v>
      </c>
      <c r="I3206" t="s">
        <v>3334</v>
      </c>
      <c r="J3206" t="s">
        <v>328</v>
      </c>
      <c r="K3206" t="s">
        <v>9</v>
      </c>
      <c r="L3206" t="s">
        <v>3258</v>
      </c>
      <c r="M3206" t="s">
        <v>466</v>
      </c>
      <c r="N3206" t="s">
        <v>20</v>
      </c>
      <c r="O3206">
        <v>92037</v>
      </c>
      <c r="P3206" t="s">
        <v>21</v>
      </c>
      <c r="Q3206" t="s">
        <v>4176</v>
      </c>
      <c r="R3206" t="s">
        <v>13</v>
      </c>
      <c r="S3206" t="s">
        <v>3231</v>
      </c>
      <c r="T3206" t="s">
        <v>452</v>
      </c>
      <c r="U3206">
        <v>39.880000000000003</v>
      </c>
      <c r="V3206">
        <v>2</v>
      </c>
      <c r="W3206">
        <v>0</v>
      </c>
      <c r="X3206">
        <v>11.166400000000003</v>
      </c>
    </row>
    <row r="3207" spans="1:24" x14ac:dyDescent="0.3">
      <c r="A3207">
        <v>3206</v>
      </c>
      <c r="B3207" t="s">
        <v>6237</v>
      </c>
      <c r="C3207" s="1">
        <v>41953</v>
      </c>
      <c r="D3207" s="1">
        <v>41959</v>
      </c>
      <c r="E3207" s="5">
        <f t="shared" si="50"/>
        <v>6</v>
      </c>
      <c r="F3207" s="3">
        <v>41953</v>
      </c>
      <c r="G3207" s="4">
        <v>2014</v>
      </c>
      <c r="H3207" t="s">
        <v>25</v>
      </c>
      <c r="I3207" t="s">
        <v>3334</v>
      </c>
      <c r="J3207" t="s">
        <v>328</v>
      </c>
      <c r="K3207" t="s">
        <v>9</v>
      </c>
      <c r="L3207" t="s">
        <v>3258</v>
      </c>
      <c r="M3207" t="s">
        <v>466</v>
      </c>
      <c r="N3207" t="s">
        <v>20</v>
      </c>
      <c r="O3207">
        <v>92037</v>
      </c>
      <c r="P3207" t="s">
        <v>21</v>
      </c>
      <c r="Q3207" t="s">
        <v>4662</v>
      </c>
      <c r="R3207" t="s">
        <v>22</v>
      </c>
      <c r="S3207" t="s">
        <v>45</v>
      </c>
      <c r="T3207" t="s">
        <v>2019</v>
      </c>
      <c r="U3207">
        <v>62.24</v>
      </c>
      <c r="V3207">
        <v>8</v>
      </c>
      <c r="W3207">
        <v>0</v>
      </c>
      <c r="X3207">
        <v>28.007999999999996</v>
      </c>
    </row>
    <row r="3208" spans="1:24" x14ac:dyDescent="0.3">
      <c r="A3208">
        <v>3207</v>
      </c>
      <c r="B3208" t="s">
        <v>6237</v>
      </c>
      <c r="C3208" s="1">
        <v>41953</v>
      </c>
      <c r="D3208" s="1">
        <v>41959</v>
      </c>
      <c r="E3208" s="5">
        <f t="shared" si="50"/>
        <v>6</v>
      </c>
      <c r="F3208" s="3">
        <v>41953</v>
      </c>
      <c r="G3208" s="4">
        <v>2014</v>
      </c>
      <c r="H3208" t="s">
        <v>25</v>
      </c>
      <c r="I3208" t="s">
        <v>3334</v>
      </c>
      <c r="J3208" t="s">
        <v>328</v>
      </c>
      <c r="K3208" t="s">
        <v>9</v>
      </c>
      <c r="L3208" t="s">
        <v>3258</v>
      </c>
      <c r="M3208" t="s">
        <v>466</v>
      </c>
      <c r="N3208" t="s">
        <v>20</v>
      </c>
      <c r="O3208">
        <v>92037</v>
      </c>
      <c r="P3208" t="s">
        <v>21</v>
      </c>
      <c r="Q3208" t="s">
        <v>4971</v>
      </c>
      <c r="R3208" t="s">
        <v>13</v>
      </c>
      <c r="S3208" t="s">
        <v>3231</v>
      </c>
      <c r="T3208" t="s">
        <v>33</v>
      </c>
      <c r="U3208">
        <v>53.2</v>
      </c>
      <c r="V3208">
        <v>5</v>
      </c>
      <c r="W3208">
        <v>0</v>
      </c>
      <c r="X3208">
        <v>14.896000000000003</v>
      </c>
    </row>
    <row r="3209" spans="1:24" x14ac:dyDescent="0.3">
      <c r="A3209">
        <v>3208</v>
      </c>
      <c r="B3209" t="s">
        <v>6237</v>
      </c>
      <c r="C3209" s="1">
        <v>41953</v>
      </c>
      <c r="D3209" s="1">
        <v>41959</v>
      </c>
      <c r="E3209" s="5">
        <f t="shared" si="50"/>
        <v>6</v>
      </c>
      <c r="F3209" s="3">
        <v>41953</v>
      </c>
      <c r="G3209" s="4">
        <v>2014</v>
      </c>
      <c r="H3209" t="s">
        <v>25</v>
      </c>
      <c r="I3209" t="s">
        <v>3334</v>
      </c>
      <c r="J3209" t="s">
        <v>328</v>
      </c>
      <c r="K3209" t="s">
        <v>9</v>
      </c>
      <c r="L3209" t="s">
        <v>3258</v>
      </c>
      <c r="M3209" t="s">
        <v>466</v>
      </c>
      <c r="N3209" t="s">
        <v>20</v>
      </c>
      <c r="O3209">
        <v>92037</v>
      </c>
      <c r="P3209" t="s">
        <v>21</v>
      </c>
      <c r="Q3209" t="s">
        <v>5577</v>
      </c>
      <c r="R3209" t="s">
        <v>22</v>
      </c>
      <c r="S3209" t="s">
        <v>23</v>
      </c>
      <c r="T3209" t="s">
        <v>349</v>
      </c>
      <c r="U3209">
        <v>39.840000000000003</v>
      </c>
      <c r="V3209">
        <v>8</v>
      </c>
      <c r="W3209">
        <v>0</v>
      </c>
      <c r="X3209">
        <v>18.3264</v>
      </c>
    </row>
    <row r="3210" spans="1:24" x14ac:dyDescent="0.3">
      <c r="A3210">
        <v>3209</v>
      </c>
      <c r="B3210" t="s">
        <v>8362</v>
      </c>
      <c r="C3210" s="1">
        <v>42378</v>
      </c>
      <c r="D3210" s="1">
        <v>42384</v>
      </c>
      <c r="E3210" s="5">
        <f t="shared" si="50"/>
        <v>6</v>
      </c>
      <c r="F3210" s="3">
        <v>42378</v>
      </c>
      <c r="G3210" s="4">
        <v>2016</v>
      </c>
      <c r="H3210" t="s">
        <v>25</v>
      </c>
      <c r="I3210" t="s">
        <v>3414</v>
      </c>
      <c r="J3210" t="s">
        <v>652</v>
      </c>
      <c r="K3210" t="s">
        <v>18</v>
      </c>
      <c r="L3210" t="s">
        <v>3258</v>
      </c>
      <c r="M3210" t="s">
        <v>1556</v>
      </c>
      <c r="N3210" t="s">
        <v>20</v>
      </c>
      <c r="O3210">
        <v>93727</v>
      </c>
      <c r="P3210" t="s">
        <v>21</v>
      </c>
      <c r="Q3210" t="s">
        <v>5578</v>
      </c>
      <c r="R3210" t="s">
        <v>35</v>
      </c>
      <c r="S3210" t="s">
        <v>3235</v>
      </c>
      <c r="T3210" t="s">
        <v>2224</v>
      </c>
      <c r="U3210">
        <v>349.95</v>
      </c>
      <c r="V3210">
        <v>5</v>
      </c>
      <c r="W3210">
        <v>0</v>
      </c>
      <c r="X3210">
        <v>118.98299999999999</v>
      </c>
    </row>
    <row r="3211" spans="1:24" x14ac:dyDescent="0.3">
      <c r="A3211">
        <v>3210</v>
      </c>
      <c r="B3211" t="s">
        <v>8362</v>
      </c>
      <c r="C3211" s="1">
        <v>42378</v>
      </c>
      <c r="D3211" s="1">
        <v>42384</v>
      </c>
      <c r="E3211" s="5">
        <f t="shared" si="50"/>
        <v>6</v>
      </c>
      <c r="F3211" s="3">
        <v>42378</v>
      </c>
      <c r="G3211" s="4">
        <v>2016</v>
      </c>
      <c r="H3211" t="s">
        <v>25</v>
      </c>
      <c r="I3211" t="s">
        <v>3414</v>
      </c>
      <c r="J3211" t="s">
        <v>652</v>
      </c>
      <c r="K3211" t="s">
        <v>18</v>
      </c>
      <c r="L3211" t="s">
        <v>3258</v>
      </c>
      <c r="M3211" t="s">
        <v>1556</v>
      </c>
      <c r="N3211" t="s">
        <v>20</v>
      </c>
      <c r="O3211">
        <v>93727</v>
      </c>
      <c r="P3211" t="s">
        <v>21</v>
      </c>
      <c r="Q3211" t="s">
        <v>4179</v>
      </c>
      <c r="R3211" t="s">
        <v>35</v>
      </c>
      <c r="S3211" t="s">
        <v>3233</v>
      </c>
      <c r="T3211" t="s">
        <v>2153</v>
      </c>
      <c r="U3211">
        <v>377.92800000000005</v>
      </c>
      <c r="V3211">
        <v>9</v>
      </c>
      <c r="W3211">
        <v>0.2</v>
      </c>
      <c r="X3211">
        <v>141.72300000000001</v>
      </c>
    </row>
    <row r="3212" spans="1:24" x14ac:dyDescent="0.3">
      <c r="A3212">
        <v>3211</v>
      </c>
      <c r="B3212" t="s">
        <v>9782</v>
      </c>
      <c r="C3212" s="1">
        <v>43000</v>
      </c>
      <c r="D3212" s="1">
        <v>43005</v>
      </c>
      <c r="E3212" s="5">
        <f t="shared" si="50"/>
        <v>5</v>
      </c>
      <c r="F3212" s="3">
        <v>43000</v>
      </c>
      <c r="G3212" s="4">
        <v>2017</v>
      </c>
      <c r="H3212" t="s">
        <v>25</v>
      </c>
      <c r="I3212" t="s">
        <v>3322</v>
      </c>
      <c r="J3212" t="s">
        <v>289</v>
      </c>
      <c r="K3212" t="s">
        <v>18</v>
      </c>
      <c r="L3212" t="s">
        <v>3258</v>
      </c>
      <c r="M3212" t="s">
        <v>2604</v>
      </c>
      <c r="N3212" t="s">
        <v>54</v>
      </c>
      <c r="O3212">
        <v>77581</v>
      </c>
      <c r="P3212" t="s">
        <v>55</v>
      </c>
      <c r="Q3212" t="s">
        <v>4511</v>
      </c>
      <c r="R3212" t="s">
        <v>22</v>
      </c>
      <c r="S3212" t="s">
        <v>103</v>
      </c>
      <c r="T3212" t="s">
        <v>5929</v>
      </c>
      <c r="U3212">
        <v>13.392000000000001</v>
      </c>
      <c r="V3212">
        <v>3</v>
      </c>
      <c r="W3212">
        <v>0.2</v>
      </c>
      <c r="X3212">
        <v>5.0220000000000002</v>
      </c>
    </row>
    <row r="3213" spans="1:24" x14ac:dyDescent="0.3">
      <c r="A3213">
        <v>3212</v>
      </c>
      <c r="B3213" t="s">
        <v>9782</v>
      </c>
      <c r="C3213" s="1">
        <v>43000</v>
      </c>
      <c r="D3213" s="1">
        <v>43005</v>
      </c>
      <c r="E3213" s="5">
        <f t="shared" si="50"/>
        <v>5</v>
      </c>
      <c r="F3213" s="3">
        <v>43000</v>
      </c>
      <c r="G3213" s="4">
        <v>2017</v>
      </c>
      <c r="H3213" t="s">
        <v>25</v>
      </c>
      <c r="I3213" t="s">
        <v>3322</v>
      </c>
      <c r="J3213" t="s">
        <v>289</v>
      </c>
      <c r="K3213" t="s">
        <v>18</v>
      </c>
      <c r="L3213" t="s">
        <v>3258</v>
      </c>
      <c r="M3213" t="s">
        <v>2604</v>
      </c>
      <c r="N3213" t="s">
        <v>54</v>
      </c>
      <c r="O3213">
        <v>77581</v>
      </c>
      <c r="P3213" t="s">
        <v>55</v>
      </c>
      <c r="Q3213" t="s">
        <v>4490</v>
      </c>
      <c r="R3213" t="s">
        <v>22</v>
      </c>
      <c r="S3213" t="s">
        <v>3234</v>
      </c>
      <c r="T3213" t="s">
        <v>1526</v>
      </c>
      <c r="U3213">
        <v>11.227999999999998</v>
      </c>
      <c r="V3213">
        <v>7</v>
      </c>
      <c r="W3213">
        <v>0.8</v>
      </c>
      <c r="X3213">
        <v>-18.52620000000001</v>
      </c>
    </row>
    <row r="3214" spans="1:24" x14ac:dyDescent="0.3">
      <c r="A3214">
        <v>3213</v>
      </c>
      <c r="B3214" t="s">
        <v>6238</v>
      </c>
      <c r="C3214" s="1">
        <v>41996</v>
      </c>
      <c r="D3214" s="1">
        <v>42001</v>
      </c>
      <c r="E3214" s="5">
        <f t="shared" si="50"/>
        <v>5</v>
      </c>
      <c r="F3214" s="3">
        <v>41996</v>
      </c>
      <c r="G3214" s="4">
        <v>2014</v>
      </c>
      <c r="H3214" t="s">
        <v>25</v>
      </c>
      <c r="I3214" t="s">
        <v>3485</v>
      </c>
      <c r="J3214" t="s">
        <v>912</v>
      </c>
      <c r="K3214" t="s">
        <v>9</v>
      </c>
      <c r="L3214" t="s">
        <v>3258</v>
      </c>
      <c r="M3214" t="s">
        <v>703</v>
      </c>
      <c r="N3214" t="s">
        <v>132</v>
      </c>
      <c r="O3214">
        <v>47374</v>
      </c>
      <c r="P3214" t="s">
        <v>55</v>
      </c>
      <c r="Q3214" t="s">
        <v>4649</v>
      </c>
      <c r="R3214" t="s">
        <v>22</v>
      </c>
      <c r="S3214" t="s">
        <v>38</v>
      </c>
      <c r="T3214" t="s">
        <v>1299</v>
      </c>
      <c r="U3214">
        <v>207.24</v>
      </c>
      <c r="V3214">
        <v>11</v>
      </c>
      <c r="W3214">
        <v>0</v>
      </c>
      <c r="X3214">
        <v>58.027200000000001</v>
      </c>
    </row>
    <row r="3215" spans="1:24" x14ac:dyDescent="0.3">
      <c r="A3215">
        <v>3214</v>
      </c>
      <c r="B3215" t="s">
        <v>8363</v>
      </c>
      <c r="C3215" s="1">
        <v>42516</v>
      </c>
      <c r="D3215" s="1">
        <v>42522</v>
      </c>
      <c r="E3215" s="5">
        <f t="shared" si="50"/>
        <v>6</v>
      </c>
      <c r="F3215" s="3">
        <v>42516</v>
      </c>
      <c r="G3215" s="4">
        <v>2016</v>
      </c>
      <c r="H3215" t="s">
        <v>25</v>
      </c>
      <c r="I3215" t="s">
        <v>3518</v>
      </c>
      <c r="J3215" t="s">
        <v>1019</v>
      </c>
      <c r="K3215" t="s">
        <v>18</v>
      </c>
      <c r="L3215" t="s">
        <v>3258</v>
      </c>
      <c r="M3215" t="s">
        <v>77</v>
      </c>
      <c r="N3215" t="s">
        <v>78</v>
      </c>
      <c r="O3215">
        <v>19134</v>
      </c>
      <c r="P3215" t="s">
        <v>79</v>
      </c>
      <c r="Q3215" t="s">
        <v>4957</v>
      </c>
      <c r="R3215" t="s">
        <v>22</v>
      </c>
      <c r="S3215" t="s">
        <v>3232</v>
      </c>
      <c r="T3215" t="s">
        <v>3007</v>
      </c>
      <c r="U3215">
        <v>1.504</v>
      </c>
      <c r="V3215">
        <v>1</v>
      </c>
      <c r="W3215">
        <v>0.2</v>
      </c>
      <c r="X3215">
        <v>0.16919999999999991</v>
      </c>
    </row>
    <row r="3216" spans="1:24" x14ac:dyDescent="0.3">
      <c r="A3216">
        <v>3215</v>
      </c>
      <c r="B3216" t="s">
        <v>8363</v>
      </c>
      <c r="C3216" s="1">
        <v>42516</v>
      </c>
      <c r="D3216" s="1">
        <v>42522</v>
      </c>
      <c r="E3216" s="5">
        <f t="shared" si="50"/>
        <v>6</v>
      </c>
      <c r="F3216" s="3">
        <v>42516</v>
      </c>
      <c r="G3216" s="4">
        <v>2016</v>
      </c>
      <c r="H3216" t="s">
        <v>25</v>
      </c>
      <c r="I3216" t="s">
        <v>3518</v>
      </c>
      <c r="J3216" t="s">
        <v>1019</v>
      </c>
      <c r="K3216" t="s">
        <v>18</v>
      </c>
      <c r="L3216" t="s">
        <v>3258</v>
      </c>
      <c r="M3216" t="s">
        <v>77</v>
      </c>
      <c r="N3216" t="s">
        <v>78</v>
      </c>
      <c r="O3216">
        <v>19134</v>
      </c>
      <c r="P3216" t="s">
        <v>79</v>
      </c>
      <c r="Q3216" t="s">
        <v>5196</v>
      </c>
      <c r="R3216" t="s">
        <v>22</v>
      </c>
      <c r="S3216" t="s">
        <v>38</v>
      </c>
      <c r="T3216" t="s">
        <v>56</v>
      </c>
      <c r="U3216">
        <v>34.848000000000006</v>
      </c>
      <c r="V3216">
        <v>2</v>
      </c>
      <c r="W3216">
        <v>0.2</v>
      </c>
      <c r="X3216">
        <v>6.5339999999999971</v>
      </c>
    </row>
    <row r="3217" spans="1:24" x14ac:dyDescent="0.3">
      <c r="A3217">
        <v>3216</v>
      </c>
      <c r="B3217" t="s">
        <v>9783</v>
      </c>
      <c r="C3217" s="1">
        <v>42924</v>
      </c>
      <c r="D3217" s="1">
        <v>42926</v>
      </c>
      <c r="E3217" s="5">
        <f t="shared" si="50"/>
        <v>2</v>
      </c>
      <c r="F3217" s="3">
        <v>42924</v>
      </c>
      <c r="G3217" s="4">
        <v>2017</v>
      </c>
      <c r="H3217" t="s">
        <v>97</v>
      </c>
      <c r="I3217" t="s">
        <v>3622</v>
      </c>
      <c r="J3217" t="s">
        <v>1357</v>
      </c>
      <c r="K3217" t="s">
        <v>9</v>
      </c>
      <c r="L3217" t="s">
        <v>3258</v>
      </c>
      <c r="M3217" t="s">
        <v>2605</v>
      </c>
      <c r="N3217" t="s">
        <v>20</v>
      </c>
      <c r="O3217">
        <v>94403</v>
      </c>
      <c r="P3217" t="s">
        <v>21</v>
      </c>
      <c r="Q3217" t="s">
        <v>4162</v>
      </c>
      <c r="R3217" t="s">
        <v>22</v>
      </c>
      <c r="S3217" t="s">
        <v>23</v>
      </c>
      <c r="T3217" t="s">
        <v>523</v>
      </c>
      <c r="U3217">
        <v>75.179999999999993</v>
      </c>
      <c r="V3217">
        <v>6</v>
      </c>
      <c r="W3217">
        <v>0</v>
      </c>
      <c r="X3217">
        <v>35.334599999999995</v>
      </c>
    </row>
    <row r="3218" spans="1:24" x14ac:dyDescent="0.3">
      <c r="A3218">
        <v>3217</v>
      </c>
      <c r="B3218" t="s">
        <v>6239</v>
      </c>
      <c r="C3218" s="1">
        <v>41772</v>
      </c>
      <c r="D3218" s="1">
        <v>41776</v>
      </c>
      <c r="E3218" s="5">
        <f t="shared" si="50"/>
        <v>4</v>
      </c>
      <c r="F3218" s="3">
        <v>41772</v>
      </c>
      <c r="G3218" s="4">
        <v>2014</v>
      </c>
      <c r="H3218" t="s">
        <v>25</v>
      </c>
      <c r="I3218" t="s">
        <v>3526</v>
      </c>
      <c r="J3218" t="s">
        <v>1047</v>
      </c>
      <c r="K3218" t="s">
        <v>9</v>
      </c>
      <c r="L3218" t="s">
        <v>3258</v>
      </c>
      <c r="M3218" t="s">
        <v>1433</v>
      </c>
      <c r="N3218" t="s">
        <v>20</v>
      </c>
      <c r="O3218">
        <v>94601</v>
      </c>
      <c r="P3218" t="s">
        <v>21</v>
      </c>
      <c r="Q3218" t="s">
        <v>5312</v>
      </c>
      <c r="R3218" t="s">
        <v>35</v>
      </c>
      <c r="S3218" t="s">
        <v>3235</v>
      </c>
      <c r="T3218" t="s">
        <v>1394</v>
      </c>
      <c r="U3218">
        <v>149.97</v>
      </c>
      <c r="V3218">
        <v>3</v>
      </c>
      <c r="W3218">
        <v>0</v>
      </c>
      <c r="X3218">
        <v>52.489499999999992</v>
      </c>
    </row>
    <row r="3219" spans="1:24" x14ac:dyDescent="0.3">
      <c r="A3219">
        <v>3218</v>
      </c>
      <c r="B3219" t="s">
        <v>9784</v>
      </c>
      <c r="C3219" s="1">
        <v>43049</v>
      </c>
      <c r="D3219" s="1">
        <v>43055</v>
      </c>
      <c r="E3219" s="5">
        <f t="shared" si="50"/>
        <v>6</v>
      </c>
      <c r="F3219" s="3">
        <v>43049</v>
      </c>
      <c r="G3219" s="4">
        <v>2017</v>
      </c>
      <c r="H3219" t="s">
        <v>25</v>
      </c>
      <c r="I3219" t="s">
        <v>3653</v>
      </c>
      <c r="J3219" t="s">
        <v>1471</v>
      </c>
      <c r="K3219" t="s">
        <v>18</v>
      </c>
      <c r="L3219" t="s">
        <v>3258</v>
      </c>
      <c r="M3219" t="s">
        <v>138</v>
      </c>
      <c r="N3219" t="s">
        <v>139</v>
      </c>
      <c r="O3219">
        <v>10024</v>
      </c>
      <c r="P3219" t="s">
        <v>79</v>
      </c>
      <c r="Q3219" t="s">
        <v>4851</v>
      </c>
      <c r="R3219" t="s">
        <v>22</v>
      </c>
      <c r="S3219" t="s">
        <v>3234</v>
      </c>
      <c r="T3219" t="s">
        <v>2178</v>
      </c>
      <c r="U3219">
        <v>931.17600000000016</v>
      </c>
      <c r="V3219">
        <v>3</v>
      </c>
      <c r="W3219">
        <v>0.2</v>
      </c>
      <c r="X3219">
        <v>314.27190000000002</v>
      </c>
    </row>
    <row r="3220" spans="1:24" x14ac:dyDescent="0.3">
      <c r="A3220">
        <v>3219</v>
      </c>
      <c r="B3220" t="s">
        <v>9784</v>
      </c>
      <c r="C3220" s="1">
        <v>43049</v>
      </c>
      <c r="D3220" s="1">
        <v>43055</v>
      </c>
      <c r="E3220" s="5">
        <f t="shared" si="50"/>
        <v>6</v>
      </c>
      <c r="F3220" s="3">
        <v>43049</v>
      </c>
      <c r="G3220" s="4">
        <v>2017</v>
      </c>
      <c r="H3220" t="s">
        <v>25</v>
      </c>
      <c r="I3220" t="s">
        <v>3653</v>
      </c>
      <c r="J3220" t="s">
        <v>1471</v>
      </c>
      <c r="K3220" t="s">
        <v>18</v>
      </c>
      <c r="L3220" t="s">
        <v>3258</v>
      </c>
      <c r="M3220" t="s">
        <v>138</v>
      </c>
      <c r="N3220" t="s">
        <v>139</v>
      </c>
      <c r="O3220">
        <v>10024</v>
      </c>
      <c r="P3220" t="s">
        <v>79</v>
      </c>
      <c r="Q3220" t="s">
        <v>4972</v>
      </c>
      <c r="R3220" t="s">
        <v>35</v>
      </c>
      <c r="S3220" t="s">
        <v>3233</v>
      </c>
      <c r="T3220" t="s">
        <v>2000</v>
      </c>
      <c r="U3220">
        <v>430.88</v>
      </c>
      <c r="V3220">
        <v>2</v>
      </c>
      <c r="W3220">
        <v>0</v>
      </c>
      <c r="X3220">
        <v>124.95519999999999</v>
      </c>
    </row>
    <row r="3221" spans="1:24" x14ac:dyDescent="0.3">
      <c r="A3221">
        <v>3220</v>
      </c>
      <c r="B3221" t="s">
        <v>7226</v>
      </c>
      <c r="C3221" s="1">
        <v>42279</v>
      </c>
      <c r="D3221" s="1">
        <v>42285</v>
      </c>
      <c r="E3221" s="5">
        <f t="shared" si="50"/>
        <v>6</v>
      </c>
      <c r="F3221" s="3">
        <v>42279</v>
      </c>
      <c r="G3221" s="4">
        <v>2015</v>
      </c>
      <c r="H3221" t="s">
        <v>25</v>
      </c>
      <c r="I3221" t="s">
        <v>3945</v>
      </c>
      <c r="J3221" t="s">
        <v>2584</v>
      </c>
      <c r="K3221" t="s">
        <v>18</v>
      </c>
      <c r="L3221" t="s">
        <v>3258</v>
      </c>
      <c r="M3221" t="s">
        <v>544</v>
      </c>
      <c r="N3221" t="s">
        <v>389</v>
      </c>
      <c r="O3221">
        <v>8701</v>
      </c>
      <c r="P3221" t="s">
        <v>79</v>
      </c>
      <c r="Q3221" t="s">
        <v>5316</v>
      </c>
      <c r="R3221" t="s">
        <v>22</v>
      </c>
      <c r="S3221" t="s">
        <v>45</v>
      </c>
      <c r="T3221" t="s">
        <v>1086</v>
      </c>
      <c r="U3221">
        <v>94.85</v>
      </c>
      <c r="V3221">
        <v>5</v>
      </c>
      <c r="W3221">
        <v>0</v>
      </c>
      <c r="X3221">
        <v>45.527999999999992</v>
      </c>
    </row>
    <row r="3222" spans="1:24" x14ac:dyDescent="0.3">
      <c r="A3222">
        <v>3221</v>
      </c>
      <c r="B3222" t="s">
        <v>7226</v>
      </c>
      <c r="C3222" s="1">
        <v>42279</v>
      </c>
      <c r="D3222" s="1">
        <v>42285</v>
      </c>
      <c r="E3222" s="5">
        <f t="shared" si="50"/>
        <v>6</v>
      </c>
      <c r="F3222" s="3">
        <v>42279</v>
      </c>
      <c r="G3222" s="4">
        <v>2015</v>
      </c>
      <c r="H3222" t="s">
        <v>25</v>
      </c>
      <c r="I3222" t="s">
        <v>3945</v>
      </c>
      <c r="J3222" t="s">
        <v>2584</v>
      </c>
      <c r="K3222" t="s">
        <v>18</v>
      </c>
      <c r="L3222" t="s">
        <v>3258</v>
      </c>
      <c r="M3222" t="s">
        <v>544</v>
      </c>
      <c r="N3222" t="s">
        <v>389</v>
      </c>
      <c r="O3222">
        <v>8701</v>
      </c>
      <c r="P3222" t="s">
        <v>79</v>
      </c>
      <c r="Q3222" t="s">
        <v>4231</v>
      </c>
      <c r="R3222" t="s">
        <v>22</v>
      </c>
      <c r="S3222" t="s">
        <v>103</v>
      </c>
      <c r="T3222" t="s">
        <v>471</v>
      </c>
      <c r="U3222">
        <v>51.12</v>
      </c>
      <c r="V3222">
        <v>4</v>
      </c>
      <c r="W3222">
        <v>0</v>
      </c>
      <c r="X3222">
        <v>23.003999999999998</v>
      </c>
    </row>
    <row r="3223" spans="1:24" x14ac:dyDescent="0.3">
      <c r="A3223">
        <v>3222</v>
      </c>
      <c r="B3223" t="s">
        <v>7226</v>
      </c>
      <c r="C3223" s="1">
        <v>42279</v>
      </c>
      <c r="D3223" s="1">
        <v>42285</v>
      </c>
      <c r="E3223" s="5">
        <f t="shared" si="50"/>
        <v>6</v>
      </c>
      <c r="F3223" s="3">
        <v>42279</v>
      </c>
      <c r="G3223" s="4">
        <v>2015</v>
      </c>
      <c r="H3223" t="s">
        <v>25</v>
      </c>
      <c r="I3223" t="s">
        <v>3945</v>
      </c>
      <c r="J3223" t="s">
        <v>2584</v>
      </c>
      <c r="K3223" t="s">
        <v>18</v>
      </c>
      <c r="L3223" t="s">
        <v>3258</v>
      </c>
      <c r="M3223" t="s">
        <v>544</v>
      </c>
      <c r="N3223" t="s">
        <v>389</v>
      </c>
      <c r="O3223">
        <v>8701</v>
      </c>
      <c r="P3223" t="s">
        <v>79</v>
      </c>
      <c r="Q3223" t="s">
        <v>4402</v>
      </c>
      <c r="R3223" t="s">
        <v>35</v>
      </c>
      <c r="S3223" t="s">
        <v>3235</v>
      </c>
      <c r="T3223" t="s">
        <v>2695</v>
      </c>
      <c r="U3223">
        <v>90</v>
      </c>
      <c r="V3223">
        <v>1</v>
      </c>
      <c r="W3223">
        <v>0</v>
      </c>
      <c r="X3223">
        <v>32.4</v>
      </c>
    </row>
    <row r="3224" spans="1:24" x14ac:dyDescent="0.3">
      <c r="A3224">
        <v>3223</v>
      </c>
      <c r="B3224" t="s">
        <v>6240</v>
      </c>
      <c r="C3224" s="1">
        <v>41914</v>
      </c>
      <c r="D3224" s="1">
        <v>41917</v>
      </c>
      <c r="E3224" s="5">
        <f t="shared" si="50"/>
        <v>3</v>
      </c>
      <c r="F3224" s="3">
        <v>41914</v>
      </c>
      <c r="G3224" s="4">
        <v>2014</v>
      </c>
      <c r="H3224" t="s">
        <v>97</v>
      </c>
      <c r="I3224" t="s">
        <v>3278</v>
      </c>
      <c r="J3224" t="s">
        <v>114</v>
      </c>
      <c r="K3224" t="s">
        <v>18</v>
      </c>
      <c r="L3224" t="s">
        <v>3258</v>
      </c>
      <c r="M3224" t="s">
        <v>1787</v>
      </c>
      <c r="N3224" t="s">
        <v>160</v>
      </c>
      <c r="O3224">
        <v>85281</v>
      </c>
      <c r="P3224" t="s">
        <v>21</v>
      </c>
      <c r="Q3224" t="s">
        <v>5104</v>
      </c>
      <c r="R3224" t="s">
        <v>22</v>
      </c>
      <c r="S3224" t="s">
        <v>45</v>
      </c>
      <c r="T3224" t="s">
        <v>2971</v>
      </c>
      <c r="U3224">
        <v>9.4079999999999995</v>
      </c>
      <c r="V3224">
        <v>2</v>
      </c>
      <c r="W3224">
        <v>0.2</v>
      </c>
      <c r="X3224">
        <v>3.4103999999999997</v>
      </c>
    </row>
    <row r="3225" spans="1:24" x14ac:dyDescent="0.3">
      <c r="A3225">
        <v>3224</v>
      </c>
      <c r="B3225" t="s">
        <v>6240</v>
      </c>
      <c r="C3225" s="1">
        <v>41914</v>
      </c>
      <c r="D3225" s="1">
        <v>41917</v>
      </c>
      <c r="E3225" s="5">
        <f t="shared" si="50"/>
        <v>3</v>
      </c>
      <c r="F3225" s="3">
        <v>41914</v>
      </c>
      <c r="G3225" s="4">
        <v>2014</v>
      </c>
      <c r="H3225" t="s">
        <v>97</v>
      </c>
      <c r="I3225" t="s">
        <v>3278</v>
      </c>
      <c r="J3225" t="s">
        <v>114</v>
      </c>
      <c r="K3225" t="s">
        <v>18</v>
      </c>
      <c r="L3225" t="s">
        <v>3258</v>
      </c>
      <c r="M3225" t="s">
        <v>1787</v>
      </c>
      <c r="N3225" t="s">
        <v>160</v>
      </c>
      <c r="O3225">
        <v>85281</v>
      </c>
      <c r="P3225" t="s">
        <v>21</v>
      </c>
      <c r="Q3225" t="s">
        <v>4938</v>
      </c>
      <c r="R3225" t="s">
        <v>22</v>
      </c>
      <c r="S3225" t="s">
        <v>3237</v>
      </c>
      <c r="T3225" t="s">
        <v>104</v>
      </c>
      <c r="U3225">
        <v>4.6719999999999997</v>
      </c>
      <c r="V3225">
        <v>2</v>
      </c>
      <c r="W3225">
        <v>0.2</v>
      </c>
      <c r="X3225">
        <v>1.4599999999999997</v>
      </c>
    </row>
    <row r="3226" spans="1:24" x14ac:dyDescent="0.3">
      <c r="A3226">
        <v>3225</v>
      </c>
      <c r="B3226" t="s">
        <v>6240</v>
      </c>
      <c r="C3226" s="1">
        <v>41914</v>
      </c>
      <c r="D3226" s="1">
        <v>41917</v>
      </c>
      <c r="E3226" s="5">
        <f t="shared" si="50"/>
        <v>3</v>
      </c>
      <c r="F3226" s="3">
        <v>41914</v>
      </c>
      <c r="G3226" s="4">
        <v>2014</v>
      </c>
      <c r="H3226" t="s">
        <v>97</v>
      </c>
      <c r="I3226" t="s">
        <v>3278</v>
      </c>
      <c r="J3226" t="s">
        <v>114</v>
      </c>
      <c r="K3226" t="s">
        <v>18</v>
      </c>
      <c r="L3226" t="s">
        <v>3258</v>
      </c>
      <c r="M3226" t="s">
        <v>1787</v>
      </c>
      <c r="N3226" t="s">
        <v>160</v>
      </c>
      <c r="O3226">
        <v>85281</v>
      </c>
      <c r="P3226" t="s">
        <v>21</v>
      </c>
      <c r="Q3226" t="s">
        <v>4367</v>
      </c>
      <c r="R3226" t="s">
        <v>35</v>
      </c>
      <c r="S3226" t="s">
        <v>3233</v>
      </c>
      <c r="T3226" t="s">
        <v>2610</v>
      </c>
      <c r="U3226">
        <v>318.40000000000003</v>
      </c>
      <c r="V3226">
        <v>2</v>
      </c>
      <c r="W3226">
        <v>0.2</v>
      </c>
      <c r="X3226">
        <v>107.46</v>
      </c>
    </row>
    <row r="3227" spans="1:24" x14ac:dyDescent="0.3">
      <c r="A3227">
        <v>3226</v>
      </c>
      <c r="B3227" t="s">
        <v>6240</v>
      </c>
      <c r="C3227" s="1">
        <v>41914</v>
      </c>
      <c r="D3227" s="1">
        <v>41917</v>
      </c>
      <c r="E3227" s="5">
        <f t="shared" si="50"/>
        <v>3</v>
      </c>
      <c r="F3227" s="3">
        <v>41914</v>
      </c>
      <c r="G3227" s="4">
        <v>2014</v>
      </c>
      <c r="H3227" t="s">
        <v>97</v>
      </c>
      <c r="I3227" t="s">
        <v>3278</v>
      </c>
      <c r="J3227" t="s">
        <v>114</v>
      </c>
      <c r="K3227" t="s">
        <v>18</v>
      </c>
      <c r="L3227" t="s">
        <v>3258</v>
      </c>
      <c r="M3227" t="s">
        <v>1787</v>
      </c>
      <c r="N3227" t="s">
        <v>160</v>
      </c>
      <c r="O3227">
        <v>85281</v>
      </c>
      <c r="P3227" t="s">
        <v>21</v>
      </c>
      <c r="Q3227" t="s">
        <v>5579</v>
      </c>
      <c r="R3227" t="s">
        <v>22</v>
      </c>
      <c r="S3227" t="s">
        <v>103</v>
      </c>
      <c r="T3227" t="s">
        <v>1132</v>
      </c>
      <c r="U3227">
        <v>12.768000000000001</v>
      </c>
      <c r="V3227">
        <v>6</v>
      </c>
      <c r="W3227">
        <v>0.2</v>
      </c>
      <c r="X3227">
        <v>4.628400000000001</v>
      </c>
    </row>
    <row r="3228" spans="1:24" x14ac:dyDescent="0.3">
      <c r="A3228">
        <v>3227</v>
      </c>
      <c r="B3228" t="s">
        <v>6240</v>
      </c>
      <c r="C3228" s="1">
        <v>41914</v>
      </c>
      <c r="D3228" s="1">
        <v>41917</v>
      </c>
      <c r="E3228" s="5">
        <f t="shared" si="50"/>
        <v>3</v>
      </c>
      <c r="F3228" s="3">
        <v>41914</v>
      </c>
      <c r="G3228" s="4">
        <v>2014</v>
      </c>
      <c r="H3228" t="s">
        <v>97</v>
      </c>
      <c r="I3228" t="s">
        <v>3278</v>
      </c>
      <c r="J3228" t="s">
        <v>114</v>
      </c>
      <c r="K3228" t="s">
        <v>18</v>
      </c>
      <c r="L3228" t="s">
        <v>3258</v>
      </c>
      <c r="M3228" t="s">
        <v>1787</v>
      </c>
      <c r="N3228" t="s">
        <v>160</v>
      </c>
      <c r="O3228">
        <v>85281</v>
      </c>
      <c r="P3228" t="s">
        <v>21</v>
      </c>
      <c r="Q3228" t="s">
        <v>5580</v>
      </c>
      <c r="R3228" t="s">
        <v>22</v>
      </c>
      <c r="S3228" t="s">
        <v>3236</v>
      </c>
      <c r="T3228" t="s">
        <v>2211</v>
      </c>
      <c r="U3228">
        <v>15.36</v>
      </c>
      <c r="V3228">
        <v>2</v>
      </c>
      <c r="W3228">
        <v>0.2</v>
      </c>
      <c r="X3228">
        <v>-3.2639999999999993</v>
      </c>
    </row>
    <row r="3229" spans="1:24" x14ac:dyDescent="0.3">
      <c r="A3229">
        <v>3228</v>
      </c>
      <c r="B3229" t="s">
        <v>6240</v>
      </c>
      <c r="C3229" s="1">
        <v>41914</v>
      </c>
      <c r="D3229" s="1">
        <v>41917</v>
      </c>
      <c r="E3229" s="5">
        <f t="shared" si="50"/>
        <v>3</v>
      </c>
      <c r="F3229" s="3">
        <v>41914</v>
      </c>
      <c r="G3229" s="4">
        <v>2014</v>
      </c>
      <c r="H3229" t="s">
        <v>97</v>
      </c>
      <c r="I3229" t="s">
        <v>3278</v>
      </c>
      <c r="J3229" t="s">
        <v>114</v>
      </c>
      <c r="K3229" t="s">
        <v>18</v>
      </c>
      <c r="L3229" t="s">
        <v>3258</v>
      </c>
      <c r="M3229" t="s">
        <v>1787</v>
      </c>
      <c r="N3229" t="s">
        <v>160</v>
      </c>
      <c r="O3229">
        <v>85281</v>
      </c>
      <c r="P3229" t="s">
        <v>21</v>
      </c>
      <c r="Q3229" t="s">
        <v>4757</v>
      </c>
      <c r="R3229" t="s">
        <v>35</v>
      </c>
      <c r="S3229" t="s">
        <v>3233</v>
      </c>
      <c r="T3229" t="s">
        <v>922</v>
      </c>
      <c r="U3229">
        <v>230.376</v>
      </c>
      <c r="V3229">
        <v>3</v>
      </c>
      <c r="W3229">
        <v>0.2</v>
      </c>
      <c r="X3229">
        <v>20.157899999999991</v>
      </c>
    </row>
    <row r="3230" spans="1:24" x14ac:dyDescent="0.3">
      <c r="A3230">
        <v>3229</v>
      </c>
      <c r="B3230" t="s">
        <v>6240</v>
      </c>
      <c r="C3230" s="1">
        <v>41914</v>
      </c>
      <c r="D3230" s="1">
        <v>41917</v>
      </c>
      <c r="E3230" s="5">
        <f t="shared" si="50"/>
        <v>3</v>
      </c>
      <c r="F3230" s="3">
        <v>41914</v>
      </c>
      <c r="G3230" s="4">
        <v>2014</v>
      </c>
      <c r="H3230" t="s">
        <v>97</v>
      </c>
      <c r="I3230" t="s">
        <v>3278</v>
      </c>
      <c r="J3230" t="s">
        <v>114</v>
      </c>
      <c r="K3230" t="s">
        <v>18</v>
      </c>
      <c r="L3230" t="s">
        <v>3258</v>
      </c>
      <c r="M3230" t="s">
        <v>1787</v>
      </c>
      <c r="N3230" t="s">
        <v>160</v>
      </c>
      <c r="O3230">
        <v>85281</v>
      </c>
      <c r="P3230" t="s">
        <v>21</v>
      </c>
      <c r="Q3230" t="s">
        <v>5131</v>
      </c>
      <c r="R3230" t="s">
        <v>35</v>
      </c>
      <c r="S3230" t="s">
        <v>3235</v>
      </c>
      <c r="T3230" t="s">
        <v>844</v>
      </c>
      <c r="U3230">
        <v>7.16</v>
      </c>
      <c r="V3230">
        <v>1</v>
      </c>
      <c r="W3230">
        <v>0.2</v>
      </c>
      <c r="X3230">
        <v>-8.9500000000001023E-2</v>
      </c>
    </row>
    <row r="3231" spans="1:24" x14ac:dyDescent="0.3">
      <c r="A3231">
        <v>3230</v>
      </c>
      <c r="B3231" t="s">
        <v>6241</v>
      </c>
      <c r="C3231" s="1">
        <v>41862</v>
      </c>
      <c r="D3231" s="1">
        <v>41867</v>
      </c>
      <c r="E3231" s="5">
        <f t="shared" si="50"/>
        <v>5</v>
      </c>
      <c r="F3231" s="3">
        <v>41862</v>
      </c>
      <c r="G3231" s="4">
        <v>2014</v>
      </c>
      <c r="H3231" t="s">
        <v>25</v>
      </c>
      <c r="I3231" t="s">
        <v>3365</v>
      </c>
      <c r="J3231" t="s">
        <v>450</v>
      </c>
      <c r="K3231" t="s">
        <v>9</v>
      </c>
      <c r="L3231" t="s">
        <v>3258</v>
      </c>
      <c r="M3231" t="s">
        <v>138</v>
      </c>
      <c r="N3231" t="s">
        <v>139</v>
      </c>
      <c r="O3231">
        <v>10035</v>
      </c>
      <c r="P3231" t="s">
        <v>79</v>
      </c>
      <c r="Q3231" t="s">
        <v>4561</v>
      </c>
      <c r="R3231" t="s">
        <v>22</v>
      </c>
      <c r="S3231" t="s">
        <v>3230</v>
      </c>
      <c r="T3231" t="s">
        <v>1324</v>
      </c>
      <c r="U3231">
        <v>375.34</v>
      </c>
      <c r="V3231">
        <v>1</v>
      </c>
      <c r="W3231">
        <v>0</v>
      </c>
      <c r="X3231">
        <v>18.766999999999996</v>
      </c>
    </row>
    <row r="3232" spans="1:24" x14ac:dyDescent="0.3">
      <c r="A3232">
        <v>3231</v>
      </c>
      <c r="B3232" t="s">
        <v>9785</v>
      </c>
      <c r="C3232" s="1">
        <v>42979</v>
      </c>
      <c r="D3232" s="1">
        <v>42983</v>
      </c>
      <c r="E3232" s="5">
        <f t="shared" si="50"/>
        <v>4</v>
      </c>
      <c r="F3232" s="3">
        <v>42979</v>
      </c>
      <c r="G3232" s="4">
        <v>2017</v>
      </c>
      <c r="H3232" t="s">
        <v>7</v>
      </c>
      <c r="I3232" t="s">
        <v>3460</v>
      </c>
      <c r="J3232" t="s">
        <v>833</v>
      </c>
      <c r="K3232" t="s">
        <v>9</v>
      </c>
      <c r="L3232" t="s">
        <v>3258</v>
      </c>
      <c r="M3232" t="s">
        <v>138</v>
      </c>
      <c r="N3232" t="s">
        <v>139</v>
      </c>
      <c r="O3232">
        <v>10009</v>
      </c>
      <c r="P3232" t="s">
        <v>79</v>
      </c>
      <c r="Q3232" t="s">
        <v>5023</v>
      </c>
      <c r="R3232" t="s">
        <v>13</v>
      </c>
      <c r="S3232" t="s">
        <v>3231</v>
      </c>
      <c r="T3232" t="s">
        <v>1973</v>
      </c>
      <c r="U3232">
        <v>114.9</v>
      </c>
      <c r="V3232">
        <v>5</v>
      </c>
      <c r="W3232">
        <v>0</v>
      </c>
      <c r="X3232">
        <v>39.066000000000003</v>
      </c>
    </row>
    <row r="3233" spans="1:24" x14ac:dyDescent="0.3">
      <c r="A3233">
        <v>3232</v>
      </c>
      <c r="B3233" t="s">
        <v>9786</v>
      </c>
      <c r="C3233" s="1">
        <v>42841</v>
      </c>
      <c r="D3233" s="1">
        <v>42847</v>
      </c>
      <c r="E3233" s="5">
        <f t="shared" si="50"/>
        <v>6</v>
      </c>
      <c r="F3233" s="3">
        <v>42841</v>
      </c>
      <c r="G3233" s="4">
        <v>2017</v>
      </c>
      <c r="H3233" t="s">
        <v>25</v>
      </c>
      <c r="I3233" t="s">
        <v>3702</v>
      </c>
      <c r="J3233" t="s">
        <v>1655</v>
      </c>
      <c r="K3233" t="s">
        <v>9</v>
      </c>
      <c r="L3233" t="s">
        <v>3258</v>
      </c>
      <c r="M3233" t="s">
        <v>95</v>
      </c>
      <c r="N3233" t="s">
        <v>54</v>
      </c>
      <c r="O3233">
        <v>77095</v>
      </c>
      <c r="P3233" t="s">
        <v>55</v>
      </c>
      <c r="Q3233" t="s">
        <v>5386</v>
      </c>
      <c r="R3233" t="s">
        <v>22</v>
      </c>
      <c r="S3233" t="s">
        <v>3234</v>
      </c>
      <c r="T3233" t="s">
        <v>1326</v>
      </c>
      <c r="U3233">
        <v>26.045999999999992</v>
      </c>
      <c r="V3233">
        <v>3</v>
      </c>
      <c r="W3233">
        <v>0.8</v>
      </c>
      <c r="X3233">
        <v>-44.278199999999998</v>
      </c>
    </row>
    <row r="3234" spans="1:24" x14ac:dyDescent="0.3">
      <c r="A3234">
        <v>3233</v>
      </c>
      <c r="B3234" t="s">
        <v>9786</v>
      </c>
      <c r="C3234" s="1">
        <v>42841</v>
      </c>
      <c r="D3234" s="1">
        <v>42847</v>
      </c>
      <c r="E3234" s="5">
        <f t="shared" si="50"/>
        <v>6</v>
      </c>
      <c r="F3234" s="3">
        <v>42841</v>
      </c>
      <c r="G3234" s="4">
        <v>2017</v>
      </c>
      <c r="H3234" t="s">
        <v>25</v>
      </c>
      <c r="I3234" t="s">
        <v>3702</v>
      </c>
      <c r="J3234" t="s">
        <v>1655</v>
      </c>
      <c r="K3234" t="s">
        <v>9</v>
      </c>
      <c r="L3234" t="s">
        <v>3258</v>
      </c>
      <c r="M3234" t="s">
        <v>95</v>
      </c>
      <c r="N3234" t="s">
        <v>54</v>
      </c>
      <c r="O3234">
        <v>77095</v>
      </c>
      <c r="P3234" t="s">
        <v>55</v>
      </c>
      <c r="Q3234" t="s">
        <v>4599</v>
      </c>
      <c r="R3234" t="s">
        <v>22</v>
      </c>
      <c r="S3234" t="s">
        <v>3234</v>
      </c>
      <c r="T3234" t="s">
        <v>530</v>
      </c>
      <c r="U3234">
        <v>2.8959999999999995</v>
      </c>
      <c r="V3234">
        <v>1</v>
      </c>
      <c r="W3234">
        <v>0.8</v>
      </c>
      <c r="X3234">
        <v>-4.7784000000000013</v>
      </c>
    </row>
    <row r="3235" spans="1:24" x14ac:dyDescent="0.3">
      <c r="A3235">
        <v>3234</v>
      </c>
      <c r="B3235" t="s">
        <v>9786</v>
      </c>
      <c r="C3235" s="1">
        <v>42841</v>
      </c>
      <c r="D3235" s="1">
        <v>42847</v>
      </c>
      <c r="E3235" s="5">
        <f t="shared" si="50"/>
        <v>6</v>
      </c>
      <c r="F3235" s="3">
        <v>42841</v>
      </c>
      <c r="G3235" s="4">
        <v>2017</v>
      </c>
      <c r="H3235" t="s">
        <v>25</v>
      </c>
      <c r="I3235" t="s">
        <v>3702</v>
      </c>
      <c r="J3235" t="s">
        <v>1655</v>
      </c>
      <c r="K3235" t="s">
        <v>9</v>
      </c>
      <c r="L3235" t="s">
        <v>3258</v>
      </c>
      <c r="M3235" t="s">
        <v>95</v>
      </c>
      <c r="N3235" t="s">
        <v>54</v>
      </c>
      <c r="O3235">
        <v>77095</v>
      </c>
      <c r="P3235" t="s">
        <v>55</v>
      </c>
      <c r="Q3235" t="s">
        <v>5581</v>
      </c>
      <c r="R3235" t="s">
        <v>22</v>
      </c>
      <c r="S3235" t="s">
        <v>3230</v>
      </c>
      <c r="T3235" t="s">
        <v>647</v>
      </c>
      <c r="U3235">
        <v>32.544000000000004</v>
      </c>
      <c r="V3235">
        <v>2</v>
      </c>
      <c r="W3235">
        <v>0.2</v>
      </c>
      <c r="X3235">
        <v>-7.7292000000000041</v>
      </c>
    </row>
    <row r="3236" spans="1:24" x14ac:dyDescent="0.3">
      <c r="A3236">
        <v>3235</v>
      </c>
      <c r="B3236" t="s">
        <v>8364</v>
      </c>
      <c r="C3236" s="1">
        <v>42484</v>
      </c>
      <c r="D3236" s="1">
        <v>42487</v>
      </c>
      <c r="E3236" s="5">
        <f t="shared" si="50"/>
        <v>3</v>
      </c>
      <c r="F3236" s="3">
        <v>42484</v>
      </c>
      <c r="G3236" s="4">
        <v>2016</v>
      </c>
      <c r="H3236" t="s">
        <v>97</v>
      </c>
      <c r="I3236" t="s">
        <v>3949</v>
      </c>
      <c r="J3236" t="s">
        <v>2599</v>
      </c>
      <c r="K3236" t="s">
        <v>9</v>
      </c>
      <c r="L3236" t="s">
        <v>3258</v>
      </c>
      <c r="M3236" t="s">
        <v>1297</v>
      </c>
      <c r="N3236" t="s">
        <v>20</v>
      </c>
      <c r="O3236">
        <v>92503</v>
      </c>
      <c r="P3236" t="s">
        <v>21</v>
      </c>
      <c r="Q3236" t="s">
        <v>4687</v>
      </c>
      <c r="R3236" t="s">
        <v>22</v>
      </c>
      <c r="S3236" t="s">
        <v>3234</v>
      </c>
      <c r="T3236" t="s">
        <v>869</v>
      </c>
      <c r="U3236">
        <v>3.9840000000000004</v>
      </c>
      <c r="V3236">
        <v>1</v>
      </c>
      <c r="W3236">
        <v>0.2</v>
      </c>
      <c r="X3236">
        <v>1.3944000000000001</v>
      </c>
    </row>
    <row r="3237" spans="1:24" x14ac:dyDescent="0.3">
      <c r="A3237">
        <v>3236</v>
      </c>
      <c r="B3237" t="s">
        <v>8365</v>
      </c>
      <c r="C3237" s="1">
        <v>42384</v>
      </c>
      <c r="D3237" s="1">
        <v>42384</v>
      </c>
      <c r="E3237" s="5">
        <f t="shared" si="50"/>
        <v>0</v>
      </c>
      <c r="F3237" s="3">
        <v>42384</v>
      </c>
      <c r="G3237" s="4">
        <v>2016</v>
      </c>
      <c r="H3237" t="s">
        <v>625</v>
      </c>
      <c r="I3237" t="s">
        <v>3374</v>
      </c>
      <c r="J3237" t="s">
        <v>482</v>
      </c>
      <c r="K3237" t="s">
        <v>9</v>
      </c>
      <c r="L3237" t="s">
        <v>3258</v>
      </c>
      <c r="M3237" t="s">
        <v>366</v>
      </c>
      <c r="N3237" t="s">
        <v>367</v>
      </c>
      <c r="O3237">
        <v>6824</v>
      </c>
      <c r="P3237" t="s">
        <v>79</v>
      </c>
      <c r="Q3237" t="s">
        <v>4368</v>
      </c>
      <c r="R3237" t="s">
        <v>13</v>
      </c>
      <c r="S3237" t="s">
        <v>29</v>
      </c>
      <c r="T3237" t="s">
        <v>692</v>
      </c>
      <c r="U3237">
        <v>181.79699999999997</v>
      </c>
      <c r="V3237">
        <v>1</v>
      </c>
      <c r="W3237">
        <v>0.3</v>
      </c>
      <c r="X3237">
        <v>-15.582599999999999</v>
      </c>
    </row>
    <row r="3238" spans="1:24" x14ac:dyDescent="0.3">
      <c r="A3238">
        <v>3237</v>
      </c>
      <c r="B3238" t="s">
        <v>8366</v>
      </c>
      <c r="C3238" s="1">
        <v>42492</v>
      </c>
      <c r="D3238" s="1">
        <v>42492</v>
      </c>
      <c r="E3238" s="5">
        <f t="shared" si="50"/>
        <v>0</v>
      </c>
      <c r="F3238" s="3">
        <v>42492</v>
      </c>
      <c r="G3238" s="4">
        <v>2016</v>
      </c>
      <c r="H3238" t="s">
        <v>625</v>
      </c>
      <c r="I3238" t="s">
        <v>3951</v>
      </c>
      <c r="J3238" t="s">
        <v>2608</v>
      </c>
      <c r="K3238" t="s">
        <v>9</v>
      </c>
      <c r="L3238" t="s">
        <v>3258</v>
      </c>
      <c r="M3238" t="s">
        <v>138</v>
      </c>
      <c r="N3238" t="s">
        <v>139</v>
      </c>
      <c r="O3238">
        <v>10024</v>
      </c>
      <c r="P3238" t="s">
        <v>79</v>
      </c>
      <c r="Q3238" t="s">
        <v>4073</v>
      </c>
      <c r="R3238" t="s">
        <v>22</v>
      </c>
      <c r="S3238" t="s">
        <v>3230</v>
      </c>
      <c r="T3238" t="s">
        <v>414</v>
      </c>
      <c r="U3238">
        <v>44.94</v>
      </c>
      <c r="V3238">
        <v>3</v>
      </c>
      <c r="W3238">
        <v>0</v>
      </c>
      <c r="X3238">
        <v>12.5832</v>
      </c>
    </row>
    <row r="3239" spans="1:24" x14ac:dyDescent="0.3">
      <c r="A3239">
        <v>3238</v>
      </c>
      <c r="B3239" t="s">
        <v>8366</v>
      </c>
      <c r="C3239" s="1">
        <v>42492</v>
      </c>
      <c r="D3239" s="1">
        <v>42492</v>
      </c>
      <c r="E3239" s="5">
        <f t="shared" si="50"/>
        <v>0</v>
      </c>
      <c r="F3239" s="3">
        <v>42492</v>
      </c>
      <c r="G3239" s="4">
        <v>2016</v>
      </c>
      <c r="H3239" t="s">
        <v>625</v>
      </c>
      <c r="I3239" t="s">
        <v>3951</v>
      </c>
      <c r="J3239" t="s">
        <v>2608</v>
      </c>
      <c r="K3239" t="s">
        <v>9</v>
      </c>
      <c r="L3239" t="s">
        <v>3258</v>
      </c>
      <c r="M3239" t="s">
        <v>138</v>
      </c>
      <c r="N3239" t="s">
        <v>139</v>
      </c>
      <c r="O3239">
        <v>10024</v>
      </c>
      <c r="P3239" t="s">
        <v>79</v>
      </c>
      <c r="Q3239" t="s">
        <v>4516</v>
      </c>
      <c r="R3239" t="s">
        <v>22</v>
      </c>
      <c r="S3239" t="s">
        <v>3234</v>
      </c>
      <c r="T3239" t="s">
        <v>50</v>
      </c>
      <c r="U3239">
        <v>45.576000000000001</v>
      </c>
      <c r="V3239">
        <v>3</v>
      </c>
      <c r="W3239">
        <v>0.2</v>
      </c>
      <c r="X3239">
        <v>15.951599999999997</v>
      </c>
    </row>
    <row r="3240" spans="1:24" x14ac:dyDescent="0.3">
      <c r="A3240">
        <v>3239</v>
      </c>
      <c r="B3240" t="s">
        <v>8367</v>
      </c>
      <c r="C3240" s="1">
        <v>42694</v>
      </c>
      <c r="D3240" s="1">
        <v>42701</v>
      </c>
      <c r="E3240" s="5">
        <f t="shared" si="50"/>
        <v>7</v>
      </c>
      <c r="F3240" s="3">
        <v>42694</v>
      </c>
      <c r="G3240" s="4">
        <v>2016</v>
      </c>
      <c r="H3240" t="s">
        <v>25</v>
      </c>
      <c r="I3240" t="s">
        <v>3952</v>
      </c>
      <c r="J3240" t="s">
        <v>2609</v>
      </c>
      <c r="K3240" t="s">
        <v>18</v>
      </c>
      <c r="L3240" t="s">
        <v>3258</v>
      </c>
      <c r="M3240" t="s">
        <v>95</v>
      </c>
      <c r="N3240" t="s">
        <v>54</v>
      </c>
      <c r="O3240">
        <v>77095</v>
      </c>
      <c r="P3240" t="s">
        <v>55</v>
      </c>
      <c r="Q3240" t="s">
        <v>5288</v>
      </c>
      <c r="R3240" t="s">
        <v>13</v>
      </c>
      <c r="S3240" t="s">
        <v>3229</v>
      </c>
      <c r="T3240" t="s">
        <v>1516</v>
      </c>
      <c r="U3240">
        <v>318.43</v>
      </c>
      <c r="V3240">
        <v>5</v>
      </c>
      <c r="W3240">
        <v>0.3</v>
      </c>
      <c r="X3240">
        <v>-77.333000000000013</v>
      </c>
    </row>
    <row r="3241" spans="1:24" x14ac:dyDescent="0.3">
      <c r="A3241">
        <v>3240</v>
      </c>
      <c r="B3241" t="s">
        <v>8367</v>
      </c>
      <c r="C3241" s="1">
        <v>42694</v>
      </c>
      <c r="D3241" s="1">
        <v>42701</v>
      </c>
      <c r="E3241" s="5">
        <f t="shared" si="50"/>
        <v>7</v>
      </c>
      <c r="F3241" s="3">
        <v>42694</v>
      </c>
      <c r="G3241" s="4">
        <v>2016</v>
      </c>
      <c r="H3241" t="s">
        <v>25</v>
      </c>
      <c r="I3241" t="s">
        <v>3952</v>
      </c>
      <c r="J3241" t="s">
        <v>2609</v>
      </c>
      <c r="K3241" t="s">
        <v>18</v>
      </c>
      <c r="L3241" t="s">
        <v>3258</v>
      </c>
      <c r="M3241" t="s">
        <v>95</v>
      </c>
      <c r="N3241" t="s">
        <v>54</v>
      </c>
      <c r="O3241">
        <v>77095</v>
      </c>
      <c r="P3241" t="s">
        <v>55</v>
      </c>
      <c r="Q3241" t="s">
        <v>5582</v>
      </c>
      <c r="R3241" t="s">
        <v>35</v>
      </c>
      <c r="S3241" t="s">
        <v>3233</v>
      </c>
      <c r="T3241" t="s">
        <v>1886</v>
      </c>
      <c r="U3241">
        <v>122.91999999999999</v>
      </c>
      <c r="V3241">
        <v>7</v>
      </c>
      <c r="W3241">
        <v>0.2</v>
      </c>
      <c r="X3241">
        <v>46.095000000000006</v>
      </c>
    </row>
    <row r="3242" spans="1:24" x14ac:dyDescent="0.3">
      <c r="A3242">
        <v>3241</v>
      </c>
      <c r="B3242" t="s">
        <v>8367</v>
      </c>
      <c r="C3242" s="1">
        <v>42694</v>
      </c>
      <c r="D3242" s="1">
        <v>42701</v>
      </c>
      <c r="E3242" s="5">
        <f t="shared" si="50"/>
        <v>7</v>
      </c>
      <c r="F3242" s="3">
        <v>42694</v>
      </c>
      <c r="G3242" s="4">
        <v>2016</v>
      </c>
      <c r="H3242" t="s">
        <v>25</v>
      </c>
      <c r="I3242" t="s">
        <v>3952</v>
      </c>
      <c r="J3242" t="s">
        <v>2609</v>
      </c>
      <c r="K3242" t="s">
        <v>18</v>
      </c>
      <c r="L3242" t="s">
        <v>3258</v>
      </c>
      <c r="M3242" t="s">
        <v>95</v>
      </c>
      <c r="N3242" t="s">
        <v>54</v>
      </c>
      <c r="O3242">
        <v>77095</v>
      </c>
      <c r="P3242" t="s">
        <v>55</v>
      </c>
      <c r="Q3242" t="s">
        <v>4433</v>
      </c>
      <c r="R3242" t="s">
        <v>13</v>
      </c>
      <c r="S3242" t="s">
        <v>3231</v>
      </c>
      <c r="T3242" t="s">
        <v>2667</v>
      </c>
      <c r="U3242">
        <v>7.0679999999999996</v>
      </c>
      <c r="V3242">
        <v>3</v>
      </c>
      <c r="W3242">
        <v>0.6</v>
      </c>
      <c r="X3242">
        <v>-2.8271999999999995</v>
      </c>
    </row>
    <row r="3243" spans="1:24" x14ac:dyDescent="0.3">
      <c r="A3243">
        <v>3242</v>
      </c>
      <c r="B3243" t="s">
        <v>8368</v>
      </c>
      <c r="C3243" s="1">
        <v>42401</v>
      </c>
      <c r="D3243" s="1">
        <v>42403</v>
      </c>
      <c r="E3243" s="5">
        <f t="shared" si="50"/>
        <v>2</v>
      </c>
      <c r="F3243" s="3">
        <v>42401</v>
      </c>
      <c r="G3243" s="4">
        <v>2016</v>
      </c>
      <c r="H3243" t="s">
        <v>97</v>
      </c>
      <c r="I3243" t="s">
        <v>3574</v>
      </c>
      <c r="J3243" t="s">
        <v>1217</v>
      </c>
      <c r="K3243" t="s">
        <v>18</v>
      </c>
      <c r="L3243" t="s">
        <v>3258</v>
      </c>
      <c r="M3243" t="s">
        <v>548</v>
      </c>
      <c r="N3243" t="s">
        <v>165</v>
      </c>
      <c r="O3243">
        <v>22204</v>
      </c>
      <c r="P3243" t="s">
        <v>12</v>
      </c>
      <c r="Q3243" t="s">
        <v>5098</v>
      </c>
      <c r="R3243" t="s">
        <v>22</v>
      </c>
      <c r="S3243" t="s">
        <v>3230</v>
      </c>
      <c r="T3243" t="s">
        <v>678</v>
      </c>
      <c r="U3243">
        <v>56.449999999999996</v>
      </c>
      <c r="V3243">
        <v>5</v>
      </c>
      <c r="W3243">
        <v>0</v>
      </c>
      <c r="X3243">
        <v>14.676999999999998</v>
      </c>
    </row>
    <row r="3244" spans="1:24" x14ac:dyDescent="0.3">
      <c r="A3244">
        <v>3243</v>
      </c>
      <c r="B3244" t="s">
        <v>9787</v>
      </c>
      <c r="C3244" s="1">
        <v>42825</v>
      </c>
      <c r="D3244" s="1">
        <v>42830</v>
      </c>
      <c r="E3244" s="5">
        <f t="shared" si="50"/>
        <v>5</v>
      </c>
      <c r="F3244" s="3">
        <v>42825</v>
      </c>
      <c r="G3244" s="4">
        <v>2017</v>
      </c>
      <c r="H3244" t="s">
        <v>7</v>
      </c>
      <c r="I3244" t="s">
        <v>3541</v>
      </c>
      <c r="J3244" t="s">
        <v>1096</v>
      </c>
      <c r="K3244" t="s">
        <v>9</v>
      </c>
      <c r="L3244" t="s">
        <v>3258</v>
      </c>
      <c r="M3244" t="s">
        <v>156</v>
      </c>
      <c r="N3244" t="s">
        <v>110</v>
      </c>
      <c r="O3244">
        <v>60623</v>
      </c>
      <c r="P3244" t="s">
        <v>55</v>
      </c>
      <c r="Q3244" t="s">
        <v>5543</v>
      </c>
      <c r="R3244" t="s">
        <v>22</v>
      </c>
      <c r="S3244" t="s">
        <v>3234</v>
      </c>
      <c r="T3244" t="s">
        <v>1356</v>
      </c>
      <c r="U3244">
        <v>13.467999999999998</v>
      </c>
      <c r="V3244">
        <v>13</v>
      </c>
      <c r="W3244">
        <v>0.8</v>
      </c>
      <c r="X3244">
        <v>-22.895600000000005</v>
      </c>
    </row>
    <row r="3245" spans="1:24" x14ac:dyDescent="0.3">
      <c r="A3245">
        <v>3244</v>
      </c>
      <c r="B3245" t="s">
        <v>9788</v>
      </c>
      <c r="C3245" s="1">
        <v>43070</v>
      </c>
      <c r="D3245" s="1">
        <v>43074</v>
      </c>
      <c r="E3245" s="5">
        <f t="shared" si="50"/>
        <v>4</v>
      </c>
      <c r="F3245" s="3">
        <v>43070</v>
      </c>
      <c r="G3245" s="4">
        <v>2017</v>
      </c>
      <c r="H3245" t="s">
        <v>25</v>
      </c>
      <c r="I3245" t="s">
        <v>3953</v>
      </c>
      <c r="J3245" t="s">
        <v>2611</v>
      </c>
      <c r="K3245" t="s">
        <v>9</v>
      </c>
      <c r="L3245" t="s">
        <v>3258</v>
      </c>
      <c r="M3245" t="s">
        <v>372</v>
      </c>
      <c r="N3245" t="s">
        <v>54</v>
      </c>
      <c r="O3245">
        <v>75051</v>
      </c>
      <c r="P3245" t="s">
        <v>55</v>
      </c>
      <c r="Q3245" t="s">
        <v>5583</v>
      </c>
      <c r="R3245" t="s">
        <v>35</v>
      </c>
      <c r="S3245" t="s">
        <v>3233</v>
      </c>
      <c r="T3245" t="s">
        <v>264</v>
      </c>
      <c r="U3245">
        <v>219.80000000000004</v>
      </c>
      <c r="V3245">
        <v>5</v>
      </c>
      <c r="W3245">
        <v>0.2</v>
      </c>
      <c r="X3245">
        <v>24.727499999999971</v>
      </c>
    </row>
    <row r="3246" spans="1:24" x14ac:dyDescent="0.3">
      <c r="A3246">
        <v>3245</v>
      </c>
      <c r="B3246" t="s">
        <v>9788</v>
      </c>
      <c r="C3246" s="1">
        <v>43070</v>
      </c>
      <c r="D3246" s="1">
        <v>43074</v>
      </c>
      <c r="E3246" s="5">
        <f t="shared" si="50"/>
        <v>4</v>
      </c>
      <c r="F3246" s="3">
        <v>43070</v>
      </c>
      <c r="G3246" s="4">
        <v>2017</v>
      </c>
      <c r="H3246" t="s">
        <v>25</v>
      </c>
      <c r="I3246" t="s">
        <v>3953</v>
      </c>
      <c r="J3246" t="s">
        <v>2611</v>
      </c>
      <c r="K3246" t="s">
        <v>9</v>
      </c>
      <c r="L3246" t="s">
        <v>3258</v>
      </c>
      <c r="M3246" t="s">
        <v>372</v>
      </c>
      <c r="N3246" t="s">
        <v>54</v>
      </c>
      <c r="O3246">
        <v>75051</v>
      </c>
      <c r="P3246" t="s">
        <v>55</v>
      </c>
      <c r="Q3246" t="s">
        <v>4400</v>
      </c>
      <c r="R3246" t="s">
        <v>13</v>
      </c>
      <c r="S3246" t="s">
        <v>3229</v>
      </c>
      <c r="T3246" t="s">
        <v>1199</v>
      </c>
      <c r="U3246">
        <v>317.05799999999999</v>
      </c>
      <c r="V3246">
        <v>3</v>
      </c>
      <c r="W3246">
        <v>0.3</v>
      </c>
      <c r="X3246">
        <v>-18.117599999999996</v>
      </c>
    </row>
    <row r="3247" spans="1:24" x14ac:dyDescent="0.3">
      <c r="A3247">
        <v>3246</v>
      </c>
      <c r="B3247" t="s">
        <v>9789</v>
      </c>
      <c r="C3247" s="1">
        <v>43079</v>
      </c>
      <c r="D3247" s="1">
        <v>43081</v>
      </c>
      <c r="E3247" s="5">
        <f t="shared" si="50"/>
        <v>2</v>
      </c>
      <c r="F3247" s="3">
        <v>43079</v>
      </c>
      <c r="G3247" s="4">
        <v>2017</v>
      </c>
      <c r="H3247" t="s">
        <v>7</v>
      </c>
      <c r="I3247" t="s">
        <v>3388</v>
      </c>
      <c r="J3247" t="s">
        <v>550</v>
      </c>
      <c r="K3247" t="s">
        <v>18</v>
      </c>
      <c r="L3247" t="s">
        <v>3258</v>
      </c>
      <c r="M3247" t="s">
        <v>48</v>
      </c>
      <c r="N3247" t="s">
        <v>49</v>
      </c>
      <c r="O3247">
        <v>98103</v>
      </c>
      <c r="P3247" t="s">
        <v>21</v>
      </c>
      <c r="Q3247" t="s">
        <v>5047</v>
      </c>
      <c r="R3247" t="s">
        <v>35</v>
      </c>
      <c r="S3247" t="s">
        <v>3235</v>
      </c>
      <c r="T3247" t="s">
        <v>1858</v>
      </c>
      <c r="U3247">
        <v>49.08</v>
      </c>
      <c r="V3247">
        <v>3</v>
      </c>
      <c r="W3247">
        <v>0</v>
      </c>
      <c r="X3247">
        <v>4.9079999999999977</v>
      </c>
    </row>
    <row r="3248" spans="1:24" x14ac:dyDescent="0.3">
      <c r="A3248">
        <v>3247</v>
      </c>
      <c r="B3248" t="s">
        <v>9789</v>
      </c>
      <c r="C3248" s="1">
        <v>43079</v>
      </c>
      <c r="D3248" s="1">
        <v>43081</v>
      </c>
      <c r="E3248" s="5">
        <f t="shared" si="50"/>
        <v>2</v>
      </c>
      <c r="F3248" s="3">
        <v>43079</v>
      </c>
      <c r="G3248" s="4">
        <v>2017</v>
      </c>
      <c r="H3248" t="s">
        <v>7</v>
      </c>
      <c r="I3248" t="s">
        <v>3388</v>
      </c>
      <c r="J3248" t="s">
        <v>550</v>
      </c>
      <c r="K3248" t="s">
        <v>18</v>
      </c>
      <c r="L3248" t="s">
        <v>3258</v>
      </c>
      <c r="M3248" t="s">
        <v>48</v>
      </c>
      <c r="N3248" t="s">
        <v>49</v>
      </c>
      <c r="O3248">
        <v>98103</v>
      </c>
      <c r="P3248" t="s">
        <v>21</v>
      </c>
      <c r="Q3248" t="s">
        <v>4496</v>
      </c>
      <c r="R3248" t="s">
        <v>22</v>
      </c>
      <c r="S3248" t="s">
        <v>3230</v>
      </c>
      <c r="T3248" t="s">
        <v>2054</v>
      </c>
      <c r="U3248">
        <v>324.90000000000003</v>
      </c>
      <c r="V3248">
        <v>5</v>
      </c>
      <c r="W3248">
        <v>0</v>
      </c>
      <c r="X3248">
        <v>38.988000000000014</v>
      </c>
    </row>
    <row r="3249" spans="1:24" x14ac:dyDescent="0.3">
      <c r="A3249">
        <v>3248</v>
      </c>
      <c r="B3249" t="s">
        <v>9789</v>
      </c>
      <c r="C3249" s="1">
        <v>43079</v>
      </c>
      <c r="D3249" s="1">
        <v>43081</v>
      </c>
      <c r="E3249" s="5">
        <f t="shared" si="50"/>
        <v>2</v>
      </c>
      <c r="F3249" s="3">
        <v>43079</v>
      </c>
      <c r="G3249" s="4">
        <v>2017</v>
      </c>
      <c r="H3249" t="s">
        <v>7</v>
      </c>
      <c r="I3249" t="s">
        <v>3388</v>
      </c>
      <c r="J3249" t="s">
        <v>550</v>
      </c>
      <c r="K3249" t="s">
        <v>18</v>
      </c>
      <c r="L3249" t="s">
        <v>3258</v>
      </c>
      <c r="M3249" t="s">
        <v>48</v>
      </c>
      <c r="N3249" t="s">
        <v>49</v>
      </c>
      <c r="O3249">
        <v>98103</v>
      </c>
      <c r="P3249" t="s">
        <v>21</v>
      </c>
      <c r="Q3249" t="s">
        <v>5584</v>
      </c>
      <c r="R3249" t="s">
        <v>22</v>
      </c>
      <c r="S3249" t="s">
        <v>3232</v>
      </c>
      <c r="T3249" t="s">
        <v>2692</v>
      </c>
      <c r="U3249">
        <v>18.240000000000002</v>
      </c>
      <c r="V3249">
        <v>3</v>
      </c>
      <c r="W3249">
        <v>0</v>
      </c>
      <c r="X3249">
        <v>5.2895999999999983</v>
      </c>
    </row>
    <row r="3250" spans="1:24" x14ac:dyDescent="0.3">
      <c r="A3250">
        <v>3249</v>
      </c>
      <c r="B3250" t="s">
        <v>8369</v>
      </c>
      <c r="C3250" s="1">
        <v>42630</v>
      </c>
      <c r="D3250" s="1">
        <v>42634</v>
      </c>
      <c r="E3250" s="5">
        <f t="shared" si="50"/>
        <v>4</v>
      </c>
      <c r="F3250" s="3">
        <v>42630</v>
      </c>
      <c r="G3250" s="4">
        <v>2016</v>
      </c>
      <c r="H3250" t="s">
        <v>25</v>
      </c>
      <c r="I3250" t="s">
        <v>3577</v>
      </c>
      <c r="J3250" t="s">
        <v>1227</v>
      </c>
      <c r="K3250" t="s">
        <v>52</v>
      </c>
      <c r="L3250" t="s">
        <v>3258</v>
      </c>
      <c r="M3250" t="s">
        <v>48</v>
      </c>
      <c r="N3250" t="s">
        <v>49</v>
      </c>
      <c r="O3250">
        <v>98103</v>
      </c>
      <c r="P3250" t="s">
        <v>21</v>
      </c>
      <c r="Q3250" t="s">
        <v>5530</v>
      </c>
      <c r="R3250" t="s">
        <v>13</v>
      </c>
      <c r="S3250" t="s">
        <v>3229</v>
      </c>
      <c r="T3250" t="s">
        <v>1980</v>
      </c>
      <c r="U3250">
        <v>113.88800000000002</v>
      </c>
      <c r="V3250">
        <v>2</v>
      </c>
      <c r="W3250">
        <v>0.2</v>
      </c>
      <c r="X3250">
        <v>9.9651999999999994</v>
      </c>
    </row>
    <row r="3251" spans="1:24" x14ac:dyDescent="0.3">
      <c r="A3251">
        <v>3250</v>
      </c>
      <c r="B3251" t="s">
        <v>8369</v>
      </c>
      <c r="C3251" s="1">
        <v>42630</v>
      </c>
      <c r="D3251" s="1">
        <v>42634</v>
      </c>
      <c r="E3251" s="5">
        <f t="shared" si="50"/>
        <v>4</v>
      </c>
      <c r="F3251" s="3">
        <v>42630</v>
      </c>
      <c r="G3251" s="4">
        <v>2016</v>
      </c>
      <c r="H3251" t="s">
        <v>25</v>
      </c>
      <c r="I3251" t="s">
        <v>3577</v>
      </c>
      <c r="J3251" t="s">
        <v>1227</v>
      </c>
      <c r="K3251" t="s">
        <v>52</v>
      </c>
      <c r="L3251" t="s">
        <v>3258</v>
      </c>
      <c r="M3251" t="s">
        <v>48</v>
      </c>
      <c r="N3251" t="s">
        <v>49</v>
      </c>
      <c r="O3251">
        <v>98103</v>
      </c>
      <c r="P3251" t="s">
        <v>21</v>
      </c>
      <c r="Q3251" t="s">
        <v>4758</v>
      </c>
      <c r="R3251" t="s">
        <v>35</v>
      </c>
      <c r="S3251" t="s">
        <v>3233</v>
      </c>
      <c r="T3251" t="s">
        <v>100</v>
      </c>
      <c r="U3251">
        <v>105.584</v>
      </c>
      <c r="V3251">
        <v>2</v>
      </c>
      <c r="W3251">
        <v>0.2</v>
      </c>
      <c r="X3251">
        <v>7.9188000000000045</v>
      </c>
    </row>
    <row r="3252" spans="1:24" x14ac:dyDescent="0.3">
      <c r="A3252">
        <v>3251</v>
      </c>
      <c r="B3252" t="s">
        <v>8370</v>
      </c>
      <c r="C3252" s="1">
        <v>42727</v>
      </c>
      <c r="D3252" s="1">
        <v>42733</v>
      </c>
      <c r="E3252" s="5">
        <f t="shared" si="50"/>
        <v>6</v>
      </c>
      <c r="F3252" s="3">
        <v>42727</v>
      </c>
      <c r="G3252" s="4">
        <v>2016</v>
      </c>
      <c r="H3252" t="s">
        <v>25</v>
      </c>
      <c r="I3252" t="s">
        <v>3823</v>
      </c>
      <c r="J3252" t="s">
        <v>2097</v>
      </c>
      <c r="K3252" t="s">
        <v>18</v>
      </c>
      <c r="L3252" t="s">
        <v>3258</v>
      </c>
      <c r="M3252" t="s">
        <v>2613</v>
      </c>
      <c r="N3252" t="s">
        <v>123</v>
      </c>
      <c r="O3252">
        <v>49505</v>
      </c>
      <c r="P3252" t="s">
        <v>55</v>
      </c>
      <c r="Q3252" t="s">
        <v>5140</v>
      </c>
      <c r="R3252" t="s">
        <v>22</v>
      </c>
      <c r="S3252" t="s">
        <v>3237</v>
      </c>
      <c r="T3252" t="s">
        <v>705</v>
      </c>
      <c r="U3252">
        <v>24.849999999999998</v>
      </c>
      <c r="V3252">
        <v>7</v>
      </c>
      <c r="W3252">
        <v>0</v>
      </c>
      <c r="X3252">
        <v>11.679499999999999</v>
      </c>
    </row>
    <row r="3253" spans="1:24" x14ac:dyDescent="0.3">
      <c r="A3253">
        <v>3252</v>
      </c>
      <c r="B3253" t="s">
        <v>9790</v>
      </c>
      <c r="C3253" s="1">
        <v>42842</v>
      </c>
      <c r="D3253" s="1">
        <v>42844</v>
      </c>
      <c r="E3253" s="5">
        <f t="shared" si="50"/>
        <v>2</v>
      </c>
      <c r="F3253" s="3">
        <v>42842</v>
      </c>
      <c r="G3253" s="4">
        <v>2017</v>
      </c>
      <c r="H3253" t="s">
        <v>97</v>
      </c>
      <c r="I3253" t="s">
        <v>3954</v>
      </c>
      <c r="J3253" t="s">
        <v>2614</v>
      </c>
      <c r="K3253" t="s">
        <v>9</v>
      </c>
      <c r="L3253" t="s">
        <v>3258</v>
      </c>
      <c r="M3253" t="s">
        <v>77</v>
      </c>
      <c r="N3253" t="s">
        <v>78</v>
      </c>
      <c r="O3253">
        <v>19120</v>
      </c>
      <c r="P3253" t="s">
        <v>79</v>
      </c>
      <c r="Q3253" t="s">
        <v>5088</v>
      </c>
      <c r="R3253" t="s">
        <v>13</v>
      </c>
      <c r="S3253" t="s">
        <v>3231</v>
      </c>
      <c r="T3253" t="s">
        <v>558</v>
      </c>
      <c r="U3253">
        <v>60.311999999999998</v>
      </c>
      <c r="V3253">
        <v>3</v>
      </c>
      <c r="W3253">
        <v>0.2</v>
      </c>
      <c r="X3253">
        <v>5.2773000000000003</v>
      </c>
    </row>
    <row r="3254" spans="1:24" x14ac:dyDescent="0.3">
      <c r="A3254">
        <v>3253</v>
      </c>
      <c r="B3254" t="s">
        <v>9791</v>
      </c>
      <c r="C3254" s="1">
        <v>43035</v>
      </c>
      <c r="D3254" s="1">
        <v>43038</v>
      </c>
      <c r="E3254" s="5">
        <f t="shared" si="50"/>
        <v>3</v>
      </c>
      <c r="F3254" s="3">
        <v>43035</v>
      </c>
      <c r="G3254" s="4">
        <v>2017</v>
      </c>
      <c r="H3254" t="s">
        <v>7</v>
      </c>
      <c r="I3254" t="s">
        <v>3273</v>
      </c>
      <c r="J3254" t="s">
        <v>94</v>
      </c>
      <c r="K3254" t="s">
        <v>52</v>
      </c>
      <c r="L3254" t="s">
        <v>3258</v>
      </c>
      <c r="M3254" t="s">
        <v>156</v>
      </c>
      <c r="N3254" t="s">
        <v>110</v>
      </c>
      <c r="O3254">
        <v>60610</v>
      </c>
      <c r="P3254" t="s">
        <v>55</v>
      </c>
      <c r="Q3254" t="s">
        <v>4529</v>
      </c>
      <c r="R3254" t="s">
        <v>22</v>
      </c>
      <c r="S3254" t="s">
        <v>3232</v>
      </c>
      <c r="T3254" t="s">
        <v>2435</v>
      </c>
      <c r="U3254">
        <v>7.0559999999999992</v>
      </c>
      <c r="V3254">
        <v>3</v>
      </c>
      <c r="W3254">
        <v>0.2</v>
      </c>
      <c r="X3254">
        <v>2.2050000000000001</v>
      </c>
    </row>
    <row r="3255" spans="1:24" x14ac:dyDescent="0.3">
      <c r="A3255">
        <v>3254</v>
      </c>
      <c r="B3255" t="s">
        <v>9791</v>
      </c>
      <c r="C3255" s="1">
        <v>43035</v>
      </c>
      <c r="D3255" s="1">
        <v>43038</v>
      </c>
      <c r="E3255" s="5">
        <f t="shared" si="50"/>
        <v>3</v>
      </c>
      <c r="F3255" s="3">
        <v>43035</v>
      </c>
      <c r="G3255" s="4">
        <v>2017</v>
      </c>
      <c r="H3255" t="s">
        <v>7</v>
      </c>
      <c r="I3255" t="s">
        <v>3273</v>
      </c>
      <c r="J3255" t="s">
        <v>94</v>
      </c>
      <c r="K3255" t="s">
        <v>52</v>
      </c>
      <c r="L3255" t="s">
        <v>3258</v>
      </c>
      <c r="M3255" t="s">
        <v>156</v>
      </c>
      <c r="N3255" t="s">
        <v>110</v>
      </c>
      <c r="O3255">
        <v>60610</v>
      </c>
      <c r="P3255" t="s">
        <v>55</v>
      </c>
      <c r="Q3255" t="s">
        <v>5338</v>
      </c>
      <c r="R3255" t="s">
        <v>35</v>
      </c>
      <c r="S3255" t="s">
        <v>3233</v>
      </c>
      <c r="T3255" t="s">
        <v>304</v>
      </c>
      <c r="U3255">
        <v>27.183999999999997</v>
      </c>
      <c r="V3255">
        <v>2</v>
      </c>
      <c r="W3255">
        <v>0.2</v>
      </c>
      <c r="X3255">
        <v>2.0387999999999984</v>
      </c>
    </row>
    <row r="3256" spans="1:24" x14ac:dyDescent="0.3">
      <c r="A3256">
        <v>3255</v>
      </c>
      <c r="B3256" t="s">
        <v>8371</v>
      </c>
      <c r="C3256" s="1">
        <v>42559</v>
      </c>
      <c r="D3256" s="1">
        <v>42565</v>
      </c>
      <c r="E3256" s="5">
        <f t="shared" si="50"/>
        <v>6</v>
      </c>
      <c r="F3256" s="3">
        <v>42559</v>
      </c>
      <c r="G3256" s="4">
        <v>2016</v>
      </c>
      <c r="H3256" t="s">
        <v>25</v>
      </c>
      <c r="I3256" t="s">
        <v>3675</v>
      </c>
      <c r="J3256" t="s">
        <v>1571</v>
      </c>
      <c r="K3256" t="s">
        <v>9</v>
      </c>
      <c r="L3256" t="s">
        <v>3258</v>
      </c>
      <c r="M3256" t="s">
        <v>48</v>
      </c>
      <c r="N3256" t="s">
        <v>49</v>
      </c>
      <c r="O3256">
        <v>98105</v>
      </c>
      <c r="P3256" t="s">
        <v>21</v>
      </c>
      <c r="Q3256" t="s">
        <v>4344</v>
      </c>
      <c r="R3256" t="s">
        <v>35</v>
      </c>
      <c r="S3256" t="s">
        <v>3233</v>
      </c>
      <c r="T3256" t="s">
        <v>797</v>
      </c>
      <c r="U3256">
        <v>107.98399999999999</v>
      </c>
      <c r="V3256">
        <v>1</v>
      </c>
      <c r="W3256">
        <v>0.2</v>
      </c>
      <c r="X3256">
        <v>9.4485999999999954</v>
      </c>
    </row>
    <row r="3257" spans="1:24" x14ac:dyDescent="0.3">
      <c r="A3257">
        <v>3256</v>
      </c>
      <c r="B3257" t="s">
        <v>8371</v>
      </c>
      <c r="C3257" s="1">
        <v>42559</v>
      </c>
      <c r="D3257" s="1">
        <v>42565</v>
      </c>
      <c r="E3257" s="5">
        <f t="shared" si="50"/>
        <v>6</v>
      </c>
      <c r="F3257" s="3">
        <v>42559</v>
      </c>
      <c r="G3257" s="4">
        <v>2016</v>
      </c>
      <c r="H3257" t="s">
        <v>25</v>
      </c>
      <c r="I3257" t="s">
        <v>3675</v>
      </c>
      <c r="J3257" t="s">
        <v>1571</v>
      </c>
      <c r="K3257" t="s">
        <v>9</v>
      </c>
      <c r="L3257" t="s">
        <v>3258</v>
      </c>
      <c r="M3257" t="s">
        <v>48</v>
      </c>
      <c r="N3257" t="s">
        <v>49</v>
      </c>
      <c r="O3257">
        <v>98105</v>
      </c>
      <c r="P3257" t="s">
        <v>21</v>
      </c>
      <c r="Q3257" t="s">
        <v>5311</v>
      </c>
      <c r="R3257" t="s">
        <v>22</v>
      </c>
      <c r="S3257" t="s">
        <v>3234</v>
      </c>
      <c r="T3257" t="s">
        <v>1819</v>
      </c>
      <c r="U3257">
        <v>19.295999999999999</v>
      </c>
      <c r="V3257">
        <v>3</v>
      </c>
      <c r="W3257">
        <v>0.2</v>
      </c>
      <c r="X3257">
        <v>6.0299999999999994</v>
      </c>
    </row>
    <row r="3258" spans="1:24" x14ac:dyDescent="0.3">
      <c r="A3258">
        <v>3257</v>
      </c>
      <c r="B3258" t="s">
        <v>7227</v>
      </c>
      <c r="C3258" s="1">
        <v>42225</v>
      </c>
      <c r="D3258" s="1">
        <v>42230</v>
      </c>
      <c r="E3258" s="5">
        <f t="shared" si="50"/>
        <v>5</v>
      </c>
      <c r="F3258" s="3">
        <v>42225</v>
      </c>
      <c r="G3258" s="4">
        <v>2015</v>
      </c>
      <c r="H3258" t="s">
        <v>25</v>
      </c>
      <c r="I3258" t="s">
        <v>3277</v>
      </c>
      <c r="J3258" t="s">
        <v>112</v>
      </c>
      <c r="K3258" t="s">
        <v>18</v>
      </c>
      <c r="L3258" t="s">
        <v>3258</v>
      </c>
      <c r="M3258" t="s">
        <v>729</v>
      </c>
      <c r="N3258" t="s">
        <v>28</v>
      </c>
      <c r="O3258">
        <v>32216</v>
      </c>
      <c r="P3258" t="s">
        <v>12</v>
      </c>
      <c r="Q3258" t="s">
        <v>4837</v>
      </c>
      <c r="R3258" t="s">
        <v>22</v>
      </c>
      <c r="S3258" t="s">
        <v>23</v>
      </c>
      <c r="T3258" t="s">
        <v>1540</v>
      </c>
      <c r="U3258">
        <v>4.6079999999999997</v>
      </c>
      <c r="V3258">
        <v>2</v>
      </c>
      <c r="W3258">
        <v>0.2</v>
      </c>
      <c r="X3258">
        <v>1.6704000000000001</v>
      </c>
    </row>
    <row r="3259" spans="1:24" x14ac:dyDescent="0.3">
      <c r="A3259">
        <v>3258</v>
      </c>
      <c r="B3259" t="s">
        <v>8372</v>
      </c>
      <c r="C3259" s="1">
        <v>42713</v>
      </c>
      <c r="D3259" s="1">
        <v>42718</v>
      </c>
      <c r="E3259" s="5">
        <f t="shared" si="50"/>
        <v>5</v>
      </c>
      <c r="F3259" s="3">
        <v>42713</v>
      </c>
      <c r="G3259" s="4">
        <v>2016</v>
      </c>
      <c r="H3259" t="s">
        <v>7</v>
      </c>
      <c r="I3259" t="s">
        <v>3718</v>
      </c>
      <c r="J3259" t="s">
        <v>1703</v>
      </c>
      <c r="K3259" t="s">
        <v>18</v>
      </c>
      <c r="L3259" t="s">
        <v>3258</v>
      </c>
      <c r="M3259" t="s">
        <v>303</v>
      </c>
      <c r="N3259" t="s">
        <v>173</v>
      </c>
      <c r="O3259">
        <v>37064</v>
      </c>
      <c r="P3259" t="s">
        <v>12</v>
      </c>
      <c r="Q3259" t="s">
        <v>5059</v>
      </c>
      <c r="R3259" t="s">
        <v>13</v>
      </c>
      <c r="S3259" t="s">
        <v>29</v>
      </c>
      <c r="T3259" t="s">
        <v>1016</v>
      </c>
      <c r="U3259">
        <v>79.97399999999999</v>
      </c>
      <c r="V3259">
        <v>3</v>
      </c>
      <c r="W3259">
        <v>0.4</v>
      </c>
      <c r="X3259">
        <v>-29.323800000000006</v>
      </c>
    </row>
    <row r="3260" spans="1:24" x14ac:dyDescent="0.3">
      <c r="A3260">
        <v>3259</v>
      </c>
      <c r="B3260" t="s">
        <v>8372</v>
      </c>
      <c r="C3260" s="1">
        <v>42713</v>
      </c>
      <c r="D3260" s="1">
        <v>42718</v>
      </c>
      <c r="E3260" s="5">
        <f t="shared" si="50"/>
        <v>5</v>
      </c>
      <c r="F3260" s="3">
        <v>42713</v>
      </c>
      <c r="G3260" s="4">
        <v>2016</v>
      </c>
      <c r="H3260" t="s">
        <v>7</v>
      </c>
      <c r="I3260" t="s">
        <v>3718</v>
      </c>
      <c r="J3260" t="s">
        <v>1703</v>
      </c>
      <c r="K3260" t="s">
        <v>18</v>
      </c>
      <c r="L3260" t="s">
        <v>3258</v>
      </c>
      <c r="M3260" t="s">
        <v>303</v>
      </c>
      <c r="N3260" t="s">
        <v>173</v>
      </c>
      <c r="O3260">
        <v>37064</v>
      </c>
      <c r="P3260" t="s">
        <v>12</v>
      </c>
      <c r="Q3260" t="s">
        <v>4789</v>
      </c>
      <c r="R3260" t="s">
        <v>22</v>
      </c>
      <c r="S3260" t="s">
        <v>3234</v>
      </c>
      <c r="T3260" t="s">
        <v>2071</v>
      </c>
      <c r="U3260">
        <v>2.9460000000000006</v>
      </c>
      <c r="V3260">
        <v>2</v>
      </c>
      <c r="W3260">
        <v>0.7</v>
      </c>
      <c r="X3260">
        <v>-2.0621999999999998</v>
      </c>
    </row>
    <row r="3261" spans="1:24" x14ac:dyDescent="0.3">
      <c r="A3261">
        <v>3260</v>
      </c>
      <c r="B3261" t="s">
        <v>8373</v>
      </c>
      <c r="C3261" s="1">
        <v>42687</v>
      </c>
      <c r="D3261" s="1">
        <v>42691</v>
      </c>
      <c r="E3261" s="5">
        <f t="shared" si="50"/>
        <v>4</v>
      </c>
      <c r="F3261" s="3">
        <v>42687</v>
      </c>
      <c r="G3261" s="4">
        <v>2016</v>
      </c>
      <c r="H3261" t="s">
        <v>25</v>
      </c>
      <c r="I3261" t="s">
        <v>3955</v>
      </c>
      <c r="J3261" t="s">
        <v>2616</v>
      </c>
      <c r="K3261" t="s">
        <v>52</v>
      </c>
      <c r="L3261" t="s">
        <v>3258</v>
      </c>
      <c r="M3261" t="s">
        <v>2507</v>
      </c>
      <c r="N3261" t="s">
        <v>110</v>
      </c>
      <c r="O3261">
        <v>60035</v>
      </c>
      <c r="P3261" t="s">
        <v>55</v>
      </c>
      <c r="Q3261" t="s">
        <v>4563</v>
      </c>
      <c r="R3261" t="s">
        <v>22</v>
      </c>
      <c r="S3261" t="s">
        <v>3234</v>
      </c>
      <c r="T3261" t="s">
        <v>2255</v>
      </c>
      <c r="U3261">
        <v>3.1359999999999992</v>
      </c>
      <c r="V3261">
        <v>2</v>
      </c>
      <c r="W3261">
        <v>0.8</v>
      </c>
      <c r="X3261">
        <v>-4.7040000000000006</v>
      </c>
    </row>
    <row r="3262" spans="1:24" x14ac:dyDescent="0.3">
      <c r="A3262">
        <v>3261</v>
      </c>
      <c r="B3262" t="s">
        <v>6242</v>
      </c>
      <c r="C3262" s="1">
        <v>41957</v>
      </c>
      <c r="D3262" s="1">
        <v>41958</v>
      </c>
      <c r="E3262" s="5">
        <f t="shared" si="50"/>
        <v>1</v>
      </c>
      <c r="F3262" s="3">
        <v>41957</v>
      </c>
      <c r="G3262" s="4">
        <v>2014</v>
      </c>
      <c r="H3262" t="s">
        <v>97</v>
      </c>
      <c r="I3262" t="s">
        <v>3956</v>
      </c>
      <c r="J3262" t="s">
        <v>2617</v>
      </c>
      <c r="K3262" t="s">
        <v>18</v>
      </c>
      <c r="L3262" t="s">
        <v>3258</v>
      </c>
      <c r="M3262" t="s">
        <v>298</v>
      </c>
      <c r="N3262" t="s">
        <v>54</v>
      </c>
      <c r="O3262">
        <v>77506</v>
      </c>
      <c r="P3262" t="s">
        <v>55</v>
      </c>
      <c r="Q3262" t="s">
        <v>5585</v>
      </c>
      <c r="R3262" t="s">
        <v>22</v>
      </c>
      <c r="S3262" t="s">
        <v>45</v>
      </c>
      <c r="T3262" t="s">
        <v>145</v>
      </c>
      <c r="U3262">
        <v>20.736000000000004</v>
      </c>
      <c r="V3262">
        <v>4</v>
      </c>
      <c r="W3262">
        <v>0.2</v>
      </c>
      <c r="X3262">
        <v>7.2576000000000001</v>
      </c>
    </row>
    <row r="3263" spans="1:24" x14ac:dyDescent="0.3">
      <c r="A3263">
        <v>3262</v>
      </c>
      <c r="B3263" t="s">
        <v>6243</v>
      </c>
      <c r="C3263" s="1">
        <v>41960</v>
      </c>
      <c r="D3263" s="1">
        <v>41962</v>
      </c>
      <c r="E3263" s="5">
        <f t="shared" si="50"/>
        <v>2</v>
      </c>
      <c r="F3263" s="3">
        <v>41960</v>
      </c>
      <c r="G3263" s="4">
        <v>2014</v>
      </c>
      <c r="H3263" t="s">
        <v>97</v>
      </c>
      <c r="I3263" t="s">
        <v>3389</v>
      </c>
      <c r="J3263" t="s">
        <v>556</v>
      </c>
      <c r="K3263" t="s">
        <v>18</v>
      </c>
      <c r="L3263" t="s">
        <v>3258</v>
      </c>
      <c r="M3263" t="s">
        <v>67</v>
      </c>
      <c r="N3263" t="s">
        <v>20</v>
      </c>
      <c r="O3263">
        <v>94109</v>
      </c>
      <c r="P3263" t="s">
        <v>21</v>
      </c>
      <c r="Q3263" t="s">
        <v>5046</v>
      </c>
      <c r="R3263" t="s">
        <v>35</v>
      </c>
      <c r="S3263" t="s">
        <v>3235</v>
      </c>
      <c r="T3263" t="s">
        <v>2376</v>
      </c>
      <c r="U3263">
        <v>99.98</v>
      </c>
      <c r="V3263">
        <v>2</v>
      </c>
      <c r="W3263">
        <v>0</v>
      </c>
      <c r="X3263">
        <v>7.9983999999999895</v>
      </c>
    </row>
    <row r="3264" spans="1:24" x14ac:dyDescent="0.3">
      <c r="A3264">
        <v>3263</v>
      </c>
      <c r="B3264" t="s">
        <v>6243</v>
      </c>
      <c r="C3264" s="1">
        <v>41960</v>
      </c>
      <c r="D3264" s="1">
        <v>41962</v>
      </c>
      <c r="E3264" s="5">
        <f t="shared" si="50"/>
        <v>2</v>
      </c>
      <c r="F3264" s="3">
        <v>41960</v>
      </c>
      <c r="G3264" s="4">
        <v>2014</v>
      </c>
      <c r="H3264" t="s">
        <v>97</v>
      </c>
      <c r="I3264" t="s">
        <v>3389</v>
      </c>
      <c r="J3264" t="s">
        <v>556</v>
      </c>
      <c r="K3264" t="s">
        <v>18</v>
      </c>
      <c r="L3264" t="s">
        <v>3258</v>
      </c>
      <c r="M3264" t="s">
        <v>67</v>
      </c>
      <c r="N3264" t="s">
        <v>20</v>
      </c>
      <c r="O3264">
        <v>94109</v>
      </c>
      <c r="P3264" t="s">
        <v>21</v>
      </c>
      <c r="Q3264" t="s">
        <v>4749</v>
      </c>
      <c r="R3264" t="s">
        <v>22</v>
      </c>
      <c r="S3264" t="s">
        <v>45</v>
      </c>
      <c r="T3264" t="s">
        <v>2113</v>
      </c>
      <c r="U3264">
        <v>733.94999999999993</v>
      </c>
      <c r="V3264">
        <v>7</v>
      </c>
      <c r="W3264">
        <v>0</v>
      </c>
      <c r="X3264">
        <v>352.29599999999999</v>
      </c>
    </row>
    <row r="3265" spans="1:24" x14ac:dyDescent="0.3">
      <c r="A3265">
        <v>3264</v>
      </c>
      <c r="B3265" t="s">
        <v>6243</v>
      </c>
      <c r="C3265" s="1">
        <v>41960</v>
      </c>
      <c r="D3265" s="1">
        <v>41962</v>
      </c>
      <c r="E3265" s="5">
        <f t="shared" si="50"/>
        <v>2</v>
      </c>
      <c r="F3265" s="3">
        <v>41960</v>
      </c>
      <c r="G3265" s="4">
        <v>2014</v>
      </c>
      <c r="H3265" t="s">
        <v>97</v>
      </c>
      <c r="I3265" t="s">
        <v>3389</v>
      </c>
      <c r="J3265" t="s">
        <v>556</v>
      </c>
      <c r="K3265" t="s">
        <v>18</v>
      </c>
      <c r="L3265" t="s">
        <v>3258</v>
      </c>
      <c r="M3265" t="s">
        <v>67</v>
      </c>
      <c r="N3265" t="s">
        <v>20</v>
      </c>
      <c r="O3265">
        <v>94109</v>
      </c>
      <c r="P3265" t="s">
        <v>21</v>
      </c>
      <c r="Q3265" t="s">
        <v>5501</v>
      </c>
      <c r="R3265" t="s">
        <v>22</v>
      </c>
      <c r="S3265" t="s">
        <v>38</v>
      </c>
      <c r="T3265" t="s">
        <v>309</v>
      </c>
      <c r="U3265">
        <v>241.44</v>
      </c>
      <c r="V3265">
        <v>3</v>
      </c>
      <c r="W3265">
        <v>0</v>
      </c>
      <c r="X3265">
        <v>72.431999999999988</v>
      </c>
    </row>
    <row r="3266" spans="1:24" x14ac:dyDescent="0.3">
      <c r="A3266">
        <v>3265</v>
      </c>
      <c r="B3266" t="s">
        <v>8374</v>
      </c>
      <c r="C3266" s="1">
        <v>42433</v>
      </c>
      <c r="D3266" s="1">
        <v>42437</v>
      </c>
      <c r="E3266" s="5">
        <f t="shared" si="50"/>
        <v>4</v>
      </c>
      <c r="F3266" s="3">
        <v>42433</v>
      </c>
      <c r="G3266" s="4">
        <v>2016</v>
      </c>
      <c r="H3266" t="s">
        <v>7</v>
      </c>
      <c r="I3266" t="s">
        <v>3833</v>
      </c>
      <c r="J3266" t="s">
        <v>2143</v>
      </c>
      <c r="K3266" t="s">
        <v>18</v>
      </c>
      <c r="L3266" t="s">
        <v>3258</v>
      </c>
      <c r="M3266" t="s">
        <v>685</v>
      </c>
      <c r="N3266" t="s">
        <v>28</v>
      </c>
      <c r="O3266">
        <v>33180</v>
      </c>
      <c r="P3266" t="s">
        <v>12</v>
      </c>
      <c r="Q3266" t="s">
        <v>5129</v>
      </c>
      <c r="R3266" t="s">
        <v>22</v>
      </c>
      <c r="S3266" t="s">
        <v>23</v>
      </c>
      <c r="T3266" t="s">
        <v>694</v>
      </c>
      <c r="U3266">
        <v>10.08</v>
      </c>
      <c r="V3266">
        <v>4</v>
      </c>
      <c r="W3266">
        <v>0.2</v>
      </c>
      <c r="X3266">
        <v>3.528</v>
      </c>
    </row>
    <row r="3267" spans="1:24" x14ac:dyDescent="0.3">
      <c r="A3267">
        <v>3266</v>
      </c>
      <c r="B3267" t="s">
        <v>6244</v>
      </c>
      <c r="C3267" s="1">
        <v>41923</v>
      </c>
      <c r="D3267" s="1">
        <v>41927</v>
      </c>
      <c r="E3267" s="5">
        <f t="shared" ref="E3267:E3330" si="51">D3267-C3267</f>
        <v>4</v>
      </c>
      <c r="F3267" s="3">
        <v>41923</v>
      </c>
      <c r="G3267" s="4">
        <v>2014</v>
      </c>
      <c r="H3267" t="s">
        <v>25</v>
      </c>
      <c r="I3267" t="s">
        <v>3793</v>
      </c>
      <c r="J3267" t="s">
        <v>1958</v>
      </c>
      <c r="K3267" t="s">
        <v>9</v>
      </c>
      <c r="L3267" t="s">
        <v>3258</v>
      </c>
      <c r="M3267" t="s">
        <v>77</v>
      </c>
      <c r="N3267" t="s">
        <v>78</v>
      </c>
      <c r="O3267">
        <v>19120</v>
      </c>
      <c r="P3267" t="s">
        <v>79</v>
      </c>
      <c r="Q3267" t="s">
        <v>4811</v>
      </c>
      <c r="R3267" t="s">
        <v>22</v>
      </c>
      <c r="S3267" t="s">
        <v>3230</v>
      </c>
      <c r="T3267" t="s">
        <v>2282</v>
      </c>
      <c r="U3267">
        <v>281.904</v>
      </c>
      <c r="V3267">
        <v>2</v>
      </c>
      <c r="W3267">
        <v>0.2</v>
      </c>
      <c r="X3267">
        <v>10.571399999999983</v>
      </c>
    </row>
    <row r="3268" spans="1:24" x14ac:dyDescent="0.3">
      <c r="A3268">
        <v>3267</v>
      </c>
      <c r="B3268" t="s">
        <v>6244</v>
      </c>
      <c r="C3268" s="1">
        <v>41923</v>
      </c>
      <c r="D3268" s="1">
        <v>41927</v>
      </c>
      <c r="E3268" s="5">
        <f t="shared" si="51"/>
        <v>4</v>
      </c>
      <c r="F3268" s="3">
        <v>41923</v>
      </c>
      <c r="G3268" s="4">
        <v>2014</v>
      </c>
      <c r="H3268" t="s">
        <v>25</v>
      </c>
      <c r="I3268" t="s">
        <v>3793</v>
      </c>
      <c r="J3268" t="s">
        <v>1958</v>
      </c>
      <c r="K3268" t="s">
        <v>9</v>
      </c>
      <c r="L3268" t="s">
        <v>3258</v>
      </c>
      <c r="M3268" t="s">
        <v>77</v>
      </c>
      <c r="N3268" t="s">
        <v>78</v>
      </c>
      <c r="O3268">
        <v>19120</v>
      </c>
      <c r="P3268" t="s">
        <v>79</v>
      </c>
      <c r="Q3268" t="s">
        <v>4653</v>
      </c>
      <c r="R3268" t="s">
        <v>22</v>
      </c>
      <c r="S3268" t="s">
        <v>103</v>
      </c>
      <c r="T3268" t="s">
        <v>2876</v>
      </c>
      <c r="U3268">
        <v>201.43200000000002</v>
      </c>
      <c r="V3268">
        <v>3</v>
      </c>
      <c r="W3268">
        <v>0.2</v>
      </c>
      <c r="X3268">
        <v>67.983299999999986</v>
      </c>
    </row>
    <row r="3269" spans="1:24" x14ac:dyDescent="0.3">
      <c r="A3269">
        <v>3268</v>
      </c>
      <c r="B3269" t="s">
        <v>6245</v>
      </c>
      <c r="C3269" s="1">
        <v>41781</v>
      </c>
      <c r="D3269" s="1">
        <v>41788</v>
      </c>
      <c r="E3269" s="5">
        <f t="shared" si="51"/>
        <v>7</v>
      </c>
      <c r="F3269" s="3">
        <v>41781</v>
      </c>
      <c r="G3269" s="4">
        <v>2014</v>
      </c>
      <c r="H3269" t="s">
        <v>25</v>
      </c>
      <c r="I3269" t="s">
        <v>3957</v>
      </c>
      <c r="J3269" t="s">
        <v>2618</v>
      </c>
      <c r="K3269" t="s">
        <v>9</v>
      </c>
      <c r="L3269" t="s">
        <v>3258</v>
      </c>
      <c r="M3269" t="s">
        <v>183</v>
      </c>
      <c r="N3269" t="s">
        <v>184</v>
      </c>
      <c r="O3269">
        <v>35601</v>
      </c>
      <c r="P3269" t="s">
        <v>12</v>
      </c>
      <c r="Q3269" t="s">
        <v>4797</v>
      </c>
      <c r="R3269" t="s">
        <v>35</v>
      </c>
      <c r="S3269" t="s">
        <v>3233</v>
      </c>
      <c r="T3269" t="s">
        <v>2038</v>
      </c>
      <c r="U3269">
        <v>135.97999999999999</v>
      </c>
      <c r="V3269">
        <v>2</v>
      </c>
      <c r="W3269">
        <v>0</v>
      </c>
      <c r="X3269">
        <v>33.995000000000005</v>
      </c>
    </row>
    <row r="3270" spans="1:24" x14ac:dyDescent="0.3">
      <c r="A3270">
        <v>3269</v>
      </c>
      <c r="B3270" t="s">
        <v>6245</v>
      </c>
      <c r="C3270" s="1">
        <v>41781</v>
      </c>
      <c r="D3270" s="1">
        <v>41788</v>
      </c>
      <c r="E3270" s="5">
        <f t="shared" si="51"/>
        <v>7</v>
      </c>
      <c r="F3270" s="3">
        <v>41781</v>
      </c>
      <c r="G3270" s="4">
        <v>2014</v>
      </c>
      <c r="H3270" t="s">
        <v>25</v>
      </c>
      <c r="I3270" t="s">
        <v>3957</v>
      </c>
      <c r="J3270" t="s">
        <v>2618</v>
      </c>
      <c r="K3270" t="s">
        <v>9</v>
      </c>
      <c r="L3270" t="s">
        <v>3258</v>
      </c>
      <c r="M3270" t="s">
        <v>183</v>
      </c>
      <c r="N3270" t="s">
        <v>184</v>
      </c>
      <c r="O3270">
        <v>35601</v>
      </c>
      <c r="P3270" t="s">
        <v>12</v>
      </c>
      <c r="Q3270" t="s">
        <v>5586</v>
      </c>
      <c r="R3270" t="s">
        <v>35</v>
      </c>
      <c r="S3270" t="s">
        <v>3233</v>
      </c>
      <c r="T3270" t="s">
        <v>1530</v>
      </c>
      <c r="U3270">
        <v>44.95</v>
      </c>
      <c r="V3270">
        <v>1</v>
      </c>
      <c r="W3270">
        <v>0</v>
      </c>
      <c r="X3270">
        <v>12.585999999999999</v>
      </c>
    </row>
    <row r="3271" spans="1:24" x14ac:dyDescent="0.3">
      <c r="A3271">
        <v>3270</v>
      </c>
      <c r="B3271" t="s">
        <v>6246</v>
      </c>
      <c r="C3271" s="1">
        <v>41835</v>
      </c>
      <c r="D3271" s="1">
        <v>41839</v>
      </c>
      <c r="E3271" s="5">
        <f t="shared" si="51"/>
        <v>4</v>
      </c>
      <c r="F3271" s="3">
        <v>41835</v>
      </c>
      <c r="G3271" s="4">
        <v>2014</v>
      </c>
      <c r="H3271" t="s">
        <v>25</v>
      </c>
      <c r="I3271" t="s">
        <v>3358</v>
      </c>
      <c r="J3271" t="s">
        <v>417</v>
      </c>
      <c r="K3271" t="s">
        <v>18</v>
      </c>
      <c r="L3271" t="s">
        <v>3258</v>
      </c>
      <c r="M3271" t="s">
        <v>2251</v>
      </c>
      <c r="N3271" t="s">
        <v>2252</v>
      </c>
      <c r="O3271">
        <v>57103</v>
      </c>
      <c r="P3271" t="s">
        <v>55</v>
      </c>
      <c r="Q3271" t="s">
        <v>5497</v>
      </c>
      <c r="R3271" t="s">
        <v>35</v>
      </c>
      <c r="S3271" t="s">
        <v>3235</v>
      </c>
      <c r="T3271" t="s">
        <v>85</v>
      </c>
      <c r="U3271">
        <v>2.9699999999999998</v>
      </c>
      <c r="V3271">
        <v>3</v>
      </c>
      <c r="W3271">
        <v>0</v>
      </c>
      <c r="X3271">
        <v>1.3068000000000004</v>
      </c>
    </row>
    <row r="3272" spans="1:24" x14ac:dyDescent="0.3">
      <c r="A3272">
        <v>3271</v>
      </c>
      <c r="B3272" t="s">
        <v>6246</v>
      </c>
      <c r="C3272" s="1">
        <v>41835</v>
      </c>
      <c r="D3272" s="1">
        <v>41839</v>
      </c>
      <c r="E3272" s="5">
        <f t="shared" si="51"/>
        <v>4</v>
      </c>
      <c r="F3272" s="3">
        <v>41835</v>
      </c>
      <c r="G3272" s="4">
        <v>2014</v>
      </c>
      <c r="H3272" t="s">
        <v>25</v>
      </c>
      <c r="I3272" t="s">
        <v>3358</v>
      </c>
      <c r="J3272" t="s">
        <v>417</v>
      </c>
      <c r="K3272" t="s">
        <v>18</v>
      </c>
      <c r="L3272" t="s">
        <v>3258</v>
      </c>
      <c r="M3272" t="s">
        <v>2251</v>
      </c>
      <c r="N3272" t="s">
        <v>2252</v>
      </c>
      <c r="O3272">
        <v>57103</v>
      </c>
      <c r="P3272" t="s">
        <v>55</v>
      </c>
      <c r="Q3272" t="s">
        <v>4165</v>
      </c>
      <c r="R3272" t="s">
        <v>22</v>
      </c>
      <c r="S3272" t="s">
        <v>3237</v>
      </c>
      <c r="T3272" t="s">
        <v>2659</v>
      </c>
      <c r="U3272">
        <v>6.5400000000000009</v>
      </c>
      <c r="V3272">
        <v>3</v>
      </c>
      <c r="W3272">
        <v>0</v>
      </c>
      <c r="X3272">
        <v>2.6814000000000004</v>
      </c>
    </row>
    <row r="3273" spans="1:24" x14ac:dyDescent="0.3">
      <c r="A3273">
        <v>3272</v>
      </c>
      <c r="B3273" t="s">
        <v>7228</v>
      </c>
      <c r="C3273" s="1">
        <v>42365</v>
      </c>
      <c r="D3273" s="1">
        <v>42367</v>
      </c>
      <c r="E3273" s="5">
        <f t="shared" si="51"/>
        <v>2</v>
      </c>
      <c r="F3273" s="3">
        <v>42365</v>
      </c>
      <c r="G3273" s="4">
        <v>2015</v>
      </c>
      <c r="H3273" t="s">
        <v>7</v>
      </c>
      <c r="I3273" t="s">
        <v>3892</v>
      </c>
      <c r="J3273" t="s">
        <v>2398</v>
      </c>
      <c r="K3273" t="s">
        <v>18</v>
      </c>
      <c r="L3273" t="s">
        <v>3258</v>
      </c>
      <c r="M3273" t="s">
        <v>2620</v>
      </c>
      <c r="N3273" t="s">
        <v>20</v>
      </c>
      <c r="O3273">
        <v>93277</v>
      </c>
      <c r="P3273" t="s">
        <v>21</v>
      </c>
      <c r="Q3273" t="s">
        <v>5497</v>
      </c>
      <c r="R3273" t="s">
        <v>35</v>
      </c>
      <c r="S3273" t="s">
        <v>3235</v>
      </c>
      <c r="T3273" t="s">
        <v>85</v>
      </c>
      <c r="U3273">
        <v>7.92</v>
      </c>
      <c r="V3273">
        <v>8</v>
      </c>
      <c r="W3273">
        <v>0</v>
      </c>
      <c r="X3273">
        <v>3.4848000000000008</v>
      </c>
    </row>
    <row r="3274" spans="1:24" x14ac:dyDescent="0.3">
      <c r="A3274">
        <v>3273</v>
      </c>
      <c r="B3274" t="s">
        <v>7229</v>
      </c>
      <c r="C3274" s="1">
        <v>42044</v>
      </c>
      <c r="D3274" s="1">
        <v>42051</v>
      </c>
      <c r="E3274" s="5">
        <f t="shared" si="51"/>
        <v>7</v>
      </c>
      <c r="F3274" s="3">
        <v>42044</v>
      </c>
      <c r="G3274" s="4">
        <v>2015</v>
      </c>
      <c r="H3274" t="s">
        <v>25</v>
      </c>
      <c r="I3274" t="s">
        <v>3953</v>
      </c>
      <c r="J3274" t="s">
        <v>2611</v>
      </c>
      <c r="K3274" t="s">
        <v>9</v>
      </c>
      <c r="L3274" t="s">
        <v>3258</v>
      </c>
      <c r="M3274" t="s">
        <v>19</v>
      </c>
      <c r="N3274" t="s">
        <v>20</v>
      </c>
      <c r="O3274">
        <v>90049</v>
      </c>
      <c r="P3274" t="s">
        <v>21</v>
      </c>
      <c r="Q3274" t="s">
        <v>4136</v>
      </c>
      <c r="R3274" t="s">
        <v>13</v>
      </c>
      <c r="S3274" t="s">
        <v>3229</v>
      </c>
      <c r="T3274" t="s">
        <v>737</v>
      </c>
      <c r="U3274">
        <v>203.92</v>
      </c>
      <c r="V3274">
        <v>5</v>
      </c>
      <c r="W3274">
        <v>0.2</v>
      </c>
      <c r="X3274">
        <v>22.940999999999995</v>
      </c>
    </row>
    <row r="3275" spans="1:24" x14ac:dyDescent="0.3">
      <c r="A3275">
        <v>3274</v>
      </c>
      <c r="B3275" t="s">
        <v>9792</v>
      </c>
      <c r="C3275" s="1">
        <v>42863</v>
      </c>
      <c r="D3275" s="1">
        <v>42867</v>
      </c>
      <c r="E3275" s="5">
        <f t="shared" si="51"/>
        <v>4</v>
      </c>
      <c r="F3275" s="3">
        <v>42863</v>
      </c>
      <c r="G3275" s="4">
        <v>2017</v>
      </c>
      <c r="H3275" t="s">
        <v>25</v>
      </c>
      <c r="I3275" t="s">
        <v>3648</v>
      </c>
      <c r="J3275" t="s">
        <v>1441</v>
      </c>
      <c r="K3275" t="s">
        <v>52</v>
      </c>
      <c r="L3275" t="s">
        <v>3258</v>
      </c>
      <c r="M3275" t="s">
        <v>19</v>
      </c>
      <c r="N3275" t="s">
        <v>20</v>
      </c>
      <c r="O3275">
        <v>90032</v>
      </c>
      <c r="P3275" t="s">
        <v>21</v>
      </c>
      <c r="Q3275" t="s">
        <v>4979</v>
      </c>
      <c r="R3275" t="s">
        <v>35</v>
      </c>
      <c r="S3275" t="s">
        <v>3239</v>
      </c>
      <c r="T3275" t="s">
        <v>1069</v>
      </c>
      <c r="U3275">
        <v>3359.9520000000002</v>
      </c>
      <c r="V3275">
        <v>6</v>
      </c>
      <c r="W3275">
        <v>0.2</v>
      </c>
      <c r="X3275">
        <v>1049.9849999999999</v>
      </c>
    </row>
    <row r="3276" spans="1:24" x14ac:dyDescent="0.3">
      <c r="A3276">
        <v>3275</v>
      </c>
      <c r="B3276" t="s">
        <v>9793</v>
      </c>
      <c r="C3276" s="1">
        <v>43041</v>
      </c>
      <c r="D3276" s="1">
        <v>43045</v>
      </c>
      <c r="E3276" s="5">
        <f t="shared" si="51"/>
        <v>4</v>
      </c>
      <c r="F3276" s="3">
        <v>43041</v>
      </c>
      <c r="G3276" s="4">
        <v>2017</v>
      </c>
      <c r="H3276" t="s">
        <v>25</v>
      </c>
      <c r="I3276" t="s">
        <v>3624</v>
      </c>
      <c r="J3276" t="s">
        <v>1363</v>
      </c>
      <c r="K3276" t="s">
        <v>18</v>
      </c>
      <c r="L3276" t="s">
        <v>3258</v>
      </c>
      <c r="M3276" t="s">
        <v>2622</v>
      </c>
      <c r="N3276" t="s">
        <v>1956</v>
      </c>
      <c r="O3276">
        <v>66212</v>
      </c>
      <c r="P3276" t="s">
        <v>55</v>
      </c>
      <c r="Q3276" t="s">
        <v>4919</v>
      </c>
      <c r="R3276" t="s">
        <v>22</v>
      </c>
      <c r="S3276" t="s">
        <v>3237</v>
      </c>
      <c r="T3276" t="s">
        <v>104</v>
      </c>
      <c r="U3276">
        <v>18.240000000000002</v>
      </c>
      <c r="V3276">
        <v>3</v>
      </c>
      <c r="W3276">
        <v>0</v>
      </c>
      <c r="X3276">
        <v>9.120000000000001</v>
      </c>
    </row>
    <row r="3277" spans="1:24" x14ac:dyDescent="0.3">
      <c r="A3277">
        <v>3276</v>
      </c>
      <c r="B3277" t="s">
        <v>9793</v>
      </c>
      <c r="C3277" s="1">
        <v>43041</v>
      </c>
      <c r="D3277" s="1">
        <v>43045</v>
      </c>
      <c r="E3277" s="5">
        <f t="shared" si="51"/>
        <v>4</v>
      </c>
      <c r="F3277" s="3">
        <v>43041</v>
      </c>
      <c r="G3277" s="4">
        <v>2017</v>
      </c>
      <c r="H3277" t="s">
        <v>25</v>
      </c>
      <c r="I3277" t="s">
        <v>3624</v>
      </c>
      <c r="J3277" t="s">
        <v>1363</v>
      </c>
      <c r="K3277" t="s">
        <v>18</v>
      </c>
      <c r="L3277" t="s">
        <v>3258</v>
      </c>
      <c r="M3277" t="s">
        <v>2622</v>
      </c>
      <c r="N3277" t="s">
        <v>1956</v>
      </c>
      <c r="O3277">
        <v>66212</v>
      </c>
      <c r="P3277" t="s">
        <v>55</v>
      </c>
      <c r="Q3277" t="s">
        <v>4293</v>
      </c>
      <c r="R3277" t="s">
        <v>22</v>
      </c>
      <c r="S3277" t="s">
        <v>3232</v>
      </c>
      <c r="T3277" t="s">
        <v>93</v>
      </c>
      <c r="U3277">
        <v>27.78</v>
      </c>
      <c r="V3277">
        <v>6</v>
      </c>
      <c r="W3277">
        <v>0</v>
      </c>
      <c r="X3277">
        <v>9.1673999999999989</v>
      </c>
    </row>
    <row r="3278" spans="1:24" x14ac:dyDescent="0.3">
      <c r="A3278">
        <v>3277</v>
      </c>
      <c r="B3278" t="s">
        <v>6247</v>
      </c>
      <c r="C3278" s="1">
        <v>41734</v>
      </c>
      <c r="D3278" s="1">
        <v>41738</v>
      </c>
      <c r="E3278" s="5">
        <f t="shared" si="51"/>
        <v>4</v>
      </c>
      <c r="F3278" s="3">
        <v>41734</v>
      </c>
      <c r="G3278" s="4">
        <v>2014</v>
      </c>
      <c r="H3278" t="s">
        <v>7</v>
      </c>
      <c r="I3278" t="s">
        <v>3878</v>
      </c>
      <c r="J3278" t="s">
        <v>2332</v>
      </c>
      <c r="K3278" t="s">
        <v>18</v>
      </c>
      <c r="L3278" t="s">
        <v>3258</v>
      </c>
      <c r="M3278" t="s">
        <v>1282</v>
      </c>
      <c r="N3278" t="s">
        <v>165</v>
      </c>
      <c r="O3278">
        <v>22304</v>
      </c>
      <c r="P3278" t="s">
        <v>12</v>
      </c>
      <c r="Q3278" t="s">
        <v>4453</v>
      </c>
      <c r="R3278" t="s">
        <v>22</v>
      </c>
      <c r="S3278" t="s">
        <v>3232</v>
      </c>
      <c r="T3278" t="s">
        <v>2162</v>
      </c>
      <c r="U3278">
        <v>22.959999999999997</v>
      </c>
      <c r="V3278">
        <v>7</v>
      </c>
      <c r="W3278">
        <v>0</v>
      </c>
      <c r="X3278">
        <v>7.5767999999999986</v>
      </c>
    </row>
    <row r="3279" spans="1:24" x14ac:dyDescent="0.3">
      <c r="A3279">
        <v>3278</v>
      </c>
      <c r="B3279" t="s">
        <v>6247</v>
      </c>
      <c r="C3279" s="1">
        <v>41734</v>
      </c>
      <c r="D3279" s="1">
        <v>41738</v>
      </c>
      <c r="E3279" s="5">
        <f t="shared" si="51"/>
        <v>4</v>
      </c>
      <c r="F3279" s="3">
        <v>41734</v>
      </c>
      <c r="G3279" s="4">
        <v>2014</v>
      </c>
      <c r="H3279" t="s">
        <v>7</v>
      </c>
      <c r="I3279" t="s">
        <v>3878</v>
      </c>
      <c r="J3279" t="s">
        <v>2332</v>
      </c>
      <c r="K3279" t="s">
        <v>18</v>
      </c>
      <c r="L3279" t="s">
        <v>3258</v>
      </c>
      <c r="M3279" t="s">
        <v>1282</v>
      </c>
      <c r="N3279" t="s">
        <v>165</v>
      </c>
      <c r="O3279">
        <v>22304</v>
      </c>
      <c r="P3279" t="s">
        <v>12</v>
      </c>
      <c r="Q3279" t="s">
        <v>5213</v>
      </c>
      <c r="R3279" t="s">
        <v>35</v>
      </c>
      <c r="S3279" t="s">
        <v>3233</v>
      </c>
      <c r="T3279" t="s">
        <v>953</v>
      </c>
      <c r="U3279">
        <v>28.99</v>
      </c>
      <c r="V3279">
        <v>1</v>
      </c>
      <c r="W3279">
        <v>0</v>
      </c>
      <c r="X3279">
        <v>8.4070999999999962</v>
      </c>
    </row>
    <row r="3280" spans="1:24" x14ac:dyDescent="0.3">
      <c r="A3280">
        <v>3279</v>
      </c>
      <c r="B3280" t="s">
        <v>6247</v>
      </c>
      <c r="C3280" s="1">
        <v>41734</v>
      </c>
      <c r="D3280" s="1">
        <v>41738</v>
      </c>
      <c r="E3280" s="5">
        <f t="shared" si="51"/>
        <v>4</v>
      </c>
      <c r="F3280" s="3">
        <v>41734</v>
      </c>
      <c r="G3280" s="4">
        <v>2014</v>
      </c>
      <c r="H3280" t="s">
        <v>7</v>
      </c>
      <c r="I3280" t="s">
        <v>3878</v>
      </c>
      <c r="J3280" t="s">
        <v>2332</v>
      </c>
      <c r="K3280" t="s">
        <v>18</v>
      </c>
      <c r="L3280" t="s">
        <v>3258</v>
      </c>
      <c r="M3280" t="s">
        <v>1282</v>
      </c>
      <c r="N3280" t="s">
        <v>165</v>
      </c>
      <c r="O3280">
        <v>22304</v>
      </c>
      <c r="P3280" t="s">
        <v>12</v>
      </c>
      <c r="Q3280" t="s">
        <v>4330</v>
      </c>
      <c r="R3280" t="s">
        <v>22</v>
      </c>
      <c r="S3280" t="s">
        <v>45</v>
      </c>
      <c r="T3280" t="s">
        <v>46</v>
      </c>
      <c r="U3280">
        <v>12.96</v>
      </c>
      <c r="V3280">
        <v>2</v>
      </c>
      <c r="W3280">
        <v>0</v>
      </c>
      <c r="X3280">
        <v>6.3504000000000005</v>
      </c>
    </row>
    <row r="3281" spans="1:24" x14ac:dyDescent="0.3">
      <c r="A3281">
        <v>3280</v>
      </c>
      <c r="B3281" t="s">
        <v>6247</v>
      </c>
      <c r="C3281" s="1">
        <v>41734</v>
      </c>
      <c r="D3281" s="1">
        <v>41738</v>
      </c>
      <c r="E3281" s="5">
        <f t="shared" si="51"/>
        <v>4</v>
      </c>
      <c r="F3281" s="3">
        <v>41734</v>
      </c>
      <c r="G3281" s="4">
        <v>2014</v>
      </c>
      <c r="H3281" t="s">
        <v>7</v>
      </c>
      <c r="I3281" t="s">
        <v>3878</v>
      </c>
      <c r="J3281" t="s">
        <v>2332</v>
      </c>
      <c r="K3281" t="s">
        <v>18</v>
      </c>
      <c r="L3281" t="s">
        <v>3258</v>
      </c>
      <c r="M3281" t="s">
        <v>1282</v>
      </c>
      <c r="N3281" t="s">
        <v>165</v>
      </c>
      <c r="O3281">
        <v>22304</v>
      </c>
      <c r="P3281" t="s">
        <v>12</v>
      </c>
      <c r="Q3281" t="s">
        <v>5289</v>
      </c>
      <c r="R3281" t="s">
        <v>22</v>
      </c>
      <c r="S3281" t="s">
        <v>3232</v>
      </c>
      <c r="T3281" t="s">
        <v>1416</v>
      </c>
      <c r="U3281">
        <v>22.959999999999997</v>
      </c>
      <c r="V3281">
        <v>7</v>
      </c>
      <c r="W3281">
        <v>0</v>
      </c>
      <c r="X3281">
        <v>6.6583999999999968</v>
      </c>
    </row>
    <row r="3282" spans="1:24" x14ac:dyDescent="0.3">
      <c r="A3282">
        <v>3281</v>
      </c>
      <c r="B3282" t="s">
        <v>6247</v>
      </c>
      <c r="C3282" s="1">
        <v>41734</v>
      </c>
      <c r="D3282" s="1">
        <v>41738</v>
      </c>
      <c r="E3282" s="5">
        <f t="shared" si="51"/>
        <v>4</v>
      </c>
      <c r="F3282" s="3">
        <v>41734</v>
      </c>
      <c r="G3282" s="4">
        <v>2014</v>
      </c>
      <c r="H3282" t="s">
        <v>7</v>
      </c>
      <c r="I3282" t="s">
        <v>3878</v>
      </c>
      <c r="J3282" t="s">
        <v>2332</v>
      </c>
      <c r="K3282" t="s">
        <v>18</v>
      </c>
      <c r="L3282" t="s">
        <v>3258</v>
      </c>
      <c r="M3282" t="s">
        <v>1282</v>
      </c>
      <c r="N3282" t="s">
        <v>165</v>
      </c>
      <c r="O3282">
        <v>22304</v>
      </c>
      <c r="P3282" t="s">
        <v>12</v>
      </c>
      <c r="Q3282" t="s">
        <v>4568</v>
      </c>
      <c r="R3282" t="s">
        <v>22</v>
      </c>
      <c r="S3282" t="s">
        <v>3236</v>
      </c>
      <c r="T3282" t="s">
        <v>1785</v>
      </c>
      <c r="U3282">
        <v>4164.0499999999993</v>
      </c>
      <c r="V3282">
        <v>5</v>
      </c>
      <c r="W3282">
        <v>0</v>
      </c>
      <c r="X3282">
        <v>83.281000000000063</v>
      </c>
    </row>
    <row r="3283" spans="1:24" x14ac:dyDescent="0.3">
      <c r="A3283">
        <v>3282</v>
      </c>
      <c r="B3283" t="s">
        <v>6248</v>
      </c>
      <c r="C3283" s="1">
        <v>41899</v>
      </c>
      <c r="D3283" s="1">
        <v>41906</v>
      </c>
      <c r="E3283" s="5">
        <f t="shared" si="51"/>
        <v>7</v>
      </c>
      <c r="F3283" s="3">
        <v>41899</v>
      </c>
      <c r="G3283" s="4">
        <v>2014</v>
      </c>
      <c r="H3283" t="s">
        <v>25</v>
      </c>
      <c r="I3283" t="s">
        <v>3704</v>
      </c>
      <c r="J3283" t="s">
        <v>1657</v>
      </c>
      <c r="K3283" t="s">
        <v>9</v>
      </c>
      <c r="L3283" t="s">
        <v>3258</v>
      </c>
      <c r="M3283" t="s">
        <v>1975</v>
      </c>
      <c r="N3283" t="s">
        <v>44</v>
      </c>
      <c r="O3283">
        <v>27604</v>
      </c>
      <c r="P3283" t="s">
        <v>12</v>
      </c>
      <c r="Q3283" t="s">
        <v>5103</v>
      </c>
      <c r="R3283" t="s">
        <v>35</v>
      </c>
      <c r="S3283" t="s">
        <v>3235</v>
      </c>
      <c r="T3283" t="s">
        <v>1580</v>
      </c>
      <c r="U3283">
        <v>47.984000000000002</v>
      </c>
      <c r="V3283">
        <v>2</v>
      </c>
      <c r="W3283">
        <v>0.2</v>
      </c>
      <c r="X3283">
        <v>13.195600000000001</v>
      </c>
    </row>
    <row r="3284" spans="1:24" x14ac:dyDescent="0.3">
      <c r="A3284">
        <v>3283</v>
      </c>
      <c r="B3284" t="s">
        <v>6248</v>
      </c>
      <c r="C3284" s="1">
        <v>41899</v>
      </c>
      <c r="D3284" s="1">
        <v>41906</v>
      </c>
      <c r="E3284" s="5">
        <f t="shared" si="51"/>
        <v>7</v>
      </c>
      <c r="F3284" s="3">
        <v>41899</v>
      </c>
      <c r="G3284" s="4">
        <v>2014</v>
      </c>
      <c r="H3284" t="s">
        <v>25</v>
      </c>
      <c r="I3284" t="s">
        <v>3704</v>
      </c>
      <c r="J3284" t="s">
        <v>1657</v>
      </c>
      <c r="K3284" t="s">
        <v>9</v>
      </c>
      <c r="L3284" t="s">
        <v>3258</v>
      </c>
      <c r="M3284" t="s">
        <v>1975</v>
      </c>
      <c r="N3284" t="s">
        <v>44</v>
      </c>
      <c r="O3284">
        <v>27604</v>
      </c>
      <c r="P3284" t="s">
        <v>12</v>
      </c>
      <c r="Q3284" t="s">
        <v>4963</v>
      </c>
      <c r="R3284" t="s">
        <v>22</v>
      </c>
      <c r="S3284" t="s">
        <v>45</v>
      </c>
      <c r="T3284" t="s">
        <v>1712</v>
      </c>
      <c r="U3284">
        <v>4.6240000000000006</v>
      </c>
      <c r="V3284">
        <v>1</v>
      </c>
      <c r="W3284">
        <v>0.2</v>
      </c>
      <c r="X3284">
        <v>1.6762000000000001</v>
      </c>
    </row>
    <row r="3285" spans="1:24" x14ac:dyDescent="0.3">
      <c r="A3285">
        <v>3284</v>
      </c>
      <c r="B3285" t="s">
        <v>6249</v>
      </c>
      <c r="C3285" s="1">
        <v>41912</v>
      </c>
      <c r="D3285" s="1">
        <v>41918</v>
      </c>
      <c r="E3285" s="5">
        <f t="shared" si="51"/>
        <v>6</v>
      </c>
      <c r="F3285" s="3">
        <v>41912</v>
      </c>
      <c r="G3285" s="4">
        <v>2014</v>
      </c>
      <c r="H3285" t="s">
        <v>25</v>
      </c>
      <c r="I3285" t="s">
        <v>3444</v>
      </c>
      <c r="J3285" t="s">
        <v>775</v>
      </c>
      <c r="K3285" t="s">
        <v>18</v>
      </c>
      <c r="L3285" t="s">
        <v>3258</v>
      </c>
      <c r="M3285" t="s">
        <v>138</v>
      </c>
      <c r="N3285" t="s">
        <v>139</v>
      </c>
      <c r="O3285">
        <v>10035</v>
      </c>
      <c r="P3285" t="s">
        <v>79</v>
      </c>
      <c r="Q3285" t="s">
        <v>4633</v>
      </c>
      <c r="R3285" t="s">
        <v>13</v>
      </c>
      <c r="S3285" t="s">
        <v>3231</v>
      </c>
      <c r="T3285" t="s">
        <v>1784</v>
      </c>
      <c r="U3285">
        <v>15.24</v>
      </c>
      <c r="V3285">
        <v>3</v>
      </c>
      <c r="W3285">
        <v>0</v>
      </c>
      <c r="X3285">
        <v>5.1815999999999995</v>
      </c>
    </row>
    <row r="3286" spans="1:24" x14ac:dyDescent="0.3">
      <c r="A3286">
        <v>3285</v>
      </c>
      <c r="B3286" t="s">
        <v>6250</v>
      </c>
      <c r="C3286" s="1">
        <v>41894</v>
      </c>
      <c r="D3286" s="1">
        <v>41899</v>
      </c>
      <c r="E3286" s="5">
        <f t="shared" si="51"/>
        <v>5</v>
      </c>
      <c r="F3286" s="3">
        <v>41894</v>
      </c>
      <c r="G3286" s="4">
        <v>2014</v>
      </c>
      <c r="H3286" t="s">
        <v>25</v>
      </c>
      <c r="I3286" t="s">
        <v>3572</v>
      </c>
      <c r="J3286" t="s">
        <v>1213</v>
      </c>
      <c r="K3286" t="s">
        <v>9</v>
      </c>
      <c r="L3286" t="s">
        <v>3258</v>
      </c>
      <c r="M3286" t="s">
        <v>366</v>
      </c>
      <c r="N3286" t="s">
        <v>249</v>
      </c>
      <c r="O3286">
        <v>45014</v>
      </c>
      <c r="P3286" t="s">
        <v>79</v>
      </c>
      <c r="Q3286" t="s">
        <v>4574</v>
      </c>
      <c r="R3286" t="s">
        <v>22</v>
      </c>
      <c r="S3286" t="s">
        <v>3234</v>
      </c>
      <c r="T3286" t="s">
        <v>1134</v>
      </c>
      <c r="U3286">
        <v>63.924000000000007</v>
      </c>
      <c r="V3286">
        <v>7</v>
      </c>
      <c r="W3286">
        <v>0.7</v>
      </c>
      <c r="X3286">
        <v>-46.877600000000001</v>
      </c>
    </row>
    <row r="3287" spans="1:24" x14ac:dyDescent="0.3">
      <c r="A3287">
        <v>3286</v>
      </c>
      <c r="B3287" t="s">
        <v>9794</v>
      </c>
      <c r="C3287" s="1">
        <v>42786</v>
      </c>
      <c r="D3287" s="1">
        <v>42791</v>
      </c>
      <c r="E3287" s="5">
        <f t="shared" si="51"/>
        <v>5</v>
      </c>
      <c r="F3287" s="3">
        <v>42786</v>
      </c>
      <c r="G3287" s="4">
        <v>2017</v>
      </c>
      <c r="H3287" t="s">
        <v>25</v>
      </c>
      <c r="I3287" t="s">
        <v>3913</v>
      </c>
      <c r="J3287" t="s">
        <v>2459</v>
      </c>
      <c r="K3287" t="s">
        <v>52</v>
      </c>
      <c r="L3287" t="s">
        <v>3258</v>
      </c>
      <c r="M3287" t="s">
        <v>1978</v>
      </c>
      <c r="N3287" t="s">
        <v>321</v>
      </c>
      <c r="O3287">
        <v>74403</v>
      </c>
      <c r="P3287" t="s">
        <v>55</v>
      </c>
      <c r="Q3287" t="s">
        <v>4926</v>
      </c>
      <c r="R3287" t="s">
        <v>22</v>
      </c>
      <c r="S3287" t="s">
        <v>3232</v>
      </c>
      <c r="T3287" t="s">
        <v>355</v>
      </c>
      <c r="U3287">
        <v>6.56</v>
      </c>
      <c r="V3287">
        <v>2</v>
      </c>
      <c r="W3287">
        <v>0</v>
      </c>
      <c r="X3287">
        <v>1.9023999999999992</v>
      </c>
    </row>
    <row r="3288" spans="1:24" x14ac:dyDescent="0.3">
      <c r="A3288">
        <v>3287</v>
      </c>
      <c r="B3288" t="s">
        <v>9794</v>
      </c>
      <c r="C3288" s="1">
        <v>42786</v>
      </c>
      <c r="D3288" s="1">
        <v>42791</v>
      </c>
      <c r="E3288" s="5">
        <f t="shared" si="51"/>
        <v>5</v>
      </c>
      <c r="F3288" s="3">
        <v>42786</v>
      </c>
      <c r="G3288" s="4">
        <v>2017</v>
      </c>
      <c r="H3288" t="s">
        <v>25</v>
      </c>
      <c r="I3288" t="s">
        <v>3913</v>
      </c>
      <c r="J3288" t="s">
        <v>2459</v>
      </c>
      <c r="K3288" t="s">
        <v>52</v>
      </c>
      <c r="L3288" t="s">
        <v>3258</v>
      </c>
      <c r="M3288" t="s">
        <v>1978</v>
      </c>
      <c r="N3288" t="s">
        <v>321</v>
      </c>
      <c r="O3288">
        <v>74403</v>
      </c>
      <c r="P3288" t="s">
        <v>55</v>
      </c>
      <c r="Q3288" t="s">
        <v>5587</v>
      </c>
      <c r="R3288" t="s">
        <v>22</v>
      </c>
      <c r="S3288" t="s">
        <v>38</v>
      </c>
      <c r="T3288" t="s">
        <v>871</v>
      </c>
      <c r="U3288">
        <v>13.11</v>
      </c>
      <c r="V3288">
        <v>3</v>
      </c>
      <c r="W3288">
        <v>0</v>
      </c>
      <c r="X3288">
        <v>3.4086000000000003</v>
      </c>
    </row>
    <row r="3289" spans="1:24" x14ac:dyDescent="0.3">
      <c r="A3289">
        <v>3288</v>
      </c>
      <c r="B3289" t="s">
        <v>7230</v>
      </c>
      <c r="C3289" s="1">
        <v>42351</v>
      </c>
      <c r="D3289" s="1">
        <v>42353</v>
      </c>
      <c r="E3289" s="5">
        <f t="shared" si="51"/>
        <v>2</v>
      </c>
      <c r="F3289" s="3">
        <v>42351</v>
      </c>
      <c r="G3289" s="4">
        <v>2015</v>
      </c>
      <c r="H3289" t="s">
        <v>97</v>
      </c>
      <c r="I3289" t="s">
        <v>3619</v>
      </c>
      <c r="J3289" t="s">
        <v>1346</v>
      </c>
      <c r="K3289" t="s">
        <v>9</v>
      </c>
      <c r="L3289" t="s">
        <v>3258</v>
      </c>
      <c r="M3289" t="s">
        <v>2623</v>
      </c>
      <c r="N3289" t="s">
        <v>20</v>
      </c>
      <c r="O3289">
        <v>92592</v>
      </c>
      <c r="P3289" t="s">
        <v>21</v>
      </c>
      <c r="Q3289" t="s">
        <v>4734</v>
      </c>
      <c r="R3289" t="s">
        <v>35</v>
      </c>
      <c r="S3289" t="s">
        <v>3233</v>
      </c>
      <c r="T3289" t="s">
        <v>2447</v>
      </c>
      <c r="U3289">
        <v>494.37600000000009</v>
      </c>
      <c r="V3289">
        <v>3</v>
      </c>
      <c r="W3289">
        <v>0.2</v>
      </c>
      <c r="X3289">
        <v>49.437599999999975</v>
      </c>
    </row>
    <row r="3290" spans="1:24" x14ac:dyDescent="0.3">
      <c r="A3290">
        <v>3289</v>
      </c>
      <c r="B3290" t="s">
        <v>7230</v>
      </c>
      <c r="C3290" s="1">
        <v>42351</v>
      </c>
      <c r="D3290" s="1">
        <v>42353</v>
      </c>
      <c r="E3290" s="5">
        <f t="shared" si="51"/>
        <v>2</v>
      </c>
      <c r="F3290" s="3">
        <v>42351</v>
      </c>
      <c r="G3290" s="4">
        <v>2015</v>
      </c>
      <c r="H3290" t="s">
        <v>97</v>
      </c>
      <c r="I3290" t="s">
        <v>3619</v>
      </c>
      <c r="J3290" t="s">
        <v>1346</v>
      </c>
      <c r="K3290" t="s">
        <v>9</v>
      </c>
      <c r="L3290" t="s">
        <v>3258</v>
      </c>
      <c r="M3290" t="s">
        <v>2623</v>
      </c>
      <c r="N3290" t="s">
        <v>20</v>
      </c>
      <c r="O3290">
        <v>92592</v>
      </c>
      <c r="P3290" t="s">
        <v>21</v>
      </c>
      <c r="Q3290" t="s">
        <v>4454</v>
      </c>
      <c r="R3290" t="s">
        <v>22</v>
      </c>
      <c r="S3290" t="s">
        <v>3234</v>
      </c>
      <c r="T3290" t="s">
        <v>1652</v>
      </c>
      <c r="U3290">
        <v>29.2</v>
      </c>
      <c r="V3290">
        <v>5</v>
      </c>
      <c r="W3290">
        <v>0.2</v>
      </c>
      <c r="X3290">
        <v>9.8549999999999969</v>
      </c>
    </row>
    <row r="3291" spans="1:24" x14ac:dyDescent="0.3">
      <c r="A3291">
        <v>3290</v>
      </c>
      <c r="B3291" t="s">
        <v>7230</v>
      </c>
      <c r="C3291" s="1">
        <v>42351</v>
      </c>
      <c r="D3291" s="1">
        <v>42353</v>
      </c>
      <c r="E3291" s="5">
        <f t="shared" si="51"/>
        <v>2</v>
      </c>
      <c r="F3291" s="3">
        <v>42351</v>
      </c>
      <c r="G3291" s="4">
        <v>2015</v>
      </c>
      <c r="H3291" t="s">
        <v>97</v>
      </c>
      <c r="I3291" t="s">
        <v>3619</v>
      </c>
      <c r="J3291" t="s">
        <v>1346</v>
      </c>
      <c r="K3291" t="s">
        <v>9</v>
      </c>
      <c r="L3291" t="s">
        <v>3258</v>
      </c>
      <c r="M3291" t="s">
        <v>2623</v>
      </c>
      <c r="N3291" t="s">
        <v>20</v>
      </c>
      <c r="O3291">
        <v>92592</v>
      </c>
      <c r="P3291" t="s">
        <v>21</v>
      </c>
      <c r="Q3291" t="s">
        <v>4213</v>
      </c>
      <c r="R3291" t="s">
        <v>35</v>
      </c>
      <c r="S3291" t="s">
        <v>3235</v>
      </c>
      <c r="T3291" t="s">
        <v>1616</v>
      </c>
      <c r="U3291">
        <v>248.85000000000002</v>
      </c>
      <c r="V3291">
        <v>5</v>
      </c>
      <c r="W3291">
        <v>0</v>
      </c>
      <c r="X3291">
        <v>27.373499999999993</v>
      </c>
    </row>
    <row r="3292" spans="1:24" x14ac:dyDescent="0.3">
      <c r="A3292">
        <v>3291</v>
      </c>
      <c r="B3292" t="s">
        <v>7230</v>
      </c>
      <c r="C3292" s="1">
        <v>42351</v>
      </c>
      <c r="D3292" s="1">
        <v>42353</v>
      </c>
      <c r="E3292" s="5">
        <f t="shared" si="51"/>
        <v>2</v>
      </c>
      <c r="F3292" s="3">
        <v>42351</v>
      </c>
      <c r="G3292" s="4">
        <v>2015</v>
      </c>
      <c r="H3292" t="s">
        <v>97</v>
      </c>
      <c r="I3292" t="s">
        <v>3619</v>
      </c>
      <c r="J3292" t="s">
        <v>1346</v>
      </c>
      <c r="K3292" t="s">
        <v>9</v>
      </c>
      <c r="L3292" t="s">
        <v>3258</v>
      </c>
      <c r="M3292" t="s">
        <v>2623</v>
      </c>
      <c r="N3292" t="s">
        <v>20</v>
      </c>
      <c r="O3292">
        <v>92592</v>
      </c>
      <c r="P3292" t="s">
        <v>21</v>
      </c>
      <c r="Q3292" t="s">
        <v>5588</v>
      </c>
      <c r="R3292" t="s">
        <v>35</v>
      </c>
      <c r="S3292" t="s">
        <v>3235</v>
      </c>
      <c r="T3292" t="s">
        <v>1387</v>
      </c>
      <c r="U3292">
        <v>36.24</v>
      </c>
      <c r="V3292">
        <v>1</v>
      </c>
      <c r="W3292">
        <v>0</v>
      </c>
      <c r="X3292">
        <v>15.220800000000001</v>
      </c>
    </row>
    <row r="3293" spans="1:24" x14ac:dyDescent="0.3">
      <c r="A3293">
        <v>3292</v>
      </c>
      <c r="B3293" t="s">
        <v>8375</v>
      </c>
      <c r="C3293" s="1">
        <v>42673</v>
      </c>
      <c r="D3293" s="1">
        <v>42678</v>
      </c>
      <c r="E3293" s="5">
        <f t="shared" si="51"/>
        <v>5</v>
      </c>
      <c r="F3293" s="3">
        <v>42673</v>
      </c>
      <c r="G3293" s="4">
        <v>2016</v>
      </c>
      <c r="H3293" t="s">
        <v>25</v>
      </c>
      <c r="I3293" t="s">
        <v>3897</v>
      </c>
      <c r="J3293" t="s">
        <v>2412</v>
      </c>
      <c r="K3293" t="s">
        <v>9</v>
      </c>
      <c r="L3293" t="s">
        <v>3258</v>
      </c>
      <c r="M3293" t="s">
        <v>2537</v>
      </c>
      <c r="N3293" t="s">
        <v>123</v>
      </c>
      <c r="O3293">
        <v>48310</v>
      </c>
      <c r="P3293" t="s">
        <v>55</v>
      </c>
      <c r="Q3293" t="s">
        <v>4614</v>
      </c>
      <c r="R3293" t="s">
        <v>22</v>
      </c>
      <c r="S3293" t="s">
        <v>3232</v>
      </c>
      <c r="T3293" t="s">
        <v>638</v>
      </c>
      <c r="U3293">
        <v>11.68</v>
      </c>
      <c r="V3293">
        <v>2</v>
      </c>
      <c r="W3293">
        <v>0</v>
      </c>
      <c r="X3293">
        <v>3.5039999999999996</v>
      </c>
    </row>
    <row r="3294" spans="1:24" x14ac:dyDescent="0.3">
      <c r="A3294">
        <v>3293</v>
      </c>
      <c r="B3294" t="s">
        <v>6251</v>
      </c>
      <c r="C3294" s="1">
        <v>41999</v>
      </c>
      <c r="D3294" s="1">
        <v>42003</v>
      </c>
      <c r="E3294" s="5">
        <f t="shared" si="51"/>
        <v>4</v>
      </c>
      <c r="F3294" s="3">
        <v>41999</v>
      </c>
      <c r="G3294" s="4">
        <v>2014</v>
      </c>
      <c r="H3294" t="s">
        <v>25</v>
      </c>
      <c r="I3294" t="s">
        <v>3500</v>
      </c>
      <c r="J3294" t="s">
        <v>959</v>
      </c>
      <c r="K3294" t="s">
        <v>9</v>
      </c>
      <c r="L3294" t="s">
        <v>3258</v>
      </c>
      <c r="M3294" t="s">
        <v>466</v>
      </c>
      <c r="N3294" t="s">
        <v>20</v>
      </c>
      <c r="O3294">
        <v>92024</v>
      </c>
      <c r="P3294" t="s">
        <v>21</v>
      </c>
      <c r="Q3294" t="s">
        <v>4279</v>
      </c>
      <c r="R3294" t="s">
        <v>22</v>
      </c>
      <c r="S3294" t="s">
        <v>3236</v>
      </c>
      <c r="T3294" t="s">
        <v>2790</v>
      </c>
      <c r="U3294">
        <v>11.91</v>
      </c>
      <c r="V3294">
        <v>3</v>
      </c>
      <c r="W3294">
        <v>0</v>
      </c>
      <c r="X3294">
        <v>0.11909999999999954</v>
      </c>
    </row>
    <row r="3295" spans="1:24" x14ac:dyDescent="0.3">
      <c r="A3295">
        <v>3294</v>
      </c>
      <c r="B3295" t="s">
        <v>6251</v>
      </c>
      <c r="C3295" s="1">
        <v>41999</v>
      </c>
      <c r="D3295" s="1">
        <v>42003</v>
      </c>
      <c r="E3295" s="5">
        <f t="shared" si="51"/>
        <v>4</v>
      </c>
      <c r="F3295" s="3">
        <v>41999</v>
      </c>
      <c r="G3295" s="4">
        <v>2014</v>
      </c>
      <c r="H3295" t="s">
        <v>25</v>
      </c>
      <c r="I3295" t="s">
        <v>3500</v>
      </c>
      <c r="J3295" t="s">
        <v>959</v>
      </c>
      <c r="K3295" t="s">
        <v>9</v>
      </c>
      <c r="L3295" t="s">
        <v>3258</v>
      </c>
      <c r="M3295" t="s">
        <v>466</v>
      </c>
      <c r="N3295" t="s">
        <v>20</v>
      </c>
      <c r="O3295">
        <v>92024</v>
      </c>
      <c r="P3295" t="s">
        <v>21</v>
      </c>
      <c r="Q3295" t="s">
        <v>4942</v>
      </c>
      <c r="R3295" t="s">
        <v>13</v>
      </c>
      <c r="S3295" t="s">
        <v>3231</v>
      </c>
      <c r="T3295" t="s">
        <v>456</v>
      </c>
      <c r="U3295">
        <v>3.48</v>
      </c>
      <c r="V3295">
        <v>2</v>
      </c>
      <c r="W3295">
        <v>0</v>
      </c>
      <c r="X3295">
        <v>1.1135999999999999</v>
      </c>
    </row>
    <row r="3296" spans="1:24" x14ac:dyDescent="0.3">
      <c r="A3296">
        <v>3295</v>
      </c>
      <c r="B3296" t="s">
        <v>6252</v>
      </c>
      <c r="C3296" s="1">
        <v>41866</v>
      </c>
      <c r="D3296" s="1">
        <v>41869</v>
      </c>
      <c r="E3296" s="5">
        <f t="shared" si="51"/>
        <v>3</v>
      </c>
      <c r="F3296" s="3">
        <v>41866</v>
      </c>
      <c r="G3296" s="4">
        <v>2014</v>
      </c>
      <c r="H3296" t="s">
        <v>97</v>
      </c>
      <c r="I3296" t="s">
        <v>3426</v>
      </c>
      <c r="J3296" t="s">
        <v>690</v>
      </c>
      <c r="K3296" t="s">
        <v>9</v>
      </c>
      <c r="L3296" t="s">
        <v>3258</v>
      </c>
      <c r="M3296" t="s">
        <v>402</v>
      </c>
      <c r="N3296" t="s">
        <v>54</v>
      </c>
      <c r="O3296">
        <v>75081</v>
      </c>
      <c r="P3296" t="s">
        <v>55</v>
      </c>
      <c r="Q3296" t="s">
        <v>4708</v>
      </c>
      <c r="R3296" t="s">
        <v>22</v>
      </c>
      <c r="S3296" t="s">
        <v>3234</v>
      </c>
      <c r="T3296" t="s">
        <v>2418</v>
      </c>
      <c r="U3296">
        <v>30.959999999999994</v>
      </c>
      <c r="V3296">
        <v>8</v>
      </c>
      <c r="W3296">
        <v>0.8</v>
      </c>
      <c r="X3296">
        <v>-52.632000000000019</v>
      </c>
    </row>
    <row r="3297" spans="1:24" x14ac:dyDescent="0.3">
      <c r="A3297">
        <v>3296</v>
      </c>
      <c r="B3297" t="s">
        <v>9795</v>
      </c>
      <c r="C3297" s="1">
        <v>43009</v>
      </c>
      <c r="D3297" s="1">
        <v>43011</v>
      </c>
      <c r="E3297" s="5">
        <f t="shared" si="51"/>
        <v>2</v>
      </c>
      <c r="F3297" s="3">
        <v>43009</v>
      </c>
      <c r="G3297" s="4">
        <v>2017</v>
      </c>
      <c r="H3297" t="s">
        <v>97</v>
      </c>
      <c r="I3297" t="s">
        <v>3733</v>
      </c>
      <c r="J3297" t="s">
        <v>1755</v>
      </c>
      <c r="K3297" t="s">
        <v>52</v>
      </c>
      <c r="L3297" t="s">
        <v>3258</v>
      </c>
      <c r="M3297" t="s">
        <v>138</v>
      </c>
      <c r="N3297" t="s">
        <v>139</v>
      </c>
      <c r="O3297">
        <v>10035</v>
      </c>
      <c r="P3297" t="s">
        <v>79</v>
      </c>
      <c r="Q3297" t="s">
        <v>5589</v>
      </c>
      <c r="R3297" t="s">
        <v>35</v>
      </c>
      <c r="S3297" t="s">
        <v>3238</v>
      </c>
      <c r="T3297" t="s">
        <v>3248</v>
      </c>
      <c r="U3297">
        <v>1704.89</v>
      </c>
      <c r="V3297">
        <v>11</v>
      </c>
      <c r="W3297">
        <v>0</v>
      </c>
      <c r="X3297">
        <v>767.20049999999992</v>
      </c>
    </row>
    <row r="3298" spans="1:24" x14ac:dyDescent="0.3">
      <c r="A3298">
        <v>3297</v>
      </c>
      <c r="B3298" t="s">
        <v>7231</v>
      </c>
      <c r="C3298" s="1">
        <v>42147</v>
      </c>
      <c r="D3298" s="1">
        <v>42154</v>
      </c>
      <c r="E3298" s="5">
        <f t="shared" si="51"/>
        <v>7</v>
      </c>
      <c r="F3298" s="3">
        <v>42147</v>
      </c>
      <c r="G3298" s="4">
        <v>2015</v>
      </c>
      <c r="H3298" t="s">
        <v>25</v>
      </c>
      <c r="I3298" t="s">
        <v>3270</v>
      </c>
      <c r="J3298" t="s">
        <v>81</v>
      </c>
      <c r="K3298" t="s">
        <v>9</v>
      </c>
      <c r="L3298" t="s">
        <v>3258</v>
      </c>
      <c r="M3298" t="s">
        <v>271</v>
      </c>
      <c r="N3298" t="s">
        <v>160</v>
      </c>
      <c r="O3298">
        <v>85023</v>
      </c>
      <c r="P3298" t="s">
        <v>21</v>
      </c>
      <c r="Q3298" t="s">
        <v>4720</v>
      </c>
      <c r="R3298" t="s">
        <v>22</v>
      </c>
      <c r="S3298" t="s">
        <v>3234</v>
      </c>
      <c r="T3298" t="s">
        <v>1153</v>
      </c>
      <c r="U3298">
        <v>19.194000000000003</v>
      </c>
      <c r="V3298">
        <v>7</v>
      </c>
      <c r="W3298">
        <v>0.7</v>
      </c>
      <c r="X3298">
        <v>-12.795999999999999</v>
      </c>
    </row>
    <row r="3299" spans="1:24" x14ac:dyDescent="0.3">
      <c r="A3299">
        <v>3298</v>
      </c>
      <c r="B3299" t="s">
        <v>7231</v>
      </c>
      <c r="C3299" s="1">
        <v>42147</v>
      </c>
      <c r="D3299" s="1">
        <v>42154</v>
      </c>
      <c r="E3299" s="5">
        <f t="shared" si="51"/>
        <v>7</v>
      </c>
      <c r="F3299" s="3">
        <v>42147</v>
      </c>
      <c r="G3299" s="4">
        <v>2015</v>
      </c>
      <c r="H3299" t="s">
        <v>25</v>
      </c>
      <c r="I3299" t="s">
        <v>3270</v>
      </c>
      <c r="J3299" t="s">
        <v>81</v>
      </c>
      <c r="K3299" t="s">
        <v>9</v>
      </c>
      <c r="L3299" t="s">
        <v>3258</v>
      </c>
      <c r="M3299" t="s">
        <v>271</v>
      </c>
      <c r="N3299" t="s">
        <v>160</v>
      </c>
      <c r="O3299">
        <v>85023</v>
      </c>
      <c r="P3299" t="s">
        <v>21</v>
      </c>
      <c r="Q3299" t="s">
        <v>4615</v>
      </c>
      <c r="R3299" t="s">
        <v>22</v>
      </c>
      <c r="S3299" t="s">
        <v>38</v>
      </c>
      <c r="T3299" t="s">
        <v>341</v>
      </c>
      <c r="U3299">
        <v>121.79200000000002</v>
      </c>
      <c r="V3299">
        <v>4</v>
      </c>
      <c r="W3299">
        <v>0.2</v>
      </c>
      <c r="X3299">
        <v>13.701599999999988</v>
      </c>
    </row>
    <row r="3300" spans="1:24" x14ac:dyDescent="0.3">
      <c r="A3300">
        <v>3299</v>
      </c>
      <c r="B3300" t="s">
        <v>9796</v>
      </c>
      <c r="C3300" s="1">
        <v>43055</v>
      </c>
      <c r="D3300" s="1">
        <v>43055</v>
      </c>
      <c r="E3300" s="5">
        <f t="shared" si="51"/>
        <v>0</v>
      </c>
      <c r="F3300" s="3">
        <v>43055</v>
      </c>
      <c r="G3300" s="4">
        <v>2017</v>
      </c>
      <c r="H3300" t="s">
        <v>625</v>
      </c>
      <c r="I3300" t="s">
        <v>3618</v>
      </c>
      <c r="J3300" t="s">
        <v>1342</v>
      </c>
      <c r="K3300" t="s">
        <v>18</v>
      </c>
      <c r="L3300" t="s">
        <v>3258</v>
      </c>
      <c r="M3300" t="s">
        <v>67</v>
      </c>
      <c r="N3300" t="s">
        <v>20</v>
      </c>
      <c r="O3300">
        <v>94122</v>
      </c>
      <c r="P3300" t="s">
        <v>21</v>
      </c>
      <c r="Q3300" t="s">
        <v>5231</v>
      </c>
      <c r="R3300" t="s">
        <v>35</v>
      </c>
      <c r="S3300" t="s">
        <v>3238</v>
      </c>
      <c r="T3300" t="s">
        <v>3097</v>
      </c>
      <c r="U3300">
        <v>1919.9760000000001</v>
      </c>
      <c r="V3300">
        <v>3</v>
      </c>
      <c r="W3300">
        <v>0.2</v>
      </c>
      <c r="X3300">
        <v>215.99729999999977</v>
      </c>
    </row>
    <row r="3301" spans="1:24" x14ac:dyDescent="0.3">
      <c r="A3301">
        <v>3300</v>
      </c>
      <c r="B3301" t="s">
        <v>6253</v>
      </c>
      <c r="C3301" s="1">
        <v>41961</v>
      </c>
      <c r="D3301" s="1">
        <v>41965</v>
      </c>
      <c r="E3301" s="5">
        <f t="shared" si="51"/>
        <v>4</v>
      </c>
      <c r="F3301" s="3">
        <v>41961</v>
      </c>
      <c r="G3301" s="4">
        <v>2014</v>
      </c>
      <c r="H3301" t="s">
        <v>25</v>
      </c>
      <c r="I3301" t="s">
        <v>3487</v>
      </c>
      <c r="J3301" t="s">
        <v>917</v>
      </c>
      <c r="K3301" t="s">
        <v>9</v>
      </c>
      <c r="L3301" t="s">
        <v>3258</v>
      </c>
      <c r="M3301" t="s">
        <v>77</v>
      </c>
      <c r="N3301" t="s">
        <v>78</v>
      </c>
      <c r="O3301">
        <v>19140</v>
      </c>
      <c r="P3301" t="s">
        <v>79</v>
      </c>
      <c r="Q3301" t="s">
        <v>4126</v>
      </c>
      <c r="R3301" t="s">
        <v>22</v>
      </c>
      <c r="S3301" t="s">
        <v>3234</v>
      </c>
      <c r="T3301" t="s">
        <v>258</v>
      </c>
      <c r="U3301">
        <v>50.997000000000007</v>
      </c>
      <c r="V3301">
        <v>1</v>
      </c>
      <c r="W3301">
        <v>0.7</v>
      </c>
      <c r="X3301">
        <v>-40.797600000000003</v>
      </c>
    </row>
    <row r="3302" spans="1:24" x14ac:dyDescent="0.3">
      <c r="A3302">
        <v>3301</v>
      </c>
      <c r="B3302" t="s">
        <v>6253</v>
      </c>
      <c r="C3302" s="1">
        <v>41961</v>
      </c>
      <c r="D3302" s="1">
        <v>41965</v>
      </c>
      <c r="E3302" s="5">
        <f t="shared" si="51"/>
        <v>4</v>
      </c>
      <c r="F3302" s="3">
        <v>41961</v>
      </c>
      <c r="G3302" s="4">
        <v>2014</v>
      </c>
      <c r="H3302" t="s">
        <v>25</v>
      </c>
      <c r="I3302" t="s">
        <v>3487</v>
      </c>
      <c r="J3302" t="s">
        <v>917</v>
      </c>
      <c r="K3302" t="s">
        <v>9</v>
      </c>
      <c r="L3302" t="s">
        <v>3258</v>
      </c>
      <c r="M3302" t="s">
        <v>77</v>
      </c>
      <c r="N3302" t="s">
        <v>78</v>
      </c>
      <c r="O3302">
        <v>19140</v>
      </c>
      <c r="P3302" t="s">
        <v>79</v>
      </c>
      <c r="Q3302" t="s">
        <v>4195</v>
      </c>
      <c r="R3302" t="s">
        <v>22</v>
      </c>
      <c r="S3302" t="s">
        <v>3230</v>
      </c>
      <c r="T3302" t="s">
        <v>534</v>
      </c>
      <c r="U3302">
        <v>76.792000000000002</v>
      </c>
      <c r="V3302">
        <v>1</v>
      </c>
      <c r="W3302">
        <v>0.2</v>
      </c>
      <c r="X3302">
        <v>-16.318300000000001</v>
      </c>
    </row>
    <row r="3303" spans="1:24" x14ac:dyDescent="0.3">
      <c r="A3303">
        <v>3302</v>
      </c>
      <c r="B3303" t="s">
        <v>6253</v>
      </c>
      <c r="C3303" s="1">
        <v>41961</v>
      </c>
      <c r="D3303" s="1">
        <v>41965</v>
      </c>
      <c r="E3303" s="5">
        <f t="shared" si="51"/>
        <v>4</v>
      </c>
      <c r="F3303" s="3">
        <v>41961</v>
      </c>
      <c r="G3303" s="4">
        <v>2014</v>
      </c>
      <c r="H3303" t="s">
        <v>25</v>
      </c>
      <c r="I3303" t="s">
        <v>3487</v>
      </c>
      <c r="J3303" t="s">
        <v>917</v>
      </c>
      <c r="K3303" t="s">
        <v>9</v>
      </c>
      <c r="L3303" t="s">
        <v>3258</v>
      </c>
      <c r="M3303" t="s">
        <v>77</v>
      </c>
      <c r="N3303" t="s">
        <v>78</v>
      </c>
      <c r="O3303">
        <v>19140</v>
      </c>
      <c r="P3303" t="s">
        <v>79</v>
      </c>
      <c r="Q3303" t="s">
        <v>5590</v>
      </c>
      <c r="R3303" t="s">
        <v>35</v>
      </c>
      <c r="S3303" t="s">
        <v>3233</v>
      </c>
      <c r="T3303" t="s">
        <v>1042</v>
      </c>
      <c r="U3303">
        <v>539.96399999999994</v>
      </c>
      <c r="V3303">
        <v>6</v>
      </c>
      <c r="W3303">
        <v>0.4</v>
      </c>
      <c r="X3303">
        <v>-107.99280000000002</v>
      </c>
    </row>
    <row r="3304" spans="1:24" x14ac:dyDescent="0.3">
      <c r="A3304">
        <v>3303</v>
      </c>
      <c r="B3304" t="s">
        <v>6253</v>
      </c>
      <c r="C3304" s="1">
        <v>41961</v>
      </c>
      <c r="D3304" s="1">
        <v>41965</v>
      </c>
      <c r="E3304" s="5">
        <f t="shared" si="51"/>
        <v>4</v>
      </c>
      <c r="F3304" s="3">
        <v>41961</v>
      </c>
      <c r="G3304" s="4">
        <v>2014</v>
      </c>
      <c r="H3304" t="s">
        <v>25</v>
      </c>
      <c r="I3304" t="s">
        <v>3487</v>
      </c>
      <c r="J3304" t="s">
        <v>917</v>
      </c>
      <c r="K3304" t="s">
        <v>9</v>
      </c>
      <c r="L3304" t="s">
        <v>3258</v>
      </c>
      <c r="M3304" t="s">
        <v>77</v>
      </c>
      <c r="N3304" t="s">
        <v>78</v>
      </c>
      <c r="O3304">
        <v>19140</v>
      </c>
      <c r="P3304" t="s">
        <v>79</v>
      </c>
      <c r="Q3304" t="s">
        <v>5088</v>
      </c>
      <c r="R3304" t="s">
        <v>13</v>
      </c>
      <c r="S3304" t="s">
        <v>3231</v>
      </c>
      <c r="T3304" t="s">
        <v>558</v>
      </c>
      <c r="U3304">
        <v>60.311999999999998</v>
      </c>
      <c r="V3304">
        <v>3</v>
      </c>
      <c r="W3304">
        <v>0.2</v>
      </c>
      <c r="X3304">
        <v>5.2773000000000003</v>
      </c>
    </row>
    <row r="3305" spans="1:24" x14ac:dyDescent="0.3">
      <c r="A3305">
        <v>3304</v>
      </c>
      <c r="B3305" t="s">
        <v>6253</v>
      </c>
      <c r="C3305" s="1">
        <v>41961</v>
      </c>
      <c r="D3305" s="1">
        <v>41965</v>
      </c>
      <c r="E3305" s="5">
        <f t="shared" si="51"/>
        <v>4</v>
      </c>
      <c r="F3305" s="3">
        <v>41961</v>
      </c>
      <c r="G3305" s="4">
        <v>2014</v>
      </c>
      <c r="H3305" t="s">
        <v>25</v>
      </c>
      <c r="I3305" t="s">
        <v>3487</v>
      </c>
      <c r="J3305" t="s">
        <v>917</v>
      </c>
      <c r="K3305" t="s">
        <v>9</v>
      </c>
      <c r="L3305" t="s">
        <v>3258</v>
      </c>
      <c r="M3305" t="s">
        <v>77</v>
      </c>
      <c r="N3305" t="s">
        <v>78</v>
      </c>
      <c r="O3305">
        <v>19140</v>
      </c>
      <c r="P3305" t="s">
        <v>79</v>
      </c>
      <c r="Q3305" t="s">
        <v>4959</v>
      </c>
      <c r="R3305" t="s">
        <v>22</v>
      </c>
      <c r="S3305" t="s">
        <v>3234</v>
      </c>
      <c r="T3305" t="s">
        <v>1059</v>
      </c>
      <c r="U3305">
        <v>1.9440000000000004</v>
      </c>
      <c r="V3305">
        <v>3</v>
      </c>
      <c r="W3305">
        <v>0.7</v>
      </c>
      <c r="X3305">
        <v>-1.4255999999999998</v>
      </c>
    </row>
    <row r="3306" spans="1:24" x14ac:dyDescent="0.3">
      <c r="A3306">
        <v>3305</v>
      </c>
      <c r="B3306" t="s">
        <v>6254</v>
      </c>
      <c r="C3306" s="1">
        <v>42003</v>
      </c>
      <c r="D3306" s="1">
        <v>42005</v>
      </c>
      <c r="E3306" s="5">
        <f t="shared" si="51"/>
        <v>2</v>
      </c>
      <c r="F3306" s="3">
        <v>42003</v>
      </c>
      <c r="G3306" s="4">
        <v>2014</v>
      </c>
      <c r="H3306" t="s">
        <v>7</v>
      </c>
      <c r="I3306" t="s">
        <v>3665</v>
      </c>
      <c r="J3306" t="s">
        <v>1527</v>
      </c>
      <c r="K3306" t="s">
        <v>18</v>
      </c>
      <c r="L3306" t="s">
        <v>3258</v>
      </c>
      <c r="M3306" t="s">
        <v>934</v>
      </c>
      <c r="N3306" t="s">
        <v>54</v>
      </c>
      <c r="O3306">
        <v>78041</v>
      </c>
      <c r="P3306" t="s">
        <v>55</v>
      </c>
      <c r="Q3306" t="s">
        <v>4986</v>
      </c>
      <c r="R3306" t="s">
        <v>22</v>
      </c>
      <c r="S3306" t="s">
        <v>103</v>
      </c>
      <c r="T3306" t="s">
        <v>1334</v>
      </c>
      <c r="U3306">
        <v>12.984000000000002</v>
      </c>
      <c r="V3306">
        <v>3</v>
      </c>
      <c r="W3306">
        <v>0.2</v>
      </c>
      <c r="X3306">
        <v>4.7066999999999997</v>
      </c>
    </row>
    <row r="3307" spans="1:24" x14ac:dyDescent="0.3">
      <c r="A3307">
        <v>3306</v>
      </c>
      <c r="B3307" t="s">
        <v>6254</v>
      </c>
      <c r="C3307" s="1">
        <v>42003</v>
      </c>
      <c r="D3307" s="1">
        <v>42005</v>
      </c>
      <c r="E3307" s="5">
        <f t="shared" si="51"/>
        <v>2</v>
      </c>
      <c r="F3307" s="3">
        <v>42003</v>
      </c>
      <c r="G3307" s="4">
        <v>2014</v>
      </c>
      <c r="H3307" t="s">
        <v>7</v>
      </c>
      <c r="I3307" t="s">
        <v>3665</v>
      </c>
      <c r="J3307" t="s">
        <v>1527</v>
      </c>
      <c r="K3307" t="s">
        <v>18</v>
      </c>
      <c r="L3307" t="s">
        <v>3258</v>
      </c>
      <c r="M3307" t="s">
        <v>934</v>
      </c>
      <c r="N3307" t="s">
        <v>54</v>
      </c>
      <c r="O3307">
        <v>78041</v>
      </c>
      <c r="P3307" t="s">
        <v>55</v>
      </c>
      <c r="Q3307" t="s">
        <v>5315</v>
      </c>
      <c r="R3307" t="s">
        <v>35</v>
      </c>
      <c r="S3307" t="s">
        <v>3233</v>
      </c>
      <c r="T3307" t="s">
        <v>1977</v>
      </c>
      <c r="U3307">
        <v>217.58400000000003</v>
      </c>
      <c r="V3307">
        <v>2</v>
      </c>
      <c r="W3307">
        <v>0.2</v>
      </c>
      <c r="X3307">
        <v>19.03860000000001</v>
      </c>
    </row>
    <row r="3308" spans="1:24" x14ac:dyDescent="0.3">
      <c r="A3308">
        <v>3307</v>
      </c>
      <c r="B3308" t="s">
        <v>6254</v>
      </c>
      <c r="C3308" s="1">
        <v>42003</v>
      </c>
      <c r="D3308" s="1">
        <v>42005</v>
      </c>
      <c r="E3308" s="5">
        <f t="shared" si="51"/>
        <v>2</v>
      </c>
      <c r="F3308" s="3">
        <v>42003</v>
      </c>
      <c r="G3308" s="4">
        <v>2014</v>
      </c>
      <c r="H3308" t="s">
        <v>7</v>
      </c>
      <c r="I3308" t="s">
        <v>3665</v>
      </c>
      <c r="J3308" t="s">
        <v>1527</v>
      </c>
      <c r="K3308" t="s">
        <v>18</v>
      </c>
      <c r="L3308" t="s">
        <v>3258</v>
      </c>
      <c r="M3308" t="s">
        <v>934</v>
      </c>
      <c r="N3308" t="s">
        <v>54</v>
      </c>
      <c r="O3308">
        <v>78041</v>
      </c>
      <c r="P3308" t="s">
        <v>55</v>
      </c>
      <c r="Q3308" t="s">
        <v>4909</v>
      </c>
      <c r="R3308" t="s">
        <v>35</v>
      </c>
      <c r="S3308" t="s">
        <v>3233</v>
      </c>
      <c r="T3308" t="s">
        <v>1561</v>
      </c>
      <c r="U3308">
        <v>328.77600000000007</v>
      </c>
      <c r="V3308">
        <v>3</v>
      </c>
      <c r="W3308">
        <v>0.2</v>
      </c>
      <c r="X3308">
        <v>28.767899999999997</v>
      </c>
    </row>
    <row r="3309" spans="1:24" x14ac:dyDescent="0.3">
      <c r="A3309">
        <v>3308</v>
      </c>
      <c r="B3309" t="s">
        <v>6254</v>
      </c>
      <c r="C3309" s="1">
        <v>42003</v>
      </c>
      <c r="D3309" s="1">
        <v>42005</v>
      </c>
      <c r="E3309" s="5">
        <f t="shared" si="51"/>
        <v>2</v>
      </c>
      <c r="F3309" s="3">
        <v>42003</v>
      </c>
      <c r="G3309" s="4">
        <v>2014</v>
      </c>
      <c r="H3309" t="s">
        <v>7</v>
      </c>
      <c r="I3309" t="s">
        <v>3665</v>
      </c>
      <c r="J3309" t="s">
        <v>1527</v>
      </c>
      <c r="K3309" t="s">
        <v>18</v>
      </c>
      <c r="L3309" t="s">
        <v>3258</v>
      </c>
      <c r="M3309" t="s">
        <v>934</v>
      </c>
      <c r="N3309" t="s">
        <v>54</v>
      </c>
      <c r="O3309">
        <v>78041</v>
      </c>
      <c r="P3309" t="s">
        <v>55</v>
      </c>
      <c r="Q3309" t="s">
        <v>4423</v>
      </c>
      <c r="R3309" t="s">
        <v>22</v>
      </c>
      <c r="S3309" t="s">
        <v>3234</v>
      </c>
      <c r="T3309" t="s">
        <v>185</v>
      </c>
      <c r="U3309">
        <v>2.2859999999999996</v>
      </c>
      <c r="V3309">
        <v>3</v>
      </c>
      <c r="W3309">
        <v>0.8</v>
      </c>
      <c r="X3309">
        <v>-3.6576000000000004</v>
      </c>
    </row>
    <row r="3310" spans="1:24" x14ac:dyDescent="0.3">
      <c r="A3310">
        <v>3309</v>
      </c>
      <c r="B3310" t="s">
        <v>6254</v>
      </c>
      <c r="C3310" s="1">
        <v>42003</v>
      </c>
      <c r="D3310" s="1">
        <v>42005</v>
      </c>
      <c r="E3310" s="5">
        <f t="shared" si="51"/>
        <v>2</v>
      </c>
      <c r="F3310" s="3">
        <v>42003</v>
      </c>
      <c r="G3310" s="4">
        <v>2014</v>
      </c>
      <c r="H3310" t="s">
        <v>7</v>
      </c>
      <c r="I3310" t="s">
        <v>3665</v>
      </c>
      <c r="J3310" t="s">
        <v>1527</v>
      </c>
      <c r="K3310" t="s">
        <v>18</v>
      </c>
      <c r="L3310" t="s">
        <v>3258</v>
      </c>
      <c r="M3310" t="s">
        <v>934</v>
      </c>
      <c r="N3310" t="s">
        <v>54</v>
      </c>
      <c r="O3310">
        <v>78041</v>
      </c>
      <c r="P3310" t="s">
        <v>55</v>
      </c>
      <c r="Q3310" t="s">
        <v>4357</v>
      </c>
      <c r="R3310" t="s">
        <v>35</v>
      </c>
      <c r="S3310" t="s">
        <v>3235</v>
      </c>
      <c r="T3310" t="s">
        <v>422</v>
      </c>
      <c r="U3310">
        <v>47.984000000000002</v>
      </c>
      <c r="V3310">
        <v>2</v>
      </c>
      <c r="W3310">
        <v>0.2</v>
      </c>
      <c r="X3310">
        <v>14.395200000000004</v>
      </c>
    </row>
    <row r="3311" spans="1:24" x14ac:dyDescent="0.3">
      <c r="A3311">
        <v>3310</v>
      </c>
      <c r="B3311" t="s">
        <v>7232</v>
      </c>
      <c r="C3311" s="1">
        <v>42313</v>
      </c>
      <c r="D3311" s="1">
        <v>42319</v>
      </c>
      <c r="E3311" s="5">
        <f t="shared" si="51"/>
        <v>6</v>
      </c>
      <c r="F3311" s="3">
        <v>42313</v>
      </c>
      <c r="G3311" s="4">
        <v>2015</v>
      </c>
      <c r="H3311" t="s">
        <v>25</v>
      </c>
      <c r="I3311" t="s">
        <v>3523</v>
      </c>
      <c r="J3311" t="s">
        <v>1040</v>
      </c>
      <c r="K3311" t="s">
        <v>18</v>
      </c>
      <c r="L3311" t="s">
        <v>3258</v>
      </c>
      <c r="M3311" t="s">
        <v>138</v>
      </c>
      <c r="N3311" t="s">
        <v>139</v>
      </c>
      <c r="O3311">
        <v>10009</v>
      </c>
      <c r="P3311" t="s">
        <v>79</v>
      </c>
      <c r="Q3311" t="s">
        <v>5170</v>
      </c>
      <c r="R3311" t="s">
        <v>22</v>
      </c>
      <c r="S3311" t="s">
        <v>3234</v>
      </c>
      <c r="T3311" t="s">
        <v>1266</v>
      </c>
      <c r="U3311">
        <v>25.344000000000001</v>
      </c>
      <c r="V3311">
        <v>6</v>
      </c>
      <c r="W3311">
        <v>0.2</v>
      </c>
      <c r="X3311">
        <v>8.8704000000000018</v>
      </c>
    </row>
    <row r="3312" spans="1:24" x14ac:dyDescent="0.3">
      <c r="A3312">
        <v>3311</v>
      </c>
      <c r="B3312" t="s">
        <v>8376</v>
      </c>
      <c r="C3312" s="1">
        <v>42630</v>
      </c>
      <c r="D3312" s="1">
        <v>42635</v>
      </c>
      <c r="E3312" s="5">
        <f t="shared" si="51"/>
        <v>5</v>
      </c>
      <c r="F3312" s="3">
        <v>42630</v>
      </c>
      <c r="G3312" s="4">
        <v>2016</v>
      </c>
      <c r="H3312" t="s">
        <v>25</v>
      </c>
      <c r="I3312" t="s">
        <v>3818</v>
      </c>
      <c r="J3312" t="s">
        <v>2079</v>
      </c>
      <c r="K3312" t="s">
        <v>9</v>
      </c>
      <c r="L3312" t="s">
        <v>3258</v>
      </c>
      <c r="M3312" t="s">
        <v>138</v>
      </c>
      <c r="N3312" t="s">
        <v>139</v>
      </c>
      <c r="O3312">
        <v>10035</v>
      </c>
      <c r="P3312" t="s">
        <v>79</v>
      </c>
      <c r="Q3312" t="s">
        <v>5009</v>
      </c>
      <c r="R3312" t="s">
        <v>22</v>
      </c>
      <c r="S3312" t="s">
        <v>3234</v>
      </c>
      <c r="T3312" t="s">
        <v>1714</v>
      </c>
      <c r="U3312">
        <v>232.40000000000003</v>
      </c>
      <c r="V3312">
        <v>5</v>
      </c>
      <c r="W3312">
        <v>0.2</v>
      </c>
      <c r="X3312">
        <v>78.434999999999988</v>
      </c>
    </row>
    <row r="3313" spans="1:24" x14ac:dyDescent="0.3">
      <c r="A3313">
        <v>3312</v>
      </c>
      <c r="B3313" t="s">
        <v>8377</v>
      </c>
      <c r="C3313" s="1">
        <v>42449</v>
      </c>
      <c r="D3313" s="1">
        <v>42454</v>
      </c>
      <c r="E3313" s="5">
        <f t="shared" si="51"/>
        <v>5</v>
      </c>
      <c r="F3313" s="3">
        <v>42449</v>
      </c>
      <c r="G3313" s="4">
        <v>2016</v>
      </c>
      <c r="H3313" t="s">
        <v>7</v>
      </c>
      <c r="I3313" t="s">
        <v>3950</v>
      </c>
      <c r="J3313" t="s">
        <v>2602</v>
      </c>
      <c r="K3313" t="s">
        <v>18</v>
      </c>
      <c r="L3313" t="s">
        <v>3258</v>
      </c>
      <c r="M3313" t="s">
        <v>1553</v>
      </c>
      <c r="N3313" t="s">
        <v>713</v>
      </c>
      <c r="O3313">
        <v>39503</v>
      </c>
      <c r="P3313" t="s">
        <v>12</v>
      </c>
      <c r="Q3313" t="s">
        <v>4982</v>
      </c>
      <c r="R3313" t="s">
        <v>13</v>
      </c>
      <c r="S3313" t="s">
        <v>3231</v>
      </c>
      <c r="T3313" t="s">
        <v>499</v>
      </c>
      <c r="U3313">
        <v>86.45</v>
      </c>
      <c r="V3313">
        <v>7</v>
      </c>
      <c r="W3313">
        <v>0</v>
      </c>
      <c r="X3313">
        <v>38.038000000000004</v>
      </c>
    </row>
    <row r="3314" spans="1:24" x14ac:dyDescent="0.3">
      <c r="A3314">
        <v>3313</v>
      </c>
      <c r="B3314" t="s">
        <v>6255</v>
      </c>
      <c r="C3314" s="1">
        <v>41909</v>
      </c>
      <c r="D3314" s="1">
        <v>41913</v>
      </c>
      <c r="E3314" s="5">
        <f t="shared" si="51"/>
        <v>4</v>
      </c>
      <c r="F3314" s="3">
        <v>41909</v>
      </c>
      <c r="G3314" s="4">
        <v>2014</v>
      </c>
      <c r="H3314" t="s">
        <v>25</v>
      </c>
      <c r="I3314" t="s">
        <v>3771</v>
      </c>
      <c r="J3314" t="s">
        <v>1878</v>
      </c>
      <c r="K3314" t="s">
        <v>9</v>
      </c>
      <c r="L3314" t="s">
        <v>3258</v>
      </c>
      <c r="M3314" t="s">
        <v>466</v>
      </c>
      <c r="N3314" t="s">
        <v>20</v>
      </c>
      <c r="O3314">
        <v>92037</v>
      </c>
      <c r="P3314" t="s">
        <v>21</v>
      </c>
      <c r="Q3314" t="s">
        <v>4400</v>
      </c>
      <c r="R3314" t="s">
        <v>13</v>
      </c>
      <c r="S3314" t="s">
        <v>3229</v>
      </c>
      <c r="T3314" t="s">
        <v>1199</v>
      </c>
      <c r="U3314">
        <v>603.91999999999996</v>
      </c>
      <c r="V3314">
        <v>5</v>
      </c>
      <c r="W3314">
        <v>0.2</v>
      </c>
      <c r="X3314">
        <v>45.294000000000011</v>
      </c>
    </row>
    <row r="3315" spans="1:24" x14ac:dyDescent="0.3">
      <c r="A3315">
        <v>3314</v>
      </c>
      <c r="B3315" t="s">
        <v>6255</v>
      </c>
      <c r="C3315" s="1">
        <v>41909</v>
      </c>
      <c r="D3315" s="1">
        <v>41913</v>
      </c>
      <c r="E3315" s="5">
        <f t="shared" si="51"/>
        <v>4</v>
      </c>
      <c r="F3315" s="3">
        <v>41909</v>
      </c>
      <c r="G3315" s="4">
        <v>2014</v>
      </c>
      <c r="H3315" t="s">
        <v>25</v>
      </c>
      <c r="I3315" t="s">
        <v>3771</v>
      </c>
      <c r="J3315" t="s">
        <v>1878</v>
      </c>
      <c r="K3315" t="s">
        <v>9</v>
      </c>
      <c r="L3315" t="s">
        <v>3258</v>
      </c>
      <c r="M3315" t="s">
        <v>466</v>
      </c>
      <c r="N3315" t="s">
        <v>20</v>
      </c>
      <c r="O3315">
        <v>92037</v>
      </c>
      <c r="P3315" t="s">
        <v>21</v>
      </c>
      <c r="Q3315" t="s">
        <v>5211</v>
      </c>
      <c r="R3315" t="s">
        <v>22</v>
      </c>
      <c r="S3315" t="s">
        <v>45</v>
      </c>
      <c r="T3315" t="s">
        <v>1876</v>
      </c>
      <c r="U3315">
        <v>81.98</v>
      </c>
      <c r="V3315">
        <v>2</v>
      </c>
      <c r="W3315">
        <v>0</v>
      </c>
      <c r="X3315">
        <v>40.170200000000001</v>
      </c>
    </row>
    <row r="3316" spans="1:24" x14ac:dyDescent="0.3">
      <c r="A3316">
        <v>3315</v>
      </c>
      <c r="B3316" t="s">
        <v>9797</v>
      </c>
      <c r="C3316" s="1">
        <v>43093</v>
      </c>
      <c r="D3316" s="1">
        <v>43097</v>
      </c>
      <c r="E3316" s="5">
        <f t="shared" si="51"/>
        <v>4</v>
      </c>
      <c r="F3316" s="3">
        <v>43093</v>
      </c>
      <c r="G3316" s="4">
        <v>2017</v>
      </c>
      <c r="H3316" t="s">
        <v>25</v>
      </c>
      <c r="I3316" t="s">
        <v>3901</v>
      </c>
      <c r="J3316" t="s">
        <v>2424</v>
      </c>
      <c r="K3316" t="s">
        <v>9</v>
      </c>
      <c r="L3316" t="s">
        <v>3258</v>
      </c>
      <c r="M3316" t="s">
        <v>1097</v>
      </c>
      <c r="N3316" t="s">
        <v>139</v>
      </c>
      <c r="O3316">
        <v>11572</v>
      </c>
      <c r="P3316" t="s">
        <v>79</v>
      </c>
      <c r="Q3316" t="s">
        <v>4400</v>
      </c>
      <c r="R3316" t="s">
        <v>13</v>
      </c>
      <c r="S3316" t="s">
        <v>3229</v>
      </c>
      <c r="T3316" t="s">
        <v>1199</v>
      </c>
      <c r="U3316">
        <v>271.76400000000001</v>
      </c>
      <c r="V3316">
        <v>2</v>
      </c>
      <c r="W3316">
        <v>0.1</v>
      </c>
      <c r="X3316">
        <v>48.313600000000008</v>
      </c>
    </row>
    <row r="3317" spans="1:24" x14ac:dyDescent="0.3">
      <c r="A3317">
        <v>3316</v>
      </c>
      <c r="B3317" t="s">
        <v>9797</v>
      </c>
      <c r="C3317" s="1">
        <v>43093</v>
      </c>
      <c r="D3317" s="1">
        <v>43097</v>
      </c>
      <c r="E3317" s="5">
        <f t="shared" si="51"/>
        <v>4</v>
      </c>
      <c r="F3317" s="3">
        <v>43093</v>
      </c>
      <c r="G3317" s="4">
        <v>2017</v>
      </c>
      <c r="H3317" t="s">
        <v>25</v>
      </c>
      <c r="I3317" t="s">
        <v>3901</v>
      </c>
      <c r="J3317" t="s">
        <v>2424</v>
      </c>
      <c r="K3317" t="s">
        <v>9</v>
      </c>
      <c r="L3317" t="s">
        <v>3258</v>
      </c>
      <c r="M3317" t="s">
        <v>1097</v>
      </c>
      <c r="N3317" t="s">
        <v>139</v>
      </c>
      <c r="O3317">
        <v>11572</v>
      </c>
      <c r="P3317" t="s">
        <v>79</v>
      </c>
      <c r="Q3317" t="s">
        <v>5204</v>
      </c>
      <c r="R3317" t="s">
        <v>22</v>
      </c>
      <c r="S3317" t="s">
        <v>3234</v>
      </c>
      <c r="T3317" t="s">
        <v>821</v>
      </c>
      <c r="U3317">
        <v>14.376000000000001</v>
      </c>
      <c r="V3317">
        <v>3</v>
      </c>
      <c r="W3317">
        <v>0.2</v>
      </c>
      <c r="X3317">
        <v>4.8518999999999997</v>
      </c>
    </row>
    <row r="3318" spans="1:24" x14ac:dyDescent="0.3">
      <c r="A3318">
        <v>3317</v>
      </c>
      <c r="B3318" t="s">
        <v>9798</v>
      </c>
      <c r="C3318" s="1">
        <v>43049</v>
      </c>
      <c r="D3318" s="1">
        <v>43054</v>
      </c>
      <c r="E3318" s="5">
        <f t="shared" si="51"/>
        <v>5</v>
      </c>
      <c r="F3318" s="3">
        <v>43049</v>
      </c>
      <c r="G3318" s="4">
        <v>2017</v>
      </c>
      <c r="H3318" t="s">
        <v>7</v>
      </c>
      <c r="I3318" t="s">
        <v>3752</v>
      </c>
      <c r="J3318" t="s">
        <v>1812</v>
      </c>
      <c r="K3318" t="s">
        <v>18</v>
      </c>
      <c r="L3318" t="s">
        <v>3258</v>
      </c>
      <c r="M3318" t="s">
        <v>1311</v>
      </c>
      <c r="N3318" t="s">
        <v>54</v>
      </c>
      <c r="O3318">
        <v>78664</v>
      </c>
      <c r="P3318" t="s">
        <v>55</v>
      </c>
      <c r="Q3318" t="s">
        <v>4101</v>
      </c>
      <c r="R3318" t="s">
        <v>13</v>
      </c>
      <c r="S3318" t="s">
        <v>3231</v>
      </c>
      <c r="T3318" t="s">
        <v>3151</v>
      </c>
      <c r="U3318">
        <v>341.96</v>
      </c>
      <c r="V3318">
        <v>5</v>
      </c>
      <c r="W3318">
        <v>0.6</v>
      </c>
      <c r="X3318">
        <v>-427.45000000000005</v>
      </c>
    </row>
    <row r="3319" spans="1:24" x14ac:dyDescent="0.3">
      <c r="A3319">
        <v>3318</v>
      </c>
      <c r="B3319" t="s">
        <v>7233</v>
      </c>
      <c r="C3319" s="1">
        <v>42258</v>
      </c>
      <c r="D3319" s="1">
        <v>42262</v>
      </c>
      <c r="E3319" s="5">
        <f t="shared" si="51"/>
        <v>4</v>
      </c>
      <c r="F3319" s="3">
        <v>42258</v>
      </c>
      <c r="G3319" s="4">
        <v>2015</v>
      </c>
      <c r="H3319" t="s">
        <v>25</v>
      </c>
      <c r="I3319" t="s">
        <v>3314</v>
      </c>
      <c r="J3319" t="s">
        <v>259</v>
      </c>
      <c r="K3319" t="s">
        <v>9</v>
      </c>
      <c r="L3319" t="s">
        <v>3258</v>
      </c>
      <c r="M3319" t="s">
        <v>381</v>
      </c>
      <c r="N3319" t="s">
        <v>20</v>
      </c>
      <c r="O3319">
        <v>92374</v>
      </c>
      <c r="P3319" t="s">
        <v>21</v>
      </c>
      <c r="Q3319" t="s">
        <v>4722</v>
      </c>
      <c r="R3319" t="s">
        <v>22</v>
      </c>
      <c r="S3319" t="s">
        <v>3232</v>
      </c>
      <c r="T3319" t="s">
        <v>1952</v>
      </c>
      <c r="U3319">
        <v>181.35</v>
      </c>
      <c r="V3319">
        <v>9</v>
      </c>
      <c r="W3319">
        <v>0</v>
      </c>
      <c r="X3319">
        <v>48.964500000000001</v>
      </c>
    </row>
    <row r="3320" spans="1:24" x14ac:dyDescent="0.3">
      <c r="A3320">
        <v>3319</v>
      </c>
      <c r="B3320" t="s">
        <v>7233</v>
      </c>
      <c r="C3320" s="1">
        <v>42258</v>
      </c>
      <c r="D3320" s="1">
        <v>42262</v>
      </c>
      <c r="E3320" s="5">
        <f t="shared" si="51"/>
        <v>4</v>
      </c>
      <c r="F3320" s="3">
        <v>42258</v>
      </c>
      <c r="G3320" s="4">
        <v>2015</v>
      </c>
      <c r="H3320" t="s">
        <v>25</v>
      </c>
      <c r="I3320" t="s">
        <v>3314</v>
      </c>
      <c r="J3320" t="s">
        <v>259</v>
      </c>
      <c r="K3320" t="s">
        <v>9</v>
      </c>
      <c r="L3320" t="s">
        <v>3258</v>
      </c>
      <c r="M3320" t="s">
        <v>381</v>
      </c>
      <c r="N3320" t="s">
        <v>20</v>
      </c>
      <c r="O3320">
        <v>92374</v>
      </c>
      <c r="P3320" t="s">
        <v>21</v>
      </c>
      <c r="Q3320" t="s">
        <v>5266</v>
      </c>
      <c r="R3320" t="s">
        <v>22</v>
      </c>
      <c r="S3320" t="s">
        <v>23</v>
      </c>
      <c r="T3320" t="s">
        <v>1057</v>
      </c>
      <c r="U3320">
        <v>8.64</v>
      </c>
      <c r="V3320">
        <v>3</v>
      </c>
      <c r="W3320">
        <v>0</v>
      </c>
      <c r="X3320">
        <v>4.2336</v>
      </c>
    </row>
    <row r="3321" spans="1:24" x14ac:dyDescent="0.3">
      <c r="A3321">
        <v>3320</v>
      </c>
      <c r="B3321" t="s">
        <v>6256</v>
      </c>
      <c r="C3321" s="1">
        <v>41993</v>
      </c>
      <c r="D3321" s="1">
        <v>41998</v>
      </c>
      <c r="E3321" s="5">
        <f t="shared" si="51"/>
        <v>5</v>
      </c>
      <c r="F3321" s="3">
        <v>41993</v>
      </c>
      <c r="G3321" s="4">
        <v>2014</v>
      </c>
      <c r="H3321" t="s">
        <v>25</v>
      </c>
      <c r="I3321" t="s">
        <v>3958</v>
      </c>
      <c r="J3321" t="s">
        <v>2627</v>
      </c>
      <c r="K3321" t="s">
        <v>9</v>
      </c>
      <c r="L3321" t="s">
        <v>3258</v>
      </c>
      <c r="M3321" t="s">
        <v>194</v>
      </c>
      <c r="N3321" t="s">
        <v>173</v>
      </c>
      <c r="O3321">
        <v>38401</v>
      </c>
      <c r="P3321" t="s">
        <v>12</v>
      </c>
      <c r="Q3321" t="s">
        <v>5124</v>
      </c>
      <c r="R3321" t="s">
        <v>22</v>
      </c>
      <c r="S3321" t="s">
        <v>38</v>
      </c>
      <c r="T3321" t="s">
        <v>1479</v>
      </c>
      <c r="U3321">
        <v>43.512</v>
      </c>
      <c r="V3321">
        <v>7</v>
      </c>
      <c r="W3321">
        <v>0.2</v>
      </c>
      <c r="X3321">
        <v>3.8073000000000015</v>
      </c>
    </row>
    <row r="3322" spans="1:24" x14ac:dyDescent="0.3">
      <c r="A3322">
        <v>3321</v>
      </c>
      <c r="B3322" t="s">
        <v>6256</v>
      </c>
      <c r="C3322" s="1">
        <v>41993</v>
      </c>
      <c r="D3322" s="1">
        <v>41998</v>
      </c>
      <c r="E3322" s="5">
        <f t="shared" si="51"/>
        <v>5</v>
      </c>
      <c r="F3322" s="3">
        <v>41993</v>
      </c>
      <c r="G3322" s="4">
        <v>2014</v>
      </c>
      <c r="H3322" t="s">
        <v>25</v>
      </c>
      <c r="I3322" t="s">
        <v>3958</v>
      </c>
      <c r="J3322" t="s">
        <v>2627</v>
      </c>
      <c r="K3322" t="s">
        <v>9</v>
      </c>
      <c r="L3322" t="s">
        <v>3258</v>
      </c>
      <c r="M3322" t="s">
        <v>194</v>
      </c>
      <c r="N3322" t="s">
        <v>173</v>
      </c>
      <c r="O3322">
        <v>38401</v>
      </c>
      <c r="P3322" t="s">
        <v>12</v>
      </c>
      <c r="Q3322" t="s">
        <v>4106</v>
      </c>
      <c r="R3322" t="s">
        <v>13</v>
      </c>
      <c r="S3322" t="s">
        <v>3229</v>
      </c>
      <c r="T3322" t="s">
        <v>339</v>
      </c>
      <c r="U3322">
        <v>662.88</v>
      </c>
      <c r="V3322">
        <v>3</v>
      </c>
      <c r="W3322">
        <v>0.2</v>
      </c>
      <c r="X3322">
        <v>74.573999999999955</v>
      </c>
    </row>
    <row r="3323" spans="1:24" x14ac:dyDescent="0.3">
      <c r="A3323">
        <v>3322</v>
      </c>
      <c r="B3323" t="s">
        <v>6256</v>
      </c>
      <c r="C3323" s="1">
        <v>41993</v>
      </c>
      <c r="D3323" s="1">
        <v>41998</v>
      </c>
      <c r="E3323" s="5">
        <f t="shared" si="51"/>
        <v>5</v>
      </c>
      <c r="F3323" s="3">
        <v>41993</v>
      </c>
      <c r="G3323" s="4">
        <v>2014</v>
      </c>
      <c r="H3323" t="s">
        <v>25</v>
      </c>
      <c r="I3323" t="s">
        <v>3958</v>
      </c>
      <c r="J3323" t="s">
        <v>2627</v>
      </c>
      <c r="K3323" t="s">
        <v>9</v>
      </c>
      <c r="L3323" t="s">
        <v>3258</v>
      </c>
      <c r="M3323" t="s">
        <v>194</v>
      </c>
      <c r="N3323" t="s">
        <v>173</v>
      </c>
      <c r="O3323">
        <v>38401</v>
      </c>
      <c r="P3323" t="s">
        <v>12</v>
      </c>
      <c r="Q3323" t="s">
        <v>5161</v>
      </c>
      <c r="R3323" t="s">
        <v>22</v>
      </c>
      <c r="S3323" t="s">
        <v>45</v>
      </c>
      <c r="T3323" t="s">
        <v>1109</v>
      </c>
      <c r="U3323">
        <v>25.920000000000005</v>
      </c>
      <c r="V3323">
        <v>5</v>
      </c>
      <c r="W3323">
        <v>0.2</v>
      </c>
      <c r="X3323">
        <v>9.0719999999999992</v>
      </c>
    </row>
    <row r="3324" spans="1:24" x14ac:dyDescent="0.3">
      <c r="A3324">
        <v>3323</v>
      </c>
      <c r="B3324" t="s">
        <v>7234</v>
      </c>
      <c r="C3324" s="1">
        <v>42208</v>
      </c>
      <c r="D3324" s="1">
        <v>42212</v>
      </c>
      <c r="E3324" s="5">
        <f t="shared" si="51"/>
        <v>4</v>
      </c>
      <c r="F3324" s="3">
        <v>42208</v>
      </c>
      <c r="G3324" s="4">
        <v>2015</v>
      </c>
      <c r="H3324" t="s">
        <v>25</v>
      </c>
      <c r="I3324" t="s">
        <v>3532</v>
      </c>
      <c r="J3324" t="s">
        <v>1071</v>
      </c>
      <c r="K3324" t="s">
        <v>52</v>
      </c>
      <c r="L3324" t="s">
        <v>3258</v>
      </c>
      <c r="M3324" t="s">
        <v>138</v>
      </c>
      <c r="N3324" t="s">
        <v>139</v>
      </c>
      <c r="O3324">
        <v>10009</v>
      </c>
      <c r="P3324" t="s">
        <v>79</v>
      </c>
      <c r="Q3324" t="s">
        <v>4122</v>
      </c>
      <c r="R3324" t="s">
        <v>22</v>
      </c>
      <c r="S3324" t="s">
        <v>38</v>
      </c>
      <c r="T3324" t="s">
        <v>976</v>
      </c>
      <c r="U3324">
        <v>68.94</v>
      </c>
      <c r="V3324">
        <v>3</v>
      </c>
      <c r="W3324">
        <v>0</v>
      </c>
      <c r="X3324">
        <v>20.681999999999995</v>
      </c>
    </row>
    <row r="3325" spans="1:24" x14ac:dyDescent="0.3">
      <c r="A3325">
        <v>3324</v>
      </c>
      <c r="B3325" t="s">
        <v>7234</v>
      </c>
      <c r="C3325" s="1">
        <v>42208</v>
      </c>
      <c r="D3325" s="1">
        <v>42212</v>
      </c>
      <c r="E3325" s="5">
        <f t="shared" si="51"/>
        <v>4</v>
      </c>
      <c r="F3325" s="3">
        <v>42208</v>
      </c>
      <c r="G3325" s="4">
        <v>2015</v>
      </c>
      <c r="H3325" t="s">
        <v>25</v>
      </c>
      <c r="I3325" t="s">
        <v>3532</v>
      </c>
      <c r="J3325" t="s">
        <v>1071</v>
      </c>
      <c r="K3325" t="s">
        <v>52</v>
      </c>
      <c r="L3325" t="s">
        <v>3258</v>
      </c>
      <c r="M3325" t="s">
        <v>138</v>
      </c>
      <c r="N3325" t="s">
        <v>139</v>
      </c>
      <c r="O3325">
        <v>10009</v>
      </c>
      <c r="P3325" t="s">
        <v>79</v>
      </c>
      <c r="Q3325" t="s">
        <v>4688</v>
      </c>
      <c r="R3325" t="s">
        <v>13</v>
      </c>
      <c r="S3325" t="s">
        <v>3231</v>
      </c>
      <c r="T3325" t="s">
        <v>2182</v>
      </c>
      <c r="U3325">
        <v>128.82</v>
      </c>
      <c r="V3325">
        <v>3</v>
      </c>
      <c r="W3325">
        <v>0</v>
      </c>
      <c r="X3325">
        <v>50.239800000000002</v>
      </c>
    </row>
    <row r="3326" spans="1:24" x14ac:dyDescent="0.3">
      <c r="A3326">
        <v>3325</v>
      </c>
      <c r="B3326" t="s">
        <v>6257</v>
      </c>
      <c r="C3326" s="1">
        <v>41954</v>
      </c>
      <c r="D3326" s="1">
        <v>41958</v>
      </c>
      <c r="E3326" s="5">
        <f t="shared" si="51"/>
        <v>4</v>
      </c>
      <c r="F3326" s="3">
        <v>41954</v>
      </c>
      <c r="G3326" s="4">
        <v>2014</v>
      </c>
      <c r="H3326" t="s">
        <v>25</v>
      </c>
      <c r="I3326" t="s">
        <v>3288</v>
      </c>
      <c r="J3326" t="s">
        <v>163</v>
      </c>
      <c r="K3326" t="s">
        <v>9</v>
      </c>
      <c r="L3326" t="s">
        <v>3258</v>
      </c>
      <c r="M3326" t="s">
        <v>95</v>
      </c>
      <c r="N3326" t="s">
        <v>54</v>
      </c>
      <c r="O3326">
        <v>77095</v>
      </c>
      <c r="P3326" t="s">
        <v>55</v>
      </c>
      <c r="Q3326" t="s">
        <v>5256</v>
      </c>
      <c r="R3326" t="s">
        <v>22</v>
      </c>
      <c r="S3326" t="s">
        <v>3234</v>
      </c>
      <c r="T3326" t="s">
        <v>2568</v>
      </c>
      <c r="U3326">
        <v>896.98999999999978</v>
      </c>
      <c r="V3326">
        <v>5</v>
      </c>
      <c r="W3326">
        <v>0.8</v>
      </c>
      <c r="X3326">
        <v>-1480.0335000000009</v>
      </c>
    </row>
    <row r="3327" spans="1:24" x14ac:dyDescent="0.3">
      <c r="A3327">
        <v>3326</v>
      </c>
      <c r="B3327" t="s">
        <v>6257</v>
      </c>
      <c r="C3327" s="1">
        <v>41954</v>
      </c>
      <c r="D3327" s="1">
        <v>41958</v>
      </c>
      <c r="E3327" s="5">
        <f t="shared" si="51"/>
        <v>4</v>
      </c>
      <c r="F3327" s="3">
        <v>41954</v>
      </c>
      <c r="G3327" s="4">
        <v>2014</v>
      </c>
      <c r="H3327" t="s">
        <v>25</v>
      </c>
      <c r="I3327" t="s">
        <v>3288</v>
      </c>
      <c r="J3327" t="s">
        <v>163</v>
      </c>
      <c r="K3327" t="s">
        <v>9</v>
      </c>
      <c r="L3327" t="s">
        <v>3258</v>
      </c>
      <c r="M3327" t="s">
        <v>95</v>
      </c>
      <c r="N3327" t="s">
        <v>54</v>
      </c>
      <c r="O3327">
        <v>77095</v>
      </c>
      <c r="P3327" t="s">
        <v>55</v>
      </c>
      <c r="Q3327" t="s">
        <v>5558</v>
      </c>
      <c r="R3327" t="s">
        <v>22</v>
      </c>
      <c r="S3327" t="s">
        <v>3234</v>
      </c>
      <c r="T3327" t="s">
        <v>3062</v>
      </c>
      <c r="U3327">
        <v>1.2339999999999998</v>
      </c>
      <c r="V3327">
        <v>1</v>
      </c>
      <c r="W3327">
        <v>0.8</v>
      </c>
      <c r="X3327">
        <v>-1.9744000000000002</v>
      </c>
    </row>
    <row r="3328" spans="1:24" x14ac:dyDescent="0.3">
      <c r="A3328">
        <v>3327</v>
      </c>
      <c r="B3328" t="s">
        <v>6257</v>
      </c>
      <c r="C3328" s="1">
        <v>41954</v>
      </c>
      <c r="D3328" s="1">
        <v>41958</v>
      </c>
      <c r="E3328" s="5">
        <f t="shared" si="51"/>
        <v>4</v>
      </c>
      <c r="F3328" s="3">
        <v>41954</v>
      </c>
      <c r="G3328" s="4">
        <v>2014</v>
      </c>
      <c r="H3328" t="s">
        <v>25</v>
      </c>
      <c r="I3328" t="s">
        <v>3288</v>
      </c>
      <c r="J3328" t="s">
        <v>163</v>
      </c>
      <c r="K3328" t="s">
        <v>9</v>
      </c>
      <c r="L3328" t="s">
        <v>3258</v>
      </c>
      <c r="M3328" t="s">
        <v>95</v>
      </c>
      <c r="N3328" t="s">
        <v>54</v>
      </c>
      <c r="O3328">
        <v>77095</v>
      </c>
      <c r="P3328" t="s">
        <v>55</v>
      </c>
      <c r="Q3328" t="s">
        <v>5544</v>
      </c>
      <c r="R3328" t="s">
        <v>22</v>
      </c>
      <c r="S3328" t="s">
        <v>3232</v>
      </c>
      <c r="T3328" t="s">
        <v>245</v>
      </c>
      <c r="U3328">
        <v>67.56</v>
      </c>
      <c r="V3328">
        <v>3</v>
      </c>
      <c r="W3328">
        <v>0.2</v>
      </c>
      <c r="X3328">
        <v>6.7560000000000038</v>
      </c>
    </row>
    <row r="3329" spans="1:24" x14ac:dyDescent="0.3">
      <c r="A3329">
        <v>3328</v>
      </c>
      <c r="B3329" t="s">
        <v>6257</v>
      </c>
      <c r="C3329" s="1">
        <v>41954</v>
      </c>
      <c r="D3329" s="1">
        <v>41958</v>
      </c>
      <c r="E3329" s="5">
        <f t="shared" si="51"/>
        <v>4</v>
      </c>
      <c r="F3329" s="3">
        <v>41954</v>
      </c>
      <c r="G3329" s="4">
        <v>2014</v>
      </c>
      <c r="H3329" t="s">
        <v>25</v>
      </c>
      <c r="I3329" t="s">
        <v>3288</v>
      </c>
      <c r="J3329" t="s">
        <v>163</v>
      </c>
      <c r="K3329" t="s">
        <v>9</v>
      </c>
      <c r="L3329" t="s">
        <v>3258</v>
      </c>
      <c r="M3329" t="s">
        <v>95</v>
      </c>
      <c r="N3329" t="s">
        <v>54</v>
      </c>
      <c r="O3329">
        <v>77095</v>
      </c>
      <c r="P3329" t="s">
        <v>55</v>
      </c>
      <c r="Q3329" t="s">
        <v>4468</v>
      </c>
      <c r="R3329" t="s">
        <v>22</v>
      </c>
      <c r="S3329" t="s">
        <v>45</v>
      </c>
      <c r="T3329" t="s">
        <v>2428</v>
      </c>
      <c r="U3329">
        <v>21.720000000000002</v>
      </c>
      <c r="V3329">
        <v>5</v>
      </c>
      <c r="W3329">
        <v>0.2</v>
      </c>
      <c r="X3329">
        <v>7.8734999999999991</v>
      </c>
    </row>
    <row r="3330" spans="1:24" x14ac:dyDescent="0.3">
      <c r="A3330">
        <v>3329</v>
      </c>
      <c r="B3330" t="s">
        <v>6257</v>
      </c>
      <c r="C3330" s="1">
        <v>41954</v>
      </c>
      <c r="D3330" s="1">
        <v>41958</v>
      </c>
      <c r="E3330" s="5">
        <f t="shared" si="51"/>
        <v>4</v>
      </c>
      <c r="F3330" s="3">
        <v>41954</v>
      </c>
      <c r="G3330" s="4">
        <v>2014</v>
      </c>
      <c r="H3330" t="s">
        <v>25</v>
      </c>
      <c r="I3330" t="s">
        <v>3288</v>
      </c>
      <c r="J3330" t="s">
        <v>163</v>
      </c>
      <c r="K3330" t="s">
        <v>9</v>
      </c>
      <c r="L3330" t="s">
        <v>3258</v>
      </c>
      <c r="M3330" t="s">
        <v>95</v>
      </c>
      <c r="N3330" t="s">
        <v>54</v>
      </c>
      <c r="O3330">
        <v>77095</v>
      </c>
      <c r="P3330" t="s">
        <v>55</v>
      </c>
      <c r="Q3330" t="s">
        <v>5591</v>
      </c>
      <c r="R3330" t="s">
        <v>22</v>
      </c>
      <c r="S3330" t="s">
        <v>45</v>
      </c>
      <c r="T3330" t="s">
        <v>1590</v>
      </c>
      <c r="U3330">
        <v>262.33600000000001</v>
      </c>
      <c r="V3330">
        <v>8</v>
      </c>
      <c r="W3330">
        <v>0.2</v>
      </c>
      <c r="X3330">
        <v>95.096800000000002</v>
      </c>
    </row>
    <row r="3331" spans="1:24" x14ac:dyDescent="0.3">
      <c r="A3331">
        <v>3330</v>
      </c>
      <c r="B3331" t="s">
        <v>6257</v>
      </c>
      <c r="C3331" s="1">
        <v>41954</v>
      </c>
      <c r="D3331" s="1">
        <v>41958</v>
      </c>
      <c r="E3331" s="5">
        <f t="shared" ref="E3331:E3394" si="52">D3331-C3331</f>
        <v>4</v>
      </c>
      <c r="F3331" s="3">
        <v>41954</v>
      </c>
      <c r="G3331" s="4">
        <v>2014</v>
      </c>
      <c r="H3331" t="s">
        <v>25</v>
      </c>
      <c r="I3331" t="s">
        <v>3288</v>
      </c>
      <c r="J3331" t="s">
        <v>163</v>
      </c>
      <c r="K3331" t="s">
        <v>9</v>
      </c>
      <c r="L3331" t="s">
        <v>3258</v>
      </c>
      <c r="M3331" t="s">
        <v>95</v>
      </c>
      <c r="N3331" t="s">
        <v>54</v>
      </c>
      <c r="O3331">
        <v>77095</v>
      </c>
      <c r="P3331" t="s">
        <v>55</v>
      </c>
      <c r="Q3331" t="s">
        <v>5007</v>
      </c>
      <c r="R3331" t="s">
        <v>35</v>
      </c>
      <c r="S3331" t="s">
        <v>3233</v>
      </c>
      <c r="T3331" t="s">
        <v>1641</v>
      </c>
      <c r="U3331">
        <v>148.47999999999999</v>
      </c>
      <c r="V3331">
        <v>2</v>
      </c>
      <c r="W3331">
        <v>0.2</v>
      </c>
      <c r="X3331">
        <v>16.703999999999986</v>
      </c>
    </row>
    <row r="3332" spans="1:24" x14ac:dyDescent="0.3">
      <c r="A3332">
        <v>3331</v>
      </c>
      <c r="B3332" t="s">
        <v>6257</v>
      </c>
      <c r="C3332" s="1">
        <v>41954</v>
      </c>
      <c r="D3332" s="1">
        <v>41958</v>
      </c>
      <c r="E3332" s="5">
        <f t="shared" si="52"/>
        <v>4</v>
      </c>
      <c r="F3332" s="3">
        <v>41954</v>
      </c>
      <c r="G3332" s="4">
        <v>2014</v>
      </c>
      <c r="H3332" t="s">
        <v>25</v>
      </c>
      <c r="I3332" t="s">
        <v>3288</v>
      </c>
      <c r="J3332" t="s">
        <v>163</v>
      </c>
      <c r="K3332" t="s">
        <v>9</v>
      </c>
      <c r="L3332" t="s">
        <v>3258</v>
      </c>
      <c r="M3332" t="s">
        <v>95</v>
      </c>
      <c r="N3332" t="s">
        <v>54</v>
      </c>
      <c r="O3332">
        <v>77095</v>
      </c>
      <c r="P3332" t="s">
        <v>55</v>
      </c>
      <c r="Q3332" t="s">
        <v>5241</v>
      </c>
      <c r="R3332" t="s">
        <v>35</v>
      </c>
      <c r="S3332" t="s">
        <v>3233</v>
      </c>
      <c r="T3332" t="s">
        <v>2187</v>
      </c>
      <c r="U3332">
        <v>241.17599999999999</v>
      </c>
      <c r="V3332">
        <v>3</v>
      </c>
      <c r="W3332">
        <v>0.2</v>
      </c>
      <c r="X3332">
        <v>15.07350000000001</v>
      </c>
    </row>
    <row r="3333" spans="1:24" x14ac:dyDescent="0.3">
      <c r="A3333">
        <v>3332</v>
      </c>
      <c r="B3333" t="s">
        <v>9799</v>
      </c>
      <c r="C3333" s="1">
        <v>43083</v>
      </c>
      <c r="D3333" s="1">
        <v>43089</v>
      </c>
      <c r="E3333" s="5">
        <f t="shared" si="52"/>
        <v>6</v>
      </c>
      <c r="F3333" s="3">
        <v>43083</v>
      </c>
      <c r="G3333" s="4">
        <v>2017</v>
      </c>
      <c r="H3333" t="s">
        <v>25</v>
      </c>
      <c r="I3333" t="s">
        <v>3297</v>
      </c>
      <c r="J3333" t="s">
        <v>200</v>
      </c>
      <c r="K3333" t="s">
        <v>52</v>
      </c>
      <c r="L3333" t="s">
        <v>3258</v>
      </c>
      <c r="M3333" t="s">
        <v>156</v>
      </c>
      <c r="N3333" t="s">
        <v>110</v>
      </c>
      <c r="O3333">
        <v>60653</v>
      </c>
      <c r="P3333" t="s">
        <v>55</v>
      </c>
      <c r="Q3333" t="s">
        <v>5592</v>
      </c>
      <c r="R3333" t="s">
        <v>35</v>
      </c>
      <c r="S3333" t="s">
        <v>3235</v>
      </c>
      <c r="T3333" t="s">
        <v>575</v>
      </c>
      <c r="U3333">
        <v>227.976</v>
      </c>
      <c r="V3333">
        <v>3</v>
      </c>
      <c r="W3333">
        <v>0.2</v>
      </c>
      <c r="X3333">
        <v>28.496999999999957</v>
      </c>
    </row>
    <row r="3334" spans="1:24" x14ac:dyDescent="0.3">
      <c r="A3334">
        <v>3333</v>
      </c>
      <c r="B3334" t="s">
        <v>9799</v>
      </c>
      <c r="C3334" s="1">
        <v>43083</v>
      </c>
      <c r="D3334" s="1">
        <v>43089</v>
      </c>
      <c r="E3334" s="5">
        <f t="shared" si="52"/>
        <v>6</v>
      </c>
      <c r="F3334" s="3">
        <v>43083</v>
      </c>
      <c r="G3334" s="4">
        <v>2017</v>
      </c>
      <c r="H3334" t="s">
        <v>25</v>
      </c>
      <c r="I3334" t="s">
        <v>3297</v>
      </c>
      <c r="J3334" t="s">
        <v>200</v>
      </c>
      <c r="K3334" t="s">
        <v>52</v>
      </c>
      <c r="L3334" t="s">
        <v>3258</v>
      </c>
      <c r="M3334" t="s">
        <v>156</v>
      </c>
      <c r="N3334" t="s">
        <v>110</v>
      </c>
      <c r="O3334">
        <v>60653</v>
      </c>
      <c r="P3334" t="s">
        <v>55</v>
      </c>
      <c r="Q3334" t="s">
        <v>5582</v>
      </c>
      <c r="R3334" t="s">
        <v>35</v>
      </c>
      <c r="S3334" t="s">
        <v>3233</v>
      </c>
      <c r="T3334" t="s">
        <v>1886</v>
      </c>
      <c r="U3334">
        <v>52.679999999999993</v>
      </c>
      <c r="V3334">
        <v>3</v>
      </c>
      <c r="W3334">
        <v>0.2</v>
      </c>
      <c r="X3334">
        <v>19.754999999999999</v>
      </c>
    </row>
    <row r="3335" spans="1:24" x14ac:dyDescent="0.3">
      <c r="A3335">
        <v>3334</v>
      </c>
      <c r="B3335" t="s">
        <v>9799</v>
      </c>
      <c r="C3335" s="1">
        <v>43083</v>
      </c>
      <c r="D3335" s="1">
        <v>43089</v>
      </c>
      <c r="E3335" s="5">
        <f t="shared" si="52"/>
        <v>6</v>
      </c>
      <c r="F3335" s="3">
        <v>43083</v>
      </c>
      <c r="G3335" s="4">
        <v>2017</v>
      </c>
      <c r="H3335" t="s">
        <v>25</v>
      </c>
      <c r="I3335" t="s">
        <v>3297</v>
      </c>
      <c r="J3335" t="s">
        <v>200</v>
      </c>
      <c r="K3335" t="s">
        <v>52</v>
      </c>
      <c r="L3335" t="s">
        <v>3258</v>
      </c>
      <c r="M3335" t="s">
        <v>156</v>
      </c>
      <c r="N3335" t="s">
        <v>110</v>
      </c>
      <c r="O3335">
        <v>60653</v>
      </c>
      <c r="P3335" t="s">
        <v>55</v>
      </c>
      <c r="Q3335" t="s">
        <v>5593</v>
      </c>
      <c r="R3335" t="s">
        <v>13</v>
      </c>
      <c r="S3335" t="s">
        <v>3231</v>
      </c>
      <c r="T3335" t="s">
        <v>2668</v>
      </c>
      <c r="U3335">
        <v>2.032</v>
      </c>
      <c r="V3335">
        <v>1</v>
      </c>
      <c r="W3335">
        <v>0.6</v>
      </c>
      <c r="X3335">
        <v>-1.3208000000000002</v>
      </c>
    </row>
    <row r="3336" spans="1:24" x14ac:dyDescent="0.3">
      <c r="A3336">
        <v>3335</v>
      </c>
      <c r="B3336" t="s">
        <v>9800</v>
      </c>
      <c r="C3336" s="1">
        <v>42968</v>
      </c>
      <c r="D3336" s="1">
        <v>42969</v>
      </c>
      <c r="E3336" s="5">
        <f t="shared" si="52"/>
        <v>1</v>
      </c>
      <c r="F3336" s="3">
        <v>42968</v>
      </c>
      <c r="G3336" s="4">
        <v>2017</v>
      </c>
      <c r="H3336" t="s">
        <v>97</v>
      </c>
      <c r="I3336" t="s">
        <v>3959</v>
      </c>
      <c r="J3336" t="s">
        <v>2632</v>
      </c>
      <c r="K3336" t="s">
        <v>9</v>
      </c>
      <c r="L3336" t="s">
        <v>3258</v>
      </c>
      <c r="M3336" t="s">
        <v>1433</v>
      </c>
      <c r="N3336" t="s">
        <v>20</v>
      </c>
      <c r="O3336">
        <v>94601</v>
      </c>
      <c r="P3336" t="s">
        <v>21</v>
      </c>
      <c r="Q3336" t="s">
        <v>4877</v>
      </c>
      <c r="R3336" t="s">
        <v>22</v>
      </c>
      <c r="S3336" t="s">
        <v>3232</v>
      </c>
      <c r="T3336" t="s">
        <v>2762</v>
      </c>
      <c r="U3336">
        <v>17.12</v>
      </c>
      <c r="V3336">
        <v>4</v>
      </c>
      <c r="W3336">
        <v>0</v>
      </c>
      <c r="X3336">
        <v>4.9647999999999985</v>
      </c>
    </row>
    <row r="3337" spans="1:24" x14ac:dyDescent="0.3">
      <c r="A3337">
        <v>3336</v>
      </c>
      <c r="B3337" t="s">
        <v>9800</v>
      </c>
      <c r="C3337" s="1">
        <v>42968</v>
      </c>
      <c r="D3337" s="1">
        <v>42969</v>
      </c>
      <c r="E3337" s="5">
        <f t="shared" si="52"/>
        <v>1</v>
      </c>
      <c r="F3337" s="3">
        <v>42968</v>
      </c>
      <c r="G3337" s="4">
        <v>2017</v>
      </c>
      <c r="H3337" t="s">
        <v>97</v>
      </c>
      <c r="I3337" t="s">
        <v>3959</v>
      </c>
      <c r="J3337" t="s">
        <v>2632</v>
      </c>
      <c r="K3337" t="s">
        <v>9</v>
      </c>
      <c r="L3337" t="s">
        <v>3258</v>
      </c>
      <c r="M3337" t="s">
        <v>1433</v>
      </c>
      <c r="N3337" t="s">
        <v>20</v>
      </c>
      <c r="O3337">
        <v>94601</v>
      </c>
      <c r="P3337" t="s">
        <v>21</v>
      </c>
      <c r="Q3337" t="s">
        <v>4624</v>
      </c>
      <c r="R3337" t="s">
        <v>35</v>
      </c>
      <c r="S3337" t="s">
        <v>3233</v>
      </c>
      <c r="T3337" t="s">
        <v>41</v>
      </c>
      <c r="U3337">
        <v>431.96800000000007</v>
      </c>
      <c r="V3337">
        <v>4</v>
      </c>
      <c r="W3337">
        <v>0.2</v>
      </c>
      <c r="X3337">
        <v>37.797199999999975</v>
      </c>
    </row>
    <row r="3338" spans="1:24" x14ac:dyDescent="0.3">
      <c r="A3338">
        <v>3337</v>
      </c>
      <c r="B3338" t="s">
        <v>9800</v>
      </c>
      <c r="C3338" s="1">
        <v>42968</v>
      </c>
      <c r="D3338" s="1">
        <v>42969</v>
      </c>
      <c r="E3338" s="5">
        <f t="shared" si="52"/>
        <v>1</v>
      </c>
      <c r="F3338" s="3">
        <v>42968</v>
      </c>
      <c r="G3338" s="4">
        <v>2017</v>
      </c>
      <c r="H3338" t="s">
        <v>97</v>
      </c>
      <c r="I3338" t="s">
        <v>3959</v>
      </c>
      <c r="J3338" t="s">
        <v>2632</v>
      </c>
      <c r="K3338" t="s">
        <v>9</v>
      </c>
      <c r="L3338" t="s">
        <v>3258</v>
      </c>
      <c r="M3338" t="s">
        <v>1433</v>
      </c>
      <c r="N3338" t="s">
        <v>20</v>
      </c>
      <c r="O3338">
        <v>94601</v>
      </c>
      <c r="P3338" t="s">
        <v>21</v>
      </c>
      <c r="Q3338" t="s">
        <v>5594</v>
      </c>
      <c r="R3338" t="s">
        <v>13</v>
      </c>
      <c r="S3338" t="s">
        <v>3231</v>
      </c>
      <c r="T3338" t="s">
        <v>2176</v>
      </c>
      <c r="U3338">
        <v>129.91999999999999</v>
      </c>
      <c r="V3338">
        <v>4</v>
      </c>
      <c r="W3338">
        <v>0</v>
      </c>
      <c r="X3338">
        <v>10.393599999999992</v>
      </c>
    </row>
    <row r="3339" spans="1:24" x14ac:dyDescent="0.3">
      <c r="A3339">
        <v>3338</v>
      </c>
      <c r="B3339" t="s">
        <v>9800</v>
      </c>
      <c r="C3339" s="1">
        <v>42968</v>
      </c>
      <c r="D3339" s="1">
        <v>42969</v>
      </c>
      <c r="E3339" s="5">
        <f t="shared" si="52"/>
        <v>1</v>
      </c>
      <c r="F3339" s="3">
        <v>42968</v>
      </c>
      <c r="G3339" s="4">
        <v>2017</v>
      </c>
      <c r="H3339" t="s">
        <v>97</v>
      </c>
      <c r="I3339" t="s">
        <v>3959</v>
      </c>
      <c r="J3339" t="s">
        <v>2632</v>
      </c>
      <c r="K3339" t="s">
        <v>9</v>
      </c>
      <c r="L3339" t="s">
        <v>3258</v>
      </c>
      <c r="M3339" t="s">
        <v>1433</v>
      </c>
      <c r="N3339" t="s">
        <v>20</v>
      </c>
      <c r="O3339">
        <v>94601</v>
      </c>
      <c r="P3339" t="s">
        <v>21</v>
      </c>
      <c r="Q3339" t="s">
        <v>4123</v>
      </c>
      <c r="R3339" t="s">
        <v>13</v>
      </c>
      <c r="S3339" t="s">
        <v>29</v>
      </c>
      <c r="T3339" t="s">
        <v>1686</v>
      </c>
      <c r="U3339">
        <v>568.72800000000007</v>
      </c>
      <c r="V3339">
        <v>3</v>
      </c>
      <c r="W3339">
        <v>0.2</v>
      </c>
      <c r="X3339">
        <v>28.436399999999935</v>
      </c>
    </row>
    <row r="3340" spans="1:24" x14ac:dyDescent="0.3">
      <c r="A3340">
        <v>3339</v>
      </c>
      <c r="B3340" t="s">
        <v>9800</v>
      </c>
      <c r="C3340" s="1">
        <v>42968</v>
      </c>
      <c r="D3340" s="1">
        <v>42969</v>
      </c>
      <c r="E3340" s="5">
        <f t="shared" si="52"/>
        <v>1</v>
      </c>
      <c r="F3340" s="3">
        <v>42968</v>
      </c>
      <c r="G3340" s="4">
        <v>2017</v>
      </c>
      <c r="H3340" t="s">
        <v>97</v>
      </c>
      <c r="I3340" t="s">
        <v>3959</v>
      </c>
      <c r="J3340" t="s">
        <v>2632</v>
      </c>
      <c r="K3340" t="s">
        <v>9</v>
      </c>
      <c r="L3340" t="s">
        <v>3258</v>
      </c>
      <c r="M3340" t="s">
        <v>1433</v>
      </c>
      <c r="N3340" t="s">
        <v>20</v>
      </c>
      <c r="O3340">
        <v>94601</v>
      </c>
      <c r="P3340" t="s">
        <v>21</v>
      </c>
      <c r="Q3340" t="s">
        <v>5595</v>
      </c>
      <c r="R3340" t="s">
        <v>22</v>
      </c>
      <c r="S3340" t="s">
        <v>3234</v>
      </c>
      <c r="T3340" t="s">
        <v>1246</v>
      </c>
      <c r="U3340">
        <v>117.14400000000001</v>
      </c>
      <c r="V3340">
        <v>9</v>
      </c>
      <c r="W3340">
        <v>0.2</v>
      </c>
      <c r="X3340">
        <v>42.464699999999993</v>
      </c>
    </row>
    <row r="3341" spans="1:24" x14ac:dyDescent="0.3">
      <c r="A3341">
        <v>3340</v>
      </c>
      <c r="B3341" t="s">
        <v>9800</v>
      </c>
      <c r="C3341" s="1">
        <v>42968</v>
      </c>
      <c r="D3341" s="1">
        <v>42969</v>
      </c>
      <c r="E3341" s="5">
        <f t="shared" si="52"/>
        <v>1</v>
      </c>
      <c r="F3341" s="3">
        <v>42968</v>
      </c>
      <c r="G3341" s="4">
        <v>2017</v>
      </c>
      <c r="H3341" t="s">
        <v>97</v>
      </c>
      <c r="I3341" t="s">
        <v>3959</v>
      </c>
      <c r="J3341" t="s">
        <v>2632</v>
      </c>
      <c r="K3341" t="s">
        <v>9</v>
      </c>
      <c r="L3341" t="s">
        <v>3258</v>
      </c>
      <c r="M3341" t="s">
        <v>1433</v>
      </c>
      <c r="N3341" t="s">
        <v>20</v>
      </c>
      <c r="O3341">
        <v>94601</v>
      </c>
      <c r="P3341" t="s">
        <v>21</v>
      </c>
      <c r="Q3341" t="s">
        <v>5596</v>
      </c>
      <c r="R3341" t="s">
        <v>22</v>
      </c>
      <c r="S3341" t="s">
        <v>38</v>
      </c>
      <c r="T3341" t="s">
        <v>938</v>
      </c>
      <c r="U3341">
        <v>203.52</v>
      </c>
      <c r="V3341">
        <v>3</v>
      </c>
      <c r="W3341">
        <v>0</v>
      </c>
      <c r="X3341">
        <v>54.950400000000002</v>
      </c>
    </row>
    <row r="3342" spans="1:24" x14ac:dyDescent="0.3">
      <c r="A3342">
        <v>3341</v>
      </c>
      <c r="B3342" t="s">
        <v>9800</v>
      </c>
      <c r="C3342" s="1">
        <v>42968</v>
      </c>
      <c r="D3342" s="1">
        <v>42969</v>
      </c>
      <c r="E3342" s="5">
        <f t="shared" si="52"/>
        <v>1</v>
      </c>
      <c r="F3342" s="3">
        <v>42968</v>
      </c>
      <c r="G3342" s="4">
        <v>2017</v>
      </c>
      <c r="H3342" t="s">
        <v>97</v>
      </c>
      <c r="I3342" t="s">
        <v>3959</v>
      </c>
      <c r="J3342" t="s">
        <v>2632</v>
      </c>
      <c r="K3342" t="s">
        <v>9</v>
      </c>
      <c r="L3342" t="s">
        <v>3258</v>
      </c>
      <c r="M3342" t="s">
        <v>1433</v>
      </c>
      <c r="N3342" t="s">
        <v>20</v>
      </c>
      <c r="O3342">
        <v>94601</v>
      </c>
      <c r="P3342" t="s">
        <v>21</v>
      </c>
      <c r="Q3342" t="s">
        <v>4430</v>
      </c>
      <c r="R3342" t="s">
        <v>22</v>
      </c>
      <c r="S3342" t="s">
        <v>23</v>
      </c>
      <c r="T3342" t="s">
        <v>2353</v>
      </c>
      <c r="U3342">
        <v>51.75</v>
      </c>
      <c r="V3342">
        <v>5</v>
      </c>
      <c r="W3342">
        <v>0</v>
      </c>
      <c r="X3342">
        <v>24.84</v>
      </c>
    </row>
    <row r="3343" spans="1:24" x14ac:dyDescent="0.3">
      <c r="A3343">
        <v>3342</v>
      </c>
      <c r="B3343" t="s">
        <v>8378</v>
      </c>
      <c r="C3343" s="1">
        <v>42609</v>
      </c>
      <c r="D3343" s="1">
        <v>42614</v>
      </c>
      <c r="E3343" s="5">
        <f t="shared" si="52"/>
        <v>5</v>
      </c>
      <c r="F3343" s="3">
        <v>42609</v>
      </c>
      <c r="G3343" s="4">
        <v>2016</v>
      </c>
      <c r="H3343" t="s">
        <v>7</v>
      </c>
      <c r="I3343" t="s">
        <v>3284</v>
      </c>
      <c r="J3343" t="s">
        <v>142</v>
      </c>
      <c r="K3343" t="s">
        <v>9</v>
      </c>
      <c r="L3343" t="s">
        <v>3258</v>
      </c>
      <c r="M3343" t="s">
        <v>641</v>
      </c>
      <c r="N3343" t="s">
        <v>601</v>
      </c>
      <c r="O3343">
        <v>2169</v>
      </c>
      <c r="P3343" t="s">
        <v>79</v>
      </c>
      <c r="Q3343" t="s">
        <v>5211</v>
      </c>
      <c r="R3343" t="s">
        <v>22</v>
      </c>
      <c r="S3343" t="s">
        <v>45</v>
      </c>
      <c r="T3343" t="s">
        <v>1876</v>
      </c>
      <c r="U3343">
        <v>122.97</v>
      </c>
      <c r="V3343">
        <v>3</v>
      </c>
      <c r="W3343">
        <v>0</v>
      </c>
      <c r="X3343">
        <v>60.255300000000005</v>
      </c>
    </row>
    <row r="3344" spans="1:24" x14ac:dyDescent="0.3">
      <c r="A3344">
        <v>3343</v>
      </c>
      <c r="B3344" t="s">
        <v>8378</v>
      </c>
      <c r="C3344" s="1">
        <v>42609</v>
      </c>
      <c r="D3344" s="1">
        <v>42614</v>
      </c>
      <c r="E3344" s="5">
        <f t="shared" si="52"/>
        <v>5</v>
      </c>
      <c r="F3344" s="3">
        <v>42609</v>
      </c>
      <c r="G3344" s="4">
        <v>2016</v>
      </c>
      <c r="H3344" t="s">
        <v>7</v>
      </c>
      <c r="I3344" t="s">
        <v>3284</v>
      </c>
      <c r="J3344" t="s">
        <v>142</v>
      </c>
      <c r="K3344" t="s">
        <v>9</v>
      </c>
      <c r="L3344" t="s">
        <v>3258</v>
      </c>
      <c r="M3344" t="s">
        <v>641</v>
      </c>
      <c r="N3344" t="s">
        <v>601</v>
      </c>
      <c r="O3344">
        <v>2169</v>
      </c>
      <c r="P3344" t="s">
        <v>79</v>
      </c>
      <c r="Q3344" t="s">
        <v>5194</v>
      </c>
      <c r="R3344" t="s">
        <v>13</v>
      </c>
      <c r="S3344" t="s">
        <v>29</v>
      </c>
      <c r="T3344" t="s">
        <v>2728</v>
      </c>
      <c r="U3344">
        <v>244.61499999999998</v>
      </c>
      <c r="V3344">
        <v>1</v>
      </c>
      <c r="W3344">
        <v>0.3</v>
      </c>
      <c r="X3344">
        <v>20.966999999999999</v>
      </c>
    </row>
    <row r="3345" spans="1:24" x14ac:dyDescent="0.3">
      <c r="A3345">
        <v>3344</v>
      </c>
      <c r="B3345" t="s">
        <v>8378</v>
      </c>
      <c r="C3345" s="1">
        <v>42609</v>
      </c>
      <c r="D3345" s="1">
        <v>42614</v>
      </c>
      <c r="E3345" s="5">
        <f t="shared" si="52"/>
        <v>5</v>
      </c>
      <c r="F3345" s="3">
        <v>42609</v>
      </c>
      <c r="G3345" s="4">
        <v>2016</v>
      </c>
      <c r="H3345" t="s">
        <v>7</v>
      </c>
      <c r="I3345" t="s">
        <v>3284</v>
      </c>
      <c r="J3345" t="s">
        <v>142</v>
      </c>
      <c r="K3345" t="s">
        <v>9</v>
      </c>
      <c r="L3345" t="s">
        <v>3258</v>
      </c>
      <c r="M3345" t="s">
        <v>641</v>
      </c>
      <c r="N3345" t="s">
        <v>601</v>
      </c>
      <c r="O3345">
        <v>2169</v>
      </c>
      <c r="P3345" t="s">
        <v>79</v>
      </c>
      <c r="Q3345" t="s">
        <v>4333</v>
      </c>
      <c r="R3345" t="s">
        <v>35</v>
      </c>
      <c r="S3345" t="s">
        <v>3233</v>
      </c>
      <c r="T3345" t="s">
        <v>1435</v>
      </c>
      <c r="U3345">
        <v>59.97</v>
      </c>
      <c r="V3345">
        <v>3</v>
      </c>
      <c r="W3345">
        <v>0</v>
      </c>
      <c r="X3345">
        <v>28.785599999999995</v>
      </c>
    </row>
    <row r="3346" spans="1:24" x14ac:dyDescent="0.3">
      <c r="A3346">
        <v>3345</v>
      </c>
      <c r="B3346" t="s">
        <v>8378</v>
      </c>
      <c r="C3346" s="1">
        <v>42609</v>
      </c>
      <c r="D3346" s="1">
        <v>42614</v>
      </c>
      <c r="E3346" s="5">
        <f t="shared" si="52"/>
        <v>5</v>
      </c>
      <c r="F3346" s="3">
        <v>42609</v>
      </c>
      <c r="G3346" s="4">
        <v>2016</v>
      </c>
      <c r="H3346" t="s">
        <v>7</v>
      </c>
      <c r="I3346" t="s">
        <v>3284</v>
      </c>
      <c r="J3346" t="s">
        <v>142</v>
      </c>
      <c r="K3346" t="s">
        <v>9</v>
      </c>
      <c r="L3346" t="s">
        <v>3258</v>
      </c>
      <c r="M3346" t="s">
        <v>641</v>
      </c>
      <c r="N3346" t="s">
        <v>601</v>
      </c>
      <c r="O3346">
        <v>2169</v>
      </c>
      <c r="P3346" t="s">
        <v>79</v>
      </c>
      <c r="Q3346" t="s">
        <v>4298</v>
      </c>
      <c r="R3346" t="s">
        <v>22</v>
      </c>
      <c r="S3346" t="s">
        <v>45</v>
      </c>
      <c r="T3346" t="s">
        <v>2393</v>
      </c>
      <c r="U3346">
        <v>81.540000000000006</v>
      </c>
      <c r="V3346">
        <v>9</v>
      </c>
      <c r="W3346">
        <v>0</v>
      </c>
      <c r="X3346">
        <v>36.692999999999998</v>
      </c>
    </row>
    <row r="3347" spans="1:24" x14ac:dyDescent="0.3">
      <c r="A3347">
        <v>3346</v>
      </c>
      <c r="B3347" t="s">
        <v>8378</v>
      </c>
      <c r="C3347" s="1">
        <v>42609</v>
      </c>
      <c r="D3347" s="1">
        <v>42614</v>
      </c>
      <c r="E3347" s="5">
        <f t="shared" si="52"/>
        <v>5</v>
      </c>
      <c r="F3347" s="3">
        <v>42609</v>
      </c>
      <c r="G3347" s="4">
        <v>2016</v>
      </c>
      <c r="H3347" t="s">
        <v>7</v>
      </c>
      <c r="I3347" t="s">
        <v>3284</v>
      </c>
      <c r="J3347" t="s">
        <v>142</v>
      </c>
      <c r="K3347" t="s">
        <v>9</v>
      </c>
      <c r="L3347" t="s">
        <v>3258</v>
      </c>
      <c r="M3347" t="s">
        <v>641</v>
      </c>
      <c r="N3347" t="s">
        <v>601</v>
      </c>
      <c r="O3347">
        <v>2169</v>
      </c>
      <c r="P3347" t="s">
        <v>79</v>
      </c>
      <c r="Q3347" t="s">
        <v>4938</v>
      </c>
      <c r="R3347" t="s">
        <v>22</v>
      </c>
      <c r="S3347" t="s">
        <v>3237</v>
      </c>
      <c r="T3347" t="s">
        <v>104</v>
      </c>
      <c r="U3347">
        <v>11.68</v>
      </c>
      <c r="V3347">
        <v>4</v>
      </c>
      <c r="W3347">
        <v>0</v>
      </c>
      <c r="X3347">
        <v>5.2559999999999993</v>
      </c>
    </row>
    <row r="3348" spans="1:24" x14ac:dyDescent="0.3">
      <c r="A3348">
        <v>3347</v>
      </c>
      <c r="B3348" t="s">
        <v>8378</v>
      </c>
      <c r="C3348" s="1">
        <v>42609</v>
      </c>
      <c r="D3348" s="1">
        <v>42614</v>
      </c>
      <c r="E3348" s="5">
        <f t="shared" si="52"/>
        <v>5</v>
      </c>
      <c r="F3348" s="3">
        <v>42609</v>
      </c>
      <c r="G3348" s="4">
        <v>2016</v>
      </c>
      <c r="H3348" t="s">
        <v>7</v>
      </c>
      <c r="I3348" t="s">
        <v>3284</v>
      </c>
      <c r="J3348" t="s">
        <v>142</v>
      </c>
      <c r="K3348" t="s">
        <v>9</v>
      </c>
      <c r="L3348" t="s">
        <v>3258</v>
      </c>
      <c r="M3348" t="s">
        <v>641</v>
      </c>
      <c r="N3348" t="s">
        <v>601</v>
      </c>
      <c r="O3348">
        <v>2169</v>
      </c>
      <c r="P3348" t="s">
        <v>79</v>
      </c>
      <c r="Q3348" t="s">
        <v>5529</v>
      </c>
      <c r="R3348" t="s">
        <v>22</v>
      </c>
      <c r="S3348" t="s">
        <v>3234</v>
      </c>
      <c r="T3348" t="s">
        <v>989</v>
      </c>
      <c r="U3348">
        <v>29</v>
      </c>
      <c r="V3348">
        <v>5</v>
      </c>
      <c r="W3348">
        <v>0</v>
      </c>
      <c r="X3348">
        <v>13.919999999999998</v>
      </c>
    </row>
    <row r="3349" spans="1:24" x14ac:dyDescent="0.3">
      <c r="A3349">
        <v>3348</v>
      </c>
      <c r="B3349" t="s">
        <v>7235</v>
      </c>
      <c r="C3349" s="1">
        <v>42229</v>
      </c>
      <c r="D3349" s="1">
        <v>42236</v>
      </c>
      <c r="E3349" s="5">
        <f t="shared" si="52"/>
        <v>7</v>
      </c>
      <c r="F3349" s="3">
        <v>42229</v>
      </c>
      <c r="G3349" s="4">
        <v>2015</v>
      </c>
      <c r="H3349" t="s">
        <v>25</v>
      </c>
      <c r="I3349" t="s">
        <v>3279</v>
      </c>
      <c r="J3349" t="s">
        <v>117</v>
      </c>
      <c r="K3349" t="s">
        <v>18</v>
      </c>
      <c r="L3349" t="s">
        <v>3258</v>
      </c>
      <c r="M3349" t="s">
        <v>2635</v>
      </c>
      <c r="N3349" t="s">
        <v>20</v>
      </c>
      <c r="O3349">
        <v>92399</v>
      </c>
      <c r="P3349" t="s">
        <v>21</v>
      </c>
      <c r="Q3349" t="s">
        <v>4505</v>
      </c>
      <c r="R3349" t="s">
        <v>22</v>
      </c>
      <c r="S3349" t="s">
        <v>3232</v>
      </c>
      <c r="T3349" t="s">
        <v>1509</v>
      </c>
      <c r="U3349">
        <v>50.8</v>
      </c>
      <c r="V3349">
        <v>5</v>
      </c>
      <c r="W3349">
        <v>0</v>
      </c>
      <c r="X3349">
        <v>13.208000000000002</v>
      </c>
    </row>
    <row r="3350" spans="1:24" x14ac:dyDescent="0.3">
      <c r="A3350">
        <v>3349</v>
      </c>
      <c r="B3350" t="s">
        <v>9801</v>
      </c>
      <c r="C3350" s="1">
        <v>43044</v>
      </c>
      <c r="D3350" s="1">
        <v>43046</v>
      </c>
      <c r="E3350" s="5">
        <f t="shared" si="52"/>
        <v>2</v>
      </c>
      <c r="F3350" s="3">
        <v>43044</v>
      </c>
      <c r="G3350" s="4">
        <v>2017</v>
      </c>
      <c r="H3350" t="s">
        <v>97</v>
      </c>
      <c r="I3350" t="s">
        <v>3382</v>
      </c>
      <c r="J3350" t="s">
        <v>517</v>
      </c>
      <c r="K3350" t="s">
        <v>18</v>
      </c>
      <c r="L3350" t="s">
        <v>3258</v>
      </c>
      <c r="M3350" t="s">
        <v>156</v>
      </c>
      <c r="N3350" t="s">
        <v>110</v>
      </c>
      <c r="O3350">
        <v>60623</v>
      </c>
      <c r="P3350" t="s">
        <v>55</v>
      </c>
      <c r="Q3350" t="s">
        <v>4140</v>
      </c>
      <c r="R3350" t="s">
        <v>22</v>
      </c>
      <c r="S3350" t="s">
        <v>3234</v>
      </c>
      <c r="T3350" t="s">
        <v>2103</v>
      </c>
      <c r="U3350">
        <v>16.029999999999998</v>
      </c>
      <c r="V3350">
        <v>5</v>
      </c>
      <c r="W3350">
        <v>0.8</v>
      </c>
      <c r="X3350">
        <v>-25.648000000000003</v>
      </c>
    </row>
    <row r="3351" spans="1:24" x14ac:dyDescent="0.3">
      <c r="A3351">
        <v>3350</v>
      </c>
      <c r="B3351" t="s">
        <v>8379</v>
      </c>
      <c r="C3351" s="1">
        <v>42599</v>
      </c>
      <c r="D3351" s="1">
        <v>42603</v>
      </c>
      <c r="E3351" s="5">
        <f t="shared" si="52"/>
        <v>4</v>
      </c>
      <c r="F3351" s="3">
        <v>42599</v>
      </c>
      <c r="G3351" s="4">
        <v>2016</v>
      </c>
      <c r="H3351" t="s">
        <v>25</v>
      </c>
      <c r="I3351" t="s">
        <v>3650</v>
      </c>
      <c r="J3351" t="s">
        <v>1449</v>
      </c>
      <c r="K3351" t="s">
        <v>9</v>
      </c>
      <c r="L3351" t="s">
        <v>3258</v>
      </c>
      <c r="M3351" t="s">
        <v>48</v>
      </c>
      <c r="N3351" t="s">
        <v>49</v>
      </c>
      <c r="O3351">
        <v>98105</v>
      </c>
      <c r="P3351" t="s">
        <v>21</v>
      </c>
      <c r="Q3351" t="s">
        <v>4789</v>
      </c>
      <c r="R3351" t="s">
        <v>22</v>
      </c>
      <c r="S3351" t="s">
        <v>3234</v>
      </c>
      <c r="T3351" t="s">
        <v>2071</v>
      </c>
      <c r="U3351">
        <v>15.712000000000002</v>
      </c>
      <c r="V3351">
        <v>4</v>
      </c>
      <c r="W3351">
        <v>0.2</v>
      </c>
      <c r="X3351">
        <v>5.6955999999999989</v>
      </c>
    </row>
    <row r="3352" spans="1:24" x14ac:dyDescent="0.3">
      <c r="A3352">
        <v>3351</v>
      </c>
      <c r="B3352" t="s">
        <v>8380</v>
      </c>
      <c r="C3352" s="1">
        <v>42730</v>
      </c>
      <c r="D3352" s="1">
        <v>42735</v>
      </c>
      <c r="E3352" s="5">
        <f t="shared" si="52"/>
        <v>5</v>
      </c>
      <c r="F3352" s="3">
        <v>42730</v>
      </c>
      <c r="G3352" s="4">
        <v>2016</v>
      </c>
      <c r="H3352" t="s">
        <v>25</v>
      </c>
      <c r="I3352" t="s">
        <v>3497</v>
      </c>
      <c r="J3352" t="s">
        <v>950</v>
      </c>
      <c r="K3352" t="s">
        <v>9</v>
      </c>
      <c r="L3352" t="s">
        <v>3258</v>
      </c>
      <c r="M3352" t="s">
        <v>138</v>
      </c>
      <c r="N3352" t="s">
        <v>139</v>
      </c>
      <c r="O3352">
        <v>10024</v>
      </c>
      <c r="P3352" t="s">
        <v>79</v>
      </c>
      <c r="Q3352" t="s">
        <v>5135</v>
      </c>
      <c r="R3352" t="s">
        <v>35</v>
      </c>
      <c r="S3352" t="s">
        <v>3235</v>
      </c>
      <c r="T3352" t="s">
        <v>2120</v>
      </c>
      <c r="U3352">
        <v>89.97</v>
      </c>
      <c r="V3352">
        <v>3</v>
      </c>
      <c r="W3352">
        <v>0</v>
      </c>
      <c r="X3352">
        <v>18.893699999999995</v>
      </c>
    </row>
    <row r="3353" spans="1:24" x14ac:dyDescent="0.3">
      <c r="A3353">
        <v>3352</v>
      </c>
      <c r="B3353" t="s">
        <v>6258</v>
      </c>
      <c r="C3353" s="1">
        <v>41905</v>
      </c>
      <c r="D3353" s="1">
        <v>41910</v>
      </c>
      <c r="E3353" s="5">
        <f t="shared" si="52"/>
        <v>5</v>
      </c>
      <c r="F3353" s="3">
        <v>41905</v>
      </c>
      <c r="G3353" s="4">
        <v>2014</v>
      </c>
      <c r="H3353" t="s">
        <v>25</v>
      </c>
      <c r="I3353" t="s">
        <v>3570</v>
      </c>
      <c r="J3353" t="s">
        <v>1206</v>
      </c>
      <c r="K3353" t="s">
        <v>18</v>
      </c>
      <c r="L3353" t="s">
        <v>3258</v>
      </c>
      <c r="M3353" t="s">
        <v>466</v>
      </c>
      <c r="N3353" t="s">
        <v>20</v>
      </c>
      <c r="O3353">
        <v>92037</v>
      </c>
      <c r="P3353" t="s">
        <v>21</v>
      </c>
      <c r="Q3353" t="s">
        <v>5597</v>
      </c>
      <c r="R3353" t="s">
        <v>13</v>
      </c>
      <c r="S3353" t="s">
        <v>14</v>
      </c>
      <c r="T3353" t="s">
        <v>2636</v>
      </c>
      <c r="U3353">
        <v>435.99900000000002</v>
      </c>
      <c r="V3353">
        <v>3</v>
      </c>
      <c r="W3353">
        <v>0.15</v>
      </c>
      <c r="X3353">
        <v>20.517599999999987</v>
      </c>
    </row>
    <row r="3354" spans="1:24" x14ac:dyDescent="0.3">
      <c r="A3354">
        <v>3353</v>
      </c>
      <c r="B3354" t="s">
        <v>6258</v>
      </c>
      <c r="C3354" s="1">
        <v>41905</v>
      </c>
      <c r="D3354" s="1">
        <v>41910</v>
      </c>
      <c r="E3354" s="5">
        <f t="shared" si="52"/>
        <v>5</v>
      </c>
      <c r="F3354" s="3">
        <v>41905</v>
      </c>
      <c r="G3354" s="4">
        <v>2014</v>
      </c>
      <c r="H3354" t="s">
        <v>25</v>
      </c>
      <c r="I3354" t="s">
        <v>3570</v>
      </c>
      <c r="J3354" t="s">
        <v>1206</v>
      </c>
      <c r="K3354" t="s">
        <v>18</v>
      </c>
      <c r="L3354" t="s">
        <v>3258</v>
      </c>
      <c r="M3354" t="s">
        <v>466</v>
      </c>
      <c r="N3354" t="s">
        <v>20</v>
      </c>
      <c r="O3354">
        <v>92037</v>
      </c>
      <c r="P3354" t="s">
        <v>21</v>
      </c>
      <c r="Q3354" t="s">
        <v>4179</v>
      </c>
      <c r="R3354" t="s">
        <v>35</v>
      </c>
      <c r="S3354" t="s">
        <v>3233</v>
      </c>
      <c r="T3354" t="s">
        <v>2153</v>
      </c>
      <c r="U3354">
        <v>83.984000000000009</v>
      </c>
      <c r="V3354">
        <v>2</v>
      </c>
      <c r="W3354">
        <v>0.2</v>
      </c>
      <c r="X3354">
        <v>31.494</v>
      </c>
    </row>
    <row r="3355" spans="1:24" x14ac:dyDescent="0.3">
      <c r="A3355">
        <v>3354</v>
      </c>
      <c r="B3355" t="s">
        <v>6259</v>
      </c>
      <c r="C3355" s="1">
        <v>41839</v>
      </c>
      <c r="D3355" s="1">
        <v>41844</v>
      </c>
      <c r="E3355" s="5">
        <f t="shared" si="52"/>
        <v>5</v>
      </c>
      <c r="F3355" s="3">
        <v>41839</v>
      </c>
      <c r="G3355" s="4">
        <v>2014</v>
      </c>
      <c r="H3355" t="s">
        <v>25</v>
      </c>
      <c r="I3355" t="s">
        <v>3377</v>
      </c>
      <c r="J3355" t="s">
        <v>492</v>
      </c>
      <c r="K3355" t="s">
        <v>18</v>
      </c>
      <c r="L3355" t="s">
        <v>3258</v>
      </c>
      <c r="M3355" t="s">
        <v>257</v>
      </c>
      <c r="N3355" t="s">
        <v>367</v>
      </c>
      <c r="O3355">
        <v>6010</v>
      </c>
      <c r="P3355" t="s">
        <v>79</v>
      </c>
      <c r="Q3355" t="s">
        <v>5230</v>
      </c>
      <c r="R3355" t="s">
        <v>35</v>
      </c>
      <c r="S3355" t="s">
        <v>3233</v>
      </c>
      <c r="T3355" t="s">
        <v>1979</v>
      </c>
      <c r="U3355">
        <v>359.98</v>
      </c>
      <c r="V3355">
        <v>2</v>
      </c>
      <c r="W3355">
        <v>0</v>
      </c>
      <c r="X3355">
        <v>93.594800000000021</v>
      </c>
    </row>
    <row r="3356" spans="1:24" x14ac:dyDescent="0.3">
      <c r="A3356">
        <v>3355</v>
      </c>
      <c r="B3356" t="s">
        <v>6259</v>
      </c>
      <c r="C3356" s="1">
        <v>41839</v>
      </c>
      <c r="D3356" s="1">
        <v>41844</v>
      </c>
      <c r="E3356" s="5">
        <f t="shared" si="52"/>
        <v>5</v>
      </c>
      <c r="F3356" s="3">
        <v>41839</v>
      </c>
      <c r="G3356" s="4">
        <v>2014</v>
      </c>
      <c r="H3356" t="s">
        <v>25</v>
      </c>
      <c r="I3356" t="s">
        <v>3377</v>
      </c>
      <c r="J3356" t="s">
        <v>492</v>
      </c>
      <c r="K3356" t="s">
        <v>18</v>
      </c>
      <c r="L3356" t="s">
        <v>3258</v>
      </c>
      <c r="M3356" t="s">
        <v>257</v>
      </c>
      <c r="N3356" t="s">
        <v>367</v>
      </c>
      <c r="O3356">
        <v>6010</v>
      </c>
      <c r="P3356" t="s">
        <v>79</v>
      </c>
      <c r="Q3356" t="s">
        <v>5598</v>
      </c>
      <c r="R3356" t="s">
        <v>13</v>
      </c>
      <c r="S3356" t="s">
        <v>29</v>
      </c>
      <c r="T3356" t="s">
        <v>1690</v>
      </c>
      <c r="U3356">
        <v>70.559999999999988</v>
      </c>
      <c r="V3356">
        <v>1</v>
      </c>
      <c r="W3356">
        <v>0.3</v>
      </c>
      <c r="X3356">
        <v>-4.032</v>
      </c>
    </row>
    <row r="3357" spans="1:24" x14ac:dyDescent="0.3">
      <c r="A3357">
        <v>3356</v>
      </c>
      <c r="B3357" t="s">
        <v>6259</v>
      </c>
      <c r="C3357" s="1">
        <v>41839</v>
      </c>
      <c r="D3357" s="1">
        <v>41844</v>
      </c>
      <c r="E3357" s="5">
        <f t="shared" si="52"/>
        <v>5</v>
      </c>
      <c r="F3357" s="3">
        <v>41839</v>
      </c>
      <c r="G3357" s="4">
        <v>2014</v>
      </c>
      <c r="H3357" t="s">
        <v>25</v>
      </c>
      <c r="I3357" t="s">
        <v>3377</v>
      </c>
      <c r="J3357" t="s">
        <v>492</v>
      </c>
      <c r="K3357" t="s">
        <v>18</v>
      </c>
      <c r="L3357" t="s">
        <v>3258</v>
      </c>
      <c r="M3357" t="s">
        <v>257</v>
      </c>
      <c r="N3357" t="s">
        <v>367</v>
      </c>
      <c r="O3357">
        <v>6010</v>
      </c>
      <c r="P3357" t="s">
        <v>79</v>
      </c>
      <c r="Q3357" t="s">
        <v>4953</v>
      </c>
      <c r="R3357" t="s">
        <v>22</v>
      </c>
      <c r="S3357" t="s">
        <v>3234</v>
      </c>
      <c r="T3357" t="s">
        <v>1494</v>
      </c>
      <c r="U3357">
        <v>20.88</v>
      </c>
      <c r="V3357">
        <v>2</v>
      </c>
      <c r="W3357">
        <v>0</v>
      </c>
      <c r="X3357">
        <v>9.6047999999999991</v>
      </c>
    </row>
    <row r="3358" spans="1:24" x14ac:dyDescent="0.3">
      <c r="A3358">
        <v>3357</v>
      </c>
      <c r="B3358" t="s">
        <v>6259</v>
      </c>
      <c r="C3358" s="1">
        <v>41839</v>
      </c>
      <c r="D3358" s="1">
        <v>41844</v>
      </c>
      <c r="E3358" s="5">
        <f t="shared" si="52"/>
        <v>5</v>
      </c>
      <c r="F3358" s="3">
        <v>41839</v>
      </c>
      <c r="G3358" s="4">
        <v>2014</v>
      </c>
      <c r="H3358" t="s">
        <v>25</v>
      </c>
      <c r="I3358" t="s">
        <v>3377</v>
      </c>
      <c r="J3358" t="s">
        <v>492</v>
      </c>
      <c r="K3358" t="s">
        <v>18</v>
      </c>
      <c r="L3358" t="s">
        <v>3258</v>
      </c>
      <c r="M3358" t="s">
        <v>257</v>
      </c>
      <c r="N3358" t="s">
        <v>367</v>
      </c>
      <c r="O3358">
        <v>6010</v>
      </c>
      <c r="P3358" t="s">
        <v>79</v>
      </c>
      <c r="Q3358" t="s">
        <v>4423</v>
      </c>
      <c r="R3358" t="s">
        <v>22</v>
      </c>
      <c r="S3358" t="s">
        <v>3234</v>
      </c>
      <c r="T3358" t="s">
        <v>185</v>
      </c>
      <c r="U3358">
        <v>3.81</v>
      </c>
      <c r="V3358">
        <v>1</v>
      </c>
      <c r="W3358">
        <v>0</v>
      </c>
      <c r="X3358">
        <v>1.8288</v>
      </c>
    </row>
    <row r="3359" spans="1:24" x14ac:dyDescent="0.3">
      <c r="A3359">
        <v>3358</v>
      </c>
      <c r="B3359" t="s">
        <v>9802</v>
      </c>
      <c r="C3359" s="1">
        <v>42985</v>
      </c>
      <c r="D3359" s="1">
        <v>42991</v>
      </c>
      <c r="E3359" s="5">
        <f t="shared" si="52"/>
        <v>6</v>
      </c>
      <c r="F3359" s="3">
        <v>42985</v>
      </c>
      <c r="G3359" s="4">
        <v>2017</v>
      </c>
      <c r="H3359" t="s">
        <v>25</v>
      </c>
      <c r="I3359" t="s">
        <v>3634</v>
      </c>
      <c r="J3359" t="s">
        <v>1399</v>
      </c>
      <c r="K3359" t="s">
        <v>52</v>
      </c>
      <c r="L3359" t="s">
        <v>3258</v>
      </c>
      <c r="M3359" t="s">
        <v>156</v>
      </c>
      <c r="N3359" t="s">
        <v>110</v>
      </c>
      <c r="O3359">
        <v>60610</v>
      </c>
      <c r="P3359" t="s">
        <v>55</v>
      </c>
      <c r="Q3359" t="s">
        <v>4974</v>
      </c>
      <c r="R3359" t="s">
        <v>22</v>
      </c>
      <c r="S3359" t="s">
        <v>45</v>
      </c>
      <c r="T3359" t="s">
        <v>5924</v>
      </c>
      <c r="U3359">
        <v>73.007999999999996</v>
      </c>
      <c r="V3359">
        <v>9</v>
      </c>
      <c r="W3359">
        <v>0.2</v>
      </c>
      <c r="X3359">
        <v>26.465400000000006</v>
      </c>
    </row>
    <row r="3360" spans="1:24" x14ac:dyDescent="0.3">
      <c r="A3360">
        <v>3359</v>
      </c>
      <c r="B3360" t="s">
        <v>8381</v>
      </c>
      <c r="C3360" s="1">
        <v>42496</v>
      </c>
      <c r="D3360" s="1">
        <v>42500</v>
      </c>
      <c r="E3360" s="5">
        <f t="shared" si="52"/>
        <v>4</v>
      </c>
      <c r="F3360" s="3">
        <v>42496</v>
      </c>
      <c r="G3360" s="4">
        <v>2016</v>
      </c>
      <c r="H3360" t="s">
        <v>25</v>
      </c>
      <c r="I3360" t="s">
        <v>3836</v>
      </c>
      <c r="J3360" t="s">
        <v>2156</v>
      </c>
      <c r="K3360" t="s">
        <v>9</v>
      </c>
      <c r="L3360" t="s">
        <v>3258</v>
      </c>
      <c r="M3360" t="s">
        <v>156</v>
      </c>
      <c r="N3360" t="s">
        <v>110</v>
      </c>
      <c r="O3360">
        <v>60610</v>
      </c>
      <c r="P3360" t="s">
        <v>55</v>
      </c>
      <c r="Q3360" t="s">
        <v>4490</v>
      </c>
      <c r="R3360" t="s">
        <v>22</v>
      </c>
      <c r="S3360" t="s">
        <v>3234</v>
      </c>
      <c r="T3360" t="s">
        <v>1526</v>
      </c>
      <c r="U3360">
        <v>3.2079999999999993</v>
      </c>
      <c r="V3360">
        <v>2</v>
      </c>
      <c r="W3360">
        <v>0.8</v>
      </c>
      <c r="X3360">
        <v>-5.2932000000000023</v>
      </c>
    </row>
    <row r="3361" spans="1:24" x14ac:dyDescent="0.3">
      <c r="A3361">
        <v>3360</v>
      </c>
      <c r="B3361" t="s">
        <v>8381</v>
      </c>
      <c r="C3361" s="1">
        <v>42496</v>
      </c>
      <c r="D3361" s="1">
        <v>42500</v>
      </c>
      <c r="E3361" s="5">
        <f t="shared" si="52"/>
        <v>4</v>
      </c>
      <c r="F3361" s="3">
        <v>42496</v>
      </c>
      <c r="G3361" s="4">
        <v>2016</v>
      </c>
      <c r="H3361" t="s">
        <v>25</v>
      </c>
      <c r="I3361" t="s">
        <v>3836</v>
      </c>
      <c r="J3361" t="s">
        <v>2156</v>
      </c>
      <c r="K3361" t="s">
        <v>9</v>
      </c>
      <c r="L3361" t="s">
        <v>3258</v>
      </c>
      <c r="M3361" t="s">
        <v>156</v>
      </c>
      <c r="N3361" t="s">
        <v>110</v>
      </c>
      <c r="O3361">
        <v>60610</v>
      </c>
      <c r="P3361" t="s">
        <v>55</v>
      </c>
      <c r="Q3361" t="s">
        <v>5047</v>
      </c>
      <c r="R3361" t="s">
        <v>35</v>
      </c>
      <c r="S3361" t="s">
        <v>3235</v>
      </c>
      <c r="T3361" t="s">
        <v>1858</v>
      </c>
      <c r="U3361">
        <v>26.176000000000002</v>
      </c>
      <c r="V3361">
        <v>2</v>
      </c>
      <c r="W3361">
        <v>0.2</v>
      </c>
      <c r="X3361">
        <v>-3.272000000000002</v>
      </c>
    </row>
    <row r="3362" spans="1:24" x14ac:dyDescent="0.3">
      <c r="A3362">
        <v>3361</v>
      </c>
      <c r="B3362" t="s">
        <v>7236</v>
      </c>
      <c r="C3362" s="1">
        <v>42159</v>
      </c>
      <c r="D3362" s="1">
        <v>42163</v>
      </c>
      <c r="E3362" s="5">
        <f t="shared" si="52"/>
        <v>4</v>
      </c>
      <c r="F3362" s="3">
        <v>42159</v>
      </c>
      <c r="G3362" s="4">
        <v>2015</v>
      </c>
      <c r="H3362" t="s">
        <v>7</v>
      </c>
      <c r="I3362" t="s">
        <v>3684</v>
      </c>
      <c r="J3362" t="s">
        <v>1603</v>
      </c>
      <c r="K3362" t="s">
        <v>52</v>
      </c>
      <c r="L3362" t="s">
        <v>3258</v>
      </c>
      <c r="M3362" t="s">
        <v>138</v>
      </c>
      <c r="N3362" t="s">
        <v>139</v>
      </c>
      <c r="O3362">
        <v>10024</v>
      </c>
      <c r="P3362" t="s">
        <v>79</v>
      </c>
      <c r="Q3362" t="s">
        <v>4340</v>
      </c>
      <c r="R3362" t="s">
        <v>22</v>
      </c>
      <c r="S3362" t="s">
        <v>45</v>
      </c>
      <c r="T3362" t="s">
        <v>1959</v>
      </c>
      <c r="U3362">
        <v>30.44</v>
      </c>
      <c r="V3362">
        <v>4</v>
      </c>
      <c r="W3362">
        <v>0</v>
      </c>
      <c r="X3362">
        <v>14.306799999999999</v>
      </c>
    </row>
    <row r="3363" spans="1:24" x14ac:dyDescent="0.3">
      <c r="A3363">
        <v>3362</v>
      </c>
      <c r="B3363" t="s">
        <v>7236</v>
      </c>
      <c r="C3363" s="1">
        <v>42159</v>
      </c>
      <c r="D3363" s="1">
        <v>42163</v>
      </c>
      <c r="E3363" s="5">
        <f t="shared" si="52"/>
        <v>4</v>
      </c>
      <c r="F3363" s="3">
        <v>42159</v>
      </c>
      <c r="G3363" s="4">
        <v>2015</v>
      </c>
      <c r="H3363" t="s">
        <v>7</v>
      </c>
      <c r="I3363" t="s">
        <v>3684</v>
      </c>
      <c r="J3363" t="s">
        <v>1603</v>
      </c>
      <c r="K3363" t="s">
        <v>52</v>
      </c>
      <c r="L3363" t="s">
        <v>3258</v>
      </c>
      <c r="M3363" t="s">
        <v>138</v>
      </c>
      <c r="N3363" t="s">
        <v>139</v>
      </c>
      <c r="O3363">
        <v>10024</v>
      </c>
      <c r="P3363" t="s">
        <v>79</v>
      </c>
      <c r="Q3363" t="s">
        <v>5599</v>
      </c>
      <c r="R3363" t="s">
        <v>13</v>
      </c>
      <c r="S3363" t="s">
        <v>3231</v>
      </c>
      <c r="T3363" t="s">
        <v>2519</v>
      </c>
      <c r="U3363">
        <v>35.28</v>
      </c>
      <c r="V3363">
        <v>3</v>
      </c>
      <c r="W3363">
        <v>0</v>
      </c>
      <c r="X3363">
        <v>11.995199999999997</v>
      </c>
    </row>
    <row r="3364" spans="1:24" x14ac:dyDescent="0.3">
      <c r="A3364">
        <v>3363</v>
      </c>
      <c r="B3364" t="s">
        <v>7237</v>
      </c>
      <c r="C3364" s="1">
        <v>42351</v>
      </c>
      <c r="D3364" s="1">
        <v>42358</v>
      </c>
      <c r="E3364" s="5">
        <f t="shared" si="52"/>
        <v>7</v>
      </c>
      <c r="F3364" s="3">
        <v>42351</v>
      </c>
      <c r="G3364" s="4">
        <v>2015</v>
      </c>
      <c r="H3364" t="s">
        <v>25</v>
      </c>
      <c r="I3364" t="s">
        <v>3914</v>
      </c>
      <c r="J3364" t="s">
        <v>2460</v>
      </c>
      <c r="K3364" t="s">
        <v>52</v>
      </c>
      <c r="L3364" t="s">
        <v>3258</v>
      </c>
      <c r="M3364" t="s">
        <v>2639</v>
      </c>
      <c r="N3364" t="s">
        <v>601</v>
      </c>
      <c r="O3364">
        <v>2151</v>
      </c>
      <c r="P3364" t="s">
        <v>79</v>
      </c>
      <c r="Q3364" t="s">
        <v>4600</v>
      </c>
      <c r="R3364" t="s">
        <v>22</v>
      </c>
      <c r="S3364" t="s">
        <v>45</v>
      </c>
      <c r="T3364" t="s">
        <v>932</v>
      </c>
      <c r="U3364">
        <v>19.440000000000001</v>
      </c>
      <c r="V3364">
        <v>3</v>
      </c>
      <c r="W3364">
        <v>0</v>
      </c>
      <c r="X3364">
        <v>9.3312000000000008</v>
      </c>
    </row>
    <row r="3365" spans="1:24" x14ac:dyDescent="0.3">
      <c r="A3365">
        <v>3364</v>
      </c>
      <c r="B3365" t="s">
        <v>7237</v>
      </c>
      <c r="C3365" s="1">
        <v>42351</v>
      </c>
      <c r="D3365" s="1">
        <v>42358</v>
      </c>
      <c r="E3365" s="5">
        <f t="shared" si="52"/>
        <v>7</v>
      </c>
      <c r="F3365" s="3">
        <v>42351</v>
      </c>
      <c r="G3365" s="4">
        <v>2015</v>
      </c>
      <c r="H3365" t="s">
        <v>25</v>
      </c>
      <c r="I3365" t="s">
        <v>3914</v>
      </c>
      <c r="J3365" t="s">
        <v>2460</v>
      </c>
      <c r="K3365" t="s">
        <v>52</v>
      </c>
      <c r="L3365" t="s">
        <v>3258</v>
      </c>
      <c r="M3365" t="s">
        <v>2639</v>
      </c>
      <c r="N3365" t="s">
        <v>601</v>
      </c>
      <c r="O3365">
        <v>2151</v>
      </c>
      <c r="P3365" t="s">
        <v>79</v>
      </c>
      <c r="Q3365" t="s">
        <v>4205</v>
      </c>
      <c r="R3365" t="s">
        <v>22</v>
      </c>
      <c r="S3365" t="s">
        <v>3234</v>
      </c>
      <c r="T3365" t="s">
        <v>863</v>
      </c>
      <c r="U3365">
        <v>37.880000000000003</v>
      </c>
      <c r="V3365">
        <v>2</v>
      </c>
      <c r="W3365">
        <v>0</v>
      </c>
      <c r="X3365">
        <v>18.940000000000001</v>
      </c>
    </row>
    <row r="3366" spans="1:24" x14ac:dyDescent="0.3">
      <c r="A3366">
        <v>3365</v>
      </c>
      <c r="B3366" t="s">
        <v>8382</v>
      </c>
      <c r="C3366" s="1">
        <v>42567</v>
      </c>
      <c r="D3366" s="1">
        <v>42569</v>
      </c>
      <c r="E3366" s="5">
        <f t="shared" si="52"/>
        <v>2</v>
      </c>
      <c r="F3366" s="3">
        <v>42567</v>
      </c>
      <c r="G3366" s="4">
        <v>2016</v>
      </c>
      <c r="H3366" t="s">
        <v>7</v>
      </c>
      <c r="I3366" t="s">
        <v>3724</v>
      </c>
      <c r="J3366" t="s">
        <v>1723</v>
      </c>
      <c r="K3366" t="s">
        <v>18</v>
      </c>
      <c r="L3366" t="s">
        <v>3258</v>
      </c>
      <c r="M3366" t="s">
        <v>95</v>
      </c>
      <c r="N3366" t="s">
        <v>54</v>
      </c>
      <c r="O3366">
        <v>77036</v>
      </c>
      <c r="P3366" t="s">
        <v>55</v>
      </c>
      <c r="Q3366" t="s">
        <v>4832</v>
      </c>
      <c r="R3366" t="s">
        <v>13</v>
      </c>
      <c r="S3366" t="s">
        <v>3231</v>
      </c>
      <c r="T3366" t="s">
        <v>5931</v>
      </c>
      <c r="U3366">
        <v>9.5519999999999996</v>
      </c>
      <c r="V3366">
        <v>3</v>
      </c>
      <c r="W3366">
        <v>0.6</v>
      </c>
      <c r="X3366">
        <v>-3.8207999999999984</v>
      </c>
    </row>
    <row r="3367" spans="1:24" x14ac:dyDescent="0.3">
      <c r="A3367">
        <v>3366</v>
      </c>
      <c r="B3367" t="s">
        <v>6260</v>
      </c>
      <c r="C3367" s="1">
        <v>41670</v>
      </c>
      <c r="D3367" s="1">
        <v>41672</v>
      </c>
      <c r="E3367" s="5">
        <f t="shared" si="52"/>
        <v>2</v>
      </c>
      <c r="F3367" s="3">
        <v>41670</v>
      </c>
      <c r="G3367" s="4">
        <v>2014</v>
      </c>
      <c r="H3367" t="s">
        <v>97</v>
      </c>
      <c r="I3367" t="s">
        <v>3960</v>
      </c>
      <c r="J3367" t="s">
        <v>2640</v>
      </c>
      <c r="K3367" t="s">
        <v>9</v>
      </c>
      <c r="L3367" t="s">
        <v>3258</v>
      </c>
      <c r="M3367" t="s">
        <v>992</v>
      </c>
      <c r="N3367" t="s">
        <v>20</v>
      </c>
      <c r="O3367">
        <v>92691</v>
      </c>
      <c r="P3367" t="s">
        <v>21</v>
      </c>
      <c r="Q3367" t="s">
        <v>5190</v>
      </c>
      <c r="R3367" t="s">
        <v>13</v>
      </c>
      <c r="S3367" t="s">
        <v>14</v>
      </c>
      <c r="T3367" t="s">
        <v>1913</v>
      </c>
      <c r="U3367">
        <v>290.666</v>
      </c>
      <c r="V3367">
        <v>2</v>
      </c>
      <c r="W3367">
        <v>0.15</v>
      </c>
      <c r="X3367">
        <v>3.4195999999999884</v>
      </c>
    </row>
    <row r="3368" spans="1:24" x14ac:dyDescent="0.3">
      <c r="A3368">
        <v>3367</v>
      </c>
      <c r="B3368" t="s">
        <v>6261</v>
      </c>
      <c r="C3368" s="1">
        <v>41829</v>
      </c>
      <c r="D3368" s="1">
        <v>41835</v>
      </c>
      <c r="E3368" s="5">
        <f t="shared" si="52"/>
        <v>6</v>
      </c>
      <c r="F3368" s="3">
        <v>41829</v>
      </c>
      <c r="G3368" s="4">
        <v>2014</v>
      </c>
      <c r="H3368" t="s">
        <v>25</v>
      </c>
      <c r="I3368" t="s">
        <v>3570</v>
      </c>
      <c r="J3368" t="s">
        <v>1206</v>
      </c>
      <c r="K3368" t="s">
        <v>18</v>
      </c>
      <c r="L3368" t="s">
        <v>3258</v>
      </c>
      <c r="M3368" t="s">
        <v>402</v>
      </c>
      <c r="N3368" t="s">
        <v>54</v>
      </c>
      <c r="O3368">
        <v>75217</v>
      </c>
      <c r="P3368" t="s">
        <v>55</v>
      </c>
      <c r="Q3368" t="s">
        <v>5022</v>
      </c>
      <c r="R3368" t="s">
        <v>22</v>
      </c>
      <c r="S3368" t="s">
        <v>45</v>
      </c>
      <c r="T3368" t="s">
        <v>1869</v>
      </c>
      <c r="U3368">
        <v>10.368000000000002</v>
      </c>
      <c r="V3368">
        <v>2</v>
      </c>
      <c r="W3368">
        <v>0.2</v>
      </c>
      <c r="X3368">
        <v>3.6288</v>
      </c>
    </row>
    <row r="3369" spans="1:24" x14ac:dyDescent="0.3">
      <c r="A3369">
        <v>3368</v>
      </c>
      <c r="B3369" t="s">
        <v>6261</v>
      </c>
      <c r="C3369" s="1">
        <v>41829</v>
      </c>
      <c r="D3369" s="1">
        <v>41835</v>
      </c>
      <c r="E3369" s="5">
        <f t="shared" si="52"/>
        <v>6</v>
      </c>
      <c r="F3369" s="3">
        <v>41829</v>
      </c>
      <c r="G3369" s="4">
        <v>2014</v>
      </c>
      <c r="H3369" t="s">
        <v>25</v>
      </c>
      <c r="I3369" t="s">
        <v>3570</v>
      </c>
      <c r="J3369" t="s">
        <v>1206</v>
      </c>
      <c r="K3369" t="s">
        <v>18</v>
      </c>
      <c r="L3369" t="s">
        <v>3258</v>
      </c>
      <c r="M3369" t="s">
        <v>402</v>
      </c>
      <c r="N3369" t="s">
        <v>54</v>
      </c>
      <c r="O3369">
        <v>75217</v>
      </c>
      <c r="P3369" t="s">
        <v>55</v>
      </c>
      <c r="Q3369" t="s">
        <v>5429</v>
      </c>
      <c r="R3369" t="s">
        <v>22</v>
      </c>
      <c r="S3369" t="s">
        <v>45</v>
      </c>
      <c r="T3369" t="s">
        <v>325</v>
      </c>
      <c r="U3369">
        <v>14.352000000000002</v>
      </c>
      <c r="V3369">
        <v>3</v>
      </c>
      <c r="W3369">
        <v>0.2</v>
      </c>
      <c r="X3369">
        <v>4.4849999999999994</v>
      </c>
    </row>
    <row r="3370" spans="1:24" x14ac:dyDescent="0.3">
      <c r="A3370">
        <v>3369</v>
      </c>
      <c r="B3370" t="s">
        <v>7238</v>
      </c>
      <c r="C3370" s="1">
        <v>42329</v>
      </c>
      <c r="D3370" s="1">
        <v>42333</v>
      </c>
      <c r="E3370" s="5">
        <f t="shared" si="52"/>
        <v>4</v>
      </c>
      <c r="F3370" s="3">
        <v>42329</v>
      </c>
      <c r="G3370" s="4">
        <v>2015</v>
      </c>
      <c r="H3370" t="s">
        <v>25</v>
      </c>
      <c r="I3370" t="s">
        <v>3766</v>
      </c>
      <c r="J3370" t="s">
        <v>1865</v>
      </c>
      <c r="K3370" t="s">
        <v>9</v>
      </c>
      <c r="L3370" t="s">
        <v>3258</v>
      </c>
      <c r="M3370" t="s">
        <v>673</v>
      </c>
      <c r="N3370" t="s">
        <v>674</v>
      </c>
      <c r="O3370">
        <v>89115</v>
      </c>
      <c r="P3370" t="s">
        <v>21</v>
      </c>
      <c r="Q3370" t="s">
        <v>5600</v>
      </c>
      <c r="R3370" t="s">
        <v>13</v>
      </c>
      <c r="S3370" t="s">
        <v>14</v>
      </c>
      <c r="T3370" t="s">
        <v>2641</v>
      </c>
      <c r="U3370">
        <v>141.96</v>
      </c>
      <c r="V3370">
        <v>2</v>
      </c>
      <c r="W3370">
        <v>0</v>
      </c>
      <c r="X3370">
        <v>41.168399999999991</v>
      </c>
    </row>
    <row r="3371" spans="1:24" x14ac:dyDescent="0.3">
      <c r="A3371">
        <v>3370</v>
      </c>
      <c r="B3371" t="s">
        <v>7238</v>
      </c>
      <c r="C3371" s="1">
        <v>42329</v>
      </c>
      <c r="D3371" s="1">
        <v>42333</v>
      </c>
      <c r="E3371" s="5">
        <f t="shared" si="52"/>
        <v>4</v>
      </c>
      <c r="F3371" s="3">
        <v>42329</v>
      </c>
      <c r="G3371" s="4">
        <v>2015</v>
      </c>
      <c r="H3371" t="s">
        <v>25</v>
      </c>
      <c r="I3371" t="s">
        <v>3766</v>
      </c>
      <c r="J3371" t="s">
        <v>1865</v>
      </c>
      <c r="K3371" t="s">
        <v>9</v>
      </c>
      <c r="L3371" t="s">
        <v>3258</v>
      </c>
      <c r="M3371" t="s">
        <v>673</v>
      </c>
      <c r="N3371" t="s">
        <v>674</v>
      </c>
      <c r="O3371">
        <v>89115</v>
      </c>
      <c r="P3371" t="s">
        <v>21</v>
      </c>
      <c r="Q3371" t="s">
        <v>4447</v>
      </c>
      <c r="R3371" t="s">
        <v>22</v>
      </c>
      <c r="S3371" t="s">
        <v>3234</v>
      </c>
      <c r="T3371" t="s">
        <v>2534</v>
      </c>
      <c r="U3371">
        <v>66.048000000000002</v>
      </c>
      <c r="V3371">
        <v>4</v>
      </c>
      <c r="W3371">
        <v>0.2</v>
      </c>
      <c r="X3371">
        <v>23.116799999999998</v>
      </c>
    </row>
    <row r="3372" spans="1:24" x14ac:dyDescent="0.3">
      <c r="A3372">
        <v>3371</v>
      </c>
      <c r="B3372" t="s">
        <v>8383</v>
      </c>
      <c r="C3372" s="1">
        <v>42454</v>
      </c>
      <c r="D3372" s="1">
        <v>42454</v>
      </c>
      <c r="E3372" s="5">
        <f t="shared" si="52"/>
        <v>0</v>
      </c>
      <c r="F3372" s="3">
        <v>42454</v>
      </c>
      <c r="G3372" s="4">
        <v>2016</v>
      </c>
      <c r="H3372" t="s">
        <v>625</v>
      </c>
      <c r="I3372" t="s">
        <v>3767</v>
      </c>
      <c r="J3372" t="s">
        <v>1868</v>
      </c>
      <c r="K3372" t="s">
        <v>9</v>
      </c>
      <c r="L3372" t="s">
        <v>3258</v>
      </c>
      <c r="M3372" t="s">
        <v>755</v>
      </c>
      <c r="N3372" t="s">
        <v>321</v>
      </c>
      <c r="O3372">
        <v>73071</v>
      </c>
      <c r="P3372" t="s">
        <v>55</v>
      </c>
      <c r="Q3372" t="s">
        <v>4328</v>
      </c>
      <c r="R3372" t="s">
        <v>35</v>
      </c>
      <c r="S3372" t="s">
        <v>3235</v>
      </c>
      <c r="T3372" t="s">
        <v>2222</v>
      </c>
      <c r="U3372">
        <v>1287.45</v>
      </c>
      <c r="V3372">
        <v>5</v>
      </c>
      <c r="W3372">
        <v>0</v>
      </c>
      <c r="X3372">
        <v>244.61549999999988</v>
      </c>
    </row>
    <row r="3373" spans="1:24" x14ac:dyDescent="0.3">
      <c r="A3373">
        <v>3372</v>
      </c>
      <c r="B3373" t="s">
        <v>9803</v>
      </c>
      <c r="C3373" s="1">
        <v>43001</v>
      </c>
      <c r="D3373" s="1">
        <v>43008</v>
      </c>
      <c r="E3373" s="5">
        <f t="shared" si="52"/>
        <v>7</v>
      </c>
      <c r="F3373" s="3">
        <v>43001</v>
      </c>
      <c r="G3373" s="4">
        <v>2017</v>
      </c>
      <c r="H3373" t="s">
        <v>25</v>
      </c>
      <c r="I3373" t="s">
        <v>3352</v>
      </c>
      <c r="J3373" t="s">
        <v>397</v>
      </c>
      <c r="K3373" t="s">
        <v>9</v>
      </c>
      <c r="L3373" t="s">
        <v>3258</v>
      </c>
      <c r="M3373" t="s">
        <v>67</v>
      </c>
      <c r="N3373" t="s">
        <v>20</v>
      </c>
      <c r="O3373">
        <v>94122</v>
      </c>
      <c r="P3373" t="s">
        <v>21</v>
      </c>
      <c r="Q3373" t="s">
        <v>5060</v>
      </c>
      <c r="R3373" t="s">
        <v>22</v>
      </c>
      <c r="S3373" t="s">
        <v>3234</v>
      </c>
      <c r="T3373" t="s">
        <v>223</v>
      </c>
      <c r="U3373">
        <v>25.824000000000002</v>
      </c>
      <c r="V3373">
        <v>6</v>
      </c>
      <c r="W3373">
        <v>0.2</v>
      </c>
      <c r="X3373">
        <v>9.0383999999999993</v>
      </c>
    </row>
    <row r="3374" spans="1:24" x14ac:dyDescent="0.3">
      <c r="A3374">
        <v>3373</v>
      </c>
      <c r="B3374" t="s">
        <v>9803</v>
      </c>
      <c r="C3374" s="1">
        <v>43001</v>
      </c>
      <c r="D3374" s="1">
        <v>43008</v>
      </c>
      <c r="E3374" s="5">
        <f t="shared" si="52"/>
        <v>7</v>
      </c>
      <c r="F3374" s="3">
        <v>43001</v>
      </c>
      <c r="G3374" s="4">
        <v>2017</v>
      </c>
      <c r="H3374" t="s">
        <v>25</v>
      </c>
      <c r="I3374" t="s">
        <v>3352</v>
      </c>
      <c r="J3374" t="s">
        <v>397</v>
      </c>
      <c r="K3374" t="s">
        <v>9</v>
      </c>
      <c r="L3374" t="s">
        <v>3258</v>
      </c>
      <c r="M3374" t="s">
        <v>67</v>
      </c>
      <c r="N3374" t="s">
        <v>20</v>
      </c>
      <c r="O3374">
        <v>94122</v>
      </c>
      <c r="P3374" t="s">
        <v>21</v>
      </c>
      <c r="Q3374" t="s">
        <v>5501</v>
      </c>
      <c r="R3374" t="s">
        <v>22</v>
      </c>
      <c r="S3374" t="s">
        <v>38</v>
      </c>
      <c r="T3374" t="s">
        <v>309</v>
      </c>
      <c r="U3374">
        <v>160.96</v>
      </c>
      <c r="V3374">
        <v>2</v>
      </c>
      <c r="W3374">
        <v>0</v>
      </c>
      <c r="X3374">
        <v>48.287999999999997</v>
      </c>
    </row>
    <row r="3375" spans="1:24" x14ac:dyDescent="0.3">
      <c r="A3375">
        <v>3374</v>
      </c>
      <c r="B3375" t="s">
        <v>7239</v>
      </c>
      <c r="C3375" s="1">
        <v>42342</v>
      </c>
      <c r="D3375" s="1">
        <v>42348</v>
      </c>
      <c r="E3375" s="5">
        <f t="shared" si="52"/>
        <v>6</v>
      </c>
      <c r="F3375" s="3">
        <v>42342</v>
      </c>
      <c r="G3375" s="4">
        <v>2015</v>
      </c>
      <c r="H3375" t="s">
        <v>25</v>
      </c>
      <c r="I3375" t="s">
        <v>3260</v>
      </c>
      <c r="J3375" t="s">
        <v>26</v>
      </c>
      <c r="K3375" t="s">
        <v>9</v>
      </c>
      <c r="L3375" t="s">
        <v>3258</v>
      </c>
      <c r="M3375" t="s">
        <v>2509</v>
      </c>
      <c r="N3375" t="s">
        <v>139</v>
      </c>
      <c r="O3375">
        <v>11550</v>
      </c>
      <c r="P3375" t="s">
        <v>79</v>
      </c>
      <c r="Q3375" t="s">
        <v>5533</v>
      </c>
      <c r="R3375" t="s">
        <v>13</v>
      </c>
      <c r="S3375" t="s">
        <v>3231</v>
      </c>
      <c r="T3375" t="s">
        <v>1082</v>
      </c>
      <c r="U3375">
        <v>28.44</v>
      </c>
      <c r="V3375">
        <v>3</v>
      </c>
      <c r="W3375">
        <v>0</v>
      </c>
      <c r="X3375">
        <v>11.376000000000001</v>
      </c>
    </row>
    <row r="3376" spans="1:24" x14ac:dyDescent="0.3">
      <c r="A3376">
        <v>3375</v>
      </c>
      <c r="B3376" t="s">
        <v>7239</v>
      </c>
      <c r="C3376" s="1">
        <v>42342</v>
      </c>
      <c r="D3376" s="1">
        <v>42348</v>
      </c>
      <c r="E3376" s="5">
        <f t="shared" si="52"/>
        <v>6</v>
      </c>
      <c r="F3376" s="3">
        <v>42342</v>
      </c>
      <c r="G3376" s="4">
        <v>2015</v>
      </c>
      <c r="H3376" t="s">
        <v>25</v>
      </c>
      <c r="I3376" t="s">
        <v>3260</v>
      </c>
      <c r="J3376" t="s">
        <v>26</v>
      </c>
      <c r="K3376" t="s">
        <v>9</v>
      </c>
      <c r="L3376" t="s">
        <v>3258</v>
      </c>
      <c r="M3376" t="s">
        <v>2509</v>
      </c>
      <c r="N3376" t="s">
        <v>139</v>
      </c>
      <c r="O3376">
        <v>11550</v>
      </c>
      <c r="P3376" t="s">
        <v>79</v>
      </c>
      <c r="Q3376" t="s">
        <v>4499</v>
      </c>
      <c r="R3376" t="s">
        <v>13</v>
      </c>
      <c r="S3376" t="s">
        <v>3229</v>
      </c>
      <c r="T3376" t="s">
        <v>741</v>
      </c>
      <c r="U3376">
        <v>364.41</v>
      </c>
      <c r="V3376">
        <v>5</v>
      </c>
      <c r="W3376">
        <v>0.1</v>
      </c>
      <c r="X3376">
        <v>8.0980000000000203</v>
      </c>
    </row>
    <row r="3377" spans="1:24" x14ac:dyDescent="0.3">
      <c r="A3377">
        <v>3376</v>
      </c>
      <c r="B3377" t="s">
        <v>7239</v>
      </c>
      <c r="C3377" s="1">
        <v>42342</v>
      </c>
      <c r="D3377" s="1">
        <v>42348</v>
      </c>
      <c r="E3377" s="5">
        <f t="shared" si="52"/>
        <v>6</v>
      </c>
      <c r="F3377" s="3">
        <v>42342</v>
      </c>
      <c r="G3377" s="4">
        <v>2015</v>
      </c>
      <c r="H3377" t="s">
        <v>25</v>
      </c>
      <c r="I3377" t="s">
        <v>3260</v>
      </c>
      <c r="J3377" t="s">
        <v>26</v>
      </c>
      <c r="K3377" t="s">
        <v>9</v>
      </c>
      <c r="L3377" t="s">
        <v>3258</v>
      </c>
      <c r="M3377" t="s">
        <v>2509</v>
      </c>
      <c r="N3377" t="s">
        <v>139</v>
      </c>
      <c r="O3377">
        <v>11550</v>
      </c>
      <c r="P3377" t="s">
        <v>79</v>
      </c>
      <c r="Q3377" t="s">
        <v>4537</v>
      </c>
      <c r="R3377" t="s">
        <v>35</v>
      </c>
      <c r="S3377" t="s">
        <v>3233</v>
      </c>
      <c r="T3377" t="s">
        <v>2337</v>
      </c>
      <c r="U3377">
        <v>39.96</v>
      </c>
      <c r="V3377">
        <v>4</v>
      </c>
      <c r="W3377">
        <v>0</v>
      </c>
      <c r="X3377">
        <v>10.389600000000002</v>
      </c>
    </row>
    <row r="3378" spans="1:24" x14ac:dyDescent="0.3">
      <c r="A3378">
        <v>3377</v>
      </c>
      <c r="B3378" t="s">
        <v>7239</v>
      </c>
      <c r="C3378" s="1">
        <v>42342</v>
      </c>
      <c r="D3378" s="1">
        <v>42348</v>
      </c>
      <c r="E3378" s="5">
        <f t="shared" si="52"/>
        <v>6</v>
      </c>
      <c r="F3378" s="3">
        <v>42342</v>
      </c>
      <c r="G3378" s="4">
        <v>2015</v>
      </c>
      <c r="H3378" t="s">
        <v>25</v>
      </c>
      <c r="I3378" t="s">
        <v>3260</v>
      </c>
      <c r="J3378" t="s">
        <v>26</v>
      </c>
      <c r="K3378" t="s">
        <v>9</v>
      </c>
      <c r="L3378" t="s">
        <v>3258</v>
      </c>
      <c r="M3378" t="s">
        <v>2509</v>
      </c>
      <c r="N3378" t="s">
        <v>139</v>
      </c>
      <c r="O3378">
        <v>11550</v>
      </c>
      <c r="P3378" t="s">
        <v>79</v>
      </c>
      <c r="Q3378" t="s">
        <v>4339</v>
      </c>
      <c r="R3378" t="s">
        <v>13</v>
      </c>
      <c r="S3378" t="s">
        <v>3229</v>
      </c>
      <c r="T3378" t="s">
        <v>136</v>
      </c>
      <c r="U3378">
        <v>361.76400000000001</v>
      </c>
      <c r="V3378">
        <v>2</v>
      </c>
      <c r="W3378">
        <v>0.1</v>
      </c>
      <c r="X3378">
        <v>68.333200000000005</v>
      </c>
    </row>
    <row r="3379" spans="1:24" x14ac:dyDescent="0.3">
      <c r="A3379">
        <v>3378</v>
      </c>
      <c r="B3379" t="s">
        <v>8384</v>
      </c>
      <c r="C3379" s="1">
        <v>42675</v>
      </c>
      <c r="D3379" s="1">
        <v>42678</v>
      </c>
      <c r="E3379" s="5">
        <f t="shared" si="52"/>
        <v>3</v>
      </c>
      <c r="F3379" s="3">
        <v>42675</v>
      </c>
      <c r="G3379" s="4">
        <v>2016</v>
      </c>
      <c r="H3379" t="s">
        <v>97</v>
      </c>
      <c r="I3379" t="s">
        <v>3961</v>
      </c>
      <c r="J3379" t="s">
        <v>2642</v>
      </c>
      <c r="K3379" t="s">
        <v>18</v>
      </c>
      <c r="L3379" t="s">
        <v>3258</v>
      </c>
      <c r="M3379" t="s">
        <v>2643</v>
      </c>
      <c r="N3379" t="s">
        <v>54</v>
      </c>
      <c r="O3379">
        <v>77301</v>
      </c>
      <c r="P3379" t="s">
        <v>55</v>
      </c>
      <c r="Q3379" t="s">
        <v>5105</v>
      </c>
      <c r="R3379" t="s">
        <v>22</v>
      </c>
      <c r="S3379" t="s">
        <v>3230</v>
      </c>
      <c r="T3379" t="s">
        <v>436</v>
      </c>
      <c r="U3379">
        <v>111.67200000000001</v>
      </c>
      <c r="V3379">
        <v>9</v>
      </c>
      <c r="W3379">
        <v>0.2</v>
      </c>
      <c r="X3379">
        <v>6.9794999999999909</v>
      </c>
    </row>
    <row r="3380" spans="1:24" x14ac:dyDescent="0.3">
      <c r="A3380">
        <v>3379</v>
      </c>
      <c r="B3380" t="s">
        <v>9804</v>
      </c>
      <c r="C3380" s="1">
        <v>42811</v>
      </c>
      <c r="D3380" s="1">
        <v>42815</v>
      </c>
      <c r="E3380" s="5">
        <f t="shared" si="52"/>
        <v>4</v>
      </c>
      <c r="F3380" s="3">
        <v>42811</v>
      </c>
      <c r="G3380" s="4">
        <v>2017</v>
      </c>
      <c r="H3380" t="s">
        <v>25</v>
      </c>
      <c r="I3380" t="s">
        <v>3436</v>
      </c>
      <c r="J3380" t="s">
        <v>732</v>
      </c>
      <c r="K3380" t="s">
        <v>52</v>
      </c>
      <c r="L3380" t="s">
        <v>3258</v>
      </c>
      <c r="M3380" t="s">
        <v>95</v>
      </c>
      <c r="N3380" t="s">
        <v>54</v>
      </c>
      <c r="O3380">
        <v>77095</v>
      </c>
      <c r="P3380" t="s">
        <v>55</v>
      </c>
      <c r="Q3380" t="s">
        <v>5498</v>
      </c>
      <c r="R3380" t="s">
        <v>22</v>
      </c>
      <c r="S3380" t="s">
        <v>3234</v>
      </c>
      <c r="T3380" t="s">
        <v>898</v>
      </c>
      <c r="U3380">
        <v>13.775999999999996</v>
      </c>
      <c r="V3380">
        <v>6</v>
      </c>
      <c r="W3380">
        <v>0.8</v>
      </c>
      <c r="X3380">
        <v>-22.04160000000001</v>
      </c>
    </row>
    <row r="3381" spans="1:24" x14ac:dyDescent="0.3">
      <c r="A3381">
        <v>3380</v>
      </c>
      <c r="B3381" t="s">
        <v>9804</v>
      </c>
      <c r="C3381" s="1">
        <v>42811</v>
      </c>
      <c r="D3381" s="1">
        <v>42815</v>
      </c>
      <c r="E3381" s="5">
        <f t="shared" si="52"/>
        <v>4</v>
      </c>
      <c r="F3381" s="3">
        <v>42811</v>
      </c>
      <c r="G3381" s="4">
        <v>2017</v>
      </c>
      <c r="H3381" t="s">
        <v>25</v>
      </c>
      <c r="I3381" t="s">
        <v>3436</v>
      </c>
      <c r="J3381" t="s">
        <v>732</v>
      </c>
      <c r="K3381" t="s">
        <v>52</v>
      </c>
      <c r="L3381" t="s">
        <v>3258</v>
      </c>
      <c r="M3381" t="s">
        <v>95</v>
      </c>
      <c r="N3381" t="s">
        <v>54</v>
      </c>
      <c r="O3381">
        <v>77095</v>
      </c>
      <c r="P3381" t="s">
        <v>55</v>
      </c>
      <c r="Q3381" t="s">
        <v>5601</v>
      </c>
      <c r="R3381" t="s">
        <v>22</v>
      </c>
      <c r="S3381" t="s">
        <v>45</v>
      </c>
      <c r="T3381" t="s">
        <v>1517</v>
      </c>
      <c r="U3381">
        <v>10.272000000000002</v>
      </c>
      <c r="V3381">
        <v>3</v>
      </c>
      <c r="W3381">
        <v>0.2</v>
      </c>
      <c r="X3381">
        <v>3.2099999999999982</v>
      </c>
    </row>
    <row r="3382" spans="1:24" x14ac:dyDescent="0.3">
      <c r="A3382">
        <v>3381</v>
      </c>
      <c r="B3382" t="s">
        <v>9805</v>
      </c>
      <c r="C3382" s="1">
        <v>43062</v>
      </c>
      <c r="D3382" s="1">
        <v>43063</v>
      </c>
      <c r="E3382" s="5">
        <f t="shared" si="52"/>
        <v>1</v>
      </c>
      <c r="F3382" s="3">
        <v>43062</v>
      </c>
      <c r="G3382" s="4">
        <v>2017</v>
      </c>
      <c r="H3382" t="s">
        <v>97</v>
      </c>
      <c r="I3382" t="s">
        <v>3401</v>
      </c>
      <c r="J3382" t="s">
        <v>599</v>
      </c>
      <c r="K3382" t="s">
        <v>9</v>
      </c>
      <c r="L3382" t="s">
        <v>3258</v>
      </c>
      <c r="M3382" t="s">
        <v>77</v>
      </c>
      <c r="N3382" t="s">
        <v>78</v>
      </c>
      <c r="O3382">
        <v>19120</v>
      </c>
      <c r="P3382" t="s">
        <v>79</v>
      </c>
      <c r="Q3382" t="s">
        <v>5602</v>
      </c>
      <c r="R3382" t="s">
        <v>13</v>
      </c>
      <c r="S3382" t="s">
        <v>3231</v>
      </c>
      <c r="T3382" t="s">
        <v>1863</v>
      </c>
      <c r="U3382">
        <v>24.048000000000002</v>
      </c>
      <c r="V3382">
        <v>9</v>
      </c>
      <c r="W3382">
        <v>0.2</v>
      </c>
      <c r="X3382">
        <v>7.2144000000000013</v>
      </c>
    </row>
    <row r="3383" spans="1:24" x14ac:dyDescent="0.3">
      <c r="A3383">
        <v>3382</v>
      </c>
      <c r="B3383" t="s">
        <v>9806</v>
      </c>
      <c r="C3383" s="1">
        <v>42974</v>
      </c>
      <c r="D3383" s="1">
        <v>42977</v>
      </c>
      <c r="E3383" s="5">
        <f t="shared" si="52"/>
        <v>3</v>
      </c>
      <c r="F3383" s="3">
        <v>42974</v>
      </c>
      <c r="G3383" s="4">
        <v>2017</v>
      </c>
      <c r="H3383" t="s">
        <v>97</v>
      </c>
      <c r="I3383" t="s">
        <v>3665</v>
      </c>
      <c r="J3383" t="s">
        <v>1527</v>
      </c>
      <c r="K3383" t="s">
        <v>18</v>
      </c>
      <c r="L3383" t="s">
        <v>3258</v>
      </c>
      <c r="M3383" t="s">
        <v>442</v>
      </c>
      <c r="N3383" t="s">
        <v>28</v>
      </c>
      <c r="O3383">
        <v>33614</v>
      </c>
      <c r="P3383" t="s">
        <v>12</v>
      </c>
      <c r="Q3383" t="s">
        <v>4248</v>
      </c>
      <c r="R3383" t="s">
        <v>22</v>
      </c>
      <c r="S3383" t="s">
        <v>103</v>
      </c>
      <c r="T3383" t="s">
        <v>855</v>
      </c>
      <c r="U3383">
        <v>2.8960000000000004</v>
      </c>
      <c r="V3383">
        <v>1</v>
      </c>
      <c r="W3383">
        <v>0.2</v>
      </c>
      <c r="X3383">
        <v>0.97739999999999994</v>
      </c>
    </row>
    <row r="3384" spans="1:24" x14ac:dyDescent="0.3">
      <c r="A3384">
        <v>3383</v>
      </c>
      <c r="B3384" t="s">
        <v>7240</v>
      </c>
      <c r="C3384" s="1">
        <v>42342</v>
      </c>
      <c r="D3384" s="1">
        <v>42347</v>
      </c>
      <c r="E3384" s="5">
        <f t="shared" si="52"/>
        <v>5</v>
      </c>
      <c r="F3384" s="3">
        <v>42342</v>
      </c>
      <c r="G3384" s="4">
        <v>2015</v>
      </c>
      <c r="H3384" t="s">
        <v>7</v>
      </c>
      <c r="I3384" t="s">
        <v>3591</v>
      </c>
      <c r="J3384" t="s">
        <v>1262</v>
      </c>
      <c r="K3384" t="s">
        <v>9</v>
      </c>
      <c r="L3384" t="s">
        <v>3258</v>
      </c>
      <c r="M3384" t="s">
        <v>138</v>
      </c>
      <c r="N3384" t="s">
        <v>139</v>
      </c>
      <c r="O3384">
        <v>10035</v>
      </c>
      <c r="P3384" t="s">
        <v>79</v>
      </c>
      <c r="Q3384" t="s">
        <v>5380</v>
      </c>
      <c r="R3384" t="s">
        <v>22</v>
      </c>
      <c r="S3384" t="s">
        <v>103</v>
      </c>
      <c r="T3384" t="s">
        <v>291</v>
      </c>
      <c r="U3384">
        <v>17.940000000000001</v>
      </c>
      <c r="V3384">
        <v>3</v>
      </c>
      <c r="W3384">
        <v>0</v>
      </c>
      <c r="X3384">
        <v>8.7906000000000013</v>
      </c>
    </row>
    <row r="3385" spans="1:24" x14ac:dyDescent="0.3">
      <c r="A3385">
        <v>3384</v>
      </c>
      <c r="B3385" t="s">
        <v>7240</v>
      </c>
      <c r="C3385" s="1">
        <v>42342</v>
      </c>
      <c r="D3385" s="1">
        <v>42347</v>
      </c>
      <c r="E3385" s="5">
        <f t="shared" si="52"/>
        <v>5</v>
      </c>
      <c r="F3385" s="3">
        <v>42342</v>
      </c>
      <c r="G3385" s="4">
        <v>2015</v>
      </c>
      <c r="H3385" t="s">
        <v>7</v>
      </c>
      <c r="I3385" t="s">
        <v>3591</v>
      </c>
      <c r="J3385" t="s">
        <v>1262</v>
      </c>
      <c r="K3385" t="s">
        <v>9</v>
      </c>
      <c r="L3385" t="s">
        <v>3258</v>
      </c>
      <c r="M3385" t="s">
        <v>138</v>
      </c>
      <c r="N3385" t="s">
        <v>139</v>
      </c>
      <c r="O3385">
        <v>10035</v>
      </c>
      <c r="P3385" t="s">
        <v>79</v>
      </c>
      <c r="Q3385" t="s">
        <v>5603</v>
      </c>
      <c r="R3385" t="s">
        <v>13</v>
      </c>
      <c r="S3385" t="s">
        <v>3229</v>
      </c>
      <c r="T3385" t="s">
        <v>1521</v>
      </c>
      <c r="U3385">
        <v>384.17399999999998</v>
      </c>
      <c r="V3385">
        <v>7</v>
      </c>
      <c r="W3385">
        <v>0.1</v>
      </c>
      <c r="X3385">
        <v>29.880199999999981</v>
      </c>
    </row>
    <row r="3386" spans="1:24" x14ac:dyDescent="0.3">
      <c r="A3386">
        <v>3385</v>
      </c>
      <c r="B3386" t="s">
        <v>7240</v>
      </c>
      <c r="C3386" s="1">
        <v>42342</v>
      </c>
      <c r="D3386" s="1">
        <v>42347</v>
      </c>
      <c r="E3386" s="5">
        <f t="shared" si="52"/>
        <v>5</v>
      </c>
      <c r="F3386" s="3">
        <v>42342</v>
      </c>
      <c r="G3386" s="4">
        <v>2015</v>
      </c>
      <c r="H3386" t="s">
        <v>7</v>
      </c>
      <c r="I3386" t="s">
        <v>3591</v>
      </c>
      <c r="J3386" t="s">
        <v>1262</v>
      </c>
      <c r="K3386" t="s">
        <v>9</v>
      </c>
      <c r="L3386" t="s">
        <v>3258</v>
      </c>
      <c r="M3386" t="s">
        <v>138</v>
      </c>
      <c r="N3386" t="s">
        <v>139</v>
      </c>
      <c r="O3386">
        <v>10035</v>
      </c>
      <c r="P3386" t="s">
        <v>79</v>
      </c>
      <c r="Q3386" t="s">
        <v>4996</v>
      </c>
      <c r="R3386" t="s">
        <v>35</v>
      </c>
      <c r="S3386" t="s">
        <v>3233</v>
      </c>
      <c r="T3386" t="s">
        <v>2243</v>
      </c>
      <c r="U3386">
        <v>1799.75</v>
      </c>
      <c r="V3386">
        <v>5</v>
      </c>
      <c r="W3386">
        <v>0</v>
      </c>
      <c r="X3386">
        <v>539.92499999999995</v>
      </c>
    </row>
    <row r="3387" spans="1:24" x14ac:dyDescent="0.3">
      <c r="A3387">
        <v>3386</v>
      </c>
      <c r="B3387" t="s">
        <v>9807</v>
      </c>
      <c r="C3387" s="1">
        <v>43015</v>
      </c>
      <c r="D3387" s="1">
        <v>43019</v>
      </c>
      <c r="E3387" s="5">
        <f t="shared" si="52"/>
        <v>4</v>
      </c>
      <c r="F3387" s="3">
        <v>43015</v>
      </c>
      <c r="G3387" s="4">
        <v>2017</v>
      </c>
      <c r="H3387" t="s">
        <v>25</v>
      </c>
      <c r="I3387" t="s">
        <v>3914</v>
      </c>
      <c r="J3387" t="s">
        <v>2460</v>
      </c>
      <c r="K3387" t="s">
        <v>52</v>
      </c>
      <c r="L3387" t="s">
        <v>3258</v>
      </c>
      <c r="M3387" t="s">
        <v>233</v>
      </c>
      <c r="N3387" t="s">
        <v>44</v>
      </c>
      <c r="O3387">
        <v>28205</v>
      </c>
      <c r="P3387" t="s">
        <v>12</v>
      </c>
      <c r="Q3387" t="s">
        <v>4356</v>
      </c>
      <c r="R3387" t="s">
        <v>22</v>
      </c>
      <c r="S3387" t="s">
        <v>3230</v>
      </c>
      <c r="T3387" t="s">
        <v>2508</v>
      </c>
      <c r="U3387">
        <v>580.67200000000003</v>
      </c>
      <c r="V3387">
        <v>4</v>
      </c>
      <c r="W3387">
        <v>0.2</v>
      </c>
      <c r="X3387">
        <v>65.325599999999895</v>
      </c>
    </row>
    <row r="3388" spans="1:24" x14ac:dyDescent="0.3">
      <c r="A3388">
        <v>3387</v>
      </c>
      <c r="B3388" t="s">
        <v>9807</v>
      </c>
      <c r="C3388" s="1">
        <v>43015</v>
      </c>
      <c r="D3388" s="1">
        <v>43019</v>
      </c>
      <c r="E3388" s="5">
        <f t="shared" si="52"/>
        <v>4</v>
      </c>
      <c r="F3388" s="3">
        <v>43015</v>
      </c>
      <c r="G3388" s="4">
        <v>2017</v>
      </c>
      <c r="H3388" t="s">
        <v>25</v>
      </c>
      <c r="I3388" t="s">
        <v>3914</v>
      </c>
      <c r="J3388" t="s">
        <v>2460</v>
      </c>
      <c r="K3388" t="s">
        <v>52</v>
      </c>
      <c r="L3388" t="s">
        <v>3258</v>
      </c>
      <c r="M3388" t="s">
        <v>233</v>
      </c>
      <c r="N3388" t="s">
        <v>44</v>
      </c>
      <c r="O3388">
        <v>28205</v>
      </c>
      <c r="P3388" t="s">
        <v>12</v>
      </c>
      <c r="Q3388" t="s">
        <v>4648</v>
      </c>
      <c r="R3388" t="s">
        <v>22</v>
      </c>
      <c r="S3388" t="s">
        <v>3237</v>
      </c>
      <c r="T3388" t="s">
        <v>104</v>
      </c>
      <c r="U3388">
        <v>18.936</v>
      </c>
      <c r="V3388">
        <v>3</v>
      </c>
      <c r="W3388">
        <v>0.2</v>
      </c>
      <c r="X3388">
        <v>5.9174999999999986</v>
      </c>
    </row>
    <row r="3389" spans="1:24" x14ac:dyDescent="0.3">
      <c r="A3389">
        <v>3388</v>
      </c>
      <c r="B3389" t="s">
        <v>9807</v>
      </c>
      <c r="C3389" s="1">
        <v>43015</v>
      </c>
      <c r="D3389" s="1">
        <v>43019</v>
      </c>
      <c r="E3389" s="5">
        <f t="shared" si="52"/>
        <v>4</v>
      </c>
      <c r="F3389" s="3">
        <v>43015</v>
      </c>
      <c r="G3389" s="4">
        <v>2017</v>
      </c>
      <c r="H3389" t="s">
        <v>25</v>
      </c>
      <c r="I3389" t="s">
        <v>3914</v>
      </c>
      <c r="J3389" t="s">
        <v>2460</v>
      </c>
      <c r="K3389" t="s">
        <v>52</v>
      </c>
      <c r="L3389" t="s">
        <v>3258</v>
      </c>
      <c r="M3389" t="s">
        <v>233</v>
      </c>
      <c r="N3389" t="s">
        <v>44</v>
      </c>
      <c r="O3389">
        <v>28205</v>
      </c>
      <c r="P3389" t="s">
        <v>12</v>
      </c>
      <c r="Q3389" t="s">
        <v>4961</v>
      </c>
      <c r="R3389" t="s">
        <v>35</v>
      </c>
      <c r="S3389" t="s">
        <v>3233</v>
      </c>
      <c r="T3389" t="s">
        <v>1437</v>
      </c>
      <c r="U3389">
        <v>222.38400000000001</v>
      </c>
      <c r="V3389">
        <v>2</v>
      </c>
      <c r="W3389">
        <v>0.2</v>
      </c>
      <c r="X3389">
        <v>16.678799999999995</v>
      </c>
    </row>
    <row r="3390" spans="1:24" x14ac:dyDescent="0.3">
      <c r="A3390">
        <v>3389</v>
      </c>
      <c r="B3390" t="s">
        <v>9807</v>
      </c>
      <c r="C3390" s="1">
        <v>43015</v>
      </c>
      <c r="D3390" s="1">
        <v>43019</v>
      </c>
      <c r="E3390" s="5">
        <f t="shared" si="52"/>
        <v>4</v>
      </c>
      <c r="F3390" s="3">
        <v>43015</v>
      </c>
      <c r="G3390" s="4">
        <v>2017</v>
      </c>
      <c r="H3390" t="s">
        <v>25</v>
      </c>
      <c r="I3390" t="s">
        <v>3914</v>
      </c>
      <c r="J3390" t="s">
        <v>2460</v>
      </c>
      <c r="K3390" t="s">
        <v>52</v>
      </c>
      <c r="L3390" t="s">
        <v>3258</v>
      </c>
      <c r="M3390" t="s">
        <v>233</v>
      </c>
      <c r="N3390" t="s">
        <v>44</v>
      </c>
      <c r="O3390">
        <v>28205</v>
      </c>
      <c r="P3390" t="s">
        <v>12</v>
      </c>
      <c r="Q3390" t="s">
        <v>5001</v>
      </c>
      <c r="R3390" t="s">
        <v>22</v>
      </c>
      <c r="S3390" t="s">
        <v>3234</v>
      </c>
      <c r="T3390" t="s">
        <v>510</v>
      </c>
      <c r="U3390">
        <v>50.454000000000015</v>
      </c>
      <c r="V3390">
        <v>6</v>
      </c>
      <c r="W3390">
        <v>0.7</v>
      </c>
      <c r="X3390">
        <v>-33.635999999999996</v>
      </c>
    </row>
    <row r="3391" spans="1:24" x14ac:dyDescent="0.3">
      <c r="A3391">
        <v>3390</v>
      </c>
      <c r="B3391" t="s">
        <v>9807</v>
      </c>
      <c r="C3391" s="1">
        <v>43015</v>
      </c>
      <c r="D3391" s="1">
        <v>43019</v>
      </c>
      <c r="E3391" s="5">
        <f t="shared" si="52"/>
        <v>4</v>
      </c>
      <c r="F3391" s="3">
        <v>43015</v>
      </c>
      <c r="G3391" s="4">
        <v>2017</v>
      </c>
      <c r="H3391" t="s">
        <v>25</v>
      </c>
      <c r="I3391" t="s">
        <v>3914</v>
      </c>
      <c r="J3391" t="s">
        <v>2460</v>
      </c>
      <c r="K3391" t="s">
        <v>52</v>
      </c>
      <c r="L3391" t="s">
        <v>3258</v>
      </c>
      <c r="M3391" t="s">
        <v>233</v>
      </c>
      <c r="N3391" t="s">
        <v>44</v>
      </c>
      <c r="O3391">
        <v>28205</v>
      </c>
      <c r="P3391" t="s">
        <v>12</v>
      </c>
      <c r="Q3391" t="s">
        <v>5064</v>
      </c>
      <c r="R3391" t="s">
        <v>13</v>
      </c>
      <c r="S3391" t="s">
        <v>29</v>
      </c>
      <c r="T3391" t="s">
        <v>1444</v>
      </c>
      <c r="U3391">
        <v>154.76400000000001</v>
      </c>
      <c r="V3391">
        <v>3</v>
      </c>
      <c r="W3391">
        <v>0.4</v>
      </c>
      <c r="X3391">
        <v>-36.11160000000001</v>
      </c>
    </row>
    <row r="3392" spans="1:24" x14ac:dyDescent="0.3">
      <c r="A3392">
        <v>3391</v>
      </c>
      <c r="B3392" t="s">
        <v>9808</v>
      </c>
      <c r="C3392" s="1">
        <v>42819</v>
      </c>
      <c r="D3392" s="1">
        <v>42824</v>
      </c>
      <c r="E3392" s="5">
        <f t="shared" si="52"/>
        <v>5</v>
      </c>
      <c r="F3392" s="3">
        <v>42819</v>
      </c>
      <c r="G3392" s="4">
        <v>2017</v>
      </c>
      <c r="H3392" t="s">
        <v>7</v>
      </c>
      <c r="I3392" t="s">
        <v>3809</v>
      </c>
      <c r="J3392" t="s">
        <v>2031</v>
      </c>
      <c r="K3392" t="s">
        <v>9</v>
      </c>
      <c r="L3392" t="s">
        <v>3258</v>
      </c>
      <c r="M3392" t="s">
        <v>402</v>
      </c>
      <c r="N3392" t="s">
        <v>54</v>
      </c>
      <c r="O3392">
        <v>75081</v>
      </c>
      <c r="P3392" t="s">
        <v>55</v>
      </c>
      <c r="Q3392" t="s">
        <v>5505</v>
      </c>
      <c r="R3392" t="s">
        <v>22</v>
      </c>
      <c r="S3392" t="s">
        <v>45</v>
      </c>
      <c r="T3392" t="s">
        <v>2978</v>
      </c>
      <c r="U3392">
        <v>6.8480000000000008</v>
      </c>
      <c r="V3392">
        <v>2</v>
      </c>
      <c r="W3392">
        <v>0.2</v>
      </c>
      <c r="X3392">
        <v>2.1399999999999992</v>
      </c>
    </row>
    <row r="3393" spans="1:24" x14ac:dyDescent="0.3">
      <c r="A3393">
        <v>3392</v>
      </c>
      <c r="B3393" t="s">
        <v>6262</v>
      </c>
      <c r="C3393" s="1">
        <v>41860</v>
      </c>
      <c r="D3393" s="1">
        <v>41864</v>
      </c>
      <c r="E3393" s="5">
        <f t="shared" si="52"/>
        <v>4</v>
      </c>
      <c r="F3393" s="3">
        <v>41860</v>
      </c>
      <c r="G3393" s="4">
        <v>2014</v>
      </c>
      <c r="H3393" t="s">
        <v>25</v>
      </c>
      <c r="I3393" t="s">
        <v>3635</v>
      </c>
      <c r="J3393" t="s">
        <v>1404</v>
      </c>
      <c r="K3393" t="s">
        <v>52</v>
      </c>
      <c r="L3393" t="s">
        <v>3258</v>
      </c>
      <c r="M3393" t="s">
        <v>48</v>
      </c>
      <c r="N3393" t="s">
        <v>49</v>
      </c>
      <c r="O3393">
        <v>98103</v>
      </c>
      <c r="P3393" t="s">
        <v>21</v>
      </c>
      <c r="Q3393" t="s">
        <v>4734</v>
      </c>
      <c r="R3393" t="s">
        <v>35</v>
      </c>
      <c r="S3393" t="s">
        <v>3233</v>
      </c>
      <c r="T3393" t="s">
        <v>362</v>
      </c>
      <c r="U3393">
        <v>1091.1680000000001</v>
      </c>
      <c r="V3393">
        <v>4</v>
      </c>
      <c r="W3393">
        <v>0.2</v>
      </c>
      <c r="X3393">
        <v>68.197999999999979</v>
      </c>
    </row>
    <row r="3394" spans="1:24" x14ac:dyDescent="0.3">
      <c r="A3394">
        <v>3393</v>
      </c>
      <c r="B3394" t="s">
        <v>6262</v>
      </c>
      <c r="C3394" s="1">
        <v>41860</v>
      </c>
      <c r="D3394" s="1">
        <v>41864</v>
      </c>
      <c r="E3394" s="5">
        <f t="shared" si="52"/>
        <v>4</v>
      </c>
      <c r="F3394" s="3">
        <v>41860</v>
      </c>
      <c r="G3394" s="4">
        <v>2014</v>
      </c>
      <c r="H3394" t="s">
        <v>25</v>
      </c>
      <c r="I3394" t="s">
        <v>3635</v>
      </c>
      <c r="J3394" t="s">
        <v>1404</v>
      </c>
      <c r="K3394" t="s">
        <v>52</v>
      </c>
      <c r="L3394" t="s">
        <v>3258</v>
      </c>
      <c r="M3394" t="s">
        <v>48</v>
      </c>
      <c r="N3394" t="s">
        <v>49</v>
      </c>
      <c r="O3394">
        <v>98103</v>
      </c>
      <c r="P3394" t="s">
        <v>21</v>
      </c>
      <c r="Q3394" t="s">
        <v>4078</v>
      </c>
      <c r="R3394" t="s">
        <v>35</v>
      </c>
      <c r="S3394" t="s">
        <v>3233</v>
      </c>
      <c r="T3394" t="s">
        <v>1720</v>
      </c>
      <c r="U3394">
        <v>219.16800000000001</v>
      </c>
      <c r="V3394">
        <v>2</v>
      </c>
      <c r="W3394">
        <v>0.2</v>
      </c>
      <c r="X3394">
        <v>-43.833600000000018</v>
      </c>
    </row>
    <row r="3395" spans="1:24" x14ac:dyDescent="0.3">
      <c r="A3395">
        <v>3394</v>
      </c>
      <c r="B3395" t="s">
        <v>6263</v>
      </c>
      <c r="C3395" s="1">
        <v>41965</v>
      </c>
      <c r="D3395" s="1">
        <v>41968</v>
      </c>
      <c r="E3395" s="5">
        <f t="shared" ref="E3395:E3458" si="53">D3395-C3395</f>
        <v>3</v>
      </c>
      <c r="F3395" s="3">
        <v>41965</v>
      </c>
      <c r="G3395" s="4">
        <v>2014</v>
      </c>
      <c r="H3395" t="s">
        <v>97</v>
      </c>
      <c r="I3395" t="s">
        <v>3957</v>
      </c>
      <c r="J3395" t="s">
        <v>2618</v>
      </c>
      <c r="K3395" t="s">
        <v>9</v>
      </c>
      <c r="L3395" t="s">
        <v>3258</v>
      </c>
      <c r="M3395" t="s">
        <v>298</v>
      </c>
      <c r="N3395" t="s">
        <v>54</v>
      </c>
      <c r="O3395">
        <v>77506</v>
      </c>
      <c r="P3395" t="s">
        <v>55</v>
      </c>
      <c r="Q3395" t="s">
        <v>5089</v>
      </c>
      <c r="R3395" t="s">
        <v>22</v>
      </c>
      <c r="S3395" t="s">
        <v>3234</v>
      </c>
      <c r="T3395" t="s">
        <v>1303</v>
      </c>
      <c r="U3395">
        <v>6.9279999999999982</v>
      </c>
      <c r="V3395">
        <v>1</v>
      </c>
      <c r="W3395">
        <v>0.8</v>
      </c>
      <c r="X3395">
        <v>-11.084800000000005</v>
      </c>
    </row>
    <row r="3396" spans="1:24" x14ac:dyDescent="0.3">
      <c r="A3396">
        <v>3395</v>
      </c>
      <c r="B3396" t="s">
        <v>9809</v>
      </c>
      <c r="C3396" s="1">
        <v>42896</v>
      </c>
      <c r="D3396" s="1">
        <v>42896</v>
      </c>
      <c r="E3396" s="5">
        <f t="shared" si="53"/>
        <v>0</v>
      </c>
      <c r="F3396" s="3">
        <v>42896</v>
      </c>
      <c r="G3396" s="4">
        <v>2017</v>
      </c>
      <c r="H3396" t="s">
        <v>625</v>
      </c>
      <c r="I3396" t="s">
        <v>3746</v>
      </c>
      <c r="J3396" t="s">
        <v>1794</v>
      </c>
      <c r="K3396" t="s">
        <v>9</v>
      </c>
      <c r="L3396" t="s">
        <v>3258</v>
      </c>
      <c r="M3396" t="s">
        <v>77</v>
      </c>
      <c r="N3396" t="s">
        <v>78</v>
      </c>
      <c r="O3396">
        <v>19143</v>
      </c>
      <c r="P3396" t="s">
        <v>79</v>
      </c>
      <c r="Q3396" t="s">
        <v>5381</v>
      </c>
      <c r="R3396" t="s">
        <v>22</v>
      </c>
      <c r="S3396" t="s">
        <v>45</v>
      </c>
      <c r="T3396" t="s">
        <v>1725</v>
      </c>
      <c r="U3396">
        <v>40.032000000000004</v>
      </c>
      <c r="V3396">
        <v>6</v>
      </c>
      <c r="W3396">
        <v>0.2</v>
      </c>
      <c r="X3396">
        <v>15.011999999999999</v>
      </c>
    </row>
    <row r="3397" spans="1:24" x14ac:dyDescent="0.3">
      <c r="A3397">
        <v>3396</v>
      </c>
      <c r="B3397" t="s">
        <v>9810</v>
      </c>
      <c r="C3397" s="1">
        <v>42917</v>
      </c>
      <c r="D3397" s="1">
        <v>42924</v>
      </c>
      <c r="E3397" s="5">
        <f t="shared" si="53"/>
        <v>7</v>
      </c>
      <c r="F3397" s="3">
        <v>42917</v>
      </c>
      <c r="G3397" s="4">
        <v>2017</v>
      </c>
      <c r="H3397" t="s">
        <v>25</v>
      </c>
      <c r="I3397" t="s">
        <v>3838</v>
      </c>
      <c r="J3397" t="s">
        <v>2164</v>
      </c>
      <c r="K3397" t="s">
        <v>52</v>
      </c>
      <c r="L3397" t="s">
        <v>3258</v>
      </c>
      <c r="M3397" t="s">
        <v>1898</v>
      </c>
      <c r="N3397" t="s">
        <v>132</v>
      </c>
      <c r="O3397">
        <v>46203</v>
      </c>
      <c r="P3397" t="s">
        <v>55</v>
      </c>
      <c r="Q3397" t="s">
        <v>5511</v>
      </c>
      <c r="R3397" t="s">
        <v>22</v>
      </c>
      <c r="S3397" t="s">
        <v>3230</v>
      </c>
      <c r="T3397" t="s">
        <v>176</v>
      </c>
      <c r="U3397">
        <v>443.92</v>
      </c>
      <c r="V3397">
        <v>4</v>
      </c>
      <c r="W3397">
        <v>0</v>
      </c>
      <c r="X3397">
        <v>13.317600000000027</v>
      </c>
    </row>
    <row r="3398" spans="1:24" x14ac:dyDescent="0.3">
      <c r="A3398">
        <v>3397</v>
      </c>
      <c r="B3398" t="s">
        <v>9810</v>
      </c>
      <c r="C3398" s="1">
        <v>42917</v>
      </c>
      <c r="D3398" s="1">
        <v>42924</v>
      </c>
      <c r="E3398" s="5">
        <f t="shared" si="53"/>
        <v>7</v>
      </c>
      <c r="F3398" s="3">
        <v>42917</v>
      </c>
      <c r="G3398" s="4">
        <v>2017</v>
      </c>
      <c r="H3398" t="s">
        <v>25</v>
      </c>
      <c r="I3398" t="s">
        <v>3838</v>
      </c>
      <c r="J3398" t="s">
        <v>2164</v>
      </c>
      <c r="K3398" t="s">
        <v>52</v>
      </c>
      <c r="L3398" t="s">
        <v>3258</v>
      </c>
      <c r="M3398" t="s">
        <v>1898</v>
      </c>
      <c r="N3398" t="s">
        <v>132</v>
      </c>
      <c r="O3398">
        <v>46203</v>
      </c>
      <c r="P3398" t="s">
        <v>55</v>
      </c>
      <c r="Q3398" t="s">
        <v>4126</v>
      </c>
      <c r="R3398" t="s">
        <v>22</v>
      </c>
      <c r="S3398" t="s">
        <v>3234</v>
      </c>
      <c r="T3398" t="s">
        <v>258</v>
      </c>
      <c r="U3398">
        <v>169.99</v>
      </c>
      <c r="V3398">
        <v>1</v>
      </c>
      <c r="W3398">
        <v>0</v>
      </c>
      <c r="X3398">
        <v>78.195399999999992</v>
      </c>
    </row>
    <row r="3399" spans="1:24" x14ac:dyDescent="0.3">
      <c r="A3399">
        <v>3398</v>
      </c>
      <c r="B3399" t="s">
        <v>9810</v>
      </c>
      <c r="C3399" s="1">
        <v>42917</v>
      </c>
      <c r="D3399" s="1">
        <v>42924</v>
      </c>
      <c r="E3399" s="5">
        <f t="shared" si="53"/>
        <v>7</v>
      </c>
      <c r="F3399" s="3">
        <v>42917</v>
      </c>
      <c r="G3399" s="4">
        <v>2017</v>
      </c>
      <c r="H3399" t="s">
        <v>25</v>
      </c>
      <c r="I3399" t="s">
        <v>3838</v>
      </c>
      <c r="J3399" t="s">
        <v>2164</v>
      </c>
      <c r="K3399" t="s">
        <v>52</v>
      </c>
      <c r="L3399" t="s">
        <v>3258</v>
      </c>
      <c r="M3399" t="s">
        <v>1898</v>
      </c>
      <c r="N3399" t="s">
        <v>132</v>
      </c>
      <c r="O3399">
        <v>46203</v>
      </c>
      <c r="P3399" t="s">
        <v>55</v>
      </c>
      <c r="Q3399" t="s">
        <v>4592</v>
      </c>
      <c r="R3399" t="s">
        <v>22</v>
      </c>
      <c r="S3399" t="s">
        <v>45</v>
      </c>
      <c r="T3399" t="s">
        <v>736</v>
      </c>
      <c r="U3399">
        <v>25.92</v>
      </c>
      <c r="V3399">
        <v>4</v>
      </c>
      <c r="W3399">
        <v>0</v>
      </c>
      <c r="X3399">
        <v>12.441600000000001</v>
      </c>
    </row>
    <row r="3400" spans="1:24" x14ac:dyDescent="0.3">
      <c r="A3400">
        <v>3399</v>
      </c>
      <c r="B3400" t="s">
        <v>6264</v>
      </c>
      <c r="C3400" s="1">
        <v>41964</v>
      </c>
      <c r="D3400" s="1">
        <v>41969</v>
      </c>
      <c r="E3400" s="5">
        <f t="shared" si="53"/>
        <v>5</v>
      </c>
      <c r="F3400" s="3">
        <v>41964</v>
      </c>
      <c r="G3400" s="4">
        <v>2014</v>
      </c>
      <c r="H3400" t="s">
        <v>25</v>
      </c>
      <c r="I3400" t="s">
        <v>3962</v>
      </c>
      <c r="J3400" t="s">
        <v>2647</v>
      </c>
      <c r="K3400" t="s">
        <v>18</v>
      </c>
      <c r="L3400" t="s">
        <v>3258</v>
      </c>
      <c r="M3400" t="s">
        <v>703</v>
      </c>
      <c r="N3400" t="s">
        <v>11</v>
      </c>
      <c r="O3400">
        <v>40475</v>
      </c>
      <c r="P3400" t="s">
        <v>12</v>
      </c>
      <c r="Q3400" t="s">
        <v>4780</v>
      </c>
      <c r="R3400" t="s">
        <v>35</v>
      </c>
      <c r="S3400" t="s">
        <v>3233</v>
      </c>
      <c r="T3400" t="s">
        <v>363</v>
      </c>
      <c r="U3400">
        <v>36.99</v>
      </c>
      <c r="V3400">
        <v>1</v>
      </c>
      <c r="W3400">
        <v>0</v>
      </c>
      <c r="X3400">
        <v>9.9873000000000012</v>
      </c>
    </row>
    <row r="3401" spans="1:24" x14ac:dyDescent="0.3">
      <c r="A3401">
        <v>3400</v>
      </c>
      <c r="B3401" t="s">
        <v>6264</v>
      </c>
      <c r="C3401" s="1">
        <v>41964</v>
      </c>
      <c r="D3401" s="1">
        <v>41969</v>
      </c>
      <c r="E3401" s="5">
        <f t="shared" si="53"/>
        <v>5</v>
      </c>
      <c r="F3401" s="3">
        <v>41964</v>
      </c>
      <c r="G3401" s="4">
        <v>2014</v>
      </c>
      <c r="H3401" t="s">
        <v>25</v>
      </c>
      <c r="I3401" t="s">
        <v>3962</v>
      </c>
      <c r="J3401" t="s">
        <v>2647</v>
      </c>
      <c r="K3401" t="s">
        <v>18</v>
      </c>
      <c r="L3401" t="s">
        <v>3258</v>
      </c>
      <c r="M3401" t="s">
        <v>703</v>
      </c>
      <c r="N3401" t="s">
        <v>11</v>
      </c>
      <c r="O3401">
        <v>40475</v>
      </c>
      <c r="P3401" t="s">
        <v>12</v>
      </c>
      <c r="Q3401" t="s">
        <v>5163</v>
      </c>
      <c r="R3401" t="s">
        <v>22</v>
      </c>
      <c r="S3401" t="s">
        <v>45</v>
      </c>
      <c r="T3401" t="s">
        <v>1329</v>
      </c>
      <c r="U3401">
        <v>629.09999999999991</v>
      </c>
      <c r="V3401">
        <v>6</v>
      </c>
      <c r="W3401">
        <v>0</v>
      </c>
      <c r="X3401">
        <v>301.96799999999996</v>
      </c>
    </row>
    <row r="3402" spans="1:24" x14ac:dyDescent="0.3">
      <c r="A3402">
        <v>3401</v>
      </c>
      <c r="B3402" t="s">
        <v>6264</v>
      </c>
      <c r="C3402" s="1">
        <v>41964</v>
      </c>
      <c r="D3402" s="1">
        <v>41969</v>
      </c>
      <c r="E3402" s="5">
        <f t="shared" si="53"/>
        <v>5</v>
      </c>
      <c r="F3402" s="3">
        <v>41964</v>
      </c>
      <c r="G3402" s="4">
        <v>2014</v>
      </c>
      <c r="H3402" t="s">
        <v>25</v>
      </c>
      <c r="I3402" t="s">
        <v>3962</v>
      </c>
      <c r="J3402" t="s">
        <v>2647</v>
      </c>
      <c r="K3402" t="s">
        <v>18</v>
      </c>
      <c r="L3402" t="s">
        <v>3258</v>
      </c>
      <c r="M3402" t="s">
        <v>703</v>
      </c>
      <c r="N3402" t="s">
        <v>11</v>
      </c>
      <c r="O3402">
        <v>40475</v>
      </c>
      <c r="P3402" t="s">
        <v>12</v>
      </c>
      <c r="Q3402" t="s">
        <v>4654</v>
      </c>
      <c r="R3402" t="s">
        <v>22</v>
      </c>
      <c r="S3402" t="s">
        <v>3230</v>
      </c>
      <c r="T3402" t="s">
        <v>2702</v>
      </c>
      <c r="U3402">
        <v>193.95000000000002</v>
      </c>
      <c r="V3402">
        <v>3</v>
      </c>
      <c r="W3402">
        <v>0</v>
      </c>
      <c r="X3402">
        <v>9.6974999999999838</v>
      </c>
    </row>
    <row r="3403" spans="1:24" x14ac:dyDescent="0.3">
      <c r="A3403">
        <v>3402</v>
      </c>
      <c r="B3403" t="s">
        <v>6264</v>
      </c>
      <c r="C3403" s="1">
        <v>41964</v>
      </c>
      <c r="D3403" s="1">
        <v>41969</v>
      </c>
      <c r="E3403" s="5">
        <f t="shared" si="53"/>
        <v>5</v>
      </c>
      <c r="F3403" s="3">
        <v>41964</v>
      </c>
      <c r="G3403" s="4">
        <v>2014</v>
      </c>
      <c r="H3403" t="s">
        <v>25</v>
      </c>
      <c r="I3403" t="s">
        <v>3962</v>
      </c>
      <c r="J3403" t="s">
        <v>2647</v>
      </c>
      <c r="K3403" t="s">
        <v>18</v>
      </c>
      <c r="L3403" t="s">
        <v>3258</v>
      </c>
      <c r="M3403" t="s">
        <v>703</v>
      </c>
      <c r="N3403" t="s">
        <v>11</v>
      </c>
      <c r="O3403">
        <v>40475</v>
      </c>
      <c r="P3403" t="s">
        <v>12</v>
      </c>
      <c r="Q3403" t="s">
        <v>4119</v>
      </c>
      <c r="R3403" t="s">
        <v>22</v>
      </c>
      <c r="S3403" t="s">
        <v>3232</v>
      </c>
      <c r="T3403" t="s">
        <v>2168</v>
      </c>
      <c r="U3403">
        <v>5.46</v>
      </c>
      <c r="V3403">
        <v>3</v>
      </c>
      <c r="W3403">
        <v>0</v>
      </c>
      <c r="X3403">
        <v>1.4742000000000002</v>
      </c>
    </row>
    <row r="3404" spans="1:24" x14ac:dyDescent="0.3">
      <c r="A3404">
        <v>3403</v>
      </c>
      <c r="B3404" t="s">
        <v>7241</v>
      </c>
      <c r="C3404" s="1">
        <v>42128</v>
      </c>
      <c r="D3404" s="1">
        <v>42129</v>
      </c>
      <c r="E3404" s="5">
        <f t="shared" si="53"/>
        <v>1</v>
      </c>
      <c r="F3404" s="3">
        <v>42128</v>
      </c>
      <c r="G3404" s="4">
        <v>2015</v>
      </c>
      <c r="H3404" t="s">
        <v>97</v>
      </c>
      <c r="I3404" t="s">
        <v>3414</v>
      </c>
      <c r="J3404" t="s">
        <v>652</v>
      </c>
      <c r="K3404" t="s">
        <v>18</v>
      </c>
      <c r="L3404" t="s">
        <v>3258</v>
      </c>
      <c r="M3404" t="s">
        <v>2648</v>
      </c>
      <c r="N3404" t="s">
        <v>110</v>
      </c>
      <c r="O3404">
        <v>60477</v>
      </c>
      <c r="P3404" t="s">
        <v>55</v>
      </c>
      <c r="Q3404" t="s">
        <v>4832</v>
      </c>
      <c r="R3404" t="s">
        <v>13</v>
      </c>
      <c r="S3404" t="s">
        <v>3231</v>
      </c>
      <c r="T3404" t="s">
        <v>5931</v>
      </c>
      <c r="U3404">
        <v>22.288</v>
      </c>
      <c r="V3404">
        <v>7</v>
      </c>
      <c r="W3404">
        <v>0.6</v>
      </c>
      <c r="X3404">
        <v>-8.9151999999999987</v>
      </c>
    </row>
    <row r="3405" spans="1:24" x14ac:dyDescent="0.3">
      <c r="A3405">
        <v>3404</v>
      </c>
      <c r="B3405" t="s">
        <v>9811</v>
      </c>
      <c r="C3405" s="1">
        <v>42884</v>
      </c>
      <c r="D3405" s="1">
        <v>42891</v>
      </c>
      <c r="E3405" s="5">
        <f t="shared" si="53"/>
        <v>7</v>
      </c>
      <c r="F3405" s="3">
        <v>42884</v>
      </c>
      <c r="G3405" s="4">
        <v>2017</v>
      </c>
      <c r="H3405" t="s">
        <v>25</v>
      </c>
      <c r="I3405" t="s">
        <v>3779</v>
      </c>
      <c r="J3405" t="s">
        <v>1899</v>
      </c>
      <c r="K3405" t="s">
        <v>9</v>
      </c>
      <c r="L3405" t="s">
        <v>3258</v>
      </c>
      <c r="M3405" t="s">
        <v>95</v>
      </c>
      <c r="N3405" t="s">
        <v>54</v>
      </c>
      <c r="O3405">
        <v>77095</v>
      </c>
      <c r="P3405" t="s">
        <v>55</v>
      </c>
      <c r="Q3405" t="s">
        <v>5604</v>
      </c>
      <c r="R3405" t="s">
        <v>13</v>
      </c>
      <c r="S3405" t="s">
        <v>3231</v>
      </c>
      <c r="T3405" t="s">
        <v>181</v>
      </c>
      <c r="U3405">
        <v>65.424000000000007</v>
      </c>
      <c r="V3405">
        <v>4</v>
      </c>
      <c r="W3405">
        <v>0.6</v>
      </c>
      <c r="X3405">
        <v>-52.339199999999991</v>
      </c>
    </row>
    <row r="3406" spans="1:24" x14ac:dyDescent="0.3">
      <c r="A3406">
        <v>3405</v>
      </c>
      <c r="B3406" t="s">
        <v>7242</v>
      </c>
      <c r="C3406" s="1">
        <v>42294</v>
      </c>
      <c r="D3406" s="1">
        <v>42294</v>
      </c>
      <c r="E3406" s="5">
        <f t="shared" si="53"/>
        <v>0</v>
      </c>
      <c r="F3406" s="3">
        <v>42294</v>
      </c>
      <c r="G3406" s="4">
        <v>2015</v>
      </c>
      <c r="H3406" t="s">
        <v>625</v>
      </c>
      <c r="I3406" t="s">
        <v>3754</v>
      </c>
      <c r="J3406" t="s">
        <v>1814</v>
      </c>
      <c r="K3406" t="s">
        <v>9</v>
      </c>
      <c r="L3406" t="s">
        <v>3258</v>
      </c>
      <c r="M3406" t="s">
        <v>19</v>
      </c>
      <c r="N3406" t="s">
        <v>20</v>
      </c>
      <c r="O3406">
        <v>90004</v>
      </c>
      <c r="P3406" t="s">
        <v>21</v>
      </c>
      <c r="Q3406" t="s">
        <v>4154</v>
      </c>
      <c r="R3406" t="s">
        <v>22</v>
      </c>
      <c r="S3406" t="s">
        <v>3230</v>
      </c>
      <c r="T3406" t="s">
        <v>1815</v>
      </c>
      <c r="U3406">
        <v>77.88</v>
      </c>
      <c r="V3406">
        <v>2</v>
      </c>
      <c r="W3406">
        <v>0</v>
      </c>
      <c r="X3406">
        <v>3.8939999999999912</v>
      </c>
    </row>
    <row r="3407" spans="1:24" x14ac:dyDescent="0.3">
      <c r="A3407">
        <v>3406</v>
      </c>
      <c r="B3407" t="s">
        <v>6265</v>
      </c>
      <c r="C3407" s="1">
        <v>41752</v>
      </c>
      <c r="D3407" s="1">
        <v>41756</v>
      </c>
      <c r="E3407" s="5">
        <f t="shared" si="53"/>
        <v>4</v>
      </c>
      <c r="F3407" s="3">
        <v>41752</v>
      </c>
      <c r="G3407" s="4">
        <v>2014</v>
      </c>
      <c r="H3407" t="s">
        <v>25</v>
      </c>
      <c r="I3407" t="s">
        <v>3955</v>
      </c>
      <c r="J3407" t="s">
        <v>2616</v>
      </c>
      <c r="K3407" t="s">
        <v>52</v>
      </c>
      <c r="L3407" t="s">
        <v>3258</v>
      </c>
      <c r="M3407" t="s">
        <v>248</v>
      </c>
      <c r="N3407" t="s">
        <v>249</v>
      </c>
      <c r="O3407">
        <v>43229</v>
      </c>
      <c r="P3407" t="s">
        <v>79</v>
      </c>
      <c r="Q3407" t="s">
        <v>4339</v>
      </c>
      <c r="R3407" t="s">
        <v>13</v>
      </c>
      <c r="S3407" t="s">
        <v>3229</v>
      </c>
      <c r="T3407" t="s">
        <v>136</v>
      </c>
      <c r="U3407">
        <v>281.37199999999996</v>
      </c>
      <c r="V3407">
        <v>2</v>
      </c>
      <c r="W3407">
        <v>0.3</v>
      </c>
      <c r="X3407">
        <v>-12.058799999999991</v>
      </c>
    </row>
    <row r="3408" spans="1:24" x14ac:dyDescent="0.3">
      <c r="A3408">
        <v>3407</v>
      </c>
      <c r="B3408" t="s">
        <v>6265</v>
      </c>
      <c r="C3408" s="1">
        <v>41752</v>
      </c>
      <c r="D3408" s="1">
        <v>41756</v>
      </c>
      <c r="E3408" s="5">
        <f t="shared" si="53"/>
        <v>4</v>
      </c>
      <c r="F3408" s="3">
        <v>41752</v>
      </c>
      <c r="G3408" s="4">
        <v>2014</v>
      </c>
      <c r="H3408" t="s">
        <v>25</v>
      </c>
      <c r="I3408" t="s">
        <v>3955</v>
      </c>
      <c r="J3408" t="s">
        <v>2616</v>
      </c>
      <c r="K3408" t="s">
        <v>52</v>
      </c>
      <c r="L3408" t="s">
        <v>3258</v>
      </c>
      <c r="M3408" t="s">
        <v>248</v>
      </c>
      <c r="N3408" t="s">
        <v>249</v>
      </c>
      <c r="O3408">
        <v>43229</v>
      </c>
      <c r="P3408" t="s">
        <v>79</v>
      </c>
      <c r="Q3408" t="s">
        <v>4339</v>
      </c>
      <c r="R3408" t="s">
        <v>13</v>
      </c>
      <c r="S3408" t="s">
        <v>3229</v>
      </c>
      <c r="T3408" t="s">
        <v>136</v>
      </c>
      <c r="U3408">
        <v>281.37199999999996</v>
      </c>
      <c r="V3408">
        <v>2</v>
      </c>
      <c r="W3408">
        <v>0.3</v>
      </c>
      <c r="X3408">
        <v>-12.058799999999991</v>
      </c>
    </row>
    <row r="3409" spans="1:24" x14ac:dyDescent="0.3">
      <c r="A3409">
        <v>3408</v>
      </c>
      <c r="B3409" t="s">
        <v>6265</v>
      </c>
      <c r="C3409" s="1">
        <v>41752</v>
      </c>
      <c r="D3409" s="1">
        <v>41756</v>
      </c>
      <c r="E3409" s="5">
        <f t="shared" si="53"/>
        <v>4</v>
      </c>
      <c r="F3409" s="3">
        <v>41752</v>
      </c>
      <c r="G3409" s="4">
        <v>2014</v>
      </c>
      <c r="H3409" t="s">
        <v>25</v>
      </c>
      <c r="I3409" t="s">
        <v>3955</v>
      </c>
      <c r="J3409" t="s">
        <v>2616</v>
      </c>
      <c r="K3409" t="s">
        <v>52</v>
      </c>
      <c r="L3409" t="s">
        <v>3258</v>
      </c>
      <c r="M3409" t="s">
        <v>248</v>
      </c>
      <c r="N3409" t="s">
        <v>249</v>
      </c>
      <c r="O3409">
        <v>43229</v>
      </c>
      <c r="P3409" t="s">
        <v>79</v>
      </c>
      <c r="Q3409" t="s">
        <v>4836</v>
      </c>
      <c r="R3409" t="s">
        <v>22</v>
      </c>
      <c r="S3409" t="s">
        <v>3234</v>
      </c>
      <c r="T3409" t="s">
        <v>2558</v>
      </c>
      <c r="U3409">
        <v>7.4880000000000013</v>
      </c>
      <c r="V3409">
        <v>8</v>
      </c>
      <c r="W3409">
        <v>0.7</v>
      </c>
      <c r="X3409">
        <v>-5.2415999999999983</v>
      </c>
    </row>
    <row r="3410" spans="1:24" x14ac:dyDescent="0.3">
      <c r="A3410">
        <v>3409</v>
      </c>
      <c r="B3410" t="s">
        <v>6265</v>
      </c>
      <c r="C3410" s="1">
        <v>41752</v>
      </c>
      <c r="D3410" s="1">
        <v>41756</v>
      </c>
      <c r="E3410" s="5">
        <f t="shared" si="53"/>
        <v>4</v>
      </c>
      <c r="F3410" s="3">
        <v>41752</v>
      </c>
      <c r="G3410" s="4">
        <v>2014</v>
      </c>
      <c r="H3410" t="s">
        <v>25</v>
      </c>
      <c r="I3410" t="s">
        <v>3955</v>
      </c>
      <c r="J3410" t="s">
        <v>2616</v>
      </c>
      <c r="K3410" t="s">
        <v>52</v>
      </c>
      <c r="L3410" t="s">
        <v>3258</v>
      </c>
      <c r="M3410" t="s">
        <v>248</v>
      </c>
      <c r="N3410" t="s">
        <v>249</v>
      </c>
      <c r="O3410">
        <v>43229</v>
      </c>
      <c r="P3410" t="s">
        <v>79</v>
      </c>
      <c r="Q3410" t="s">
        <v>4861</v>
      </c>
      <c r="R3410" t="s">
        <v>13</v>
      </c>
      <c r="S3410" t="s">
        <v>3231</v>
      </c>
      <c r="T3410" t="s">
        <v>1856</v>
      </c>
      <c r="U3410">
        <v>22.336000000000002</v>
      </c>
      <c r="V3410">
        <v>4</v>
      </c>
      <c r="W3410">
        <v>0.2</v>
      </c>
      <c r="X3410">
        <v>7.8175999999999997</v>
      </c>
    </row>
    <row r="3411" spans="1:24" x14ac:dyDescent="0.3">
      <c r="A3411">
        <v>3410</v>
      </c>
      <c r="B3411" t="s">
        <v>9812</v>
      </c>
      <c r="C3411" s="1">
        <v>42855</v>
      </c>
      <c r="D3411" s="1">
        <v>42861</v>
      </c>
      <c r="E3411" s="5">
        <f t="shared" si="53"/>
        <v>6</v>
      </c>
      <c r="F3411" s="3">
        <v>42855</v>
      </c>
      <c r="G3411" s="4">
        <v>2017</v>
      </c>
      <c r="H3411" t="s">
        <v>25</v>
      </c>
      <c r="I3411" t="s">
        <v>3481</v>
      </c>
      <c r="J3411" t="s">
        <v>902</v>
      </c>
      <c r="K3411" t="s">
        <v>9</v>
      </c>
      <c r="L3411" t="s">
        <v>3258</v>
      </c>
      <c r="M3411" t="s">
        <v>248</v>
      </c>
      <c r="N3411" t="s">
        <v>249</v>
      </c>
      <c r="O3411">
        <v>43229</v>
      </c>
      <c r="P3411" t="s">
        <v>79</v>
      </c>
      <c r="Q3411" t="s">
        <v>4600</v>
      </c>
      <c r="R3411" t="s">
        <v>22</v>
      </c>
      <c r="S3411" t="s">
        <v>45</v>
      </c>
      <c r="T3411" t="s">
        <v>932</v>
      </c>
      <c r="U3411">
        <v>10.368000000000002</v>
      </c>
      <c r="V3411">
        <v>2</v>
      </c>
      <c r="W3411">
        <v>0.2</v>
      </c>
      <c r="X3411">
        <v>3.6288</v>
      </c>
    </row>
    <row r="3412" spans="1:24" x14ac:dyDescent="0.3">
      <c r="A3412">
        <v>3411</v>
      </c>
      <c r="B3412" t="s">
        <v>8385</v>
      </c>
      <c r="C3412" s="1">
        <v>42633</v>
      </c>
      <c r="D3412" s="1">
        <v>42637</v>
      </c>
      <c r="E3412" s="5">
        <f t="shared" si="53"/>
        <v>4</v>
      </c>
      <c r="F3412" s="3">
        <v>42633</v>
      </c>
      <c r="G3412" s="4">
        <v>2016</v>
      </c>
      <c r="H3412" t="s">
        <v>25</v>
      </c>
      <c r="I3412" t="s">
        <v>3878</v>
      </c>
      <c r="J3412" t="s">
        <v>2332</v>
      </c>
      <c r="K3412" t="s">
        <v>18</v>
      </c>
      <c r="L3412" t="s">
        <v>3258</v>
      </c>
      <c r="M3412" t="s">
        <v>67</v>
      </c>
      <c r="N3412" t="s">
        <v>20</v>
      </c>
      <c r="O3412">
        <v>94122</v>
      </c>
      <c r="P3412" t="s">
        <v>21</v>
      </c>
      <c r="Q3412" t="s">
        <v>5560</v>
      </c>
      <c r="R3412" t="s">
        <v>22</v>
      </c>
      <c r="S3412" t="s">
        <v>45</v>
      </c>
      <c r="T3412" t="s">
        <v>225</v>
      </c>
      <c r="U3412">
        <v>65.789999999999992</v>
      </c>
      <c r="V3412">
        <v>9</v>
      </c>
      <c r="W3412">
        <v>0</v>
      </c>
      <c r="X3412">
        <v>30.263399999999997</v>
      </c>
    </row>
    <row r="3413" spans="1:24" x14ac:dyDescent="0.3">
      <c r="A3413">
        <v>3412</v>
      </c>
      <c r="B3413" t="s">
        <v>8385</v>
      </c>
      <c r="C3413" s="1">
        <v>42633</v>
      </c>
      <c r="D3413" s="1">
        <v>42637</v>
      </c>
      <c r="E3413" s="5">
        <f t="shared" si="53"/>
        <v>4</v>
      </c>
      <c r="F3413" s="3">
        <v>42633</v>
      </c>
      <c r="G3413" s="4">
        <v>2016</v>
      </c>
      <c r="H3413" t="s">
        <v>25</v>
      </c>
      <c r="I3413" t="s">
        <v>3878</v>
      </c>
      <c r="J3413" t="s">
        <v>2332</v>
      </c>
      <c r="K3413" t="s">
        <v>18</v>
      </c>
      <c r="L3413" t="s">
        <v>3258</v>
      </c>
      <c r="M3413" t="s">
        <v>67</v>
      </c>
      <c r="N3413" t="s">
        <v>20</v>
      </c>
      <c r="O3413">
        <v>94122</v>
      </c>
      <c r="P3413" t="s">
        <v>21</v>
      </c>
      <c r="Q3413" t="s">
        <v>4126</v>
      </c>
      <c r="R3413" t="s">
        <v>22</v>
      </c>
      <c r="S3413" t="s">
        <v>3234</v>
      </c>
      <c r="T3413" t="s">
        <v>258</v>
      </c>
      <c r="U3413">
        <v>271.98400000000004</v>
      </c>
      <c r="V3413">
        <v>2</v>
      </c>
      <c r="W3413">
        <v>0.2</v>
      </c>
      <c r="X3413">
        <v>88.394799999999975</v>
      </c>
    </row>
    <row r="3414" spans="1:24" x14ac:dyDescent="0.3">
      <c r="A3414">
        <v>3413</v>
      </c>
      <c r="B3414" t="s">
        <v>8385</v>
      </c>
      <c r="C3414" s="1">
        <v>42633</v>
      </c>
      <c r="D3414" s="1">
        <v>42637</v>
      </c>
      <c r="E3414" s="5">
        <f t="shared" si="53"/>
        <v>4</v>
      </c>
      <c r="F3414" s="3">
        <v>42633</v>
      </c>
      <c r="G3414" s="4">
        <v>2016</v>
      </c>
      <c r="H3414" t="s">
        <v>25</v>
      </c>
      <c r="I3414" t="s">
        <v>3878</v>
      </c>
      <c r="J3414" t="s">
        <v>2332</v>
      </c>
      <c r="K3414" t="s">
        <v>18</v>
      </c>
      <c r="L3414" t="s">
        <v>3258</v>
      </c>
      <c r="M3414" t="s">
        <v>67</v>
      </c>
      <c r="N3414" t="s">
        <v>20</v>
      </c>
      <c r="O3414">
        <v>94122</v>
      </c>
      <c r="P3414" t="s">
        <v>21</v>
      </c>
      <c r="Q3414" t="s">
        <v>4247</v>
      </c>
      <c r="R3414" t="s">
        <v>22</v>
      </c>
      <c r="S3414" t="s">
        <v>3232</v>
      </c>
      <c r="T3414" t="s">
        <v>788</v>
      </c>
      <c r="U3414">
        <v>11.76</v>
      </c>
      <c r="V3414">
        <v>4</v>
      </c>
      <c r="W3414">
        <v>0</v>
      </c>
      <c r="X3414">
        <v>3.1752000000000002</v>
      </c>
    </row>
    <row r="3415" spans="1:24" x14ac:dyDescent="0.3">
      <c r="A3415">
        <v>3414</v>
      </c>
      <c r="B3415" t="s">
        <v>8385</v>
      </c>
      <c r="C3415" s="1">
        <v>42633</v>
      </c>
      <c r="D3415" s="1">
        <v>42637</v>
      </c>
      <c r="E3415" s="5">
        <f t="shared" si="53"/>
        <v>4</v>
      </c>
      <c r="F3415" s="3">
        <v>42633</v>
      </c>
      <c r="G3415" s="4">
        <v>2016</v>
      </c>
      <c r="H3415" t="s">
        <v>25</v>
      </c>
      <c r="I3415" t="s">
        <v>3878</v>
      </c>
      <c r="J3415" t="s">
        <v>2332</v>
      </c>
      <c r="K3415" t="s">
        <v>18</v>
      </c>
      <c r="L3415" t="s">
        <v>3258</v>
      </c>
      <c r="M3415" t="s">
        <v>67</v>
      </c>
      <c r="N3415" t="s">
        <v>20</v>
      </c>
      <c r="O3415">
        <v>94122</v>
      </c>
      <c r="P3415" t="s">
        <v>21</v>
      </c>
      <c r="Q3415" t="s">
        <v>5485</v>
      </c>
      <c r="R3415" t="s">
        <v>22</v>
      </c>
      <c r="S3415" t="s">
        <v>45</v>
      </c>
      <c r="T3415" t="s">
        <v>3131</v>
      </c>
      <c r="U3415">
        <v>77.52</v>
      </c>
      <c r="V3415">
        <v>2</v>
      </c>
      <c r="W3415">
        <v>0</v>
      </c>
      <c r="X3415">
        <v>37.9848</v>
      </c>
    </row>
    <row r="3416" spans="1:24" x14ac:dyDescent="0.3">
      <c r="A3416">
        <v>3415</v>
      </c>
      <c r="B3416" t="s">
        <v>8385</v>
      </c>
      <c r="C3416" s="1">
        <v>42633</v>
      </c>
      <c r="D3416" s="1">
        <v>42637</v>
      </c>
      <c r="E3416" s="5">
        <f t="shared" si="53"/>
        <v>4</v>
      </c>
      <c r="F3416" s="3">
        <v>42633</v>
      </c>
      <c r="G3416" s="4">
        <v>2016</v>
      </c>
      <c r="H3416" t="s">
        <v>25</v>
      </c>
      <c r="I3416" t="s">
        <v>3878</v>
      </c>
      <c r="J3416" t="s">
        <v>2332</v>
      </c>
      <c r="K3416" t="s">
        <v>18</v>
      </c>
      <c r="L3416" t="s">
        <v>3258</v>
      </c>
      <c r="M3416" t="s">
        <v>67</v>
      </c>
      <c r="N3416" t="s">
        <v>20</v>
      </c>
      <c r="O3416">
        <v>94122</v>
      </c>
      <c r="P3416" t="s">
        <v>21</v>
      </c>
      <c r="Q3416" t="s">
        <v>5086</v>
      </c>
      <c r="R3416" t="s">
        <v>22</v>
      </c>
      <c r="S3416" t="s">
        <v>3234</v>
      </c>
      <c r="T3416" t="s">
        <v>209</v>
      </c>
      <c r="U3416">
        <v>48.64</v>
      </c>
      <c r="V3416">
        <v>2</v>
      </c>
      <c r="W3416">
        <v>0.2</v>
      </c>
      <c r="X3416">
        <v>15.807999999999996</v>
      </c>
    </row>
    <row r="3417" spans="1:24" x14ac:dyDescent="0.3">
      <c r="A3417">
        <v>3416</v>
      </c>
      <c r="B3417" t="s">
        <v>8386</v>
      </c>
      <c r="C3417" s="1">
        <v>42615</v>
      </c>
      <c r="D3417" s="1">
        <v>42615</v>
      </c>
      <c r="E3417" s="5">
        <f t="shared" si="53"/>
        <v>0</v>
      </c>
      <c r="F3417" s="3">
        <v>42615</v>
      </c>
      <c r="G3417" s="4">
        <v>2016</v>
      </c>
      <c r="H3417" t="s">
        <v>625</v>
      </c>
      <c r="I3417" t="s">
        <v>3454</v>
      </c>
      <c r="J3417" t="s">
        <v>805</v>
      </c>
      <c r="K3417" t="s">
        <v>9</v>
      </c>
      <c r="L3417" t="s">
        <v>3258</v>
      </c>
      <c r="M3417" t="s">
        <v>59</v>
      </c>
      <c r="N3417" t="s">
        <v>60</v>
      </c>
      <c r="O3417">
        <v>53711</v>
      </c>
      <c r="P3417" t="s">
        <v>55</v>
      </c>
      <c r="Q3417" t="s">
        <v>5172</v>
      </c>
      <c r="R3417" t="s">
        <v>22</v>
      </c>
      <c r="S3417" t="s">
        <v>3237</v>
      </c>
      <c r="T3417" t="s">
        <v>2290</v>
      </c>
      <c r="U3417">
        <v>1.81</v>
      </c>
      <c r="V3417">
        <v>1</v>
      </c>
      <c r="W3417">
        <v>0</v>
      </c>
      <c r="X3417">
        <v>0.65159999999999996</v>
      </c>
    </row>
    <row r="3418" spans="1:24" x14ac:dyDescent="0.3">
      <c r="A3418">
        <v>3417</v>
      </c>
      <c r="B3418" t="s">
        <v>8386</v>
      </c>
      <c r="C3418" s="1">
        <v>42615</v>
      </c>
      <c r="D3418" s="1">
        <v>42615</v>
      </c>
      <c r="E3418" s="5">
        <f t="shared" si="53"/>
        <v>0</v>
      </c>
      <c r="F3418" s="3">
        <v>42615</v>
      </c>
      <c r="G3418" s="4">
        <v>2016</v>
      </c>
      <c r="H3418" t="s">
        <v>625</v>
      </c>
      <c r="I3418" t="s">
        <v>3454</v>
      </c>
      <c r="J3418" t="s">
        <v>805</v>
      </c>
      <c r="K3418" t="s">
        <v>9</v>
      </c>
      <c r="L3418" t="s">
        <v>3258</v>
      </c>
      <c r="M3418" t="s">
        <v>59</v>
      </c>
      <c r="N3418" t="s">
        <v>60</v>
      </c>
      <c r="O3418">
        <v>53711</v>
      </c>
      <c r="P3418" t="s">
        <v>55</v>
      </c>
      <c r="Q3418" t="s">
        <v>5013</v>
      </c>
      <c r="R3418" t="s">
        <v>22</v>
      </c>
      <c r="S3418" t="s">
        <v>3234</v>
      </c>
      <c r="T3418" t="s">
        <v>2101</v>
      </c>
      <c r="U3418">
        <v>8.26</v>
      </c>
      <c r="V3418">
        <v>2</v>
      </c>
      <c r="W3418">
        <v>0</v>
      </c>
      <c r="X3418">
        <v>3.8822000000000001</v>
      </c>
    </row>
    <row r="3419" spans="1:24" x14ac:dyDescent="0.3">
      <c r="A3419">
        <v>3418</v>
      </c>
      <c r="B3419" t="s">
        <v>7243</v>
      </c>
      <c r="C3419" s="1">
        <v>42121</v>
      </c>
      <c r="D3419" s="1">
        <v>42126</v>
      </c>
      <c r="E3419" s="5">
        <f t="shared" si="53"/>
        <v>5</v>
      </c>
      <c r="F3419" s="3">
        <v>42121</v>
      </c>
      <c r="G3419" s="4">
        <v>2015</v>
      </c>
      <c r="H3419" t="s">
        <v>25</v>
      </c>
      <c r="I3419" t="s">
        <v>3937</v>
      </c>
      <c r="J3419" t="s">
        <v>2555</v>
      </c>
      <c r="K3419" t="s">
        <v>52</v>
      </c>
      <c r="L3419" t="s">
        <v>3258</v>
      </c>
      <c r="M3419" t="s">
        <v>227</v>
      </c>
      <c r="N3419" t="s">
        <v>228</v>
      </c>
      <c r="O3419">
        <v>80013</v>
      </c>
      <c r="P3419" t="s">
        <v>21</v>
      </c>
      <c r="Q3419" t="s">
        <v>5018</v>
      </c>
      <c r="R3419" t="s">
        <v>22</v>
      </c>
      <c r="S3419" t="s">
        <v>38</v>
      </c>
      <c r="T3419" t="s">
        <v>2919</v>
      </c>
      <c r="U3419">
        <v>43.560000000000009</v>
      </c>
      <c r="V3419">
        <v>5</v>
      </c>
      <c r="W3419">
        <v>0.2</v>
      </c>
      <c r="X3419">
        <v>3.2669999999999995</v>
      </c>
    </row>
    <row r="3420" spans="1:24" x14ac:dyDescent="0.3">
      <c r="A3420">
        <v>3419</v>
      </c>
      <c r="B3420" t="s">
        <v>7243</v>
      </c>
      <c r="C3420" s="1">
        <v>42121</v>
      </c>
      <c r="D3420" s="1">
        <v>42126</v>
      </c>
      <c r="E3420" s="5">
        <f t="shared" si="53"/>
        <v>5</v>
      </c>
      <c r="F3420" s="3">
        <v>42121</v>
      </c>
      <c r="G3420" s="4">
        <v>2015</v>
      </c>
      <c r="H3420" t="s">
        <v>25</v>
      </c>
      <c r="I3420" t="s">
        <v>3937</v>
      </c>
      <c r="J3420" t="s">
        <v>2555</v>
      </c>
      <c r="K3420" t="s">
        <v>52</v>
      </c>
      <c r="L3420" t="s">
        <v>3258</v>
      </c>
      <c r="M3420" t="s">
        <v>227</v>
      </c>
      <c r="N3420" t="s">
        <v>228</v>
      </c>
      <c r="O3420">
        <v>80013</v>
      </c>
      <c r="P3420" t="s">
        <v>21</v>
      </c>
      <c r="Q3420" t="s">
        <v>4605</v>
      </c>
      <c r="R3420" t="s">
        <v>22</v>
      </c>
      <c r="S3420" t="s">
        <v>3236</v>
      </c>
      <c r="T3420" t="s">
        <v>2348</v>
      </c>
      <c r="U3420">
        <v>5.84</v>
      </c>
      <c r="V3420">
        <v>2</v>
      </c>
      <c r="W3420">
        <v>0.2</v>
      </c>
      <c r="X3420">
        <v>0.72999999999999954</v>
      </c>
    </row>
    <row r="3421" spans="1:24" x14ac:dyDescent="0.3">
      <c r="A3421">
        <v>3420</v>
      </c>
      <c r="B3421" t="s">
        <v>7244</v>
      </c>
      <c r="C3421" s="1">
        <v>42253</v>
      </c>
      <c r="D3421" s="1">
        <v>42260</v>
      </c>
      <c r="E3421" s="5">
        <f t="shared" si="53"/>
        <v>7</v>
      </c>
      <c r="F3421" s="3">
        <v>42253</v>
      </c>
      <c r="G3421" s="4">
        <v>2015</v>
      </c>
      <c r="H3421" t="s">
        <v>25</v>
      </c>
      <c r="I3421" t="s">
        <v>3512</v>
      </c>
      <c r="J3421" t="s">
        <v>1000</v>
      </c>
      <c r="K3421" t="s">
        <v>52</v>
      </c>
      <c r="L3421" t="s">
        <v>3258</v>
      </c>
      <c r="M3421" t="s">
        <v>138</v>
      </c>
      <c r="N3421" t="s">
        <v>139</v>
      </c>
      <c r="O3421">
        <v>10024</v>
      </c>
      <c r="P3421" t="s">
        <v>79</v>
      </c>
      <c r="Q3421" t="s">
        <v>4755</v>
      </c>
      <c r="R3421" t="s">
        <v>13</v>
      </c>
      <c r="S3421" t="s">
        <v>3229</v>
      </c>
      <c r="T3421" t="s">
        <v>2646</v>
      </c>
      <c r="U3421">
        <v>271.76400000000001</v>
      </c>
      <c r="V3421">
        <v>2</v>
      </c>
      <c r="W3421">
        <v>0.1</v>
      </c>
      <c r="X3421">
        <v>60.391999999999967</v>
      </c>
    </row>
    <row r="3422" spans="1:24" x14ac:dyDescent="0.3">
      <c r="A3422">
        <v>3421</v>
      </c>
      <c r="B3422" t="s">
        <v>8387</v>
      </c>
      <c r="C3422" s="1">
        <v>42518</v>
      </c>
      <c r="D3422" s="1">
        <v>42524</v>
      </c>
      <c r="E3422" s="5">
        <f t="shared" si="53"/>
        <v>6</v>
      </c>
      <c r="F3422" s="3">
        <v>42518</v>
      </c>
      <c r="G3422" s="4">
        <v>2016</v>
      </c>
      <c r="H3422" t="s">
        <v>25</v>
      </c>
      <c r="I3422" t="s">
        <v>3310</v>
      </c>
      <c r="J3422" t="s">
        <v>242</v>
      </c>
      <c r="K3422" t="s">
        <v>9</v>
      </c>
      <c r="L3422" t="s">
        <v>3258</v>
      </c>
      <c r="M3422" t="s">
        <v>19</v>
      </c>
      <c r="N3422" t="s">
        <v>20</v>
      </c>
      <c r="O3422">
        <v>90004</v>
      </c>
      <c r="P3422" t="s">
        <v>21</v>
      </c>
      <c r="Q3422" t="s">
        <v>4275</v>
      </c>
      <c r="R3422" t="s">
        <v>22</v>
      </c>
      <c r="S3422" t="s">
        <v>38</v>
      </c>
      <c r="T3422" t="s">
        <v>2394</v>
      </c>
      <c r="U3422">
        <v>262.24</v>
      </c>
      <c r="V3422">
        <v>2</v>
      </c>
      <c r="W3422">
        <v>0</v>
      </c>
      <c r="X3422">
        <v>78.671999999999997</v>
      </c>
    </row>
    <row r="3423" spans="1:24" x14ac:dyDescent="0.3">
      <c r="A3423">
        <v>3422</v>
      </c>
      <c r="B3423" t="s">
        <v>8387</v>
      </c>
      <c r="C3423" s="1">
        <v>42518</v>
      </c>
      <c r="D3423" s="1">
        <v>42524</v>
      </c>
      <c r="E3423" s="5">
        <f t="shared" si="53"/>
        <v>6</v>
      </c>
      <c r="F3423" s="3">
        <v>42518</v>
      </c>
      <c r="G3423" s="4">
        <v>2016</v>
      </c>
      <c r="H3423" t="s">
        <v>25</v>
      </c>
      <c r="I3423" t="s">
        <v>3310</v>
      </c>
      <c r="J3423" t="s">
        <v>242</v>
      </c>
      <c r="K3423" t="s">
        <v>9</v>
      </c>
      <c r="L3423" t="s">
        <v>3258</v>
      </c>
      <c r="M3423" t="s">
        <v>19</v>
      </c>
      <c r="N3423" t="s">
        <v>20</v>
      </c>
      <c r="O3423">
        <v>90004</v>
      </c>
      <c r="P3423" t="s">
        <v>21</v>
      </c>
      <c r="Q3423" t="s">
        <v>5352</v>
      </c>
      <c r="R3423" t="s">
        <v>22</v>
      </c>
      <c r="S3423" t="s">
        <v>45</v>
      </c>
      <c r="T3423" t="s">
        <v>2132</v>
      </c>
      <c r="U3423">
        <v>182.72</v>
      </c>
      <c r="V3423">
        <v>8</v>
      </c>
      <c r="W3423">
        <v>0</v>
      </c>
      <c r="X3423">
        <v>84.051199999999994</v>
      </c>
    </row>
    <row r="3424" spans="1:24" x14ac:dyDescent="0.3">
      <c r="A3424">
        <v>3423</v>
      </c>
      <c r="B3424" t="s">
        <v>8387</v>
      </c>
      <c r="C3424" s="1">
        <v>42518</v>
      </c>
      <c r="D3424" s="1">
        <v>42524</v>
      </c>
      <c r="E3424" s="5">
        <f t="shared" si="53"/>
        <v>6</v>
      </c>
      <c r="F3424" s="3">
        <v>42518</v>
      </c>
      <c r="G3424" s="4">
        <v>2016</v>
      </c>
      <c r="H3424" t="s">
        <v>25</v>
      </c>
      <c r="I3424" t="s">
        <v>3310</v>
      </c>
      <c r="J3424" t="s">
        <v>242</v>
      </c>
      <c r="K3424" t="s">
        <v>9</v>
      </c>
      <c r="L3424" t="s">
        <v>3258</v>
      </c>
      <c r="M3424" t="s">
        <v>19</v>
      </c>
      <c r="N3424" t="s">
        <v>20</v>
      </c>
      <c r="O3424">
        <v>90004</v>
      </c>
      <c r="P3424" t="s">
        <v>21</v>
      </c>
      <c r="Q3424" t="s">
        <v>5282</v>
      </c>
      <c r="R3424" t="s">
        <v>35</v>
      </c>
      <c r="S3424" t="s">
        <v>3235</v>
      </c>
      <c r="T3424" t="s">
        <v>2453</v>
      </c>
      <c r="U3424">
        <v>131.6</v>
      </c>
      <c r="V3424">
        <v>7</v>
      </c>
      <c r="W3424">
        <v>0</v>
      </c>
      <c r="X3424">
        <v>7.8960000000000008</v>
      </c>
    </row>
    <row r="3425" spans="1:24" x14ac:dyDescent="0.3">
      <c r="A3425">
        <v>3424</v>
      </c>
      <c r="B3425" t="s">
        <v>8387</v>
      </c>
      <c r="C3425" s="1">
        <v>42518</v>
      </c>
      <c r="D3425" s="1">
        <v>42524</v>
      </c>
      <c r="E3425" s="5">
        <f t="shared" si="53"/>
        <v>6</v>
      </c>
      <c r="F3425" s="3">
        <v>42518</v>
      </c>
      <c r="G3425" s="4">
        <v>2016</v>
      </c>
      <c r="H3425" t="s">
        <v>25</v>
      </c>
      <c r="I3425" t="s">
        <v>3310</v>
      </c>
      <c r="J3425" t="s">
        <v>242</v>
      </c>
      <c r="K3425" t="s">
        <v>9</v>
      </c>
      <c r="L3425" t="s">
        <v>3258</v>
      </c>
      <c r="M3425" t="s">
        <v>19</v>
      </c>
      <c r="N3425" t="s">
        <v>20</v>
      </c>
      <c r="O3425">
        <v>90004</v>
      </c>
      <c r="P3425" t="s">
        <v>21</v>
      </c>
      <c r="Q3425" t="s">
        <v>4133</v>
      </c>
      <c r="R3425" t="s">
        <v>22</v>
      </c>
      <c r="S3425" t="s">
        <v>3234</v>
      </c>
      <c r="T3425" t="s">
        <v>1480</v>
      </c>
      <c r="U3425">
        <v>22.72</v>
      </c>
      <c r="V3425">
        <v>4</v>
      </c>
      <c r="W3425">
        <v>0.2</v>
      </c>
      <c r="X3425">
        <v>7.3839999999999986</v>
      </c>
    </row>
    <row r="3426" spans="1:24" x14ac:dyDescent="0.3">
      <c r="A3426">
        <v>3425</v>
      </c>
      <c r="B3426" t="s">
        <v>8387</v>
      </c>
      <c r="C3426" s="1">
        <v>42518</v>
      </c>
      <c r="D3426" s="1">
        <v>42524</v>
      </c>
      <c r="E3426" s="5">
        <f t="shared" si="53"/>
        <v>6</v>
      </c>
      <c r="F3426" s="3">
        <v>42518</v>
      </c>
      <c r="G3426" s="4">
        <v>2016</v>
      </c>
      <c r="H3426" t="s">
        <v>25</v>
      </c>
      <c r="I3426" t="s">
        <v>3310</v>
      </c>
      <c r="J3426" t="s">
        <v>242</v>
      </c>
      <c r="K3426" t="s">
        <v>9</v>
      </c>
      <c r="L3426" t="s">
        <v>3258</v>
      </c>
      <c r="M3426" t="s">
        <v>19</v>
      </c>
      <c r="N3426" t="s">
        <v>20</v>
      </c>
      <c r="O3426">
        <v>90004</v>
      </c>
      <c r="P3426" t="s">
        <v>21</v>
      </c>
      <c r="Q3426" t="s">
        <v>5561</v>
      </c>
      <c r="R3426" t="s">
        <v>35</v>
      </c>
      <c r="S3426" t="s">
        <v>3238</v>
      </c>
      <c r="T3426" t="s">
        <v>2836</v>
      </c>
      <c r="U3426">
        <v>558.4</v>
      </c>
      <c r="V3426">
        <v>2</v>
      </c>
      <c r="W3426">
        <v>0.2</v>
      </c>
      <c r="X3426">
        <v>41.880000000000024</v>
      </c>
    </row>
    <row r="3427" spans="1:24" x14ac:dyDescent="0.3">
      <c r="A3427">
        <v>3426</v>
      </c>
      <c r="B3427" t="s">
        <v>7245</v>
      </c>
      <c r="C3427" s="1">
        <v>42271</v>
      </c>
      <c r="D3427" s="1">
        <v>42275</v>
      </c>
      <c r="E3427" s="5">
        <f t="shared" si="53"/>
        <v>4</v>
      </c>
      <c r="F3427" s="3">
        <v>42271</v>
      </c>
      <c r="G3427" s="4">
        <v>2015</v>
      </c>
      <c r="H3427" t="s">
        <v>25</v>
      </c>
      <c r="I3427" t="s">
        <v>3626</v>
      </c>
      <c r="J3427" t="s">
        <v>1370</v>
      </c>
      <c r="K3427" t="s">
        <v>52</v>
      </c>
      <c r="L3427" t="s">
        <v>3258</v>
      </c>
      <c r="M3427" t="s">
        <v>2652</v>
      </c>
      <c r="N3427" t="s">
        <v>244</v>
      </c>
      <c r="O3427">
        <v>52001</v>
      </c>
      <c r="P3427" t="s">
        <v>55</v>
      </c>
      <c r="Q3427" t="s">
        <v>4144</v>
      </c>
      <c r="R3427" t="s">
        <v>22</v>
      </c>
      <c r="S3427" t="s">
        <v>3234</v>
      </c>
      <c r="T3427" t="s">
        <v>1687</v>
      </c>
      <c r="U3427">
        <v>15.24</v>
      </c>
      <c r="V3427">
        <v>4</v>
      </c>
      <c r="W3427">
        <v>0</v>
      </c>
      <c r="X3427">
        <v>6.8579999999999988</v>
      </c>
    </row>
    <row r="3428" spans="1:24" x14ac:dyDescent="0.3">
      <c r="A3428">
        <v>3427</v>
      </c>
      <c r="B3428" t="s">
        <v>7245</v>
      </c>
      <c r="C3428" s="1">
        <v>42271</v>
      </c>
      <c r="D3428" s="1">
        <v>42275</v>
      </c>
      <c r="E3428" s="5">
        <f t="shared" si="53"/>
        <v>4</v>
      </c>
      <c r="F3428" s="3">
        <v>42271</v>
      </c>
      <c r="G3428" s="4">
        <v>2015</v>
      </c>
      <c r="H3428" t="s">
        <v>25</v>
      </c>
      <c r="I3428" t="s">
        <v>3626</v>
      </c>
      <c r="J3428" t="s">
        <v>1370</v>
      </c>
      <c r="K3428" t="s">
        <v>52</v>
      </c>
      <c r="L3428" t="s">
        <v>3258</v>
      </c>
      <c r="M3428" t="s">
        <v>2652</v>
      </c>
      <c r="N3428" t="s">
        <v>244</v>
      </c>
      <c r="O3428">
        <v>52001</v>
      </c>
      <c r="P3428" t="s">
        <v>55</v>
      </c>
      <c r="Q3428" t="s">
        <v>5233</v>
      </c>
      <c r="R3428" t="s">
        <v>13</v>
      </c>
      <c r="S3428" t="s">
        <v>3229</v>
      </c>
      <c r="T3428" t="s">
        <v>2319</v>
      </c>
      <c r="U3428">
        <v>1408.1</v>
      </c>
      <c r="V3428">
        <v>10</v>
      </c>
      <c r="W3428">
        <v>0</v>
      </c>
      <c r="X3428">
        <v>394.26800000000003</v>
      </c>
    </row>
    <row r="3429" spans="1:24" x14ac:dyDescent="0.3">
      <c r="A3429">
        <v>3428</v>
      </c>
      <c r="B3429" t="s">
        <v>9813</v>
      </c>
      <c r="C3429" s="1">
        <v>42919</v>
      </c>
      <c r="D3429" s="1">
        <v>42922</v>
      </c>
      <c r="E3429" s="5">
        <f t="shared" si="53"/>
        <v>3</v>
      </c>
      <c r="F3429" s="3">
        <v>42919</v>
      </c>
      <c r="G3429" s="4">
        <v>2017</v>
      </c>
      <c r="H3429" t="s">
        <v>7</v>
      </c>
      <c r="I3429" t="s">
        <v>3707</v>
      </c>
      <c r="J3429" t="s">
        <v>1663</v>
      </c>
      <c r="K3429" t="s">
        <v>52</v>
      </c>
      <c r="L3429" t="s">
        <v>3258</v>
      </c>
      <c r="M3429" t="s">
        <v>1152</v>
      </c>
      <c r="N3429" t="s">
        <v>249</v>
      </c>
      <c r="O3429">
        <v>43130</v>
      </c>
      <c r="P3429" t="s">
        <v>79</v>
      </c>
      <c r="Q3429" t="s">
        <v>4098</v>
      </c>
      <c r="R3429" t="s">
        <v>22</v>
      </c>
      <c r="S3429" t="s">
        <v>45</v>
      </c>
      <c r="T3429" t="s">
        <v>3137</v>
      </c>
      <c r="U3429">
        <v>32.896000000000001</v>
      </c>
      <c r="V3429">
        <v>4</v>
      </c>
      <c r="W3429">
        <v>0.2</v>
      </c>
      <c r="X3429">
        <v>11.102399999999996</v>
      </c>
    </row>
    <row r="3430" spans="1:24" x14ac:dyDescent="0.3">
      <c r="A3430">
        <v>3429</v>
      </c>
      <c r="B3430" t="s">
        <v>9813</v>
      </c>
      <c r="C3430" s="1">
        <v>42919</v>
      </c>
      <c r="D3430" s="1">
        <v>42922</v>
      </c>
      <c r="E3430" s="5">
        <f t="shared" si="53"/>
        <v>3</v>
      </c>
      <c r="F3430" s="3">
        <v>42919</v>
      </c>
      <c r="G3430" s="4">
        <v>2017</v>
      </c>
      <c r="H3430" t="s">
        <v>7</v>
      </c>
      <c r="I3430" t="s">
        <v>3707</v>
      </c>
      <c r="J3430" t="s">
        <v>1663</v>
      </c>
      <c r="K3430" t="s">
        <v>52</v>
      </c>
      <c r="L3430" t="s">
        <v>3258</v>
      </c>
      <c r="M3430" t="s">
        <v>1152</v>
      </c>
      <c r="N3430" t="s">
        <v>249</v>
      </c>
      <c r="O3430">
        <v>43130</v>
      </c>
      <c r="P3430" t="s">
        <v>79</v>
      </c>
      <c r="Q3430" t="s">
        <v>4069</v>
      </c>
      <c r="R3430" t="s">
        <v>13</v>
      </c>
      <c r="S3430" t="s">
        <v>29</v>
      </c>
      <c r="T3430" t="s">
        <v>895</v>
      </c>
      <c r="U3430">
        <v>215.148</v>
      </c>
      <c r="V3430">
        <v>2</v>
      </c>
      <c r="W3430">
        <v>0.4</v>
      </c>
      <c r="X3430">
        <v>-103.98819999999998</v>
      </c>
    </row>
    <row r="3431" spans="1:24" x14ac:dyDescent="0.3">
      <c r="A3431">
        <v>3430</v>
      </c>
      <c r="B3431" t="s">
        <v>9813</v>
      </c>
      <c r="C3431" s="1">
        <v>42919</v>
      </c>
      <c r="D3431" s="1">
        <v>42922</v>
      </c>
      <c r="E3431" s="5">
        <f t="shared" si="53"/>
        <v>3</v>
      </c>
      <c r="F3431" s="3">
        <v>42919</v>
      </c>
      <c r="G3431" s="4">
        <v>2017</v>
      </c>
      <c r="H3431" t="s">
        <v>7</v>
      </c>
      <c r="I3431" t="s">
        <v>3707</v>
      </c>
      <c r="J3431" t="s">
        <v>1663</v>
      </c>
      <c r="K3431" t="s">
        <v>52</v>
      </c>
      <c r="L3431" t="s">
        <v>3258</v>
      </c>
      <c r="M3431" t="s">
        <v>1152</v>
      </c>
      <c r="N3431" t="s">
        <v>249</v>
      </c>
      <c r="O3431">
        <v>43130</v>
      </c>
      <c r="P3431" t="s">
        <v>79</v>
      </c>
      <c r="Q3431" t="s">
        <v>5480</v>
      </c>
      <c r="R3431" t="s">
        <v>22</v>
      </c>
      <c r="S3431" t="s">
        <v>45</v>
      </c>
      <c r="T3431" t="s">
        <v>3190</v>
      </c>
      <c r="U3431">
        <v>30.96</v>
      </c>
      <c r="V3431">
        <v>6</v>
      </c>
      <c r="W3431">
        <v>0.2</v>
      </c>
      <c r="X3431">
        <v>11.223000000000001</v>
      </c>
    </row>
    <row r="3432" spans="1:24" x14ac:dyDescent="0.3">
      <c r="A3432">
        <v>3431</v>
      </c>
      <c r="B3432" t="s">
        <v>9814</v>
      </c>
      <c r="C3432" s="1">
        <v>43077</v>
      </c>
      <c r="D3432" s="1">
        <v>43078</v>
      </c>
      <c r="E3432" s="5">
        <f t="shared" si="53"/>
        <v>1</v>
      </c>
      <c r="F3432" s="3">
        <v>43077</v>
      </c>
      <c r="G3432" s="4">
        <v>2017</v>
      </c>
      <c r="H3432" t="s">
        <v>97</v>
      </c>
      <c r="I3432" t="s">
        <v>3424</v>
      </c>
      <c r="J3432" t="s">
        <v>684</v>
      </c>
      <c r="K3432" t="s">
        <v>9</v>
      </c>
      <c r="L3432" t="s">
        <v>3258</v>
      </c>
      <c r="M3432" t="s">
        <v>502</v>
      </c>
      <c r="N3432" t="s">
        <v>20</v>
      </c>
      <c r="O3432">
        <v>90301</v>
      </c>
      <c r="P3432" t="s">
        <v>21</v>
      </c>
      <c r="Q3432" t="s">
        <v>4444</v>
      </c>
      <c r="R3432" t="s">
        <v>22</v>
      </c>
      <c r="S3432" t="s">
        <v>3230</v>
      </c>
      <c r="T3432" t="s">
        <v>740</v>
      </c>
      <c r="U3432">
        <v>29.79</v>
      </c>
      <c r="V3432">
        <v>3</v>
      </c>
      <c r="W3432">
        <v>0</v>
      </c>
      <c r="X3432">
        <v>8.6390999999999956</v>
      </c>
    </row>
    <row r="3433" spans="1:24" x14ac:dyDescent="0.3">
      <c r="A3433">
        <v>3432</v>
      </c>
      <c r="B3433" t="s">
        <v>9814</v>
      </c>
      <c r="C3433" s="1">
        <v>43077</v>
      </c>
      <c r="D3433" s="1">
        <v>43078</v>
      </c>
      <c r="E3433" s="5">
        <f t="shared" si="53"/>
        <v>1</v>
      </c>
      <c r="F3433" s="3">
        <v>43077</v>
      </c>
      <c r="G3433" s="4">
        <v>2017</v>
      </c>
      <c r="H3433" t="s">
        <v>97</v>
      </c>
      <c r="I3433" t="s">
        <v>3424</v>
      </c>
      <c r="J3433" t="s">
        <v>684</v>
      </c>
      <c r="K3433" t="s">
        <v>9</v>
      </c>
      <c r="L3433" t="s">
        <v>3258</v>
      </c>
      <c r="M3433" t="s">
        <v>502</v>
      </c>
      <c r="N3433" t="s">
        <v>20</v>
      </c>
      <c r="O3433">
        <v>90301</v>
      </c>
      <c r="P3433" t="s">
        <v>21</v>
      </c>
      <c r="Q3433" t="s">
        <v>5605</v>
      </c>
      <c r="R3433" t="s">
        <v>13</v>
      </c>
      <c r="S3433" t="s">
        <v>3231</v>
      </c>
      <c r="T3433" t="s">
        <v>2761</v>
      </c>
      <c r="U3433">
        <v>128.9</v>
      </c>
      <c r="V3433">
        <v>2</v>
      </c>
      <c r="W3433">
        <v>0</v>
      </c>
      <c r="X3433">
        <v>15.468000000000004</v>
      </c>
    </row>
    <row r="3434" spans="1:24" x14ac:dyDescent="0.3">
      <c r="A3434">
        <v>3433</v>
      </c>
      <c r="B3434" t="s">
        <v>9814</v>
      </c>
      <c r="C3434" s="1">
        <v>43077</v>
      </c>
      <c r="D3434" s="1">
        <v>43078</v>
      </c>
      <c r="E3434" s="5">
        <f t="shared" si="53"/>
        <v>1</v>
      </c>
      <c r="F3434" s="3">
        <v>43077</v>
      </c>
      <c r="G3434" s="4">
        <v>2017</v>
      </c>
      <c r="H3434" t="s">
        <v>97</v>
      </c>
      <c r="I3434" t="s">
        <v>3424</v>
      </c>
      <c r="J3434" t="s">
        <v>684</v>
      </c>
      <c r="K3434" t="s">
        <v>9</v>
      </c>
      <c r="L3434" t="s">
        <v>3258</v>
      </c>
      <c r="M3434" t="s">
        <v>502</v>
      </c>
      <c r="N3434" t="s">
        <v>20</v>
      </c>
      <c r="O3434">
        <v>90301</v>
      </c>
      <c r="P3434" t="s">
        <v>21</v>
      </c>
      <c r="Q3434" t="s">
        <v>4746</v>
      </c>
      <c r="R3434" t="s">
        <v>22</v>
      </c>
      <c r="S3434" t="s">
        <v>45</v>
      </c>
      <c r="T3434" t="s">
        <v>2073</v>
      </c>
      <c r="U3434">
        <v>60.12</v>
      </c>
      <c r="V3434">
        <v>9</v>
      </c>
      <c r="W3434">
        <v>0</v>
      </c>
      <c r="X3434">
        <v>28.857599999999998</v>
      </c>
    </row>
    <row r="3435" spans="1:24" x14ac:dyDescent="0.3">
      <c r="A3435">
        <v>3434</v>
      </c>
      <c r="B3435" t="s">
        <v>9815</v>
      </c>
      <c r="C3435" s="1">
        <v>43074</v>
      </c>
      <c r="D3435" s="1">
        <v>43078</v>
      </c>
      <c r="E3435" s="5">
        <f t="shared" si="53"/>
        <v>4</v>
      </c>
      <c r="F3435" s="3">
        <v>43074</v>
      </c>
      <c r="G3435" s="4">
        <v>2017</v>
      </c>
      <c r="H3435" t="s">
        <v>25</v>
      </c>
      <c r="I3435" t="s">
        <v>3527</v>
      </c>
      <c r="J3435" t="s">
        <v>1052</v>
      </c>
      <c r="K3435" t="s">
        <v>9</v>
      </c>
      <c r="L3435" t="s">
        <v>3258</v>
      </c>
      <c r="M3435" t="s">
        <v>1807</v>
      </c>
      <c r="N3435" t="s">
        <v>49</v>
      </c>
      <c r="O3435">
        <v>98006</v>
      </c>
      <c r="P3435" t="s">
        <v>21</v>
      </c>
      <c r="Q3435" t="s">
        <v>5414</v>
      </c>
      <c r="R3435" t="s">
        <v>22</v>
      </c>
      <c r="S3435" t="s">
        <v>3234</v>
      </c>
      <c r="T3435" t="s">
        <v>1210</v>
      </c>
      <c r="U3435">
        <v>24.816000000000003</v>
      </c>
      <c r="V3435">
        <v>3</v>
      </c>
      <c r="W3435">
        <v>0.2</v>
      </c>
      <c r="X3435">
        <v>8.3753999999999991</v>
      </c>
    </row>
    <row r="3436" spans="1:24" x14ac:dyDescent="0.3">
      <c r="A3436">
        <v>3435</v>
      </c>
      <c r="B3436" t="s">
        <v>9815</v>
      </c>
      <c r="C3436" s="1">
        <v>43074</v>
      </c>
      <c r="D3436" s="1">
        <v>43078</v>
      </c>
      <c r="E3436" s="5">
        <f t="shared" si="53"/>
        <v>4</v>
      </c>
      <c r="F3436" s="3">
        <v>43074</v>
      </c>
      <c r="G3436" s="4">
        <v>2017</v>
      </c>
      <c r="H3436" t="s">
        <v>25</v>
      </c>
      <c r="I3436" t="s">
        <v>3527</v>
      </c>
      <c r="J3436" t="s">
        <v>1052</v>
      </c>
      <c r="K3436" t="s">
        <v>9</v>
      </c>
      <c r="L3436" t="s">
        <v>3258</v>
      </c>
      <c r="M3436" t="s">
        <v>1807</v>
      </c>
      <c r="N3436" t="s">
        <v>49</v>
      </c>
      <c r="O3436">
        <v>98006</v>
      </c>
      <c r="P3436" t="s">
        <v>21</v>
      </c>
      <c r="Q3436" t="s">
        <v>4836</v>
      </c>
      <c r="R3436" t="s">
        <v>22</v>
      </c>
      <c r="S3436" t="s">
        <v>3234</v>
      </c>
      <c r="T3436" t="s">
        <v>2558</v>
      </c>
      <c r="U3436">
        <v>14.976000000000003</v>
      </c>
      <c r="V3436">
        <v>6</v>
      </c>
      <c r="W3436">
        <v>0.2</v>
      </c>
      <c r="X3436">
        <v>5.4287999999999981</v>
      </c>
    </row>
    <row r="3437" spans="1:24" x14ac:dyDescent="0.3">
      <c r="A3437">
        <v>3436</v>
      </c>
      <c r="B3437" t="s">
        <v>7246</v>
      </c>
      <c r="C3437" s="1">
        <v>42274</v>
      </c>
      <c r="D3437" s="1">
        <v>42276</v>
      </c>
      <c r="E3437" s="5">
        <f t="shared" si="53"/>
        <v>2</v>
      </c>
      <c r="F3437" s="3">
        <v>42274</v>
      </c>
      <c r="G3437" s="4">
        <v>2015</v>
      </c>
      <c r="H3437" t="s">
        <v>97</v>
      </c>
      <c r="I3437" t="s">
        <v>3650</v>
      </c>
      <c r="J3437" t="s">
        <v>1449</v>
      </c>
      <c r="K3437" t="s">
        <v>9</v>
      </c>
      <c r="L3437" t="s">
        <v>3258</v>
      </c>
      <c r="M3437" t="s">
        <v>156</v>
      </c>
      <c r="N3437" t="s">
        <v>110</v>
      </c>
      <c r="O3437">
        <v>60610</v>
      </c>
      <c r="P3437" t="s">
        <v>55</v>
      </c>
      <c r="Q3437" t="s">
        <v>4102</v>
      </c>
      <c r="R3437" t="s">
        <v>22</v>
      </c>
      <c r="S3437" t="s">
        <v>3234</v>
      </c>
      <c r="T3437" t="s">
        <v>1998</v>
      </c>
      <c r="U3437">
        <v>15.079999999999998</v>
      </c>
      <c r="V3437">
        <v>2</v>
      </c>
      <c r="W3437">
        <v>0.8</v>
      </c>
      <c r="X3437">
        <v>-22.620000000000005</v>
      </c>
    </row>
    <row r="3438" spans="1:24" x14ac:dyDescent="0.3">
      <c r="A3438">
        <v>3437</v>
      </c>
      <c r="B3438" t="s">
        <v>7246</v>
      </c>
      <c r="C3438" s="1">
        <v>42274</v>
      </c>
      <c r="D3438" s="1">
        <v>42276</v>
      </c>
      <c r="E3438" s="5">
        <f t="shared" si="53"/>
        <v>2</v>
      </c>
      <c r="F3438" s="3">
        <v>42274</v>
      </c>
      <c r="G3438" s="4">
        <v>2015</v>
      </c>
      <c r="H3438" t="s">
        <v>97</v>
      </c>
      <c r="I3438" t="s">
        <v>3650</v>
      </c>
      <c r="J3438" t="s">
        <v>1449</v>
      </c>
      <c r="K3438" t="s">
        <v>9</v>
      </c>
      <c r="L3438" t="s">
        <v>3258</v>
      </c>
      <c r="M3438" t="s">
        <v>156</v>
      </c>
      <c r="N3438" t="s">
        <v>110</v>
      </c>
      <c r="O3438">
        <v>60610</v>
      </c>
      <c r="P3438" t="s">
        <v>55</v>
      </c>
      <c r="Q3438" t="s">
        <v>4626</v>
      </c>
      <c r="R3438" t="s">
        <v>13</v>
      </c>
      <c r="S3438" t="s">
        <v>3231</v>
      </c>
      <c r="T3438" t="s">
        <v>2285</v>
      </c>
      <c r="U3438">
        <v>24.288</v>
      </c>
      <c r="V3438">
        <v>3</v>
      </c>
      <c r="W3438">
        <v>0.6</v>
      </c>
      <c r="X3438">
        <v>-12.751199999999997</v>
      </c>
    </row>
    <row r="3439" spans="1:24" x14ac:dyDescent="0.3">
      <c r="A3439">
        <v>3438</v>
      </c>
      <c r="B3439" t="s">
        <v>9816</v>
      </c>
      <c r="C3439" s="1">
        <v>43038</v>
      </c>
      <c r="D3439" s="1">
        <v>43038</v>
      </c>
      <c r="E3439" s="5">
        <f t="shared" si="53"/>
        <v>0</v>
      </c>
      <c r="F3439" s="3">
        <v>43038</v>
      </c>
      <c r="G3439" s="4">
        <v>2017</v>
      </c>
      <c r="H3439" t="s">
        <v>625</v>
      </c>
      <c r="I3439" t="s">
        <v>3620</v>
      </c>
      <c r="J3439" t="s">
        <v>1351</v>
      </c>
      <c r="K3439" t="s">
        <v>9</v>
      </c>
      <c r="L3439" t="s">
        <v>3258</v>
      </c>
      <c r="M3439" t="s">
        <v>402</v>
      </c>
      <c r="N3439" t="s">
        <v>54</v>
      </c>
      <c r="O3439">
        <v>75217</v>
      </c>
      <c r="P3439" t="s">
        <v>55</v>
      </c>
      <c r="Q3439" t="s">
        <v>4626</v>
      </c>
      <c r="R3439" t="s">
        <v>13</v>
      </c>
      <c r="S3439" t="s">
        <v>3231</v>
      </c>
      <c r="T3439" t="s">
        <v>2285</v>
      </c>
      <c r="U3439">
        <v>16.192</v>
      </c>
      <c r="V3439">
        <v>2</v>
      </c>
      <c r="W3439">
        <v>0.6</v>
      </c>
      <c r="X3439">
        <v>-8.5007999999999981</v>
      </c>
    </row>
    <row r="3440" spans="1:24" x14ac:dyDescent="0.3">
      <c r="A3440">
        <v>3439</v>
      </c>
      <c r="B3440" t="s">
        <v>9816</v>
      </c>
      <c r="C3440" s="1">
        <v>43038</v>
      </c>
      <c r="D3440" s="1">
        <v>43038</v>
      </c>
      <c r="E3440" s="5">
        <f t="shared" si="53"/>
        <v>0</v>
      </c>
      <c r="F3440" s="3">
        <v>43038</v>
      </c>
      <c r="G3440" s="4">
        <v>2017</v>
      </c>
      <c r="H3440" t="s">
        <v>625</v>
      </c>
      <c r="I3440" t="s">
        <v>3620</v>
      </c>
      <c r="J3440" t="s">
        <v>1351</v>
      </c>
      <c r="K3440" t="s">
        <v>9</v>
      </c>
      <c r="L3440" t="s">
        <v>3258</v>
      </c>
      <c r="M3440" t="s">
        <v>402</v>
      </c>
      <c r="N3440" t="s">
        <v>54</v>
      </c>
      <c r="O3440">
        <v>75217</v>
      </c>
      <c r="P3440" t="s">
        <v>55</v>
      </c>
      <c r="Q3440" t="s">
        <v>4069</v>
      </c>
      <c r="R3440" t="s">
        <v>13</v>
      </c>
      <c r="S3440" t="s">
        <v>29</v>
      </c>
      <c r="T3440" t="s">
        <v>895</v>
      </c>
      <c r="U3440">
        <v>251.00599999999997</v>
      </c>
      <c r="V3440">
        <v>2</v>
      </c>
      <c r="W3440">
        <v>0.3</v>
      </c>
      <c r="X3440">
        <v>-68.130199999999988</v>
      </c>
    </row>
    <row r="3441" spans="1:24" x14ac:dyDescent="0.3">
      <c r="A3441">
        <v>3440</v>
      </c>
      <c r="B3441" t="s">
        <v>9816</v>
      </c>
      <c r="C3441" s="1">
        <v>43038</v>
      </c>
      <c r="D3441" s="1">
        <v>43038</v>
      </c>
      <c r="E3441" s="5">
        <f t="shared" si="53"/>
        <v>0</v>
      </c>
      <c r="F3441" s="3">
        <v>43038</v>
      </c>
      <c r="G3441" s="4">
        <v>2017</v>
      </c>
      <c r="H3441" t="s">
        <v>625</v>
      </c>
      <c r="I3441" t="s">
        <v>3620</v>
      </c>
      <c r="J3441" t="s">
        <v>1351</v>
      </c>
      <c r="K3441" t="s">
        <v>9</v>
      </c>
      <c r="L3441" t="s">
        <v>3258</v>
      </c>
      <c r="M3441" t="s">
        <v>402</v>
      </c>
      <c r="N3441" t="s">
        <v>54</v>
      </c>
      <c r="O3441">
        <v>75217</v>
      </c>
      <c r="P3441" t="s">
        <v>55</v>
      </c>
      <c r="Q3441" t="s">
        <v>5098</v>
      </c>
      <c r="R3441" t="s">
        <v>22</v>
      </c>
      <c r="S3441" t="s">
        <v>3230</v>
      </c>
      <c r="T3441" t="s">
        <v>678</v>
      </c>
      <c r="U3441">
        <v>54.192</v>
      </c>
      <c r="V3441">
        <v>6</v>
      </c>
      <c r="W3441">
        <v>0.2</v>
      </c>
      <c r="X3441">
        <v>4.0643999999999973</v>
      </c>
    </row>
    <row r="3442" spans="1:24" x14ac:dyDescent="0.3">
      <c r="A3442">
        <v>3441</v>
      </c>
      <c r="B3442" t="s">
        <v>7247</v>
      </c>
      <c r="C3442" s="1">
        <v>42337</v>
      </c>
      <c r="D3442" s="1">
        <v>42338</v>
      </c>
      <c r="E3442" s="5">
        <f t="shared" si="53"/>
        <v>1</v>
      </c>
      <c r="F3442" s="3">
        <v>42337</v>
      </c>
      <c r="G3442" s="4">
        <v>2015</v>
      </c>
      <c r="H3442" t="s">
        <v>625</v>
      </c>
      <c r="I3442" t="s">
        <v>3543</v>
      </c>
      <c r="J3442" t="s">
        <v>1105</v>
      </c>
      <c r="K3442" t="s">
        <v>52</v>
      </c>
      <c r="L3442" t="s">
        <v>3258</v>
      </c>
      <c r="M3442" t="s">
        <v>67</v>
      </c>
      <c r="N3442" t="s">
        <v>20</v>
      </c>
      <c r="O3442">
        <v>94122</v>
      </c>
      <c r="P3442" t="s">
        <v>21</v>
      </c>
      <c r="Q3442" t="s">
        <v>4174</v>
      </c>
      <c r="R3442" t="s">
        <v>22</v>
      </c>
      <c r="S3442" t="s">
        <v>3234</v>
      </c>
      <c r="T3442" t="s">
        <v>168</v>
      </c>
      <c r="U3442">
        <v>4.3040000000000003</v>
      </c>
      <c r="V3442">
        <v>1</v>
      </c>
      <c r="W3442">
        <v>0.2</v>
      </c>
      <c r="X3442">
        <v>1.5602</v>
      </c>
    </row>
    <row r="3443" spans="1:24" x14ac:dyDescent="0.3">
      <c r="A3443">
        <v>3442</v>
      </c>
      <c r="B3443" t="s">
        <v>6266</v>
      </c>
      <c r="C3443" s="1">
        <v>41709</v>
      </c>
      <c r="D3443" s="1">
        <v>41712</v>
      </c>
      <c r="E3443" s="5">
        <f t="shared" si="53"/>
        <v>3</v>
      </c>
      <c r="F3443" s="3">
        <v>41709</v>
      </c>
      <c r="G3443" s="4">
        <v>2014</v>
      </c>
      <c r="H3443" t="s">
        <v>7</v>
      </c>
      <c r="I3443" t="s">
        <v>3825</v>
      </c>
      <c r="J3443" t="s">
        <v>2108</v>
      </c>
      <c r="K3443" t="s">
        <v>9</v>
      </c>
      <c r="L3443" t="s">
        <v>3258</v>
      </c>
      <c r="M3443" t="s">
        <v>138</v>
      </c>
      <c r="N3443" t="s">
        <v>139</v>
      </c>
      <c r="O3443">
        <v>10024</v>
      </c>
      <c r="P3443" t="s">
        <v>79</v>
      </c>
      <c r="Q3443" t="s">
        <v>4662</v>
      </c>
      <c r="R3443" t="s">
        <v>22</v>
      </c>
      <c r="S3443" t="s">
        <v>45</v>
      </c>
      <c r="T3443" t="s">
        <v>2019</v>
      </c>
      <c r="U3443">
        <v>108.92</v>
      </c>
      <c r="V3443">
        <v>14</v>
      </c>
      <c r="W3443">
        <v>0</v>
      </c>
      <c r="X3443">
        <v>49.013999999999996</v>
      </c>
    </row>
    <row r="3444" spans="1:24" x14ac:dyDescent="0.3">
      <c r="A3444">
        <v>3443</v>
      </c>
      <c r="B3444" t="s">
        <v>9817</v>
      </c>
      <c r="C3444" s="1">
        <v>43058</v>
      </c>
      <c r="D3444" s="1">
        <v>43062</v>
      </c>
      <c r="E3444" s="5">
        <f t="shared" si="53"/>
        <v>4</v>
      </c>
      <c r="F3444" s="3">
        <v>43058</v>
      </c>
      <c r="G3444" s="4">
        <v>2017</v>
      </c>
      <c r="H3444" t="s">
        <v>25</v>
      </c>
      <c r="I3444" t="s">
        <v>3509</v>
      </c>
      <c r="J3444" t="s">
        <v>990</v>
      </c>
      <c r="K3444" t="s">
        <v>18</v>
      </c>
      <c r="L3444" t="s">
        <v>3258</v>
      </c>
      <c r="M3444" t="s">
        <v>138</v>
      </c>
      <c r="N3444" t="s">
        <v>139</v>
      </c>
      <c r="O3444">
        <v>10011</v>
      </c>
      <c r="P3444" t="s">
        <v>79</v>
      </c>
      <c r="Q3444" t="s">
        <v>4511</v>
      </c>
      <c r="R3444" t="s">
        <v>22</v>
      </c>
      <c r="S3444" t="s">
        <v>103</v>
      </c>
      <c r="T3444" t="s">
        <v>5929</v>
      </c>
      <c r="U3444">
        <v>16.740000000000002</v>
      </c>
      <c r="V3444">
        <v>3</v>
      </c>
      <c r="W3444">
        <v>0</v>
      </c>
      <c r="X3444">
        <v>8.370000000000001</v>
      </c>
    </row>
    <row r="3445" spans="1:24" x14ac:dyDescent="0.3">
      <c r="A3445">
        <v>3444</v>
      </c>
      <c r="B3445" t="s">
        <v>9817</v>
      </c>
      <c r="C3445" s="1">
        <v>43058</v>
      </c>
      <c r="D3445" s="1">
        <v>43062</v>
      </c>
      <c r="E3445" s="5">
        <f t="shared" si="53"/>
        <v>4</v>
      </c>
      <c r="F3445" s="3">
        <v>43058</v>
      </c>
      <c r="G3445" s="4">
        <v>2017</v>
      </c>
      <c r="H3445" t="s">
        <v>25</v>
      </c>
      <c r="I3445" t="s">
        <v>3509</v>
      </c>
      <c r="J3445" t="s">
        <v>990</v>
      </c>
      <c r="K3445" t="s">
        <v>18</v>
      </c>
      <c r="L3445" t="s">
        <v>3258</v>
      </c>
      <c r="M3445" t="s">
        <v>138</v>
      </c>
      <c r="N3445" t="s">
        <v>139</v>
      </c>
      <c r="O3445">
        <v>10011</v>
      </c>
      <c r="P3445" t="s">
        <v>79</v>
      </c>
      <c r="Q3445" t="s">
        <v>4937</v>
      </c>
      <c r="R3445" t="s">
        <v>22</v>
      </c>
      <c r="S3445" t="s">
        <v>38</v>
      </c>
      <c r="T3445" t="s">
        <v>2144</v>
      </c>
      <c r="U3445">
        <v>2504.7399999999998</v>
      </c>
      <c r="V3445">
        <v>7</v>
      </c>
      <c r="W3445">
        <v>0</v>
      </c>
      <c r="X3445">
        <v>626.18499999999995</v>
      </c>
    </row>
    <row r="3446" spans="1:24" x14ac:dyDescent="0.3">
      <c r="A3446">
        <v>3445</v>
      </c>
      <c r="B3446" t="s">
        <v>8388</v>
      </c>
      <c r="C3446" s="1">
        <v>42580</v>
      </c>
      <c r="D3446" s="1">
        <v>42584</v>
      </c>
      <c r="E3446" s="5">
        <f t="shared" si="53"/>
        <v>4</v>
      </c>
      <c r="F3446" s="3">
        <v>42580</v>
      </c>
      <c r="G3446" s="4">
        <v>2016</v>
      </c>
      <c r="H3446" t="s">
        <v>25</v>
      </c>
      <c r="I3446" t="s">
        <v>3963</v>
      </c>
      <c r="J3446" t="s">
        <v>2657</v>
      </c>
      <c r="K3446" t="s">
        <v>18</v>
      </c>
      <c r="L3446" t="s">
        <v>3258</v>
      </c>
      <c r="M3446" t="s">
        <v>77</v>
      </c>
      <c r="N3446" t="s">
        <v>78</v>
      </c>
      <c r="O3446">
        <v>19140</v>
      </c>
      <c r="P3446" t="s">
        <v>79</v>
      </c>
      <c r="Q3446" t="s">
        <v>4158</v>
      </c>
      <c r="R3446" t="s">
        <v>22</v>
      </c>
      <c r="S3446" t="s">
        <v>3230</v>
      </c>
      <c r="T3446" t="s">
        <v>748</v>
      </c>
      <c r="U3446">
        <v>84.784000000000006</v>
      </c>
      <c r="V3446">
        <v>2</v>
      </c>
      <c r="W3446">
        <v>0.2</v>
      </c>
      <c r="X3446">
        <v>-16.956800000000005</v>
      </c>
    </row>
    <row r="3447" spans="1:24" x14ac:dyDescent="0.3">
      <c r="A3447">
        <v>3446</v>
      </c>
      <c r="B3447" t="s">
        <v>7248</v>
      </c>
      <c r="C3447" s="1">
        <v>42167</v>
      </c>
      <c r="D3447" s="1">
        <v>42172</v>
      </c>
      <c r="E3447" s="5">
        <f t="shared" si="53"/>
        <v>5</v>
      </c>
      <c r="F3447" s="3">
        <v>42167</v>
      </c>
      <c r="G3447" s="4">
        <v>2015</v>
      </c>
      <c r="H3447" t="s">
        <v>25</v>
      </c>
      <c r="I3447" t="s">
        <v>3355</v>
      </c>
      <c r="J3447" t="s">
        <v>406</v>
      </c>
      <c r="K3447" t="s">
        <v>9</v>
      </c>
      <c r="L3447" t="s">
        <v>3258</v>
      </c>
      <c r="M3447" t="s">
        <v>300</v>
      </c>
      <c r="N3447" t="s">
        <v>127</v>
      </c>
      <c r="O3447">
        <v>19711</v>
      </c>
      <c r="P3447" t="s">
        <v>79</v>
      </c>
      <c r="Q3447" t="s">
        <v>5278</v>
      </c>
      <c r="R3447" t="s">
        <v>22</v>
      </c>
      <c r="S3447" t="s">
        <v>3230</v>
      </c>
      <c r="T3447" t="s">
        <v>2698</v>
      </c>
      <c r="U3447">
        <v>29.900000000000002</v>
      </c>
      <c r="V3447">
        <v>5</v>
      </c>
      <c r="W3447">
        <v>0</v>
      </c>
      <c r="X3447">
        <v>5.0829999999999975</v>
      </c>
    </row>
    <row r="3448" spans="1:24" x14ac:dyDescent="0.3">
      <c r="A3448">
        <v>3447</v>
      </c>
      <c r="B3448" t="s">
        <v>8389</v>
      </c>
      <c r="C3448" s="1">
        <v>42588</v>
      </c>
      <c r="D3448" s="1">
        <v>42589</v>
      </c>
      <c r="E3448" s="5">
        <f t="shared" si="53"/>
        <v>1</v>
      </c>
      <c r="F3448" s="3">
        <v>42588</v>
      </c>
      <c r="G3448" s="4">
        <v>2016</v>
      </c>
      <c r="H3448" t="s">
        <v>97</v>
      </c>
      <c r="I3448" t="s">
        <v>3964</v>
      </c>
      <c r="J3448" t="s">
        <v>2658</v>
      </c>
      <c r="K3448" t="s">
        <v>18</v>
      </c>
      <c r="L3448" t="s">
        <v>3258</v>
      </c>
      <c r="M3448" t="s">
        <v>138</v>
      </c>
      <c r="N3448" t="s">
        <v>139</v>
      </c>
      <c r="O3448">
        <v>10024</v>
      </c>
      <c r="P3448" t="s">
        <v>79</v>
      </c>
      <c r="Q3448" t="s">
        <v>4369</v>
      </c>
      <c r="R3448" t="s">
        <v>22</v>
      </c>
      <c r="S3448" t="s">
        <v>45</v>
      </c>
      <c r="T3448" t="s">
        <v>5924</v>
      </c>
      <c r="U3448">
        <v>70.88</v>
      </c>
      <c r="V3448">
        <v>2</v>
      </c>
      <c r="W3448">
        <v>0</v>
      </c>
      <c r="X3448">
        <v>33.313599999999994</v>
      </c>
    </row>
    <row r="3449" spans="1:24" x14ac:dyDescent="0.3">
      <c r="A3449">
        <v>3448</v>
      </c>
      <c r="B3449" t="s">
        <v>9818</v>
      </c>
      <c r="C3449" s="1">
        <v>42897</v>
      </c>
      <c r="D3449" s="1">
        <v>42901</v>
      </c>
      <c r="E3449" s="5">
        <f t="shared" si="53"/>
        <v>4</v>
      </c>
      <c r="F3449" s="3">
        <v>42897</v>
      </c>
      <c r="G3449" s="4">
        <v>2017</v>
      </c>
      <c r="H3449" t="s">
        <v>25</v>
      </c>
      <c r="I3449" t="s">
        <v>3865</v>
      </c>
      <c r="J3449" t="s">
        <v>2259</v>
      </c>
      <c r="K3449" t="s">
        <v>52</v>
      </c>
      <c r="L3449" t="s">
        <v>3258</v>
      </c>
      <c r="M3449" t="s">
        <v>746</v>
      </c>
      <c r="N3449" t="s">
        <v>184</v>
      </c>
      <c r="O3449">
        <v>36830</v>
      </c>
      <c r="P3449" t="s">
        <v>12</v>
      </c>
      <c r="Q3449" t="s">
        <v>4957</v>
      </c>
      <c r="R3449" t="s">
        <v>22</v>
      </c>
      <c r="S3449" t="s">
        <v>3232</v>
      </c>
      <c r="T3449" t="s">
        <v>3007</v>
      </c>
      <c r="U3449">
        <v>3.76</v>
      </c>
      <c r="V3449">
        <v>2</v>
      </c>
      <c r="W3449">
        <v>0</v>
      </c>
      <c r="X3449">
        <v>1.0903999999999998</v>
      </c>
    </row>
    <row r="3450" spans="1:24" x14ac:dyDescent="0.3">
      <c r="A3450">
        <v>3449</v>
      </c>
      <c r="B3450" t="s">
        <v>8390</v>
      </c>
      <c r="C3450" s="1">
        <v>42650</v>
      </c>
      <c r="D3450" s="1">
        <v>42656</v>
      </c>
      <c r="E3450" s="5">
        <f t="shared" si="53"/>
        <v>6</v>
      </c>
      <c r="F3450" s="3">
        <v>42650</v>
      </c>
      <c r="G3450" s="4">
        <v>2016</v>
      </c>
      <c r="H3450" t="s">
        <v>25</v>
      </c>
      <c r="I3450" t="s">
        <v>3879</v>
      </c>
      <c r="J3450" t="s">
        <v>2336</v>
      </c>
      <c r="K3450" t="s">
        <v>9</v>
      </c>
      <c r="L3450" t="s">
        <v>3258</v>
      </c>
      <c r="M3450" t="s">
        <v>19</v>
      </c>
      <c r="N3450" t="s">
        <v>20</v>
      </c>
      <c r="O3450">
        <v>90049</v>
      </c>
      <c r="P3450" t="s">
        <v>21</v>
      </c>
      <c r="Q3450" t="s">
        <v>4912</v>
      </c>
      <c r="R3450" t="s">
        <v>22</v>
      </c>
      <c r="S3450" t="s">
        <v>3234</v>
      </c>
      <c r="T3450" t="s">
        <v>819</v>
      </c>
      <c r="U3450">
        <v>27.263999999999999</v>
      </c>
      <c r="V3450">
        <v>2</v>
      </c>
      <c r="W3450">
        <v>0.2</v>
      </c>
      <c r="X3450">
        <v>8.8607999999999976</v>
      </c>
    </row>
    <row r="3451" spans="1:24" x14ac:dyDescent="0.3">
      <c r="A3451">
        <v>3450</v>
      </c>
      <c r="B3451" t="s">
        <v>6267</v>
      </c>
      <c r="C3451" s="1">
        <v>41890</v>
      </c>
      <c r="D3451" s="1">
        <v>41896</v>
      </c>
      <c r="E3451" s="5">
        <f t="shared" si="53"/>
        <v>6</v>
      </c>
      <c r="F3451" s="3">
        <v>41890</v>
      </c>
      <c r="G3451" s="4">
        <v>2014</v>
      </c>
      <c r="H3451" t="s">
        <v>25</v>
      </c>
      <c r="I3451" t="s">
        <v>3761</v>
      </c>
      <c r="J3451" t="s">
        <v>1836</v>
      </c>
      <c r="K3451" t="s">
        <v>52</v>
      </c>
      <c r="L3451" t="s">
        <v>3258</v>
      </c>
      <c r="M3451" t="s">
        <v>67</v>
      </c>
      <c r="N3451" t="s">
        <v>20</v>
      </c>
      <c r="O3451">
        <v>94110</v>
      </c>
      <c r="P3451" t="s">
        <v>21</v>
      </c>
      <c r="Q3451" t="s">
        <v>5281</v>
      </c>
      <c r="R3451" t="s">
        <v>22</v>
      </c>
      <c r="S3451" t="s">
        <v>38</v>
      </c>
      <c r="T3451" t="s">
        <v>461</v>
      </c>
      <c r="U3451">
        <v>56.65</v>
      </c>
      <c r="V3451">
        <v>5</v>
      </c>
      <c r="W3451">
        <v>0</v>
      </c>
      <c r="X3451">
        <v>24.359500000000004</v>
      </c>
    </row>
    <row r="3452" spans="1:24" x14ac:dyDescent="0.3">
      <c r="A3452">
        <v>3451</v>
      </c>
      <c r="B3452" t="s">
        <v>6267</v>
      </c>
      <c r="C3452" s="1">
        <v>41890</v>
      </c>
      <c r="D3452" s="1">
        <v>41896</v>
      </c>
      <c r="E3452" s="5">
        <f t="shared" si="53"/>
        <v>6</v>
      </c>
      <c r="F3452" s="3">
        <v>41890</v>
      </c>
      <c r="G3452" s="4">
        <v>2014</v>
      </c>
      <c r="H3452" t="s">
        <v>25</v>
      </c>
      <c r="I3452" t="s">
        <v>3761</v>
      </c>
      <c r="J3452" t="s">
        <v>1836</v>
      </c>
      <c r="K3452" t="s">
        <v>52</v>
      </c>
      <c r="L3452" t="s">
        <v>3258</v>
      </c>
      <c r="M3452" t="s">
        <v>67</v>
      </c>
      <c r="N3452" t="s">
        <v>20</v>
      </c>
      <c r="O3452">
        <v>94110</v>
      </c>
      <c r="P3452" t="s">
        <v>21</v>
      </c>
      <c r="Q3452" t="s">
        <v>4436</v>
      </c>
      <c r="R3452" t="s">
        <v>22</v>
      </c>
      <c r="S3452" t="s">
        <v>3230</v>
      </c>
      <c r="T3452" t="s">
        <v>180</v>
      </c>
      <c r="U3452">
        <v>14.97</v>
      </c>
      <c r="V3452">
        <v>1</v>
      </c>
      <c r="W3452">
        <v>0</v>
      </c>
      <c r="X3452">
        <v>4.1916000000000011</v>
      </c>
    </row>
    <row r="3453" spans="1:24" x14ac:dyDescent="0.3">
      <c r="A3453">
        <v>3452</v>
      </c>
      <c r="B3453" t="s">
        <v>6267</v>
      </c>
      <c r="C3453" s="1">
        <v>41890</v>
      </c>
      <c r="D3453" s="1">
        <v>41896</v>
      </c>
      <c r="E3453" s="5">
        <f t="shared" si="53"/>
        <v>6</v>
      </c>
      <c r="F3453" s="3">
        <v>41890</v>
      </c>
      <c r="G3453" s="4">
        <v>2014</v>
      </c>
      <c r="H3453" t="s">
        <v>25</v>
      </c>
      <c r="I3453" t="s">
        <v>3761</v>
      </c>
      <c r="J3453" t="s">
        <v>1836</v>
      </c>
      <c r="K3453" t="s">
        <v>52</v>
      </c>
      <c r="L3453" t="s">
        <v>3258</v>
      </c>
      <c r="M3453" t="s">
        <v>67</v>
      </c>
      <c r="N3453" t="s">
        <v>20</v>
      </c>
      <c r="O3453">
        <v>94110</v>
      </c>
      <c r="P3453" t="s">
        <v>21</v>
      </c>
      <c r="Q3453" t="s">
        <v>4244</v>
      </c>
      <c r="R3453" t="s">
        <v>22</v>
      </c>
      <c r="S3453" t="s">
        <v>3237</v>
      </c>
      <c r="T3453" t="s">
        <v>250</v>
      </c>
      <c r="U3453">
        <v>4.0199999999999996</v>
      </c>
      <c r="V3453">
        <v>2</v>
      </c>
      <c r="W3453">
        <v>0</v>
      </c>
      <c r="X3453">
        <v>1.9697999999999998</v>
      </c>
    </row>
    <row r="3454" spans="1:24" x14ac:dyDescent="0.3">
      <c r="A3454">
        <v>3453</v>
      </c>
      <c r="B3454" t="s">
        <v>6268</v>
      </c>
      <c r="C3454" s="1">
        <v>41714</v>
      </c>
      <c r="D3454" s="1">
        <v>41719</v>
      </c>
      <c r="E3454" s="5">
        <f t="shared" si="53"/>
        <v>5</v>
      </c>
      <c r="F3454" s="3">
        <v>41714</v>
      </c>
      <c r="G3454" s="4">
        <v>2014</v>
      </c>
      <c r="H3454" t="s">
        <v>7</v>
      </c>
      <c r="I3454" t="s">
        <v>3865</v>
      </c>
      <c r="J3454" t="s">
        <v>2259</v>
      </c>
      <c r="K3454" t="s">
        <v>52</v>
      </c>
      <c r="L3454" t="s">
        <v>3258</v>
      </c>
      <c r="M3454" t="s">
        <v>1975</v>
      </c>
      <c r="N3454" t="s">
        <v>44</v>
      </c>
      <c r="O3454">
        <v>27604</v>
      </c>
      <c r="P3454" t="s">
        <v>12</v>
      </c>
      <c r="Q3454" t="s">
        <v>5606</v>
      </c>
      <c r="R3454" t="s">
        <v>35</v>
      </c>
      <c r="S3454" t="s">
        <v>3233</v>
      </c>
      <c r="T3454" t="s">
        <v>781</v>
      </c>
      <c r="U3454">
        <v>471.92</v>
      </c>
      <c r="V3454">
        <v>2</v>
      </c>
      <c r="W3454">
        <v>0.2</v>
      </c>
      <c r="X3454">
        <v>29.495000000000019</v>
      </c>
    </row>
    <row r="3455" spans="1:24" x14ac:dyDescent="0.3">
      <c r="A3455">
        <v>3454</v>
      </c>
      <c r="B3455" t="s">
        <v>7249</v>
      </c>
      <c r="C3455" s="1">
        <v>42064</v>
      </c>
      <c r="D3455" s="1">
        <v>42065</v>
      </c>
      <c r="E3455" s="5">
        <f t="shared" si="53"/>
        <v>1</v>
      </c>
      <c r="F3455" s="3">
        <v>42064</v>
      </c>
      <c r="G3455" s="4">
        <v>2015</v>
      </c>
      <c r="H3455" t="s">
        <v>7</v>
      </c>
      <c r="I3455" t="s">
        <v>3719</v>
      </c>
      <c r="J3455" t="s">
        <v>1706</v>
      </c>
      <c r="K3455" t="s">
        <v>9</v>
      </c>
      <c r="L3455" t="s">
        <v>3258</v>
      </c>
      <c r="M3455" t="s">
        <v>1583</v>
      </c>
      <c r="N3455" t="s">
        <v>615</v>
      </c>
      <c r="O3455">
        <v>31204</v>
      </c>
      <c r="P3455" t="s">
        <v>12</v>
      </c>
      <c r="Q3455" t="s">
        <v>4997</v>
      </c>
      <c r="R3455" t="s">
        <v>22</v>
      </c>
      <c r="S3455" t="s">
        <v>3234</v>
      </c>
      <c r="T3455" t="s">
        <v>1380</v>
      </c>
      <c r="U3455">
        <v>58.72</v>
      </c>
      <c r="V3455">
        <v>4</v>
      </c>
      <c r="W3455">
        <v>0</v>
      </c>
      <c r="X3455">
        <v>27.011199999999999</v>
      </c>
    </row>
    <row r="3456" spans="1:24" x14ac:dyDescent="0.3">
      <c r="A3456">
        <v>3455</v>
      </c>
      <c r="B3456" t="s">
        <v>7250</v>
      </c>
      <c r="C3456" s="1">
        <v>42194</v>
      </c>
      <c r="D3456" s="1">
        <v>42199</v>
      </c>
      <c r="E3456" s="5">
        <f t="shared" si="53"/>
        <v>5</v>
      </c>
      <c r="F3456" s="3">
        <v>42194</v>
      </c>
      <c r="G3456" s="4">
        <v>2015</v>
      </c>
      <c r="H3456" t="s">
        <v>25</v>
      </c>
      <c r="I3456" t="s">
        <v>3270</v>
      </c>
      <c r="J3456" t="s">
        <v>81</v>
      </c>
      <c r="K3456" t="s">
        <v>9</v>
      </c>
      <c r="L3456" t="s">
        <v>3258</v>
      </c>
      <c r="M3456" t="s">
        <v>2373</v>
      </c>
      <c r="N3456" t="s">
        <v>173</v>
      </c>
      <c r="O3456">
        <v>37211</v>
      </c>
      <c r="P3456" t="s">
        <v>12</v>
      </c>
      <c r="Q3456" t="s">
        <v>5607</v>
      </c>
      <c r="R3456" t="s">
        <v>22</v>
      </c>
      <c r="S3456" t="s">
        <v>3232</v>
      </c>
      <c r="T3456" t="s">
        <v>892</v>
      </c>
      <c r="U3456">
        <v>5.16</v>
      </c>
      <c r="V3456">
        <v>3</v>
      </c>
      <c r="W3456">
        <v>0.2</v>
      </c>
      <c r="X3456">
        <v>0.83849999999999936</v>
      </c>
    </row>
    <row r="3457" spans="1:24" x14ac:dyDescent="0.3">
      <c r="A3457">
        <v>3456</v>
      </c>
      <c r="B3457" t="s">
        <v>8391</v>
      </c>
      <c r="C3457" s="1">
        <v>42420</v>
      </c>
      <c r="D3457" s="1">
        <v>42427</v>
      </c>
      <c r="E3457" s="5">
        <f t="shared" si="53"/>
        <v>7</v>
      </c>
      <c r="F3457" s="3">
        <v>42420</v>
      </c>
      <c r="G3457" s="4">
        <v>2016</v>
      </c>
      <c r="H3457" t="s">
        <v>25</v>
      </c>
      <c r="I3457" t="s">
        <v>3375</v>
      </c>
      <c r="J3457" t="s">
        <v>484</v>
      </c>
      <c r="K3457" t="s">
        <v>9</v>
      </c>
      <c r="L3457" t="s">
        <v>3258</v>
      </c>
      <c r="M3457" t="s">
        <v>2373</v>
      </c>
      <c r="N3457" t="s">
        <v>173</v>
      </c>
      <c r="O3457">
        <v>37211</v>
      </c>
      <c r="P3457" t="s">
        <v>12</v>
      </c>
      <c r="Q3457" t="s">
        <v>4097</v>
      </c>
      <c r="R3457" t="s">
        <v>22</v>
      </c>
      <c r="S3457" t="s">
        <v>45</v>
      </c>
      <c r="T3457" t="s">
        <v>3109</v>
      </c>
      <c r="U3457">
        <v>16.496000000000002</v>
      </c>
      <c r="V3457">
        <v>2</v>
      </c>
      <c r="W3457">
        <v>0.2</v>
      </c>
      <c r="X3457">
        <v>5.5673999999999992</v>
      </c>
    </row>
    <row r="3458" spans="1:24" x14ac:dyDescent="0.3">
      <c r="A3458">
        <v>3457</v>
      </c>
      <c r="B3458" t="s">
        <v>9819</v>
      </c>
      <c r="C3458" s="1">
        <v>42994</v>
      </c>
      <c r="D3458" s="1">
        <v>42996</v>
      </c>
      <c r="E3458" s="5">
        <f t="shared" si="53"/>
        <v>2</v>
      </c>
      <c r="F3458" s="3">
        <v>42994</v>
      </c>
      <c r="G3458" s="4">
        <v>2017</v>
      </c>
      <c r="H3458" t="s">
        <v>97</v>
      </c>
      <c r="I3458" t="s">
        <v>3806</v>
      </c>
      <c r="J3458" t="s">
        <v>2020</v>
      </c>
      <c r="K3458" t="s">
        <v>9</v>
      </c>
      <c r="L3458" t="s">
        <v>3258</v>
      </c>
      <c r="M3458" t="s">
        <v>77</v>
      </c>
      <c r="N3458" t="s">
        <v>78</v>
      </c>
      <c r="O3458">
        <v>19143</v>
      </c>
      <c r="P3458" t="s">
        <v>79</v>
      </c>
      <c r="Q3458" t="s">
        <v>5103</v>
      </c>
      <c r="R3458" t="s">
        <v>35</v>
      </c>
      <c r="S3458" t="s">
        <v>3235</v>
      </c>
      <c r="T3458" t="s">
        <v>1580</v>
      </c>
      <c r="U3458">
        <v>71.975999999999999</v>
      </c>
      <c r="V3458">
        <v>3</v>
      </c>
      <c r="W3458">
        <v>0.2</v>
      </c>
      <c r="X3458">
        <v>19.793400000000005</v>
      </c>
    </row>
    <row r="3459" spans="1:24" x14ac:dyDescent="0.3">
      <c r="A3459">
        <v>3458</v>
      </c>
      <c r="B3459" t="s">
        <v>9819</v>
      </c>
      <c r="C3459" s="1">
        <v>42994</v>
      </c>
      <c r="D3459" s="1">
        <v>42996</v>
      </c>
      <c r="E3459" s="5">
        <f t="shared" ref="E3459:E3522" si="54">D3459-C3459</f>
        <v>2</v>
      </c>
      <c r="F3459" s="3">
        <v>42994</v>
      </c>
      <c r="G3459" s="4">
        <v>2017</v>
      </c>
      <c r="H3459" t="s">
        <v>97</v>
      </c>
      <c r="I3459" t="s">
        <v>3806</v>
      </c>
      <c r="J3459" t="s">
        <v>2020</v>
      </c>
      <c r="K3459" t="s">
        <v>9</v>
      </c>
      <c r="L3459" t="s">
        <v>3258</v>
      </c>
      <c r="M3459" t="s">
        <v>77</v>
      </c>
      <c r="N3459" t="s">
        <v>78</v>
      </c>
      <c r="O3459">
        <v>19143</v>
      </c>
      <c r="P3459" t="s">
        <v>79</v>
      </c>
      <c r="Q3459" t="s">
        <v>4111</v>
      </c>
      <c r="R3459" t="s">
        <v>13</v>
      </c>
      <c r="S3459" t="s">
        <v>3231</v>
      </c>
      <c r="T3459" t="s">
        <v>554</v>
      </c>
      <c r="U3459">
        <v>22.512000000000004</v>
      </c>
      <c r="V3459">
        <v>3</v>
      </c>
      <c r="W3459">
        <v>0.2</v>
      </c>
      <c r="X3459">
        <v>2.2511999999999999</v>
      </c>
    </row>
    <row r="3460" spans="1:24" x14ac:dyDescent="0.3">
      <c r="A3460">
        <v>3459</v>
      </c>
      <c r="B3460" t="s">
        <v>9819</v>
      </c>
      <c r="C3460" s="1">
        <v>42994</v>
      </c>
      <c r="D3460" s="1">
        <v>42996</v>
      </c>
      <c r="E3460" s="5">
        <f t="shared" si="54"/>
        <v>2</v>
      </c>
      <c r="F3460" s="3">
        <v>42994</v>
      </c>
      <c r="G3460" s="4">
        <v>2017</v>
      </c>
      <c r="H3460" t="s">
        <v>97</v>
      </c>
      <c r="I3460" t="s">
        <v>3806</v>
      </c>
      <c r="J3460" t="s">
        <v>2020</v>
      </c>
      <c r="K3460" t="s">
        <v>9</v>
      </c>
      <c r="L3460" t="s">
        <v>3258</v>
      </c>
      <c r="M3460" t="s">
        <v>77</v>
      </c>
      <c r="N3460" t="s">
        <v>78</v>
      </c>
      <c r="O3460">
        <v>19143</v>
      </c>
      <c r="P3460" t="s">
        <v>79</v>
      </c>
      <c r="Q3460" t="s">
        <v>5291</v>
      </c>
      <c r="R3460" t="s">
        <v>22</v>
      </c>
      <c r="S3460" t="s">
        <v>3234</v>
      </c>
      <c r="T3460" t="s">
        <v>1454</v>
      </c>
      <c r="U3460">
        <v>3.4440000000000008</v>
      </c>
      <c r="V3460">
        <v>2</v>
      </c>
      <c r="W3460">
        <v>0.7</v>
      </c>
      <c r="X3460">
        <v>-2.7551999999999994</v>
      </c>
    </row>
    <row r="3461" spans="1:24" x14ac:dyDescent="0.3">
      <c r="A3461">
        <v>3460</v>
      </c>
      <c r="B3461" t="s">
        <v>9819</v>
      </c>
      <c r="C3461" s="1">
        <v>42994</v>
      </c>
      <c r="D3461" s="1">
        <v>42996</v>
      </c>
      <c r="E3461" s="5">
        <f t="shared" si="54"/>
        <v>2</v>
      </c>
      <c r="F3461" s="3">
        <v>42994</v>
      </c>
      <c r="G3461" s="4">
        <v>2017</v>
      </c>
      <c r="H3461" t="s">
        <v>97</v>
      </c>
      <c r="I3461" t="s">
        <v>3806</v>
      </c>
      <c r="J3461" t="s">
        <v>2020</v>
      </c>
      <c r="K3461" t="s">
        <v>9</v>
      </c>
      <c r="L3461" t="s">
        <v>3258</v>
      </c>
      <c r="M3461" t="s">
        <v>77</v>
      </c>
      <c r="N3461" t="s">
        <v>78</v>
      </c>
      <c r="O3461">
        <v>19143</v>
      </c>
      <c r="P3461" t="s">
        <v>79</v>
      </c>
      <c r="Q3461" t="s">
        <v>5256</v>
      </c>
      <c r="R3461" t="s">
        <v>22</v>
      </c>
      <c r="S3461" t="s">
        <v>3234</v>
      </c>
      <c r="T3461" t="s">
        <v>2568</v>
      </c>
      <c r="U3461">
        <v>538.19400000000007</v>
      </c>
      <c r="V3461">
        <v>2</v>
      </c>
      <c r="W3461">
        <v>0.7</v>
      </c>
      <c r="X3461">
        <v>-412.61539999999991</v>
      </c>
    </row>
    <row r="3462" spans="1:24" x14ac:dyDescent="0.3">
      <c r="A3462">
        <v>3461</v>
      </c>
      <c r="B3462" t="s">
        <v>9819</v>
      </c>
      <c r="C3462" s="1">
        <v>42994</v>
      </c>
      <c r="D3462" s="1">
        <v>42996</v>
      </c>
      <c r="E3462" s="5">
        <f t="shared" si="54"/>
        <v>2</v>
      </c>
      <c r="F3462" s="3">
        <v>42994</v>
      </c>
      <c r="G3462" s="4">
        <v>2017</v>
      </c>
      <c r="H3462" t="s">
        <v>97</v>
      </c>
      <c r="I3462" t="s">
        <v>3806</v>
      </c>
      <c r="J3462" t="s">
        <v>2020</v>
      </c>
      <c r="K3462" t="s">
        <v>9</v>
      </c>
      <c r="L3462" t="s">
        <v>3258</v>
      </c>
      <c r="M3462" t="s">
        <v>77</v>
      </c>
      <c r="N3462" t="s">
        <v>78</v>
      </c>
      <c r="O3462">
        <v>19143</v>
      </c>
      <c r="P3462" t="s">
        <v>79</v>
      </c>
      <c r="Q3462" t="s">
        <v>4357</v>
      </c>
      <c r="R3462" t="s">
        <v>35</v>
      </c>
      <c r="S3462" t="s">
        <v>3235</v>
      </c>
      <c r="T3462" t="s">
        <v>422</v>
      </c>
      <c r="U3462">
        <v>47.984000000000002</v>
      </c>
      <c r="V3462">
        <v>2</v>
      </c>
      <c r="W3462">
        <v>0.2</v>
      </c>
      <c r="X3462">
        <v>14.395200000000004</v>
      </c>
    </row>
    <row r="3463" spans="1:24" x14ac:dyDescent="0.3">
      <c r="A3463">
        <v>3462</v>
      </c>
      <c r="B3463" t="s">
        <v>9820</v>
      </c>
      <c r="C3463" s="1">
        <v>43044</v>
      </c>
      <c r="D3463" s="1">
        <v>43049</v>
      </c>
      <c r="E3463" s="5">
        <f t="shared" si="54"/>
        <v>5</v>
      </c>
      <c r="F3463" s="3">
        <v>43044</v>
      </c>
      <c r="G3463" s="4">
        <v>2017</v>
      </c>
      <c r="H3463" t="s">
        <v>7</v>
      </c>
      <c r="I3463" t="s">
        <v>3863</v>
      </c>
      <c r="J3463" t="s">
        <v>2250</v>
      </c>
      <c r="K3463" t="s">
        <v>18</v>
      </c>
      <c r="L3463" t="s">
        <v>3258</v>
      </c>
      <c r="M3463" t="s">
        <v>402</v>
      </c>
      <c r="N3463" t="s">
        <v>54</v>
      </c>
      <c r="O3463">
        <v>75081</v>
      </c>
      <c r="P3463" t="s">
        <v>55</v>
      </c>
      <c r="Q3463" t="s">
        <v>4455</v>
      </c>
      <c r="R3463" t="s">
        <v>35</v>
      </c>
      <c r="S3463" t="s">
        <v>3233</v>
      </c>
      <c r="T3463" t="s">
        <v>1270</v>
      </c>
      <c r="U3463">
        <v>492.76800000000003</v>
      </c>
      <c r="V3463">
        <v>4</v>
      </c>
      <c r="W3463">
        <v>0.2</v>
      </c>
      <c r="X3463">
        <v>55.436399999999935</v>
      </c>
    </row>
    <row r="3464" spans="1:24" x14ac:dyDescent="0.3">
      <c r="A3464">
        <v>3463</v>
      </c>
      <c r="B3464" t="s">
        <v>7251</v>
      </c>
      <c r="C3464" s="1">
        <v>42055</v>
      </c>
      <c r="D3464" s="1">
        <v>42058</v>
      </c>
      <c r="E3464" s="5">
        <f t="shared" si="54"/>
        <v>3</v>
      </c>
      <c r="F3464" s="3">
        <v>42055</v>
      </c>
      <c r="G3464" s="4">
        <v>2015</v>
      </c>
      <c r="H3464" t="s">
        <v>7</v>
      </c>
      <c r="I3464" t="s">
        <v>3825</v>
      </c>
      <c r="J3464" t="s">
        <v>2108</v>
      </c>
      <c r="K3464" t="s">
        <v>9</v>
      </c>
      <c r="L3464" t="s">
        <v>3258</v>
      </c>
      <c r="M3464" t="s">
        <v>2098</v>
      </c>
      <c r="N3464" t="s">
        <v>389</v>
      </c>
      <c r="O3464">
        <v>8861</v>
      </c>
      <c r="P3464" t="s">
        <v>79</v>
      </c>
      <c r="Q3464" t="s">
        <v>4983</v>
      </c>
      <c r="R3464" t="s">
        <v>22</v>
      </c>
      <c r="S3464" t="s">
        <v>3232</v>
      </c>
      <c r="T3464" t="s">
        <v>687</v>
      </c>
      <c r="U3464">
        <v>286.78999999999996</v>
      </c>
      <c r="V3464">
        <v>7</v>
      </c>
      <c r="W3464">
        <v>0</v>
      </c>
      <c r="X3464">
        <v>74.565400000000011</v>
      </c>
    </row>
    <row r="3465" spans="1:24" x14ac:dyDescent="0.3">
      <c r="A3465">
        <v>3464</v>
      </c>
      <c r="B3465" t="s">
        <v>8392</v>
      </c>
      <c r="C3465" s="1">
        <v>42699</v>
      </c>
      <c r="D3465" s="1">
        <v>42704</v>
      </c>
      <c r="E3465" s="5">
        <f t="shared" si="54"/>
        <v>5</v>
      </c>
      <c r="F3465" s="3">
        <v>42699</v>
      </c>
      <c r="G3465" s="4">
        <v>2016</v>
      </c>
      <c r="H3465" t="s">
        <v>25</v>
      </c>
      <c r="I3465" t="s">
        <v>3965</v>
      </c>
      <c r="J3465" t="s">
        <v>2661</v>
      </c>
      <c r="K3465" t="s">
        <v>52</v>
      </c>
      <c r="L3465" t="s">
        <v>3258</v>
      </c>
      <c r="M3465" t="s">
        <v>729</v>
      </c>
      <c r="N3465" t="s">
        <v>28</v>
      </c>
      <c r="O3465">
        <v>32216</v>
      </c>
      <c r="P3465" t="s">
        <v>12</v>
      </c>
      <c r="Q3465" t="s">
        <v>4182</v>
      </c>
      <c r="R3465" t="s">
        <v>22</v>
      </c>
      <c r="S3465" t="s">
        <v>45</v>
      </c>
      <c r="T3465" t="s">
        <v>2339</v>
      </c>
      <c r="U3465">
        <v>5.08</v>
      </c>
      <c r="V3465">
        <v>1</v>
      </c>
      <c r="W3465">
        <v>0.2</v>
      </c>
      <c r="X3465">
        <v>1.6509999999999998</v>
      </c>
    </row>
    <row r="3466" spans="1:24" x14ac:dyDescent="0.3">
      <c r="A3466">
        <v>3465</v>
      </c>
      <c r="B3466" t="s">
        <v>9821</v>
      </c>
      <c r="C3466" s="1">
        <v>43072</v>
      </c>
      <c r="D3466" s="1">
        <v>43074</v>
      </c>
      <c r="E3466" s="5">
        <f t="shared" si="54"/>
        <v>2</v>
      </c>
      <c r="F3466" s="3">
        <v>43072</v>
      </c>
      <c r="G3466" s="4">
        <v>2017</v>
      </c>
      <c r="H3466" t="s">
        <v>7</v>
      </c>
      <c r="I3466" t="s">
        <v>3702</v>
      </c>
      <c r="J3466" t="s">
        <v>1655</v>
      </c>
      <c r="K3466" t="s">
        <v>9</v>
      </c>
      <c r="L3466" t="s">
        <v>3258</v>
      </c>
      <c r="M3466" t="s">
        <v>729</v>
      </c>
      <c r="N3466" t="s">
        <v>28</v>
      </c>
      <c r="O3466">
        <v>32216</v>
      </c>
      <c r="P3466" t="s">
        <v>12</v>
      </c>
      <c r="Q3466" t="s">
        <v>4965</v>
      </c>
      <c r="R3466" t="s">
        <v>35</v>
      </c>
      <c r="S3466" t="s">
        <v>3235</v>
      </c>
      <c r="T3466" t="s">
        <v>486</v>
      </c>
      <c r="U3466">
        <v>47.992000000000004</v>
      </c>
      <c r="V3466">
        <v>1</v>
      </c>
      <c r="W3466">
        <v>0.2</v>
      </c>
      <c r="X3466">
        <v>7.198799999999995</v>
      </c>
    </row>
    <row r="3467" spans="1:24" x14ac:dyDescent="0.3">
      <c r="A3467">
        <v>3466</v>
      </c>
      <c r="B3467" t="s">
        <v>7252</v>
      </c>
      <c r="C3467" s="1">
        <v>42257</v>
      </c>
      <c r="D3467" s="1">
        <v>42261</v>
      </c>
      <c r="E3467" s="5">
        <f t="shared" si="54"/>
        <v>4</v>
      </c>
      <c r="F3467" s="3">
        <v>42257</v>
      </c>
      <c r="G3467" s="4">
        <v>2015</v>
      </c>
      <c r="H3467" t="s">
        <v>25</v>
      </c>
      <c r="I3467" t="s">
        <v>3811</v>
      </c>
      <c r="J3467" t="s">
        <v>2039</v>
      </c>
      <c r="K3467" t="s">
        <v>18</v>
      </c>
      <c r="L3467" t="s">
        <v>3258</v>
      </c>
      <c r="M3467" t="s">
        <v>2639</v>
      </c>
      <c r="N3467" t="s">
        <v>601</v>
      </c>
      <c r="O3467">
        <v>2151</v>
      </c>
      <c r="P3467" t="s">
        <v>79</v>
      </c>
      <c r="Q3467" t="s">
        <v>5349</v>
      </c>
      <c r="R3467" t="s">
        <v>22</v>
      </c>
      <c r="S3467" t="s">
        <v>38</v>
      </c>
      <c r="T3467" t="s">
        <v>1915</v>
      </c>
      <c r="U3467">
        <v>61.96</v>
      </c>
      <c r="V3467">
        <v>2</v>
      </c>
      <c r="W3467">
        <v>0</v>
      </c>
      <c r="X3467">
        <v>16.1096</v>
      </c>
    </row>
    <row r="3468" spans="1:24" x14ac:dyDescent="0.3">
      <c r="A3468">
        <v>3467</v>
      </c>
      <c r="B3468" t="s">
        <v>7252</v>
      </c>
      <c r="C3468" s="1">
        <v>42257</v>
      </c>
      <c r="D3468" s="1">
        <v>42261</v>
      </c>
      <c r="E3468" s="5">
        <f t="shared" si="54"/>
        <v>4</v>
      </c>
      <c r="F3468" s="3">
        <v>42257</v>
      </c>
      <c r="G3468" s="4">
        <v>2015</v>
      </c>
      <c r="H3468" t="s">
        <v>25</v>
      </c>
      <c r="I3468" t="s">
        <v>3811</v>
      </c>
      <c r="J3468" t="s">
        <v>2039</v>
      </c>
      <c r="K3468" t="s">
        <v>18</v>
      </c>
      <c r="L3468" t="s">
        <v>3258</v>
      </c>
      <c r="M3468" t="s">
        <v>2639</v>
      </c>
      <c r="N3468" t="s">
        <v>601</v>
      </c>
      <c r="O3468">
        <v>2151</v>
      </c>
      <c r="P3468" t="s">
        <v>79</v>
      </c>
      <c r="Q3468" t="s">
        <v>4310</v>
      </c>
      <c r="R3468" t="s">
        <v>13</v>
      </c>
      <c r="S3468" t="s">
        <v>14</v>
      </c>
      <c r="T3468" t="s">
        <v>420</v>
      </c>
      <c r="U3468">
        <v>361.96</v>
      </c>
      <c r="V3468">
        <v>2</v>
      </c>
      <c r="W3468">
        <v>0</v>
      </c>
      <c r="X3468">
        <v>83.25079999999997</v>
      </c>
    </row>
    <row r="3469" spans="1:24" x14ac:dyDescent="0.3">
      <c r="A3469">
        <v>3468</v>
      </c>
      <c r="B3469" t="s">
        <v>7252</v>
      </c>
      <c r="C3469" s="1">
        <v>42257</v>
      </c>
      <c r="D3469" s="1">
        <v>42261</v>
      </c>
      <c r="E3469" s="5">
        <f t="shared" si="54"/>
        <v>4</v>
      </c>
      <c r="F3469" s="3">
        <v>42257</v>
      </c>
      <c r="G3469" s="4">
        <v>2015</v>
      </c>
      <c r="H3469" t="s">
        <v>25</v>
      </c>
      <c r="I3469" t="s">
        <v>3811</v>
      </c>
      <c r="J3469" t="s">
        <v>2039</v>
      </c>
      <c r="K3469" t="s">
        <v>18</v>
      </c>
      <c r="L3469" t="s">
        <v>3258</v>
      </c>
      <c r="M3469" t="s">
        <v>2639</v>
      </c>
      <c r="N3469" t="s">
        <v>601</v>
      </c>
      <c r="O3469">
        <v>2151</v>
      </c>
      <c r="P3469" t="s">
        <v>79</v>
      </c>
      <c r="Q3469" t="s">
        <v>4441</v>
      </c>
      <c r="R3469" t="s">
        <v>22</v>
      </c>
      <c r="S3469" t="s">
        <v>45</v>
      </c>
      <c r="T3469" t="s">
        <v>1781</v>
      </c>
      <c r="U3469">
        <v>278.82</v>
      </c>
      <c r="V3469">
        <v>9</v>
      </c>
      <c r="W3469">
        <v>0</v>
      </c>
      <c r="X3469">
        <v>125.46899999999999</v>
      </c>
    </row>
    <row r="3470" spans="1:24" x14ac:dyDescent="0.3">
      <c r="A3470">
        <v>3469</v>
      </c>
      <c r="B3470" t="s">
        <v>8393</v>
      </c>
      <c r="C3470" s="1">
        <v>42718</v>
      </c>
      <c r="D3470" s="1">
        <v>42723</v>
      </c>
      <c r="E3470" s="5">
        <f t="shared" si="54"/>
        <v>5</v>
      </c>
      <c r="F3470" s="3">
        <v>42718</v>
      </c>
      <c r="G3470" s="4">
        <v>2016</v>
      </c>
      <c r="H3470" t="s">
        <v>25</v>
      </c>
      <c r="I3470" t="s">
        <v>3524</v>
      </c>
      <c r="J3470" t="s">
        <v>1043</v>
      </c>
      <c r="K3470" t="s">
        <v>9</v>
      </c>
      <c r="L3470" t="s">
        <v>3258</v>
      </c>
      <c r="M3470" t="s">
        <v>169</v>
      </c>
      <c r="N3470" t="s">
        <v>713</v>
      </c>
      <c r="O3470">
        <v>39212</v>
      </c>
      <c r="P3470" t="s">
        <v>12</v>
      </c>
      <c r="Q3470" t="s">
        <v>5452</v>
      </c>
      <c r="R3470" t="s">
        <v>13</v>
      </c>
      <c r="S3470" t="s">
        <v>3231</v>
      </c>
      <c r="T3470" t="s">
        <v>3166</v>
      </c>
      <c r="U3470">
        <v>133.38</v>
      </c>
      <c r="V3470">
        <v>6</v>
      </c>
      <c r="W3470">
        <v>0</v>
      </c>
      <c r="X3470">
        <v>58.687200000000011</v>
      </c>
    </row>
    <row r="3471" spans="1:24" x14ac:dyDescent="0.3">
      <c r="A3471">
        <v>3470</v>
      </c>
      <c r="B3471" t="s">
        <v>7253</v>
      </c>
      <c r="C3471" s="1">
        <v>42100</v>
      </c>
      <c r="D3471" s="1">
        <v>42104</v>
      </c>
      <c r="E3471" s="5">
        <f t="shared" si="54"/>
        <v>4</v>
      </c>
      <c r="F3471" s="3">
        <v>42100</v>
      </c>
      <c r="G3471" s="4">
        <v>2015</v>
      </c>
      <c r="H3471" t="s">
        <v>25</v>
      </c>
      <c r="I3471" t="s">
        <v>3966</v>
      </c>
      <c r="J3471" t="s">
        <v>2663</v>
      </c>
      <c r="K3471" t="s">
        <v>9</v>
      </c>
      <c r="L3471" t="s">
        <v>3258</v>
      </c>
      <c r="M3471" t="s">
        <v>729</v>
      </c>
      <c r="N3471" t="s">
        <v>44</v>
      </c>
      <c r="O3471">
        <v>28540</v>
      </c>
      <c r="P3471" t="s">
        <v>12</v>
      </c>
      <c r="Q3471" t="s">
        <v>4774</v>
      </c>
      <c r="R3471" t="s">
        <v>22</v>
      </c>
      <c r="S3471" t="s">
        <v>45</v>
      </c>
      <c r="T3471" t="s">
        <v>2960</v>
      </c>
      <c r="U3471">
        <v>47.952000000000005</v>
      </c>
      <c r="V3471">
        <v>3</v>
      </c>
      <c r="W3471">
        <v>0.2</v>
      </c>
      <c r="X3471">
        <v>16.183799999999998</v>
      </c>
    </row>
    <row r="3472" spans="1:24" x14ac:dyDescent="0.3">
      <c r="A3472">
        <v>3471</v>
      </c>
      <c r="B3472" t="s">
        <v>8394</v>
      </c>
      <c r="C3472" s="1">
        <v>42705</v>
      </c>
      <c r="D3472" s="1">
        <v>42709</v>
      </c>
      <c r="E3472" s="5">
        <f t="shared" si="54"/>
        <v>4</v>
      </c>
      <c r="F3472" s="3">
        <v>42705</v>
      </c>
      <c r="G3472" s="4">
        <v>2016</v>
      </c>
      <c r="H3472" t="s">
        <v>25</v>
      </c>
      <c r="I3472" t="s">
        <v>3746</v>
      </c>
      <c r="J3472" t="s">
        <v>1794</v>
      </c>
      <c r="K3472" t="s">
        <v>9</v>
      </c>
      <c r="L3472" t="s">
        <v>3258</v>
      </c>
      <c r="M3472" t="s">
        <v>67</v>
      </c>
      <c r="N3472" t="s">
        <v>20</v>
      </c>
      <c r="O3472">
        <v>94122</v>
      </c>
      <c r="P3472" t="s">
        <v>21</v>
      </c>
      <c r="Q3472" t="s">
        <v>4993</v>
      </c>
      <c r="R3472" t="s">
        <v>13</v>
      </c>
      <c r="S3472" t="s">
        <v>3231</v>
      </c>
      <c r="T3472" t="s">
        <v>179</v>
      </c>
      <c r="U3472">
        <v>16.739999999999998</v>
      </c>
      <c r="V3472">
        <v>2</v>
      </c>
      <c r="W3472">
        <v>0</v>
      </c>
      <c r="X3472">
        <v>4.3523999999999994</v>
      </c>
    </row>
    <row r="3473" spans="1:24" x14ac:dyDescent="0.3">
      <c r="A3473">
        <v>3472</v>
      </c>
      <c r="B3473" t="s">
        <v>9822</v>
      </c>
      <c r="C3473" s="1">
        <v>43051</v>
      </c>
      <c r="D3473" s="1">
        <v>43056</v>
      </c>
      <c r="E3473" s="5">
        <f t="shared" si="54"/>
        <v>5</v>
      </c>
      <c r="F3473" s="3">
        <v>43051</v>
      </c>
      <c r="G3473" s="4">
        <v>2017</v>
      </c>
      <c r="H3473" t="s">
        <v>25</v>
      </c>
      <c r="I3473" t="s">
        <v>3503</v>
      </c>
      <c r="J3473" t="s">
        <v>969</v>
      </c>
      <c r="K3473" t="s">
        <v>18</v>
      </c>
      <c r="L3473" t="s">
        <v>3258</v>
      </c>
      <c r="M3473" t="s">
        <v>248</v>
      </c>
      <c r="N3473" t="s">
        <v>249</v>
      </c>
      <c r="O3473">
        <v>43229</v>
      </c>
      <c r="P3473" t="s">
        <v>79</v>
      </c>
      <c r="Q3473" t="s">
        <v>5074</v>
      </c>
      <c r="R3473" t="s">
        <v>22</v>
      </c>
      <c r="S3473" t="s">
        <v>45</v>
      </c>
      <c r="T3473" t="s">
        <v>1314</v>
      </c>
      <c r="U3473">
        <v>10.848000000000001</v>
      </c>
      <c r="V3473">
        <v>2</v>
      </c>
      <c r="W3473">
        <v>0.2</v>
      </c>
      <c r="X3473">
        <v>3.5255999999999994</v>
      </c>
    </row>
    <row r="3474" spans="1:24" x14ac:dyDescent="0.3">
      <c r="A3474">
        <v>3473</v>
      </c>
      <c r="B3474" t="s">
        <v>9822</v>
      </c>
      <c r="C3474" s="1">
        <v>43051</v>
      </c>
      <c r="D3474" s="1">
        <v>43056</v>
      </c>
      <c r="E3474" s="5">
        <f t="shared" si="54"/>
        <v>5</v>
      </c>
      <c r="F3474" s="3">
        <v>43051</v>
      </c>
      <c r="G3474" s="4">
        <v>2017</v>
      </c>
      <c r="H3474" t="s">
        <v>25</v>
      </c>
      <c r="I3474" t="s">
        <v>3503</v>
      </c>
      <c r="J3474" t="s">
        <v>969</v>
      </c>
      <c r="K3474" t="s">
        <v>18</v>
      </c>
      <c r="L3474" t="s">
        <v>3258</v>
      </c>
      <c r="M3474" t="s">
        <v>248</v>
      </c>
      <c r="N3474" t="s">
        <v>249</v>
      </c>
      <c r="O3474">
        <v>43229</v>
      </c>
      <c r="P3474" t="s">
        <v>79</v>
      </c>
      <c r="Q3474" t="s">
        <v>4664</v>
      </c>
      <c r="R3474" t="s">
        <v>35</v>
      </c>
      <c r="S3474" t="s">
        <v>3235</v>
      </c>
      <c r="T3474" t="s">
        <v>473</v>
      </c>
      <c r="U3474">
        <v>18.544</v>
      </c>
      <c r="V3474">
        <v>2</v>
      </c>
      <c r="W3474">
        <v>0.2</v>
      </c>
      <c r="X3474">
        <v>3.0133999999999981</v>
      </c>
    </row>
    <row r="3475" spans="1:24" x14ac:dyDescent="0.3">
      <c r="A3475">
        <v>3474</v>
      </c>
      <c r="B3475" t="s">
        <v>9823</v>
      </c>
      <c r="C3475" s="1">
        <v>42797</v>
      </c>
      <c r="D3475" s="1">
        <v>42804</v>
      </c>
      <c r="E3475" s="5">
        <f t="shared" si="54"/>
        <v>7</v>
      </c>
      <c r="F3475" s="3">
        <v>42797</v>
      </c>
      <c r="G3475" s="4">
        <v>2017</v>
      </c>
      <c r="H3475" t="s">
        <v>25</v>
      </c>
      <c r="I3475" t="s">
        <v>3470</v>
      </c>
      <c r="J3475" t="s">
        <v>867</v>
      </c>
      <c r="K3475" t="s">
        <v>9</v>
      </c>
      <c r="L3475" t="s">
        <v>3258</v>
      </c>
      <c r="M3475" t="s">
        <v>2664</v>
      </c>
      <c r="N3475" t="s">
        <v>123</v>
      </c>
      <c r="O3475">
        <v>48127</v>
      </c>
      <c r="P3475" t="s">
        <v>55</v>
      </c>
      <c r="Q3475" t="s">
        <v>4431</v>
      </c>
      <c r="R3475" t="s">
        <v>13</v>
      </c>
      <c r="S3475" t="s">
        <v>3229</v>
      </c>
      <c r="T3475" t="s">
        <v>1739</v>
      </c>
      <c r="U3475">
        <v>180.98</v>
      </c>
      <c r="V3475">
        <v>1</v>
      </c>
      <c r="W3475">
        <v>0</v>
      </c>
      <c r="X3475">
        <v>47.0548</v>
      </c>
    </row>
    <row r="3476" spans="1:24" x14ac:dyDescent="0.3">
      <c r="A3476">
        <v>3475</v>
      </c>
      <c r="B3476" t="s">
        <v>9823</v>
      </c>
      <c r="C3476" s="1">
        <v>42797</v>
      </c>
      <c r="D3476" s="1">
        <v>42804</v>
      </c>
      <c r="E3476" s="5">
        <f t="shared" si="54"/>
        <v>7</v>
      </c>
      <c r="F3476" s="3">
        <v>42797</v>
      </c>
      <c r="G3476" s="4">
        <v>2017</v>
      </c>
      <c r="H3476" t="s">
        <v>25</v>
      </c>
      <c r="I3476" t="s">
        <v>3470</v>
      </c>
      <c r="J3476" t="s">
        <v>867</v>
      </c>
      <c r="K3476" t="s">
        <v>9</v>
      </c>
      <c r="L3476" t="s">
        <v>3258</v>
      </c>
      <c r="M3476" t="s">
        <v>2664</v>
      </c>
      <c r="N3476" t="s">
        <v>123</v>
      </c>
      <c r="O3476">
        <v>48127</v>
      </c>
      <c r="P3476" t="s">
        <v>55</v>
      </c>
      <c r="Q3476" t="s">
        <v>5218</v>
      </c>
      <c r="R3476" t="s">
        <v>35</v>
      </c>
      <c r="S3476" t="s">
        <v>3235</v>
      </c>
      <c r="T3476" t="s">
        <v>3060</v>
      </c>
      <c r="U3476">
        <v>99.98</v>
      </c>
      <c r="V3476">
        <v>2</v>
      </c>
      <c r="W3476">
        <v>0</v>
      </c>
      <c r="X3476">
        <v>42.991400000000006</v>
      </c>
    </row>
    <row r="3477" spans="1:24" x14ac:dyDescent="0.3">
      <c r="A3477">
        <v>3476</v>
      </c>
      <c r="B3477" t="s">
        <v>8395</v>
      </c>
      <c r="C3477" s="1">
        <v>42701</v>
      </c>
      <c r="D3477" s="1">
        <v>42704</v>
      </c>
      <c r="E3477" s="5">
        <f t="shared" si="54"/>
        <v>3</v>
      </c>
      <c r="F3477" s="3">
        <v>42701</v>
      </c>
      <c r="G3477" s="4">
        <v>2016</v>
      </c>
      <c r="H3477" t="s">
        <v>97</v>
      </c>
      <c r="I3477" t="s">
        <v>3596</v>
      </c>
      <c r="J3477" t="s">
        <v>1280</v>
      </c>
      <c r="K3477" t="s">
        <v>18</v>
      </c>
      <c r="L3477" t="s">
        <v>3258</v>
      </c>
      <c r="M3477" t="s">
        <v>2622</v>
      </c>
      <c r="N3477" t="s">
        <v>1956</v>
      </c>
      <c r="O3477">
        <v>66212</v>
      </c>
      <c r="P3477" t="s">
        <v>55</v>
      </c>
      <c r="Q3477" t="s">
        <v>4173</v>
      </c>
      <c r="R3477" t="s">
        <v>35</v>
      </c>
      <c r="S3477" t="s">
        <v>3235</v>
      </c>
      <c r="T3477" t="s">
        <v>3240</v>
      </c>
      <c r="U3477">
        <v>34.950000000000003</v>
      </c>
      <c r="V3477">
        <v>5</v>
      </c>
      <c r="W3477">
        <v>0</v>
      </c>
      <c r="X3477">
        <v>15.378000000000004</v>
      </c>
    </row>
    <row r="3478" spans="1:24" x14ac:dyDescent="0.3">
      <c r="A3478">
        <v>3477</v>
      </c>
      <c r="B3478" t="s">
        <v>8395</v>
      </c>
      <c r="C3478" s="1">
        <v>42701</v>
      </c>
      <c r="D3478" s="1">
        <v>42704</v>
      </c>
      <c r="E3478" s="5">
        <f t="shared" si="54"/>
        <v>3</v>
      </c>
      <c r="F3478" s="3">
        <v>42701</v>
      </c>
      <c r="G3478" s="4">
        <v>2016</v>
      </c>
      <c r="H3478" t="s">
        <v>97</v>
      </c>
      <c r="I3478" t="s">
        <v>3596</v>
      </c>
      <c r="J3478" t="s">
        <v>1280</v>
      </c>
      <c r="K3478" t="s">
        <v>18</v>
      </c>
      <c r="L3478" t="s">
        <v>3258</v>
      </c>
      <c r="M3478" t="s">
        <v>2622</v>
      </c>
      <c r="N3478" t="s">
        <v>1956</v>
      </c>
      <c r="O3478">
        <v>66212</v>
      </c>
      <c r="P3478" t="s">
        <v>55</v>
      </c>
      <c r="Q3478" t="s">
        <v>5086</v>
      </c>
      <c r="R3478" t="s">
        <v>22</v>
      </c>
      <c r="S3478" t="s">
        <v>3234</v>
      </c>
      <c r="T3478" t="s">
        <v>209</v>
      </c>
      <c r="U3478">
        <v>152</v>
      </c>
      <c r="V3478">
        <v>5</v>
      </c>
      <c r="W3478">
        <v>0</v>
      </c>
      <c r="X3478">
        <v>69.919999999999987</v>
      </c>
    </row>
    <row r="3479" spans="1:24" x14ac:dyDescent="0.3">
      <c r="A3479">
        <v>3478</v>
      </c>
      <c r="B3479" t="s">
        <v>6269</v>
      </c>
      <c r="C3479" s="1">
        <v>41882</v>
      </c>
      <c r="D3479" s="1">
        <v>41887</v>
      </c>
      <c r="E3479" s="5">
        <f t="shared" si="54"/>
        <v>5</v>
      </c>
      <c r="F3479" s="3">
        <v>41882</v>
      </c>
      <c r="G3479" s="4">
        <v>2014</v>
      </c>
      <c r="H3479" t="s">
        <v>25</v>
      </c>
      <c r="I3479" t="s">
        <v>3339</v>
      </c>
      <c r="J3479" t="s">
        <v>350</v>
      </c>
      <c r="K3479" t="s">
        <v>9</v>
      </c>
      <c r="L3479" t="s">
        <v>3258</v>
      </c>
      <c r="M3479" t="s">
        <v>2665</v>
      </c>
      <c r="N3479" t="s">
        <v>330</v>
      </c>
      <c r="O3479">
        <v>87505</v>
      </c>
      <c r="P3479" t="s">
        <v>21</v>
      </c>
      <c r="Q3479" t="s">
        <v>5458</v>
      </c>
      <c r="R3479" t="s">
        <v>35</v>
      </c>
      <c r="S3479" t="s">
        <v>3235</v>
      </c>
      <c r="T3479" t="s">
        <v>2803</v>
      </c>
      <c r="U3479">
        <v>92.52</v>
      </c>
      <c r="V3479">
        <v>9</v>
      </c>
      <c r="W3479">
        <v>0</v>
      </c>
      <c r="X3479">
        <v>18.503999999999991</v>
      </c>
    </row>
    <row r="3480" spans="1:24" x14ac:dyDescent="0.3">
      <c r="A3480">
        <v>3479</v>
      </c>
      <c r="B3480" t="s">
        <v>8396</v>
      </c>
      <c r="C3480" s="1">
        <v>42712</v>
      </c>
      <c r="D3480" s="1">
        <v>42718</v>
      </c>
      <c r="E3480" s="5">
        <f t="shared" si="54"/>
        <v>6</v>
      </c>
      <c r="F3480" s="3">
        <v>42712</v>
      </c>
      <c r="G3480" s="4">
        <v>2016</v>
      </c>
      <c r="H3480" t="s">
        <v>25</v>
      </c>
      <c r="I3480" t="s">
        <v>3665</v>
      </c>
      <c r="J3480" t="s">
        <v>1527</v>
      </c>
      <c r="K3480" t="s">
        <v>18</v>
      </c>
      <c r="L3480" t="s">
        <v>3258</v>
      </c>
      <c r="M3480" t="s">
        <v>67</v>
      </c>
      <c r="N3480" t="s">
        <v>20</v>
      </c>
      <c r="O3480">
        <v>94110</v>
      </c>
      <c r="P3480" t="s">
        <v>21</v>
      </c>
      <c r="Q3480" t="s">
        <v>4131</v>
      </c>
      <c r="R3480" t="s">
        <v>22</v>
      </c>
      <c r="S3480" t="s">
        <v>3232</v>
      </c>
      <c r="T3480" t="s">
        <v>2192</v>
      </c>
      <c r="U3480">
        <v>8.56</v>
      </c>
      <c r="V3480">
        <v>2</v>
      </c>
      <c r="W3480">
        <v>0</v>
      </c>
      <c r="X3480">
        <v>2.4823999999999993</v>
      </c>
    </row>
    <row r="3481" spans="1:24" x14ac:dyDescent="0.3">
      <c r="A3481">
        <v>3480</v>
      </c>
      <c r="B3481" t="s">
        <v>8396</v>
      </c>
      <c r="C3481" s="1">
        <v>42712</v>
      </c>
      <c r="D3481" s="1">
        <v>42718</v>
      </c>
      <c r="E3481" s="5">
        <f t="shared" si="54"/>
        <v>6</v>
      </c>
      <c r="F3481" s="3">
        <v>42712</v>
      </c>
      <c r="G3481" s="4">
        <v>2016</v>
      </c>
      <c r="H3481" t="s">
        <v>25</v>
      </c>
      <c r="I3481" t="s">
        <v>3665</v>
      </c>
      <c r="J3481" t="s">
        <v>1527</v>
      </c>
      <c r="K3481" t="s">
        <v>18</v>
      </c>
      <c r="L3481" t="s">
        <v>3258</v>
      </c>
      <c r="M3481" t="s">
        <v>67</v>
      </c>
      <c r="N3481" t="s">
        <v>20</v>
      </c>
      <c r="O3481">
        <v>94110</v>
      </c>
      <c r="P3481" t="s">
        <v>21</v>
      </c>
      <c r="Q3481" t="s">
        <v>5608</v>
      </c>
      <c r="R3481" t="s">
        <v>22</v>
      </c>
      <c r="S3481" t="s">
        <v>45</v>
      </c>
      <c r="T3481" t="s">
        <v>2047</v>
      </c>
      <c r="U3481">
        <v>45.36</v>
      </c>
      <c r="V3481">
        <v>7</v>
      </c>
      <c r="W3481">
        <v>0</v>
      </c>
      <c r="X3481">
        <v>21.772800000000004</v>
      </c>
    </row>
    <row r="3482" spans="1:24" x14ac:dyDescent="0.3">
      <c r="A3482">
        <v>3481</v>
      </c>
      <c r="B3482" t="s">
        <v>8396</v>
      </c>
      <c r="C3482" s="1">
        <v>42712</v>
      </c>
      <c r="D3482" s="1">
        <v>42718</v>
      </c>
      <c r="E3482" s="5">
        <f t="shared" si="54"/>
        <v>6</v>
      </c>
      <c r="F3482" s="3">
        <v>42712</v>
      </c>
      <c r="G3482" s="4">
        <v>2016</v>
      </c>
      <c r="H3482" t="s">
        <v>25</v>
      </c>
      <c r="I3482" t="s">
        <v>3665</v>
      </c>
      <c r="J3482" t="s">
        <v>1527</v>
      </c>
      <c r="K3482" t="s">
        <v>18</v>
      </c>
      <c r="L3482" t="s">
        <v>3258</v>
      </c>
      <c r="M3482" t="s">
        <v>67</v>
      </c>
      <c r="N3482" t="s">
        <v>20</v>
      </c>
      <c r="O3482">
        <v>94110</v>
      </c>
      <c r="P3482" t="s">
        <v>21</v>
      </c>
      <c r="Q3482" t="s">
        <v>5313</v>
      </c>
      <c r="R3482" t="s">
        <v>13</v>
      </c>
      <c r="S3482" t="s">
        <v>29</v>
      </c>
      <c r="T3482" t="s">
        <v>255</v>
      </c>
      <c r="U3482">
        <v>1421.6640000000002</v>
      </c>
      <c r="V3482">
        <v>6</v>
      </c>
      <c r="W3482">
        <v>0.2</v>
      </c>
      <c r="X3482">
        <v>-195.47879999999998</v>
      </c>
    </row>
    <row r="3483" spans="1:24" x14ac:dyDescent="0.3">
      <c r="A3483">
        <v>3482</v>
      </c>
      <c r="B3483" t="s">
        <v>6270</v>
      </c>
      <c r="C3483" s="1">
        <v>41736</v>
      </c>
      <c r="D3483" s="1">
        <v>41739</v>
      </c>
      <c r="E3483" s="5">
        <f t="shared" si="54"/>
        <v>3</v>
      </c>
      <c r="F3483" s="3">
        <v>41736</v>
      </c>
      <c r="G3483" s="4">
        <v>2014</v>
      </c>
      <c r="H3483" t="s">
        <v>97</v>
      </c>
      <c r="I3483" t="s">
        <v>3565</v>
      </c>
      <c r="J3483" t="s">
        <v>1182</v>
      </c>
      <c r="K3483" t="s">
        <v>9</v>
      </c>
      <c r="L3483" t="s">
        <v>3258</v>
      </c>
      <c r="M3483" t="s">
        <v>1724</v>
      </c>
      <c r="N3483" t="s">
        <v>184</v>
      </c>
      <c r="O3483">
        <v>36608</v>
      </c>
      <c r="P3483" t="s">
        <v>12</v>
      </c>
      <c r="Q3483" t="s">
        <v>5159</v>
      </c>
      <c r="R3483" t="s">
        <v>13</v>
      </c>
      <c r="S3483" t="s">
        <v>3231</v>
      </c>
      <c r="T3483" t="s">
        <v>3045</v>
      </c>
      <c r="U3483">
        <v>8.9600000000000009</v>
      </c>
      <c r="V3483">
        <v>2</v>
      </c>
      <c r="W3483">
        <v>0</v>
      </c>
      <c r="X3483">
        <v>2.7775999999999996</v>
      </c>
    </row>
    <row r="3484" spans="1:24" x14ac:dyDescent="0.3">
      <c r="A3484">
        <v>3483</v>
      </c>
      <c r="B3484" t="s">
        <v>6271</v>
      </c>
      <c r="C3484" s="1">
        <v>41878</v>
      </c>
      <c r="D3484" s="1">
        <v>41880</v>
      </c>
      <c r="E3484" s="5">
        <f t="shared" si="54"/>
        <v>2</v>
      </c>
      <c r="F3484" s="3">
        <v>41878</v>
      </c>
      <c r="G3484" s="4">
        <v>2014</v>
      </c>
      <c r="H3484" t="s">
        <v>97</v>
      </c>
      <c r="I3484" t="s">
        <v>3824</v>
      </c>
      <c r="J3484" t="s">
        <v>2107</v>
      </c>
      <c r="K3484" t="s">
        <v>18</v>
      </c>
      <c r="L3484" t="s">
        <v>3258</v>
      </c>
      <c r="M3484" t="s">
        <v>164</v>
      </c>
      <c r="N3484" t="s">
        <v>165</v>
      </c>
      <c r="O3484">
        <v>22153</v>
      </c>
      <c r="P3484" t="s">
        <v>12</v>
      </c>
      <c r="Q3484" t="s">
        <v>5216</v>
      </c>
      <c r="R3484" t="s">
        <v>35</v>
      </c>
      <c r="S3484" t="s">
        <v>3233</v>
      </c>
      <c r="T3484" t="s">
        <v>2443</v>
      </c>
      <c r="U3484">
        <v>579.94999999999993</v>
      </c>
      <c r="V3484">
        <v>5</v>
      </c>
      <c r="W3484">
        <v>0</v>
      </c>
      <c r="X3484">
        <v>168.18549999999993</v>
      </c>
    </row>
    <row r="3485" spans="1:24" x14ac:dyDescent="0.3">
      <c r="A3485">
        <v>3484</v>
      </c>
      <c r="B3485" t="s">
        <v>6271</v>
      </c>
      <c r="C3485" s="1">
        <v>41878</v>
      </c>
      <c r="D3485" s="1">
        <v>41880</v>
      </c>
      <c r="E3485" s="5">
        <f t="shared" si="54"/>
        <v>2</v>
      </c>
      <c r="F3485" s="3">
        <v>41878</v>
      </c>
      <c r="G3485" s="4">
        <v>2014</v>
      </c>
      <c r="H3485" t="s">
        <v>97</v>
      </c>
      <c r="I3485" t="s">
        <v>3824</v>
      </c>
      <c r="J3485" t="s">
        <v>2107</v>
      </c>
      <c r="K3485" t="s">
        <v>18</v>
      </c>
      <c r="L3485" t="s">
        <v>3258</v>
      </c>
      <c r="M3485" t="s">
        <v>164</v>
      </c>
      <c r="N3485" t="s">
        <v>165</v>
      </c>
      <c r="O3485">
        <v>22153</v>
      </c>
      <c r="P3485" t="s">
        <v>12</v>
      </c>
      <c r="Q3485" t="s">
        <v>5114</v>
      </c>
      <c r="R3485" t="s">
        <v>13</v>
      </c>
      <c r="S3485" t="s">
        <v>3231</v>
      </c>
      <c r="T3485" t="s">
        <v>3074</v>
      </c>
      <c r="U3485">
        <v>29.12</v>
      </c>
      <c r="V3485">
        <v>4</v>
      </c>
      <c r="W3485">
        <v>0</v>
      </c>
      <c r="X3485">
        <v>12.521600000000003</v>
      </c>
    </row>
    <row r="3486" spans="1:24" x14ac:dyDescent="0.3">
      <c r="A3486">
        <v>3485</v>
      </c>
      <c r="B3486" t="s">
        <v>6271</v>
      </c>
      <c r="C3486" s="1">
        <v>41878</v>
      </c>
      <c r="D3486" s="1">
        <v>41880</v>
      </c>
      <c r="E3486" s="5">
        <f t="shared" si="54"/>
        <v>2</v>
      </c>
      <c r="F3486" s="3">
        <v>41878</v>
      </c>
      <c r="G3486" s="4">
        <v>2014</v>
      </c>
      <c r="H3486" t="s">
        <v>97</v>
      </c>
      <c r="I3486" t="s">
        <v>3824</v>
      </c>
      <c r="J3486" t="s">
        <v>2107</v>
      </c>
      <c r="K3486" t="s">
        <v>18</v>
      </c>
      <c r="L3486" t="s">
        <v>3258</v>
      </c>
      <c r="M3486" t="s">
        <v>164</v>
      </c>
      <c r="N3486" t="s">
        <v>165</v>
      </c>
      <c r="O3486">
        <v>22153</v>
      </c>
      <c r="P3486" t="s">
        <v>12</v>
      </c>
      <c r="Q3486" t="s">
        <v>5454</v>
      </c>
      <c r="R3486" t="s">
        <v>13</v>
      </c>
      <c r="S3486" t="s">
        <v>29</v>
      </c>
      <c r="T3486" t="s">
        <v>1689</v>
      </c>
      <c r="U3486">
        <v>1202.94</v>
      </c>
      <c r="V3486">
        <v>3</v>
      </c>
      <c r="W3486">
        <v>0</v>
      </c>
      <c r="X3486">
        <v>300.73500000000001</v>
      </c>
    </row>
    <row r="3487" spans="1:24" x14ac:dyDescent="0.3">
      <c r="A3487">
        <v>3486</v>
      </c>
      <c r="B3487" t="s">
        <v>8397</v>
      </c>
      <c r="C3487" s="1">
        <v>42664</v>
      </c>
      <c r="D3487" s="1">
        <v>42669</v>
      </c>
      <c r="E3487" s="5">
        <f t="shared" si="54"/>
        <v>5</v>
      </c>
      <c r="F3487" s="3">
        <v>42664</v>
      </c>
      <c r="G3487" s="4">
        <v>2016</v>
      </c>
      <c r="H3487" t="s">
        <v>25</v>
      </c>
      <c r="I3487" t="s">
        <v>3759</v>
      </c>
      <c r="J3487" t="s">
        <v>1831</v>
      </c>
      <c r="K3487" t="s">
        <v>18</v>
      </c>
      <c r="L3487" t="s">
        <v>3258</v>
      </c>
      <c r="M3487" t="s">
        <v>300</v>
      </c>
      <c r="N3487" t="s">
        <v>127</v>
      </c>
      <c r="O3487">
        <v>19711</v>
      </c>
      <c r="P3487" t="s">
        <v>79</v>
      </c>
      <c r="Q3487" t="s">
        <v>5010</v>
      </c>
      <c r="R3487" t="s">
        <v>22</v>
      </c>
      <c r="S3487" t="s">
        <v>3234</v>
      </c>
      <c r="T3487" t="s">
        <v>133</v>
      </c>
      <c r="U3487">
        <v>7.92</v>
      </c>
      <c r="V3487">
        <v>4</v>
      </c>
      <c r="W3487">
        <v>0</v>
      </c>
      <c r="X3487">
        <v>3.5640000000000001</v>
      </c>
    </row>
    <row r="3488" spans="1:24" x14ac:dyDescent="0.3">
      <c r="A3488">
        <v>3487</v>
      </c>
      <c r="B3488" t="s">
        <v>8398</v>
      </c>
      <c r="C3488" s="1">
        <v>42704</v>
      </c>
      <c r="D3488" s="1">
        <v>42704</v>
      </c>
      <c r="E3488" s="5">
        <f t="shared" si="54"/>
        <v>0</v>
      </c>
      <c r="F3488" s="3">
        <v>42704</v>
      </c>
      <c r="G3488" s="4">
        <v>2016</v>
      </c>
      <c r="H3488" t="s">
        <v>625</v>
      </c>
      <c r="I3488" t="s">
        <v>3461</v>
      </c>
      <c r="J3488" t="s">
        <v>842</v>
      </c>
      <c r="K3488" t="s">
        <v>9</v>
      </c>
      <c r="L3488" t="s">
        <v>3258</v>
      </c>
      <c r="M3488" t="s">
        <v>2670</v>
      </c>
      <c r="N3488" t="s">
        <v>44</v>
      </c>
      <c r="O3488">
        <v>28601</v>
      </c>
      <c r="P3488" t="s">
        <v>12</v>
      </c>
      <c r="Q3488" t="s">
        <v>5481</v>
      </c>
      <c r="R3488" t="s">
        <v>35</v>
      </c>
      <c r="S3488" t="s">
        <v>3233</v>
      </c>
      <c r="T3488" t="s">
        <v>800</v>
      </c>
      <c r="U3488">
        <v>36.192</v>
      </c>
      <c r="V3488">
        <v>1</v>
      </c>
      <c r="W3488">
        <v>0.2</v>
      </c>
      <c r="X3488">
        <v>2.7143999999999995</v>
      </c>
    </row>
    <row r="3489" spans="1:24" x14ac:dyDescent="0.3">
      <c r="A3489">
        <v>3488</v>
      </c>
      <c r="B3489" t="s">
        <v>9824</v>
      </c>
      <c r="C3489" s="1">
        <v>42983</v>
      </c>
      <c r="D3489" s="1">
        <v>42989</v>
      </c>
      <c r="E3489" s="5">
        <f t="shared" si="54"/>
        <v>6</v>
      </c>
      <c r="F3489" s="3">
        <v>42983</v>
      </c>
      <c r="G3489" s="4">
        <v>2017</v>
      </c>
      <c r="H3489" t="s">
        <v>25</v>
      </c>
      <c r="I3489" t="s">
        <v>3933</v>
      </c>
      <c r="J3489" t="s">
        <v>2538</v>
      </c>
      <c r="K3489" t="s">
        <v>52</v>
      </c>
      <c r="L3489" t="s">
        <v>3258</v>
      </c>
      <c r="M3489" t="s">
        <v>27</v>
      </c>
      <c r="N3489" t="s">
        <v>28</v>
      </c>
      <c r="O3489">
        <v>33311</v>
      </c>
      <c r="P3489" t="s">
        <v>12</v>
      </c>
      <c r="Q3489" t="s">
        <v>4307</v>
      </c>
      <c r="R3489" t="s">
        <v>22</v>
      </c>
      <c r="S3489" t="s">
        <v>3230</v>
      </c>
      <c r="T3489" t="s">
        <v>739</v>
      </c>
      <c r="U3489">
        <v>147.184</v>
      </c>
      <c r="V3489">
        <v>2</v>
      </c>
      <c r="W3489">
        <v>0.2</v>
      </c>
      <c r="X3489">
        <v>-29.436800000000012</v>
      </c>
    </row>
    <row r="3490" spans="1:24" x14ac:dyDescent="0.3">
      <c r="A3490">
        <v>3489</v>
      </c>
      <c r="B3490" t="s">
        <v>7254</v>
      </c>
      <c r="C3490" s="1">
        <v>42187</v>
      </c>
      <c r="D3490" s="1">
        <v>42191</v>
      </c>
      <c r="E3490" s="5">
        <f t="shared" si="54"/>
        <v>4</v>
      </c>
      <c r="F3490" s="3">
        <v>42187</v>
      </c>
      <c r="G3490" s="4">
        <v>2015</v>
      </c>
      <c r="H3490" t="s">
        <v>25</v>
      </c>
      <c r="I3490" t="s">
        <v>3842</v>
      </c>
      <c r="J3490" t="s">
        <v>2175</v>
      </c>
      <c r="K3490" t="s">
        <v>9</v>
      </c>
      <c r="L3490" t="s">
        <v>3258</v>
      </c>
      <c r="M3490" t="s">
        <v>2671</v>
      </c>
      <c r="N3490" t="s">
        <v>110</v>
      </c>
      <c r="O3490">
        <v>60188</v>
      </c>
      <c r="P3490" t="s">
        <v>55</v>
      </c>
      <c r="Q3490" t="s">
        <v>4393</v>
      </c>
      <c r="R3490" t="s">
        <v>13</v>
      </c>
      <c r="S3490" t="s">
        <v>3229</v>
      </c>
      <c r="T3490" t="s">
        <v>1339</v>
      </c>
      <c r="U3490">
        <v>408.42200000000003</v>
      </c>
      <c r="V3490">
        <v>2</v>
      </c>
      <c r="W3490">
        <v>0.3</v>
      </c>
      <c r="X3490">
        <v>-5.8346000000000231</v>
      </c>
    </row>
    <row r="3491" spans="1:24" x14ac:dyDescent="0.3">
      <c r="A3491">
        <v>3490</v>
      </c>
      <c r="B3491" t="s">
        <v>7254</v>
      </c>
      <c r="C3491" s="1">
        <v>42187</v>
      </c>
      <c r="D3491" s="1">
        <v>42191</v>
      </c>
      <c r="E3491" s="5">
        <f t="shared" si="54"/>
        <v>4</v>
      </c>
      <c r="F3491" s="3">
        <v>42187</v>
      </c>
      <c r="G3491" s="4">
        <v>2015</v>
      </c>
      <c r="H3491" t="s">
        <v>25</v>
      </c>
      <c r="I3491" t="s">
        <v>3842</v>
      </c>
      <c r="J3491" t="s">
        <v>2175</v>
      </c>
      <c r="K3491" t="s">
        <v>9</v>
      </c>
      <c r="L3491" t="s">
        <v>3258</v>
      </c>
      <c r="M3491" t="s">
        <v>2671</v>
      </c>
      <c r="N3491" t="s">
        <v>110</v>
      </c>
      <c r="O3491">
        <v>60188</v>
      </c>
      <c r="P3491" t="s">
        <v>55</v>
      </c>
      <c r="Q3491" t="s">
        <v>5288</v>
      </c>
      <c r="R3491" t="s">
        <v>13</v>
      </c>
      <c r="S3491" t="s">
        <v>3229</v>
      </c>
      <c r="T3491" t="s">
        <v>1516</v>
      </c>
      <c r="U3491">
        <v>382.11599999999999</v>
      </c>
      <c r="V3491">
        <v>6</v>
      </c>
      <c r="W3491">
        <v>0.3</v>
      </c>
      <c r="X3491">
        <v>-92.799600000000027</v>
      </c>
    </row>
    <row r="3492" spans="1:24" x14ac:dyDescent="0.3">
      <c r="A3492">
        <v>3491</v>
      </c>
      <c r="B3492" t="s">
        <v>7254</v>
      </c>
      <c r="C3492" s="1">
        <v>42187</v>
      </c>
      <c r="D3492" s="1">
        <v>42191</v>
      </c>
      <c r="E3492" s="5">
        <f t="shared" si="54"/>
        <v>4</v>
      </c>
      <c r="F3492" s="3">
        <v>42187</v>
      </c>
      <c r="G3492" s="4">
        <v>2015</v>
      </c>
      <c r="H3492" t="s">
        <v>25</v>
      </c>
      <c r="I3492" t="s">
        <v>3842</v>
      </c>
      <c r="J3492" t="s">
        <v>2175</v>
      </c>
      <c r="K3492" t="s">
        <v>9</v>
      </c>
      <c r="L3492" t="s">
        <v>3258</v>
      </c>
      <c r="M3492" t="s">
        <v>2671</v>
      </c>
      <c r="N3492" t="s">
        <v>110</v>
      </c>
      <c r="O3492">
        <v>60188</v>
      </c>
      <c r="P3492" t="s">
        <v>55</v>
      </c>
      <c r="Q3492" t="s">
        <v>4559</v>
      </c>
      <c r="R3492" t="s">
        <v>22</v>
      </c>
      <c r="S3492" t="s">
        <v>3230</v>
      </c>
      <c r="T3492" t="s">
        <v>3135</v>
      </c>
      <c r="U3492">
        <v>68.599999999999994</v>
      </c>
      <c r="V3492">
        <v>5</v>
      </c>
      <c r="W3492">
        <v>0.2</v>
      </c>
      <c r="X3492">
        <v>6.0024999999999977</v>
      </c>
    </row>
    <row r="3493" spans="1:24" x14ac:dyDescent="0.3">
      <c r="A3493">
        <v>3492</v>
      </c>
      <c r="B3493" t="s">
        <v>7254</v>
      </c>
      <c r="C3493" s="1">
        <v>42187</v>
      </c>
      <c r="D3493" s="1">
        <v>42191</v>
      </c>
      <c r="E3493" s="5">
        <f t="shared" si="54"/>
        <v>4</v>
      </c>
      <c r="F3493" s="3">
        <v>42187</v>
      </c>
      <c r="G3493" s="4">
        <v>2015</v>
      </c>
      <c r="H3493" t="s">
        <v>25</v>
      </c>
      <c r="I3493" t="s">
        <v>3842</v>
      </c>
      <c r="J3493" t="s">
        <v>2175</v>
      </c>
      <c r="K3493" t="s">
        <v>9</v>
      </c>
      <c r="L3493" t="s">
        <v>3258</v>
      </c>
      <c r="M3493" t="s">
        <v>2671</v>
      </c>
      <c r="N3493" t="s">
        <v>110</v>
      </c>
      <c r="O3493">
        <v>60188</v>
      </c>
      <c r="P3493" t="s">
        <v>55</v>
      </c>
      <c r="Q3493" t="s">
        <v>4356</v>
      </c>
      <c r="R3493" t="s">
        <v>22</v>
      </c>
      <c r="S3493" t="s">
        <v>3230</v>
      </c>
      <c r="T3493" t="s">
        <v>2508</v>
      </c>
      <c r="U3493">
        <v>435.50400000000002</v>
      </c>
      <c r="V3493">
        <v>3</v>
      </c>
      <c r="W3493">
        <v>0.2</v>
      </c>
      <c r="X3493">
        <v>48.994199999999921</v>
      </c>
    </row>
    <row r="3494" spans="1:24" x14ac:dyDescent="0.3">
      <c r="A3494">
        <v>3493</v>
      </c>
      <c r="B3494" t="s">
        <v>7254</v>
      </c>
      <c r="C3494" s="1">
        <v>42187</v>
      </c>
      <c r="D3494" s="1">
        <v>42191</v>
      </c>
      <c r="E3494" s="5">
        <f t="shared" si="54"/>
        <v>4</v>
      </c>
      <c r="F3494" s="3">
        <v>42187</v>
      </c>
      <c r="G3494" s="4">
        <v>2015</v>
      </c>
      <c r="H3494" t="s">
        <v>25</v>
      </c>
      <c r="I3494" t="s">
        <v>3842</v>
      </c>
      <c r="J3494" t="s">
        <v>2175</v>
      </c>
      <c r="K3494" t="s">
        <v>9</v>
      </c>
      <c r="L3494" t="s">
        <v>3258</v>
      </c>
      <c r="M3494" t="s">
        <v>2671</v>
      </c>
      <c r="N3494" t="s">
        <v>110</v>
      </c>
      <c r="O3494">
        <v>60188</v>
      </c>
      <c r="P3494" t="s">
        <v>55</v>
      </c>
      <c r="Q3494" t="s">
        <v>4272</v>
      </c>
      <c r="R3494" t="s">
        <v>22</v>
      </c>
      <c r="S3494" t="s">
        <v>45</v>
      </c>
      <c r="T3494" t="s">
        <v>2996</v>
      </c>
      <c r="U3494">
        <v>11.168000000000001</v>
      </c>
      <c r="V3494">
        <v>2</v>
      </c>
      <c r="W3494">
        <v>0.2</v>
      </c>
      <c r="X3494">
        <v>3.7692000000000001</v>
      </c>
    </row>
    <row r="3495" spans="1:24" x14ac:dyDescent="0.3">
      <c r="A3495">
        <v>3494</v>
      </c>
      <c r="B3495" t="s">
        <v>9825</v>
      </c>
      <c r="C3495" s="1">
        <v>43002</v>
      </c>
      <c r="D3495" s="1">
        <v>43006</v>
      </c>
      <c r="E3495" s="5">
        <f t="shared" si="54"/>
        <v>4</v>
      </c>
      <c r="F3495" s="3">
        <v>43002</v>
      </c>
      <c r="G3495" s="4">
        <v>2017</v>
      </c>
      <c r="H3495" t="s">
        <v>25</v>
      </c>
      <c r="I3495" t="s">
        <v>3466</v>
      </c>
      <c r="J3495" t="s">
        <v>856</v>
      </c>
      <c r="K3495" t="s">
        <v>18</v>
      </c>
      <c r="L3495" t="s">
        <v>3258</v>
      </c>
      <c r="M3495" t="s">
        <v>2673</v>
      </c>
      <c r="N3495" t="s">
        <v>119</v>
      </c>
      <c r="O3495">
        <v>56301</v>
      </c>
      <c r="P3495" t="s">
        <v>55</v>
      </c>
      <c r="Q3495" t="s">
        <v>5609</v>
      </c>
      <c r="R3495" t="s">
        <v>35</v>
      </c>
      <c r="S3495" t="s">
        <v>3235</v>
      </c>
      <c r="T3495" t="s">
        <v>683</v>
      </c>
      <c r="U3495">
        <v>72</v>
      </c>
      <c r="V3495">
        <v>4</v>
      </c>
      <c r="W3495">
        <v>0</v>
      </c>
      <c r="X3495">
        <v>12.959999999999994</v>
      </c>
    </row>
    <row r="3496" spans="1:24" x14ac:dyDescent="0.3">
      <c r="A3496">
        <v>3495</v>
      </c>
      <c r="B3496" t="s">
        <v>9825</v>
      </c>
      <c r="C3496" s="1">
        <v>43002</v>
      </c>
      <c r="D3496" s="1">
        <v>43006</v>
      </c>
      <c r="E3496" s="5">
        <f t="shared" si="54"/>
        <v>4</v>
      </c>
      <c r="F3496" s="3">
        <v>43002</v>
      </c>
      <c r="G3496" s="4">
        <v>2017</v>
      </c>
      <c r="H3496" t="s">
        <v>25</v>
      </c>
      <c r="I3496" t="s">
        <v>3466</v>
      </c>
      <c r="J3496" t="s">
        <v>856</v>
      </c>
      <c r="K3496" t="s">
        <v>18</v>
      </c>
      <c r="L3496" t="s">
        <v>3258</v>
      </c>
      <c r="M3496" t="s">
        <v>2673</v>
      </c>
      <c r="N3496" t="s">
        <v>119</v>
      </c>
      <c r="O3496">
        <v>56301</v>
      </c>
      <c r="P3496" t="s">
        <v>55</v>
      </c>
      <c r="Q3496" t="s">
        <v>5610</v>
      </c>
      <c r="R3496" t="s">
        <v>35</v>
      </c>
      <c r="S3496" t="s">
        <v>3235</v>
      </c>
      <c r="T3496" t="s">
        <v>1006</v>
      </c>
      <c r="U3496">
        <v>655.90000000000009</v>
      </c>
      <c r="V3496">
        <v>5</v>
      </c>
      <c r="W3496">
        <v>0</v>
      </c>
      <c r="X3496">
        <v>275.47800000000001</v>
      </c>
    </row>
    <row r="3497" spans="1:24" x14ac:dyDescent="0.3">
      <c r="A3497">
        <v>3496</v>
      </c>
      <c r="B3497" t="s">
        <v>9825</v>
      </c>
      <c r="C3497" s="1">
        <v>43002</v>
      </c>
      <c r="D3497" s="1">
        <v>43006</v>
      </c>
      <c r="E3497" s="5">
        <f t="shared" si="54"/>
        <v>4</v>
      </c>
      <c r="F3497" s="3">
        <v>43002</v>
      </c>
      <c r="G3497" s="4">
        <v>2017</v>
      </c>
      <c r="H3497" t="s">
        <v>25</v>
      </c>
      <c r="I3497" t="s">
        <v>3466</v>
      </c>
      <c r="J3497" t="s">
        <v>856</v>
      </c>
      <c r="K3497" t="s">
        <v>18</v>
      </c>
      <c r="L3497" t="s">
        <v>3258</v>
      </c>
      <c r="M3497" t="s">
        <v>2673</v>
      </c>
      <c r="N3497" t="s">
        <v>119</v>
      </c>
      <c r="O3497">
        <v>56301</v>
      </c>
      <c r="P3497" t="s">
        <v>55</v>
      </c>
      <c r="Q3497" t="s">
        <v>4755</v>
      </c>
      <c r="R3497" t="s">
        <v>13</v>
      </c>
      <c r="S3497" t="s">
        <v>3229</v>
      </c>
      <c r="T3497" t="s">
        <v>2646</v>
      </c>
      <c r="U3497">
        <v>603.91999999999996</v>
      </c>
      <c r="V3497">
        <v>4</v>
      </c>
      <c r="W3497">
        <v>0</v>
      </c>
      <c r="X3497">
        <v>181.17599999999993</v>
      </c>
    </row>
    <row r="3498" spans="1:24" x14ac:dyDescent="0.3">
      <c r="A3498">
        <v>3497</v>
      </c>
      <c r="B3498" t="s">
        <v>8399</v>
      </c>
      <c r="C3498" s="1">
        <v>42590</v>
      </c>
      <c r="D3498" s="1">
        <v>42597</v>
      </c>
      <c r="E3498" s="5">
        <f t="shared" si="54"/>
        <v>7</v>
      </c>
      <c r="F3498" s="3">
        <v>42590</v>
      </c>
      <c r="G3498" s="4">
        <v>2016</v>
      </c>
      <c r="H3498" t="s">
        <v>25</v>
      </c>
      <c r="I3498" t="s">
        <v>3660</v>
      </c>
      <c r="J3498" t="s">
        <v>1507</v>
      </c>
      <c r="K3498" t="s">
        <v>52</v>
      </c>
      <c r="L3498" t="s">
        <v>3258</v>
      </c>
      <c r="M3498" t="s">
        <v>19</v>
      </c>
      <c r="N3498" t="s">
        <v>20</v>
      </c>
      <c r="O3498">
        <v>90036</v>
      </c>
      <c r="P3498" t="s">
        <v>21</v>
      </c>
      <c r="Q3498" t="s">
        <v>4945</v>
      </c>
      <c r="R3498" t="s">
        <v>13</v>
      </c>
      <c r="S3498" t="s">
        <v>29</v>
      </c>
      <c r="T3498" t="s">
        <v>40</v>
      </c>
      <c r="U3498">
        <v>513.024</v>
      </c>
      <c r="V3498">
        <v>2</v>
      </c>
      <c r="W3498">
        <v>0.2</v>
      </c>
      <c r="X3498">
        <v>12.82559999999998</v>
      </c>
    </row>
    <row r="3499" spans="1:24" x14ac:dyDescent="0.3">
      <c r="A3499">
        <v>3498</v>
      </c>
      <c r="B3499" t="s">
        <v>8399</v>
      </c>
      <c r="C3499" s="1">
        <v>42590</v>
      </c>
      <c r="D3499" s="1">
        <v>42597</v>
      </c>
      <c r="E3499" s="5">
        <f t="shared" si="54"/>
        <v>7</v>
      </c>
      <c r="F3499" s="3">
        <v>42590</v>
      </c>
      <c r="G3499" s="4">
        <v>2016</v>
      </c>
      <c r="H3499" t="s">
        <v>25</v>
      </c>
      <c r="I3499" t="s">
        <v>3660</v>
      </c>
      <c r="J3499" t="s">
        <v>1507</v>
      </c>
      <c r="K3499" t="s">
        <v>52</v>
      </c>
      <c r="L3499" t="s">
        <v>3258</v>
      </c>
      <c r="M3499" t="s">
        <v>19</v>
      </c>
      <c r="N3499" t="s">
        <v>20</v>
      </c>
      <c r="O3499">
        <v>90036</v>
      </c>
      <c r="P3499" t="s">
        <v>21</v>
      </c>
      <c r="Q3499" t="s">
        <v>4816</v>
      </c>
      <c r="R3499" t="s">
        <v>22</v>
      </c>
      <c r="S3499" t="s">
        <v>38</v>
      </c>
      <c r="T3499" t="s">
        <v>1984</v>
      </c>
      <c r="U3499">
        <v>487.91999999999996</v>
      </c>
      <c r="V3499">
        <v>6</v>
      </c>
      <c r="W3499">
        <v>0</v>
      </c>
      <c r="X3499">
        <v>136.61759999999998</v>
      </c>
    </row>
    <row r="3500" spans="1:24" x14ac:dyDescent="0.3">
      <c r="A3500">
        <v>3499</v>
      </c>
      <c r="B3500" t="s">
        <v>8399</v>
      </c>
      <c r="C3500" s="1">
        <v>42590</v>
      </c>
      <c r="D3500" s="1">
        <v>42597</v>
      </c>
      <c r="E3500" s="5">
        <f t="shared" si="54"/>
        <v>7</v>
      </c>
      <c r="F3500" s="3">
        <v>42590</v>
      </c>
      <c r="G3500" s="4">
        <v>2016</v>
      </c>
      <c r="H3500" t="s">
        <v>25</v>
      </c>
      <c r="I3500" t="s">
        <v>3660</v>
      </c>
      <c r="J3500" t="s">
        <v>1507</v>
      </c>
      <c r="K3500" t="s">
        <v>52</v>
      </c>
      <c r="L3500" t="s">
        <v>3258</v>
      </c>
      <c r="M3500" t="s">
        <v>19</v>
      </c>
      <c r="N3500" t="s">
        <v>20</v>
      </c>
      <c r="O3500">
        <v>90036</v>
      </c>
      <c r="P3500" t="s">
        <v>21</v>
      </c>
      <c r="Q3500" t="s">
        <v>4423</v>
      </c>
      <c r="R3500" t="s">
        <v>22</v>
      </c>
      <c r="S3500" t="s">
        <v>3234</v>
      </c>
      <c r="T3500" t="s">
        <v>185</v>
      </c>
      <c r="U3500">
        <v>15.24</v>
      </c>
      <c r="V3500">
        <v>5</v>
      </c>
      <c r="W3500">
        <v>0.2</v>
      </c>
      <c r="X3500">
        <v>5.3339999999999996</v>
      </c>
    </row>
    <row r="3501" spans="1:24" x14ac:dyDescent="0.3">
      <c r="A3501">
        <v>3500</v>
      </c>
      <c r="B3501" t="s">
        <v>8400</v>
      </c>
      <c r="C3501" s="1">
        <v>42642</v>
      </c>
      <c r="D3501" s="1">
        <v>42646</v>
      </c>
      <c r="E3501" s="5">
        <f t="shared" si="54"/>
        <v>4</v>
      </c>
      <c r="F3501" s="3">
        <v>42642</v>
      </c>
      <c r="G3501" s="4">
        <v>2016</v>
      </c>
      <c r="H3501" t="s">
        <v>25</v>
      </c>
      <c r="I3501" t="s">
        <v>3558</v>
      </c>
      <c r="J3501" t="s">
        <v>1159</v>
      </c>
      <c r="K3501" t="s">
        <v>9</v>
      </c>
      <c r="L3501" t="s">
        <v>3258</v>
      </c>
      <c r="M3501" t="s">
        <v>1724</v>
      </c>
      <c r="N3501" t="s">
        <v>184</v>
      </c>
      <c r="O3501">
        <v>36608</v>
      </c>
      <c r="P3501" t="s">
        <v>12</v>
      </c>
      <c r="Q3501" t="s">
        <v>5578</v>
      </c>
      <c r="R3501" t="s">
        <v>35</v>
      </c>
      <c r="S3501" t="s">
        <v>3235</v>
      </c>
      <c r="T3501" t="s">
        <v>2224</v>
      </c>
      <c r="U3501">
        <v>209.96999999999997</v>
      </c>
      <c r="V3501">
        <v>3</v>
      </c>
      <c r="W3501">
        <v>0</v>
      </c>
      <c r="X3501">
        <v>71.389799999999994</v>
      </c>
    </row>
    <row r="3502" spans="1:24" x14ac:dyDescent="0.3">
      <c r="A3502">
        <v>3501</v>
      </c>
      <c r="B3502" t="s">
        <v>8400</v>
      </c>
      <c r="C3502" s="1">
        <v>42642</v>
      </c>
      <c r="D3502" s="1">
        <v>42646</v>
      </c>
      <c r="E3502" s="5">
        <f t="shared" si="54"/>
        <v>4</v>
      </c>
      <c r="F3502" s="3">
        <v>42642</v>
      </c>
      <c r="G3502" s="4">
        <v>2016</v>
      </c>
      <c r="H3502" t="s">
        <v>25</v>
      </c>
      <c r="I3502" t="s">
        <v>3558</v>
      </c>
      <c r="J3502" t="s">
        <v>1159</v>
      </c>
      <c r="K3502" t="s">
        <v>9</v>
      </c>
      <c r="L3502" t="s">
        <v>3258</v>
      </c>
      <c r="M3502" t="s">
        <v>1724</v>
      </c>
      <c r="N3502" t="s">
        <v>184</v>
      </c>
      <c r="O3502">
        <v>36608</v>
      </c>
      <c r="P3502" t="s">
        <v>12</v>
      </c>
      <c r="Q3502" t="s">
        <v>4640</v>
      </c>
      <c r="R3502" t="s">
        <v>22</v>
      </c>
      <c r="S3502" t="s">
        <v>3234</v>
      </c>
      <c r="T3502" t="s">
        <v>1344</v>
      </c>
      <c r="U3502">
        <v>62.94</v>
      </c>
      <c r="V3502">
        <v>3</v>
      </c>
      <c r="W3502">
        <v>0</v>
      </c>
      <c r="X3502">
        <v>30.211199999999998</v>
      </c>
    </row>
    <row r="3503" spans="1:24" x14ac:dyDescent="0.3">
      <c r="A3503">
        <v>3502</v>
      </c>
      <c r="B3503" t="s">
        <v>8400</v>
      </c>
      <c r="C3503" s="1">
        <v>42642</v>
      </c>
      <c r="D3503" s="1">
        <v>42646</v>
      </c>
      <c r="E3503" s="5">
        <f t="shared" si="54"/>
        <v>4</v>
      </c>
      <c r="F3503" s="3">
        <v>42642</v>
      </c>
      <c r="G3503" s="4">
        <v>2016</v>
      </c>
      <c r="H3503" t="s">
        <v>25</v>
      </c>
      <c r="I3503" t="s">
        <v>3558</v>
      </c>
      <c r="J3503" t="s">
        <v>1159</v>
      </c>
      <c r="K3503" t="s">
        <v>9</v>
      </c>
      <c r="L3503" t="s">
        <v>3258</v>
      </c>
      <c r="M3503" t="s">
        <v>1724</v>
      </c>
      <c r="N3503" t="s">
        <v>184</v>
      </c>
      <c r="O3503">
        <v>36608</v>
      </c>
      <c r="P3503" t="s">
        <v>12</v>
      </c>
      <c r="Q3503" t="s">
        <v>4243</v>
      </c>
      <c r="R3503" t="s">
        <v>22</v>
      </c>
      <c r="S3503" t="s">
        <v>3232</v>
      </c>
      <c r="T3503" t="s">
        <v>1205</v>
      </c>
      <c r="U3503">
        <v>25.919999999999998</v>
      </c>
      <c r="V3503">
        <v>9</v>
      </c>
      <c r="W3503">
        <v>0</v>
      </c>
      <c r="X3503">
        <v>7.7759999999999989</v>
      </c>
    </row>
    <row r="3504" spans="1:24" x14ac:dyDescent="0.3">
      <c r="A3504">
        <v>3503</v>
      </c>
      <c r="B3504" t="s">
        <v>9826</v>
      </c>
      <c r="C3504" s="1">
        <v>42835</v>
      </c>
      <c r="D3504" s="1">
        <v>42835</v>
      </c>
      <c r="E3504" s="5">
        <f t="shared" si="54"/>
        <v>0</v>
      </c>
      <c r="F3504" s="3">
        <v>42835</v>
      </c>
      <c r="G3504" s="4">
        <v>2017</v>
      </c>
      <c r="H3504" t="s">
        <v>625</v>
      </c>
      <c r="I3504" t="s">
        <v>3967</v>
      </c>
      <c r="J3504" t="s">
        <v>2675</v>
      </c>
      <c r="K3504" t="s">
        <v>9</v>
      </c>
      <c r="L3504" t="s">
        <v>3258</v>
      </c>
      <c r="M3504" t="s">
        <v>597</v>
      </c>
      <c r="N3504" t="s">
        <v>54</v>
      </c>
      <c r="O3504">
        <v>78745</v>
      </c>
      <c r="P3504" t="s">
        <v>55</v>
      </c>
      <c r="Q3504" t="s">
        <v>4613</v>
      </c>
      <c r="R3504" t="s">
        <v>22</v>
      </c>
      <c r="S3504" t="s">
        <v>45</v>
      </c>
      <c r="T3504" t="s">
        <v>1453</v>
      </c>
      <c r="U3504">
        <v>10.368000000000002</v>
      </c>
      <c r="V3504">
        <v>2</v>
      </c>
      <c r="W3504">
        <v>0.2</v>
      </c>
      <c r="X3504">
        <v>3.6288</v>
      </c>
    </row>
    <row r="3505" spans="1:24" x14ac:dyDescent="0.3">
      <c r="A3505">
        <v>3504</v>
      </c>
      <c r="B3505" t="s">
        <v>9826</v>
      </c>
      <c r="C3505" s="1">
        <v>42835</v>
      </c>
      <c r="D3505" s="1">
        <v>42835</v>
      </c>
      <c r="E3505" s="5">
        <f t="shared" si="54"/>
        <v>0</v>
      </c>
      <c r="F3505" s="3">
        <v>42835</v>
      </c>
      <c r="G3505" s="4">
        <v>2017</v>
      </c>
      <c r="H3505" t="s">
        <v>625</v>
      </c>
      <c r="I3505" t="s">
        <v>3967</v>
      </c>
      <c r="J3505" t="s">
        <v>2675</v>
      </c>
      <c r="K3505" t="s">
        <v>9</v>
      </c>
      <c r="L3505" t="s">
        <v>3258</v>
      </c>
      <c r="M3505" t="s">
        <v>597</v>
      </c>
      <c r="N3505" t="s">
        <v>54</v>
      </c>
      <c r="O3505">
        <v>78745</v>
      </c>
      <c r="P3505" t="s">
        <v>55</v>
      </c>
      <c r="Q3505" t="s">
        <v>4778</v>
      </c>
      <c r="R3505" t="s">
        <v>35</v>
      </c>
      <c r="S3505" t="s">
        <v>3235</v>
      </c>
      <c r="T3505" t="s">
        <v>725</v>
      </c>
      <c r="U3505">
        <v>95.736000000000004</v>
      </c>
      <c r="V3505">
        <v>3</v>
      </c>
      <c r="W3505">
        <v>0.2</v>
      </c>
      <c r="X3505">
        <v>20.343900000000001</v>
      </c>
    </row>
    <row r="3506" spans="1:24" x14ac:dyDescent="0.3">
      <c r="A3506">
        <v>3505</v>
      </c>
      <c r="B3506" t="s">
        <v>8401</v>
      </c>
      <c r="C3506" s="1">
        <v>42722</v>
      </c>
      <c r="D3506" s="1">
        <v>42724</v>
      </c>
      <c r="E3506" s="5">
        <f t="shared" si="54"/>
        <v>2</v>
      </c>
      <c r="F3506" s="3">
        <v>42722</v>
      </c>
      <c r="G3506" s="4">
        <v>2016</v>
      </c>
      <c r="H3506" t="s">
        <v>7</v>
      </c>
      <c r="I3506" t="s">
        <v>3709</v>
      </c>
      <c r="J3506" t="s">
        <v>1675</v>
      </c>
      <c r="K3506" t="s">
        <v>52</v>
      </c>
      <c r="L3506" t="s">
        <v>3258</v>
      </c>
      <c r="M3506" t="s">
        <v>138</v>
      </c>
      <c r="N3506" t="s">
        <v>139</v>
      </c>
      <c r="O3506">
        <v>10009</v>
      </c>
      <c r="P3506" t="s">
        <v>79</v>
      </c>
      <c r="Q3506" t="s">
        <v>4995</v>
      </c>
      <c r="R3506" t="s">
        <v>22</v>
      </c>
      <c r="S3506" t="s">
        <v>3230</v>
      </c>
      <c r="T3506" t="s">
        <v>113</v>
      </c>
      <c r="U3506">
        <v>900.08</v>
      </c>
      <c r="V3506">
        <v>4</v>
      </c>
      <c r="W3506">
        <v>0</v>
      </c>
      <c r="X3506">
        <v>117.0104</v>
      </c>
    </row>
    <row r="3507" spans="1:24" x14ac:dyDescent="0.3">
      <c r="A3507">
        <v>3506</v>
      </c>
      <c r="B3507" t="s">
        <v>6272</v>
      </c>
      <c r="C3507" s="1">
        <v>41810</v>
      </c>
      <c r="D3507" s="1">
        <v>41814</v>
      </c>
      <c r="E3507" s="5">
        <f t="shared" si="54"/>
        <v>4</v>
      </c>
      <c r="F3507" s="3">
        <v>41810</v>
      </c>
      <c r="G3507" s="4">
        <v>2014</v>
      </c>
      <c r="H3507" t="s">
        <v>25</v>
      </c>
      <c r="I3507" t="s">
        <v>3968</v>
      </c>
      <c r="J3507" t="s">
        <v>2676</v>
      </c>
      <c r="K3507" t="s">
        <v>9</v>
      </c>
      <c r="L3507" t="s">
        <v>3258</v>
      </c>
      <c r="M3507" t="s">
        <v>1888</v>
      </c>
      <c r="N3507" t="s">
        <v>54</v>
      </c>
      <c r="O3507">
        <v>75023</v>
      </c>
      <c r="P3507" t="s">
        <v>55</v>
      </c>
      <c r="Q3507" t="s">
        <v>5442</v>
      </c>
      <c r="R3507" t="s">
        <v>35</v>
      </c>
      <c r="S3507" t="s">
        <v>3233</v>
      </c>
      <c r="T3507" t="s">
        <v>111</v>
      </c>
      <c r="U3507">
        <v>201.584</v>
      </c>
      <c r="V3507">
        <v>2</v>
      </c>
      <c r="W3507">
        <v>0.2</v>
      </c>
      <c r="X3507">
        <v>20.158400000000015</v>
      </c>
    </row>
    <row r="3508" spans="1:24" x14ac:dyDescent="0.3">
      <c r="A3508">
        <v>3507</v>
      </c>
      <c r="B3508" t="s">
        <v>6272</v>
      </c>
      <c r="C3508" s="1">
        <v>41810</v>
      </c>
      <c r="D3508" s="1">
        <v>41814</v>
      </c>
      <c r="E3508" s="5">
        <f t="shared" si="54"/>
        <v>4</v>
      </c>
      <c r="F3508" s="3">
        <v>41810</v>
      </c>
      <c r="G3508" s="4">
        <v>2014</v>
      </c>
      <c r="H3508" t="s">
        <v>25</v>
      </c>
      <c r="I3508" t="s">
        <v>3968</v>
      </c>
      <c r="J3508" t="s">
        <v>2676</v>
      </c>
      <c r="K3508" t="s">
        <v>9</v>
      </c>
      <c r="L3508" t="s">
        <v>3258</v>
      </c>
      <c r="M3508" t="s">
        <v>1888</v>
      </c>
      <c r="N3508" t="s">
        <v>54</v>
      </c>
      <c r="O3508">
        <v>75023</v>
      </c>
      <c r="P3508" t="s">
        <v>55</v>
      </c>
      <c r="Q3508" t="s">
        <v>4128</v>
      </c>
      <c r="R3508" t="s">
        <v>22</v>
      </c>
      <c r="S3508" t="s">
        <v>3234</v>
      </c>
      <c r="T3508" t="s">
        <v>2055</v>
      </c>
      <c r="U3508">
        <v>3.3919999999999995</v>
      </c>
      <c r="V3508">
        <v>4</v>
      </c>
      <c r="W3508">
        <v>0.8</v>
      </c>
      <c r="X3508">
        <v>-5.088000000000001</v>
      </c>
    </row>
    <row r="3509" spans="1:24" x14ac:dyDescent="0.3">
      <c r="A3509">
        <v>3508</v>
      </c>
      <c r="B3509" t="s">
        <v>6272</v>
      </c>
      <c r="C3509" s="1">
        <v>41810</v>
      </c>
      <c r="D3509" s="1">
        <v>41814</v>
      </c>
      <c r="E3509" s="5">
        <f t="shared" si="54"/>
        <v>4</v>
      </c>
      <c r="F3509" s="3">
        <v>41810</v>
      </c>
      <c r="G3509" s="4">
        <v>2014</v>
      </c>
      <c r="H3509" t="s">
        <v>25</v>
      </c>
      <c r="I3509" t="s">
        <v>3968</v>
      </c>
      <c r="J3509" t="s">
        <v>2676</v>
      </c>
      <c r="K3509" t="s">
        <v>9</v>
      </c>
      <c r="L3509" t="s">
        <v>3258</v>
      </c>
      <c r="M3509" t="s">
        <v>1888</v>
      </c>
      <c r="N3509" t="s">
        <v>54</v>
      </c>
      <c r="O3509">
        <v>75023</v>
      </c>
      <c r="P3509" t="s">
        <v>55</v>
      </c>
      <c r="Q3509" t="s">
        <v>5611</v>
      </c>
      <c r="R3509" t="s">
        <v>13</v>
      </c>
      <c r="S3509" t="s">
        <v>14</v>
      </c>
      <c r="T3509" t="s">
        <v>2677</v>
      </c>
      <c r="U3509">
        <v>193.06559999999999</v>
      </c>
      <c r="V3509">
        <v>4</v>
      </c>
      <c r="W3509">
        <v>0.32</v>
      </c>
      <c r="X3509">
        <v>-19.874399999999994</v>
      </c>
    </row>
    <row r="3510" spans="1:24" x14ac:dyDescent="0.3">
      <c r="A3510">
        <v>3509</v>
      </c>
      <c r="B3510" t="s">
        <v>6272</v>
      </c>
      <c r="C3510" s="1">
        <v>41810</v>
      </c>
      <c r="D3510" s="1">
        <v>41814</v>
      </c>
      <c r="E3510" s="5">
        <f t="shared" si="54"/>
        <v>4</v>
      </c>
      <c r="F3510" s="3">
        <v>41810</v>
      </c>
      <c r="G3510" s="4">
        <v>2014</v>
      </c>
      <c r="H3510" t="s">
        <v>25</v>
      </c>
      <c r="I3510" t="s">
        <v>3968</v>
      </c>
      <c r="J3510" t="s">
        <v>2676</v>
      </c>
      <c r="K3510" t="s">
        <v>9</v>
      </c>
      <c r="L3510" t="s">
        <v>3258</v>
      </c>
      <c r="M3510" t="s">
        <v>1888</v>
      </c>
      <c r="N3510" t="s">
        <v>54</v>
      </c>
      <c r="O3510">
        <v>75023</v>
      </c>
      <c r="P3510" t="s">
        <v>55</v>
      </c>
      <c r="Q3510" t="s">
        <v>4869</v>
      </c>
      <c r="R3510" t="s">
        <v>22</v>
      </c>
      <c r="S3510" t="s">
        <v>45</v>
      </c>
      <c r="T3510" t="s">
        <v>1766</v>
      </c>
      <c r="U3510">
        <v>15.552000000000003</v>
      </c>
      <c r="V3510">
        <v>3</v>
      </c>
      <c r="W3510">
        <v>0.2</v>
      </c>
      <c r="X3510">
        <v>5.4432</v>
      </c>
    </row>
    <row r="3511" spans="1:24" x14ac:dyDescent="0.3">
      <c r="A3511">
        <v>3510</v>
      </c>
      <c r="B3511" t="s">
        <v>6272</v>
      </c>
      <c r="C3511" s="1">
        <v>41810</v>
      </c>
      <c r="D3511" s="1">
        <v>41814</v>
      </c>
      <c r="E3511" s="5">
        <f t="shared" si="54"/>
        <v>4</v>
      </c>
      <c r="F3511" s="3">
        <v>41810</v>
      </c>
      <c r="G3511" s="4">
        <v>2014</v>
      </c>
      <c r="H3511" t="s">
        <v>25</v>
      </c>
      <c r="I3511" t="s">
        <v>3968</v>
      </c>
      <c r="J3511" t="s">
        <v>2676</v>
      </c>
      <c r="K3511" t="s">
        <v>9</v>
      </c>
      <c r="L3511" t="s">
        <v>3258</v>
      </c>
      <c r="M3511" t="s">
        <v>1888</v>
      </c>
      <c r="N3511" t="s">
        <v>54</v>
      </c>
      <c r="O3511">
        <v>75023</v>
      </c>
      <c r="P3511" t="s">
        <v>55</v>
      </c>
      <c r="Q3511" t="s">
        <v>4170</v>
      </c>
      <c r="R3511" t="s">
        <v>22</v>
      </c>
      <c r="S3511" t="s">
        <v>45</v>
      </c>
      <c r="T3511" t="s">
        <v>2872</v>
      </c>
      <c r="U3511">
        <v>11.648000000000001</v>
      </c>
      <c r="V3511">
        <v>2</v>
      </c>
      <c r="W3511">
        <v>0.2</v>
      </c>
      <c r="X3511">
        <v>4.0768000000000004</v>
      </c>
    </row>
    <row r="3512" spans="1:24" x14ac:dyDescent="0.3">
      <c r="A3512">
        <v>3511</v>
      </c>
      <c r="B3512" t="s">
        <v>6272</v>
      </c>
      <c r="C3512" s="1">
        <v>41810</v>
      </c>
      <c r="D3512" s="1">
        <v>41814</v>
      </c>
      <c r="E3512" s="5">
        <f t="shared" si="54"/>
        <v>4</v>
      </c>
      <c r="F3512" s="3">
        <v>41810</v>
      </c>
      <c r="G3512" s="4">
        <v>2014</v>
      </c>
      <c r="H3512" t="s">
        <v>25</v>
      </c>
      <c r="I3512" t="s">
        <v>3968</v>
      </c>
      <c r="J3512" t="s">
        <v>2676</v>
      </c>
      <c r="K3512" t="s">
        <v>9</v>
      </c>
      <c r="L3512" t="s">
        <v>3258</v>
      </c>
      <c r="M3512" t="s">
        <v>1888</v>
      </c>
      <c r="N3512" t="s">
        <v>54</v>
      </c>
      <c r="O3512">
        <v>75023</v>
      </c>
      <c r="P3512" t="s">
        <v>55</v>
      </c>
      <c r="Q3512" t="s">
        <v>5561</v>
      </c>
      <c r="R3512" t="s">
        <v>35</v>
      </c>
      <c r="S3512" t="s">
        <v>3238</v>
      </c>
      <c r="T3512" t="s">
        <v>2836</v>
      </c>
      <c r="U3512">
        <v>418.8</v>
      </c>
      <c r="V3512">
        <v>2</v>
      </c>
      <c r="W3512">
        <v>0.4</v>
      </c>
      <c r="X3512">
        <v>-97.71999999999997</v>
      </c>
    </row>
    <row r="3513" spans="1:24" x14ac:dyDescent="0.3">
      <c r="A3513">
        <v>3512</v>
      </c>
      <c r="B3513" t="s">
        <v>6272</v>
      </c>
      <c r="C3513" s="1">
        <v>41810</v>
      </c>
      <c r="D3513" s="1">
        <v>41814</v>
      </c>
      <c r="E3513" s="5">
        <f t="shared" si="54"/>
        <v>4</v>
      </c>
      <c r="F3513" s="3">
        <v>41810</v>
      </c>
      <c r="G3513" s="4">
        <v>2014</v>
      </c>
      <c r="H3513" t="s">
        <v>25</v>
      </c>
      <c r="I3513" t="s">
        <v>3968</v>
      </c>
      <c r="J3513" t="s">
        <v>2676</v>
      </c>
      <c r="K3513" t="s">
        <v>9</v>
      </c>
      <c r="L3513" t="s">
        <v>3258</v>
      </c>
      <c r="M3513" t="s">
        <v>1888</v>
      </c>
      <c r="N3513" t="s">
        <v>54</v>
      </c>
      <c r="O3513">
        <v>75023</v>
      </c>
      <c r="P3513" t="s">
        <v>55</v>
      </c>
      <c r="Q3513" t="s">
        <v>4185</v>
      </c>
      <c r="R3513" t="s">
        <v>22</v>
      </c>
      <c r="S3513" t="s">
        <v>3230</v>
      </c>
      <c r="T3513" t="s">
        <v>2925</v>
      </c>
      <c r="U3513">
        <v>509.48800000000006</v>
      </c>
      <c r="V3513">
        <v>7</v>
      </c>
      <c r="W3513">
        <v>0.2</v>
      </c>
      <c r="X3513">
        <v>-127.37200000000001</v>
      </c>
    </row>
    <row r="3514" spans="1:24" x14ac:dyDescent="0.3">
      <c r="A3514">
        <v>3513</v>
      </c>
      <c r="B3514" t="s">
        <v>9827</v>
      </c>
      <c r="C3514" s="1">
        <v>42982</v>
      </c>
      <c r="D3514" s="1">
        <v>42984</v>
      </c>
      <c r="E3514" s="5">
        <f t="shared" si="54"/>
        <v>2</v>
      </c>
      <c r="F3514" s="3">
        <v>42982</v>
      </c>
      <c r="G3514" s="4">
        <v>2017</v>
      </c>
      <c r="H3514" t="s">
        <v>97</v>
      </c>
      <c r="I3514" t="s">
        <v>3562</v>
      </c>
      <c r="J3514" t="s">
        <v>1169</v>
      </c>
      <c r="K3514" t="s">
        <v>18</v>
      </c>
      <c r="L3514" t="s">
        <v>3258</v>
      </c>
      <c r="M3514" t="s">
        <v>156</v>
      </c>
      <c r="N3514" t="s">
        <v>110</v>
      </c>
      <c r="O3514">
        <v>60653</v>
      </c>
      <c r="P3514" t="s">
        <v>55</v>
      </c>
      <c r="Q3514" t="s">
        <v>5612</v>
      </c>
      <c r="R3514" t="s">
        <v>13</v>
      </c>
      <c r="S3514" t="s">
        <v>14</v>
      </c>
      <c r="T3514" t="s">
        <v>3068</v>
      </c>
      <c r="U3514">
        <v>825.17399999999998</v>
      </c>
      <c r="V3514">
        <v>9</v>
      </c>
      <c r="W3514">
        <v>0.3</v>
      </c>
      <c r="X3514">
        <v>-117.88199999999998</v>
      </c>
    </row>
    <row r="3515" spans="1:24" x14ac:dyDescent="0.3">
      <c r="A3515">
        <v>3514</v>
      </c>
      <c r="B3515" t="s">
        <v>9827</v>
      </c>
      <c r="C3515" s="1">
        <v>42982</v>
      </c>
      <c r="D3515" s="1">
        <v>42984</v>
      </c>
      <c r="E3515" s="5">
        <f t="shared" si="54"/>
        <v>2</v>
      </c>
      <c r="F3515" s="3">
        <v>42982</v>
      </c>
      <c r="G3515" s="4">
        <v>2017</v>
      </c>
      <c r="H3515" t="s">
        <v>97</v>
      </c>
      <c r="I3515" t="s">
        <v>3562</v>
      </c>
      <c r="J3515" t="s">
        <v>1169</v>
      </c>
      <c r="K3515" t="s">
        <v>18</v>
      </c>
      <c r="L3515" t="s">
        <v>3258</v>
      </c>
      <c r="M3515" t="s">
        <v>156</v>
      </c>
      <c r="N3515" t="s">
        <v>110</v>
      </c>
      <c r="O3515">
        <v>60653</v>
      </c>
      <c r="P3515" t="s">
        <v>55</v>
      </c>
      <c r="Q3515" t="s">
        <v>5043</v>
      </c>
      <c r="R3515" t="s">
        <v>22</v>
      </c>
      <c r="S3515" t="s">
        <v>45</v>
      </c>
      <c r="T3515" t="s">
        <v>1909</v>
      </c>
      <c r="U3515">
        <v>17.760000000000002</v>
      </c>
      <c r="V3515">
        <v>3</v>
      </c>
      <c r="W3515">
        <v>0.2</v>
      </c>
      <c r="X3515">
        <v>5.55</v>
      </c>
    </row>
    <row r="3516" spans="1:24" x14ac:dyDescent="0.3">
      <c r="A3516">
        <v>3515</v>
      </c>
      <c r="B3516" t="s">
        <v>9827</v>
      </c>
      <c r="C3516" s="1">
        <v>42982</v>
      </c>
      <c r="D3516" s="1">
        <v>42984</v>
      </c>
      <c r="E3516" s="5">
        <f t="shared" si="54"/>
        <v>2</v>
      </c>
      <c r="F3516" s="3">
        <v>42982</v>
      </c>
      <c r="G3516" s="4">
        <v>2017</v>
      </c>
      <c r="H3516" t="s">
        <v>97</v>
      </c>
      <c r="I3516" t="s">
        <v>3562</v>
      </c>
      <c r="J3516" t="s">
        <v>1169</v>
      </c>
      <c r="K3516" t="s">
        <v>18</v>
      </c>
      <c r="L3516" t="s">
        <v>3258</v>
      </c>
      <c r="M3516" t="s">
        <v>156</v>
      </c>
      <c r="N3516" t="s">
        <v>110</v>
      </c>
      <c r="O3516">
        <v>60653</v>
      </c>
      <c r="P3516" t="s">
        <v>55</v>
      </c>
      <c r="Q3516" t="s">
        <v>4243</v>
      </c>
      <c r="R3516" t="s">
        <v>22</v>
      </c>
      <c r="S3516" t="s">
        <v>3232</v>
      </c>
      <c r="T3516" t="s">
        <v>1205</v>
      </c>
      <c r="U3516">
        <v>6.911999999999999</v>
      </c>
      <c r="V3516">
        <v>3</v>
      </c>
      <c r="W3516">
        <v>0.2</v>
      </c>
      <c r="X3516">
        <v>0.86399999999999988</v>
      </c>
    </row>
    <row r="3517" spans="1:24" x14ac:dyDescent="0.3">
      <c r="A3517">
        <v>3516</v>
      </c>
      <c r="B3517" t="s">
        <v>8402</v>
      </c>
      <c r="C3517" s="1">
        <v>42724</v>
      </c>
      <c r="D3517" s="1">
        <v>42728</v>
      </c>
      <c r="E3517" s="5">
        <f t="shared" si="54"/>
        <v>4</v>
      </c>
      <c r="F3517" s="3">
        <v>42724</v>
      </c>
      <c r="G3517" s="4">
        <v>2016</v>
      </c>
      <c r="H3517" t="s">
        <v>25</v>
      </c>
      <c r="I3517" t="s">
        <v>3819</v>
      </c>
      <c r="J3517" t="s">
        <v>2085</v>
      </c>
      <c r="K3517" t="s">
        <v>9</v>
      </c>
      <c r="L3517" t="s">
        <v>3258</v>
      </c>
      <c r="M3517" t="s">
        <v>169</v>
      </c>
      <c r="N3517" t="s">
        <v>713</v>
      </c>
      <c r="O3517">
        <v>39212</v>
      </c>
      <c r="P3517" t="s">
        <v>12</v>
      </c>
      <c r="Q3517" t="s">
        <v>4287</v>
      </c>
      <c r="R3517" t="s">
        <v>35</v>
      </c>
      <c r="S3517" t="s">
        <v>3235</v>
      </c>
      <c r="T3517" t="s">
        <v>1104</v>
      </c>
      <c r="U3517">
        <v>66.300000000000011</v>
      </c>
      <c r="V3517">
        <v>3</v>
      </c>
      <c r="W3517">
        <v>0</v>
      </c>
      <c r="X3517">
        <v>8.6190000000000033</v>
      </c>
    </row>
    <row r="3518" spans="1:24" x14ac:dyDescent="0.3">
      <c r="A3518">
        <v>3517</v>
      </c>
      <c r="B3518" t="s">
        <v>8403</v>
      </c>
      <c r="C3518" s="1">
        <v>42591</v>
      </c>
      <c r="D3518" s="1">
        <v>42594</v>
      </c>
      <c r="E3518" s="5">
        <f t="shared" si="54"/>
        <v>3</v>
      </c>
      <c r="F3518" s="3">
        <v>42591</v>
      </c>
      <c r="G3518" s="4">
        <v>2016</v>
      </c>
      <c r="H3518" t="s">
        <v>97</v>
      </c>
      <c r="I3518" t="s">
        <v>3324</v>
      </c>
      <c r="J3518" t="s">
        <v>297</v>
      </c>
      <c r="K3518" t="s">
        <v>9</v>
      </c>
      <c r="L3518" t="s">
        <v>3258</v>
      </c>
      <c r="M3518" t="s">
        <v>810</v>
      </c>
      <c r="N3518" t="s">
        <v>44</v>
      </c>
      <c r="O3518">
        <v>28314</v>
      </c>
      <c r="P3518" t="s">
        <v>12</v>
      </c>
      <c r="Q3518" t="s">
        <v>5099</v>
      </c>
      <c r="R3518" t="s">
        <v>22</v>
      </c>
      <c r="S3518" t="s">
        <v>45</v>
      </c>
      <c r="T3518" t="s">
        <v>1308</v>
      </c>
      <c r="U3518">
        <v>30.816000000000003</v>
      </c>
      <c r="V3518">
        <v>9</v>
      </c>
      <c r="W3518">
        <v>0.2</v>
      </c>
      <c r="X3518">
        <v>9.6299999999999955</v>
      </c>
    </row>
    <row r="3519" spans="1:24" x14ac:dyDescent="0.3">
      <c r="A3519">
        <v>3518</v>
      </c>
      <c r="B3519" t="s">
        <v>8403</v>
      </c>
      <c r="C3519" s="1">
        <v>42591</v>
      </c>
      <c r="D3519" s="1">
        <v>42594</v>
      </c>
      <c r="E3519" s="5">
        <f t="shared" si="54"/>
        <v>3</v>
      </c>
      <c r="F3519" s="3">
        <v>42591</v>
      </c>
      <c r="G3519" s="4">
        <v>2016</v>
      </c>
      <c r="H3519" t="s">
        <v>97</v>
      </c>
      <c r="I3519" t="s">
        <v>3324</v>
      </c>
      <c r="J3519" t="s">
        <v>297</v>
      </c>
      <c r="K3519" t="s">
        <v>9</v>
      </c>
      <c r="L3519" t="s">
        <v>3258</v>
      </c>
      <c r="M3519" t="s">
        <v>810</v>
      </c>
      <c r="N3519" t="s">
        <v>44</v>
      </c>
      <c r="O3519">
        <v>28314</v>
      </c>
      <c r="P3519" t="s">
        <v>12</v>
      </c>
      <c r="Q3519" t="s">
        <v>5551</v>
      </c>
      <c r="R3519" t="s">
        <v>35</v>
      </c>
      <c r="S3519" t="s">
        <v>3233</v>
      </c>
      <c r="T3519" t="s">
        <v>305</v>
      </c>
      <c r="U3519">
        <v>44.783999999999999</v>
      </c>
      <c r="V3519">
        <v>2</v>
      </c>
      <c r="W3519">
        <v>0.2</v>
      </c>
      <c r="X3519">
        <v>4.4783999999999988</v>
      </c>
    </row>
    <row r="3520" spans="1:24" x14ac:dyDescent="0.3">
      <c r="A3520">
        <v>3519</v>
      </c>
      <c r="B3520" t="s">
        <v>8403</v>
      </c>
      <c r="C3520" s="1">
        <v>42591</v>
      </c>
      <c r="D3520" s="1">
        <v>42594</v>
      </c>
      <c r="E3520" s="5">
        <f t="shared" si="54"/>
        <v>3</v>
      </c>
      <c r="F3520" s="3">
        <v>42591</v>
      </c>
      <c r="G3520" s="4">
        <v>2016</v>
      </c>
      <c r="H3520" t="s">
        <v>97</v>
      </c>
      <c r="I3520" t="s">
        <v>3324</v>
      </c>
      <c r="J3520" t="s">
        <v>297</v>
      </c>
      <c r="K3520" t="s">
        <v>9</v>
      </c>
      <c r="L3520" t="s">
        <v>3258</v>
      </c>
      <c r="M3520" t="s">
        <v>810</v>
      </c>
      <c r="N3520" t="s">
        <v>44</v>
      </c>
      <c r="O3520">
        <v>28314</v>
      </c>
      <c r="P3520" t="s">
        <v>12</v>
      </c>
      <c r="Q3520" t="s">
        <v>4270</v>
      </c>
      <c r="R3520" t="s">
        <v>22</v>
      </c>
      <c r="S3520" t="s">
        <v>38</v>
      </c>
      <c r="T3520" t="s">
        <v>689</v>
      </c>
      <c r="U3520">
        <v>569.53599999999994</v>
      </c>
      <c r="V3520">
        <v>4</v>
      </c>
      <c r="W3520">
        <v>0.2</v>
      </c>
      <c r="X3520">
        <v>64.072799999999944</v>
      </c>
    </row>
    <row r="3521" spans="1:24" x14ac:dyDescent="0.3">
      <c r="A3521">
        <v>3520</v>
      </c>
      <c r="B3521" t="s">
        <v>7255</v>
      </c>
      <c r="C3521" s="1">
        <v>42177</v>
      </c>
      <c r="D3521" s="1">
        <v>42180</v>
      </c>
      <c r="E3521" s="5">
        <f t="shared" si="54"/>
        <v>3</v>
      </c>
      <c r="F3521" s="3">
        <v>42177</v>
      </c>
      <c r="G3521" s="4">
        <v>2015</v>
      </c>
      <c r="H3521" t="s">
        <v>97</v>
      </c>
      <c r="I3521" t="s">
        <v>3933</v>
      </c>
      <c r="J3521" t="s">
        <v>2538</v>
      </c>
      <c r="K3521" t="s">
        <v>52</v>
      </c>
      <c r="L3521" t="s">
        <v>3258</v>
      </c>
      <c r="M3521" t="s">
        <v>227</v>
      </c>
      <c r="N3521" t="s">
        <v>110</v>
      </c>
      <c r="O3521">
        <v>60505</v>
      </c>
      <c r="P3521" t="s">
        <v>55</v>
      </c>
      <c r="Q3521" t="s">
        <v>5412</v>
      </c>
      <c r="R3521" t="s">
        <v>13</v>
      </c>
      <c r="S3521" t="s">
        <v>29</v>
      </c>
      <c r="T3521" t="s">
        <v>1110</v>
      </c>
      <c r="U3521">
        <v>796.42500000000007</v>
      </c>
      <c r="V3521">
        <v>7</v>
      </c>
      <c r="W3521">
        <v>0.5</v>
      </c>
      <c r="X3521">
        <v>-525.6405000000002</v>
      </c>
    </row>
    <row r="3522" spans="1:24" x14ac:dyDescent="0.3">
      <c r="A3522">
        <v>3521</v>
      </c>
      <c r="B3522" t="s">
        <v>7256</v>
      </c>
      <c r="C3522" s="1">
        <v>42104</v>
      </c>
      <c r="D3522" s="1">
        <v>42109</v>
      </c>
      <c r="E3522" s="5">
        <f t="shared" si="54"/>
        <v>5</v>
      </c>
      <c r="F3522" s="3">
        <v>42104</v>
      </c>
      <c r="G3522" s="4">
        <v>2015</v>
      </c>
      <c r="H3522" t="s">
        <v>25</v>
      </c>
      <c r="I3522" t="s">
        <v>3936</v>
      </c>
      <c r="J3522" t="s">
        <v>2549</v>
      </c>
      <c r="K3522" t="s">
        <v>18</v>
      </c>
      <c r="L3522" t="s">
        <v>3258</v>
      </c>
      <c r="M3522" t="s">
        <v>2277</v>
      </c>
      <c r="N3522" t="s">
        <v>20</v>
      </c>
      <c r="O3522">
        <v>95823</v>
      </c>
      <c r="P3522" t="s">
        <v>21</v>
      </c>
      <c r="Q3522" t="s">
        <v>4490</v>
      </c>
      <c r="R3522" t="s">
        <v>22</v>
      </c>
      <c r="S3522" t="s">
        <v>3234</v>
      </c>
      <c r="T3522" t="s">
        <v>1526</v>
      </c>
      <c r="U3522">
        <v>12.832000000000001</v>
      </c>
      <c r="V3522">
        <v>2</v>
      </c>
      <c r="W3522">
        <v>0.2</v>
      </c>
      <c r="X3522">
        <v>4.3307999999999982</v>
      </c>
    </row>
    <row r="3523" spans="1:24" x14ac:dyDescent="0.3">
      <c r="A3523">
        <v>3522</v>
      </c>
      <c r="B3523" t="s">
        <v>8404</v>
      </c>
      <c r="C3523" s="1">
        <v>42695</v>
      </c>
      <c r="D3523" s="1">
        <v>42699</v>
      </c>
      <c r="E3523" s="5">
        <f t="shared" ref="E3523:E3586" si="55">D3523-C3523</f>
        <v>4</v>
      </c>
      <c r="F3523" s="3">
        <v>42695</v>
      </c>
      <c r="G3523" s="4">
        <v>2016</v>
      </c>
      <c r="H3523" t="s">
        <v>7</v>
      </c>
      <c r="I3523" t="s">
        <v>3922</v>
      </c>
      <c r="J3523" t="s">
        <v>2489</v>
      </c>
      <c r="K3523" t="s">
        <v>18</v>
      </c>
      <c r="L3523" t="s">
        <v>3258</v>
      </c>
      <c r="M3523" t="s">
        <v>666</v>
      </c>
      <c r="N3523" t="s">
        <v>244</v>
      </c>
      <c r="O3523">
        <v>50315</v>
      </c>
      <c r="P3523" t="s">
        <v>55</v>
      </c>
      <c r="Q3523" t="s">
        <v>4476</v>
      </c>
      <c r="R3523" t="s">
        <v>22</v>
      </c>
      <c r="S3523" t="s">
        <v>45</v>
      </c>
      <c r="T3523" t="s">
        <v>1498</v>
      </c>
      <c r="U3523">
        <v>40.46</v>
      </c>
      <c r="V3523">
        <v>7</v>
      </c>
      <c r="W3523">
        <v>0</v>
      </c>
      <c r="X3523">
        <v>19.825400000000002</v>
      </c>
    </row>
    <row r="3524" spans="1:24" x14ac:dyDescent="0.3">
      <c r="A3524">
        <v>3523</v>
      </c>
      <c r="B3524" t="s">
        <v>8404</v>
      </c>
      <c r="C3524" s="1">
        <v>42695</v>
      </c>
      <c r="D3524" s="1">
        <v>42699</v>
      </c>
      <c r="E3524" s="5">
        <f t="shared" si="55"/>
        <v>4</v>
      </c>
      <c r="F3524" s="3">
        <v>42695</v>
      </c>
      <c r="G3524" s="4">
        <v>2016</v>
      </c>
      <c r="H3524" t="s">
        <v>7</v>
      </c>
      <c r="I3524" t="s">
        <v>3922</v>
      </c>
      <c r="J3524" t="s">
        <v>2489</v>
      </c>
      <c r="K3524" t="s">
        <v>18</v>
      </c>
      <c r="L3524" t="s">
        <v>3258</v>
      </c>
      <c r="M3524" t="s">
        <v>666</v>
      </c>
      <c r="N3524" t="s">
        <v>244</v>
      </c>
      <c r="O3524">
        <v>50315</v>
      </c>
      <c r="P3524" t="s">
        <v>55</v>
      </c>
      <c r="Q3524" t="s">
        <v>4344</v>
      </c>
      <c r="R3524" t="s">
        <v>35</v>
      </c>
      <c r="S3524" t="s">
        <v>3233</v>
      </c>
      <c r="T3524" t="s">
        <v>797</v>
      </c>
      <c r="U3524">
        <v>404.93999999999994</v>
      </c>
      <c r="V3524">
        <v>3</v>
      </c>
      <c r="W3524">
        <v>0</v>
      </c>
      <c r="X3524">
        <v>109.33379999999998</v>
      </c>
    </row>
    <row r="3525" spans="1:24" x14ac:dyDescent="0.3">
      <c r="A3525">
        <v>3524</v>
      </c>
      <c r="B3525" t="s">
        <v>8405</v>
      </c>
      <c r="C3525" s="1">
        <v>42618</v>
      </c>
      <c r="D3525" s="1">
        <v>42623</v>
      </c>
      <c r="E3525" s="5">
        <f t="shared" si="55"/>
        <v>5</v>
      </c>
      <c r="F3525" s="3">
        <v>42618</v>
      </c>
      <c r="G3525" s="4">
        <v>2016</v>
      </c>
      <c r="H3525" t="s">
        <v>25</v>
      </c>
      <c r="I3525" t="s">
        <v>3762</v>
      </c>
      <c r="J3525" t="s">
        <v>1848</v>
      </c>
      <c r="K3525" t="s">
        <v>18</v>
      </c>
      <c r="L3525" t="s">
        <v>3258</v>
      </c>
      <c r="M3525" t="s">
        <v>466</v>
      </c>
      <c r="N3525" t="s">
        <v>20</v>
      </c>
      <c r="O3525">
        <v>92105</v>
      </c>
      <c r="P3525" t="s">
        <v>21</v>
      </c>
      <c r="Q3525" t="s">
        <v>4285</v>
      </c>
      <c r="R3525" t="s">
        <v>35</v>
      </c>
      <c r="S3525" t="s">
        <v>3235</v>
      </c>
      <c r="T3525" t="s">
        <v>843</v>
      </c>
      <c r="U3525">
        <v>116</v>
      </c>
      <c r="V3525">
        <v>8</v>
      </c>
      <c r="W3525">
        <v>0</v>
      </c>
      <c r="X3525">
        <v>29</v>
      </c>
    </row>
    <row r="3526" spans="1:24" x14ac:dyDescent="0.3">
      <c r="A3526">
        <v>3525</v>
      </c>
      <c r="B3526" t="s">
        <v>8406</v>
      </c>
      <c r="C3526" s="1">
        <v>42698</v>
      </c>
      <c r="D3526" s="1">
        <v>42702</v>
      </c>
      <c r="E3526" s="5">
        <f t="shared" si="55"/>
        <v>4</v>
      </c>
      <c r="F3526" s="3">
        <v>42698</v>
      </c>
      <c r="G3526" s="4">
        <v>2016</v>
      </c>
      <c r="H3526" t="s">
        <v>25</v>
      </c>
      <c r="I3526" t="s">
        <v>3912</v>
      </c>
      <c r="J3526" t="s">
        <v>2457</v>
      </c>
      <c r="K3526" t="s">
        <v>9</v>
      </c>
      <c r="L3526" t="s">
        <v>3258</v>
      </c>
      <c r="M3526" t="s">
        <v>402</v>
      </c>
      <c r="N3526" t="s">
        <v>54</v>
      </c>
      <c r="O3526">
        <v>75081</v>
      </c>
      <c r="P3526" t="s">
        <v>55</v>
      </c>
      <c r="Q3526" t="s">
        <v>5613</v>
      </c>
      <c r="R3526" t="s">
        <v>35</v>
      </c>
      <c r="S3526" t="s">
        <v>3233</v>
      </c>
      <c r="T3526" t="s">
        <v>1129</v>
      </c>
      <c r="U3526">
        <v>657.55200000000013</v>
      </c>
      <c r="V3526">
        <v>6</v>
      </c>
      <c r="W3526">
        <v>0.2</v>
      </c>
      <c r="X3526">
        <v>49.316399999999987</v>
      </c>
    </row>
    <row r="3527" spans="1:24" x14ac:dyDescent="0.3">
      <c r="A3527">
        <v>3526</v>
      </c>
      <c r="B3527" t="s">
        <v>9828</v>
      </c>
      <c r="C3527" s="1">
        <v>43079</v>
      </c>
      <c r="D3527" s="1">
        <v>43084</v>
      </c>
      <c r="E3527" s="5">
        <f t="shared" si="55"/>
        <v>5</v>
      </c>
      <c r="F3527" s="3">
        <v>43079</v>
      </c>
      <c r="G3527" s="4">
        <v>2017</v>
      </c>
      <c r="H3527" t="s">
        <v>7</v>
      </c>
      <c r="I3527" t="s">
        <v>3969</v>
      </c>
      <c r="J3527" t="s">
        <v>2679</v>
      </c>
      <c r="K3527" t="s">
        <v>52</v>
      </c>
      <c r="L3527" t="s">
        <v>3258</v>
      </c>
      <c r="M3527" t="s">
        <v>169</v>
      </c>
      <c r="N3527" t="s">
        <v>713</v>
      </c>
      <c r="O3527">
        <v>39212</v>
      </c>
      <c r="P3527" t="s">
        <v>12</v>
      </c>
      <c r="Q3527" t="s">
        <v>4745</v>
      </c>
      <c r="R3527" t="s">
        <v>35</v>
      </c>
      <c r="S3527" t="s">
        <v>3235</v>
      </c>
      <c r="T3527" t="s">
        <v>1860</v>
      </c>
      <c r="U3527">
        <v>599.97</v>
      </c>
      <c r="V3527">
        <v>3</v>
      </c>
      <c r="W3527">
        <v>0</v>
      </c>
      <c r="X3527">
        <v>257.98710000000005</v>
      </c>
    </row>
    <row r="3528" spans="1:24" x14ac:dyDescent="0.3">
      <c r="A3528">
        <v>3527</v>
      </c>
      <c r="B3528" t="s">
        <v>9828</v>
      </c>
      <c r="C3528" s="1">
        <v>43079</v>
      </c>
      <c r="D3528" s="1">
        <v>43084</v>
      </c>
      <c r="E3528" s="5">
        <f t="shared" si="55"/>
        <v>5</v>
      </c>
      <c r="F3528" s="3">
        <v>43079</v>
      </c>
      <c r="G3528" s="4">
        <v>2017</v>
      </c>
      <c r="H3528" t="s">
        <v>7</v>
      </c>
      <c r="I3528" t="s">
        <v>3969</v>
      </c>
      <c r="J3528" t="s">
        <v>2679</v>
      </c>
      <c r="K3528" t="s">
        <v>52</v>
      </c>
      <c r="L3528" t="s">
        <v>3258</v>
      </c>
      <c r="M3528" t="s">
        <v>169</v>
      </c>
      <c r="N3528" t="s">
        <v>713</v>
      </c>
      <c r="O3528">
        <v>39212</v>
      </c>
      <c r="P3528" t="s">
        <v>12</v>
      </c>
      <c r="Q3528" t="s">
        <v>4871</v>
      </c>
      <c r="R3528" t="s">
        <v>35</v>
      </c>
      <c r="S3528" t="s">
        <v>3233</v>
      </c>
      <c r="T3528" t="s">
        <v>377</v>
      </c>
      <c r="U3528">
        <v>38.97</v>
      </c>
      <c r="V3528">
        <v>3</v>
      </c>
      <c r="W3528">
        <v>0</v>
      </c>
      <c r="X3528">
        <v>0.77940000000000076</v>
      </c>
    </row>
    <row r="3529" spans="1:24" x14ac:dyDescent="0.3">
      <c r="A3529">
        <v>3528</v>
      </c>
      <c r="B3529" t="s">
        <v>9828</v>
      </c>
      <c r="C3529" s="1">
        <v>43079</v>
      </c>
      <c r="D3529" s="1">
        <v>43084</v>
      </c>
      <c r="E3529" s="5">
        <f t="shared" si="55"/>
        <v>5</v>
      </c>
      <c r="F3529" s="3">
        <v>43079</v>
      </c>
      <c r="G3529" s="4">
        <v>2017</v>
      </c>
      <c r="H3529" t="s">
        <v>7</v>
      </c>
      <c r="I3529" t="s">
        <v>3969</v>
      </c>
      <c r="J3529" t="s">
        <v>2679</v>
      </c>
      <c r="K3529" t="s">
        <v>52</v>
      </c>
      <c r="L3529" t="s">
        <v>3258</v>
      </c>
      <c r="M3529" t="s">
        <v>169</v>
      </c>
      <c r="N3529" t="s">
        <v>713</v>
      </c>
      <c r="O3529">
        <v>39212</v>
      </c>
      <c r="P3529" t="s">
        <v>12</v>
      </c>
      <c r="Q3529" t="s">
        <v>5614</v>
      </c>
      <c r="R3529" t="s">
        <v>22</v>
      </c>
      <c r="S3529" t="s">
        <v>3234</v>
      </c>
      <c r="T3529" t="s">
        <v>2190</v>
      </c>
      <c r="U3529">
        <v>45.84</v>
      </c>
      <c r="V3529">
        <v>8</v>
      </c>
      <c r="W3529">
        <v>0</v>
      </c>
      <c r="X3529">
        <v>22.0032</v>
      </c>
    </row>
    <row r="3530" spans="1:24" x14ac:dyDescent="0.3">
      <c r="A3530">
        <v>3529</v>
      </c>
      <c r="B3530" t="s">
        <v>8407</v>
      </c>
      <c r="C3530" s="1">
        <v>42545</v>
      </c>
      <c r="D3530" s="1">
        <v>42550</v>
      </c>
      <c r="E3530" s="5">
        <f t="shared" si="55"/>
        <v>5</v>
      </c>
      <c r="F3530" s="3">
        <v>42545</v>
      </c>
      <c r="G3530" s="4">
        <v>2016</v>
      </c>
      <c r="H3530" t="s">
        <v>25</v>
      </c>
      <c r="I3530" t="s">
        <v>3475</v>
      </c>
      <c r="J3530" t="s">
        <v>884</v>
      </c>
      <c r="K3530" t="s">
        <v>9</v>
      </c>
      <c r="L3530" t="s">
        <v>3258</v>
      </c>
      <c r="M3530" t="s">
        <v>466</v>
      </c>
      <c r="N3530" t="s">
        <v>20</v>
      </c>
      <c r="O3530">
        <v>92024</v>
      </c>
      <c r="P3530" t="s">
        <v>21</v>
      </c>
      <c r="Q3530" t="s">
        <v>5450</v>
      </c>
      <c r="R3530" t="s">
        <v>35</v>
      </c>
      <c r="S3530" t="s">
        <v>3233</v>
      </c>
      <c r="T3530" t="s">
        <v>2786</v>
      </c>
      <c r="U3530">
        <v>38.24</v>
      </c>
      <c r="V3530">
        <v>4</v>
      </c>
      <c r="W3530">
        <v>0.2</v>
      </c>
      <c r="X3530">
        <v>-9.56</v>
      </c>
    </row>
    <row r="3531" spans="1:24" x14ac:dyDescent="0.3">
      <c r="A3531">
        <v>3530</v>
      </c>
      <c r="B3531" t="s">
        <v>7257</v>
      </c>
      <c r="C3531" s="1">
        <v>42264</v>
      </c>
      <c r="D3531" s="1">
        <v>42270</v>
      </c>
      <c r="E3531" s="5">
        <f t="shared" si="55"/>
        <v>6</v>
      </c>
      <c r="F3531" s="3">
        <v>42264</v>
      </c>
      <c r="G3531" s="4">
        <v>2015</v>
      </c>
      <c r="H3531" t="s">
        <v>25</v>
      </c>
      <c r="I3531" t="s">
        <v>3849</v>
      </c>
      <c r="J3531" t="s">
        <v>2201</v>
      </c>
      <c r="K3531" t="s">
        <v>9</v>
      </c>
      <c r="L3531" t="s">
        <v>3258</v>
      </c>
      <c r="M3531" t="s">
        <v>2494</v>
      </c>
      <c r="N3531" t="s">
        <v>28</v>
      </c>
      <c r="O3531">
        <v>32839</v>
      </c>
      <c r="P3531" t="s">
        <v>12</v>
      </c>
      <c r="Q3531" t="s">
        <v>4580</v>
      </c>
      <c r="R3531" t="s">
        <v>35</v>
      </c>
      <c r="S3531" t="s">
        <v>3235</v>
      </c>
      <c r="T3531" t="s">
        <v>476</v>
      </c>
      <c r="U3531">
        <v>87.168000000000006</v>
      </c>
      <c r="V3531">
        <v>3</v>
      </c>
      <c r="W3531">
        <v>0.2</v>
      </c>
      <c r="X3531">
        <v>10.895999999999987</v>
      </c>
    </row>
    <row r="3532" spans="1:24" x14ac:dyDescent="0.3">
      <c r="A3532">
        <v>3531</v>
      </c>
      <c r="B3532" t="s">
        <v>8408</v>
      </c>
      <c r="C3532" s="1">
        <v>42509</v>
      </c>
      <c r="D3532" s="1">
        <v>42513</v>
      </c>
      <c r="E3532" s="5">
        <f t="shared" si="55"/>
        <v>4</v>
      </c>
      <c r="F3532" s="3">
        <v>42509</v>
      </c>
      <c r="G3532" s="4">
        <v>2016</v>
      </c>
      <c r="H3532" t="s">
        <v>25</v>
      </c>
      <c r="I3532" t="s">
        <v>3790</v>
      </c>
      <c r="J3532" t="s">
        <v>1947</v>
      </c>
      <c r="K3532" t="s">
        <v>18</v>
      </c>
      <c r="L3532" t="s">
        <v>3258</v>
      </c>
      <c r="M3532" t="s">
        <v>1862</v>
      </c>
      <c r="N3532" t="s">
        <v>132</v>
      </c>
      <c r="O3532">
        <v>47905</v>
      </c>
      <c r="P3532" t="s">
        <v>55</v>
      </c>
      <c r="Q3532" t="s">
        <v>4131</v>
      </c>
      <c r="R3532" t="s">
        <v>22</v>
      </c>
      <c r="S3532" t="s">
        <v>3232</v>
      </c>
      <c r="T3532" t="s">
        <v>2192</v>
      </c>
      <c r="U3532">
        <v>21.400000000000002</v>
      </c>
      <c r="V3532">
        <v>5</v>
      </c>
      <c r="W3532">
        <v>0</v>
      </c>
      <c r="X3532">
        <v>6.2059999999999977</v>
      </c>
    </row>
    <row r="3533" spans="1:24" x14ac:dyDescent="0.3">
      <c r="A3533">
        <v>3532</v>
      </c>
      <c r="B3533" t="s">
        <v>8409</v>
      </c>
      <c r="C3533" s="1">
        <v>42518</v>
      </c>
      <c r="D3533" s="1">
        <v>42518</v>
      </c>
      <c r="E3533" s="5">
        <f t="shared" si="55"/>
        <v>0</v>
      </c>
      <c r="F3533" s="3">
        <v>42518</v>
      </c>
      <c r="G3533" s="4">
        <v>2016</v>
      </c>
      <c r="H3533" t="s">
        <v>625</v>
      </c>
      <c r="I3533" t="s">
        <v>3811</v>
      </c>
      <c r="J3533" t="s">
        <v>2039</v>
      </c>
      <c r="K3533" t="s">
        <v>18</v>
      </c>
      <c r="L3533" t="s">
        <v>3258</v>
      </c>
      <c r="M3533" t="s">
        <v>138</v>
      </c>
      <c r="N3533" t="s">
        <v>139</v>
      </c>
      <c r="O3533">
        <v>10035</v>
      </c>
      <c r="P3533" t="s">
        <v>79</v>
      </c>
      <c r="Q3533" t="s">
        <v>4246</v>
      </c>
      <c r="R3533" t="s">
        <v>22</v>
      </c>
      <c r="S3533" t="s">
        <v>3236</v>
      </c>
      <c r="T3533" t="s">
        <v>520</v>
      </c>
      <c r="U3533">
        <v>54.900000000000006</v>
      </c>
      <c r="V3533">
        <v>5</v>
      </c>
      <c r="W3533">
        <v>0</v>
      </c>
      <c r="X3533">
        <v>15.372000000000003</v>
      </c>
    </row>
    <row r="3534" spans="1:24" x14ac:dyDescent="0.3">
      <c r="A3534">
        <v>3533</v>
      </c>
      <c r="B3534" t="s">
        <v>6273</v>
      </c>
      <c r="C3534" s="1">
        <v>41747</v>
      </c>
      <c r="D3534" s="1">
        <v>41752</v>
      </c>
      <c r="E3534" s="5">
        <f t="shared" si="55"/>
        <v>5</v>
      </c>
      <c r="F3534" s="3">
        <v>41747</v>
      </c>
      <c r="G3534" s="4">
        <v>2014</v>
      </c>
      <c r="H3534" t="s">
        <v>25</v>
      </c>
      <c r="I3534" t="s">
        <v>3510</v>
      </c>
      <c r="J3534" t="s">
        <v>991</v>
      </c>
      <c r="K3534" t="s">
        <v>9</v>
      </c>
      <c r="L3534" t="s">
        <v>3258</v>
      </c>
      <c r="M3534" t="s">
        <v>19</v>
      </c>
      <c r="N3534" t="s">
        <v>20</v>
      </c>
      <c r="O3534">
        <v>90049</v>
      </c>
      <c r="P3534" t="s">
        <v>21</v>
      </c>
      <c r="Q3534" t="s">
        <v>5615</v>
      </c>
      <c r="R3534" t="s">
        <v>35</v>
      </c>
      <c r="S3534" t="s">
        <v>3238</v>
      </c>
      <c r="T3534" t="s">
        <v>668</v>
      </c>
      <c r="U3534">
        <v>287.96800000000002</v>
      </c>
      <c r="V3534">
        <v>4</v>
      </c>
      <c r="W3534">
        <v>0.2</v>
      </c>
      <c r="X3534">
        <v>97.189199999999985</v>
      </c>
    </row>
    <row r="3535" spans="1:24" x14ac:dyDescent="0.3">
      <c r="A3535">
        <v>3534</v>
      </c>
      <c r="B3535" t="s">
        <v>6273</v>
      </c>
      <c r="C3535" s="1">
        <v>41747</v>
      </c>
      <c r="D3535" s="1">
        <v>41752</v>
      </c>
      <c r="E3535" s="5">
        <f t="shared" si="55"/>
        <v>5</v>
      </c>
      <c r="F3535" s="3">
        <v>41747</v>
      </c>
      <c r="G3535" s="4">
        <v>2014</v>
      </c>
      <c r="H3535" t="s">
        <v>25</v>
      </c>
      <c r="I3535" t="s">
        <v>3510</v>
      </c>
      <c r="J3535" t="s">
        <v>991</v>
      </c>
      <c r="K3535" t="s">
        <v>9</v>
      </c>
      <c r="L3535" t="s">
        <v>3258</v>
      </c>
      <c r="M3535" t="s">
        <v>19</v>
      </c>
      <c r="N3535" t="s">
        <v>20</v>
      </c>
      <c r="O3535">
        <v>90049</v>
      </c>
      <c r="P3535" t="s">
        <v>21</v>
      </c>
      <c r="Q3535" t="s">
        <v>4926</v>
      </c>
      <c r="R3535" t="s">
        <v>22</v>
      </c>
      <c r="S3535" t="s">
        <v>3232</v>
      </c>
      <c r="T3535" t="s">
        <v>355</v>
      </c>
      <c r="U3535">
        <v>13.12</v>
      </c>
      <c r="V3535">
        <v>4</v>
      </c>
      <c r="W3535">
        <v>0</v>
      </c>
      <c r="X3535">
        <v>3.8047999999999984</v>
      </c>
    </row>
    <row r="3536" spans="1:24" x14ac:dyDescent="0.3">
      <c r="A3536">
        <v>3535</v>
      </c>
      <c r="B3536" t="s">
        <v>6273</v>
      </c>
      <c r="C3536" s="1">
        <v>41747</v>
      </c>
      <c r="D3536" s="1">
        <v>41752</v>
      </c>
      <c r="E3536" s="5">
        <f t="shared" si="55"/>
        <v>5</v>
      </c>
      <c r="F3536" s="3">
        <v>41747</v>
      </c>
      <c r="G3536" s="4">
        <v>2014</v>
      </c>
      <c r="H3536" t="s">
        <v>25</v>
      </c>
      <c r="I3536" t="s">
        <v>3510</v>
      </c>
      <c r="J3536" t="s">
        <v>991</v>
      </c>
      <c r="K3536" t="s">
        <v>9</v>
      </c>
      <c r="L3536" t="s">
        <v>3258</v>
      </c>
      <c r="M3536" t="s">
        <v>19</v>
      </c>
      <c r="N3536" t="s">
        <v>20</v>
      </c>
      <c r="O3536">
        <v>90049</v>
      </c>
      <c r="P3536" t="s">
        <v>21</v>
      </c>
      <c r="Q3536" t="s">
        <v>5607</v>
      </c>
      <c r="R3536" t="s">
        <v>22</v>
      </c>
      <c r="S3536" t="s">
        <v>3232</v>
      </c>
      <c r="T3536" t="s">
        <v>892</v>
      </c>
      <c r="U3536">
        <v>10.75</v>
      </c>
      <c r="V3536">
        <v>5</v>
      </c>
      <c r="W3536">
        <v>0</v>
      </c>
      <c r="X3536">
        <v>3.547499999999999</v>
      </c>
    </row>
    <row r="3537" spans="1:24" x14ac:dyDescent="0.3">
      <c r="A3537">
        <v>3536</v>
      </c>
      <c r="B3537" t="s">
        <v>6273</v>
      </c>
      <c r="C3537" s="1">
        <v>41747</v>
      </c>
      <c r="D3537" s="1">
        <v>41752</v>
      </c>
      <c r="E3537" s="5">
        <f t="shared" si="55"/>
        <v>5</v>
      </c>
      <c r="F3537" s="3">
        <v>41747</v>
      </c>
      <c r="G3537" s="4">
        <v>2014</v>
      </c>
      <c r="H3537" t="s">
        <v>25</v>
      </c>
      <c r="I3537" t="s">
        <v>3510</v>
      </c>
      <c r="J3537" t="s">
        <v>991</v>
      </c>
      <c r="K3537" t="s">
        <v>9</v>
      </c>
      <c r="L3537" t="s">
        <v>3258</v>
      </c>
      <c r="M3537" t="s">
        <v>19</v>
      </c>
      <c r="N3537" t="s">
        <v>20</v>
      </c>
      <c r="O3537">
        <v>90049</v>
      </c>
      <c r="P3537" t="s">
        <v>21</v>
      </c>
      <c r="Q3537" t="s">
        <v>4306</v>
      </c>
      <c r="R3537" t="s">
        <v>22</v>
      </c>
      <c r="S3537" t="s">
        <v>3237</v>
      </c>
      <c r="T3537" t="s">
        <v>594</v>
      </c>
      <c r="U3537">
        <v>11.62</v>
      </c>
      <c r="V3537">
        <v>2</v>
      </c>
      <c r="W3537">
        <v>0</v>
      </c>
      <c r="X3537">
        <v>3.6021999999999998</v>
      </c>
    </row>
    <row r="3538" spans="1:24" x14ac:dyDescent="0.3">
      <c r="A3538">
        <v>3537</v>
      </c>
      <c r="B3538" t="s">
        <v>8410</v>
      </c>
      <c r="C3538" s="1">
        <v>42538</v>
      </c>
      <c r="D3538" s="1">
        <v>42541</v>
      </c>
      <c r="E3538" s="5">
        <f t="shared" si="55"/>
        <v>3</v>
      </c>
      <c r="F3538" s="3">
        <v>42538</v>
      </c>
      <c r="G3538" s="4">
        <v>2016</v>
      </c>
      <c r="H3538" t="s">
        <v>7</v>
      </c>
      <c r="I3538" t="s">
        <v>3506</v>
      </c>
      <c r="J3538" t="s">
        <v>979</v>
      </c>
      <c r="K3538" t="s">
        <v>9</v>
      </c>
      <c r="L3538" t="s">
        <v>3258</v>
      </c>
      <c r="M3538" t="s">
        <v>138</v>
      </c>
      <c r="N3538" t="s">
        <v>139</v>
      </c>
      <c r="O3538">
        <v>10024</v>
      </c>
      <c r="P3538" t="s">
        <v>79</v>
      </c>
      <c r="Q3538" t="s">
        <v>5120</v>
      </c>
      <c r="R3538" t="s">
        <v>22</v>
      </c>
      <c r="S3538" t="s">
        <v>3230</v>
      </c>
      <c r="T3538" t="s">
        <v>1535</v>
      </c>
      <c r="U3538">
        <v>40.74</v>
      </c>
      <c r="V3538">
        <v>3</v>
      </c>
      <c r="W3538">
        <v>0</v>
      </c>
      <c r="X3538">
        <v>0.4073999999999991</v>
      </c>
    </row>
    <row r="3539" spans="1:24" x14ac:dyDescent="0.3">
      <c r="A3539">
        <v>3538</v>
      </c>
      <c r="B3539" t="s">
        <v>6274</v>
      </c>
      <c r="C3539" s="1">
        <v>41768</v>
      </c>
      <c r="D3539" s="1">
        <v>41768</v>
      </c>
      <c r="E3539" s="5">
        <f t="shared" si="55"/>
        <v>0</v>
      </c>
      <c r="F3539" s="3">
        <v>41768</v>
      </c>
      <c r="G3539" s="4">
        <v>2014</v>
      </c>
      <c r="H3539" t="s">
        <v>625</v>
      </c>
      <c r="I3539" t="s">
        <v>3373</v>
      </c>
      <c r="J3539" t="s">
        <v>481</v>
      </c>
      <c r="K3539" t="s">
        <v>18</v>
      </c>
      <c r="L3539" t="s">
        <v>3258</v>
      </c>
      <c r="M3539" t="s">
        <v>10</v>
      </c>
      <c r="N3539" t="s">
        <v>11</v>
      </c>
      <c r="O3539">
        <v>42420</v>
      </c>
      <c r="P3539" t="s">
        <v>12</v>
      </c>
      <c r="Q3539" t="s">
        <v>4130</v>
      </c>
      <c r="R3539" t="s">
        <v>22</v>
      </c>
      <c r="S3539" t="s">
        <v>3230</v>
      </c>
      <c r="T3539" t="s">
        <v>1839</v>
      </c>
      <c r="U3539">
        <v>83.25</v>
      </c>
      <c r="V3539">
        <v>3</v>
      </c>
      <c r="W3539">
        <v>0</v>
      </c>
      <c r="X3539">
        <v>14.984999999999992</v>
      </c>
    </row>
    <row r="3540" spans="1:24" x14ac:dyDescent="0.3">
      <c r="A3540">
        <v>3539</v>
      </c>
      <c r="B3540" t="s">
        <v>6274</v>
      </c>
      <c r="C3540" s="1">
        <v>41768</v>
      </c>
      <c r="D3540" s="1">
        <v>41768</v>
      </c>
      <c r="E3540" s="5">
        <f t="shared" si="55"/>
        <v>0</v>
      </c>
      <c r="F3540" s="3">
        <v>41768</v>
      </c>
      <c r="G3540" s="4">
        <v>2014</v>
      </c>
      <c r="H3540" t="s">
        <v>625</v>
      </c>
      <c r="I3540" t="s">
        <v>3373</v>
      </c>
      <c r="J3540" t="s">
        <v>481</v>
      </c>
      <c r="K3540" t="s">
        <v>18</v>
      </c>
      <c r="L3540" t="s">
        <v>3258</v>
      </c>
      <c r="M3540" t="s">
        <v>10</v>
      </c>
      <c r="N3540" t="s">
        <v>11</v>
      </c>
      <c r="O3540">
        <v>42420</v>
      </c>
      <c r="P3540" t="s">
        <v>12</v>
      </c>
      <c r="Q3540" t="s">
        <v>5129</v>
      </c>
      <c r="R3540" t="s">
        <v>22</v>
      </c>
      <c r="S3540" t="s">
        <v>23</v>
      </c>
      <c r="T3540" t="s">
        <v>694</v>
      </c>
      <c r="U3540">
        <v>9.4499999999999993</v>
      </c>
      <c r="V3540">
        <v>3</v>
      </c>
      <c r="W3540">
        <v>0</v>
      </c>
      <c r="X3540">
        <v>4.5359999999999996</v>
      </c>
    </row>
    <row r="3541" spans="1:24" x14ac:dyDescent="0.3">
      <c r="A3541">
        <v>3540</v>
      </c>
      <c r="B3541" t="s">
        <v>6274</v>
      </c>
      <c r="C3541" s="1">
        <v>41768</v>
      </c>
      <c r="D3541" s="1">
        <v>41768</v>
      </c>
      <c r="E3541" s="5">
        <f t="shared" si="55"/>
        <v>0</v>
      </c>
      <c r="F3541" s="3">
        <v>41768</v>
      </c>
      <c r="G3541" s="4">
        <v>2014</v>
      </c>
      <c r="H3541" t="s">
        <v>625</v>
      </c>
      <c r="I3541" t="s">
        <v>3373</v>
      </c>
      <c r="J3541" t="s">
        <v>481</v>
      </c>
      <c r="K3541" t="s">
        <v>18</v>
      </c>
      <c r="L3541" t="s">
        <v>3258</v>
      </c>
      <c r="M3541" t="s">
        <v>10</v>
      </c>
      <c r="N3541" t="s">
        <v>11</v>
      </c>
      <c r="O3541">
        <v>42420</v>
      </c>
      <c r="P3541" t="s">
        <v>12</v>
      </c>
      <c r="Q3541" t="s">
        <v>5095</v>
      </c>
      <c r="R3541" t="s">
        <v>22</v>
      </c>
      <c r="S3541" t="s">
        <v>23</v>
      </c>
      <c r="T3541" t="s">
        <v>619</v>
      </c>
      <c r="U3541">
        <v>20.65</v>
      </c>
      <c r="V3541">
        <v>5</v>
      </c>
      <c r="W3541">
        <v>0</v>
      </c>
      <c r="X3541">
        <v>9.4989999999999988</v>
      </c>
    </row>
    <row r="3542" spans="1:24" x14ac:dyDescent="0.3">
      <c r="A3542">
        <v>3541</v>
      </c>
      <c r="B3542" t="s">
        <v>6274</v>
      </c>
      <c r="C3542" s="1">
        <v>41768</v>
      </c>
      <c r="D3542" s="1">
        <v>41768</v>
      </c>
      <c r="E3542" s="5">
        <f t="shared" si="55"/>
        <v>0</v>
      </c>
      <c r="F3542" s="3">
        <v>41768</v>
      </c>
      <c r="G3542" s="4">
        <v>2014</v>
      </c>
      <c r="H3542" t="s">
        <v>625</v>
      </c>
      <c r="I3542" t="s">
        <v>3373</v>
      </c>
      <c r="J3542" t="s">
        <v>481</v>
      </c>
      <c r="K3542" t="s">
        <v>18</v>
      </c>
      <c r="L3542" t="s">
        <v>3258</v>
      </c>
      <c r="M3542" t="s">
        <v>10</v>
      </c>
      <c r="N3542" t="s">
        <v>11</v>
      </c>
      <c r="O3542">
        <v>42420</v>
      </c>
      <c r="P3542" t="s">
        <v>12</v>
      </c>
      <c r="Q3542" t="s">
        <v>5161</v>
      </c>
      <c r="R3542" t="s">
        <v>22</v>
      </c>
      <c r="S3542" t="s">
        <v>45</v>
      </c>
      <c r="T3542" t="s">
        <v>1109</v>
      </c>
      <c r="U3542">
        <v>45.36</v>
      </c>
      <c r="V3542">
        <v>7</v>
      </c>
      <c r="W3542">
        <v>0</v>
      </c>
      <c r="X3542">
        <v>21.772800000000004</v>
      </c>
    </row>
    <row r="3543" spans="1:24" x14ac:dyDescent="0.3">
      <c r="A3543">
        <v>3542</v>
      </c>
      <c r="B3543" t="s">
        <v>8411</v>
      </c>
      <c r="C3543" s="1">
        <v>42631</v>
      </c>
      <c r="D3543" s="1">
        <v>42633</v>
      </c>
      <c r="E3543" s="5">
        <f t="shared" si="55"/>
        <v>2</v>
      </c>
      <c r="F3543" s="3">
        <v>42631</v>
      </c>
      <c r="G3543" s="4">
        <v>2016</v>
      </c>
      <c r="H3543" t="s">
        <v>97</v>
      </c>
      <c r="I3543" t="s">
        <v>3535</v>
      </c>
      <c r="J3543" t="s">
        <v>1081</v>
      </c>
      <c r="K3543" t="s">
        <v>9</v>
      </c>
      <c r="L3543" t="s">
        <v>3258</v>
      </c>
      <c r="M3543" t="s">
        <v>248</v>
      </c>
      <c r="N3543" t="s">
        <v>249</v>
      </c>
      <c r="O3543">
        <v>43229</v>
      </c>
      <c r="P3543" t="s">
        <v>79</v>
      </c>
      <c r="Q3543" t="s">
        <v>5422</v>
      </c>
      <c r="R3543" t="s">
        <v>13</v>
      </c>
      <c r="S3543" t="s">
        <v>3231</v>
      </c>
      <c r="T3543" t="s">
        <v>765</v>
      </c>
      <c r="U3543">
        <v>5.3520000000000003</v>
      </c>
      <c r="V3543">
        <v>3</v>
      </c>
      <c r="W3543">
        <v>0.2</v>
      </c>
      <c r="X3543">
        <v>1.6055999999999999</v>
      </c>
    </row>
    <row r="3544" spans="1:24" x14ac:dyDescent="0.3">
      <c r="A3544">
        <v>3543</v>
      </c>
      <c r="B3544" t="s">
        <v>8411</v>
      </c>
      <c r="C3544" s="1">
        <v>42631</v>
      </c>
      <c r="D3544" s="1">
        <v>42633</v>
      </c>
      <c r="E3544" s="5">
        <f t="shared" si="55"/>
        <v>2</v>
      </c>
      <c r="F3544" s="3">
        <v>42631</v>
      </c>
      <c r="G3544" s="4">
        <v>2016</v>
      </c>
      <c r="H3544" t="s">
        <v>97</v>
      </c>
      <c r="I3544" t="s">
        <v>3535</v>
      </c>
      <c r="J3544" t="s">
        <v>1081</v>
      </c>
      <c r="K3544" t="s">
        <v>9</v>
      </c>
      <c r="L3544" t="s">
        <v>3258</v>
      </c>
      <c r="M3544" t="s">
        <v>248</v>
      </c>
      <c r="N3544" t="s">
        <v>249</v>
      </c>
      <c r="O3544">
        <v>43229</v>
      </c>
      <c r="P3544" t="s">
        <v>79</v>
      </c>
      <c r="Q3544" t="s">
        <v>4577</v>
      </c>
      <c r="R3544" t="s">
        <v>13</v>
      </c>
      <c r="S3544" t="s">
        <v>3229</v>
      </c>
      <c r="T3544" t="s">
        <v>2419</v>
      </c>
      <c r="U3544">
        <v>99.372</v>
      </c>
      <c r="V3544">
        <v>2</v>
      </c>
      <c r="W3544">
        <v>0.3</v>
      </c>
      <c r="X3544">
        <v>-7.0979999999999919</v>
      </c>
    </row>
    <row r="3545" spans="1:24" x14ac:dyDescent="0.3">
      <c r="A3545">
        <v>3544</v>
      </c>
      <c r="B3545" t="s">
        <v>8411</v>
      </c>
      <c r="C3545" s="1">
        <v>42631</v>
      </c>
      <c r="D3545" s="1">
        <v>42633</v>
      </c>
      <c r="E3545" s="5">
        <f t="shared" si="55"/>
        <v>2</v>
      </c>
      <c r="F3545" s="3">
        <v>42631</v>
      </c>
      <c r="G3545" s="4">
        <v>2016</v>
      </c>
      <c r="H3545" t="s">
        <v>97</v>
      </c>
      <c r="I3545" t="s">
        <v>3535</v>
      </c>
      <c r="J3545" t="s">
        <v>1081</v>
      </c>
      <c r="K3545" t="s">
        <v>9</v>
      </c>
      <c r="L3545" t="s">
        <v>3258</v>
      </c>
      <c r="M3545" t="s">
        <v>248</v>
      </c>
      <c r="N3545" t="s">
        <v>249</v>
      </c>
      <c r="O3545">
        <v>43229</v>
      </c>
      <c r="P3545" t="s">
        <v>79</v>
      </c>
      <c r="Q3545" t="s">
        <v>5295</v>
      </c>
      <c r="R3545" t="s">
        <v>22</v>
      </c>
      <c r="S3545" t="s">
        <v>3232</v>
      </c>
      <c r="T3545" t="s">
        <v>317</v>
      </c>
      <c r="U3545">
        <v>2.6720000000000002</v>
      </c>
      <c r="V3545">
        <v>1</v>
      </c>
      <c r="W3545">
        <v>0.2</v>
      </c>
      <c r="X3545">
        <v>0.36739999999999962</v>
      </c>
    </row>
    <row r="3546" spans="1:24" x14ac:dyDescent="0.3">
      <c r="A3546">
        <v>3545</v>
      </c>
      <c r="B3546" t="s">
        <v>9829</v>
      </c>
      <c r="C3546" s="1">
        <v>43092</v>
      </c>
      <c r="D3546" s="1">
        <v>43094</v>
      </c>
      <c r="E3546" s="5">
        <f t="shared" si="55"/>
        <v>2</v>
      </c>
      <c r="F3546" s="3">
        <v>43092</v>
      </c>
      <c r="G3546" s="4">
        <v>2017</v>
      </c>
      <c r="H3546" t="s">
        <v>7</v>
      </c>
      <c r="I3546" t="s">
        <v>3720</v>
      </c>
      <c r="J3546" t="s">
        <v>1713</v>
      </c>
      <c r="K3546" t="s">
        <v>9</v>
      </c>
      <c r="L3546" t="s">
        <v>3258</v>
      </c>
      <c r="M3546" t="s">
        <v>2157</v>
      </c>
      <c r="N3546" t="s">
        <v>54</v>
      </c>
      <c r="O3546">
        <v>77840</v>
      </c>
      <c r="P3546" t="s">
        <v>55</v>
      </c>
      <c r="Q3546" t="s">
        <v>5143</v>
      </c>
      <c r="R3546" t="s">
        <v>22</v>
      </c>
      <c r="S3546" t="s">
        <v>45</v>
      </c>
      <c r="T3546" t="s">
        <v>1944</v>
      </c>
      <c r="U3546">
        <v>28.672000000000004</v>
      </c>
      <c r="V3546">
        <v>8</v>
      </c>
      <c r="W3546">
        <v>0.2</v>
      </c>
      <c r="X3546">
        <v>10.393600000000001</v>
      </c>
    </row>
    <row r="3547" spans="1:24" x14ac:dyDescent="0.3">
      <c r="A3547">
        <v>3546</v>
      </c>
      <c r="B3547" t="s">
        <v>9829</v>
      </c>
      <c r="C3547" s="1">
        <v>43092</v>
      </c>
      <c r="D3547" s="1">
        <v>43094</v>
      </c>
      <c r="E3547" s="5">
        <f t="shared" si="55"/>
        <v>2</v>
      </c>
      <c r="F3547" s="3">
        <v>43092</v>
      </c>
      <c r="G3547" s="4">
        <v>2017</v>
      </c>
      <c r="H3547" t="s">
        <v>7</v>
      </c>
      <c r="I3547" t="s">
        <v>3720</v>
      </c>
      <c r="J3547" t="s">
        <v>1713</v>
      </c>
      <c r="K3547" t="s">
        <v>9</v>
      </c>
      <c r="L3547" t="s">
        <v>3258</v>
      </c>
      <c r="M3547" t="s">
        <v>2157</v>
      </c>
      <c r="N3547" t="s">
        <v>54</v>
      </c>
      <c r="O3547">
        <v>77840</v>
      </c>
      <c r="P3547" t="s">
        <v>55</v>
      </c>
      <c r="Q3547" t="s">
        <v>5616</v>
      </c>
      <c r="R3547" t="s">
        <v>22</v>
      </c>
      <c r="S3547" t="s">
        <v>38</v>
      </c>
      <c r="T3547" t="s">
        <v>2287</v>
      </c>
      <c r="U3547">
        <v>29.311999999999994</v>
      </c>
      <c r="V3547">
        <v>8</v>
      </c>
      <c r="W3547">
        <v>0.8</v>
      </c>
      <c r="X3547">
        <v>-74.74560000000001</v>
      </c>
    </row>
    <row r="3548" spans="1:24" x14ac:dyDescent="0.3">
      <c r="A3548">
        <v>3547</v>
      </c>
      <c r="B3548" t="s">
        <v>9830</v>
      </c>
      <c r="C3548" s="1">
        <v>43038</v>
      </c>
      <c r="D3548" s="1">
        <v>43040</v>
      </c>
      <c r="E3548" s="5">
        <f t="shared" si="55"/>
        <v>2</v>
      </c>
      <c r="F3548" s="3">
        <v>43038</v>
      </c>
      <c r="G3548" s="4">
        <v>2017</v>
      </c>
      <c r="H3548" t="s">
        <v>97</v>
      </c>
      <c r="I3548" t="s">
        <v>3537</v>
      </c>
      <c r="J3548" t="s">
        <v>1085</v>
      </c>
      <c r="K3548" t="s">
        <v>52</v>
      </c>
      <c r="L3548" t="s">
        <v>3258</v>
      </c>
      <c r="M3548" t="s">
        <v>703</v>
      </c>
      <c r="N3548" t="s">
        <v>11</v>
      </c>
      <c r="O3548">
        <v>40475</v>
      </c>
      <c r="P3548" t="s">
        <v>12</v>
      </c>
      <c r="Q3548" t="s">
        <v>4567</v>
      </c>
      <c r="R3548" t="s">
        <v>22</v>
      </c>
      <c r="S3548" t="s">
        <v>3230</v>
      </c>
      <c r="T3548" t="s">
        <v>1281</v>
      </c>
      <c r="U3548">
        <v>105.98</v>
      </c>
      <c r="V3548">
        <v>7</v>
      </c>
      <c r="W3548">
        <v>0</v>
      </c>
      <c r="X3548">
        <v>4.2391999999999932</v>
      </c>
    </row>
    <row r="3549" spans="1:24" x14ac:dyDescent="0.3">
      <c r="A3549">
        <v>3548</v>
      </c>
      <c r="B3549" t="s">
        <v>9830</v>
      </c>
      <c r="C3549" s="1">
        <v>43038</v>
      </c>
      <c r="D3549" s="1">
        <v>43040</v>
      </c>
      <c r="E3549" s="5">
        <f t="shared" si="55"/>
        <v>2</v>
      </c>
      <c r="F3549" s="3">
        <v>43038</v>
      </c>
      <c r="G3549" s="4">
        <v>2017</v>
      </c>
      <c r="H3549" t="s">
        <v>97</v>
      </c>
      <c r="I3549" t="s">
        <v>3537</v>
      </c>
      <c r="J3549" t="s">
        <v>1085</v>
      </c>
      <c r="K3549" t="s">
        <v>52</v>
      </c>
      <c r="L3549" t="s">
        <v>3258</v>
      </c>
      <c r="M3549" t="s">
        <v>703</v>
      </c>
      <c r="N3549" t="s">
        <v>11</v>
      </c>
      <c r="O3549">
        <v>40475</v>
      </c>
      <c r="P3549" t="s">
        <v>12</v>
      </c>
      <c r="Q3549" t="s">
        <v>4461</v>
      </c>
      <c r="R3549" t="s">
        <v>22</v>
      </c>
      <c r="S3549" t="s">
        <v>3236</v>
      </c>
      <c r="T3549" t="s">
        <v>2205</v>
      </c>
      <c r="U3549">
        <v>35.06</v>
      </c>
      <c r="V3549">
        <v>2</v>
      </c>
      <c r="W3549">
        <v>0</v>
      </c>
      <c r="X3549">
        <v>10.517999999999997</v>
      </c>
    </row>
    <row r="3550" spans="1:24" x14ac:dyDescent="0.3">
      <c r="A3550">
        <v>3549</v>
      </c>
      <c r="B3550" t="s">
        <v>9830</v>
      </c>
      <c r="C3550" s="1">
        <v>43038</v>
      </c>
      <c r="D3550" s="1">
        <v>43040</v>
      </c>
      <c r="E3550" s="5">
        <f t="shared" si="55"/>
        <v>2</v>
      </c>
      <c r="F3550" s="3">
        <v>43038</v>
      </c>
      <c r="G3550" s="4">
        <v>2017</v>
      </c>
      <c r="H3550" t="s">
        <v>97</v>
      </c>
      <c r="I3550" t="s">
        <v>3537</v>
      </c>
      <c r="J3550" t="s">
        <v>1085</v>
      </c>
      <c r="K3550" t="s">
        <v>52</v>
      </c>
      <c r="L3550" t="s">
        <v>3258</v>
      </c>
      <c r="M3550" t="s">
        <v>703</v>
      </c>
      <c r="N3550" t="s">
        <v>11</v>
      </c>
      <c r="O3550">
        <v>40475</v>
      </c>
      <c r="P3550" t="s">
        <v>12</v>
      </c>
      <c r="Q3550" t="s">
        <v>5350</v>
      </c>
      <c r="R3550" t="s">
        <v>13</v>
      </c>
      <c r="S3550" t="s">
        <v>3229</v>
      </c>
      <c r="T3550" t="s">
        <v>2099</v>
      </c>
      <c r="U3550">
        <v>33.94</v>
      </c>
      <c r="V3550">
        <v>1</v>
      </c>
      <c r="W3550">
        <v>0</v>
      </c>
      <c r="X3550">
        <v>9.1637999999999984</v>
      </c>
    </row>
    <row r="3551" spans="1:24" x14ac:dyDescent="0.3">
      <c r="A3551">
        <v>3550</v>
      </c>
      <c r="B3551" t="s">
        <v>9830</v>
      </c>
      <c r="C3551" s="1">
        <v>43038</v>
      </c>
      <c r="D3551" s="1">
        <v>43040</v>
      </c>
      <c r="E3551" s="5">
        <f t="shared" si="55"/>
        <v>2</v>
      </c>
      <c r="F3551" s="3">
        <v>43038</v>
      </c>
      <c r="G3551" s="4">
        <v>2017</v>
      </c>
      <c r="H3551" t="s">
        <v>97</v>
      </c>
      <c r="I3551" t="s">
        <v>3537</v>
      </c>
      <c r="J3551" t="s">
        <v>1085</v>
      </c>
      <c r="K3551" t="s">
        <v>52</v>
      </c>
      <c r="L3551" t="s">
        <v>3258</v>
      </c>
      <c r="M3551" t="s">
        <v>703</v>
      </c>
      <c r="N3551" t="s">
        <v>11</v>
      </c>
      <c r="O3551">
        <v>40475</v>
      </c>
      <c r="P3551" t="s">
        <v>12</v>
      </c>
      <c r="Q3551" t="s">
        <v>5617</v>
      </c>
      <c r="R3551" t="s">
        <v>22</v>
      </c>
      <c r="S3551" t="s">
        <v>23</v>
      </c>
      <c r="T3551" t="s">
        <v>3070</v>
      </c>
      <c r="U3551">
        <v>30</v>
      </c>
      <c r="V3551">
        <v>8</v>
      </c>
      <c r="W3551">
        <v>0</v>
      </c>
      <c r="X3551">
        <v>14.399999999999999</v>
      </c>
    </row>
    <row r="3552" spans="1:24" x14ac:dyDescent="0.3">
      <c r="A3552">
        <v>3551</v>
      </c>
      <c r="B3552" t="s">
        <v>8412</v>
      </c>
      <c r="C3552" s="1">
        <v>42458</v>
      </c>
      <c r="D3552" s="1">
        <v>42462</v>
      </c>
      <c r="E3552" s="5">
        <f t="shared" si="55"/>
        <v>4</v>
      </c>
      <c r="F3552" s="3">
        <v>42458</v>
      </c>
      <c r="G3552" s="4">
        <v>2016</v>
      </c>
      <c r="H3552" t="s">
        <v>7</v>
      </c>
      <c r="I3552" t="s">
        <v>3725</v>
      </c>
      <c r="J3552" t="s">
        <v>1727</v>
      </c>
      <c r="K3552" t="s">
        <v>52</v>
      </c>
      <c r="L3552" t="s">
        <v>3258</v>
      </c>
      <c r="M3552" t="s">
        <v>156</v>
      </c>
      <c r="N3552" t="s">
        <v>110</v>
      </c>
      <c r="O3552">
        <v>60653</v>
      </c>
      <c r="P3552" t="s">
        <v>55</v>
      </c>
      <c r="Q3552" t="s">
        <v>5316</v>
      </c>
      <c r="R3552" t="s">
        <v>22</v>
      </c>
      <c r="S3552" t="s">
        <v>45</v>
      </c>
      <c r="T3552" t="s">
        <v>1086</v>
      </c>
      <c r="U3552">
        <v>45.527999999999999</v>
      </c>
      <c r="V3552">
        <v>3</v>
      </c>
      <c r="W3552">
        <v>0.2</v>
      </c>
      <c r="X3552">
        <v>15.934799999999997</v>
      </c>
    </row>
    <row r="3553" spans="1:24" x14ac:dyDescent="0.3">
      <c r="A3553">
        <v>3552</v>
      </c>
      <c r="B3553" t="s">
        <v>8412</v>
      </c>
      <c r="C3553" s="1">
        <v>42458</v>
      </c>
      <c r="D3553" s="1">
        <v>42462</v>
      </c>
      <c r="E3553" s="5">
        <f t="shared" si="55"/>
        <v>4</v>
      </c>
      <c r="F3553" s="3">
        <v>42458</v>
      </c>
      <c r="G3553" s="4">
        <v>2016</v>
      </c>
      <c r="H3553" t="s">
        <v>7</v>
      </c>
      <c r="I3553" t="s">
        <v>3725</v>
      </c>
      <c r="J3553" t="s">
        <v>1727</v>
      </c>
      <c r="K3553" t="s">
        <v>52</v>
      </c>
      <c r="L3553" t="s">
        <v>3258</v>
      </c>
      <c r="M3553" t="s">
        <v>156</v>
      </c>
      <c r="N3553" t="s">
        <v>110</v>
      </c>
      <c r="O3553">
        <v>60653</v>
      </c>
      <c r="P3553" t="s">
        <v>55</v>
      </c>
      <c r="Q3553" t="s">
        <v>4339</v>
      </c>
      <c r="R3553" t="s">
        <v>13</v>
      </c>
      <c r="S3553" t="s">
        <v>3229</v>
      </c>
      <c r="T3553" t="s">
        <v>136</v>
      </c>
      <c r="U3553">
        <v>844.11599999999987</v>
      </c>
      <c r="V3553">
        <v>6</v>
      </c>
      <c r="W3553">
        <v>0.3</v>
      </c>
      <c r="X3553">
        <v>-36.176400000000001</v>
      </c>
    </row>
    <row r="3554" spans="1:24" x14ac:dyDescent="0.3">
      <c r="A3554">
        <v>3553</v>
      </c>
      <c r="B3554" t="s">
        <v>8412</v>
      </c>
      <c r="C3554" s="1">
        <v>42458</v>
      </c>
      <c r="D3554" s="1">
        <v>42462</v>
      </c>
      <c r="E3554" s="5">
        <f t="shared" si="55"/>
        <v>4</v>
      </c>
      <c r="F3554" s="3">
        <v>42458</v>
      </c>
      <c r="G3554" s="4">
        <v>2016</v>
      </c>
      <c r="H3554" t="s">
        <v>7</v>
      </c>
      <c r="I3554" t="s">
        <v>3725</v>
      </c>
      <c r="J3554" t="s">
        <v>1727</v>
      </c>
      <c r="K3554" t="s">
        <v>52</v>
      </c>
      <c r="L3554" t="s">
        <v>3258</v>
      </c>
      <c r="M3554" t="s">
        <v>156</v>
      </c>
      <c r="N3554" t="s">
        <v>110</v>
      </c>
      <c r="O3554">
        <v>60653</v>
      </c>
      <c r="P3554" t="s">
        <v>55</v>
      </c>
      <c r="Q3554" t="s">
        <v>4256</v>
      </c>
      <c r="R3554" t="s">
        <v>35</v>
      </c>
      <c r="S3554" t="s">
        <v>3233</v>
      </c>
      <c r="T3554" t="s">
        <v>1462</v>
      </c>
      <c r="U3554">
        <v>812.73599999999999</v>
      </c>
      <c r="V3554">
        <v>8</v>
      </c>
      <c r="W3554">
        <v>0.2</v>
      </c>
      <c r="X3554">
        <v>60.955199999999962</v>
      </c>
    </row>
    <row r="3555" spans="1:24" x14ac:dyDescent="0.3">
      <c r="A3555">
        <v>3554</v>
      </c>
      <c r="B3555" t="s">
        <v>9831</v>
      </c>
      <c r="C3555" s="1">
        <v>43062</v>
      </c>
      <c r="D3555" s="1">
        <v>43065</v>
      </c>
      <c r="E3555" s="5">
        <f t="shared" si="55"/>
        <v>3</v>
      </c>
      <c r="F3555" s="3">
        <v>43062</v>
      </c>
      <c r="G3555" s="4">
        <v>2017</v>
      </c>
      <c r="H3555" t="s">
        <v>7</v>
      </c>
      <c r="I3555" t="s">
        <v>3653</v>
      </c>
      <c r="J3555" t="s">
        <v>1471</v>
      </c>
      <c r="K3555" t="s">
        <v>18</v>
      </c>
      <c r="L3555" t="s">
        <v>3258</v>
      </c>
      <c r="M3555" t="s">
        <v>77</v>
      </c>
      <c r="N3555" t="s">
        <v>78</v>
      </c>
      <c r="O3555">
        <v>19120</v>
      </c>
      <c r="P3555" t="s">
        <v>79</v>
      </c>
      <c r="Q3555" t="s">
        <v>4547</v>
      </c>
      <c r="R3555" t="s">
        <v>22</v>
      </c>
      <c r="S3555" t="s">
        <v>3234</v>
      </c>
      <c r="T3555" t="s">
        <v>1411</v>
      </c>
      <c r="U3555">
        <v>7.4760000000000018</v>
      </c>
      <c r="V3555">
        <v>1</v>
      </c>
      <c r="W3555">
        <v>0.7</v>
      </c>
      <c r="X3555">
        <v>-5.9807999999999986</v>
      </c>
    </row>
    <row r="3556" spans="1:24" x14ac:dyDescent="0.3">
      <c r="A3556">
        <v>3555</v>
      </c>
      <c r="B3556" t="s">
        <v>6275</v>
      </c>
      <c r="C3556" s="1">
        <v>41721</v>
      </c>
      <c r="D3556" s="1">
        <v>41724</v>
      </c>
      <c r="E3556" s="5">
        <f t="shared" si="55"/>
        <v>3</v>
      </c>
      <c r="F3556" s="3">
        <v>41721</v>
      </c>
      <c r="G3556" s="4">
        <v>2014</v>
      </c>
      <c r="H3556" t="s">
        <v>7</v>
      </c>
      <c r="I3556" t="s">
        <v>3280</v>
      </c>
      <c r="J3556" t="s">
        <v>121</v>
      </c>
      <c r="K3556" t="s">
        <v>9</v>
      </c>
      <c r="L3556" t="s">
        <v>3258</v>
      </c>
      <c r="M3556" t="s">
        <v>19</v>
      </c>
      <c r="N3556" t="s">
        <v>20</v>
      </c>
      <c r="O3556">
        <v>90036</v>
      </c>
      <c r="P3556" t="s">
        <v>21</v>
      </c>
      <c r="Q3556" t="s">
        <v>4644</v>
      </c>
      <c r="R3556" t="s">
        <v>22</v>
      </c>
      <c r="S3556" t="s">
        <v>3230</v>
      </c>
      <c r="T3556" t="s">
        <v>634</v>
      </c>
      <c r="U3556">
        <v>330.4</v>
      </c>
      <c r="V3556">
        <v>2</v>
      </c>
      <c r="W3556">
        <v>0</v>
      </c>
      <c r="X3556">
        <v>85.903999999999996</v>
      </c>
    </row>
    <row r="3557" spans="1:24" x14ac:dyDescent="0.3">
      <c r="A3557">
        <v>3556</v>
      </c>
      <c r="B3557" t="s">
        <v>6275</v>
      </c>
      <c r="C3557" s="1">
        <v>41721</v>
      </c>
      <c r="D3557" s="1">
        <v>41724</v>
      </c>
      <c r="E3557" s="5">
        <f t="shared" si="55"/>
        <v>3</v>
      </c>
      <c r="F3557" s="3">
        <v>41721</v>
      </c>
      <c r="G3557" s="4">
        <v>2014</v>
      </c>
      <c r="H3557" t="s">
        <v>7</v>
      </c>
      <c r="I3557" t="s">
        <v>3280</v>
      </c>
      <c r="J3557" t="s">
        <v>121</v>
      </c>
      <c r="K3557" t="s">
        <v>9</v>
      </c>
      <c r="L3557" t="s">
        <v>3258</v>
      </c>
      <c r="M3557" t="s">
        <v>19</v>
      </c>
      <c r="N3557" t="s">
        <v>20</v>
      </c>
      <c r="O3557">
        <v>90036</v>
      </c>
      <c r="P3557" t="s">
        <v>21</v>
      </c>
      <c r="Q3557" t="s">
        <v>5618</v>
      </c>
      <c r="R3557" t="s">
        <v>35</v>
      </c>
      <c r="S3557" t="s">
        <v>3233</v>
      </c>
      <c r="T3557" t="s">
        <v>561</v>
      </c>
      <c r="U3557">
        <v>604.75199999999995</v>
      </c>
      <c r="V3557">
        <v>6</v>
      </c>
      <c r="W3557">
        <v>0.2</v>
      </c>
      <c r="X3557">
        <v>37.797000000000025</v>
      </c>
    </row>
    <row r="3558" spans="1:24" x14ac:dyDescent="0.3">
      <c r="A3558">
        <v>3557</v>
      </c>
      <c r="B3558" t="s">
        <v>9832</v>
      </c>
      <c r="C3558" s="1">
        <v>43070</v>
      </c>
      <c r="D3558" s="1">
        <v>43074</v>
      </c>
      <c r="E3558" s="5">
        <f t="shared" si="55"/>
        <v>4</v>
      </c>
      <c r="F3558" s="3">
        <v>43070</v>
      </c>
      <c r="G3558" s="4">
        <v>2017</v>
      </c>
      <c r="H3558" t="s">
        <v>25</v>
      </c>
      <c r="I3558" t="s">
        <v>3400</v>
      </c>
      <c r="J3558" t="s">
        <v>598</v>
      </c>
      <c r="K3558" t="s">
        <v>9</v>
      </c>
      <c r="L3558" t="s">
        <v>3258</v>
      </c>
      <c r="M3558" t="s">
        <v>19</v>
      </c>
      <c r="N3558" t="s">
        <v>20</v>
      </c>
      <c r="O3558">
        <v>90008</v>
      </c>
      <c r="P3558" t="s">
        <v>21</v>
      </c>
      <c r="Q3558" t="s">
        <v>4922</v>
      </c>
      <c r="R3558" t="s">
        <v>22</v>
      </c>
      <c r="S3558" t="s">
        <v>45</v>
      </c>
      <c r="T3558" t="s">
        <v>2359</v>
      </c>
      <c r="U3558">
        <v>45.36</v>
      </c>
      <c r="V3558">
        <v>7</v>
      </c>
      <c r="W3558">
        <v>0</v>
      </c>
      <c r="X3558">
        <v>21.772800000000004</v>
      </c>
    </row>
    <row r="3559" spans="1:24" x14ac:dyDescent="0.3">
      <c r="A3559">
        <v>3558</v>
      </c>
      <c r="B3559" t="s">
        <v>9832</v>
      </c>
      <c r="C3559" s="1">
        <v>43070</v>
      </c>
      <c r="D3559" s="1">
        <v>43074</v>
      </c>
      <c r="E3559" s="5">
        <f t="shared" si="55"/>
        <v>4</v>
      </c>
      <c r="F3559" s="3">
        <v>43070</v>
      </c>
      <c r="G3559" s="4">
        <v>2017</v>
      </c>
      <c r="H3559" t="s">
        <v>25</v>
      </c>
      <c r="I3559" t="s">
        <v>3400</v>
      </c>
      <c r="J3559" t="s">
        <v>598</v>
      </c>
      <c r="K3559" t="s">
        <v>9</v>
      </c>
      <c r="L3559" t="s">
        <v>3258</v>
      </c>
      <c r="M3559" t="s">
        <v>19</v>
      </c>
      <c r="N3559" t="s">
        <v>20</v>
      </c>
      <c r="O3559">
        <v>90008</v>
      </c>
      <c r="P3559" t="s">
        <v>21</v>
      </c>
      <c r="Q3559" t="s">
        <v>4948</v>
      </c>
      <c r="R3559" t="s">
        <v>22</v>
      </c>
      <c r="S3559" t="s">
        <v>3234</v>
      </c>
      <c r="T3559" t="s">
        <v>774</v>
      </c>
      <c r="U3559">
        <v>10.128</v>
      </c>
      <c r="V3559">
        <v>2</v>
      </c>
      <c r="W3559">
        <v>0.2</v>
      </c>
      <c r="X3559">
        <v>3.6714000000000002</v>
      </c>
    </row>
    <row r="3560" spans="1:24" x14ac:dyDescent="0.3">
      <c r="A3560">
        <v>3559</v>
      </c>
      <c r="B3560" t="s">
        <v>9833</v>
      </c>
      <c r="C3560" s="1">
        <v>43046</v>
      </c>
      <c r="D3560" s="1">
        <v>43051</v>
      </c>
      <c r="E3560" s="5">
        <f t="shared" si="55"/>
        <v>5</v>
      </c>
      <c r="F3560" s="3">
        <v>43046</v>
      </c>
      <c r="G3560" s="4">
        <v>2017</v>
      </c>
      <c r="H3560" t="s">
        <v>25</v>
      </c>
      <c r="I3560" t="s">
        <v>3958</v>
      </c>
      <c r="J3560" t="s">
        <v>2627</v>
      </c>
      <c r="K3560" t="s">
        <v>9</v>
      </c>
      <c r="L3560" t="s">
        <v>3258</v>
      </c>
      <c r="M3560" t="s">
        <v>67</v>
      </c>
      <c r="N3560" t="s">
        <v>20</v>
      </c>
      <c r="O3560">
        <v>94122</v>
      </c>
      <c r="P3560" t="s">
        <v>21</v>
      </c>
      <c r="Q3560" t="s">
        <v>5360</v>
      </c>
      <c r="R3560" t="s">
        <v>22</v>
      </c>
      <c r="S3560" t="s">
        <v>3234</v>
      </c>
      <c r="T3560" t="s">
        <v>1939</v>
      </c>
      <c r="U3560">
        <v>21.792000000000002</v>
      </c>
      <c r="V3560">
        <v>4</v>
      </c>
      <c r="W3560">
        <v>0.2</v>
      </c>
      <c r="X3560">
        <v>7.6271999999999984</v>
      </c>
    </row>
    <row r="3561" spans="1:24" x14ac:dyDescent="0.3">
      <c r="A3561">
        <v>3560</v>
      </c>
      <c r="B3561" t="s">
        <v>9833</v>
      </c>
      <c r="C3561" s="1">
        <v>43046</v>
      </c>
      <c r="D3561" s="1">
        <v>43051</v>
      </c>
      <c r="E3561" s="5">
        <f t="shared" si="55"/>
        <v>5</v>
      </c>
      <c r="F3561" s="3">
        <v>43046</v>
      </c>
      <c r="G3561" s="4">
        <v>2017</v>
      </c>
      <c r="H3561" t="s">
        <v>25</v>
      </c>
      <c r="I3561" t="s">
        <v>3958</v>
      </c>
      <c r="J3561" t="s">
        <v>2627</v>
      </c>
      <c r="K3561" t="s">
        <v>9</v>
      </c>
      <c r="L3561" t="s">
        <v>3258</v>
      </c>
      <c r="M3561" t="s">
        <v>67</v>
      </c>
      <c r="N3561" t="s">
        <v>20</v>
      </c>
      <c r="O3561">
        <v>94122</v>
      </c>
      <c r="P3561" t="s">
        <v>21</v>
      </c>
      <c r="Q3561" t="s">
        <v>5076</v>
      </c>
      <c r="R3561" t="s">
        <v>35</v>
      </c>
      <c r="S3561" t="s">
        <v>3235</v>
      </c>
      <c r="T3561" t="s">
        <v>2886</v>
      </c>
      <c r="U3561">
        <v>439.8</v>
      </c>
      <c r="V3561">
        <v>4</v>
      </c>
      <c r="W3561">
        <v>0</v>
      </c>
      <c r="X3561">
        <v>145.13400000000001</v>
      </c>
    </row>
    <row r="3562" spans="1:24" x14ac:dyDescent="0.3">
      <c r="A3562">
        <v>3561</v>
      </c>
      <c r="B3562" t="s">
        <v>9834</v>
      </c>
      <c r="C3562" s="1">
        <v>42982</v>
      </c>
      <c r="D3562" s="1">
        <v>42987</v>
      </c>
      <c r="E3562" s="5">
        <f t="shared" si="55"/>
        <v>5</v>
      </c>
      <c r="F3562" s="3">
        <v>42982</v>
      </c>
      <c r="G3562" s="4">
        <v>2017</v>
      </c>
      <c r="H3562" t="s">
        <v>7</v>
      </c>
      <c r="I3562" t="s">
        <v>3456</v>
      </c>
      <c r="J3562" t="s">
        <v>809</v>
      </c>
      <c r="K3562" t="s">
        <v>9</v>
      </c>
      <c r="L3562" t="s">
        <v>3258</v>
      </c>
      <c r="M3562" t="s">
        <v>395</v>
      </c>
      <c r="N3562" t="s">
        <v>249</v>
      </c>
      <c r="O3562">
        <v>44312</v>
      </c>
      <c r="P3562" t="s">
        <v>79</v>
      </c>
      <c r="Q3562" t="s">
        <v>4772</v>
      </c>
      <c r="R3562" t="s">
        <v>22</v>
      </c>
      <c r="S3562" t="s">
        <v>3232</v>
      </c>
      <c r="T3562" t="s">
        <v>2594</v>
      </c>
      <c r="U3562">
        <v>8.2560000000000002</v>
      </c>
      <c r="V3562">
        <v>4</v>
      </c>
      <c r="W3562">
        <v>0.2</v>
      </c>
      <c r="X3562">
        <v>0.61920000000000019</v>
      </c>
    </row>
    <row r="3563" spans="1:24" x14ac:dyDescent="0.3">
      <c r="A3563">
        <v>3562</v>
      </c>
      <c r="B3563" t="s">
        <v>9834</v>
      </c>
      <c r="C3563" s="1">
        <v>42982</v>
      </c>
      <c r="D3563" s="1">
        <v>42987</v>
      </c>
      <c r="E3563" s="5">
        <f t="shared" si="55"/>
        <v>5</v>
      </c>
      <c r="F3563" s="3">
        <v>42982</v>
      </c>
      <c r="G3563" s="4">
        <v>2017</v>
      </c>
      <c r="H3563" t="s">
        <v>7</v>
      </c>
      <c r="I3563" t="s">
        <v>3456</v>
      </c>
      <c r="J3563" t="s">
        <v>809</v>
      </c>
      <c r="K3563" t="s">
        <v>9</v>
      </c>
      <c r="L3563" t="s">
        <v>3258</v>
      </c>
      <c r="M3563" t="s">
        <v>395</v>
      </c>
      <c r="N3563" t="s">
        <v>249</v>
      </c>
      <c r="O3563">
        <v>44312</v>
      </c>
      <c r="P3563" t="s">
        <v>79</v>
      </c>
      <c r="Q3563" t="s">
        <v>4912</v>
      </c>
      <c r="R3563" t="s">
        <v>22</v>
      </c>
      <c r="S3563" t="s">
        <v>3234</v>
      </c>
      <c r="T3563" t="s">
        <v>819</v>
      </c>
      <c r="U3563">
        <v>25.560000000000002</v>
      </c>
      <c r="V3563">
        <v>5</v>
      </c>
      <c r="W3563">
        <v>0.7</v>
      </c>
      <c r="X3563">
        <v>-20.448</v>
      </c>
    </row>
    <row r="3564" spans="1:24" x14ac:dyDescent="0.3">
      <c r="A3564">
        <v>3563</v>
      </c>
      <c r="B3564" t="s">
        <v>9834</v>
      </c>
      <c r="C3564" s="1">
        <v>42982</v>
      </c>
      <c r="D3564" s="1">
        <v>42987</v>
      </c>
      <c r="E3564" s="5">
        <f t="shared" si="55"/>
        <v>5</v>
      </c>
      <c r="F3564" s="3">
        <v>42982</v>
      </c>
      <c r="G3564" s="4">
        <v>2017</v>
      </c>
      <c r="H3564" t="s">
        <v>7</v>
      </c>
      <c r="I3564" t="s">
        <v>3456</v>
      </c>
      <c r="J3564" t="s">
        <v>809</v>
      </c>
      <c r="K3564" t="s">
        <v>9</v>
      </c>
      <c r="L3564" t="s">
        <v>3258</v>
      </c>
      <c r="M3564" t="s">
        <v>395</v>
      </c>
      <c r="N3564" t="s">
        <v>249</v>
      </c>
      <c r="O3564">
        <v>44312</v>
      </c>
      <c r="P3564" t="s">
        <v>79</v>
      </c>
      <c r="Q3564" t="s">
        <v>4137</v>
      </c>
      <c r="R3564" t="s">
        <v>22</v>
      </c>
      <c r="S3564" t="s">
        <v>3234</v>
      </c>
      <c r="T3564" t="s">
        <v>1149</v>
      </c>
      <c r="U3564">
        <v>4.3680000000000012</v>
      </c>
      <c r="V3564">
        <v>2</v>
      </c>
      <c r="W3564">
        <v>0.7</v>
      </c>
      <c r="X3564">
        <v>-3.0575999999999999</v>
      </c>
    </row>
    <row r="3565" spans="1:24" x14ac:dyDescent="0.3">
      <c r="A3565">
        <v>3564</v>
      </c>
      <c r="B3565" t="s">
        <v>9834</v>
      </c>
      <c r="C3565" s="1">
        <v>42982</v>
      </c>
      <c r="D3565" s="1">
        <v>42987</v>
      </c>
      <c r="E3565" s="5">
        <f t="shared" si="55"/>
        <v>5</v>
      </c>
      <c r="F3565" s="3">
        <v>42982</v>
      </c>
      <c r="G3565" s="4">
        <v>2017</v>
      </c>
      <c r="H3565" t="s">
        <v>7</v>
      </c>
      <c r="I3565" t="s">
        <v>3456</v>
      </c>
      <c r="J3565" t="s">
        <v>809</v>
      </c>
      <c r="K3565" t="s">
        <v>9</v>
      </c>
      <c r="L3565" t="s">
        <v>3258</v>
      </c>
      <c r="M3565" t="s">
        <v>395</v>
      </c>
      <c r="N3565" t="s">
        <v>249</v>
      </c>
      <c r="O3565">
        <v>44312</v>
      </c>
      <c r="P3565" t="s">
        <v>79</v>
      </c>
      <c r="Q3565" t="s">
        <v>5619</v>
      </c>
      <c r="R3565" t="s">
        <v>22</v>
      </c>
      <c r="S3565" t="s">
        <v>45</v>
      </c>
      <c r="T3565" t="s">
        <v>428</v>
      </c>
      <c r="U3565">
        <v>11.520000000000001</v>
      </c>
      <c r="V3565">
        <v>4</v>
      </c>
      <c r="W3565">
        <v>0.2</v>
      </c>
      <c r="X3565">
        <v>3.7439999999999993</v>
      </c>
    </row>
    <row r="3566" spans="1:24" x14ac:dyDescent="0.3">
      <c r="A3566">
        <v>3565</v>
      </c>
      <c r="B3566" t="s">
        <v>8413</v>
      </c>
      <c r="C3566" s="1">
        <v>42554</v>
      </c>
      <c r="D3566" s="1">
        <v>42557</v>
      </c>
      <c r="E3566" s="5">
        <f t="shared" si="55"/>
        <v>3</v>
      </c>
      <c r="F3566" s="3">
        <v>42554</v>
      </c>
      <c r="G3566" s="4">
        <v>2016</v>
      </c>
      <c r="H3566" t="s">
        <v>97</v>
      </c>
      <c r="I3566" t="s">
        <v>3408</v>
      </c>
      <c r="J3566" t="s">
        <v>631</v>
      </c>
      <c r="K3566" t="s">
        <v>9</v>
      </c>
      <c r="L3566" t="s">
        <v>3258</v>
      </c>
      <c r="M3566" t="s">
        <v>19</v>
      </c>
      <c r="N3566" t="s">
        <v>20</v>
      </c>
      <c r="O3566">
        <v>90049</v>
      </c>
      <c r="P3566" t="s">
        <v>21</v>
      </c>
      <c r="Q3566" t="s">
        <v>5620</v>
      </c>
      <c r="R3566" t="s">
        <v>22</v>
      </c>
      <c r="S3566" t="s">
        <v>45</v>
      </c>
      <c r="T3566" t="s">
        <v>2005</v>
      </c>
      <c r="U3566">
        <v>12.96</v>
      </c>
      <c r="V3566">
        <v>2</v>
      </c>
      <c r="W3566">
        <v>0</v>
      </c>
      <c r="X3566">
        <v>6.2208000000000006</v>
      </c>
    </row>
    <row r="3567" spans="1:24" x14ac:dyDescent="0.3">
      <c r="A3567">
        <v>3566</v>
      </c>
      <c r="B3567" t="s">
        <v>8413</v>
      </c>
      <c r="C3567" s="1">
        <v>42554</v>
      </c>
      <c r="D3567" s="1">
        <v>42557</v>
      </c>
      <c r="E3567" s="5">
        <f t="shared" si="55"/>
        <v>3</v>
      </c>
      <c r="F3567" s="3">
        <v>42554</v>
      </c>
      <c r="G3567" s="4">
        <v>2016</v>
      </c>
      <c r="H3567" t="s">
        <v>97</v>
      </c>
      <c r="I3567" t="s">
        <v>3408</v>
      </c>
      <c r="J3567" t="s">
        <v>631</v>
      </c>
      <c r="K3567" t="s">
        <v>9</v>
      </c>
      <c r="L3567" t="s">
        <v>3258</v>
      </c>
      <c r="M3567" t="s">
        <v>19</v>
      </c>
      <c r="N3567" t="s">
        <v>20</v>
      </c>
      <c r="O3567">
        <v>90049</v>
      </c>
      <c r="P3567" t="s">
        <v>21</v>
      </c>
      <c r="Q3567" t="s">
        <v>5164</v>
      </c>
      <c r="R3567" t="s">
        <v>22</v>
      </c>
      <c r="S3567" t="s">
        <v>3237</v>
      </c>
      <c r="T3567" t="s">
        <v>2787</v>
      </c>
      <c r="U3567">
        <v>3.96</v>
      </c>
      <c r="V3567">
        <v>2</v>
      </c>
      <c r="W3567">
        <v>0</v>
      </c>
      <c r="X3567">
        <v>7.9200000000000159E-2</v>
      </c>
    </row>
    <row r="3568" spans="1:24" x14ac:dyDescent="0.3">
      <c r="A3568">
        <v>3567</v>
      </c>
      <c r="B3568" t="s">
        <v>9835</v>
      </c>
      <c r="C3568" s="1">
        <v>42985</v>
      </c>
      <c r="D3568" s="1">
        <v>42992</v>
      </c>
      <c r="E3568" s="5">
        <f t="shared" si="55"/>
        <v>7</v>
      </c>
      <c r="F3568" s="3">
        <v>42985</v>
      </c>
      <c r="G3568" s="4">
        <v>2017</v>
      </c>
      <c r="H3568" t="s">
        <v>25</v>
      </c>
      <c r="I3568" t="s">
        <v>3630</v>
      </c>
      <c r="J3568" t="s">
        <v>1384</v>
      </c>
      <c r="K3568" t="s">
        <v>52</v>
      </c>
      <c r="L3568" t="s">
        <v>3258</v>
      </c>
      <c r="M3568" t="s">
        <v>294</v>
      </c>
      <c r="N3568" t="s">
        <v>295</v>
      </c>
      <c r="O3568">
        <v>64055</v>
      </c>
      <c r="P3568" t="s">
        <v>55</v>
      </c>
      <c r="Q3568" t="s">
        <v>4228</v>
      </c>
      <c r="R3568" t="s">
        <v>22</v>
      </c>
      <c r="S3568" t="s">
        <v>3234</v>
      </c>
      <c r="T3568" t="s">
        <v>2040</v>
      </c>
      <c r="U3568">
        <v>1577.94</v>
      </c>
      <c r="V3568">
        <v>3</v>
      </c>
      <c r="W3568">
        <v>0</v>
      </c>
      <c r="X3568">
        <v>757.41120000000001</v>
      </c>
    </row>
    <row r="3569" spans="1:24" x14ac:dyDescent="0.3">
      <c r="A3569">
        <v>3568</v>
      </c>
      <c r="B3569" t="s">
        <v>8414</v>
      </c>
      <c r="C3569" s="1">
        <v>42622</v>
      </c>
      <c r="D3569" s="1">
        <v>42627</v>
      </c>
      <c r="E3569" s="5">
        <f t="shared" si="55"/>
        <v>5</v>
      </c>
      <c r="F3569" s="3">
        <v>42622</v>
      </c>
      <c r="G3569" s="4">
        <v>2016</v>
      </c>
      <c r="H3569" t="s">
        <v>7</v>
      </c>
      <c r="I3569" t="s">
        <v>3884</v>
      </c>
      <c r="J3569" t="s">
        <v>2352</v>
      </c>
      <c r="K3569" t="s">
        <v>52</v>
      </c>
      <c r="L3569" t="s">
        <v>3258</v>
      </c>
      <c r="M3569" t="s">
        <v>402</v>
      </c>
      <c r="N3569" t="s">
        <v>54</v>
      </c>
      <c r="O3569">
        <v>75220</v>
      </c>
      <c r="P3569" t="s">
        <v>55</v>
      </c>
      <c r="Q3569" t="s">
        <v>4111</v>
      </c>
      <c r="R3569" t="s">
        <v>13</v>
      </c>
      <c r="S3569" t="s">
        <v>3231</v>
      </c>
      <c r="T3569" t="s">
        <v>554</v>
      </c>
      <c r="U3569">
        <v>15.008000000000003</v>
      </c>
      <c r="V3569">
        <v>4</v>
      </c>
      <c r="W3569">
        <v>0.6</v>
      </c>
      <c r="X3569">
        <v>-12.006399999999999</v>
      </c>
    </row>
    <row r="3570" spans="1:24" x14ac:dyDescent="0.3">
      <c r="A3570">
        <v>3569</v>
      </c>
      <c r="B3570" t="s">
        <v>9836</v>
      </c>
      <c r="C3570" s="1">
        <v>42919</v>
      </c>
      <c r="D3570" s="1">
        <v>42919</v>
      </c>
      <c r="E3570" s="5">
        <f t="shared" si="55"/>
        <v>0</v>
      </c>
      <c r="F3570" s="3">
        <v>42919</v>
      </c>
      <c r="G3570" s="4">
        <v>2017</v>
      </c>
      <c r="H3570" t="s">
        <v>625</v>
      </c>
      <c r="I3570" t="s">
        <v>3340</v>
      </c>
      <c r="J3570" t="s">
        <v>354</v>
      </c>
      <c r="K3570" t="s">
        <v>52</v>
      </c>
      <c r="L3570" t="s">
        <v>3258</v>
      </c>
      <c r="M3570" t="s">
        <v>48</v>
      </c>
      <c r="N3570" t="s">
        <v>49</v>
      </c>
      <c r="O3570">
        <v>98105</v>
      </c>
      <c r="P3570" t="s">
        <v>21</v>
      </c>
      <c r="Q3570" t="s">
        <v>4357</v>
      </c>
      <c r="R3570" t="s">
        <v>35</v>
      </c>
      <c r="S3570" t="s">
        <v>3235</v>
      </c>
      <c r="T3570" t="s">
        <v>422</v>
      </c>
      <c r="U3570">
        <v>59.98</v>
      </c>
      <c r="V3570">
        <v>2</v>
      </c>
      <c r="W3570">
        <v>0</v>
      </c>
      <c r="X3570">
        <v>26.391200000000005</v>
      </c>
    </row>
    <row r="3571" spans="1:24" x14ac:dyDescent="0.3">
      <c r="A3571">
        <v>3570</v>
      </c>
      <c r="B3571" t="s">
        <v>9836</v>
      </c>
      <c r="C3571" s="1">
        <v>42919</v>
      </c>
      <c r="D3571" s="1">
        <v>42919</v>
      </c>
      <c r="E3571" s="5">
        <f t="shared" si="55"/>
        <v>0</v>
      </c>
      <c r="F3571" s="3">
        <v>42919</v>
      </c>
      <c r="G3571" s="4">
        <v>2017</v>
      </c>
      <c r="H3571" t="s">
        <v>625</v>
      </c>
      <c r="I3571" t="s">
        <v>3340</v>
      </c>
      <c r="J3571" t="s">
        <v>354</v>
      </c>
      <c r="K3571" t="s">
        <v>52</v>
      </c>
      <c r="L3571" t="s">
        <v>3258</v>
      </c>
      <c r="M3571" t="s">
        <v>48</v>
      </c>
      <c r="N3571" t="s">
        <v>49</v>
      </c>
      <c r="O3571">
        <v>98105</v>
      </c>
      <c r="P3571" t="s">
        <v>21</v>
      </c>
      <c r="Q3571" t="s">
        <v>4317</v>
      </c>
      <c r="R3571" t="s">
        <v>35</v>
      </c>
      <c r="S3571" t="s">
        <v>3238</v>
      </c>
      <c r="T3571" t="s">
        <v>2705</v>
      </c>
      <c r="U3571">
        <v>2395.2000000000003</v>
      </c>
      <c r="V3571">
        <v>6</v>
      </c>
      <c r="W3571">
        <v>0.2</v>
      </c>
      <c r="X3571">
        <v>209.58000000000004</v>
      </c>
    </row>
    <row r="3572" spans="1:24" x14ac:dyDescent="0.3">
      <c r="A3572">
        <v>3571</v>
      </c>
      <c r="B3572" t="s">
        <v>9836</v>
      </c>
      <c r="C3572" s="1">
        <v>42919</v>
      </c>
      <c r="D3572" s="1">
        <v>42919</v>
      </c>
      <c r="E3572" s="5">
        <f t="shared" si="55"/>
        <v>0</v>
      </c>
      <c r="F3572" s="3">
        <v>42919</v>
      </c>
      <c r="G3572" s="4">
        <v>2017</v>
      </c>
      <c r="H3572" t="s">
        <v>625</v>
      </c>
      <c r="I3572" t="s">
        <v>3340</v>
      </c>
      <c r="J3572" t="s">
        <v>354</v>
      </c>
      <c r="K3572" t="s">
        <v>52</v>
      </c>
      <c r="L3572" t="s">
        <v>3258</v>
      </c>
      <c r="M3572" t="s">
        <v>48</v>
      </c>
      <c r="N3572" t="s">
        <v>49</v>
      </c>
      <c r="O3572">
        <v>98105</v>
      </c>
      <c r="P3572" t="s">
        <v>21</v>
      </c>
      <c r="Q3572" t="s">
        <v>4788</v>
      </c>
      <c r="R3572" t="s">
        <v>35</v>
      </c>
      <c r="S3572" t="s">
        <v>3235</v>
      </c>
      <c r="T3572" t="s">
        <v>1666</v>
      </c>
      <c r="U3572">
        <v>1687.8</v>
      </c>
      <c r="V3572">
        <v>4</v>
      </c>
      <c r="W3572">
        <v>0</v>
      </c>
      <c r="X3572">
        <v>742.63200000000006</v>
      </c>
    </row>
    <row r="3573" spans="1:24" x14ac:dyDescent="0.3">
      <c r="A3573">
        <v>3572</v>
      </c>
      <c r="B3573" t="s">
        <v>9836</v>
      </c>
      <c r="C3573" s="1">
        <v>42919</v>
      </c>
      <c r="D3573" s="1">
        <v>42919</v>
      </c>
      <c r="E3573" s="5">
        <f t="shared" si="55"/>
        <v>0</v>
      </c>
      <c r="F3573" s="3">
        <v>42919</v>
      </c>
      <c r="G3573" s="4">
        <v>2017</v>
      </c>
      <c r="H3573" t="s">
        <v>625</v>
      </c>
      <c r="I3573" t="s">
        <v>3340</v>
      </c>
      <c r="J3573" t="s">
        <v>354</v>
      </c>
      <c r="K3573" t="s">
        <v>52</v>
      </c>
      <c r="L3573" t="s">
        <v>3258</v>
      </c>
      <c r="M3573" t="s">
        <v>48</v>
      </c>
      <c r="N3573" t="s">
        <v>49</v>
      </c>
      <c r="O3573">
        <v>98105</v>
      </c>
      <c r="P3573" t="s">
        <v>21</v>
      </c>
      <c r="Q3573" t="s">
        <v>4421</v>
      </c>
      <c r="R3573" t="s">
        <v>35</v>
      </c>
      <c r="S3573" t="s">
        <v>3233</v>
      </c>
      <c r="T3573" t="s">
        <v>129</v>
      </c>
      <c r="U3573">
        <v>7.9920000000000009</v>
      </c>
      <c r="V3573">
        <v>1</v>
      </c>
      <c r="W3573">
        <v>0.2</v>
      </c>
      <c r="X3573">
        <v>2.6972999999999994</v>
      </c>
    </row>
    <row r="3574" spans="1:24" x14ac:dyDescent="0.3">
      <c r="A3574">
        <v>3573</v>
      </c>
      <c r="B3574" t="s">
        <v>9837</v>
      </c>
      <c r="C3574" s="1">
        <v>42915</v>
      </c>
      <c r="D3574" s="1">
        <v>42920</v>
      </c>
      <c r="E3574" s="5">
        <f t="shared" si="55"/>
        <v>5</v>
      </c>
      <c r="F3574" s="3">
        <v>42915</v>
      </c>
      <c r="G3574" s="4">
        <v>2017</v>
      </c>
      <c r="H3574" t="s">
        <v>25</v>
      </c>
      <c r="I3574" t="s">
        <v>3970</v>
      </c>
      <c r="J3574" t="s">
        <v>2684</v>
      </c>
      <c r="K3574" t="s">
        <v>18</v>
      </c>
      <c r="L3574" t="s">
        <v>3258</v>
      </c>
      <c r="M3574" t="s">
        <v>2125</v>
      </c>
      <c r="N3574" t="s">
        <v>54</v>
      </c>
      <c r="O3574">
        <v>75150</v>
      </c>
      <c r="P3574" t="s">
        <v>55</v>
      </c>
      <c r="Q3574" t="s">
        <v>4738</v>
      </c>
      <c r="R3574" t="s">
        <v>22</v>
      </c>
      <c r="S3574" t="s">
        <v>45</v>
      </c>
      <c r="T3574" t="s">
        <v>3121</v>
      </c>
      <c r="U3574">
        <v>5.1840000000000011</v>
      </c>
      <c r="V3574">
        <v>1</v>
      </c>
      <c r="W3574">
        <v>0.2</v>
      </c>
      <c r="X3574">
        <v>1.8144</v>
      </c>
    </row>
    <row r="3575" spans="1:24" x14ac:dyDescent="0.3">
      <c r="A3575">
        <v>3574</v>
      </c>
      <c r="B3575" t="s">
        <v>9838</v>
      </c>
      <c r="C3575" s="1">
        <v>42954</v>
      </c>
      <c r="D3575" s="1">
        <v>42959</v>
      </c>
      <c r="E3575" s="5">
        <f t="shared" si="55"/>
        <v>5</v>
      </c>
      <c r="F3575" s="3">
        <v>42954</v>
      </c>
      <c r="G3575" s="4">
        <v>2017</v>
      </c>
      <c r="H3575" t="s">
        <v>25</v>
      </c>
      <c r="I3575" t="s">
        <v>3785</v>
      </c>
      <c r="J3575" t="s">
        <v>1927</v>
      </c>
      <c r="K3575" t="s">
        <v>9</v>
      </c>
      <c r="L3575" t="s">
        <v>3258</v>
      </c>
      <c r="M3575" t="s">
        <v>571</v>
      </c>
      <c r="N3575" t="s">
        <v>139</v>
      </c>
      <c r="O3575">
        <v>11561</v>
      </c>
      <c r="P3575" t="s">
        <v>79</v>
      </c>
      <c r="Q3575" t="s">
        <v>4352</v>
      </c>
      <c r="R3575" t="s">
        <v>22</v>
      </c>
      <c r="S3575" t="s">
        <v>3232</v>
      </c>
      <c r="T3575" t="s">
        <v>460</v>
      </c>
      <c r="U3575">
        <v>11.68</v>
      </c>
      <c r="V3575">
        <v>2</v>
      </c>
      <c r="W3575">
        <v>0</v>
      </c>
      <c r="X3575">
        <v>5.4895999999999994</v>
      </c>
    </row>
    <row r="3576" spans="1:24" x14ac:dyDescent="0.3">
      <c r="A3576">
        <v>3575</v>
      </c>
      <c r="B3576" t="s">
        <v>9838</v>
      </c>
      <c r="C3576" s="1">
        <v>42954</v>
      </c>
      <c r="D3576" s="1">
        <v>42959</v>
      </c>
      <c r="E3576" s="5">
        <f t="shared" si="55"/>
        <v>5</v>
      </c>
      <c r="F3576" s="3">
        <v>42954</v>
      </c>
      <c r="G3576" s="4">
        <v>2017</v>
      </c>
      <c r="H3576" t="s">
        <v>25</v>
      </c>
      <c r="I3576" t="s">
        <v>3785</v>
      </c>
      <c r="J3576" t="s">
        <v>1927</v>
      </c>
      <c r="K3576" t="s">
        <v>9</v>
      </c>
      <c r="L3576" t="s">
        <v>3258</v>
      </c>
      <c r="M3576" t="s">
        <v>571</v>
      </c>
      <c r="N3576" t="s">
        <v>139</v>
      </c>
      <c r="O3576">
        <v>11561</v>
      </c>
      <c r="P3576" t="s">
        <v>79</v>
      </c>
      <c r="Q3576" t="s">
        <v>5621</v>
      </c>
      <c r="R3576" t="s">
        <v>22</v>
      </c>
      <c r="S3576" t="s">
        <v>3232</v>
      </c>
      <c r="T3576" t="s">
        <v>5923</v>
      </c>
      <c r="U3576">
        <v>104.80000000000001</v>
      </c>
      <c r="V3576">
        <v>10</v>
      </c>
      <c r="W3576">
        <v>0</v>
      </c>
      <c r="X3576">
        <v>26.200000000000003</v>
      </c>
    </row>
    <row r="3577" spans="1:24" x14ac:dyDescent="0.3">
      <c r="A3577">
        <v>3576</v>
      </c>
      <c r="B3577" t="s">
        <v>7258</v>
      </c>
      <c r="C3577" s="1">
        <v>42082</v>
      </c>
      <c r="D3577" s="1">
        <v>42087</v>
      </c>
      <c r="E3577" s="5">
        <f t="shared" si="55"/>
        <v>5</v>
      </c>
      <c r="F3577" s="3">
        <v>42082</v>
      </c>
      <c r="G3577" s="4">
        <v>2015</v>
      </c>
      <c r="H3577" t="s">
        <v>25</v>
      </c>
      <c r="I3577" t="s">
        <v>3677</v>
      </c>
      <c r="J3577" t="s">
        <v>1576</v>
      </c>
      <c r="K3577" t="s">
        <v>9</v>
      </c>
      <c r="L3577" t="s">
        <v>3258</v>
      </c>
      <c r="M3577" t="s">
        <v>2686</v>
      </c>
      <c r="N3577" t="s">
        <v>28</v>
      </c>
      <c r="O3577">
        <v>33161</v>
      </c>
      <c r="P3577" t="s">
        <v>12</v>
      </c>
      <c r="Q3577" t="s">
        <v>4763</v>
      </c>
      <c r="R3577" t="s">
        <v>22</v>
      </c>
      <c r="S3577" t="s">
        <v>45</v>
      </c>
      <c r="T3577" t="s">
        <v>1397</v>
      </c>
      <c r="U3577">
        <v>14.496000000000002</v>
      </c>
      <c r="V3577">
        <v>3</v>
      </c>
      <c r="W3577">
        <v>0.2</v>
      </c>
      <c r="X3577">
        <v>4.8924000000000003</v>
      </c>
    </row>
    <row r="3578" spans="1:24" x14ac:dyDescent="0.3">
      <c r="A3578">
        <v>3577</v>
      </c>
      <c r="B3578" t="s">
        <v>8415</v>
      </c>
      <c r="C3578" s="1">
        <v>42528</v>
      </c>
      <c r="D3578" s="1">
        <v>42532</v>
      </c>
      <c r="E3578" s="5">
        <f t="shared" si="55"/>
        <v>4</v>
      </c>
      <c r="F3578" s="3">
        <v>42528</v>
      </c>
      <c r="G3578" s="4">
        <v>2016</v>
      </c>
      <c r="H3578" t="s">
        <v>25</v>
      </c>
      <c r="I3578" t="s">
        <v>3344</v>
      </c>
      <c r="J3578" t="s">
        <v>369</v>
      </c>
      <c r="K3578" t="s">
        <v>52</v>
      </c>
      <c r="L3578" t="s">
        <v>3258</v>
      </c>
      <c r="M3578" t="s">
        <v>2466</v>
      </c>
      <c r="N3578" t="s">
        <v>20</v>
      </c>
      <c r="O3578">
        <v>93309</v>
      </c>
      <c r="P3578" t="s">
        <v>21</v>
      </c>
      <c r="Q3578" t="s">
        <v>4667</v>
      </c>
      <c r="R3578" t="s">
        <v>22</v>
      </c>
      <c r="S3578" t="s">
        <v>3234</v>
      </c>
      <c r="T3578" t="s">
        <v>178</v>
      </c>
      <c r="U3578">
        <v>4.7840000000000007</v>
      </c>
      <c r="V3578">
        <v>1</v>
      </c>
      <c r="W3578">
        <v>0.2</v>
      </c>
      <c r="X3578">
        <v>1.5547999999999997</v>
      </c>
    </row>
    <row r="3579" spans="1:24" x14ac:dyDescent="0.3">
      <c r="A3579">
        <v>3578</v>
      </c>
      <c r="B3579" t="s">
        <v>8415</v>
      </c>
      <c r="C3579" s="1">
        <v>42528</v>
      </c>
      <c r="D3579" s="1">
        <v>42532</v>
      </c>
      <c r="E3579" s="5">
        <f t="shared" si="55"/>
        <v>4</v>
      </c>
      <c r="F3579" s="3">
        <v>42528</v>
      </c>
      <c r="G3579" s="4">
        <v>2016</v>
      </c>
      <c r="H3579" t="s">
        <v>25</v>
      </c>
      <c r="I3579" t="s">
        <v>3344</v>
      </c>
      <c r="J3579" t="s">
        <v>369</v>
      </c>
      <c r="K3579" t="s">
        <v>52</v>
      </c>
      <c r="L3579" t="s">
        <v>3258</v>
      </c>
      <c r="M3579" t="s">
        <v>2466</v>
      </c>
      <c r="N3579" t="s">
        <v>20</v>
      </c>
      <c r="O3579">
        <v>93309</v>
      </c>
      <c r="P3579" t="s">
        <v>21</v>
      </c>
      <c r="Q3579" t="s">
        <v>4315</v>
      </c>
      <c r="R3579" t="s">
        <v>22</v>
      </c>
      <c r="S3579" t="s">
        <v>45</v>
      </c>
      <c r="T3579" t="s">
        <v>693</v>
      </c>
      <c r="U3579">
        <v>4.7300000000000004</v>
      </c>
      <c r="V3579">
        <v>1</v>
      </c>
      <c r="W3579">
        <v>0</v>
      </c>
      <c r="X3579">
        <v>2.3177000000000003</v>
      </c>
    </row>
    <row r="3580" spans="1:24" x14ac:dyDescent="0.3">
      <c r="A3580">
        <v>3579</v>
      </c>
      <c r="B3580" t="s">
        <v>8416</v>
      </c>
      <c r="C3580" s="1">
        <v>42576</v>
      </c>
      <c r="D3580" s="1">
        <v>42580</v>
      </c>
      <c r="E3580" s="5">
        <f t="shared" si="55"/>
        <v>4</v>
      </c>
      <c r="F3580" s="3">
        <v>42576</v>
      </c>
      <c r="G3580" s="4">
        <v>2016</v>
      </c>
      <c r="H3580" t="s">
        <v>25</v>
      </c>
      <c r="I3580" t="s">
        <v>3621</v>
      </c>
      <c r="J3580" t="s">
        <v>1355</v>
      </c>
      <c r="K3580" t="s">
        <v>9</v>
      </c>
      <c r="L3580" t="s">
        <v>3258</v>
      </c>
      <c r="M3580" t="s">
        <v>169</v>
      </c>
      <c r="N3580" t="s">
        <v>713</v>
      </c>
      <c r="O3580">
        <v>39212</v>
      </c>
      <c r="P3580" t="s">
        <v>12</v>
      </c>
      <c r="Q3580" t="s">
        <v>5622</v>
      </c>
      <c r="R3580" t="s">
        <v>22</v>
      </c>
      <c r="S3580" t="s">
        <v>3230</v>
      </c>
      <c r="T3580" t="s">
        <v>1852</v>
      </c>
      <c r="U3580">
        <v>7.89</v>
      </c>
      <c r="V3580">
        <v>1</v>
      </c>
      <c r="W3580">
        <v>0</v>
      </c>
      <c r="X3580">
        <v>0.31559999999999899</v>
      </c>
    </row>
    <row r="3581" spans="1:24" x14ac:dyDescent="0.3">
      <c r="A3581">
        <v>3580</v>
      </c>
      <c r="B3581" t="s">
        <v>8416</v>
      </c>
      <c r="C3581" s="1">
        <v>42576</v>
      </c>
      <c r="D3581" s="1">
        <v>42580</v>
      </c>
      <c r="E3581" s="5">
        <f t="shared" si="55"/>
        <v>4</v>
      </c>
      <c r="F3581" s="3">
        <v>42576</v>
      </c>
      <c r="G3581" s="4">
        <v>2016</v>
      </c>
      <c r="H3581" t="s">
        <v>25</v>
      </c>
      <c r="I3581" t="s">
        <v>3621</v>
      </c>
      <c r="J3581" t="s">
        <v>1355</v>
      </c>
      <c r="K3581" t="s">
        <v>9</v>
      </c>
      <c r="L3581" t="s">
        <v>3258</v>
      </c>
      <c r="M3581" t="s">
        <v>169</v>
      </c>
      <c r="N3581" t="s">
        <v>713</v>
      </c>
      <c r="O3581">
        <v>39212</v>
      </c>
      <c r="P3581" t="s">
        <v>12</v>
      </c>
      <c r="Q3581" t="s">
        <v>5474</v>
      </c>
      <c r="R3581" t="s">
        <v>22</v>
      </c>
      <c r="S3581" t="s">
        <v>45</v>
      </c>
      <c r="T3581" t="s">
        <v>396</v>
      </c>
      <c r="U3581">
        <v>65.5</v>
      </c>
      <c r="V3581">
        <v>5</v>
      </c>
      <c r="W3581">
        <v>0</v>
      </c>
      <c r="X3581">
        <v>32.094999999999999</v>
      </c>
    </row>
    <row r="3582" spans="1:24" x14ac:dyDescent="0.3">
      <c r="A3582">
        <v>3581</v>
      </c>
      <c r="B3582" t="s">
        <v>8416</v>
      </c>
      <c r="C3582" s="1">
        <v>42576</v>
      </c>
      <c r="D3582" s="1">
        <v>42580</v>
      </c>
      <c r="E3582" s="5">
        <f t="shared" si="55"/>
        <v>4</v>
      </c>
      <c r="F3582" s="3">
        <v>42576</v>
      </c>
      <c r="G3582" s="4">
        <v>2016</v>
      </c>
      <c r="H3582" t="s">
        <v>25</v>
      </c>
      <c r="I3582" t="s">
        <v>3621</v>
      </c>
      <c r="J3582" t="s">
        <v>1355</v>
      </c>
      <c r="K3582" t="s">
        <v>9</v>
      </c>
      <c r="L3582" t="s">
        <v>3258</v>
      </c>
      <c r="M3582" t="s">
        <v>169</v>
      </c>
      <c r="N3582" t="s">
        <v>713</v>
      </c>
      <c r="O3582">
        <v>39212</v>
      </c>
      <c r="P3582" t="s">
        <v>12</v>
      </c>
      <c r="Q3582" t="s">
        <v>4442</v>
      </c>
      <c r="R3582" t="s">
        <v>13</v>
      </c>
      <c r="S3582" t="s">
        <v>29</v>
      </c>
      <c r="T3582" t="s">
        <v>2649</v>
      </c>
      <c r="U3582">
        <v>2430.08</v>
      </c>
      <c r="V3582">
        <v>8</v>
      </c>
      <c r="W3582">
        <v>0</v>
      </c>
      <c r="X3582">
        <v>388.81280000000015</v>
      </c>
    </row>
    <row r="3583" spans="1:24" x14ac:dyDescent="0.3">
      <c r="A3583">
        <v>3582</v>
      </c>
      <c r="B3583" t="s">
        <v>9839</v>
      </c>
      <c r="C3583" s="1">
        <v>43009</v>
      </c>
      <c r="D3583" s="1">
        <v>43015</v>
      </c>
      <c r="E3583" s="5">
        <f t="shared" si="55"/>
        <v>6</v>
      </c>
      <c r="F3583" s="3">
        <v>43009</v>
      </c>
      <c r="G3583" s="4">
        <v>2017</v>
      </c>
      <c r="H3583" t="s">
        <v>25</v>
      </c>
      <c r="I3583" t="s">
        <v>3312</v>
      </c>
      <c r="J3583" t="s">
        <v>254</v>
      </c>
      <c r="K3583" t="s">
        <v>9</v>
      </c>
      <c r="L3583" t="s">
        <v>3258</v>
      </c>
      <c r="M3583" t="s">
        <v>72</v>
      </c>
      <c r="N3583" t="s">
        <v>73</v>
      </c>
      <c r="O3583">
        <v>68025</v>
      </c>
      <c r="P3583" t="s">
        <v>55</v>
      </c>
      <c r="Q3583" t="s">
        <v>4099</v>
      </c>
      <c r="R3583" t="s">
        <v>22</v>
      </c>
      <c r="S3583" t="s">
        <v>45</v>
      </c>
      <c r="T3583" t="s">
        <v>3083</v>
      </c>
      <c r="U3583">
        <v>104.85</v>
      </c>
      <c r="V3583">
        <v>1</v>
      </c>
      <c r="W3583">
        <v>0</v>
      </c>
      <c r="X3583">
        <v>50.327999999999996</v>
      </c>
    </row>
    <row r="3584" spans="1:24" x14ac:dyDescent="0.3">
      <c r="A3584">
        <v>3583</v>
      </c>
      <c r="B3584" t="s">
        <v>7259</v>
      </c>
      <c r="C3584" s="1">
        <v>42348</v>
      </c>
      <c r="D3584" s="1">
        <v>42354</v>
      </c>
      <c r="E3584" s="5">
        <f t="shared" si="55"/>
        <v>6</v>
      </c>
      <c r="F3584" s="3">
        <v>42348</v>
      </c>
      <c r="G3584" s="4">
        <v>2015</v>
      </c>
      <c r="H3584" t="s">
        <v>25</v>
      </c>
      <c r="I3584" t="s">
        <v>3728</v>
      </c>
      <c r="J3584" t="s">
        <v>1736</v>
      </c>
      <c r="K3584" t="s">
        <v>18</v>
      </c>
      <c r="L3584" t="s">
        <v>3258</v>
      </c>
      <c r="M3584" t="s">
        <v>169</v>
      </c>
      <c r="N3584" t="s">
        <v>123</v>
      </c>
      <c r="O3584">
        <v>49201</v>
      </c>
      <c r="P3584" t="s">
        <v>55</v>
      </c>
      <c r="Q3584" t="s">
        <v>4243</v>
      </c>
      <c r="R3584" t="s">
        <v>22</v>
      </c>
      <c r="S3584" t="s">
        <v>3232</v>
      </c>
      <c r="T3584" t="s">
        <v>602</v>
      </c>
      <c r="U3584">
        <v>3.9</v>
      </c>
      <c r="V3584">
        <v>2</v>
      </c>
      <c r="W3584">
        <v>0</v>
      </c>
      <c r="X3584">
        <v>1.5209999999999999</v>
      </c>
    </row>
    <row r="3585" spans="1:24" x14ac:dyDescent="0.3">
      <c r="A3585">
        <v>3584</v>
      </c>
      <c r="B3585" t="s">
        <v>7259</v>
      </c>
      <c r="C3585" s="1">
        <v>42348</v>
      </c>
      <c r="D3585" s="1">
        <v>42354</v>
      </c>
      <c r="E3585" s="5">
        <f t="shared" si="55"/>
        <v>6</v>
      </c>
      <c r="F3585" s="3">
        <v>42348</v>
      </c>
      <c r="G3585" s="4">
        <v>2015</v>
      </c>
      <c r="H3585" t="s">
        <v>25</v>
      </c>
      <c r="I3585" t="s">
        <v>3728</v>
      </c>
      <c r="J3585" t="s">
        <v>1736</v>
      </c>
      <c r="K3585" t="s">
        <v>18</v>
      </c>
      <c r="L3585" t="s">
        <v>3258</v>
      </c>
      <c r="M3585" t="s">
        <v>169</v>
      </c>
      <c r="N3585" t="s">
        <v>123</v>
      </c>
      <c r="O3585">
        <v>49201</v>
      </c>
      <c r="P3585" t="s">
        <v>55</v>
      </c>
      <c r="Q3585" t="s">
        <v>5454</v>
      </c>
      <c r="R3585" t="s">
        <v>13</v>
      </c>
      <c r="S3585" t="s">
        <v>29</v>
      </c>
      <c r="T3585" t="s">
        <v>1689</v>
      </c>
      <c r="U3585">
        <v>801.96</v>
      </c>
      <c r="V3585">
        <v>2</v>
      </c>
      <c r="W3585">
        <v>0</v>
      </c>
      <c r="X3585">
        <v>200.49</v>
      </c>
    </row>
    <row r="3586" spans="1:24" x14ac:dyDescent="0.3">
      <c r="A3586">
        <v>3585</v>
      </c>
      <c r="B3586" t="s">
        <v>7259</v>
      </c>
      <c r="C3586" s="1">
        <v>42348</v>
      </c>
      <c r="D3586" s="1">
        <v>42354</v>
      </c>
      <c r="E3586" s="5">
        <f t="shared" si="55"/>
        <v>6</v>
      </c>
      <c r="F3586" s="3">
        <v>42348</v>
      </c>
      <c r="G3586" s="4">
        <v>2015</v>
      </c>
      <c r="H3586" t="s">
        <v>25</v>
      </c>
      <c r="I3586" t="s">
        <v>3728</v>
      </c>
      <c r="J3586" t="s">
        <v>1736</v>
      </c>
      <c r="K3586" t="s">
        <v>18</v>
      </c>
      <c r="L3586" t="s">
        <v>3258</v>
      </c>
      <c r="M3586" t="s">
        <v>169</v>
      </c>
      <c r="N3586" t="s">
        <v>123</v>
      </c>
      <c r="O3586">
        <v>49201</v>
      </c>
      <c r="P3586" t="s">
        <v>55</v>
      </c>
      <c r="Q3586" t="s">
        <v>5079</v>
      </c>
      <c r="R3586" t="s">
        <v>13</v>
      </c>
      <c r="S3586" t="s">
        <v>3229</v>
      </c>
      <c r="T3586" t="s">
        <v>275</v>
      </c>
      <c r="U3586">
        <v>191.96</v>
      </c>
      <c r="V3586">
        <v>2</v>
      </c>
      <c r="W3586">
        <v>0</v>
      </c>
      <c r="X3586">
        <v>32.633199999999988</v>
      </c>
    </row>
    <row r="3587" spans="1:24" x14ac:dyDescent="0.3">
      <c r="A3587">
        <v>3586</v>
      </c>
      <c r="B3587" t="s">
        <v>7259</v>
      </c>
      <c r="C3587" s="1">
        <v>42348</v>
      </c>
      <c r="D3587" s="1">
        <v>42354</v>
      </c>
      <c r="E3587" s="5">
        <f t="shared" ref="E3587:E3650" si="56">D3587-C3587</f>
        <v>6</v>
      </c>
      <c r="F3587" s="3">
        <v>42348</v>
      </c>
      <c r="G3587" s="4">
        <v>2015</v>
      </c>
      <c r="H3587" t="s">
        <v>25</v>
      </c>
      <c r="I3587" t="s">
        <v>3728</v>
      </c>
      <c r="J3587" t="s">
        <v>1736</v>
      </c>
      <c r="K3587" t="s">
        <v>18</v>
      </c>
      <c r="L3587" t="s">
        <v>3258</v>
      </c>
      <c r="M3587" t="s">
        <v>169</v>
      </c>
      <c r="N3587" t="s">
        <v>123</v>
      </c>
      <c r="O3587">
        <v>49201</v>
      </c>
      <c r="P3587" t="s">
        <v>55</v>
      </c>
      <c r="Q3587" t="s">
        <v>4802</v>
      </c>
      <c r="R3587" t="s">
        <v>22</v>
      </c>
      <c r="S3587" t="s">
        <v>23</v>
      </c>
      <c r="T3587" t="s">
        <v>382</v>
      </c>
      <c r="U3587">
        <v>2.61</v>
      </c>
      <c r="V3587">
        <v>1</v>
      </c>
      <c r="W3587">
        <v>0</v>
      </c>
      <c r="X3587">
        <v>1.2005999999999999</v>
      </c>
    </row>
    <row r="3588" spans="1:24" x14ac:dyDescent="0.3">
      <c r="A3588">
        <v>3587</v>
      </c>
      <c r="B3588" t="s">
        <v>9840</v>
      </c>
      <c r="C3588" s="1">
        <v>42981</v>
      </c>
      <c r="D3588" s="1">
        <v>42986</v>
      </c>
      <c r="E3588" s="5">
        <f t="shared" si="56"/>
        <v>5</v>
      </c>
      <c r="F3588" s="3">
        <v>42981</v>
      </c>
      <c r="G3588" s="4">
        <v>2017</v>
      </c>
      <c r="H3588" t="s">
        <v>25</v>
      </c>
      <c r="I3588" t="s">
        <v>3894</v>
      </c>
      <c r="J3588" t="s">
        <v>2404</v>
      </c>
      <c r="K3588" t="s">
        <v>18</v>
      </c>
      <c r="L3588" t="s">
        <v>3258</v>
      </c>
      <c r="M3588" t="s">
        <v>67</v>
      </c>
      <c r="N3588" t="s">
        <v>20</v>
      </c>
      <c r="O3588">
        <v>94122</v>
      </c>
      <c r="P3588" t="s">
        <v>21</v>
      </c>
      <c r="Q3588" t="s">
        <v>4192</v>
      </c>
      <c r="R3588" t="s">
        <v>22</v>
      </c>
      <c r="S3588" t="s">
        <v>3232</v>
      </c>
      <c r="T3588" t="s">
        <v>1142</v>
      </c>
      <c r="U3588">
        <v>5.96</v>
      </c>
      <c r="V3588">
        <v>2</v>
      </c>
      <c r="W3588">
        <v>0</v>
      </c>
      <c r="X3588">
        <v>1.6688000000000001</v>
      </c>
    </row>
    <row r="3589" spans="1:24" x14ac:dyDescent="0.3">
      <c r="A3589">
        <v>3588</v>
      </c>
      <c r="B3589" t="s">
        <v>9841</v>
      </c>
      <c r="C3589" s="1">
        <v>43002</v>
      </c>
      <c r="D3589" s="1">
        <v>43006</v>
      </c>
      <c r="E3589" s="5">
        <f t="shared" si="56"/>
        <v>4</v>
      </c>
      <c r="F3589" s="3">
        <v>43002</v>
      </c>
      <c r="G3589" s="4">
        <v>2017</v>
      </c>
      <c r="H3589" t="s">
        <v>25</v>
      </c>
      <c r="I3589" t="s">
        <v>3672</v>
      </c>
      <c r="J3589" t="s">
        <v>1562</v>
      </c>
      <c r="K3589" t="s">
        <v>52</v>
      </c>
      <c r="L3589" t="s">
        <v>3258</v>
      </c>
      <c r="M3589" t="s">
        <v>1152</v>
      </c>
      <c r="N3589" t="s">
        <v>249</v>
      </c>
      <c r="O3589">
        <v>43130</v>
      </c>
      <c r="P3589" t="s">
        <v>79</v>
      </c>
      <c r="Q3589" t="s">
        <v>5229</v>
      </c>
      <c r="R3589" t="s">
        <v>35</v>
      </c>
      <c r="S3589" t="s">
        <v>3233</v>
      </c>
      <c r="T3589" t="s">
        <v>421</v>
      </c>
      <c r="U3589">
        <v>1169.694</v>
      </c>
      <c r="V3589">
        <v>3</v>
      </c>
      <c r="W3589">
        <v>0.4</v>
      </c>
      <c r="X3589">
        <v>-253.43369999999993</v>
      </c>
    </row>
    <row r="3590" spans="1:24" x14ac:dyDescent="0.3">
      <c r="A3590">
        <v>3589</v>
      </c>
      <c r="B3590" t="s">
        <v>9842</v>
      </c>
      <c r="C3590" s="1">
        <v>43088</v>
      </c>
      <c r="D3590" s="1">
        <v>43090</v>
      </c>
      <c r="E3590" s="5">
        <f t="shared" si="56"/>
        <v>2</v>
      </c>
      <c r="F3590" s="3">
        <v>43088</v>
      </c>
      <c r="G3590" s="4">
        <v>2017</v>
      </c>
      <c r="H3590" t="s">
        <v>97</v>
      </c>
      <c r="I3590" t="s">
        <v>3807</v>
      </c>
      <c r="J3590" t="s">
        <v>2024</v>
      </c>
      <c r="K3590" t="s">
        <v>9</v>
      </c>
      <c r="L3590" t="s">
        <v>3258</v>
      </c>
      <c r="M3590" t="s">
        <v>1862</v>
      </c>
      <c r="N3590" t="s">
        <v>361</v>
      </c>
      <c r="O3590">
        <v>70506</v>
      </c>
      <c r="P3590" t="s">
        <v>12</v>
      </c>
      <c r="Q3590" t="s">
        <v>4568</v>
      </c>
      <c r="R3590" t="s">
        <v>22</v>
      </c>
      <c r="S3590" t="s">
        <v>3236</v>
      </c>
      <c r="T3590" t="s">
        <v>1785</v>
      </c>
      <c r="U3590">
        <v>1665.62</v>
      </c>
      <c r="V3590">
        <v>2</v>
      </c>
      <c r="W3590">
        <v>0</v>
      </c>
      <c r="X3590">
        <v>33.312400000000025</v>
      </c>
    </row>
    <row r="3591" spans="1:24" x14ac:dyDescent="0.3">
      <c r="A3591">
        <v>3590</v>
      </c>
      <c r="B3591" t="s">
        <v>9843</v>
      </c>
      <c r="C3591" s="1">
        <v>43063</v>
      </c>
      <c r="D3591" s="1">
        <v>43069</v>
      </c>
      <c r="E3591" s="5">
        <f t="shared" si="56"/>
        <v>6</v>
      </c>
      <c r="F3591" s="3">
        <v>43063</v>
      </c>
      <c r="G3591" s="4">
        <v>2017</v>
      </c>
      <c r="H3591" t="s">
        <v>25</v>
      </c>
      <c r="I3591" t="s">
        <v>3344</v>
      </c>
      <c r="J3591" t="s">
        <v>369</v>
      </c>
      <c r="K3591" t="s">
        <v>52</v>
      </c>
      <c r="L3591" t="s">
        <v>3258</v>
      </c>
      <c r="M3591" t="s">
        <v>703</v>
      </c>
      <c r="N3591" t="s">
        <v>11</v>
      </c>
      <c r="O3591">
        <v>40475</v>
      </c>
      <c r="P3591" t="s">
        <v>12</v>
      </c>
      <c r="Q3591" t="s">
        <v>4710</v>
      </c>
      <c r="R3591" t="s">
        <v>22</v>
      </c>
      <c r="S3591" t="s">
        <v>3234</v>
      </c>
      <c r="T3591" t="s">
        <v>1269</v>
      </c>
      <c r="U3591">
        <v>2.88</v>
      </c>
      <c r="V3591">
        <v>1</v>
      </c>
      <c r="W3591">
        <v>0</v>
      </c>
      <c r="X3591">
        <v>1.4112</v>
      </c>
    </row>
    <row r="3592" spans="1:24" x14ac:dyDescent="0.3">
      <c r="A3592">
        <v>3591</v>
      </c>
      <c r="B3592" t="s">
        <v>9843</v>
      </c>
      <c r="C3592" s="1">
        <v>43063</v>
      </c>
      <c r="D3592" s="1">
        <v>43069</v>
      </c>
      <c r="E3592" s="5">
        <f t="shared" si="56"/>
        <v>6</v>
      </c>
      <c r="F3592" s="3">
        <v>43063</v>
      </c>
      <c r="G3592" s="4">
        <v>2017</v>
      </c>
      <c r="H3592" t="s">
        <v>25</v>
      </c>
      <c r="I3592" t="s">
        <v>3344</v>
      </c>
      <c r="J3592" t="s">
        <v>369</v>
      </c>
      <c r="K3592" t="s">
        <v>52</v>
      </c>
      <c r="L3592" t="s">
        <v>3258</v>
      </c>
      <c r="M3592" t="s">
        <v>703</v>
      </c>
      <c r="N3592" t="s">
        <v>11</v>
      </c>
      <c r="O3592">
        <v>40475</v>
      </c>
      <c r="P3592" t="s">
        <v>12</v>
      </c>
      <c r="Q3592" t="s">
        <v>4863</v>
      </c>
      <c r="R3592" t="s">
        <v>22</v>
      </c>
      <c r="S3592" t="s">
        <v>3230</v>
      </c>
      <c r="T3592" t="s">
        <v>1099</v>
      </c>
      <c r="U3592">
        <v>1443.96</v>
      </c>
      <c r="V3592">
        <v>12</v>
      </c>
      <c r="W3592">
        <v>0</v>
      </c>
      <c r="X3592">
        <v>375.42959999999994</v>
      </c>
    </row>
    <row r="3593" spans="1:24" x14ac:dyDescent="0.3">
      <c r="A3593">
        <v>3592</v>
      </c>
      <c r="B3593" t="s">
        <v>6276</v>
      </c>
      <c r="C3593" s="1">
        <v>41986</v>
      </c>
      <c r="D3593" s="1">
        <v>41988</v>
      </c>
      <c r="E3593" s="5">
        <f t="shared" si="56"/>
        <v>2</v>
      </c>
      <c r="F3593" s="3">
        <v>41986</v>
      </c>
      <c r="G3593" s="4">
        <v>2014</v>
      </c>
      <c r="H3593" t="s">
        <v>7</v>
      </c>
      <c r="I3593" t="s">
        <v>3525</v>
      </c>
      <c r="J3593" t="s">
        <v>1045</v>
      </c>
      <c r="K3593" t="s">
        <v>9</v>
      </c>
      <c r="L3593" t="s">
        <v>3258</v>
      </c>
      <c r="M3593" t="s">
        <v>95</v>
      </c>
      <c r="N3593" t="s">
        <v>54</v>
      </c>
      <c r="O3593">
        <v>77070</v>
      </c>
      <c r="P3593" t="s">
        <v>55</v>
      </c>
      <c r="Q3593" t="s">
        <v>4605</v>
      </c>
      <c r="R3593" t="s">
        <v>22</v>
      </c>
      <c r="S3593" t="s">
        <v>3236</v>
      </c>
      <c r="T3593" t="s">
        <v>2348</v>
      </c>
      <c r="U3593">
        <v>2.92</v>
      </c>
      <c r="V3593">
        <v>1</v>
      </c>
      <c r="W3593">
        <v>0.2</v>
      </c>
      <c r="X3593">
        <v>0.36499999999999977</v>
      </c>
    </row>
    <row r="3594" spans="1:24" x14ac:dyDescent="0.3">
      <c r="A3594">
        <v>3593</v>
      </c>
      <c r="B3594" t="s">
        <v>8417</v>
      </c>
      <c r="C3594" s="1">
        <v>42709</v>
      </c>
      <c r="D3594" s="1">
        <v>42711</v>
      </c>
      <c r="E3594" s="5">
        <f t="shared" si="56"/>
        <v>2</v>
      </c>
      <c r="F3594" s="3">
        <v>42709</v>
      </c>
      <c r="G3594" s="4">
        <v>2016</v>
      </c>
      <c r="H3594" t="s">
        <v>7</v>
      </c>
      <c r="I3594" t="s">
        <v>3764</v>
      </c>
      <c r="J3594" t="s">
        <v>1859</v>
      </c>
      <c r="K3594" t="s">
        <v>9</v>
      </c>
      <c r="L3594" t="s">
        <v>3258</v>
      </c>
      <c r="M3594" t="s">
        <v>138</v>
      </c>
      <c r="N3594" t="s">
        <v>139</v>
      </c>
      <c r="O3594">
        <v>10024</v>
      </c>
      <c r="P3594" t="s">
        <v>79</v>
      </c>
      <c r="Q3594" t="s">
        <v>5520</v>
      </c>
      <c r="R3594" t="s">
        <v>22</v>
      </c>
      <c r="S3594" t="s">
        <v>3230</v>
      </c>
      <c r="T3594" t="s">
        <v>470</v>
      </c>
      <c r="U3594">
        <v>465.18</v>
      </c>
      <c r="V3594">
        <v>3</v>
      </c>
      <c r="W3594">
        <v>0</v>
      </c>
      <c r="X3594">
        <v>120.94680000000001</v>
      </c>
    </row>
    <row r="3595" spans="1:24" x14ac:dyDescent="0.3">
      <c r="A3595">
        <v>3594</v>
      </c>
      <c r="B3595" t="s">
        <v>8418</v>
      </c>
      <c r="C3595" s="1">
        <v>42624</v>
      </c>
      <c r="D3595" s="1">
        <v>42630</v>
      </c>
      <c r="E3595" s="5">
        <f t="shared" si="56"/>
        <v>6</v>
      </c>
      <c r="F3595" s="3">
        <v>42624</v>
      </c>
      <c r="G3595" s="4">
        <v>2016</v>
      </c>
      <c r="H3595" t="s">
        <v>25</v>
      </c>
      <c r="I3595" t="s">
        <v>3383</v>
      </c>
      <c r="J3595" t="s">
        <v>521</v>
      </c>
      <c r="K3595" t="s">
        <v>52</v>
      </c>
      <c r="L3595" t="s">
        <v>3258</v>
      </c>
      <c r="M3595" t="s">
        <v>1291</v>
      </c>
      <c r="N3595" t="s">
        <v>249</v>
      </c>
      <c r="O3595">
        <v>43615</v>
      </c>
      <c r="P3595" t="s">
        <v>79</v>
      </c>
      <c r="Q3595" t="s">
        <v>4547</v>
      </c>
      <c r="R3595" t="s">
        <v>22</v>
      </c>
      <c r="S3595" t="s">
        <v>3234</v>
      </c>
      <c r="T3595" t="s">
        <v>1411</v>
      </c>
      <c r="U3595">
        <v>22.428000000000004</v>
      </c>
      <c r="V3595">
        <v>3</v>
      </c>
      <c r="W3595">
        <v>0.7</v>
      </c>
      <c r="X3595">
        <v>-17.942399999999992</v>
      </c>
    </row>
    <row r="3596" spans="1:24" x14ac:dyDescent="0.3">
      <c r="A3596">
        <v>3595</v>
      </c>
      <c r="B3596" t="s">
        <v>8418</v>
      </c>
      <c r="C3596" s="1">
        <v>42624</v>
      </c>
      <c r="D3596" s="1">
        <v>42630</v>
      </c>
      <c r="E3596" s="5">
        <f t="shared" si="56"/>
        <v>6</v>
      </c>
      <c r="F3596" s="3">
        <v>42624</v>
      </c>
      <c r="G3596" s="4">
        <v>2016</v>
      </c>
      <c r="H3596" t="s">
        <v>25</v>
      </c>
      <c r="I3596" t="s">
        <v>3383</v>
      </c>
      <c r="J3596" t="s">
        <v>521</v>
      </c>
      <c r="K3596" t="s">
        <v>52</v>
      </c>
      <c r="L3596" t="s">
        <v>3258</v>
      </c>
      <c r="M3596" t="s">
        <v>1291</v>
      </c>
      <c r="N3596" t="s">
        <v>249</v>
      </c>
      <c r="O3596">
        <v>43615</v>
      </c>
      <c r="P3596" t="s">
        <v>79</v>
      </c>
      <c r="Q3596" t="s">
        <v>5270</v>
      </c>
      <c r="R3596" t="s">
        <v>22</v>
      </c>
      <c r="S3596" t="s">
        <v>3230</v>
      </c>
      <c r="T3596" t="s">
        <v>5925</v>
      </c>
      <c r="U3596">
        <v>37.52000000000001</v>
      </c>
      <c r="V3596">
        <v>5</v>
      </c>
      <c r="W3596">
        <v>0.2</v>
      </c>
      <c r="X3596">
        <v>3.7519999999999989</v>
      </c>
    </row>
    <row r="3597" spans="1:24" x14ac:dyDescent="0.3">
      <c r="A3597">
        <v>3596</v>
      </c>
      <c r="B3597" t="s">
        <v>9844</v>
      </c>
      <c r="C3597" s="1">
        <v>43078</v>
      </c>
      <c r="D3597" s="1">
        <v>43084</v>
      </c>
      <c r="E3597" s="5">
        <f t="shared" si="56"/>
        <v>6</v>
      </c>
      <c r="F3597" s="3">
        <v>43078</v>
      </c>
      <c r="G3597" s="4">
        <v>2017</v>
      </c>
      <c r="H3597" t="s">
        <v>25</v>
      </c>
      <c r="I3597" t="s">
        <v>3624</v>
      </c>
      <c r="J3597" t="s">
        <v>1363</v>
      </c>
      <c r="K3597" t="s">
        <v>18</v>
      </c>
      <c r="L3597" t="s">
        <v>3258</v>
      </c>
      <c r="M3597" t="s">
        <v>77</v>
      </c>
      <c r="N3597" t="s">
        <v>78</v>
      </c>
      <c r="O3597">
        <v>19143</v>
      </c>
      <c r="P3597" t="s">
        <v>79</v>
      </c>
      <c r="Q3597" t="s">
        <v>4453</v>
      </c>
      <c r="R3597" t="s">
        <v>22</v>
      </c>
      <c r="S3597" t="s">
        <v>3232</v>
      </c>
      <c r="T3597" t="s">
        <v>2162</v>
      </c>
      <c r="U3597">
        <v>2.6240000000000001</v>
      </c>
      <c r="V3597">
        <v>1</v>
      </c>
      <c r="W3597">
        <v>0.2</v>
      </c>
      <c r="X3597">
        <v>0.42639999999999978</v>
      </c>
    </row>
    <row r="3598" spans="1:24" x14ac:dyDescent="0.3">
      <c r="A3598">
        <v>3597</v>
      </c>
      <c r="B3598" t="s">
        <v>6277</v>
      </c>
      <c r="C3598" s="1">
        <v>41891</v>
      </c>
      <c r="D3598" s="1">
        <v>41896</v>
      </c>
      <c r="E3598" s="5">
        <f t="shared" si="56"/>
        <v>5</v>
      </c>
      <c r="F3598" s="3">
        <v>41891</v>
      </c>
      <c r="G3598" s="4">
        <v>2014</v>
      </c>
      <c r="H3598" t="s">
        <v>7</v>
      </c>
      <c r="I3598" t="s">
        <v>3353</v>
      </c>
      <c r="J3598" t="s">
        <v>401</v>
      </c>
      <c r="K3598" t="s">
        <v>9</v>
      </c>
      <c r="L3598" t="s">
        <v>3258</v>
      </c>
      <c r="M3598" t="s">
        <v>77</v>
      </c>
      <c r="N3598" t="s">
        <v>78</v>
      </c>
      <c r="O3598">
        <v>19140</v>
      </c>
      <c r="P3598" t="s">
        <v>79</v>
      </c>
      <c r="Q3598" t="s">
        <v>4831</v>
      </c>
      <c r="R3598" t="s">
        <v>22</v>
      </c>
      <c r="S3598" t="s">
        <v>45</v>
      </c>
      <c r="T3598" t="s">
        <v>2567</v>
      </c>
      <c r="U3598">
        <v>15.552000000000003</v>
      </c>
      <c r="V3598">
        <v>3</v>
      </c>
      <c r="W3598">
        <v>0.2</v>
      </c>
      <c r="X3598">
        <v>5.4432</v>
      </c>
    </row>
    <row r="3599" spans="1:24" x14ac:dyDescent="0.3">
      <c r="A3599">
        <v>3598</v>
      </c>
      <c r="B3599" t="s">
        <v>6277</v>
      </c>
      <c r="C3599" s="1">
        <v>41891</v>
      </c>
      <c r="D3599" s="1">
        <v>41896</v>
      </c>
      <c r="E3599" s="5">
        <f t="shared" si="56"/>
        <v>5</v>
      </c>
      <c r="F3599" s="3">
        <v>41891</v>
      </c>
      <c r="G3599" s="4">
        <v>2014</v>
      </c>
      <c r="H3599" t="s">
        <v>7</v>
      </c>
      <c r="I3599" t="s">
        <v>3353</v>
      </c>
      <c r="J3599" t="s">
        <v>401</v>
      </c>
      <c r="K3599" t="s">
        <v>9</v>
      </c>
      <c r="L3599" t="s">
        <v>3258</v>
      </c>
      <c r="M3599" t="s">
        <v>77</v>
      </c>
      <c r="N3599" t="s">
        <v>78</v>
      </c>
      <c r="O3599">
        <v>19140</v>
      </c>
      <c r="P3599" t="s">
        <v>79</v>
      </c>
      <c r="Q3599" t="s">
        <v>5623</v>
      </c>
      <c r="R3599" t="s">
        <v>35</v>
      </c>
      <c r="S3599" t="s">
        <v>3235</v>
      </c>
      <c r="T3599" t="s">
        <v>890</v>
      </c>
      <c r="U3599">
        <v>64.704000000000008</v>
      </c>
      <c r="V3599">
        <v>6</v>
      </c>
      <c r="W3599">
        <v>0.2</v>
      </c>
      <c r="X3599">
        <v>-4.852800000000002</v>
      </c>
    </row>
    <row r="3600" spans="1:24" x14ac:dyDescent="0.3">
      <c r="A3600">
        <v>3599</v>
      </c>
      <c r="B3600" t="s">
        <v>6277</v>
      </c>
      <c r="C3600" s="1">
        <v>41891</v>
      </c>
      <c r="D3600" s="1">
        <v>41896</v>
      </c>
      <c r="E3600" s="5">
        <f t="shared" si="56"/>
        <v>5</v>
      </c>
      <c r="F3600" s="3">
        <v>41891</v>
      </c>
      <c r="G3600" s="4">
        <v>2014</v>
      </c>
      <c r="H3600" t="s">
        <v>7</v>
      </c>
      <c r="I3600" t="s">
        <v>3353</v>
      </c>
      <c r="J3600" t="s">
        <v>401</v>
      </c>
      <c r="K3600" t="s">
        <v>9</v>
      </c>
      <c r="L3600" t="s">
        <v>3258</v>
      </c>
      <c r="M3600" t="s">
        <v>77</v>
      </c>
      <c r="N3600" t="s">
        <v>78</v>
      </c>
      <c r="O3600">
        <v>19140</v>
      </c>
      <c r="P3600" t="s">
        <v>79</v>
      </c>
      <c r="Q3600" t="s">
        <v>5114</v>
      </c>
      <c r="R3600" t="s">
        <v>13</v>
      </c>
      <c r="S3600" t="s">
        <v>3231</v>
      </c>
      <c r="T3600" t="s">
        <v>3074</v>
      </c>
      <c r="U3600">
        <v>17.472000000000001</v>
      </c>
      <c r="V3600">
        <v>3</v>
      </c>
      <c r="W3600">
        <v>0.2</v>
      </c>
      <c r="X3600">
        <v>5.023200000000001</v>
      </c>
    </row>
    <row r="3601" spans="1:24" x14ac:dyDescent="0.3">
      <c r="A3601">
        <v>3600</v>
      </c>
      <c r="B3601" t="s">
        <v>6277</v>
      </c>
      <c r="C3601" s="1">
        <v>41891</v>
      </c>
      <c r="D3601" s="1">
        <v>41896</v>
      </c>
      <c r="E3601" s="5">
        <f t="shared" si="56"/>
        <v>5</v>
      </c>
      <c r="F3601" s="3">
        <v>41891</v>
      </c>
      <c r="G3601" s="4">
        <v>2014</v>
      </c>
      <c r="H3601" t="s">
        <v>7</v>
      </c>
      <c r="I3601" t="s">
        <v>3353</v>
      </c>
      <c r="J3601" t="s">
        <v>401</v>
      </c>
      <c r="K3601" t="s">
        <v>9</v>
      </c>
      <c r="L3601" t="s">
        <v>3258</v>
      </c>
      <c r="M3601" t="s">
        <v>77</v>
      </c>
      <c r="N3601" t="s">
        <v>78</v>
      </c>
      <c r="O3601">
        <v>19140</v>
      </c>
      <c r="P3601" t="s">
        <v>79</v>
      </c>
      <c r="Q3601" t="s">
        <v>5032</v>
      </c>
      <c r="R3601" t="s">
        <v>35</v>
      </c>
      <c r="S3601" t="s">
        <v>3233</v>
      </c>
      <c r="T3601" t="s">
        <v>1095</v>
      </c>
      <c r="U3601">
        <v>135.51599999999999</v>
      </c>
      <c r="V3601">
        <v>1</v>
      </c>
      <c r="W3601">
        <v>0.4</v>
      </c>
      <c r="X3601">
        <v>-31.620400000000004</v>
      </c>
    </row>
    <row r="3602" spans="1:24" x14ac:dyDescent="0.3">
      <c r="A3602">
        <v>3601</v>
      </c>
      <c r="B3602" t="s">
        <v>9845</v>
      </c>
      <c r="C3602" s="1">
        <v>42912</v>
      </c>
      <c r="D3602" s="1">
        <v>42916</v>
      </c>
      <c r="E3602" s="5">
        <f t="shared" si="56"/>
        <v>4</v>
      </c>
      <c r="F3602" s="3">
        <v>42912</v>
      </c>
      <c r="G3602" s="4">
        <v>2017</v>
      </c>
      <c r="H3602" t="s">
        <v>25</v>
      </c>
      <c r="I3602" t="s">
        <v>3671</v>
      </c>
      <c r="J3602" t="s">
        <v>1555</v>
      </c>
      <c r="K3602" t="s">
        <v>9</v>
      </c>
      <c r="L3602" t="s">
        <v>3258</v>
      </c>
      <c r="M3602" t="s">
        <v>398</v>
      </c>
      <c r="N3602" t="s">
        <v>228</v>
      </c>
      <c r="O3602">
        <v>80219</v>
      </c>
      <c r="P3602" t="s">
        <v>21</v>
      </c>
      <c r="Q3602" t="s">
        <v>4965</v>
      </c>
      <c r="R3602" t="s">
        <v>35</v>
      </c>
      <c r="S3602" t="s">
        <v>3235</v>
      </c>
      <c r="T3602" t="s">
        <v>486</v>
      </c>
      <c r="U3602">
        <v>431.92800000000005</v>
      </c>
      <c r="V3602">
        <v>9</v>
      </c>
      <c r="W3602">
        <v>0.2</v>
      </c>
      <c r="X3602">
        <v>64.789199999999951</v>
      </c>
    </row>
    <row r="3603" spans="1:24" x14ac:dyDescent="0.3">
      <c r="A3603">
        <v>3602</v>
      </c>
      <c r="B3603" t="s">
        <v>6278</v>
      </c>
      <c r="C3603" s="1">
        <v>41960</v>
      </c>
      <c r="D3603" s="1">
        <v>41967</v>
      </c>
      <c r="E3603" s="5">
        <f t="shared" si="56"/>
        <v>7</v>
      </c>
      <c r="F3603" s="3">
        <v>41960</v>
      </c>
      <c r="G3603" s="4">
        <v>2014</v>
      </c>
      <c r="H3603" t="s">
        <v>25</v>
      </c>
      <c r="I3603" t="s">
        <v>3971</v>
      </c>
      <c r="J3603" t="s">
        <v>2688</v>
      </c>
      <c r="K3603" t="s">
        <v>9</v>
      </c>
      <c r="L3603" t="s">
        <v>3258</v>
      </c>
      <c r="M3603" t="s">
        <v>77</v>
      </c>
      <c r="N3603" t="s">
        <v>78</v>
      </c>
      <c r="O3603">
        <v>19143</v>
      </c>
      <c r="P3603" t="s">
        <v>79</v>
      </c>
      <c r="Q3603" t="s">
        <v>4662</v>
      </c>
      <c r="R3603" t="s">
        <v>22</v>
      </c>
      <c r="S3603" t="s">
        <v>45</v>
      </c>
      <c r="T3603" t="s">
        <v>2019</v>
      </c>
      <c r="U3603">
        <v>12.448</v>
      </c>
      <c r="V3603">
        <v>2</v>
      </c>
      <c r="W3603">
        <v>0.2</v>
      </c>
      <c r="X3603">
        <v>3.8899999999999988</v>
      </c>
    </row>
    <row r="3604" spans="1:24" x14ac:dyDescent="0.3">
      <c r="A3604">
        <v>3603</v>
      </c>
      <c r="B3604" t="s">
        <v>6278</v>
      </c>
      <c r="C3604" s="1">
        <v>41960</v>
      </c>
      <c r="D3604" s="1">
        <v>41967</v>
      </c>
      <c r="E3604" s="5">
        <f t="shared" si="56"/>
        <v>7</v>
      </c>
      <c r="F3604" s="3">
        <v>41960</v>
      </c>
      <c r="G3604" s="4">
        <v>2014</v>
      </c>
      <c r="H3604" t="s">
        <v>25</v>
      </c>
      <c r="I3604" t="s">
        <v>3971</v>
      </c>
      <c r="J3604" t="s">
        <v>2688</v>
      </c>
      <c r="K3604" t="s">
        <v>9</v>
      </c>
      <c r="L3604" t="s">
        <v>3258</v>
      </c>
      <c r="M3604" t="s">
        <v>77</v>
      </c>
      <c r="N3604" t="s">
        <v>78</v>
      </c>
      <c r="O3604">
        <v>19143</v>
      </c>
      <c r="P3604" t="s">
        <v>79</v>
      </c>
      <c r="Q3604" t="s">
        <v>4601</v>
      </c>
      <c r="R3604" t="s">
        <v>13</v>
      </c>
      <c r="S3604" t="s">
        <v>3229</v>
      </c>
      <c r="T3604" t="s">
        <v>1146</v>
      </c>
      <c r="U3604">
        <v>657.93</v>
      </c>
      <c r="V3604">
        <v>5</v>
      </c>
      <c r="W3604">
        <v>0.3</v>
      </c>
      <c r="X3604">
        <v>-93.989999999999952</v>
      </c>
    </row>
    <row r="3605" spans="1:24" x14ac:dyDescent="0.3">
      <c r="A3605">
        <v>3604</v>
      </c>
      <c r="B3605" t="s">
        <v>9846</v>
      </c>
      <c r="C3605" s="1">
        <v>42968</v>
      </c>
      <c r="D3605" s="1">
        <v>42974</v>
      </c>
      <c r="E3605" s="5">
        <f t="shared" si="56"/>
        <v>6</v>
      </c>
      <c r="F3605" s="3">
        <v>42968</v>
      </c>
      <c r="G3605" s="4">
        <v>2017</v>
      </c>
      <c r="H3605" t="s">
        <v>25</v>
      </c>
      <c r="I3605" t="s">
        <v>3532</v>
      </c>
      <c r="J3605" t="s">
        <v>1071</v>
      </c>
      <c r="K3605" t="s">
        <v>52</v>
      </c>
      <c r="L3605" t="s">
        <v>3258</v>
      </c>
      <c r="M3605" t="s">
        <v>194</v>
      </c>
      <c r="N3605" t="s">
        <v>1255</v>
      </c>
      <c r="O3605">
        <v>21044</v>
      </c>
      <c r="P3605" t="s">
        <v>79</v>
      </c>
      <c r="Q3605" t="s">
        <v>4550</v>
      </c>
      <c r="R3605" t="s">
        <v>22</v>
      </c>
      <c r="S3605" t="s">
        <v>45</v>
      </c>
      <c r="T3605" t="s">
        <v>1354</v>
      </c>
      <c r="U3605">
        <v>277.39999999999998</v>
      </c>
      <c r="V3605">
        <v>5</v>
      </c>
      <c r="W3605">
        <v>0</v>
      </c>
      <c r="X3605">
        <v>133.15199999999999</v>
      </c>
    </row>
    <row r="3606" spans="1:24" x14ac:dyDescent="0.3">
      <c r="A3606">
        <v>3605</v>
      </c>
      <c r="B3606" t="s">
        <v>9846</v>
      </c>
      <c r="C3606" s="1">
        <v>42968</v>
      </c>
      <c r="D3606" s="1">
        <v>42974</v>
      </c>
      <c r="E3606" s="5">
        <f t="shared" si="56"/>
        <v>6</v>
      </c>
      <c r="F3606" s="3">
        <v>42968</v>
      </c>
      <c r="G3606" s="4">
        <v>2017</v>
      </c>
      <c r="H3606" t="s">
        <v>25</v>
      </c>
      <c r="I3606" t="s">
        <v>3532</v>
      </c>
      <c r="J3606" t="s">
        <v>1071</v>
      </c>
      <c r="K3606" t="s">
        <v>52</v>
      </c>
      <c r="L3606" t="s">
        <v>3258</v>
      </c>
      <c r="M3606" t="s">
        <v>194</v>
      </c>
      <c r="N3606" t="s">
        <v>1255</v>
      </c>
      <c r="O3606">
        <v>21044</v>
      </c>
      <c r="P3606" t="s">
        <v>79</v>
      </c>
      <c r="Q3606" t="s">
        <v>5067</v>
      </c>
      <c r="R3606" t="s">
        <v>13</v>
      </c>
      <c r="S3606" t="s">
        <v>3231</v>
      </c>
      <c r="T3606" t="s">
        <v>2300</v>
      </c>
      <c r="U3606">
        <v>25.16</v>
      </c>
      <c r="V3606">
        <v>2</v>
      </c>
      <c r="W3606">
        <v>0</v>
      </c>
      <c r="X3606">
        <v>8.5543999999999976</v>
      </c>
    </row>
    <row r="3607" spans="1:24" x14ac:dyDescent="0.3">
      <c r="A3607">
        <v>3606</v>
      </c>
      <c r="B3607" t="s">
        <v>9846</v>
      </c>
      <c r="C3607" s="1">
        <v>42968</v>
      </c>
      <c r="D3607" s="1">
        <v>42974</v>
      </c>
      <c r="E3607" s="5">
        <f t="shared" si="56"/>
        <v>6</v>
      </c>
      <c r="F3607" s="3">
        <v>42968</v>
      </c>
      <c r="G3607" s="4">
        <v>2017</v>
      </c>
      <c r="H3607" t="s">
        <v>25</v>
      </c>
      <c r="I3607" t="s">
        <v>3532</v>
      </c>
      <c r="J3607" t="s">
        <v>1071</v>
      </c>
      <c r="K3607" t="s">
        <v>52</v>
      </c>
      <c r="L3607" t="s">
        <v>3258</v>
      </c>
      <c r="M3607" t="s">
        <v>194</v>
      </c>
      <c r="N3607" t="s">
        <v>1255</v>
      </c>
      <c r="O3607">
        <v>21044</v>
      </c>
      <c r="P3607" t="s">
        <v>79</v>
      </c>
      <c r="Q3607" t="s">
        <v>5023</v>
      </c>
      <c r="R3607" t="s">
        <v>13</v>
      </c>
      <c r="S3607" t="s">
        <v>3231</v>
      </c>
      <c r="T3607" t="s">
        <v>1973</v>
      </c>
      <c r="U3607">
        <v>91.92</v>
      </c>
      <c r="V3607">
        <v>4</v>
      </c>
      <c r="W3607">
        <v>0</v>
      </c>
      <c r="X3607">
        <v>31.252800000000001</v>
      </c>
    </row>
    <row r="3608" spans="1:24" x14ac:dyDescent="0.3">
      <c r="A3608">
        <v>3607</v>
      </c>
      <c r="B3608" t="s">
        <v>8419</v>
      </c>
      <c r="C3608" s="1">
        <v>42441</v>
      </c>
      <c r="D3608" s="1">
        <v>42445</v>
      </c>
      <c r="E3608" s="5">
        <f t="shared" si="56"/>
        <v>4</v>
      </c>
      <c r="F3608" s="3">
        <v>42441</v>
      </c>
      <c r="G3608" s="4">
        <v>2016</v>
      </c>
      <c r="H3608" t="s">
        <v>7</v>
      </c>
      <c r="I3608" t="s">
        <v>3500</v>
      </c>
      <c r="J3608" t="s">
        <v>959</v>
      </c>
      <c r="K3608" t="s">
        <v>9</v>
      </c>
      <c r="L3608" t="s">
        <v>3258</v>
      </c>
      <c r="M3608" t="s">
        <v>138</v>
      </c>
      <c r="N3608" t="s">
        <v>139</v>
      </c>
      <c r="O3608">
        <v>10024</v>
      </c>
      <c r="P3608" t="s">
        <v>79</v>
      </c>
      <c r="Q3608" t="s">
        <v>4799</v>
      </c>
      <c r="R3608" t="s">
        <v>22</v>
      </c>
      <c r="S3608" t="s">
        <v>103</v>
      </c>
      <c r="T3608" t="s">
        <v>5929</v>
      </c>
      <c r="U3608">
        <v>29.339999999999996</v>
      </c>
      <c r="V3608">
        <v>3</v>
      </c>
      <c r="W3608">
        <v>0</v>
      </c>
      <c r="X3608">
        <v>13.496399999999998</v>
      </c>
    </row>
    <row r="3609" spans="1:24" x14ac:dyDescent="0.3">
      <c r="A3609">
        <v>3608</v>
      </c>
      <c r="B3609" t="s">
        <v>6279</v>
      </c>
      <c r="C3609" s="1">
        <v>41905</v>
      </c>
      <c r="D3609" s="1">
        <v>41910</v>
      </c>
      <c r="E3609" s="5">
        <f t="shared" si="56"/>
        <v>5</v>
      </c>
      <c r="F3609" s="3">
        <v>41905</v>
      </c>
      <c r="G3609" s="4">
        <v>2014</v>
      </c>
      <c r="H3609" t="s">
        <v>7</v>
      </c>
      <c r="I3609" t="s">
        <v>3719</v>
      </c>
      <c r="J3609" t="s">
        <v>1706</v>
      </c>
      <c r="K3609" t="s">
        <v>9</v>
      </c>
      <c r="L3609" t="s">
        <v>3258</v>
      </c>
      <c r="M3609" t="s">
        <v>138</v>
      </c>
      <c r="N3609" t="s">
        <v>139</v>
      </c>
      <c r="O3609">
        <v>10035</v>
      </c>
      <c r="P3609" t="s">
        <v>79</v>
      </c>
      <c r="Q3609" t="s">
        <v>5009</v>
      </c>
      <c r="R3609" t="s">
        <v>22</v>
      </c>
      <c r="S3609" t="s">
        <v>3234</v>
      </c>
      <c r="T3609" t="s">
        <v>1714</v>
      </c>
      <c r="U3609">
        <v>139.44</v>
      </c>
      <c r="V3609">
        <v>3</v>
      </c>
      <c r="W3609">
        <v>0.2</v>
      </c>
      <c r="X3609">
        <v>47.060999999999993</v>
      </c>
    </row>
    <row r="3610" spans="1:24" x14ac:dyDescent="0.3">
      <c r="A3610">
        <v>3609</v>
      </c>
      <c r="B3610" t="s">
        <v>6280</v>
      </c>
      <c r="C3610" s="1">
        <v>41757</v>
      </c>
      <c r="D3610" s="1">
        <v>41762</v>
      </c>
      <c r="E3610" s="5">
        <f t="shared" si="56"/>
        <v>5</v>
      </c>
      <c r="F3610" s="3">
        <v>41757</v>
      </c>
      <c r="G3610" s="4">
        <v>2014</v>
      </c>
      <c r="H3610" t="s">
        <v>25</v>
      </c>
      <c r="I3610" t="s">
        <v>3592</v>
      </c>
      <c r="J3610" t="s">
        <v>1263</v>
      </c>
      <c r="K3610" t="s">
        <v>18</v>
      </c>
      <c r="L3610" t="s">
        <v>3258</v>
      </c>
      <c r="M3610" t="s">
        <v>300</v>
      </c>
      <c r="N3610" t="s">
        <v>249</v>
      </c>
      <c r="O3610">
        <v>43055</v>
      </c>
      <c r="P3610" t="s">
        <v>79</v>
      </c>
      <c r="Q3610" t="s">
        <v>4837</v>
      </c>
      <c r="R3610" t="s">
        <v>22</v>
      </c>
      <c r="S3610" t="s">
        <v>23</v>
      </c>
      <c r="T3610" t="s">
        <v>1540</v>
      </c>
      <c r="U3610">
        <v>6.911999999999999</v>
      </c>
      <c r="V3610">
        <v>3</v>
      </c>
      <c r="W3610">
        <v>0.2</v>
      </c>
      <c r="X3610">
        <v>2.5056000000000003</v>
      </c>
    </row>
    <row r="3611" spans="1:24" x14ac:dyDescent="0.3">
      <c r="A3611">
        <v>3610</v>
      </c>
      <c r="B3611" t="s">
        <v>6280</v>
      </c>
      <c r="C3611" s="1">
        <v>41757</v>
      </c>
      <c r="D3611" s="1">
        <v>41762</v>
      </c>
      <c r="E3611" s="5">
        <f t="shared" si="56"/>
        <v>5</v>
      </c>
      <c r="F3611" s="3">
        <v>41757</v>
      </c>
      <c r="G3611" s="4">
        <v>2014</v>
      </c>
      <c r="H3611" t="s">
        <v>25</v>
      </c>
      <c r="I3611" t="s">
        <v>3592</v>
      </c>
      <c r="J3611" t="s">
        <v>1263</v>
      </c>
      <c r="K3611" t="s">
        <v>18</v>
      </c>
      <c r="L3611" t="s">
        <v>3258</v>
      </c>
      <c r="M3611" t="s">
        <v>300</v>
      </c>
      <c r="N3611" t="s">
        <v>249</v>
      </c>
      <c r="O3611">
        <v>43055</v>
      </c>
      <c r="P3611" t="s">
        <v>79</v>
      </c>
      <c r="Q3611" t="s">
        <v>5098</v>
      </c>
      <c r="R3611" t="s">
        <v>22</v>
      </c>
      <c r="S3611" t="s">
        <v>3230</v>
      </c>
      <c r="T3611" t="s">
        <v>678</v>
      </c>
      <c r="U3611">
        <v>27.096</v>
      </c>
      <c r="V3611">
        <v>3</v>
      </c>
      <c r="W3611">
        <v>0.2</v>
      </c>
      <c r="X3611">
        <v>2.0321999999999987</v>
      </c>
    </row>
    <row r="3612" spans="1:24" x14ac:dyDescent="0.3">
      <c r="A3612">
        <v>3611</v>
      </c>
      <c r="B3612" t="s">
        <v>6280</v>
      </c>
      <c r="C3612" s="1">
        <v>41757</v>
      </c>
      <c r="D3612" s="1">
        <v>41762</v>
      </c>
      <c r="E3612" s="5">
        <f t="shared" si="56"/>
        <v>5</v>
      </c>
      <c r="F3612" s="3">
        <v>41757</v>
      </c>
      <c r="G3612" s="4">
        <v>2014</v>
      </c>
      <c r="H3612" t="s">
        <v>25</v>
      </c>
      <c r="I3612" t="s">
        <v>3592</v>
      </c>
      <c r="J3612" t="s">
        <v>1263</v>
      </c>
      <c r="K3612" t="s">
        <v>18</v>
      </c>
      <c r="L3612" t="s">
        <v>3258</v>
      </c>
      <c r="M3612" t="s">
        <v>300</v>
      </c>
      <c r="N3612" t="s">
        <v>249</v>
      </c>
      <c r="O3612">
        <v>43055</v>
      </c>
      <c r="P3612" t="s">
        <v>79</v>
      </c>
      <c r="Q3612" t="s">
        <v>5511</v>
      </c>
      <c r="R3612" t="s">
        <v>22</v>
      </c>
      <c r="S3612" t="s">
        <v>3230</v>
      </c>
      <c r="T3612" t="s">
        <v>176</v>
      </c>
      <c r="U3612">
        <v>177.56800000000001</v>
      </c>
      <c r="V3612">
        <v>2</v>
      </c>
      <c r="W3612">
        <v>0.2</v>
      </c>
      <c r="X3612">
        <v>-37.733199999999989</v>
      </c>
    </row>
    <row r="3613" spans="1:24" x14ac:dyDescent="0.3">
      <c r="A3613">
        <v>3612</v>
      </c>
      <c r="B3613" t="s">
        <v>8420</v>
      </c>
      <c r="C3613" s="1">
        <v>42703</v>
      </c>
      <c r="D3613" s="1">
        <v>42705</v>
      </c>
      <c r="E3613" s="5">
        <f t="shared" si="56"/>
        <v>2</v>
      </c>
      <c r="F3613" s="3">
        <v>42703</v>
      </c>
      <c r="G3613" s="4">
        <v>2016</v>
      </c>
      <c r="H3613" t="s">
        <v>7</v>
      </c>
      <c r="I3613" t="s">
        <v>3972</v>
      </c>
      <c r="J3613" t="s">
        <v>2689</v>
      </c>
      <c r="K3613" t="s">
        <v>18</v>
      </c>
      <c r="L3613" t="s">
        <v>3258</v>
      </c>
      <c r="M3613" t="s">
        <v>402</v>
      </c>
      <c r="N3613" t="s">
        <v>54</v>
      </c>
      <c r="O3613">
        <v>75217</v>
      </c>
      <c r="P3613" t="s">
        <v>55</v>
      </c>
      <c r="Q3613" t="s">
        <v>5387</v>
      </c>
      <c r="R3613" t="s">
        <v>35</v>
      </c>
      <c r="S3613" t="s">
        <v>3235</v>
      </c>
      <c r="T3613" t="s">
        <v>1950</v>
      </c>
      <c r="U3613">
        <v>58.415999999999997</v>
      </c>
      <c r="V3613">
        <v>2</v>
      </c>
      <c r="W3613">
        <v>0.2</v>
      </c>
      <c r="X3613">
        <v>16.794600000000003</v>
      </c>
    </row>
    <row r="3614" spans="1:24" x14ac:dyDescent="0.3">
      <c r="A3614">
        <v>3613</v>
      </c>
      <c r="B3614" t="s">
        <v>7260</v>
      </c>
      <c r="C3614" s="1">
        <v>42341</v>
      </c>
      <c r="D3614" s="1">
        <v>42346</v>
      </c>
      <c r="E3614" s="5">
        <f t="shared" si="56"/>
        <v>5</v>
      </c>
      <c r="F3614" s="3">
        <v>42341</v>
      </c>
      <c r="G3614" s="4">
        <v>2015</v>
      </c>
      <c r="H3614" t="s">
        <v>25</v>
      </c>
      <c r="I3614" t="s">
        <v>3695</v>
      </c>
      <c r="J3614" t="s">
        <v>1632</v>
      </c>
      <c r="K3614" t="s">
        <v>52</v>
      </c>
      <c r="L3614" t="s">
        <v>3258</v>
      </c>
      <c r="M3614" t="s">
        <v>77</v>
      </c>
      <c r="N3614" t="s">
        <v>78</v>
      </c>
      <c r="O3614">
        <v>19134</v>
      </c>
      <c r="P3614" t="s">
        <v>79</v>
      </c>
      <c r="Q3614" t="s">
        <v>4098</v>
      </c>
      <c r="R3614" t="s">
        <v>22</v>
      </c>
      <c r="S3614" t="s">
        <v>45</v>
      </c>
      <c r="T3614" t="s">
        <v>3137</v>
      </c>
      <c r="U3614">
        <v>16.448</v>
      </c>
      <c r="V3614">
        <v>2</v>
      </c>
      <c r="W3614">
        <v>0.2</v>
      </c>
      <c r="X3614">
        <v>5.5511999999999979</v>
      </c>
    </row>
    <row r="3615" spans="1:24" x14ac:dyDescent="0.3">
      <c r="A3615">
        <v>3614</v>
      </c>
      <c r="B3615" t="s">
        <v>7260</v>
      </c>
      <c r="C3615" s="1">
        <v>42341</v>
      </c>
      <c r="D3615" s="1">
        <v>42346</v>
      </c>
      <c r="E3615" s="5">
        <f t="shared" si="56"/>
        <v>5</v>
      </c>
      <c r="F3615" s="3">
        <v>42341</v>
      </c>
      <c r="G3615" s="4">
        <v>2015</v>
      </c>
      <c r="H3615" t="s">
        <v>25</v>
      </c>
      <c r="I3615" t="s">
        <v>3695</v>
      </c>
      <c r="J3615" t="s">
        <v>1632</v>
      </c>
      <c r="K3615" t="s">
        <v>52</v>
      </c>
      <c r="L3615" t="s">
        <v>3258</v>
      </c>
      <c r="M3615" t="s">
        <v>77</v>
      </c>
      <c r="N3615" t="s">
        <v>78</v>
      </c>
      <c r="O3615">
        <v>19134</v>
      </c>
      <c r="P3615" t="s">
        <v>79</v>
      </c>
      <c r="Q3615" t="s">
        <v>4156</v>
      </c>
      <c r="R3615" t="s">
        <v>35</v>
      </c>
      <c r="S3615" t="s">
        <v>3235</v>
      </c>
      <c r="T3615" t="s">
        <v>2366</v>
      </c>
      <c r="U3615">
        <v>36.783999999999999</v>
      </c>
      <c r="V3615">
        <v>2</v>
      </c>
      <c r="W3615">
        <v>0.2</v>
      </c>
      <c r="X3615">
        <v>10.5754</v>
      </c>
    </row>
    <row r="3616" spans="1:24" x14ac:dyDescent="0.3">
      <c r="A3616">
        <v>3615</v>
      </c>
      <c r="B3616" t="s">
        <v>9847</v>
      </c>
      <c r="C3616" s="1">
        <v>43058</v>
      </c>
      <c r="D3616" s="1">
        <v>43060</v>
      </c>
      <c r="E3616" s="5">
        <f t="shared" si="56"/>
        <v>2</v>
      </c>
      <c r="F3616" s="3">
        <v>43058</v>
      </c>
      <c r="G3616" s="4">
        <v>2017</v>
      </c>
      <c r="H3616" t="s">
        <v>97</v>
      </c>
      <c r="I3616" t="s">
        <v>3292</v>
      </c>
      <c r="J3616" t="s">
        <v>182</v>
      </c>
      <c r="K3616" t="s">
        <v>18</v>
      </c>
      <c r="L3616" t="s">
        <v>3258</v>
      </c>
      <c r="M3616" t="s">
        <v>335</v>
      </c>
      <c r="N3616" t="s">
        <v>54</v>
      </c>
      <c r="O3616">
        <v>78207</v>
      </c>
      <c r="P3616" t="s">
        <v>55</v>
      </c>
      <c r="Q3616" t="s">
        <v>5062</v>
      </c>
      <c r="R3616" t="s">
        <v>13</v>
      </c>
      <c r="S3616" t="s">
        <v>29</v>
      </c>
      <c r="T3616" t="s">
        <v>1087</v>
      </c>
      <c r="U3616">
        <v>718.11599999999987</v>
      </c>
      <c r="V3616">
        <v>6</v>
      </c>
      <c r="W3616">
        <v>0.3</v>
      </c>
      <c r="X3616">
        <v>-71.811599999999999</v>
      </c>
    </row>
    <row r="3617" spans="1:24" x14ac:dyDescent="0.3">
      <c r="A3617">
        <v>3616</v>
      </c>
      <c r="B3617" t="s">
        <v>9847</v>
      </c>
      <c r="C3617" s="1">
        <v>43058</v>
      </c>
      <c r="D3617" s="1">
        <v>43060</v>
      </c>
      <c r="E3617" s="5">
        <f t="shared" si="56"/>
        <v>2</v>
      </c>
      <c r="F3617" s="3">
        <v>43058</v>
      </c>
      <c r="G3617" s="4">
        <v>2017</v>
      </c>
      <c r="H3617" t="s">
        <v>97</v>
      </c>
      <c r="I3617" t="s">
        <v>3292</v>
      </c>
      <c r="J3617" t="s">
        <v>182</v>
      </c>
      <c r="K3617" t="s">
        <v>18</v>
      </c>
      <c r="L3617" t="s">
        <v>3258</v>
      </c>
      <c r="M3617" t="s">
        <v>335</v>
      </c>
      <c r="N3617" t="s">
        <v>54</v>
      </c>
      <c r="O3617">
        <v>78207</v>
      </c>
      <c r="P3617" t="s">
        <v>55</v>
      </c>
      <c r="Q3617" t="s">
        <v>5154</v>
      </c>
      <c r="R3617" t="s">
        <v>22</v>
      </c>
      <c r="S3617" t="s">
        <v>3232</v>
      </c>
      <c r="T3617" t="s">
        <v>1908</v>
      </c>
      <c r="U3617">
        <v>31.776</v>
      </c>
      <c r="V3617">
        <v>4</v>
      </c>
      <c r="W3617">
        <v>0.2</v>
      </c>
      <c r="X3617">
        <v>8.7384000000000022</v>
      </c>
    </row>
    <row r="3618" spans="1:24" x14ac:dyDescent="0.3">
      <c r="A3618">
        <v>3617</v>
      </c>
      <c r="B3618" t="s">
        <v>8421</v>
      </c>
      <c r="C3618" s="1">
        <v>42618</v>
      </c>
      <c r="D3618" s="1">
        <v>42622</v>
      </c>
      <c r="E3618" s="5">
        <f t="shared" si="56"/>
        <v>4</v>
      </c>
      <c r="F3618" s="3">
        <v>42618</v>
      </c>
      <c r="G3618" s="4">
        <v>2016</v>
      </c>
      <c r="H3618" t="s">
        <v>25</v>
      </c>
      <c r="I3618" t="s">
        <v>3467</v>
      </c>
      <c r="J3618" t="s">
        <v>858</v>
      </c>
      <c r="K3618" t="s">
        <v>9</v>
      </c>
      <c r="L3618" t="s">
        <v>3258</v>
      </c>
      <c r="M3618" t="s">
        <v>77</v>
      </c>
      <c r="N3618" t="s">
        <v>78</v>
      </c>
      <c r="O3618">
        <v>19120</v>
      </c>
      <c r="P3618" t="s">
        <v>79</v>
      </c>
      <c r="Q3618" t="s">
        <v>4161</v>
      </c>
      <c r="R3618" t="s">
        <v>22</v>
      </c>
      <c r="S3618" t="s">
        <v>3234</v>
      </c>
      <c r="T3618" t="s">
        <v>3089</v>
      </c>
      <c r="U3618">
        <v>9.5550000000000015</v>
      </c>
      <c r="V3618">
        <v>5</v>
      </c>
      <c r="W3618">
        <v>0.7</v>
      </c>
      <c r="X3618">
        <v>-7.3254999999999981</v>
      </c>
    </row>
    <row r="3619" spans="1:24" x14ac:dyDescent="0.3">
      <c r="A3619">
        <v>3618</v>
      </c>
      <c r="B3619" t="s">
        <v>9848</v>
      </c>
      <c r="C3619" s="1">
        <v>42982</v>
      </c>
      <c r="D3619" s="1">
        <v>42986</v>
      </c>
      <c r="E3619" s="5">
        <f t="shared" si="56"/>
        <v>4</v>
      </c>
      <c r="F3619" s="3">
        <v>42982</v>
      </c>
      <c r="G3619" s="4">
        <v>2017</v>
      </c>
      <c r="H3619" t="s">
        <v>25</v>
      </c>
      <c r="I3619" t="s">
        <v>3525</v>
      </c>
      <c r="J3619" t="s">
        <v>1045</v>
      </c>
      <c r="K3619" t="s">
        <v>9</v>
      </c>
      <c r="L3619" t="s">
        <v>3258</v>
      </c>
      <c r="M3619" t="s">
        <v>19</v>
      </c>
      <c r="N3619" t="s">
        <v>20</v>
      </c>
      <c r="O3619">
        <v>90004</v>
      </c>
      <c r="P3619" t="s">
        <v>21</v>
      </c>
      <c r="Q3619" t="s">
        <v>4666</v>
      </c>
      <c r="R3619" t="s">
        <v>22</v>
      </c>
      <c r="S3619" t="s">
        <v>3234</v>
      </c>
      <c r="T3619" t="s">
        <v>478</v>
      </c>
      <c r="U3619">
        <v>487.98400000000004</v>
      </c>
      <c r="V3619">
        <v>2</v>
      </c>
      <c r="W3619">
        <v>0.2</v>
      </c>
      <c r="X3619">
        <v>152.49499999999998</v>
      </c>
    </row>
    <row r="3620" spans="1:24" x14ac:dyDescent="0.3">
      <c r="A3620">
        <v>3619</v>
      </c>
      <c r="B3620" t="s">
        <v>9848</v>
      </c>
      <c r="C3620" s="1">
        <v>42982</v>
      </c>
      <c r="D3620" s="1">
        <v>42986</v>
      </c>
      <c r="E3620" s="5">
        <f t="shared" si="56"/>
        <v>4</v>
      </c>
      <c r="F3620" s="3">
        <v>42982</v>
      </c>
      <c r="G3620" s="4">
        <v>2017</v>
      </c>
      <c r="H3620" t="s">
        <v>25</v>
      </c>
      <c r="I3620" t="s">
        <v>3525</v>
      </c>
      <c r="J3620" t="s">
        <v>1045</v>
      </c>
      <c r="K3620" t="s">
        <v>9</v>
      </c>
      <c r="L3620" t="s">
        <v>3258</v>
      </c>
      <c r="M3620" t="s">
        <v>19</v>
      </c>
      <c r="N3620" t="s">
        <v>20</v>
      </c>
      <c r="O3620">
        <v>90004</v>
      </c>
      <c r="P3620" t="s">
        <v>21</v>
      </c>
      <c r="Q3620" t="s">
        <v>5175</v>
      </c>
      <c r="R3620" t="s">
        <v>35</v>
      </c>
      <c r="S3620" t="s">
        <v>3233</v>
      </c>
      <c r="T3620" t="s">
        <v>596</v>
      </c>
      <c r="U3620">
        <v>5.5600000000000005</v>
      </c>
      <c r="V3620">
        <v>1</v>
      </c>
      <c r="W3620">
        <v>0.2</v>
      </c>
      <c r="X3620">
        <v>1.7374999999999998</v>
      </c>
    </row>
    <row r="3621" spans="1:24" x14ac:dyDescent="0.3">
      <c r="A3621">
        <v>3620</v>
      </c>
      <c r="B3621" t="s">
        <v>9848</v>
      </c>
      <c r="C3621" s="1">
        <v>42982</v>
      </c>
      <c r="D3621" s="1">
        <v>42986</v>
      </c>
      <c r="E3621" s="5">
        <f t="shared" si="56"/>
        <v>4</v>
      </c>
      <c r="F3621" s="3">
        <v>42982</v>
      </c>
      <c r="G3621" s="4">
        <v>2017</v>
      </c>
      <c r="H3621" t="s">
        <v>25</v>
      </c>
      <c r="I3621" t="s">
        <v>3525</v>
      </c>
      <c r="J3621" t="s">
        <v>1045</v>
      </c>
      <c r="K3621" t="s">
        <v>9</v>
      </c>
      <c r="L3621" t="s">
        <v>3258</v>
      </c>
      <c r="M3621" t="s">
        <v>19</v>
      </c>
      <c r="N3621" t="s">
        <v>20</v>
      </c>
      <c r="O3621">
        <v>90004</v>
      </c>
      <c r="P3621" t="s">
        <v>21</v>
      </c>
      <c r="Q3621" t="s">
        <v>4236</v>
      </c>
      <c r="R3621" t="s">
        <v>22</v>
      </c>
      <c r="S3621" t="s">
        <v>3230</v>
      </c>
      <c r="T3621" t="s">
        <v>1702</v>
      </c>
      <c r="U3621">
        <v>217.85</v>
      </c>
      <c r="V3621">
        <v>5</v>
      </c>
      <c r="W3621">
        <v>0</v>
      </c>
      <c r="X3621">
        <v>65.35499999999999</v>
      </c>
    </row>
    <row r="3622" spans="1:24" x14ac:dyDescent="0.3">
      <c r="A3622">
        <v>3621</v>
      </c>
      <c r="B3622" t="s">
        <v>8422</v>
      </c>
      <c r="C3622" s="1">
        <v>42635</v>
      </c>
      <c r="D3622" s="1">
        <v>42642</v>
      </c>
      <c r="E3622" s="5">
        <f t="shared" si="56"/>
        <v>7</v>
      </c>
      <c r="F3622" s="3">
        <v>42635</v>
      </c>
      <c r="G3622" s="4">
        <v>2016</v>
      </c>
      <c r="H3622" t="s">
        <v>25</v>
      </c>
      <c r="I3622" t="s">
        <v>3322</v>
      </c>
      <c r="J3622" t="s">
        <v>289</v>
      </c>
      <c r="K3622" t="s">
        <v>18</v>
      </c>
      <c r="L3622" t="s">
        <v>3258</v>
      </c>
      <c r="M3622" t="s">
        <v>1677</v>
      </c>
      <c r="N3622" t="s">
        <v>173</v>
      </c>
      <c r="O3622">
        <v>37167</v>
      </c>
      <c r="P3622" t="s">
        <v>12</v>
      </c>
      <c r="Q3622" t="s">
        <v>5457</v>
      </c>
      <c r="R3622" t="s">
        <v>22</v>
      </c>
      <c r="S3622" t="s">
        <v>3232</v>
      </c>
      <c r="T3622" t="s">
        <v>2696</v>
      </c>
      <c r="U3622">
        <v>40.775999999999996</v>
      </c>
      <c r="V3622">
        <v>3</v>
      </c>
      <c r="W3622">
        <v>0.2</v>
      </c>
      <c r="X3622">
        <v>4.5872999999999937</v>
      </c>
    </row>
    <row r="3623" spans="1:24" x14ac:dyDescent="0.3">
      <c r="A3623">
        <v>3622</v>
      </c>
      <c r="B3623" t="s">
        <v>8422</v>
      </c>
      <c r="C3623" s="1">
        <v>42635</v>
      </c>
      <c r="D3623" s="1">
        <v>42642</v>
      </c>
      <c r="E3623" s="5">
        <f t="shared" si="56"/>
        <v>7</v>
      </c>
      <c r="F3623" s="3">
        <v>42635</v>
      </c>
      <c r="G3623" s="4">
        <v>2016</v>
      </c>
      <c r="H3623" t="s">
        <v>25</v>
      </c>
      <c r="I3623" t="s">
        <v>3322</v>
      </c>
      <c r="J3623" t="s">
        <v>289</v>
      </c>
      <c r="K3623" t="s">
        <v>18</v>
      </c>
      <c r="L3623" t="s">
        <v>3258</v>
      </c>
      <c r="M3623" t="s">
        <v>1677</v>
      </c>
      <c r="N3623" t="s">
        <v>173</v>
      </c>
      <c r="O3623">
        <v>37167</v>
      </c>
      <c r="P3623" t="s">
        <v>12</v>
      </c>
      <c r="Q3623" t="s">
        <v>5624</v>
      </c>
      <c r="R3623" t="s">
        <v>35</v>
      </c>
      <c r="S3623" t="s">
        <v>3233</v>
      </c>
      <c r="T3623" t="s">
        <v>511</v>
      </c>
      <c r="U3623">
        <v>63.936000000000007</v>
      </c>
      <c r="V3623">
        <v>8</v>
      </c>
      <c r="W3623">
        <v>0.2</v>
      </c>
      <c r="X3623">
        <v>5.5944000000000003</v>
      </c>
    </row>
    <row r="3624" spans="1:24" x14ac:dyDescent="0.3">
      <c r="A3624">
        <v>3623</v>
      </c>
      <c r="B3624" t="s">
        <v>6281</v>
      </c>
      <c r="C3624" s="1">
        <v>41896</v>
      </c>
      <c r="D3624" s="1">
        <v>41901</v>
      </c>
      <c r="E3624" s="5">
        <f t="shared" si="56"/>
        <v>5</v>
      </c>
      <c r="F3624" s="3">
        <v>41896</v>
      </c>
      <c r="G3624" s="4">
        <v>2014</v>
      </c>
      <c r="H3624" t="s">
        <v>25</v>
      </c>
      <c r="I3624" t="s">
        <v>3805</v>
      </c>
      <c r="J3624" t="s">
        <v>2013</v>
      </c>
      <c r="K3624" t="s">
        <v>9</v>
      </c>
      <c r="L3624" t="s">
        <v>3258</v>
      </c>
      <c r="M3624" t="s">
        <v>1583</v>
      </c>
      <c r="N3624" t="s">
        <v>615</v>
      </c>
      <c r="O3624">
        <v>31204</v>
      </c>
      <c r="P3624" t="s">
        <v>12</v>
      </c>
      <c r="Q3624" t="s">
        <v>5227</v>
      </c>
      <c r="R3624" t="s">
        <v>13</v>
      </c>
      <c r="S3624" t="s">
        <v>3231</v>
      </c>
      <c r="T3624" t="s">
        <v>1089</v>
      </c>
      <c r="U3624">
        <v>142.4</v>
      </c>
      <c r="V3624">
        <v>5</v>
      </c>
      <c r="W3624">
        <v>0</v>
      </c>
      <c r="X3624">
        <v>52.688000000000002</v>
      </c>
    </row>
    <row r="3625" spans="1:24" x14ac:dyDescent="0.3">
      <c r="A3625">
        <v>3624</v>
      </c>
      <c r="B3625" t="s">
        <v>6281</v>
      </c>
      <c r="C3625" s="1">
        <v>41896</v>
      </c>
      <c r="D3625" s="1">
        <v>41901</v>
      </c>
      <c r="E3625" s="5">
        <f t="shared" si="56"/>
        <v>5</v>
      </c>
      <c r="F3625" s="3">
        <v>41896</v>
      </c>
      <c r="G3625" s="4">
        <v>2014</v>
      </c>
      <c r="H3625" t="s">
        <v>25</v>
      </c>
      <c r="I3625" t="s">
        <v>3805</v>
      </c>
      <c r="J3625" t="s">
        <v>2013</v>
      </c>
      <c r="K3625" t="s">
        <v>9</v>
      </c>
      <c r="L3625" t="s">
        <v>3258</v>
      </c>
      <c r="M3625" t="s">
        <v>1583</v>
      </c>
      <c r="N3625" t="s">
        <v>615</v>
      </c>
      <c r="O3625">
        <v>31204</v>
      </c>
      <c r="P3625" t="s">
        <v>12</v>
      </c>
      <c r="Q3625" t="s">
        <v>4286</v>
      </c>
      <c r="R3625" t="s">
        <v>22</v>
      </c>
      <c r="S3625" t="s">
        <v>3234</v>
      </c>
      <c r="T3625" t="s">
        <v>1644</v>
      </c>
      <c r="U3625">
        <v>7.16</v>
      </c>
      <c r="V3625">
        <v>2</v>
      </c>
      <c r="W3625">
        <v>0</v>
      </c>
      <c r="X3625">
        <v>3.4367999999999999</v>
      </c>
    </row>
    <row r="3626" spans="1:24" x14ac:dyDescent="0.3">
      <c r="A3626">
        <v>3625</v>
      </c>
      <c r="B3626" t="s">
        <v>9849</v>
      </c>
      <c r="C3626" s="1">
        <v>42874</v>
      </c>
      <c r="D3626" s="1">
        <v>42876</v>
      </c>
      <c r="E3626" s="5">
        <f t="shared" si="56"/>
        <v>2</v>
      </c>
      <c r="F3626" s="3">
        <v>42874</v>
      </c>
      <c r="G3626" s="4">
        <v>2017</v>
      </c>
      <c r="H3626" t="s">
        <v>7</v>
      </c>
      <c r="I3626" t="s">
        <v>3862</v>
      </c>
      <c r="J3626" t="s">
        <v>2247</v>
      </c>
      <c r="K3626" t="s">
        <v>52</v>
      </c>
      <c r="L3626" t="s">
        <v>3258</v>
      </c>
      <c r="M3626" t="s">
        <v>67</v>
      </c>
      <c r="N3626" t="s">
        <v>20</v>
      </c>
      <c r="O3626">
        <v>94109</v>
      </c>
      <c r="P3626" t="s">
        <v>21</v>
      </c>
      <c r="Q3626" t="s">
        <v>4577</v>
      </c>
      <c r="R3626" t="s">
        <v>13</v>
      </c>
      <c r="S3626" t="s">
        <v>3229</v>
      </c>
      <c r="T3626" t="s">
        <v>2419</v>
      </c>
      <c r="U3626">
        <v>681.40800000000013</v>
      </c>
      <c r="V3626">
        <v>12</v>
      </c>
      <c r="W3626">
        <v>0.2</v>
      </c>
      <c r="X3626">
        <v>42.588000000000022</v>
      </c>
    </row>
    <row r="3627" spans="1:24" x14ac:dyDescent="0.3">
      <c r="A3627">
        <v>3626</v>
      </c>
      <c r="B3627" t="s">
        <v>9849</v>
      </c>
      <c r="C3627" s="1">
        <v>42874</v>
      </c>
      <c r="D3627" s="1">
        <v>42876</v>
      </c>
      <c r="E3627" s="5">
        <f t="shared" si="56"/>
        <v>2</v>
      </c>
      <c r="F3627" s="3">
        <v>42874</v>
      </c>
      <c r="G3627" s="4">
        <v>2017</v>
      </c>
      <c r="H3627" t="s">
        <v>7</v>
      </c>
      <c r="I3627" t="s">
        <v>3862</v>
      </c>
      <c r="J3627" t="s">
        <v>2247</v>
      </c>
      <c r="K3627" t="s">
        <v>52</v>
      </c>
      <c r="L3627" t="s">
        <v>3258</v>
      </c>
      <c r="M3627" t="s">
        <v>67</v>
      </c>
      <c r="N3627" t="s">
        <v>20</v>
      </c>
      <c r="O3627">
        <v>94109</v>
      </c>
      <c r="P3627" t="s">
        <v>21</v>
      </c>
      <c r="Q3627" t="s">
        <v>5126</v>
      </c>
      <c r="R3627" t="s">
        <v>22</v>
      </c>
      <c r="S3627" t="s">
        <v>3232</v>
      </c>
      <c r="T3627" t="s">
        <v>1922</v>
      </c>
      <c r="U3627">
        <v>3.52</v>
      </c>
      <c r="V3627">
        <v>2</v>
      </c>
      <c r="W3627">
        <v>0</v>
      </c>
      <c r="X3627">
        <v>1.0207999999999999</v>
      </c>
    </row>
    <row r="3628" spans="1:24" x14ac:dyDescent="0.3">
      <c r="A3628">
        <v>3627</v>
      </c>
      <c r="B3628" t="s">
        <v>9849</v>
      </c>
      <c r="C3628" s="1">
        <v>42874</v>
      </c>
      <c r="D3628" s="1">
        <v>42876</v>
      </c>
      <c r="E3628" s="5">
        <f t="shared" si="56"/>
        <v>2</v>
      </c>
      <c r="F3628" s="3">
        <v>42874</v>
      </c>
      <c r="G3628" s="4">
        <v>2017</v>
      </c>
      <c r="H3628" t="s">
        <v>7</v>
      </c>
      <c r="I3628" t="s">
        <v>3862</v>
      </c>
      <c r="J3628" t="s">
        <v>2247</v>
      </c>
      <c r="K3628" t="s">
        <v>52</v>
      </c>
      <c r="L3628" t="s">
        <v>3258</v>
      </c>
      <c r="M3628" t="s">
        <v>67</v>
      </c>
      <c r="N3628" t="s">
        <v>20</v>
      </c>
      <c r="O3628">
        <v>94109</v>
      </c>
      <c r="P3628" t="s">
        <v>21</v>
      </c>
      <c r="Q3628" t="s">
        <v>4420</v>
      </c>
      <c r="R3628" t="s">
        <v>22</v>
      </c>
      <c r="S3628" t="s">
        <v>3232</v>
      </c>
      <c r="T3628" t="s">
        <v>1446</v>
      </c>
      <c r="U3628">
        <v>5.58</v>
      </c>
      <c r="V3628">
        <v>1</v>
      </c>
      <c r="W3628">
        <v>0</v>
      </c>
      <c r="X3628">
        <v>1.3949999999999996</v>
      </c>
    </row>
    <row r="3629" spans="1:24" x14ac:dyDescent="0.3">
      <c r="A3629">
        <v>3628</v>
      </c>
      <c r="B3629" t="s">
        <v>9849</v>
      </c>
      <c r="C3629" s="1">
        <v>42874</v>
      </c>
      <c r="D3629" s="1">
        <v>42876</v>
      </c>
      <c r="E3629" s="5">
        <f t="shared" si="56"/>
        <v>2</v>
      </c>
      <c r="F3629" s="3">
        <v>42874</v>
      </c>
      <c r="G3629" s="4">
        <v>2017</v>
      </c>
      <c r="H3629" t="s">
        <v>7</v>
      </c>
      <c r="I3629" t="s">
        <v>3862</v>
      </c>
      <c r="J3629" t="s">
        <v>2247</v>
      </c>
      <c r="K3629" t="s">
        <v>52</v>
      </c>
      <c r="L3629" t="s">
        <v>3258</v>
      </c>
      <c r="M3629" t="s">
        <v>67</v>
      </c>
      <c r="N3629" t="s">
        <v>20</v>
      </c>
      <c r="O3629">
        <v>94109</v>
      </c>
      <c r="P3629" t="s">
        <v>21</v>
      </c>
      <c r="Q3629" t="s">
        <v>4580</v>
      </c>
      <c r="R3629" t="s">
        <v>35</v>
      </c>
      <c r="S3629" t="s">
        <v>3235</v>
      </c>
      <c r="T3629" t="s">
        <v>476</v>
      </c>
      <c r="U3629">
        <v>36.32</v>
      </c>
      <c r="V3629">
        <v>1</v>
      </c>
      <c r="W3629">
        <v>0</v>
      </c>
      <c r="X3629">
        <v>10.895999999999997</v>
      </c>
    </row>
    <row r="3630" spans="1:24" x14ac:dyDescent="0.3">
      <c r="A3630">
        <v>3629</v>
      </c>
      <c r="B3630" t="s">
        <v>6282</v>
      </c>
      <c r="C3630" s="1">
        <v>41860</v>
      </c>
      <c r="D3630" s="1">
        <v>41864</v>
      </c>
      <c r="E3630" s="5">
        <f t="shared" si="56"/>
        <v>4</v>
      </c>
      <c r="F3630" s="3">
        <v>41860</v>
      </c>
      <c r="G3630" s="4">
        <v>2014</v>
      </c>
      <c r="H3630" t="s">
        <v>25</v>
      </c>
      <c r="I3630" t="s">
        <v>3356</v>
      </c>
      <c r="J3630" t="s">
        <v>409</v>
      </c>
      <c r="K3630" t="s">
        <v>9</v>
      </c>
      <c r="L3630" t="s">
        <v>3258</v>
      </c>
      <c r="M3630" t="s">
        <v>48</v>
      </c>
      <c r="N3630" t="s">
        <v>49</v>
      </c>
      <c r="O3630">
        <v>98103</v>
      </c>
      <c r="P3630" t="s">
        <v>21</v>
      </c>
      <c r="Q3630" t="s">
        <v>5568</v>
      </c>
      <c r="R3630" t="s">
        <v>22</v>
      </c>
      <c r="S3630" t="s">
        <v>3234</v>
      </c>
      <c r="T3630" t="s">
        <v>1847</v>
      </c>
      <c r="U3630">
        <v>2060.7440000000001</v>
      </c>
      <c r="V3630">
        <v>7</v>
      </c>
      <c r="W3630">
        <v>0.2</v>
      </c>
      <c r="X3630">
        <v>643.98249999999996</v>
      </c>
    </row>
    <row r="3631" spans="1:24" x14ac:dyDescent="0.3">
      <c r="A3631">
        <v>3630</v>
      </c>
      <c r="B3631" t="s">
        <v>9850</v>
      </c>
      <c r="C3631" s="1">
        <v>43065</v>
      </c>
      <c r="D3631" s="1">
        <v>43069</v>
      </c>
      <c r="E3631" s="5">
        <f t="shared" si="56"/>
        <v>4</v>
      </c>
      <c r="F3631" s="3">
        <v>43065</v>
      </c>
      <c r="G3631" s="4">
        <v>2017</v>
      </c>
      <c r="H3631" t="s">
        <v>25</v>
      </c>
      <c r="I3631" t="s">
        <v>3824</v>
      </c>
      <c r="J3631" t="s">
        <v>2107</v>
      </c>
      <c r="K3631" t="s">
        <v>18</v>
      </c>
      <c r="L3631" t="s">
        <v>3258</v>
      </c>
      <c r="M3631" t="s">
        <v>248</v>
      </c>
      <c r="N3631" t="s">
        <v>249</v>
      </c>
      <c r="O3631">
        <v>43229</v>
      </c>
      <c r="P3631" t="s">
        <v>79</v>
      </c>
      <c r="Q3631" t="s">
        <v>5196</v>
      </c>
      <c r="R3631" t="s">
        <v>22</v>
      </c>
      <c r="S3631" t="s">
        <v>38</v>
      </c>
      <c r="T3631" t="s">
        <v>56</v>
      </c>
      <c r="U3631">
        <v>52.272000000000006</v>
      </c>
      <c r="V3631">
        <v>3</v>
      </c>
      <c r="W3631">
        <v>0.2</v>
      </c>
      <c r="X3631">
        <v>9.8009999999999984</v>
      </c>
    </row>
    <row r="3632" spans="1:24" x14ac:dyDescent="0.3">
      <c r="A3632">
        <v>3631</v>
      </c>
      <c r="B3632" t="s">
        <v>9850</v>
      </c>
      <c r="C3632" s="1">
        <v>43065</v>
      </c>
      <c r="D3632" s="1">
        <v>43069</v>
      </c>
      <c r="E3632" s="5">
        <f t="shared" si="56"/>
        <v>4</v>
      </c>
      <c r="F3632" s="3">
        <v>43065</v>
      </c>
      <c r="G3632" s="4">
        <v>2017</v>
      </c>
      <c r="H3632" t="s">
        <v>25</v>
      </c>
      <c r="I3632" t="s">
        <v>3824</v>
      </c>
      <c r="J3632" t="s">
        <v>2107</v>
      </c>
      <c r="K3632" t="s">
        <v>18</v>
      </c>
      <c r="L3632" t="s">
        <v>3258</v>
      </c>
      <c r="M3632" t="s">
        <v>248</v>
      </c>
      <c r="N3632" t="s">
        <v>249</v>
      </c>
      <c r="O3632">
        <v>43229</v>
      </c>
      <c r="P3632" t="s">
        <v>79</v>
      </c>
      <c r="Q3632" t="s">
        <v>4615</v>
      </c>
      <c r="R3632" t="s">
        <v>22</v>
      </c>
      <c r="S3632" t="s">
        <v>38</v>
      </c>
      <c r="T3632" t="s">
        <v>341</v>
      </c>
      <c r="U3632">
        <v>213.13600000000002</v>
      </c>
      <c r="V3632">
        <v>7</v>
      </c>
      <c r="W3632">
        <v>0.2</v>
      </c>
      <c r="X3632">
        <v>23.977799999999988</v>
      </c>
    </row>
    <row r="3633" spans="1:24" x14ac:dyDescent="0.3">
      <c r="A3633">
        <v>3632</v>
      </c>
      <c r="B3633" t="s">
        <v>9851</v>
      </c>
      <c r="C3633" s="1">
        <v>42858</v>
      </c>
      <c r="D3633" s="1">
        <v>42863</v>
      </c>
      <c r="E3633" s="5">
        <f t="shared" si="56"/>
        <v>5</v>
      </c>
      <c r="F3633" s="3">
        <v>42858</v>
      </c>
      <c r="G3633" s="4">
        <v>2017</v>
      </c>
      <c r="H3633" t="s">
        <v>7</v>
      </c>
      <c r="I3633" t="s">
        <v>3973</v>
      </c>
      <c r="J3633" t="s">
        <v>2693</v>
      </c>
      <c r="K3633" t="s">
        <v>18</v>
      </c>
      <c r="L3633" t="s">
        <v>3258</v>
      </c>
      <c r="M3633" t="s">
        <v>19</v>
      </c>
      <c r="N3633" t="s">
        <v>20</v>
      </c>
      <c r="O3633">
        <v>90004</v>
      </c>
      <c r="P3633" t="s">
        <v>21</v>
      </c>
      <c r="Q3633" t="s">
        <v>5236</v>
      </c>
      <c r="R3633" t="s">
        <v>22</v>
      </c>
      <c r="S3633" t="s">
        <v>3230</v>
      </c>
      <c r="T3633" t="s">
        <v>1123</v>
      </c>
      <c r="U3633">
        <v>69.52</v>
      </c>
      <c r="V3633">
        <v>2</v>
      </c>
      <c r="W3633">
        <v>0</v>
      </c>
      <c r="X3633">
        <v>19.465600000000002</v>
      </c>
    </row>
    <row r="3634" spans="1:24" x14ac:dyDescent="0.3">
      <c r="A3634">
        <v>3633</v>
      </c>
      <c r="B3634" t="s">
        <v>9851</v>
      </c>
      <c r="C3634" s="1">
        <v>42858</v>
      </c>
      <c r="D3634" s="1">
        <v>42863</v>
      </c>
      <c r="E3634" s="5">
        <f t="shared" si="56"/>
        <v>5</v>
      </c>
      <c r="F3634" s="3">
        <v>42858</v>
      </c>
      <c r="G3634" s="4">
        <v>2017</v>
      </c>
      <c r="H3634" t="s">
        <v>7</v>
      </c>
      <c r="I3634" t="s">
        <v>3973</v>
      </c>
      <c r="J3634" t="s">
        <v>2693</v>
      </c>
      <c r="K3634" t="s">
        <v>18</v>
      </c>
      <c r="L3634" t="s">
        <v>3258</v>
      </c>
      <c r="M3634" t="s">
        <v>19</v>
      </c>
      <c r="N3634" t="s">
        <v>20</v>
      </c>
      <c r="O3634">
        <v>90004</v>
      </c>
      <c r="P3634" t="s">
        <v>21</v>
      </c>
      <c r="Q3634" t="s">
        <v>4717</v>
      </c>
      <c r="R3634" t="s">
        <v>22</v>
      </c>
      <c r="S3634" t="s">
        <v>3230</v>
      </c>
      <c r="T3634" t="s">
        <v>1935</v>
      </c>
      <c r="U3634">
        <v>763.44</v>
      </c>
      <c r="V3634">
        <v>8</v>
      </c>
      <c r="W3634">
        <v>0</v>
      </c>
      <c r="X3634">
        <v>45.80639999999994</v>
      </c>
    </row>
    <row r="3635" spans="1:24" x14ac:dyDescent="0.3">
      <c r="A3635">
        <v>3634</v>
      </c>
      <c r="B3635" t="s">
        <v>8423</v>
      </c>
      <c r="C3635" s="1">
        <v>42684</v>
      </c>
      <c r="D3635" s="1">
        <v>42688</v>
      </c>
      <c r="E3635" s="5">
        <f t="shared" si="56"/>
        <v>4</v>
      </c>
      <c r="F3635" s="3">
        <v>42684</v>
      </c>
      <c r="G3635" s="4">
        <v>2016</v>
      </c>
      <c r="H3635" t="s">
        <v>25</v>
      </c>
      <c r="I3635" t="s">
        <v>3710</v>
      </c>
      <c r="J3635" t="s">
        <v>1676</v>
      </c>
      <c r="K3635" t="s">
        <v>52</v>
      </c>
      <c r="L3635" t="s">
        <v>3258</v>
      </c>
      <c r="M3635" t="s">
        <v>164</v>
      </c>
      <c r="N3635" t="s">
        <v>249</v>
      </c>
      <c r="O3635">
        <v>45503</v>
      </c>
      <c r="P3635" t="s">
        <v>79</v>
      </c>
      <c r="Q3635" t="s">
        <v>4837</v>
      </c>
      <c r="R3635" t="s">
        <v>22</v>
      </c>
      <c r="S3635" t="s">
        <v>23</v>
      </c>
      <c r="T3635" t="s">
        <v>1540</v>
      </c>
      <c r="U3635">
        <v>9.2159999999999993</v>
      </c>
      <c r="V3635">
        <v>4</v>
      </c>
      <c r="W3635">
        <v>0.2</v>
      </c>
      <c r="X3635">
        <v>3.3408000000000002</v>
      </c>
    </row>
    <row r="3636" spans="1:24" x14ac:dyDescent="0.3">
      <c r="A3636">
        <v>3635</v>
      </c>
      <c r="B3636" t="s">
        <v>8423</v>
      </c>
      <c r="C3636" s="1">
        <v>42684</v>
      </c>
      <c r="D3636" s="1">
        <v>42688</v>
      </c>
      <c r="E3636" s="5">
        <f t="shared" si="56"/>
        <v>4</v>
      </c>
      <c r="F3636" s="3">
        <v>42684</v>
      </c>
      <c r="G3636" s="4">
        <v>2016</v>
      </c>
      <c r="H3636" t="s">
        <v>25</v>
      </c>
      <c r="I3636" t="s">
        <v>3710</v>
      </c>
      <c r="J3636" t="s">
        <v>1676</v>
      </c>
      <c r="K3636" t="s">
        <v>52</v>
      </c>
      <c r="L3636" t="s">
        <v>3258</v>
      </c>
      <c r="M3636" t="s">
        <v>164</v>
      </c>
      <c r="N3636" t="s">
        <v>249</v>
      </c>
      <c r="O3636">
        <v>45503</v>
      </c>
      <c r="P3636" t="s">
        <v>79</v>
      </c>
      <c r="Q3636" t="s">
        <v>4537</v>
      </c>
      <c r="R3636" t="s">
        <v>35</v>
      </c>
      <c r="S3636" t="s">
        <v>3233</v>
      </c>
      <c r="T3636" t="s">
        <v>2337</v>
      </c>
      <c r="U3636">
        <v>41.957999999999998</v>
      </c>
      <c r="V3636">
        <v>7</v>
      </c>
      <c r="W3636">
        <v>0.4</v>
      </c>
      <c r="X3636">
        <v>-9.7901999999999987</v>
      </c>
    </row>
    <row r="3637" spans="1:24" x14ac:dyDescent="0.3">
      <c r="A3637">
        <v>3636</v>
      </c>
      <c r="B3637" t="s">
        <v>8423</v>
      </c>
      <c r="C3637" s="1">
        <v>42684</v>
      </c>
      <c r="D3637" s="1">
        <v>42688</v>
      </c>
      <c r="E3637" s="5">
        <f t="shared" si="56"/>
        <v>4</v>
      </c>
      <c r="F3637" s="3">
        <v>42684</v>
      </c>
      <c r="G3637" s="4">
        <v>2016</v>
      </c>
      <c r="H3637" t="s">
        <v>25</v>
      </c>
      <c r="I3637" t="s">
        <v>3710</v>
      </c>
      <c r="J3637" t="s">
        <v>1676</v>
      </c>
      <c r="K3637" t="s">
        <v>52</v>
      </c>
      <c r="L3637" t="s">
        <v>3258</v>
      </c>
      <c r="M3637" t="s">
        <v>164</v>
      </c>
      <c r="N3637" t="s">
        <v>249</v>
      </c>
      <c r="O3637">
        <v>45503</v>
      </c>
      <c r="P3637" t="s">
        <v>79</v>
      </c>
      <c r="Q3637" t="s">
        <v>5625</v>
      </c>
      <c r="R3637" t="s">
        <v>22</v>
      </c>
      <c r="S3637" t="s">
        <v>45</v>
      </c>
      <c r="T3637" t="s">
        <v>2033</v>
      </c>
      <c r="U3637">
        <v>89.567999999999998</v>
      </c>
      <c r="V3637">
        <v>2</v>
      </c>
      <c r="W3637">
        <v>0.2</v>
      </c>
      <c r="X3637">
        <v>32.468400000000003</v>
      </c>
    </row>
    <row r="3638" spans="1:24" x14ac:dyDescent="0.3">
      <c r="A3638">
        <v>3637</v>
      </c>
      <c r="B3638" t="s">
        <v>8423</v>
      </c>
      <c r="C3638" s="1">
        <v>42684</v>
      </c>
      <c r="D3638" s="1">
        <v>42688</v>
      </c>
      <c r="E3638" s="5">
        <f t="shared" si="56"/>
        <v>4</v>
      </c>
      <c r="F3638" s="3">
        <v>42684</v>
      </c>
      <c r="G3638" s="4">
        <v>2016</v>
      </c>
      <c r="H3638" t="s">
        <v>25</v>
      </c>
      <c r="I3638" t="s">
        <v>3710</v>
      </c>
      <c r="J3638" t="s">
        <v>1676</v>
      </c>
      <c r="K3638" t="s">
        <v>52</v>
      </c>
      <c r="L3638" t="s">
        <v>3258</v>
      </c>
      <c r="M3638" t="s">
        <v>164</v>
      </c>
      <c r="N3638" t="s">
        <v>249</v>
      </c>
      <c r="O3638">
        <v>45503</v>
      </c>
      <c r="P3638" t="s">
        <v>79</v>
      </c>
      <c r="Q3638" t="s">
        <v>5364</v>
      </c>
      <c r="R3638" t="s">
        <v>22</v>
      </c>
      <c r="S3638" t="s">
        <v>45</v>
      </c>
      <c r="T3638" t="s">
        <v>2316</v>
      </c>
      <c r="U3638">
        <v>22.248000000000001</v>
      </c>
      <c r="V3638">
        <v>3</v>
      </c>
      <c r="W3638">
        <v>0.2</v>
      </c>
      <c r="X3638">
        <v>7.5086999999999984</v>
      </c>
    </row>
    <row r="3639" spans="1:24" x14ac:dyDescent="0.3">
      <c r="A3639">
        <v>3638</v>
      </c>
      <c r="B3639" t="s">
        <v>8423</v>
      </c>
      <c r="C3639" s="1">
        <v>42684</v>
      </c>
      <c r="D3639" s="1">
        <v>42688</v>
      </c>
      <c r="E3639" s="5">
        <f t="shared" si="56"/>
        <v>4</v>
      </c>
      <c r="F3639" s="3">
        <v>42684</v>
      </c>
      <c r="G3639" s="4">
        <v>2016</v>
      </c>
      <c r="H3639" t="s">
        <v>25</v>
      </c>
      <c r="I3639" t="s">
        <v>3710</v>
      </c>
      <c r="J3639" t="s">
        <v>1676</v>
      </c>
      <c r="K3639" t="s">
        <v>52</v>
      </c>
      <c r="L3639" t="s">
        <v>3258</v>
      </c>
      <c r="M3639" t="s">
        <v>164</v>
      </c>
      <c r="N3639" t="s">
        <v>249</v>
      </c>
      <c r="O3639">
        <v>45503</v>
      </c>
      <c r="P3639" t="s">
        <v>79</v>
      </c>
      <c r="Q3639" t="s">
        <v>4647</v>
      </c>
      <c r="R3639" t="s">
        <v>22</v>
      </c>
      <c r="S3639" t="s">
        <v>38</v>
      </c>
      <c r="T3639" t="s">
        <v>1802</v>
      </c>
      <c r="U3639">
        <v>334.88000000000005</v>
      </c>
      <c r="V3639">
        <v>4</v>
      </c>
      <c r="W3639">
        <v>0.2</v>
      </c>
      <c r="X3639">
        <v>29.301999999999978</v>
      </c>
    </row>
    <row r="3640" spans="1:24" x14ac:dyDescent="0.3">
      <c r="A3640">
        <v>3639</v>
      </c>
      <c r="B3640" t="s">
        <v>8423</v>
      </c>
      <c r="C3640" s="1">
        <v>42684</v>
      </c>
      <c r="D3640" s="1">
        <v>42688</v>
      </c>
      <c r="E3640" s="5">
        <f t="shared" si="56"/>
        <v>4</v>
      </c>
      <c r="F3640" s="3">
        <v>42684</v>
      </c>
      <c r="G3640" s="4">
        <v>2016</v>
      </c>
      <c r="H3640" t="s">
        <v>25</v>
      </c>
      <c r="I3640" t="s">
        <v>3710</v>
      </c>
      <c r="J3640" t="s">
        <v>1676</v>
      </c>
      <c r="K3640" t="s">
        <v>52</v>
      </c>
      <c r="L3640" t="s">
        <v>3258</v>
      </c>
      <c r="M3640" t="s">
        <v>164</v>
      </c>
      <c r="N3640" t="s">
        <v>249</v>
      </c>
      <c r="O3640">
        <v>45503</v>
      </c>
      <c r="P3640" t="s">
        <v>79</v>
      </c>
      <c r="Q3640" t="s">
        <v>5176</v>
      </c>
      <c r="R3640" t="s">
        <v>13</v>
      </c>
      <c r="S3640" t="s">
        <v>3231</v>
      </c>
      <c r="T3640" t="s">
        <v>2526</v>
      </c>
      <c r="U3640">
        <v>148.28800000000001</v>
      </c>
      <c r="V3640">
        <v>7</v>
      </c>
      <c r="W3640">
        <v>0.2</v>
      </c>
      <c r="X3640">
        <v>29.657599999999988</v>
      </c>
    </row>
    <row r="3641" spans="1:24" x14ac:dyDescent="0.3">
      <c r="A3641">
        <v>3640</v>
      </c>
      <c r="B3641" t="s">
        <v>8423</v>
      </c>
      <c r="C3641" s="1">
        <v>42684</v>
      </c>
      <c r="D3641" s="1">
        <v>42688</v>
      </c>
      <c r="E3641" s="5">
        <f t="shared" si="56"/>
        <v>4</v>
      </c>
      <c r="F3641" s="3">
        <v>42684</v>
      </c>
      <c r="G3641" s="4">
        <v>2016</v>
      </c>
      <c r="H3641" t="s">
        <v>25</v>
      </c>
      <c r="I3641" t="s">
        <v>3710</v>
      </c>
      <c r="J3641" t="s">
        <v>1676</v>
      </c>
      <c r="K3641" t="s">
        <v>52</v>
      </c>
      <c r="L3641" t="s">
        <v>3258</v>
      </c>
      <c r="M3641" t="s">
        <v>164</v>
      </c>
      <c r="N3641" t="s">
        <v>249</v>
      </c>
      <c r="O3641">
        <v>45503</v>
      </c>
      <c r="P3641" t="s">
        <v>79</v>
      </c>
      <c r="Q3641" t="s">
        <v>4963</v>
      </c>
      <c r="R3641" t="s">
        <v>22</v>
      </c>
      <c r="S3641" t="s">
        <v>45</v>
      </c>
      <c r="T3641" t="s">
        <v>1712</v>
      </c>
      <c r="U3641">
        <v>4.6240000000000006</v>
      </c>
      <c r="V3641">
        <v>1</v>
      </c>
      <c r="W3641">
        <v>0.2</v>
      </c>
      <c r="X3641">
        <v>1.6762000000000001</v>
      </c>
    </row>
    <row r="3642" spans="1:24" x14ac:dyDescent="0.3">
      <c r="A3642">
        <v>3641</v>
      </c>
      <c r="B3642" t="s">
        <v>8423</v>
      </c>
      <c r="C3642" s="1">
        <v>42684</v>
      </c>
      <c r="D3642" s="1">
        <v>42688</v>
      </c>
      <c r="E3642" s="5">
        <f t="shared" si="56"/>
        <v>4</v>
      </c>
      <c r="F3642" s="3">
        <v>42684</v>
      </c>
      <c r="G3642" s="4">
        <v>2016</v>
      </c>
      <c r="H3642" t="s">
        <v>25</v>
      </c>
      <c r="I3642" t="s">
        <v>3710</v>
      </c>
      <c r="J3642" t="s">
        <v>1676</v>
      </c>
      <c r="K3642" t="s">
        <v>52</v>
      </c>
      <c r="L3642" t="s">
        <v>3258</v>
      </c>
      <c r="M3642" t="s">
        <v>164</v>
      </c>
      <c r="N3642" t="s">
        <v>249</v>
      </c>
      <c r="O3642">
        <v>45503</v>
      </c>
      <c r="P3642" t="s">
        <v>79</v>
      </c>
      <c r="Q3642" t="s">
        <v>5437</v>
      </c>
      <c r="R3642" t="s">
        <v>35</v>
      </c>
      <c r="S3642" t="s">
        <v>3235</v>
      </c>
      <c r="T3642" t="s">
        <v>1818</v>
      </c>
      <c r="U3642">
        <v>178.92000000000002</v>
      </c>
      <c r="V3642">
        <v>7</v>
      </c>
      <c r="W3642">
        <v>0.2</v>
      </c>
      <c r="X3642">
        <v>-29.074500000000008</v>
      </c>
    </row>
    <row r="3643" spans="1:24" x14ac:dyDescent="0.3">
      <c r="A3643">
        <v>3642</v>
      </c>
      <c r="B3643" t="s">
        <v>8423</v>
      </c>
      <c r="C3643" s="1">
        <v>42684</v>
      </c>
      <c r="D3643" s="1">
        <v>42688</v>
      </c>
      <c r="E3643" s="5">
        <f t="shared" si="56"/>
        <v>4</v>
      </c>
      <c r="F3643" s="3">
        <v>42684</v>
      </c>
      <c r="G3643" s="4">
        <v>2016</v>
      </c>
      <c r="H3643" t="s">
        <v>25</v>
      </c>
      <c r="I3643" t="s">
        <v>3710</v>
      </c>
      <c r="J3643" t="s">
        <v>1676</v>
      </c>
      <c r="K3643" t="s">
        <v>52</v>
      </c>
      <c r="L3643" t="s">
        <v>3258</v>
      </c>
      <c r="M3643" t="s">
        <v>164</v>
      </c>
      <c r="N3643" t="s">
        <v>249</v>
      </c>
      <c r="O3643">
        <v>45503</v>
      </c>
      <c r="P3643" t="s">
        <v>79</v>
      </c>
      <c r="Q3643" t="s">
        <v>5277</v>
      </c>
      <c r="R3643" t="s">
        <v>22</v>
      </c>
      <c r="S3643" t="s">
        <v>3234</v>
      </c>
      <c r="T3643" t="s">
        <v>2976</v>
      </c>
      <c r="U3643">
        <v>69.888000000000005</v>
      </c>
      <c r="V3643">
        <v>7</v>
      </c>
      <c r="W3643">
        <v>0.7</v>
      </c>
      <c r="X3643">
        <v>-46.591999999999999</v>
      </c>
    </row>
    <row r="3644" spans="1:24" x14ac:dyDescent="0.3">
      <c r="A3644">
        <v>3643</v>
      </c>
      <c r="B3644" t="s">
        <v>6283</v>
      </c>
      <c r="C3644" s="1">
        <v>41993</v>
      </c>
      <c r="D3644" s="1">
        <v>41996</v>
      </c>
      <c r="E3644" s="5">
        <f t="shared" si="56"/>
        <v>3</v>
      </c>
      <c r="F3644" s="3">
        <v>41993</v>
      </c>
      <c r="G3644" s="4">
        <v>2014</v>
      </c>
      <c r="H3644" t="s">
        <v>7</v>
      </c>
      <c r="I3644" t="s">
        <v>3524</v>
      </c>
      <c r="J3644" t="s">
        <v>1043</v>
      </c>
      <c r="K3644" t="s">
        <v>9</v>
      </c>
      <c r="L3644" t="s">
        <v>3258</v>
      </c>
      <c r="M3644" t="s">
        <v>19</v>
      </c>
      <c r="N3644" t="s">
        <v>20</v>
      </c>
      <c r="O3644">
        <v>90008</v>
      </c>
      <c r="P3644" t="s">
        <v>21</v>
      </c>
      <c r="Q3644" t="s">
        <v>4666</v>
      </c>
      <c r="R3644" t="s">
        <v>22</v>
      </c>
      <c r="S3644" t="s">
        <v>3234</v>
      </c>
      <c r="T3644" t="s">
        <v>478</v>
      </c>
      <c r="U3644">
        <v>487.98400000000004</v>
      </c>
      <c r="V3644">
        <v>2</v>
      </c>
      <c r="W3644">
        <v>0.2</v>
      </c>
      <c r="X3644">
        <v>152.49499999999998</v>
      </c>
    </row>
    <row r="3645" spans="1:24" x14ac:dyDescent="0.3">
      <c r="A3645">
        <v>3644</v>
      </c>
      <c r="B3645" t="s">
        <v>6283</v>
      </c>
      <c r="C3645" s="1">
        <v>41993</v>
      </c>
      <c r="D3645" s="1">
        <v>41996</v>
      </c>
      <c r="E3645" s="5">
        <f t="shared" si="56"/>
        <v>3</v>
      </c>
      <c r="F3645" s="3">
        <v>41993</v>
      </c>
      <c r="G3645" s="4">
        <v>2014</v>
      </c>
      <c r="H3645" t="s">
        <v>7</v>
      </c>
      <c r="I3645" t="s">
        <v>3524</v>
      </c>
      <c r="J3645" t="s">
        <v>1043</v>
      </c>
      <c r="K3645" t="s">
        <v>9</v>
      </c>
      <c r="L3645" t="s">
        <v>3258</v>
      </c>
      <c r="M3645" t="s">
        <v>19</v>
      </c>
      <c r="N3645" t="s">
        <v>20</v>
      </c>
      <c r="O3645">
        <v>90008</v>
      </c>
      <c r="P3645" t="s">
        <v>21</v>
      </c>
      <c r="Q3645" t="s">
        <v>5626</v>
      </c>
      <c r="R3645" t="s">
        <v>22</v>
      </c>
      <c r="S3645" t="s">
        <v>3232</v>
      </c>
      <c r="T3645" t="s">
        <v>1846</v>
      </c>
      <c r="U3645">
        <v>47.3</v>
      </c>
      <c r="V3645">
        <v>2</v>
      </c>
      <c r="W3645">
        <v>0</v>
      </c>
      <c r="X3645">
        <v>12.298000000000002</v>
      </c>
    </row>
    <row r="3646" spans="1:24" x14ac:dyDescent="0.3">
      <c r="A3646">
        <v>3645</v>
      </c>
      <c r="B3646" t="s">
        <v>6283</v>
      </c>
      <c r="C3646" s="1">
        <v>41993</v>
      </c>
      <c r="D3646" s="1">
        <v>41996</v>
      </c>
      <c r="E3646" s="5">
        <f t="shared" si="56"/>
        <v>3</v>
      </c>
      <c r="F3646" s="3">
        <v>41993</v>
      </c>
      <c r="G3646" s="4">
        <v>2014</v>
      </c>
      <c r="H3646" t="s">
        <v>7</v>
      </c>
      <c r="I3646" t="s">
        <v>3524</v>
      </c>
      <c r="J3646" t="s">
        <v>1043</v>
      </c>
      <c r="K3646" t="s">
        <v>9</v>
      </c>
      <c r="L3646" t="s">
        <v>3258</v>
      </c>
      <c r="M3646" t="s">
        <v>19</v>
      </c>
      <c r="N3646" t="s">
        <v>20</v>
      </c>
      <c r="O3646">
        <v>90008</v>
      </c>
      <c r="P3646" t="s">
        <v>21</v>
      </c>
      <c r="Q3646" t="s">
        <v>5627</v>
      </c>
      <c r="R3646" t="s">
        <v>22</v>
      </c>
      <c r="S3646" t="s">
        <v>3232</v>
      </c>
      <c r="T3646" t="s">
        <v>595</v>
      </c>
      <c r="U3646">
        <v>4.13</v>
      </c>
      <c r="V3646">
        <v>1</v>
      </c>
      <c r="W3646">
        <v>0</v>
      </c>
      <c r="X3646">
        <v>1.1564000000000001</v>
      </c>
    </row>
    <row r="3647" spans="1:24" x14ac:dyDescent="0.3">
      <c r="A3647">
        <v>3646</v>
      </c>
      <c r="B3647" t="s">
        <v>6283</v>
      </c>
      <c r="C3647" s="1">
        <v>41993</v>
      </c>
      <c r="D3647" s="1">
        <v>41996</v>
      </c>
      <c r="E3647" s="5">
        <f t="shared" si="56"/>
        <v>3</v>
      </c>
      <c r="F3647" s="3">
        <v>41993</v>
      </c>
      <c r="G3647" s="4">
        <v>2014</v>
      </c>
      <c r="H3647" t="s">
        <v>7</v>
      </c>
      <c r="I3647" t="s">
        <v>3524</v>
      </c>
      <c r="J3647" t="s">
        <v>1043</v>
      </c>
      <c r="K3647" t="s">
        <v>9</v>
      </c>
      <c r="L3647" t="s">
        <v>3258</v>
      </c>
      <c r="M3647" t="s">
        <v>19</v>
      </c>
      <c r="N3647" t="s">
        <v>20</v>
      </c>
      <c r="O3647">
        <v>90008</v>
      </c>
      <c r="P3647" t="s">
        <v>21</v>
      </c>
      <c r="Q3647" t="s">
        <v>5628</v>
      </c>
      <c r="R3647" t="s">
        <v>22</v>
      </c>
      <c r="S3647" t="s">
        <v>3234</v>
      </c>
      <c r="T3647" t="s">
        <v>828</v>
      </c>
      <c r="U3647">
        <v>155.12</v>
      </c>
      <c r="V3647">
        <v>5</v>
      </c>
      <c r="W3647">
        <v>0.2</v>
      </c>
      <c r="X3647">
        <v>50.413999999999987</v>
      </c>
    </row>
    <row r="3648" spans="1:24" x14ac:dyDescent="0.3">
      <c r="A3648">
        <v>3647</v>
      </c>
      <c r="B3648" t="s">
        <v>6284</v>
      </c>
      <c r="C3648" s="1">
        <v>41845</v>
      </c>
      <c r="D3648" s="1">
        <v>41847</v>
      </c>
      <c r="E3648" s="5">
        <f t="shared" si="56"/>
        <v>2</v>
      </c>
      <c r="F3648" s="3">
        <v>41845</v>
      </c>
      <c r="G3648" s="4">
        <v>2014</v>
      </c>
      <c r="H3648" t="s">
        <v>7</v>
      </c>
      <c r="I3648" t="s">
        <v>3923</v>
      </c>
      <c r="J3648" t="s">
        <v>2490</v>
      </c>
      <c r="K3648" t="s">
        <v>52</v>
      </c>
      <c r="L3648" t="s">
        <v>3258</v>
      </c>
      <c r="M3648" t="s">
        <v>19</v>
      </c>
      <c r="N3648" t="s">
        <v>20</v>
      </c>
      <c r="O3648">
        <v>90045</v>
      </c>
      <c r="P3648" t="s">
        <v>21</v>
      </c>
      <c r="Q3648" t="s">
        <v>4820</v>
      </c>
      <c r="R3648" t="s">
        <v>22</v>
      </c>
      <c r="S3648" t="s">
        <v>45</v>
      </c>
      <c r="T3648" t="s">
        <v>3043</v>
      </c>
      <c r="U3648">
        <v>6.48</v>
      </c>
      <c r="V3648">
        <v>1</v>
      </c>
      <c r="W3648">
        <v>0</v>
      </c>
      <c r="X3648">
        <v>3.1752000000000002</v>
      </c>
    </row>
    <row r="3649" spans="1:24" x14ac:dyDescent="0.3">
      <c r="A3649">
        <v>3648</v>
      </c>
      <c r="B3649" t="s">
        <v>6284</v>
      </c>
      <c r="C3649" s="1">
        <v>41845</v>
      </c>
      <c r="D3649" s="1">
        <v>41847</v>
      </c>
      <c r="E3649" s="5">
        <f t="shared" si="56"/>
        <v>2</v>
      </c>
      <c r="F3649" s="3">
        <v>41845</v>
      </c>
      <c r="G3649" s="4">
        <v>2014</v>
      </c>
      <c r="H3649" t="s">
        <v>7</v>
      </c>
      <c r="I3649" t="s">
        <v>3923</v>
      </c>
      <c r="J3649" t="s">
        <v>2490</v>
      </c>
      <c r="K3649" t="s">
        <v>52</v>
      </c>
      <c r="L3649" t="s">
        <v>3258</v>
      </c>
      <c r="M3649" t="s">
        <v>19</v>
      </c>
      <c r="N3649" t="s">
        <v>20</v>
      </c>
      <c r="O3649">
        <v>90045</v>
      </c>
      <c r="P3649" t="s">
        <v>21</v>
      </c>
      <c r="Q3649" t="s">
        <v>5629</v>
      </c>
      <c r="R3649" t="s">
        <v>22</v>
      </c>
      <c r="S3649" t="s">
        <v>3236</v>
      </c>
      <c r="T3649" t="s">
        <v>883</v>
      </c>
      <c r="U3649">
        <v>15.52</v>
      </c>
      <c r="V3649">
        <v>4</v>
      </c>
      <c r="W3649">
        <v>0</v>
      </c>
      <c r="X3649">
        <v>4.5007999999999981</v>
      </c>
    </row>
    <row r="3650" spans="1:24" x14ac:dyDescent="0.3">
      <c r="A3650">
        <v>3649</v>
      </c>
      <c r="B3650" t="s">
        <v>7261</v>
      </c>
      <c r="C3650" s="1">
        <v>42330</v>
      </c>
      <c r="D3650" s="1">
        <v>42335</v>
      </c>
      <c r="E3650" s="5">
        <f t="shared" si="56"/>
        <v>5</v>
      </c>
      <c r="F3650" s="3">
        <v>42330</v>
      </c>
      <c r="G3650" s="4">
        <v>2015</v>
      </c>
      <c r="H3650" t="s">
        <v>25</v>
      </c>
      <c r="I3650" t="s">
        <v>3765</v>
      </c>
      <c r="J3650" t="s">
        <v>1861</v>
      </c>
      <c r="K3650" t="s">
        <v>9</v>
      </c>
      <c r="L3650" t="s">
        <v>3258</v>
      </c>
      <c r="M3650" t="s">
        <v>172</v>
      </c>
      <c r="N3650" t="s">
        <v>173</v>
      </c>
      <c r="O3650">
        <v>38109</v>
      </c>
      <c r="P3650" t="s">
        <v>12</v>
      </c>
      <c r="Q3650" t="s">
        <v>4789</v>
      </c>
      <c r="R3650" t="s">
        <v>22</v>
      </c>
      <c r="S3650" t="s">
        <v>3234</v>
      </c>
      <c r="T3650" t="s">
        <v>2071</v>
      </c>
      <c r="U3650">
        <v>2.9460000000000006</v>
      </c>
      <c r="V3650">
        <v>2</v>
      </c>
      <c r="W3650">
        <v>0.7</v>
      </c>
      <c r="X3650">
        <v>-2.0621999999999998</v>
      </c>
    </row>
    <row r="3651" spans="1:24" x14ac:dyDescent="0.3">
      <c r="A3651">
        <v>3650</v>
      </c>
      <c r="B3651" t="s">
        <v>7261</v>
      </c>
      <c r="C3651" s="1">
        <v>42330</v>
      </c>
      <c r="D3651" s="1">
        <v>42335</v>
      </c>
      <c r="E3651" s="5">
        <f t="shared" ref="E3651:E3714" si="57">D3651-C3651</f>
        <v>5</v>
      </c>
      <c r="F3651" s="3">
        <v>42330</v>
      </c>
      <c r="G3651" s="4">
        <v>2015</v>
      </c>
      <c r="H3651" t="s">
        <v>25</v>
      </c>
      <c r="I3651" t="s">
        <v>3765</v>
      </c>
      <c r="J3651" t="s">
        <v>1861</v>
      </c>
      <c r="K3651" t="s">
        <v>9</v>
      </c>
      <c r="L3651" t="s">
        <v>3258</v>
      </c>
      <c r="M3651" t="s">
        <v>172</v>
      </c>
      <c r="N3651" t="s">
        <v>173</v>
      </c>
      <c r="O3651">
        <v>38109</v>
      </c>
      <c r="P3651" t="s">
        <v>12</v>
      </c>
      <c r="Q3651" t="s">
        <v>4382</v>
      </c>
      <c r="R3651" t="s">
        <v>22</v>
      </c>
      <c r="S3651" t="s">
        <v>3237</v>
      </c>
      <c r="T3651" t="s">
        <v>2037</v>
      </c>
      <c r="U3651">
        <v>55.104000000000006</v>
      </c>
      <c r="V3651">
        <v>6</v>
      </c>
      <c r="W3651">
        <v>0.2</v>
      </c>
      <c r="X3651">
        <v>18.597599999999993</v>
      </c>
    </row>
    <row r="3652" spans="1:24" x14ac:dyDescent="0.3">
      <c r="A3652">
        <v>3651</v>
      </c>
      <c r="B3652" t="s">
        <v>9852</v>
      </c>
      <c r="C3652" s="1">
        <v>43078</v>
      </c>
      <c r="D3652" s="1">
        <v>43080</v>
      </c>
      <c r="E3652" s="5">
        <f t="shared" si="57"/>
        <v>2</v>
      </c>
      <c r="F3652" s="3">
        <v>43078</v>
      </c>
      <c r="G3652" s="4">
        <v>2017</v>
      </c>
      <c r="H3652" t="s">
        <v>7</v>
      </c>
      <c r="I3652" t="s">
        <v>3461</v>
      </c>
      <c r="J3652" t="s">
        <v>842</v>
      </c>
      <c r="K3652" t="s">
        <v>9</v>
      </c>
      <c r="L3652" t="s">
        <v>3258</v>
      </c>
      <c r="M3652" t="s">
        <v>433</v>
      </c>
      <c r="N3652" t="s">
        <v>123</v>
      </c>
      <c r="O3652">
        <v>48234</v>
      </c>
      <c r="P3652" t="s">
        <v>55</v>
      </c>
      <c r="Q3652" t="s">
        <v>4063</v>
      </c>
      <c r="R3652" t="s">
        <v>35</v>
      </c>
      <c r="S3652" t="s">
        <v>3235</v>
      </c>
      <c r="T3652" t="s">
        <v>198</v>
      </c>
      <c r="U3652">
        <v>104.88</v>
      </c>
      <c r="V3652">
        <v>6</v>
      </c>
      <c r="W3652">
        <v>0</v>
      </c>
      <c r="X3652">
        <v>41.952000000000005</v>
      </c>
    </row>
    <row r="3653" spans="1:24" x14ac:dyDescent="0.3">
      <c r="A3653">
        <v>3652</v>
      </c>
      <c r="B3653" t="s">
        <v>9852</v>
      </c>
      <c r="C3653" s="1">
        <v>43078</v>
      </c>
      <c r="D3653" s="1">
        <v>43080</v>
      </c>
      <c r="E3653" s="5">
        <f t="shared" si="57"/>
        <v>2</v>
      </c>
      <c r="F3653" s="3">
        <v>43078</v>
      </c>
      <c r="G3653" s="4">
        <v>2017</v>
      </c>
      <c r="H3653" t="s">
        <v>7</v>
      </c>
      <c r="I3653" t="s">
        <v>3461</v>
      </c>
      <c r="J3653" t="s">
        <v>842</v>
      </c>
      <c r="K3653" t="s">
        <v>9</v>
      </c>
      <c r="L3653" t="s">
        <v>3258</v>
      </c>
      <c r="M3653" t="s">
        <v>433</v>
      </c>
      <c r="N3653" t="s">
        <v>123</v>
      </c>
      <c r="O3653">
        <v>48234</v>
      </c>
      <c r="P3653" t="s">
        <v>55</v>
      </c>
      <c r="Q3653" t="s">
        <v>5012</v>
      </c>
      <c r="R3653" t="s">
        <v>22</v>
      </c>
      <c r="S3653" t="s">
        <v>3232</v>
      </c>
      <c r="T3653" t="s">
        <v>1558</v>
      </c>
      <c r="U3653">
        <v>34.700000000000003</v>
      </c>
      <c r="V3653">
        <v>5</v>
      </c>
      <c r="W3653">
        <v>0</v>
      </c>
      <c r="X3653">
        <v>12.492000000000001</v>
      </c>
    </row>
    <row r="3654" spans="1:24" x14ac:dyDescent="0.3">
      <c r="A3654">
        <v>3653</v>
      </c>
      <c r="B3654" t="s">
        <v>9852</v>
      </c>
      <c r="C3654" s="1">
        <v>43078</v>
      </c>
      <c r="D3654" s="1">
        <v>43080</v>
      </c>
      <c r="E3654" s="5">
        <f t="shared" si="57"/>
        <v>2</v>
      </c>
      <c r="F3654" s="3">
        <v>43078</v>
      </c>
      <c r="G3654" s="4">
        <v>2017</v>
      </c>
      <c r="H3654" t="s">
        <v>7</v>
      </c>
      <c r="I3654" t="s">
        <v>3461</v>
      </c>
      <c r="J3654" t="s">
        <v>842</v>
      </c>
      <c r="K3654" t="s">
        <v>9</v>
      </c>
      <c r="L3654" t="s">
        <v>3258</v>
      </c>
      <c r="M3654" t="s">
        <v>433</v>
      </c>
      <c r="N3654" t="s">
        <v>123</v>
      </c>
      <c r="O3654">
        <v>48234</v>
      </c>
      <c r="P3654" t="s">
        <v>55</v>
      </c>
      <c r="Q3654" t="s">
        <v>4767</v>
      </c>
      <c r="R3654" t="s">
        <v>22</v>
      </c>
      <c r="S3654" t="s">
        <v>3234</v>
      </c>
      <c r="T3654" t="s">
        <v>586</v>
      </c>
      <c r="U3654">
        <v>33.72</v>
      </c>
      <c r="V3654">
        <v>4</v>
      </c>
      <c r="W3654">
        <v>0</v>
      </c>
      <c r="X3654">
        <v>15.511199999999999</v>
      </c>
    </row>
    <row r="3655" spans="1:24" x14ac:dyDescent="0.3">
      <c r="A3655">
        <v>3654</v>
      </c>
      <c r="B3655" t="s">
        <v>9852</v>
      </c>
      <c r="C3655" s="1">
        <v>43078</v>
      </c>
      <c r="D3655" s="1">
        <v>43080</v>
      </c>
      <c r="E3655" s="5">
        <f t="shared" si="57"/>
        <v>2</v>
      </c>
      <c r="F3655" s="3">
        <v>43078</v>
      </c>
      <c r="G3655" s="4">
        <v>2017</v>
      </c>
      <c r="H3655" t="s">
        <v>7</v>
      </c>
      <c r="I3655" t="s">
        <v>3461</v>
      </c>
      <c r="J3655" t="s">
        <v>842</v>
      </c>
      <c r="K3655" t="s">
        <v>9</v>
      </c>
      <c r="L3655" t="s">
        <v>3258</v>
      </c>
      <c r="M3655" t="s">
        <v>433</v>
      </c>
      <c r="N3655" t="s">
        <v>123</v>
      </c>
      <c r="O3655">
        <v>48234</v>
      </c>
      <c r="P3655" t="s">
        <v>55</v>
      </c>
      <c r="Q3655" t="s">
        <v>4901</v>
      </c>
      <c r="R3655" t="s">
        <v>22</v>
      </c>
      <c r="S3655" t="s">
        <v>45</v>
      </c>
      <c r="T3655" t="s">
        <v>5924</v>
      </c>
      <c r="U3655">
        <v>14.940000000000001</v>
      </c>
      <c r="V3655">
        <v>3</v>
      </c>
      <c r="W3655">
        <v>0</v>
      </c>
      <c r="X3655">
        <v>7.0218000000000007</v>
      </c>
    </row>
    <row r="3656" spans="1:24" x14ac:dyDescent="0.3">
      <c r="A3656">
        <v>3655</v>
      </c>
      <c r="B3656" t="s">
        <v>9853</v>
      </c>
      <c r="C3656" s="1">
        <v>42978</v>
      </c>
      <c r="D3656" s="1">
        <v>42983</v>
      </c>
      <c r="E3656" s="5">
        <f t="shared" si="57"/>
        <v>5</v>
      </c>
      <c r="F3656" s="3">
        <v>42978</v>
      </c>
      <c r="G3656" s="4">
        <v>2017</v>
      </c>
      <c r="H3656" t="s">
        <v>25</v>
      </c>
      <c r="I3656" t="s">
        <v>3477</v>
      </c>
      <c r="J3656" t="s">
        <v>891</v>
      </c>
      <c r="K3656" t="s">
        <v>9</v>
      </c>
      <c r="L3656" t="s">
        <v>3258</v>
      </c>
      <c r="M3656" t="s">
        <v>710</v>
      </c>
      <c r="N3656" t="s">
        <v>132</v>
      </c>
      <c r="O3656">
        <v>46226</v>
      </c>
      <c r="P3656" t="s">
        <v>55</v>
      </c>
      <c r="Q3656" t="s">
        <v>4652</v>
      </c>
      <c r="R3656" t="s">
        <v>22</v>
      </c>
      <c r="S3656" t="s">
        <v>38</v>
      </c>
      <c r="T3656" t="s">
        <v>2777</v>
      </c>
      <c r="U3656">
        <v>638.73</v>
      </c>
      <c r="V3656">
        <v>9</v>
      </c>
      <c r="W3656">
        <v>0</v>
      </c>
      <c r="X3656">
        <v>166.06979999999999</v>
      </c>
    </row>
    <row r="3657" spans="1:24" x14ac:dyDescent="0.3">
      <c r="A3657">
        <v>3656</v>
      </c>
      <c r="B3657" t="s">
        <v>9854</v>
      </c>
      <c r="C3657" s="1">
        <v>42849</v>
      </c>
      <c r="D3657" s="1">
        <v>42855</v>
      </c>
      <c r="E3657" s="5">
        <f t="shared" si="57"/>
        <v>6</v>
      </c>
      <c r="F3657" s="3">
        <v>42849</v>
      </c>
      <c r="G3657" s="4">
        <v>2017</v>
      </c>
      <c r="H3657" t="s">
        <v>25</v>
      </c>
      <c r="I3657" t="s">
        <v>3549</v>
      </c>
      <c r="J3657" t="s">
        <v>1124</v>
      </c>
      <c r="K3657" t="s">
        <v>18</v>
      </c>
      <c r="L3657" t="s">
        <v>3258</v>
      </c>
      <c r="M3657" t="s">
        <v>729</v>
      </c>
      <c r="N3657" t="s">
        <v>28</v>
      </c>
      <c r="O3657">
        <v>32216</v>
      </c>
      <c r="P3657" t="s">
        <v>12</v>
      </c>
      <c r="Q3657" t="s">
        <v>5130</v>
      </c>
      <c r="R3657" t="s">
        <v>22</v>
      </c>
      <c r="S3657" t="s">
        <v>3230</v>
      </c>
      <c r="T3657" t="s">
        <v>2672</v>
      </c>
      <c r="U3657">
        <v>113.56800000000001</v>
      </c>
      <c r="V3657">
        <v>2</v>
      </c>
      <c r="W3657">
        <v>0.2</v>
      </c>
      <c r="X3657">
        <v>-21.294000000000018</v>
      </c>
    </row>
    <row r="3658" spans="1:24" x14ac:dyDescent="0.3">
      <c r="A3658">
        <v>3657</v>
      </c>
      <c r="B3658" t="s">
        <v>9855</v>
      </c>
      <c r="C3658" s="1">
        <v>42986</v>
      </c>
      <c r="D3658" s="1">
        <v>42992</v>
      </c>
      <c r="E3658" s="5">
        <f t="shared" si="57"/>
        <v>6</v>
      </c>
      <c r="F3658" s="3">
        <v>42986</v>
      </c>
      <c r="G3658" s="4">
        <v>2017</v>
      </c>
      <c r="H3658" t="s">
        <v>25</v>
      </c>
      <c r="I3658" t="s">
        <v>3845</v>
      </c>
      <c r="J3658" t="s">
        <v>2191</v>
      </c>
      <c r="K3658" t="s">
        <v>18</v>
      </c>
      <c r="L3658" t="s">
        <v>3258</v>
      </c>
      <c r="M3658" t="s">
        <v>426</v>
      </c>
      <c r="N3658" t="s">
        <v>249</v>
      </c>
      <c r="O3658">
        <v>43017</v>
      </c>
      <c r="P3658" t="s">
        <v>79</v>
      </c>
      <c r="Q3658" t="s">
        <v>5630</v>
      </c>
      <c r="R3658" t="s">
        <v>35</v>
      </c>
      <c r="S3658" t="s">
        <v>3235</v>
      </c>
      <c r="T3658" t="s">
        <v>2901</v>
      </c>
      <c r="U3658">
        <v>9.0960000000000001</v>
      </c>
      <c r="V3658">
        <v>1</v>
      </c>
      <c r="W3658">
        <v>0.2</v>
      </c>
      <c r="X3658">
        <v>1.7054999999999998</v>
      </c>
    </row>
    <row r="3659" spans="1:24" x14ac:dyDescent="0.3">
      <c r="A3659">
        <v>3658</v>
      </c>
      <c r="B3659" t="s">
        <v>7262</v>
      </c>
      <c r="C3659" s="1">
        <v>42075</v>
      </c>
      <c r="D3659" s="1">
        <v>42080</v>
      </c>
      <c r="E3659" s="5">
        <f t="shared" si="57"/>
        <v>5</v>
      </c>
      <c r="F3659" s="3">
        <v>42075</v>
      </c>
      <c r="G3659" s="4">
        <v>2015</v>
      </c>
      <c r="H3659" t="s">
        <v>25</v>
      </c>
      <c r="I3659" t="s">
        <v>3752</v>
      </c>
      <c r="J3659" t="s">
        <v>1812</v>
      </c>
      <c r="K3659" t="s">
        <v>18</v>
      </c>
      <c r="L3659" t="s">
        <v>3258</v>
      </c>
      <c r="M3659" t="s">
        <v>2699</v>
      </c>
      <c r="N3659" t="s">
        <v>28</v>
      </c>
      <c r="O3659">
        <v>33317</v>
      </c>
      <c r="P3659" t="s">
        <v>12</v>
      </c>
      <c r="Q3659" t="s">
        <v>4248</v>
      </c>
      <c r="R3659" t="s">
        <v>22</v>
      </c>
      <c r="S3659" t="s">
        <v>103</v>
      </c>
      <c r="T3659" t="s">
        <v>855</v>
      </c>
      <c r="U3659">
        <v>8.6880000000000006</v>
      </c>
      <c r="V3659">
        <v>3</v>
      </c>
      <c r="W3659">
        <v>0.2</v>
      </c>
      <c r="X3659">
        <v>2.9322000000000004</v>
      </c>
    </row>
    <row r="3660" spans="1:24" x14ac:dyDescent="0.3">
      <c r="A3660">
        <v>3659</v>
      </c>
      <c r="B3660" t="s">
        <v>7262</v>
      </c>
      <c r="C3660" s="1">
        <v>42075</v>
      </c>
      <c r="D3660" s="1">
        <v>42080</v>
      </c>
      <c r="E3660" s="5">
        <f t="shared" si="57"/>
        <v>5</v>
      </c>
      <c r="F3660" s="3">
        <v>42075</v>
      </c>
      <c r="G3660" s="4">
        <v>2015</v>
      </c>
      <c r="H3660" t="s">
        <v>25</v>
      </c>
      <c r="I3660" t="s">
        <v>3752</v>
      </c>
      <c r="J3660" t="s">
        <v>1812</v>
      </c>
      <c r="K3660" t="s">
        <v>18</v>
      </c>
      <c r="L3660" t="s">
        <v>3258</v>
      </c>
      <c r="M3660" t="s">
        <v>2699</v>
      </c>
      <c r="N3660" t="s">
        <v>28</v>
      </c>
      <c r="O3660">
        <v>33317</v>
      </c>
      <c r="P3660" t="s">
        <v>12</v>
      </c>
      <c r="Q3660" t="s">
        <v>4189</v>
      </c>
      <c r="R3660" t="s">
        <v>13</v>
      </c>
      <c r="S3660" t="s">
        <v>3231</v>
      </c>
      <c r="T3660" t="s">
        <v>2183</v>
      </c>
      <c r="U3660">
        <v>30.880000000000003</v>
      </c>
      <c r="V3660">
        <v>4</v>
      </c>
      <c r="W3660">
        <v>0.2</v>
      </c>
      <c r="X3660">
        <v>3.8599999999999977</v>
      </c>
    </row>
    <row r="3661" spans="1:24" x14ac:dyDescent="0.3">
      <c r="A3661">
        <v>3660</v>
      </c>
      <c r="B3661" t="s">
        <v>7262</v>
      </c>
      <c r="C3661" s="1">
        <v>42075</v>
      </c>
      <c r="D3661" s="1">
        <v>42080</v>
      </c>
      <c r="E3661" s="5">
        <f t="shared" si="57"/>
        <v>5</v>
      </c>
      <c r="F3661" s="3">
        <v>42075</v>
      </c>
      <c r="G3661" s="4">
        <v>2015</v>
      </c>
      <c r="H3661" t="s">
        <v>25</v>
      </c>
      <c r="I3661" t="s">
        <v>3752</v>
      </c>
      <c r="J3661" t="s">
        <v>1812</v>
      </c>
      <c r="K3661" t="s">
        <v>18</v>
      </c>
      <c r="L3661" t="s">
        <v>3258</v>
      </c>
      <c r="M3661" t="s">
        <v>2699</v>
      </c>
      <c r="N3661" t="s">
        <v>28</v>
      </c>
      <c r="O3661">
        <v>33317</v>
      </c>
      <c r="P3661" t="s">
        <v>12</v>
      </c>
      <c r="Q3661" t="s">
        <v>5631</v>
      </c>
      <c r="R3661" t="s">
        <v>13</v>
      </c>
      <c r="S3661" t="s">
        <v>3231</v>
      </c>
      <c r="T3661" t="s">
        <v>1900</v>
      </c>
      <c r="U3661">
        <v>6.4080000000000004</v>
      </c>
      <c r="V3661">
        <v>3</v>
      </c>
      <c r="W3661">
        <v>0.2</v>
      </c>
      <c r="X3661">
        <v>1.4418</v>
      </c>
    </row>
    <row r="3662" spans="1:24" x14ac:dyDescent="0.3">
      <c r="A3662">
        <v>3661</v>
      </c>
      <c r="B3662" t="s">
        <v>8424</v>
      </c>
      <c r="C3662" s="1">
        <v>42569</v>
      </c>
      <c r="D3662" s="1">
        <v>42574</v>
      </c>
      <c r="E3662" s="5">
        <f t="shared" si="57"/>
        <v>5</v>
      </c>
      <c r="F3662" s="3">
        <v>42569</v>
      </c>
      <c r="G3662" s="4">
        <v>2016</v>
      </c>
      <c r="H3662" t="s">
        <v>25</v>
      </c>
      <c r="I3662" t="s">
        <v>3945</v>
      </c>
      <c r="J3662" t="s">
        <v>2584</v>
      </c>
      <c r="K3662" t="s">
        <v>18</v>
      </c>
      <c r="L3662" t="s">
        <v>3258</v>
      </c>
      <c r="M3662" t="s">
        <v>1737</v>
      </c>
      <c r="N3662" t="s">
        <v>160</v>
      </c>
      <c r="O3662">
        <v>85301</v>
      </c>
      <c r="P3662" t="s">
        <v>21</v>
      </c>
      <c r="Q3662" t="s">
        <v>5632</v>
      </c>
      <c r="R3662" t="s">
        <v>22</v>
      </c>
      <c r="S3662" t="s">
        <v>3236</v>
      </c>
      <c r="T3662" t="s">
        <v>2708</v>
      </c>
      <c r="U3662">
        <v>33.799999999999997</v>
      </c>
      <c r="V3662">
        <v>5</v>
      </c>
      <c r="W3662">
        <v>0.2</v>
      </c>
      <c r="X3662">
        <v>4.2249999999999979</v>
      </c>
    </row>
    <row r="3663" spans="1:24" x14ac:dyDescent="0.3">
      <c r="A3663">
        <v>3662</v>
      </c>
      <c r="B3663" t="s">
        <v>8425</v>
      </c>
      <c r="C3663" s="1">
        <v>42534</v>
      </c>
      <c r="D3663" s="1">
        <v>42536</v>
      </c>
      <c r="E3663" s="5">
        <f t="shared" si="57"/>
        <v>2</v>
      </c>
      <c r="F3663" s="3">
        <v>42534</v>
      </c>
      <c r="G3663" s="4">
        <v>2016</v>
      </c>
      <c r="H3663" t="s">
        <v>7</v>
      </c>
      <c r="I3663" t="s">
        <v>3595</v>
      </c>
      <c r="J3663" t="s">
        <v>1277</v>
      </c>
      <c r="K3663" t="s">
        <v>52</v>
      </c>
      <c r="L3663" t="s">
        <v>3258</v>
      </c>
      <c r="M3663" t="s">
        <v>169</v>
      </c>
      <c r="N3663" t="s">
        <v>123</v>
      </c>
      <c r="O3663">
        <v>49201</v>
      </c>
      <c r="P3663" t="s">
        <v>55</v>
      </c>
      <c r="Q3663" t="s">
        <v>5618</v>
      </c>
      <c r="R3663" t="s">
        <v>35</v>
      </c>
      <c r="S3663" t="s">
        <v>3233</v>
      </c>
      <c r="T3663" t="s">
        <v>561</v>
      </c>
      <c r="U3663">
        <v>377.96999999999997</v>
      </c>
      <c r="V3663">
        <v>3</v>
      </c>
      <c r="W3663">
        <v>0</v>
      </c>
      <c r="X3663">
        <v>94.492500000000007</v>
      </c>
    </row>
    <row r="3664" spans="1:24" x14ac:dyDescent="0.3">
      <c r="A3664">
        <v>3663</v>
      </c>
      <c r="B3664" t="s">
        <v>9856</v>
      </c>
      <c r="C3664" s="1">
        <v>42919</v>
      </c>
      <c r="D3664" s="1">
        <v>42925</v>
      </c>
      <c r="E3664" s="5">
        <f t="shared" si="57"/>
        <v>6</v>
      </c>
      <c r="F3664" s="3">
        <v>42919</v>
      </c>
      <c r="G3664" s="4">
        <v>2017</v>
      </c>
      <c r="H3664" t="s">
        <v>25</v>
      </c>
      <c r="I3664" t="s">
        <v>3344</v>
      </c>
      <c r="J3664" t="s">
        <v>369</v>
      </c>
      <c r="K3664" t="s">
        <v>52</v>
      </c>
      <c r="L3664" t="s">
        <v>3258</v>
      </c>
      <c r="M3664" t="s">
        <v>641</v>
      </c>
      <c r="N3664" t="s">
        <v>601</v>
      </c>
      <c r="O3664">
        <v>2169</v>
      </c>
      <c r="P3664" t="s">
        <v>79</v>
      </c>
      <c r="Q3664" t="s">
        <v>5197</v>
      </c>
      <c r="R3664" t="s">
        <v>35</v>
      </c>
      <c r="S3664" t="s">
        <v>3235</v>
      </c>
      <c r="T3664" t="s">
        <v>1512</v>
      </c>
      <c r="U3664">
        <v>258.89999999999998</v>
      </c>
      <c r="V3664">
        <v>10</v>
      </c>
      <c r="W3664">
        <v>0</v>
      </c>
      <c r="X3664">
        <v>93.203999999999994</v>
      </c>
    </row>
    <row r="3665" spans="1:24" x14ac:dyDescent="0.3">
      <c r="A3665">
        <v>3664</v>
      </c>
      <c r="B3665" t="s">
        <v>9856</v>
      </c>
      <c r="C3665" s="1">
        <v>42919</v>
      </c>
      <c r="D3665" s="1">
        <v>42925</v>
      </c>
      <c r="E3665" s="5">
        <f t="shared" si="57"/>
        <v>6</v>
      </c>
      <c r="F3665" s="3">
        <v>42919</v>
      </c>
      <c r="G3665" s="4">
        <v>2017</v>
      </c>
      <c r="H3665" t="s">
        <v>25</v>
      </c>
      <c r="I3665" t="s">
        <v>3344</v>
      </c>
      <c r="J3665" t="s">
        <v>369</v>
      </c>
      <c r="K3665" t="s">
        <v>52</v>
      </c>
      <c r="L3665" t="s">
        <v>3258</v>
      </c>
      <c r="M3665" t="s">
        <v>641</v>
      </c>
      <c r="N3665" t="s">
        <v>601</v>
      </c>
      <c r="O3665">
        <v>2169</v>
      </c>
      <c r="P3665" t="s">
        <v>79</v>
      </c>
      <c r="Q3665" t="s">
        <v>4095</v>
      </c>
      <c r="R3665" t="s">
        <v>22</v>
      </c>
      <c r="S3665" t="s">
        <v>45</v>
      </c>
      <c r="T3665" t="s">
        <v>2367</v>
      </c>
      <c r="U3665">
        <v>24.56</v>
      </c>
      <c r="V3665">
        <v>2</v>
      </c>
      <c r="W3665">
        <v>0</v>
      </c>
      <c r="X3665">
        <v>11.543199999999999</v>
      </c>
    </row>
    <row r="3666" spans="1:24" x14ac:dyDescent="0.3">
      <c r="A3666">
        <v>3665</v>
      </c>
      <c r="B3666" t="s">
        <v>6285</v>
      </c>
      <c r="C3666" s="1">
        <v>41981</v>
      </c>
      <c r="D3666" s="1">
        <v>41986</v>
      </c>
      <c r="E3666" s="5">
        <f t="shared" si="57"/>
        <v>5</v>
      </c>
      <c r="F3666" s="3">
        <v>41981</v>
      </c>
      <c r="G3666" s="4">
        <v>2014</v>
      </c>
      <c r="H3666" t="s">
        <v>25</v>
      </c>
      <c r="I3666" t="s">
        <v>3879</v>
      </c>
      <c r="J3666" t="s">
        <v>2336</v>
      </c>
      <c r="K3666" t="s">
        <v>9</v>
      </c>
      <c r="L3666" t="s">
        <v>3258</v>
      </c>
      <c r="M3666" t="s">
        <v>929</v>
      </c>
      <c r="N3666" t="s">
        <v>212</v>
      </c>
      <c r="O3666">
        <v>97301</v>
      </c>
      <c r="P3666" t="s">
        <v>21</v>
      </c>
      <c r="Q3666" t="s">
        <v>4092</v>
      </c>
      <c r="R3666" t="s">
        <v>22</v>
      </c>
      <c r="S3666" t="s">
        <v>23</v>
      </c>
      <c r="T3666" t="s">
        <v>1610</v>
      </c>
      <c r="U3666">
        <v>27.888000000000002</v>
      </c>
      <c r="V3666">
        <v>7</v>
      </c>
      <c r="W3666">
        <v>0.2</v>
      </c>
      <c r="X3666">
        <v>9.0635999999999974</v>
      </c>
    </row>
    <row r="3667" spans="1:24" x14ac:dyDescent="0.3">
      <c r="A3667">
        <v>3666</v>
      </c>
      <c r="B3667" t="s">
        <v>6285</v>
      </c>
      <c r="C3667" s="1">
        <v>41981</v>
      </c>
      <c r="D3667" s="1">
        <v>41986</v>
      </c>
      <c r="E3667" s="5">
        <f t="shared" si="57"/>
        <v>5</v>
      </c>
      <c r="F3667" s="3">
        <v>41981</v>
      </c>
      <c r="G3667" s="4">
        <v>2014</v>
      </c>
      <c r="H3667" t="s">
        <v>25</v>
      </c>
      <c r="I3667" t="s">
        <v>3879</v>
      </c>
      <c r="J3667" t="s">
        <v>2336</v>
      </c>
      <c r="K3667" t="s">
        <v>9</v>
      </c>
      <c r="L3667" t="s">
        <v>3258</v>
      </c>
      <c r="M3667" t="s">
        <v>929</v>
      </c>
      <c r="N3667" t="s">
        <v>212</v>
      </c>
      <c r="O3667">
        <v>97301</v>
      </c>
      <c r="P3667" t="s">
        <v>21</v>
      </c>
      <c r="Q3667" t="s">
        <v>4732</v>
      </c>
      <c r="R3667" t="s">
        <v>22</v>
      </c>
      <c r="S3667" t="s">
        <v>3234</v>
      </c>
      <c r="T3667" t="s">
        <v>392</v>
      </c>
      <c r="U3667">
        <v>6.4560000000000004</v>
      </c>
      <c r="V3667">
        <v>4</v>
      </c>
      <c r="W3667">
        <v>0.7</v>
      </c>
      <c r="X3667">
        <v>-4.5191999999999979</v>
      </c>
    </row>
    <row r="3668" spans="1:24" x14ac:dyDescent="0.3">
      <c r="A3668">
        <v>3667</v>
      </c>
      <c r="B3668" t="s">
        <v>6285</v>
      </c>
      <c r="C3668" s="1">
        <v>41981</v>
      </c>
      <c r="D3668" s="1">
        <v>41986</v>
      </c>
      <c r="E3668" s="5">
        <f t="shared" si="57"/>
        <v>5</v>
      </c>
      <c r="F3668" s="3">
        <v>41981</v>
      </c>
      <c r="G3668" s="4">
        <v>2014</v>
      </c>
      <c r="H3668" t="s">
        <v>25</v>
      </c>
      <c r="I3668" t="s">
        <v>3879</v>
      </c>
      <c r="J3668" t="s">
        <v>2336</v>
      </c>
      <c r="K3668" t="s">
        <v>9</v>
      </c>
      <c r="L3668" t="s">
        <v>3258</v>
      </c>
      <c r="M3668" t="s">
        <v>929</v>
      </c>
      <c r="N3668" t="s">
        <v>212</v>
      </c>
      <c r="O3668">
        <v>97301</v>
      </c>
      <c r="P3668" t="s">
        <v>21</v>
      </c>
      <c r="Q3668" t="s">
        <v>5582</v>
      </c>
      <c r="R3668" t="s">
        <v>35</v>
      </c>
      <c r="S3668" t="s">
        <v>3233</v>
      </c>
      <c r="T3668" t="s">
        <v>1886</v>
      </c>
      <c r="U3668">
        <v>52.679999999999993</v>
      </c>
      <c r="V3668">
        <v>3</v>
      </c>
      <c r="W3668">
        <v>0.2</v>
      </c>
      <c r="X3668">
        <v>19.754999999999999</v>
      </c>
    </row>
    <row r="3669" spans="1:24" x14ac:dyDescent="0.3">
      <c r="A3669">
        <v>3668</v>
      </c>
      <c r="B3669" t="s">
        <v>6285</v>
      </c>
      <c r="C3669" s="1">
        <v>41981</v>
      </c>
      <c r="D3669" s="1">
        <v>41986</v>
      </c>
      <c r="E3669" s="5">
        <f t="shared" si="57"/>
        <v>5</v>
      </c>
      <c r="F3669" s="3">
        <v>41981</v>
      </c>
      <c r="G3669" s="4">
        <v>2014</v>
      </c>
      <c r="H3669" t="s">
        <v>25</v>
      </c>
      <c r="I3669" t="s">
        <v>3879</v>
      </c>
      <c r="J3669" t="s">
        <v>2336</v>
      </c>
      <c r="K3669" t="s">
        <v>9</v>
      </c>
      <c r="L3669" t="s">
        <v>3258</v>
      </c>
      <c r="M3669" t="s">
        <v>929</v>
      </c>
      <c r="N3669" t="s">
        <v>212</v>
      </c>
      <c r="O3669">
        <v>97301</v>
      </c>
      <c r="P3669" t="s">
        <v>21</v>
      </c>
      <c r="Q3669" t="s">
        <v>5633</v>
      </c>
      <c r="R3669" t="s">
        <v>22</v>
      </c>
      <c r="S3669" t="s">
        <v>3236</v>
      </c>
      <c r="T3669" t="s">
        <v>2600</v>
      </c>
      <c r="U3669">
        <v>13.88</v>
      </c>
      <c r="V3669">
        <v>5</v>
      </c>
      <c r="W3669">
        <v>0.2</v>
      </c>
      <c r="X3669">
        <v>-2.6025000000000014</v>
      </c>
    </row>
    <row r="3670" spans="1:24" x14ac:dyDescent="0.3">
      <c r="A3670">
        <v>3669</v>
      </c>
      <c r="B3670" t="s">
        <v>6285</v>
      </c>
      <c r="C3670" s="1">
        <v>41981</v>
      </c>
      <c r="D3670" s="1">
        <v>41986</v>
      </c>
      <c r="E3670" s="5">
        <f t="shared" si="57"/>
        <v>5</v>
      </c>
      <c r="F3670" s="3">
        <v>41981</v>
      </c>
      <c r="G3670" s="4">
        <v>2014</v>
      </c>
      <c r="H3670" t="s">
        <v>25</v>
      </c>
      <c r="I3670" t="s">
        <v>3879</v>
      </c>
      <c r="J3670" t="s">
        <v>2336</v>
      </c>
      <c r="K3670" t="s">
        <v>9</v>
      </c>
      <c r="L3670" t="s">
        <v>3258</v>
      </c>
      <c r="M3670" t="s">
        <v>929</v>
      </c>
      <c r="N3670" t="s">
        <v>212</v>
      </c>
      <c r="O3670">
        <v>97301</v>
      </c>
      <c r="P3670" t="s">
        <v>21</v>
      </c>
      <c r="Q3670" t="s">
        <v>5493</v>
      </c>
      <c r="R3670" t="s">
        <v>35</v>
      </c>
      <c r="S3670" t="s">
        <v>3235</v>
      </c>
      <c r="T3670" t="s">
        <v>3073</v>
      </c>
      <c r="U3670">
        <v>103.92000000000002</v>
      </c>
      <c r="V3670">
        <v>10</v>
      </c>
      <c r="W3670">
        <v>0.2</v>
      </c>
      <c r="X3670">
        <v>-18.186000000000014</v>
      </c>
    </row>
    <row r="3671" spans="1:24" x14ac:dyDescent="0.3">
      <c r="A3671">
        <v>3670</v>
      </c>
      <c r="B3671" t="s">
        <v>6285</v>
      </c>
      <c r="C3671" s="1">
        <v>41981</v>
      </c>
      <c r="D3671" s="1">
        <v>41986</v>
      </c>
      <c r="E3671" s="5">
        <f t="shared" si="57"/>
        <v>5</v>
      </c>
      <c r="F3671" s="3">
        <v>41981</v>
      </c>
      <c r="G3671" s="4">
        <v>2014</v>
      </c>
      <c r="H3671" t="s">
        <v>25</v>
      </c>
      <c r="I3671" t="s">
        <v>3879</v>
      </c>
      <c r="J3671" t="s">
        <v>2336</v>
      </c>
      <c r="K3671" t="s">
        <v>9</v>
      </c>
      <c r="L3671" t="s">
        <v>3258</v>
      </c>
      <c r="M3671" t="s">
        <v>929</v>
      </c>
      <c r="N3671" t="s">
        <v>212</v>
      </c>
      <c r="O3671">
        <v>97301</v>
      </c>
      <c r="P3671" t="s">
        <v>21</v>
      </c>
      <c r="Q3671" t="s">
        <v>5634</v>
      </c>
      <c r="R3671" t="s">
        <v>22</v>
      </c>
      <c r="S3671" t="s">
        <v>23</v>
      </c>
      <c r="T3671" t="s">
        <v>3147</v>
      </c>
      <c r="U3671">
        <v>11.52</v>
      </c>
      <c r="V3671">
        <v>5</v>
      </c>
      <c r="W3671">
        <v>0.2</v>
      </c>
      <c r="X3671">
        <v>3.7439999999999989</v>
      </c>
    </row>
    <row r="3672" spans="1:24" x14ac:dyDescent="0.3">
      <c r="A3672">
        <v>3671</v>
      </c>
      <c r="B3672" t="s">
        <v>6285</v>
      </c>
      <c r="C3672" s="1">
        <v>41981</v>
      </c>
      <c r="D3672" s="1">
        <v>41986</v>
      </c>
      <c r="E3672" s="5">
        <f t="shared" si="57"/>
        <v>5</v>
      </c>
      <c r="F3672" s="3">
        <v>41981</v>
      </c>
      <c r="G3672" s="4">
        <v>2014</v>
      </c>
      <c r="H3672" t="s">
        <v>25</v>
      </c>
      <c r="I3672" t="s">
        <v>3879</v>
      </c>
      <c r="J3672" t="s">
        <v>2336</v>
      </c>
      <c r="K3672" t="s">
        <v>9</v>
      </c>
      <c r="L3672" t="s">
        <v>3258</v>
      </c>
      <c r="M3672" t="s">
        <v>929</v>
      </c>
      <c r="N3672" t="s">
        <v>212</v>
      </c>
      <c r="O3672">
        <v>97301</v>
      </c>
      <c r="P3672" t="s">
        <v>21</v>
      </c>
      <c r="Q3672" t="s">
        <v>4168</v>
      </c>
      <c r="R3672" t="s">
        <v>22</v>
      </c>
      <c r="S3672" t="s">
        <v>45</v>
      </c>
      <c r="T3672" t="s">
        <v>2294</v>
      </c>
      <c r="U3672">
        <v>10.368000000000002</v>
      </c>
      <c r="V3672">
        <v>2</v>
      </c>
      <c r="W3672">
        <v>0.2</v>
      </c>
      <c r="X3672">
        <v>3.6288</v>
      </c>
    </row>
    <row r="3673" spans="1:24" x14ac:dyDescent="0.3">
      <c r="A3673">
        <v>3672</v>
      </c>
      <c r="B3673" t="s">
        <v>6285</v>
      </c>
      <c r="C3673" s="1">
        <v>41981</v>
      </c>
      <c r="D3673" s="1">
        <v>41986</v>
      </c>
      <c r="E3673" s="5">
        <f t="shared" si="57"/>
        <v>5</v>
      </c>
      <c r="F3673" s="3">
        <v>41981</v>
      </c>
      <c r="G3673" s="4">
        <v>2014</v>
      </c>
      <c r="H3673" t="s">
        <v>25</v>
      </c>
      <c r="I3673" t="s">
        <v>3879</v>
      </c>
      <c r="J3673" t="s">
        <v>2336</v>
      </c>
      <c r="K3673" t="s">
        <v>9</v>
      </c>
      <c r="L3673" t="s">
        <v>3258</v>
      </c>
      <c r="M3673" t="s">
        <v>929</v>
      </c>
      <c r="N3673" t="s">
        <v>212</v>
      </c>
      <c r="O3673">
        <v>97301</v>
      </c>
      <c r="P3673" t="s">
        <v>21</v>
      </c>
      <c r="Q3673" t="s">
        <v>5635</v>
      </c>
      <c r="R3673" t="s">
        <v>22</v>
      </c>
      <c r="S3673" t="s">
        <v>3230</v>
      </c>
      <c r="T3673" t="s">
        <v>2724</v>
      </c>
      <c r="U3673">
        <v>39.072000000000003</v>
      </c>
      <c r="V3673">
        <v>3</v>
      </c>
      <c r="W3673">
        <v>0.2</v>
      </c>
      <c r="X3673">
        <v>2.9304000000000023</v>
      </c>
    </row>
    <row r="3674" spans="1:24" x14ac:dyDescent="0.3">
      <c r="A3674">
        <v>3673</v>
      </c>
      <c r="B3674" t="s">
        <v>8426</v>
      </c>
      <c r="C3674" s="1">
        <v>42468</v>
      </c>
      <c r="D3674" s="1">
        <v>42474</v>
      </c>
      <c r="E3674" s="5">
        <f t="shared" si="57"/>
        <v>6</v>
      </c>
      <c r="F3674" s="3">
        <v>42468</v>
      </c>
      <c r="G3674" s="4">
        <v>2016</v>
      </c>
      <c r="H3674" t="s">
        <v>25</v>
      </c>
      <c r="I3674" t="s">
        <v>3516</v>
      </c>
      <c r="J3674" t="s">
        <v>1013</v>
      </c>
      <c r="K3674" t="s">
        <v>52</v>
      </c>
      <c r="L3674" t="s">
        <v>3258</v>
      </c>
      <c r="M3674" t="s">
        <v>143</v>
      </c>
      <c r="N3674" t="s">
        <v>249</v>
      </c>
      <c r="O3674">
        <v>45373</v>
      </c>
      <c r="P3674" t="s">
        <v>79</v>
      </c>
      <c r="Q3674" t="s">
        <v>5546</v>
      </c>
      <c r="R3674" t="s">
        <v>22</v>
      </c>
      <c r="S3674" t="s">
        <v>103</v>
      </c>
      <c r="T3674" t="s">
        <v>253</v>
      </c>
      <c r="U3674">
        <v>8.8719999999999999</v>
      </c>
      <c r="V3674">
        <v>1</v>
      </c>
      <c r="W3674">
        <v>0.2</v>
      </c>
      <c r="X3674">
        <v>3.2161</v>
      </c>
    </row>
    <row r="3675" spans="1:24" x14ac:dyDescent="0.3">
      <c r="A3675">
        <v>3674</v>
      </c>
      <c r="B3675" t="s">
        <v>8426</v>
      </c>
      <c r="C3675" s="1">
        <v>42468</v>
      </c>
      <c r="D3675" s="1">
        <v>42474</v>
      </c>
      <c r="E3675" s="5">
        <f t="shared" si="57"/>
        <v>6</v>
      </c>
      <c r="F3675" s="3">
        <v>42468</v>
      </c>
      <c r="G3675" s="4">
        <v>2016</v>
      </c>
      <c r="H3675" t="s">
        <v>25</v>
      </c>
      <c r="I3675" t="s">
        <v>3516</v>
      </c>
      <c r="J3675" t="s">
        <v>1013</v>
      </c>
      <c r="K3675" t="s">
        <v>52</v>
      </c>
      <c r="L3675" t="s">
        <v>3258</v>
      </c>
      <c r="M3675" t="s">
        <v>143</v>
      </c>
      <c r="N3675" t="s">
        <v>249</v>
      </c>
      <c r="O3675">
        <v>45373</v>
      </c>
      <c r="P3675" t="s">
        <v>79</v>
      </c>
      <c r="Q3675" t="s">
        <v>5165</v>
      </c>
      <c r="R3675" t="s">
        <v>22</v>
      </c>
      <c r="S3675" t="s">
        <v>3234</v>
      </c>
      <c r="T3675" t="s">
        <v>2542</v>
      </c>
      <c r="U3675">
        <v>121.10400000000003</v>
      </c>
      <c r="V3675">
        <v>6</v>
      </c>
      <c r="W3675">
        <v>0.7</v>
      </c>
      <c r="X3675">
        <v>-100.91999999999999</v>
      </c>
    </row>
    <row r="3676" spans="1:24" x14ac:dyDescent="0.3">
      <c r="A3676">
        <v>3675</v>
      </c>
      <c r="B3676" t="s">
        <v>9857</v>
      </c>
      <c r="C3676" s="1">
        <v>43045</v>
      </c>
      <c r="D3676" s="1">
        <v>43050</v>
      </c>
      <c r="E3676" s="5">
        <f t="shared" si="57"/>
        <v>5</v>
      </c>
      <c r="F3676" s="3">
        <v>43045</v>
      </c>
      <c r="G3676" s="4">
        <v>2017</v>
      </c>
      <c r="H3676" t="s">
        <v>25</v>
      </c>
      <c r="I3676" t="s">
        <v>3844</v>
      </c>
      <c r="J3676" t="s">
        <v>2186</v>
      </c>
      <c r="K3676" t="s">
        <v>9</v>
      </c>
      <c r="L3676" t="s">
        <v>3258</v>
      </c>
      <c r="M3676" t="s">
        <v>77</v>
      </c>
      <c r="N3676" t="s">
        <v>78</v>
      </c>
      <c r="O3676">
        <v>19143</v>
      </c>
      <c r="P3676" t="s">
        <v>79</v>
      </c>
      <c r="Q3676" t="s">
        <v>5288</v>
      </c>
      <c r="R3676" t="s">
        <v>13</v>
      </c>
      <c r="S3676" t="s">
        <v>3229</v>
      </c>
      <c r="T3676" t="s">
        <v>1516</v>
      </c>
      <c r="U3676">
        <v>127.372</v>
      </c>
      <c r="V3676">
        <v>2</v>
      </c>
      <c r="W3676">
        <v>0.3</v>
      </c>
      <c r="X3676">
        <v>-30.933200000000006</v>
      </c>
    </row>
    <row r="3677" spans="1:24" x14ac:dyDescent="0.3">
      <c r="A3677">
        <v>3676</v>
      </c>
      <c r="B3677" t="s">
        <v>9857</v>
      </c>
      <c r="C3677" s="1">
        <v>43045</v>
      </c>
      <c r="D3677" s="1">
        <v>43050</v>
      </c>
      <c r="E3677" s="5">
        <f t="shared" si="57"/>
        <v>5</v>
      </c>
      <c r="F3677" s="3">
        <v>43045</v>
      </c>
      <c r="G3677" s="4">
        <v>2017</v>
      </c>
      <c r="H3677" t="s">
        <v>25</v>
      </c>
      <c r="I3677" t="s">
        <v>3844</v>
      </c>
      <c r="J3677" t="s">
        <v>2186</v>
      </c>
      <c r="K3677" t="s">
        <v>9</v>
      </c>
      <c r="L3677" t="s">
        <v>3258</v>
      </c>
      <c r="M3677" t="s">
        <v>77</v>
      </c>
      <c r="N3677" t="s">
        <v>78</v>
      </c>
      <c r="O3677">
        <v>19143</v>
      </c>
      <c r="P3677" t="s">
        <v>79</v>
      </c>
      <c r="Q3677" t="s">
        <v>4473</v>
      </c>
      <c r="R3677" t="s">
        <v>22</v>
      </c>
      <c r="S3677" t="s">
        <v>45</v>
      </c>
      <c r="T3677" t="s">
        <v>2123</v>
      </c>
      <c r="U3677">
        <v>47.952000000000005</v>
      </c>
      <c r="V3677">
        <v>3</v>
      </c>
      <c r="W3677">
        <v>0.2</v>
      </c>
      <c r="X3677">
        <v>16.183799999999998</v>
      </c>
    </row>
    <row r="3678" spans="1:24" x14ac:dyDescent="0.3">
      <c r="A3678">
        <v>3677</v>
      </c>
      <c r="B3678" t="s">
        <v>7263</v>
      </c>
      <c r="C3678" s="1">
        <v>42343</v>
      </c>
      <c r="D3678" s="1">
        <v>42347</v>
      </c>
      <c r="E3678" s="5">
        <f t="shared" si="57"/>
        <v>4</v>
      </c>
      <c r="F3678" s="3">
        <v>42343</v>
      </c>
      <c r="G3678" s="4">
        <v>2015</v>
      </c>
      <c r="H3678" t="s">
        <v>25</v>
      </c>
      <c r="I3678" t="s">
        <v>3846</v>
      </c>
      <c r="J3678" t="s">
        <v>2193</v>
      </c>
      <c r="K3678" t="s">
        <v>18</v>
      </c>
      <c r="L3678" t="s">
        <v>3258</v>
      </c>
      <c r="M3678" t="s">
        <v>466</v>
      </c>
      <c r="N3678" t="s">
        <v>20</v>
      </c>
      <c r="O3678">
        <v>92105</v>
      </c>
      <c r="P3678" t="s">
        <v>21</v>
      </c>
      <c r="Q3678" t="s">
        <v>4065</v>
      </c>
      <c r="R3678" t="s">
        <v>13</v>
      </c>
      <c r="S3678" t="s">
        <v>3231</v>
      </c>
      <c r="T3678" t="s">
        <v>429</v>
      </c>
      <c r="U3678">
        <v>44.46</v>
      </c>
      <c r="V3678">
        <v>2</v>
      </c>
      <c r="W3678">
        <v>0</v>
      </c>
      <c r="X3678">
        <v>14.671799999999998</v>
      </c>
    </row>
    <row r="3679" spans="1:24" x14ac:dyDescent="0.3">
      <c r="A3679">
        <v>3678</v>
      </c>
      <c r="B3679" t="s">
        <v>7264</v>
      </c>
      <c r="C3679" s="1">
        <v>42194</v>
      </c>
      <c r="D3679" s="1">
        <v>42199</v>
      </c>
      <c r="E3679" s="5">
        <f t="shared" si="57"/>
        <v>5</v>
      </c>
      <c r="F3679" s="3">
        <v>42194</v>
      </c>
      <c r="G3679" s="4">
        <v>2015</v>
      </c>
      <c r="H3679" t="s">
        <v>25</v>
      </c>
      <c r="I3679" t="s">
        <v>3795</v>
      </c>
      <c r="J3679" t="s">
        <v>1963</v>
      </c>
      <c r="K3679" t="s">
        <v>9</v>
      </c>
      <c r="L3679" t="s">
        <v>3258</v>
      </c>
      <c r="M3679" t="s">
        <v>1439</v>
      </c>
      <c r="N3679" t="s">
        <v>1255</v>
      </c>
      <c r="O3679">
        <v>20735</v>
      </c>
      <c r="P3679" t="s">
        <v>79</v>
      </c>
      <c r="Q3679" t="s">
        <v>5504</v>
      </c>
      <c r="R3679" t="s">
        <v>22</v>
      </c>
      <c r="S3679" t="s">
        <v>3237</v>
      </c>
      <c r="T3679" t="s">
        <v>284</v>
      </c>
      <c r="U3679">
        <v>15.8</v>
      </c>
      <c r="V3679">
        <v>4</v>
      </c>
      <c r="W3679">
        <v>0</v>
      </c>
      <c r="X3679">
        <v>5.0559999999999992</v>
      </c>
    </row>
    <row r="3680" spans="1:24" x14ac:dyDescent="0.3">
      <c r="A3680">
        <v>3679</v>
      </c>
      <c r="B3680" t="s">
        <v>7264</v>
      </c>
      <c r="C3680" s="1">
        <v>42194</v>
      </c>
      <c r="D3680" s="1">
        <v>42199</v>
      </c>
      <c r="E3680" s="5">
        <f t="shared" si="57"/>
        <v>5</v>
      </c>
      <c r="F3680" s="3">
        <v>42194</v>
      </c>
      <c r="G3680" s="4">
        <v>2015</v>
      </c>
      <c r="H3680" t="s">
        <v>25</v>
      </c>
      <c r="I3680" t="s">
        <v>3795</v>
      </c>
      <c r="J3680" t="s">
        <v>1963</v>
      </c>
      <c r="K3680" t="s">
        <v>9</v>
      </c>
      <c r="L3680" t="s">
        <v>3258</v>
      </c>
      <c r="M3680" t="s">
        <v>1439</v>
      </c>
      <c r="N3680" t="s">
        <v>1255</v>
      </c>
      <c r="O3680">
        <v>20735</v>
      </c>
      <c r="P3680" t="s">
        <v>79</v>
      </c>
      <c r="Q3680" t="s">
        <v>5589</v>
      </c>
      <c r="R3680" t="s">
        <v>35</v>
      </c>
      <c r="S3680" t="s">
        <v>3238</v>
      </c>
      <c r="T3680" t="s">
        <v>3248</v>
      </c>
      <c r="U3680">
        <v>464.97</v>
      </c>
      <c r="V3680">
        <v>3</v>
      </c>
      <c r="W3680">
        <v>0</v>
      </c>
      <c r="X3680">
        <v>209.23649999999998</v>
      </c>
    </row>
    <row r="3681" spans="1:24" x14ac:dyDescent="0.3">
      <c r="A3681">
        <v>3680</v>
      </c>
      <c r="B3681" t="s">
        <v>7264</v>
      </c>
      <c r="C3681" s="1">
        <v>42194</v>
      </c>
      <c r="D3681" s="1">
        <v>42199</v>
      </c>
      <c r="E3681" s="5">
        <f t="shared" si="57"/>
        <v>5</v>
      </c>
      <c r="F3681" s="3">
        <v>42194</v>
      </c>
      <c r="G3681" s="4">
        <v>2015</v>
      </c>
      <c r="H3681" t="s">
        <v>25</v>
      </c>
      <c r="I3681" t="s">
        <v>3795</v>
      </c>
      <c r="J3681" t="s">
        <v>1963</v>
      </c>
      <c r="K3681" t="s">
        <v>9</v>
      </c>
      <c r="L3681" t="s">
        <v>3258</v>
      </c>
      <c r="M3681" t="s">
        <v>1439</v>
      </c>
      <c r="N3681" t="s">
        <v>1255</v>
      </c>
      <c r="O3681">
        <v>20735</v>
      </c>
      <c r="P3681" t="s">
        <v>79</v>
      </c>
      <c r="Q3681" t="s">
        <v>4380</v>
      </c>
      <c r="R3681" t="s">
        <v>13</v>
      </c>
      <c r="S3681" t="s">
        <v>3231</v>
      </c>
      <c r="T3681" t="s">
        <v>1546</v>
      </c>
      <c r="U3681">
        <v>181.96</v>
      </c>
      <c r="V3681">
        <v>2</v>
      </c>
      <c r="W3681">
        <v>0</v>
      </c>
      <c r="X3681">
        <v>20.015600000000006</v>
      </c>
    </row>
    <row r="3682" spans="1:24" x14ac:dyDescent="0.3">
      <c r="A3682">
        <v>3681</v>
      </c>
      <c r="B3682" t="s">
        <v>7264</v>
      </c>
      <c r="C3682" s="1">
        <v>42194</v>
      </c>
      <c r="D3682" s="1">
        <v>42199</v>
      </c>
      <c r="E3682" s="5">
        <f t="shared" si="57"/>
        <v>5</v>
      </c>
      <c r="F3682" s="3">
        <v>42194</v>
      </c>
      <c r="G3682" s="4">
        <v>2015</v>
      </c>
      <c r="H3682" t="s">
        <v>25</v>
      </c>
      <c r="I3682" t="s">
        <v>3795</v>
      </c>
      <c r="J3682" t="s">
        <v>1963</v>
      </c>
      <c r="K3682" t="s">
        <v>9</v>
      </c>
      <c r="L3682" t="s">
        <v>3258</v>
      </c>
      <c r="M3682" t="s">
        <v>1439</v>
      </c>
      <c r="N3682" t="s">
        <v>1255</v>
      </c>
      <c r="O3682">
        <v>20735</v>
      </c>
      <c r="P3682" t="s">
        <v>79</v>
      </c>
      <c r="Q3682" t="s">
        <v>5636</v>
      </c>
      <c r="R3682" t="s">
        <v>22</v>
      </c>
      <c r="S3682" t="s">
        <v>23</v>
      </c>
      <c r="T3682" t="s">
        <v>1012</v>
      </c>
      <c r="U3682">
        <v>12.39</v>
      </c>
      <c r="V3682">
        <v>3</v>
      </c>
      <c r="W3682">
        <v>0</v>
      </c>
      <c r="X3682">
        <v>5.6993999999999998</v>
      </c>
    </row>
    <row r="3683" spans="1:24" x14ac:dyDescent="0.3">
      <c r="A3683">
        <v>3682</v>
      </c>
      <c r="B3683" t="s">
        <v>7264</v>
      </c>
      <c r="C3683" s="1">
        <v>42194</v>
      </c>
      <c r="D3683" s="1">
        <v>42199</v>
      </c>
      <c r="E3683" s="5">
        <f t="shared" si="57"/>
        <v>5</v>
      </c>
      <c r="F3683" s="3">
        <v>42194</v>
      </c>
      <c r="G3683" s="4">
        <v>2015</v>
      </c>
      <c r="H3683" t="s">
        <v>25</v>
      </c>
      <c r="I3683" t="s">
        <v>3795</v>
      </c>
      <c r="J3683" t="s">
        <v>1963</v>
      </c>
      <c r="K3683" t="s">
        <v>9</v>
      </c>
      <c r="L3683" t="s">
        <v>3258</v>
      </c>
      <c r="M3683" t="s">
        <v>1439</v>
      </c>
      <c r="N3683" t="s">
        <v>1255</v>
      </c>
      <c r="O3683">
        <v>20735</v>
      </c>
      <c r="P3683" t="s">
        <v>79</v>
      </c>
      <c r="Q3683" t="s">
        <v>5001</v>
      </c>
      <c r="R3683" t="s">
        <v>22</v>
      </c>
      <c r="S3683" t="s">
        <v>3234</v>
      </c>
      <c r="T3683" t="s">
        <v>510</v>
      </c>
      <c r="U3683">
        <v>84.09</v>
      </c>
      <c r="V3683">
        <v>3</v>
      </c>
      <c r="W3683">
        <v>0</v>
      </c>
      <c r="X3683">
        <v>42.045000000000002</v>
      </c>
    </row>
    <row r="3684" spans="1:24" x14ac:dyDescent="0.3">
      <c r="A3684">
        <v>3683</v>
      </c>
      <c r="B3684" t="s">
        <v>7264</v>
      </c>
      <c r="C3684" s="1">
        <v>42194</v>
      </c>
      <c r="D3684" s="1">
        <v>42199</v>
      </c>
      <c r="E3684" s="5">
        <f t="shared" si="57"/>
        <v>5</v>
      </c>
      <c r="F3684" s="3">
        <v>42194</v>
      </c>
      <c r="G3684" s="4">
        <v>2015</v>
      </c>
      <c r="H3684" t="s">
        <v>25</v>
      </c>
      <c r="I3684" t="s">
        <v>3795</v>
      </c>
      <c r="J3684" t="s">
        <v>1963</v>
      </c>
      <c r="K3684" t="s">
        <v>9</v>
      </c>
      <c r="L3684" t="s">
        <v>3258</v>
      </c>
      <c r="M3684" t="s">
        <v>1439</v>
      </c>
      <c r="N3684" t="s">
        <v>1255</v>
      </c>
      <c r="O3684">
        <v>20735</v>
      </c>
      <c r="P3684" t="s">
        <v>79</v>
      </c>
      <c r="Q3684" t="s">
        <v>5637</v>
      </c>
      <c r="R3684" t="s">
        <v>22</v>
      </c>
      <c r="S3684" t="s">
        <v>3232</v>
      </c>
      <c r="T3684" t="s">
        <v>1126</v>
      </c>
      <c r="U3684">
        <v>79.36</v>
      </c>
      <c r="V3684">
        <v>4</v>
      </c>
      <c r="W3684">
        <v>0</v>
      </c>
      <c r="X3684">
        <v>32.537600000000005</v>
      </c>
    </row>
    <row r="3685" spans="1:24" x14ac:dyDescent="0.3">
      <c r="A3685">
        <v>3684</v>
      </c>
      <c r="B3685" t="s">
        <v>7264</v>
      </c>
      <c r="C3685" s="1">
        <v>42194</v>
      </c>
      <c r="D3685" s="1">
        <v>42199</v>
      </c>
      <c r="E3685" s="5">
        <f t="shared" si="57"/>
        <v>5</v>
      </c>
      <c r="F3685" s="3">
        <v>42194</v>
      </c>
      <c r="G3685" s="4">
        <v>2015</v>
      </c>
      <c r="H3685" t="s">
        <v>25</v>
      </c>
      <c r="I3685" t="s">
        <v>3795</v>
      </c>
      <c r="J3685" t="s">
        <v>1963</v>
      </c>
      <c r="K3685" t="s">
        <v>9</v>
      </c>
      <c r="L3685" t="s">
        <v>3258</v>
      </c>
      <c r="M3685" t="s">
        <v>1439</v>
      </c>
      <c r="N3685" t="s">
        <v>1255</v>
      </c>
      <c r="O3685">
        <v>20735</v>
      </c>
      <c r="P3685" t="s">
        <v>79</v>
      </c>
      <c r="Q3685" t="s">
        <v>4912</v>
      </c>
      <c r="R3685" t="s">
        <v>22</v>
      </c>
      <c r="S3685" t="s">
        <v>3234</v>
      </c>
      <c r="T3685" t="s">
        <v>819</v>
      </c>
      <c r="U3685">
        <v>153.35999999999999</v>
      </c>
      <c r="V3685">
        <v>9</v>
      </c>
      <c r="W3685">
        <v>0</v>
      </c>
      <c r="X3685">
        <v>70.545599999999979</v>
      </c>
    </row>
    <row r="3686" spans="1:24" x14ac:dyDescent="0.3">
      <c r="A3686">
        <v>3685</v>
      </c>
      <c r="B3686" t="s">
        <v>7264</v>
      </c>
      <c r="C3686" s="1">
        <v>42194</v>
      </c>
      <c r="D3686" s="1">
        <v>42199</v>
      </c>
      <c r="E3686" s="5">
        <f t="shared" si="57"/>
        <v>5</v>
      </c>
      <c r="F3686" s="3">
        <v>42194</v>
      </c>
      <c r="G3686" s="4">
        <v>2015</v>
      </c>
      <c r="H3686" t="s">
        <v>25</v>
      </c>
      <c r="I3686" t="s">
        <v>3795</v>
      </c>
      <c r="J3686" t="s">
        <v>1963</v>
      </c>
      <c r="K3686" t="s">
        <v>9</v>
      </c>
      <c r="L3686" t="s">
        <v>3258</v>
      </c>
      <c r="M3686" t="s">
        <v>1439</v>
      </c>
      <c r="N3686" t="s">
        <v>1255</v>
      </c>
      <c r="O3686">
        <v>20735</v>
      </c>
      <c r="P3686" t="s">
        <v>79</v>
      </c>
      <c r="Q3686" t="s">
        <v>4137</v>
      </c>
      <c r="R3686" t="s">
        <v>22</v>
      </c>
      <c r="S3686" t="s">
        <v>3234</v>
      </c>
      <c r="T3686" t="s">
        <v>1149</v>
      </c>
      <c r="U3686">
        <v>43.68</v>
      </c>
      <c r="V3686">
        <v>6</v>
      </c>
      <c r="W3686">
        <v>0</v>
      </c>
      <c r="X3686">
        <v>21.403200000000002</v>
      </c>
    </row>
    <row r="3687" spans="1:24" x14ac:dyDescent="0.3">
      <c r="A3687">
        <v>3686</v>
      </c>
      <c r="B3687" t="s">
        <v>7264</v>
      </c>
      <c r="C3687" s="1">
        <v>42194</v>
      </c>
      <c r="D3687" s="1">
        <v>42199</v>
      </c>
      <c r="E3687" s="5">
        <f t="shared" si="57"/>
        <v>5</v>
      </c>
      <c r="F3687" s="3">
        <v>42194</v>
      </c>
      <c r="G3687" s="4">
        <v>2015</v>
      </c>
      <c r="H3687" t="s">
        <v>25</v>
      </c>
      <c r="I3687" t="s">
        <v>3795</v>
      </c>
      <c r="J3687" t="s">
        <v>1963</v>
      </c>
      <c r="K3687" t="s">
        <v>9</v>
      </c>
      <c r="L3687" t="s">
        <v>3258</v>
      </c>
      <c r="M3687" t="s">
        <v>1439</v>
      </c>
      <c r="N3687" t="s">
        <v>1255</v>
      </c>
      <c r="O3687">
        <v>20735</v>
      </c>
      <c r="P3687" t="s">
        <v>79</v>
      </c>
      <c r="Q3687" t="s">
        <v>4859</v>
      </c>
      <c r="R3687" t="s">
        <v>22</v>
      </c>
      <c r="S3687" t="s">
        <v>3230</v>
      </c>
      <c r="T3687" t="s">
        <v>2528</v>
      </c>
      <c r="U3687">
        <v>98.21</v>
      </c>
      <c r="V3687">
        <v>7</v>
      </c>
      <c r="W3687">
        <v>0</v>
      </c>
      <c r="X3687">
        <v>28.480899999999984</v>
      </c>
    </row>
    <row r="3688" spans="1:24" x14ac:dyDescent="0.3">
      <c r="A3688">
        <v>3687</v>
      </c>
      <c r="B3688" t="s">
        <v>8427</v>
      </c>
      <c r="C3688" s="1">
        <v>42717</v>
      </c>
      <c r="D3688" s="1">
        <v>42723</v>
      </c>
      <c r="E3688" s="5">
        <f t="shared" si="57"/>
        <v>6</v>
      </c>
      <c r="F3688" s="3">
        <v>42717</v>
      </c>
      <c r="G3688" s="4">
        <v>2016</v>
      </c>
      <c r="H3688" t="s">
        <v>25</v>
      </c>
      <c r="I3688" t="s">
        <v>3467</v>
      </c>
      <c r="J3688" t="s">
        <v>858</v>
      </c>
      <c r="K3688" t="s">
        <v>9</v>
      </c>
      <c r="L3688" t="s">
        <v>3258</v>
      </c>
      <c r="M3688" t="s">
        <v>1297</v>
      </c>
      <c r="N3688" t="s">
        <v>20</v>
      </c>
      <c r="O3688">
        <v>92503</v>
      </c>
      <c r="P3688" t="s">
        <v>21</v>
      </c>
      <c r="Q3688" t="s">
        <v>4453</v>
      </c>
      <c r="R3688" t="s">
        <v>22</v>
      </c>
      <c r="S3688" t="s">
        <v>3232</v>
      </c>
      <c r="T3688" t="s">
        <v>2162</v>
      </c>
      <c r="U3688">
        <v>9.84</v>
      </c>
      <c r="V3688">
        <v>3</v>
      </c>
      <c r="W3688">
        <v>0</v>
      </c>
      <c r="X3688">
        <v>3.2471999999999994</v>
      </c>
    </row>
    <row r="3689" spans="1:24" x14ac:dyDescent="0.3">
      <c r="A3689">
        <v>3688</v>
      </c>
      <c r="B3689" t="s">
        <v>8428</v>
      </c>
      <c r="C3689" s="1">
        <v>42510</v>
      </c>
      <c r="D3689" s="1">
        <v>42514</v>
      </c>
      <c r="E3689" s="5">
        <f t="shared" si="57"/>
        <v>4</v>
      </c>
      <c r="F3689" s="3">
        <v>42510</v>
      </c>
      <c r="G3689" s="4">
        <v>2016</v>
      </c>
      <c r="H3689" t="s">
        <v>25</v>
      </c>
      <c r="I3689" t="s">
        <v>3461</v>
      </c>
      <c r="J3689" t="s">
        <v>842</v>
      </c>
      <c r="K3689" t="s">
        <v>9</v>
      </c>
      <c r="L3689" t="s">
        <v>3258</v>
      </c>
      <c r="M3689" t="s">
        <v>2703</v>
      </c>
      <c r="N3689" t="s">
        <v>28</v>
      </c>
      <c r="O3689">
        <v>34952</v>
      </c>
      <c r="P3689" t="s">
        <v>12</v>
      </c>
      <c r="Q3689" t="s">
        <v>4416</v>
      </c>
      <c r="R3689" t="s">
        <v>22</v>
      </c>
      <c r="S3689" t="s">
        <v>3234</v>
      </c>
      <c r="T3689" t="s">
        <v>37</v>
      </c>
      <c r="U3689">
        <v>2.6940000000000004</v>
      </c>
      <c r="V3689">
        <v>2</v>
      </c>
      <c r="W3689">
        <v>0.7</v>
      </c>
      <c r="X3689">
        <v>-2.2450000000000001</v>
      </c>
    </row>
    <row r="3690" spans="1:24" x14ac:dyDescent="0.3">
      <c r="A3690">
        <v>3689</v>
      </c>
      <c r="B3690" t="s">
        <v>9858</v>
      </c>
      <c r="C3690" s="1">
        <v>42888</v>
      </c>
      <c r="D3690" s="1">
        <v>42891</v>
      </c>
      <c r="E3690" s="5">
        <f t="shared" si="57"/>
        <v>3</v>
      </c>
      <c r="F3690" s="3">
        <v>42888</v>
      </c>
      <c r="G3690" s="4">
        <v>2017</v>
      </c>
      <c r="H3690" t="s">
        <v>7</v>
      </c>
      <c r="I3690" t="s">
        <v>3415</v>
      </c>
      <c r="J3690" t="s">
        <v>654</v>
      </c>
      <c r="K3690" t="s">
        <v>9</v>
      </c>
      <c r="L3690" t="s">
        <v>3258</v>
      </c>
      <c r="M3690" t="s">
        <v>865</v>
      </c>
      <c r="N3690" t="s">
        <v>160</v>
      </c>
      <c r="O3690">
        <v>85204</v>
      </c>
      <c r="P3690" t="s">
        <v>21</v>
      </c>
      <c r="Q3690" t="s">
        <v>4329</v>
      </c>
      <c r="R3690" t="s">
        <v>22</v>
      </c>
      <c r="S3690" t="s">
        <v>45</v>
      </c>
      <c r="T3690" t="s">
        <v>603</v>
      </c>
      <c r="U3690">
        <v>25.344000000000001</v>
      </c>
      <c r="V3690">
        <v>6</v>
      </c>
      <c r="W3690">
        <v>0.2</v>
      </c>
      <c r="X3690">
        <v>7.92</v>
      </c>
    </row>
    <row r="3691" spans="1:24" x14ac:dyDescent="0.3">
      <c r="A3691">
        <v>3690</v>
      </c>
      <c r="B3691" t="s">
        <v>9858</v>
      </c>
      <c r="C3691" s="1">
        <v>42888</v>
      </c>
      <c r="D3691" s="1">
        <v>42891</v>
      </c>
      <c r="E3691" s="5">
        <f t="shared" si="57"/>
        <v>3</v>
      </c>
      <c r="F3691" s="3">
        <v>42888</v>
      </c>
      <c r="G3691" s="4">
        <v>2017</v>
      </c>
      <c r="H3691" t="s">
        <v>7</v>
      </c>
      <c r="I3691" t="s">
        <v>3415</v>
      </c>
      <c r="J3691" t="s">
        <v>654</v>
      </c>
      <c r="K3691" t="s">
        <v>9</v>
      </c>
      <c r="L3691" t="s">
        <v>3258</v>
      </c>
      <c r="M3691" t="s">
        <v>865</v>
      </c>
      <c r="N3691" t="s">
        <v>160</v>
      </c>
      <c r="O3691">
        <v>85204</v>
      </c>
      <c r="P3691" t="s">
        <v>21</v>
      </c>
      <c r="Q3691" t="s">
        <v>4694</v>
      </c>
      <c r="R3691" t="s">
        <v>22</v>
      </c>
      <c r="S3691" t="s">
        <v>103</v>
      </c>
      <c r="T3691" t="s">
        <v>3144</v>
      </c>
      <c r="U3691">
        <v>43.92</v>
      </c>
      <c r="V3691">
        <v>5</v>
      </c>
      <c r="W3691">
        <v>0.2</v>
      </c>
      <c r="X3691">
        <v>15.921000000000003</v>
      </c>
    </row>
    <row r="3692" spans="1:24" x14ac:dyDescent="0.3">
      <c r="A3692">
        <v>3691</v>
      </c>
      <c r="B3692" t="s">
        <v>7265</v>
      </c>
      <c r="C3692" s="1">
        <v>42307</v>
      </c>
      <c r="D3692" s="1">
        <v>42310</v>
      </c>
      <c r="E3692" s="5">
        <f t="shared" si="57"/>
        <v>3</v>
      </c>
      <c r="F3692" s="3">
        <v>42307</v>
      </c>
      <c r="G3692" s="4">
        <v>2015</v>
      </c>
      <c r="H3692" t="s">
        <v>7</v>
      </c>
      <c r="I3692" t="s">
        <v>3393</v>
      </c>
      <c r="J3692" t="s">
        <v>570</v>
      </c>
      <c r="K3692" t="s">
        <v>18</v>
      </c>
      <c r="L3692" t="s">
        <v>3258</v>
      </c>
      <c r="M3692" t="s">
        <v>398</v>
      </c>
      <c r="N3692" t="s">
        <v>228</v>
      </c>
      <c r="O3692">
        <v>80219</v>
      </c>
      <c r="P3692" t="s">
        <v>21</v>
      </c>
      <c r="Q3692" t="s">
        <v>5388</v>
      </c>
      <c r="R3692" t="s">
        <v>35</v>
      </c>
      <c r="S3692" t="s">
        <v>3238</v>
      </c>
      <c r="T3692" t="s">
        <v>3244</v>
      </c>
      <c r="U3692">
        <v>59.994000000000007</v>
      </c>
      <c r="V3692">
        <v>2</v>
      </c>
      <c r="W3692">
        <v>0.7</v>
      </c>
      <c r="X3692">
        <v>-45.995400000000004</v>
      </c>
    </row>
    <row r="3693" spans="1:24" x14ac:dyDescent="0.3">
      <c r="A3693">
        <v>3692</v>
      </c>
      <c r="B3693" t="s">
        <v>7265</v>
      </c>
      <c r="C3693" s="1">
        <v>42307</v>
      </c>
      <c r="D3693" s="1">
        <v>42310</v>
      </c>
      <c r="E3693" s="5">
        <f t="shared" si="57"/>
        <v>3</v>
      </c>
      <c r="F3693" s="3">
        <v>42307</v>
      </c>
      <c r="G3693" s="4">
        <v>2015</v>
      </c>
      <c r="H3693" t="s">
        <v>7</v>
      </c>
      <c r="I3693" t="s">
        <v>3393</v>
      </c>
      <c r="J3693" t="s">
        <v>570</v>
      </c>
      <c r="K3693" t="s">
        <v>18</v>
      </c>
      <c r="L3693" t="s">
        <v>3258</v>
      </c>
      <c r="M3693" t="s">
        <v>398</v>
      </c>
      <c r="N3693" t="s">
        <v>228</v>
      </c>
      <c r="O3693">
        <v>80219</v>
      </c>
      <c r="P3693" t="s">
        <v>21</v>
      </c>
      <c r="Q3693" t="s">
        <v>5638</v>
      </c>
      <c r="R3693" t="s">
        <v>35</v>
      </c>
      <c r="S3693" t="s">
        <v>3239</v>
      </c>
      <c r="T3693" t="s">
        <v>1520</v>
      </c>
      <c r="U3693">
        <v>439.99200000000002</v>
      </c>
      <c r="V3693">
        <v>1</v>
      </c>
      <c r="W3693">
        <v>0.2</v>
      </c>
      <c r="X3693">
        <v>164.99700000000001</v>
      </c>
    </row>
    <row r="3694" spans="1:24" x14ac:dyDescent="0.3">
      <c r="A3694">
        <v>3693</v>
      </c>
      <c r="B3694" t="s">
        <v>7265</v>
      </c>
      <c r="C3694" s="1">
        <v>42307</v>
      </c>
      <c r="D3694" s="1">
        <v>42310</v>
      </c>
      <c r="E3694" s="5">
        <f t="shared" si="57"/>
        <v>3</v>
      </c>
      <c r="F3694" s="3">
        <v>42307</v>
      </c>
      <c r="G3694" s="4">
        <v>2015</v>
      </c>
      <c r="H3694" t="s">
        <v>7</v>
      </c>
      <c r="I3694" t="s">
        <v>3393</v>
      </c>
      <c r="J3694" t="s">
        <v>570</v>
      </c>
      <c r="K3694" t="s">
        <v>18</v>
      </c>
      <c r="L3694" t="s">
        <v>3258</v>
      </c>
      <c r="M3694" t="s">
        <v>398</v>
      </c>
      <c r="N3694" t="s">
        <v>228</v>
      </c>
      <c r="O3694">
        <v>80219</v>
      </c>
      <c r="P3694" t="s">
        <v>21</v>
      </c>
      <c r="Q3694" t="s">
        <v>4815</v>
      </c>
      <c r="R3694" t="s">
        <v>35</v>
      </c>
      <c r="S3694" t="s">
        <v>3233</v>
      </c>
      <c r="T3694" t="s">
        <v>2139</v>
      </c>
      <c r="U3694">
        <v>87.96</v>
      </c>
      <c r="V3694">
        <v>5</v>
      </c>
      <c r="W3694">
        <v>0.2</v>
      </c>
      <c r="X3694">
        <v>30.785999999999998</v>
      </c>
    </row>
    <row r="3695" spans="1:24" x14ac:dyDescent="0.3">
      <c r="A3695">
        <v>3694</v>
      </c>
      <c r="B3695" t="s">
        <v>7265</v>
      </c>
      <c r="C3695" s="1">
        <v>42307</v>
      </c>
      <c r="D3695" s="1">
        <v>42310</v>
      </c>
      <c r="E3695" s="5">
        <f t="shared" si="57"/>
        <v>3</v>
      </c>
      <c r="F3695" s="3">
        <v>42307</v>
      </c>
      <c r="G3695" s="4">
        <v>2015</v>
      </c>
      <c r="H3695" t="s">
        <v>7</v>
      </c>
      <c r="I3695" t="s">
        <v>3393</v>
      </c>
      <c r="J3695" t="s">
        <v>570</v>
      </c>
      <c r="K3695" t="s">
        <v>18</v>
      </c>
      <c r="L3695" t="s">
        <v>3258</v>
      </c>
      <c r="M3695" t="s">
        <v>398</v>
      </c>
      <c r="N3695" t="s">
        <v>228</v>
      </c>
      <c r="O3695">
        <v>80219</v>
      </c>
      <c r="P3695" t="s">
        <v>21</v>
      </c>
      <c r="Q3695" t="s">
        <v>5639</v>
      </c>
      <c r="R3695" t="s">
        <v>13</v>
      </c>
      <c r="S3695" t="s">
        <v>3231</v>
      </c>
      <c r="T3695" t="s">
        <v>622</v>
      </c>
      <c r="U3695">
        <v>15.488</v>
      </c>
      <c r="V3695">
        <v>4</v>
      </c>
      <c r="W3695">
        <v>0.2</v>
      </c>
      <c r="X3695">
        <v>3.6783999999999999</v>
      </c>
    </row>
    <row r="3696" spans="1:24" x14ac:dyDescent="0.3">
      <c r="A3696">
        <v>3695</v>
      </c>
      <c r="B3696" t="s">
        <v>8429</v>
      </c>
      <c r="C3696" s="1">
        <v>42658</v>
      </c>
      <c r="D3696" s="1">
        <v>42663</v>
      </c>
      <c r="E3696" s="5">
        <f t="shared" si="57"/>
        <v>5</v>
      </c>
      <c r="F3696" s="3">
        <v>42658</v>
      </c>
      <c r="G3696" s="4">
        <v>2016</v>
      </c>
      <c r="H3696" t="s">
        <v>25</v>
      </c>
      <c r="I3696" t="s">
        <v>3683</v>
      </c>
      <c r="J3696" t="s">
        <v>1602</v>
      </c>
      <c r="K3696" t="s">
        <v>18</v>
      </c>
      <c r="L3696" t="s">
        <v>3258</v>
      </c>
      <c r="M3696" t="s">
        <v>164</v>
      </c>
      <c r="N3696" t="s">
        <v>165</v>
      </c>
      <c r="O3696">
        <v>22153</v>
      </c>
      <c r="P3696" t="s">
        <v>12</v>
      </c>
      <c r="Q3696" t="s">
        <v>5277</v>
      </c>
      <c r="R3696" t="s">
        <v>22</v>
      </c>
      <c r="S3696" t="s">
        <v>3234</v>
      </c>
      <c r="T3696" t="s">
        <v>2976</v>
      </c>
      <c r="U3696">
        <v>232.96</v>
      </c>
      <c r="V3696">
        <v>7</v>
      </c>
      <c r="W3696">
        <v>0</v>
      </c>
      <c r="X3696">
        <v>116.48</v>
      </c>
    </row>
    <row r="3697" spans="1:24" x14ac:dyDescent="0.3">
      <c r="A3697">
        <v>3696</v>
      </c>
      <c r="B3697" t="s">
        <v>8429</v>
      </c>
      <c r="C3697" s="1">
        <v>42658</v>
      </c>
      <c r="D3697" s="1">
        <v>42663</v>
      </c>
      <c r="E3697" s="5">
        <f t="shared" si="57"/>
        <v>5</v>
      </c>
      <c r="F3697" s="3">
        <v>42658</v>
      </c>
      <c r="G3697" s="4">
        <v>2016</v>
      </c>
      <c r="H3697" t="s">
        <v>25</v>
      </c>
      <c r="I3697" t="s">
        <v>3683</v>
      </c>
      <c r="J3697" t="s">
        <v>1602</v>
      </c>
      <c r="K3697" t="s">
        <v>18</v>
      </c>
      <c r="L3697" t="s">
        <v>3258</v>
      </c>
      <c r="M3697" t="s">
        <v>164</v>
      </c>
      <c r="N3697" t="s">
        <v>165</v>
      </c>
      <c r="O3697">
        <v>22153</v>
      </c>
      <c r="P3697" t="s">
        <v>12</v>
      </c>
      <c r="Q3697" t="s">
        <v>5546</v>
      </c>
      <c r="R3697" t="s">
        <v>22</v>
      </c>
      <c r="S3697" t="s">
        <v>103</v>
      </c>
      <c r="T3697" t="s">
        <v>253</v>
      </c>
      <c r="U3697">
        <v>66.539999999999992</v>
      </c>
      <c r="V3697">
        <v>6</v>
      </c>
      <c r="W3697">
        <v>0</v>
      </c>
      <c r="X3697">
        <v>32.604599999999998</v>
      </c>
    </row>
    <row r="3698" spans="1:24" x14ac:dyDescent="0.3">
      <c r="A3698">
        <v>3697</v>
      </c>
      <c r="B3698" t="s">
        <v>8429</v>
      </c>
      <c r="C3698" s="1">
        <v>42658</v>
      </c>
      <c r="D3698" s="1">
        <v>42663</v>
      </c>
      <c r="E3698" s="5">
        <f t="shared" si="57"/>
        <v>5</v>
      </c>
      <c r="F3698" s="3">
        <v>42658</v>
      </c>
      <c r="G3698" s="4">
        <v>2016</v>
      </c>
      <c r="H3698" t="s">
        <v>25</v>
      </c>
      <c r="I3698" t="s">
        <v>3683</v>
      </c>
      <c r="J3698" t="s">
        <v>1602</v>
      </c>
      <c r="K3698" t="s">
        <v>18</v>
      </c>
      <c r="L3698" t="s">
        <v>3258</v>
      </c>
      <c r="M3698" t="s">
        <v>164</v>
      </c>
      <c r="N3698" t="s">
        <v>165</v>
      </c>
      <c r="O3698">
        <v>22153</v>
      </c>
      <c r="P3698" t="s">
        <v>12</v>
      </c>
      <c r="Q3698" t="s">
        <v>4443</v>
      </c>
      <c r="R3698" t="s">
        <v>22</v>
      </c>
      <c r="S3698" t="s">
        <v>38</v>
      </c>
      <c r="T3698" t="s">
        <v>2792</v>
      </c>
      <c r="U3698">
        <v>43.26</v>
      </c>
      <c r="V3698">
        <v>3</v>
      </c>
      <c r="W3698">
        <v>0</v>
      </c>
      <c r="X3698">
        <v>14.275799999999998</v>
      </c>
    </row>
    <row r="3699" spans="1:24" x14ac:dyDescent="0.3">
      <c r="A3699">
        <v>3698</v>
      </c>
      <c r="B3699" t="s">
        <v>7266</v>
      </c>
      <c r="C3699" s="1">
        <v>42327</v>
      </c>
      <c r="D3699" s="1">
        <v>42329</v>
      </c>
      <c r="E3699" s="5">
        <f t="shared" si="57"/>
        <v>2</v>
      </c>
      <c r="F3699" s="3">
        <v>42327</v>
      </c>
      <c r="G3699" s="4">
        <v>2015</v>
      </c>
      <c r="H3699" t="s">
        <v>7</v>
      </c>
      <c r="I3699" t="s">
        <v>3937</v>
      </c>
      <c r="J3699" t="s">
        <v>2555</v>
      </c>
      <c r="K3699" t="s">
        <v>52</v>
      </c>
      <c r="L3699" t="s">
        <v>3258</v>
      </c>
      <c r="M3699" t="s">
        <v>48</v>
      </c>
      <c r="N3699" t="s">
        <v>49</v>
      </c>
      <c r="O3699">
        <v>98115</v>
      </c>
      <c r="P3699" t="s">
        <v>21</v>
      </c>
      <c r="Q3699" t="s">
        <v>5531</v>
      </c>
      <c r="R3699" t="s">
        <v>13</v>
      </c>
      <c r="S3699" t="s">
        <v>3231</v>
      </c>
      <c r="T3699" t="s">
        <v>1964</v>
      </c>
      <c r="U3699">
        <v>141.96</v>
      </c>
      <c r="V3699">
        <v>2</v>
      </c>
      <c r="W3699">
        <v>0</v>
      </c>
      <c r="X3699">
        <v>22.7136</v>
      </c>
    </row>
    <row r="3700" spans="1:24" x14ac:dyDescent="0.3">
      <c r="A3700">
        <v>3699</v>
      </c>
      <c r="B3700" t="s">
        <v>6286</v>
      </c>
      <c r="C3700" s="1">
        <v>41895</v>
      </c>
      <c r="D3700" s="1">
        <v>41899</v>
      </c>
      <c r="E3700" s="5">
        <f t="shared" si="57"/>
        <v>4</v>
      </c>
      <c r="F3700" s="3">
        <v>41895</v>
      </c>
      <c r="G3700" s="4">
        <v>2014</v>
      </c>
      <c r="H3700" t="s">
        <v>25</v>
      </c>
      <c r="I3700" t="s">
        <v>3279</v>
      </c>
      <c r="J3700" t="s">
        <v>117</v>
      </c>
      <c r="K3700" t="s">
        <v>18</v>
      </c>
      <c r="L3700" t="s">
        <v>3258</v>
      </c>
      <c r="M3700" t="s">
        <v>1787</v>
      </c>
      <c r="N3700" t="s">
        <v>160</v>
      </c>
      <c r="O3700">
        <v>85281</v>
      </c>
      <c r="P3700" t="s">
        <v>21</v>
      </c>
      <c r="Q3700" t="s">
        <v>5640</v>
      </c>
      <c r="R3700" t="s">
        <v>22</v>
      </c>
      <c r="S3700" t="s">
        <v>3230</v>
      </c>
      <c r="T3700" t="s">
        <v>581</v>
      </c>
      <c r="U3700">
        <v>79.400000000000006</v>
      </c>
      <c r="V3700">
        <v>5</v>
      </c>
      <c r="W3700">
        <v>0.2</v>
      </c>
      <c r="X3700">
        <v>5.9550000000000054</v>
      </c>
    </row>
    <row r="3701" spans="1:24" x14ac:dyDescent="0.3">
      <c r="A3701">
        <v>3700</v>
      </c>
      <c r="B3701" t="s">
        <v>9859</v>
      </c>
      <c r="C3701" s="1">
        <v>43052</v>
      </c>
      <c r="D3701" s="1">
        <v>43057</v>
      </c>
      <c r="E3701" s="5">
        <f t="shared" si="57"/>
        <v>5</v>
      </c>
      <c r="F3701" s="3">
        <v>43052</v>
      </c>
      <c r="G3701" s="4">
        <v>2017</v>
      </c>
      <c r="H3701" t="s">
        <v>7</v>
      </c>
      <c r="I3701" t="s">
        <v>3315</v>
      </c>
      <c r="J3701" t="s">
        <v>265</v>
      </c>
      <c r="K3701" t="s">
        <v>52</v>
      </c>
      <c r="L3701" t="s">
        <v>3258</v>
      </c>
      <c r="M3701" t="s">
        <v>1429</v>
      </c>
      <c r="N3701" t="s">
        <v>139</v>
      </c>
      <c r="O3701">
        <v>10701</v>
      </c>
      <c r="P3701" t="s">
        <v>79</v>
      </c>
      <c r="Q3701" t="s">
        <v>4479</v>
      </c>
      <c r="R3701" t="s">
        <v>35</v>
      </c>
      <c r="S3701" t="s">
        <v>3235</v>
      </c>
      <c r="T3701" t="s">
        <v>2058</v>
      </c>
      <c r="U3701">
        <v>163.96</v>
      </c>
      <c r="V3701">
        <v>4</v>
      </c>
      <c r="W3701">
        <v>0</v>
      </c>
      <c r="X3701">
        <v>70.502800000000008</v>
      </c>
    </row>
    <row r="3702" spans="1:24" x14ac:dyDescent="0.3">
      <c r="A3702">
        <v>3701</v>
      </c>
      <c r="B3702" t="s">
        <v>9860</v>
      </c>
      <c r="C3702" s="1">
        <v>43093</v>
      </c>
      <c r="D3702" s="1">
        <v>43098</v>
      </c>
      <c r="E3702" s="5">
        <f t="shared" si="57"/>
        <v>5</v>
      </c>
      <c r="F3702" s="3">
        <v>43093</v>
      </c>
      <c r="G3702" s="4">
        <v>2017</v>
      </c>
      <c r="H3702" t="s">
        <v>25</v>
      </c>
      <c r="I3702" t="s">
        <v>3814</v>
      </c>
      <c r="J3702" t="s">
        <v>2056</v>
      </c>
      <c r="K3702" t="s">
        <v>18</v>
      </c>
      <c r="L3702" t="s">
        <v>3258</v>
      </c>
      <c r="M3702" t="s">
        <v>197</v>
      </c>
      <c r="N3702" t="s">
        <v>139</v>
      </c>
      <c r="O3702">
        <v>14609</v>
      </c>
      <c r="P3702" t="s">
        <v>79</v>
      </c>
      <c r="Q3702" t="s">
        <v>4858</v>
      </c>
      <c r="R3702" t="s">
        <v>13</v>
      </c>
      <c r="S3702" t="s">
        <v>3231</v>
      </c>
      <c r="T3702" t="s">
        <v>2279</v>
      </c>
      <c r="U3702">
        <v>37.93</v>
      </c>
      <c r="V3702">
        <v>1</v>
      </c>
      <c r="W3702">
        <v>0</v>
      </c>
      <c r="X3702">
        <v>6.8273999999999972</v>
      </c>
    </row>
    <row r="3703" spans="1:24" x14ac:dyDescent="0.3">
      <c r="A3703">
        <v>3702</v>
      </c>
      <c r="B3703" t="s">
        <v>8430</v>
      </c>
      <c r="C3703" s="1">
        <v>42378</v>
      </c>
      <c r="D3703" s="1">
        <v>42382</v>
      </c>
      <c r="E3703" s="5">
        <f t="shared" si="57"/>
        <v>4</v>
      </c>
      <c r="F3703" s="3">
        <v>42378</v>
      </c>
      <c r="G3703" s="4">
        <v>2016</v>
      </c>
      <c r="H3703" t="s">
        <v>7</v>
      </c>
      <c r="I3703" t="s">
        <v>3974</v>
      </c>
      <c r="J3703" t="s">
        <v>2706</v>
      </c>
      <c r="K3703" t="s">
        <v>18</v>
      </c>
      <c r="L3703" t="s">
        <v>3258</v>
      </c>
      <c r="M3703" t="s">
        <v>1291</v>
      </c>
      <c r="N3703" t="s">
        <v>249</v>
      </c>
      <c r="O3703">
        <v>43615</v>
      </c>
      <c r="P3703" t="s">
        <v>79</v>
      </c>
      <c r="Q3703" t="s">
        <v>5533</v>
      </c>
      <c r="R3703" t="s">
        <v>13</v>
      </c>
      <c r="S3703" t="s">
        <v>3231</v>
      </c>
      <c r="T3703" t="s">
        <v>1082</v>
      </c>
      <c r="U3703">
        <v>15.168000000000001</v>
      </c>
      <c r="V3703">
        <v>2</v>
      </c>
      <c r="W3703">
        <v>0.2</v>
      </c>
      <c r="X3703">
        <v>3.7920000000000011</v>
      </c>
    </row>
    <row r="3704" spans="1:24" x14ac:dyDescent="0.3">
      <c r="A3704">
        <v>3703</v>
      </c>
      <c r="B3704" t="s">
        <v>7267</v>
      </c>
      <c r="C3704" s="1">
        <v>42168</v>
      </c>
      <c r="D3704" s="1">
        <v>42174</v>
      </c>
      <c r="E3704" s="5">
        <f t="shared" si="57"/>
        <v>6</v>
      </c>
      <c r="F3704" s="3">
        <v>42168</v>
      </c>
      <c r="G3704" s="4">
        <v>2015</v>
      </c>
      <c r="H3704" t="s">
        <v>25</v>
      </c>
      <c r="I3704" t="s">
        <v>3962</v>
      </c>
      <c r="J3704" t="s">
        <v>2647</v>
      </c>
      <c r="K3704" t="s">
        <v>18</v>
      </c>
      <c r="L3704" t="s">
        <v>3258</v>
      </c>
      <c r="M3704" t="s">
        <v>183</v>
      </c>
      <c r="N3704" t="s">
        <v>184</v>
      </c>
      <c r="O3704">
        <v>35601</v>
      </c>
      <c r="P3704" t="s">
        <v>12</v>
      </c>
      <c r="Q3704" t="s">
        <v>5627</v>
      </c>
      <c r="R3704" t="s">
        <v>22</v>
      </c>
      <c r="S3704" t="s">
        <v>3232</v>
      </c>
      <c r="T3704" t="s">
        <v>595</v>
      </c>
      <c r="U3704">
        <v>24.78</v>
      </c>
      <c r="V3704">
        <v>6</v>
      </c>
      <c r="W3704">
        <v>0</v>
      </c>
      <c r="X3704">
        <v>6.9384000000000006</v>
      </c>
    </row>
    <row r="3705" spans="1:24" x14ac:dyDescent="0.3">
      <c r="A3705">
        <v>3704</v>
      </c>
      <c r="B3705" t="s">
        <v>7267</v>
      </c>
      <c r="C3705" s="1">
        <v>42168</v>
      </c>
      <c r="D3705" s="1">
        <v>42174</v>
      </c>
      <c r="E3705" s="5">
        <f t="shared" si="57"/>
        <v>6</v>
      </c>
      <c r="F3705" s="3">
        <v>42168</v>
      </c>
      <c r="G3705" s="4">
        <v>2015</v>
      </c>
      <c r="H3705" t="s">
        <v>25</v>
      </c>
      <c r="I3705" t="s">
        <v>3962</v>
      </c>
      <c r="J3705" t="s">
        <v>2647</v>
      </c>
      <c r="K3705" t="s">
        <v>18</v>
      </c>
      <c r="L3705" t="s">
        <v>3258</v>
      </c>
      <c r="M3705" t="s">
        <v>183</v>
      </c>
      <c r="N3705" t="s">
        <v>184</v>
      </c>
      <c r="O3705">
        <v>35601</v>
      </c>
      <c r="P3705" t="s">
        <v>12</v>
      </c>
      <c r="Q3705" t="s">
        <v>4072</v>
      </c>
      <c r="R3705" t="s">
        <v>22</v>
      </c>
      <c r="S3705" t="s">
        <v>3234</v>
      </c>
      <c r="T3705" t="s">
        <v>2462</v>
      </c>
      <c r="U3705">
        <v>19.14</v>
      </c>
      <c r="V3705">
        <v>3</v>
      </c>
      <c r="W3705">
        <v>0</v>
      </c>
      <c r="X3705">
        <v>8.8043999999999993</v>
      </c>
    </row>
    <row r="3706" spans="1:24" x14ac:dyDescent="0.3">
      <c r="A3706">
        <v>3705</v>
      </c>
      <c r="B3706" t="s">
        <v>7267</v>
      </c>
      <c r="C3706" s="1">
        <v>42168</v>
      </c>
      <c r="D3706" s="1">
        <v>42174</v>
      </c>
      <c r="E3706" s="5">
        <f t="shared" si="57"/>
        <v>6</v>
      </c>
      <c r="F3706" s="3">
        <v>42168</v>
      </c>
      <c r="G3706" s="4">
        <v>2015</v>
      </c>
      <c r="H3706" t="s">
        <v>25</v>
      </c>
      <c r="I3706" t="s">
        <v>3962</v>
      </c>
      <c r="J3706" t="s">
        <v>2647</v>
      </c>
      <c r="K3706" t="s">
        <v>18</v>
      </c>
      <c r="L3706" t="s">
        <v>3258</v>
      </c>
      <c r="M3706" t="s">
        <v>183</v>
      </c>
      <c r="N3706" t="s">
        <v>184</v>
      </c>
      <c r="O3706">
        <v>35601</v>
      </c>
      <c r="P3706" t="s">
        <v>12</v>
      </c>
      <c r="Q3706" t="s">
        <v>4941</v>
      </c>
      <c r="R3706" t="s">
        <v>35</v>
      </c>
      <c r="S3706" t="s">
        <v>3239</v>
      </c>
      <c r="T3706" t="s">
        <v>1350</v>
      </c>
      <c r="U3706">
        <v>899.97</v>
      </c>
      <c r="V3706">
        <v>3</v>
      </c>
      <c r="W3706">
        <v>0</v>
      </c>
      <c r="X3706">
        <v>314.98950000000002</v>
      </c>
    </row>
    <row r="3707" spans="1:24" x14ac:dyDescent="0.3">
      <c r="A3707">
        <v>3706</v>
      </c>
      <c r="B3707" t="s">
        <v>7267</v>
      </c>
      <c r="C3707" s="1">
        <v>42168</v>
      </c>
      <c r="D3707" s="1">
        <v>42174</v>
      </c>
      <c r="E3707" s="5">
        <f t="shared" si="57"/>
        <v>6</v>
      </c>
      <c r="F3707" s="3">
        <v>42168</v>
      </c>
      <c r="G3707" s="4">
        <v>2015</v>
      </c>
      <c r="H3707" t="s">
        <v>25</v>
      </c>
      <c r="I3707" t="s">
        <v>3962</v>
      </c>
      <c r="J3707" t="s">
        <v>2647</v>
      </c>
      <c r="K3707" t="s">
        <v>18</v>
      </c>
      <c r="L3707" t="s">
        <v>3258</v>
      </c>
      <c r="M3707" t="s">
        <v>183</v>
      </c>
      <c r="N3707" t="s">
        <v>184</v>
      </c>
      <c r="O3707">
        <v>35601</v>
      </c>
      <c r="P3707" t="s">
        <v>12</v>
      </c>
      <c r="Q3707" t="s">
        <v>5608</v>
      </c>
      <c r="R3707" t="s">
        <v>22</v>
      </c>
      <c r="S3707" t="s">
        <v>45</v>
      </c>
      <c r="T3707" t="s">
        <v>2047</v>
      </c>
      <c r="U3707">
        <v>32.400000000000006</v>
      </c>
      <c r="V3707">
        <v>5</v>
      </c>
      <c r="W3707">
        <v>0</v>
      </c>
      <c r="X3707">
        <v>15.552000000000001</v>
      </c>
    </row>
    <row r="3708" spans="1:24" x14ac:dyDescent="0.3">
      <c r="A3708">
        <v>3707</v>
      </c>
      <c r="B3708" t="s">
        <v>9861</v>
      </c>
      <c r="C3708" s="1">
        <v>42812</v>
      </c>
      <c r="D3708" s="1">
        <v>42816</v>
      </c>
      <c r="E3708" s="5">
        <f t="shared" si="57"/>
        <v>4</v>
      </c>
      <c r="F3708" s="3">
        <v>42812</v>
      </c>
      <c r="G3708" s="4">
        <v>2017</v>
      </c>
      <c r="H3708" t="s">
        <v>25</v>
      </c>
      <c r="I3708" t="s">
        <v>3891</v>
      </c>
      <c r="J3708" t="s">
        <v>2395</v>
      </c>
      <c r="K3708" t="s">
        <v>9</v>
      </c>
      <c r="L3708" t="s">
        <v>3258</v>
      </c>
      <c r="M3708" t="s">
        <v>402</v>
      </c>
      <c r="N3708" t="s">
        <v>54</v>
      </c>
      <c r="O3708">
        <v>75220</v>
      </c>
      <c r="P3708" t="s">
        <v>55</v>
      </c>
      <c r="Q3708" t="s">
        <v>5154</v>
      </c>
      <c r="R3708" t="s">
        <v>22</v>
      </c>
      <c r="S3708" t="s">
        <v>3232</v>
      </c>
      <c r="T3708" t="s">
        <v>1908</v>
      </c>
      <c r="U3708">
        <v>23.832000000000001</v>
      </c>
      <c r="V3708">
        <v>3</v>
      </c>
      <c r="W3708">
        <v>0.2</v>
      </c>
      <c r="X3708">
        <v>6.5538000000000007</v>
      </c>
    </row>
    <row r="3709" spans="1:24" x14ac:dyDescent="0.3">
      <c r="A3709">
        <v>3708</v>
      </c>
      <c r="B3709" t="s">
        <v>6287</v>
      </c>
      <c r="C3709" s="1">
        <v>41966</v>
      </c>
      <c r="D3709" s="1">
        <v>41970</v>
      </c>
      <c r="E3709" s="5">
        <f t="shared" si="57"/>
        <v>4</v>
      </c>
      <c r="F3709" s="3">
        <v>41966</v>
      </c>
      <c r="G3709" s="4">
        <v>2014</v>
      </c>
      <c r="H3709" t="s">
        <v>25</v>
      </c>
      <c r="I3709" t="s">
        <v>3422</v>
      </c>
      <c r="J3709" t="s">
        <v>675</v>
      </c>
      <c r="K3709" t="s">
        <v>18</v>
      </c>
      <c r="L3709" t="s">
        <v>3258</v>
      </c>
      <c r="M3709" t="s">
        <v>2125</v>
      </c>
      <c r="N3709" t="s">
        <v>54</v>
      </c>
      <c r="O3709">
        <v>75150</v>
      </c>
      <c r="P3709" t="s">
        <v>55</v>
      </c>
      <c r="Q3709" t="s">
        <v>4832</v>
      </c>
      <c r="R3709" t="s">
        <v>13</v>
      </c>
      <c r="S3709" t="s">
        <v>3231</v>
      </c>
      <c r="T3709" t="s">
        <v>5931</v>
      </c>
      <c r="U3709">
        <v>6.3680000000000003</v>
      </c>
      <c r="V3709">
        <v>2</v>
      </c>
      <c r="W3709">
        <v>0.6</v>
      </c>
      <c r="X3709">
        <v>-2.5471999999999984</v>
      </c>
    </row>
    <row r="3710" spans="1:24" x14ac:dyDescent="0.3">
      <c r="A3710">
        <v>3709</v>
      </c>
      <c r="B3710" t="s">
        <v>6287</v>
      </c>
      <c r="C3710" s="1">
        <v>41966</v>
      </c>
      <c r="D3710" s="1">
        <v>41970</v>
      </c>
      <c r="E3710" s="5">
        <f t="shared" si="57"/>
        <v>4</v>
      </c>
      <c r="F3710" s="3">
        <v>41966</v>
      </c>
      <c r="G3710" s="4">
        <v>2014</v>
      </c>
      <c r="H3710" t="s">
        <v>25</v>
      </c>
      <c r="I3710" t="s">
        <v>3422</v>
      </c>
      <c r="J3710" t="s">
        <v>675</v>
      </c>
      <c r="K3710" t="s">
        <v>18</v>
      </c>
      <c r="L3710" t="s">
        <v>3258</v>
      </c>
      <c r="M3710" t="s">
        <v>2125</v>
      </c>
      <c r="N3710" t="s">
        <v>54</v>
      </c>
      <c r="O3710">
        <v>75150</v>
      </c>
      <c r="P3710" t="s">
        <v>55</v>
      </c>
      <c r="Q3710" t="s">
        <v>5138</v>
      </c>
      <c r="R3710" t="s">
        <v>22</v>
      </c>
      <c r="S3710" t="s">
        <v>38</v>
      </c>
      <c r="T3710" t="s">
        <v>2239</v>
      </c>
      <c r="U3710">
        <v>34.175999999999995</v>
      </c>
      <c r="V3710">
        <v>3</v>
      </c>
      <c r="W3710">
        <v>0.8</v>
      </c>
      <c r="X3710">
        <v>-87.148800000000023</v>
      </c>
    </row>
    <row r="3711" spans="1:24" x14ac:dyDescent="0.3">
      <c r="A3711">
        <v>3710</v>
      </c>
      <c r="B3711" t="s">
        <v>6287</v>
      </c>
      <c r="C3711" s="1">
        <v>41966</v>
      </c>
      <c r="D3711" s="1">
        <v>41970</v>
      </c>
      <c r="E3711" s="5">
        <f t="shared" si="57"/>
        <v>4</v>
      </c>
      <c r="F3711" s="3">
        <v>41966</v>
      </c>
      <c r="G3711" s="4">
        <v>2014</v>
      </c>
      <c r="H3711" t="s">
        <v>25</v>
      </c>
      <c r="I3711" t="s">
        <v>3422</v>
      </c>
      <c r="J3711" t="s">
        <v>675</v>
      </c>
      <c r="K3711" t="s">
        <v>18</v>
      </c>
      <c r="L3711" t="s">
        <v>3258</v>
      </c>
      <c r="M3711" t="s">
        <v>2125</v>
      </c>
      <c r="N3711" t="s">
        <v>54</v>
      </c>
      <c r="O3711">
        <v>75150</v>
      </c>
      <c r="P3711" t="s">
        <v>55</v>
      </c>
      <c r="Q3711" t="s">
        <v>5497</v>
      </c>
      <c r="R3711" t="s">
        <v>35</v>
      </c>
      <c r="S3711" t="s">
        <v>3235</v>
      </c>
      <c r="T3711" t="s">
        <v>85</v>
      </c>
      <c r="U3711">
        <v>5.5440000000000005</v>
      </c>
      <c r="V3711">
        <v>7</v>
      </c>
      <c r="W3711">
        <v>0.2</v>
      </c>
      <c r="X3711">
        <v>1.6632000000000007</v>
      </c>
    </row>
    <row r="3712" spans="1:24" x14ac:dyDescent="0.3">
      <c r="A3712">
        <v>3711</v>
      </c>
      <c r="B3712" t="s">
        <v>9862</v>
      </c>
      <c r="C3712" s="1">
        <v>43023</v>
      </c>
      <c r="D3712" s="1">
        <v>43025</v>
      </c>
      <c r="E3712" s="5">
        <f t="shared" si="57"/>
        <v>2</v>
      </c>
      <c r="F3712" s="3">
        <v>43023</v>
      </c>
      <c r="G3712" s="4">
        <v>2017</v>
      </c>
      <c r="H3712" t="s">
        <v>97</v>
      </c>
      <c r="I3712" t="s">
        <v>3534</v>
      </c>
      <c r="J3712" t="s">
        <v>1076</v>
      </c>
      <c r="K3712" t="s">
        <v>18</v>
      </c>
      <c r="L3712" t="s">
        <v>3258</v>
      </c>
      <c r="M3712" t="s">
        <v>19</v>
      </c>
      <c r="N3712" t="s">
        <v>20</v>
      </c>
      <c r="O3712">
        <v>90045</v>
      </c>
      <c r="P3712" t="s">
        <v>21</v>
      </c>
      <c r="Q3712" t="s">
        <v>4325</v>
      </c>
      <c r="R3712" t="s">
        <v>13</v>
      </c>
      <c r="S3712" t="s">
        <v>29</v>
      </c>
      <c r="T3712" t="s">
        <v>1488</v>
      </c>
      <c r="U3712">
        <v>510.24</v>
      </c>
      <c r="V3712">
        <v>3</v>
      </c>
      <c r="W3712">
        <v>0.2</v>
      </c>
      <c r="X3712">
        <v>6.3779999999999575</v>
      </c>
    </row>
    <row r="3713" spans="1:24" x14ac:dyDescent="0.3">
      <c r="A3713">
        <v>3712</v>
      </c>
      <c r="B3713" t="s">
        <v>9862</v>
      </c>
      <c r="C3713" s="1">
        <v>43023</v>
      </c>
      <c r="D3713" s="1">
        <v>43025</v>
      </c>
      <c r="E3713" s="5">
        <f t="shared" si="57"/>
        <v>2</v>
      </c>
      <c r="F3713" s="3">
        <v>43023</v>
      </c>
      <c r="G3713" s="4">
        <v>2017</v>
      </c>
      <c r="H3713" t="s">
        <v>97</v>
      </c>
      <c r="I3713" t="s">
        <v>3534</v>
      </c>
      <c r="J3713" t="s">
        <v>1076</v>
      </c>
      <c r="K3713" t="s">
        <v>18</v>
      </c>
      <c r="L3713" t="s">
        <v>3258</v>
      </c>
      <c r="M3713" t="s">
        <v>19</v>
      </c>
      <c r="N3713" t="s">
        <v>20</v>
      </c>
      <c r="O3713">
        <v>90045</v>
      </c>
      <c r="P3713" t="s">
        <v>21</v>
      </c>
      <c r="Q3713" t="s">
        <v>5211</v>
      </c>
      <c r="R3713" t="s">
        <v>22</v>
      </c>
      <c r="S3713" t="s">
        <v>45</v>
      </c>
      <c r="T3713" t="s">
        <v>1876</v>
      </c>
      <c r="U3713">
        <v>204.95000000000002</v>
      </c>
      <c r="V3713">
        <v>5</v>
      </c>
      <c r="W3713">
        <v>0</v>
      </c>
      <c r="X3713">
        <v>100.4255</v>
      </c>
    </row>
    <row r="3714" spans="1:24" x14ac:dyDescent="0.3">
      <c r="A3714">
        <v>3713</v>
      </c>
      <c r="B3714" t="s">
        <v>9863</v>
      </c>
      <c r="C3714" s="1">
        <v>42846</v>
      </c>
      <c r="D3714" s="1">
        <v>42849</v>
      </c>
      <c r="E3714" s="5">
        <f t="shared" si="57"/>
        <v>3</v>
      </c>
      <c r="F3714" s="3">
        <v>42846</v>
      </c>
      <c r="G3714" s="4">
        <v>2017</v>
      </c>
      <c r="H3714" t="s">
        <v>97</v>
      </c>
      <c r="I3714" t="s">
        <v>3785</v>
      </c>
      <c r="J3714" t="s">
        <v>1927</v>
      </c>
      <c r="K3714" t="s">
        <v>9</v>
      </c>
      <c r="L3714" t="s">
        <v>3258</v>
      </c>
      <c r="M3714" t="s">
        <v>48</v>
      </c>
      <c r="N3714" t="s">
        <v>49</v>
      </c>
      <c r="O3714">
        <v>98103</v>
      </c>
      <c r="P3714" t="s">
        <v>21</v>
      </c>
      <c r="Q3714" t="s">
        <v>5641</v>
      </c>
      <c r="R3714" t="s">
        <v>35</v>
      </c>
      <c r="S3714" t="s">
        <v>3235</v>
      </c>
      <c r="T3714" t="s">
        <v>3218</v>
      </c>
      <c r="U3714">
        <v>11.54</v>
      </c>
      <c r="V3714">
        <v>1</v>
      </c>
      <c r="W3714">
        <v>0</v>
      </c>
      <c r="X3714">
        <v>3.4619999999999997</v>
      </c>
    </row>
    <row r="3715" spans="1:24" x14ac:dyDescent="0.3">
      <c r="A3715">
        <v>3714</v>
      </c>
      <c r="B3715" t="s">
        <v>9863</v>
      </c>
      <c r="C3715" s="1">
        <v>42846</v>
      </c>
      <c r="D3715" s="1">
        <v>42849</v>
      </c>
      <c r="E3715" s="5">
        <f t="shared" ref="E3715:E3778" si="58">D3715-C3715</f>
        <v>3</v>
      </c>
      <c r="F3715" s="3">
        <v>42846</v>
      </c>
      <c r="G3715" s="4">
        <v>2017</v>
      </c>
      <c r="H3715" t="s">
        <v>97</v>
      </c>
      <c r="I3715" t="s">
        <v>3785</v>
      </c>
      <c r="J3715" t="s">
        <v>1927</v>
      </c>
      <c r="K3715" t="s">
        <v>9</v>
      </c>
      <c r="L3715" t="s">
        <v>3258</v>
      </c>
      <c r="M3715" t="s">
        <v>48</v>
      </c>
      <c r="N3715" t="s">
        <v>49</v>
      </c>
      <c r="O3715">
        <v>98103</v>
      </c>
      <c r="P3715" t="s">
        <v>21</v>
      </c>
      <c r="Q3715" t="s">
        <v>4887</v>
      </c>
      <c r="R3715" t="s">
        <v>13</v>
      </c>
      <c r="S3715" t="s">
        <v>3231</v>
      </c>
      <c r="T3715" t="s">
        <v>2206</v>
      </c>
      <c r="U3715">
        <v>162.60000000000002</v>
      </c>
      <c r="V3715">
        <v>3</v>
      </c>
      <c r="W3715">
        <v>0</v>
      </c>
      <c r="X3715">
        <v>34.145999999999994</v>
      </c>
    </row>
    <row r="3716" spans="1:24" x14ac:dyDescent="0.3">
      <c r="A3716">
        <v>3715</v>
      </c>
      <c r="B3716" t="s">
        <v>6288</v>
      </c>
      <c r="C3716" s="1">
        <v>41981</v>
      </c>
      <c r="D3716" s="1">
        <v>41983</v>
      </c>
      <c r="E3716" s="5">
        <f t="shared" si="58"/>
        <v>2</v>
      </c>
      <c r="F3716" s="3">
        <v>41981</v>
      </c>
      <c r="G3716" s="4">
        <v>2014</v>
      </c>
      <c r="H3716" t="s">
        <v>7</v>
      </c>
      <c r="I3716" t="s">
        <v>3858</v>
      </c>
      <c r="J3716" t="s">
        <v>2234</v>
      </c>
      <c r="K3716" t="s">
        <v>9</v>
      </c>
      <c r="L3716" t="s">
        <v>3258</v>
      </c>
      <c r="M3716" t="s">
        <v>1359</v>
      </c>
      <c r="N3716" t="s">
        <v>49</v>
      </c>
      <c r="O3716">
        <v>98502</v>
      </c>
      <c r="P3716" t="s">
        <v>21</v>
      </c>
      <c r="Q3716" t="s">
        <v>4696</v>
      </c>
      <c r="R3716" t="s">
        <v>22</v>
      </c>
      <c r="S3716" t="s">
        <v>45</v>
      </c>
      <c r="T3716" t="s">
        <v>686</v>
      </c>
      <c r="U3716">
        <v>45.68</v>
      </c>
      <c r="V3716">
        <v>2</v>
      </c>
      <c r="W3716">
        <v>0</v>
      </c>
      <c r="X3716">
        <v>21.012799999999999</v>
      </c>
    </row>
    <row r="3717" spans="1:24" x14ac:dyDescent="0.3">
      <c r="A3717">
        <v>3716</v>
      </c>
      <c r="B3717" t="s">
        <v>6288</v>
      </c>
      <c r="C3717" s="1">
        <v>41981</v>
      </c>
      <c r="D3717" s="1">
        <v>41983</v>
      </c>
      <c r="E3717" s="5">
        <f t="shared" si="58"/>
        <v>2</v>
      </c>
      <c r="F3717" s="3">
        <v>41981</v>
      </c>
      <c r="G3717" s="4">
        <v>2014</v>
      </c>
      <c r="H3717" t="s">
        <v>7</v>
      </c>
      <c r="I3717" t="s">
        <v>3858</v>
      </c>
      <c r="J3717" t="s">
        <v>2234</v>
      </c>
      <c r="K3717" t="s">
        <v>9</v>
      </c>
      <c r="L3717" t="s">
        <v>3258</v>
      </c>
      <c r="M3717" t="s">
        <v>1359</v>
      </c>
      <c r="N3717" t="s">
        <v>49</v>
      </c>
      <c r="O3717">
        <v>98502</v>
      </c>
      <c r="P3717" t="s">
        <v>21</v>
      </c>
      <c r="Q3717" t="s">
        <v>4400</v>
      </c>
      <c r="R3717" t="s">
        <v>13</v>
      </c>
      <c r="S3717" t="s">
        <v>3229</v>
      </c>
      <c r="T3717" t="s">
        <v>1199</v>
      </c>
      <c r="U3717">
        <v>603.91999999999996</v>
      </c>
      <c r="V3717">
        <v>5</v>
      </c>
      <c r="W3717">
        <v>0.2</v>
      </c>
      <c r="X3717">
        <v>45.294000000000011</v>
      </c>
    </row>
    <row r="3718" spans="1:24" x14ac:dyDescent="0.3">
      <c r="A3718">
        <v>3717</v>
      </c>
      <c r="B3718" t="s">
        <v>9864</v>
      </c>
      <c r="C3718" s="1">
        <v>42884</v>
      </c>
      <c r="D3718" s="1">
        <v>42888</v>
      </c>
      <c r="E3718" s="5">
        <f t="shared" si="58"/>
        <v>4</v>
      </c>
      <c r="F3718" s="3">
        <v>42884</v>
      </c>
      <c r="G3718" s="4">
        <v>2017</v>
      </c>
      <c r="H3718" t="s">
        <v>25</v>
      </c>
      <c r="I3718" t="s">
        <v>3528</v>
      </c>
      <c r="J3718" t="s">
        <v>1055</v>
      </c>
      <c r="K3718" t="s">
        <v>52</v>
      </c>
      <c r="L3718" t="s">
        <v>3258</v>
      </c>
      <c r="M3718" t="s">
        <v>1177</v>
      </c>
      <c r="N3718" t="s">
        <v>73</v>
      </c>
      <c r="O3718">
        <v>68104</v>
      </c>
      <c r="P3718" t="s">
        <v>55</v>
      </c>
      <c r="Q3718" t="s">
        <v>5296</v>
      </c>
      <c r="R3718" t="s">
        <v>22</v>
      </c>
      <c r="S3718" t="s">
        <v>3237</v>
      </c>
      <c r="T3718" t="s">
        <v>1475</v>
      </c>
      <c r="U3718">
        <v>23.55</v>
      </c>
      <c r="V3718">
        <v>5</v>
      </c>
      <c r="W3718">
        <v>0</v>
      </c>
      <c r="X3718">
        <v>1.1775000000000002</v>
      </c>
    </row>
    <row r="3719" spans="1:24" x14ac:dyDescent="0.3">
      <c r="A3719">
        <v>3718</v>
      </c>
      <c r="B3719" t="s">
        <v>8431</v>
      </c>
      <c r="C3719" s="1">
        <v>42632</v>
      </c>
      <c r="D3719" s="1">
        <v>42636</v>
      </c>
      <c r="E3719" s="5">
        <f t="shared" si="58"/>
        <v>4</v>
      </c>
      <c r="F3719" s="3">
        <v>42632</v>
      </c>
      <c r="G3719" s="4">
        <v>2016</v>
      </c>
      <c r="H3719" t="s">
        <v>25</v>
      </c>
      <c r="I3719" t="s">
        <v>3494</v>
      </c>
      <c r="J3719" t="s">
        <v>941</v>
      </c>
      <c r="K3719" t="s">
        <v>9</v>
      </c>
      <c r="L3719" t="s">
        <v>3258</v>
      </c>
      <c r="M3719" t="s">
        <v>248</v>
      </c>
      <c r="N3719" t="s">
        <v>615</v>
      </c>
      <c r="O3719">
        <v>31907</v>
      </c>
      <c r="P3719" t="s">
        <v>12</v>
      </c>
      <c r="Q3719" t="s">
        <v>5642</v>
      </c>
      <c r="R3719" t="s">
        <v>22</v>
      </c>
      <c r="S3719" t="s">
        <v>3236</v>
      </c>
      <c r="T3719" t="s">
        <v>2148</v>
      </c>
      <c r="U3719">
        <v>5.04</v>
      </c>
      <c r="V3719">
        <v>2</v>
      </c>
      <c r="W3719">
        <v>0</v>
      </c>
      <c r="X3719">
        <v>0.15120000000000022</v>
      </c>
    </row>
    <row r="3720" spans="1:24" x14ac:dyDescent="0.3">
      <c r="A3720">
        <v>3719</v>
      </c>
      <c r="B3720" t="s">
        <v>8431</v>
      </c>
      <c r="C3720" s="1">
        <v>42632</v>
      </c>
      <c r="D3720" s="1">
        <v>42636</v>
      </c>
      <c r="E3720" s="5">
        <f t="shared" si="58"/>
        <v>4</v>
      </c>
      <c r="F3720" s="3">
        <v>42632</v>
      </c>
      <c r="G3720" s="4">
        <v>2016</v>
      </c>
      <c r="H3720" t="s">
        <v>25</v>
      </c>
      <c r="I3720" t="s">
        <v>3494</v>
      </c>
      <c r="J3720" t="s">
        <v>941</v>
      </c>
      <c r="K3720" t="s">
        <v>9</v>
      </c>
      <c r="L3720" t="s">
        <v>3258</v>
      </c>
      <c r="M3720" t="s">
        <v>248</v>
      </c>
      <c r="N3720" t="s">
        <v>615</v>
      </c>
      <c r="O3720">
        <v>31907</v>
      </c>
      <c r="P3720" t="s">
        <v>12</v>
      </c>
      <c r="Q3720" t="s">
        <v>5218</v>
      </c>
      <c r="R3720" t="s">
        <v>35</v>
      </c>
      <c r="S3720" t="s">
        <v>3235</v>
      </c>
      <c r="T3720" t="s">
        <v>3060</v>
      </c>
      <c r="U3720">
        <v>249.95000000000002</v>
      </c>
      <c r="V3720">
        <v>5</v>
      </c>
      <c r="W3720">
        <v>0</v>
      </c>
      <c r="X3720">
        <v>107.47850000000001</v>
      </c>
    </row>
    <row r="3721" spans="1:24" x14ac:dyDescent="0.3">
      <c r="A3721">
        <v>3720</v>
      </c>
      <c r="B3721" t="s">
        <v>8432</v>
      </c>
      <c r="C3721" s="1">
        <v>42630</v>
      </c>
      <c r="D3721" s="1">
        <v>42636</v>
      </c>
      <c r="E3721" s="5">
        <f t="shared" si="58"/>
        <v>6</v>
      </c>
      <c r="F3721" s="3">
        <v>42630</v>
      </c>
      <c r="G3721" s="4">
        <v>2016</v>
      </c>
      <c r="H3721" t="s">
        <v>25</v>
      </c>
      <c r="I3721" t="s">
        <v>3287</v>
      </c>
      <c r="J3721" t="s">
        <v>158</v>
      </c>
      <c r="K3721" t="s">
        <v>18</v>
      </c>
      <c r="L3721" t="s">
        <v>3258</v>
      </c>
      <c r="M3721" t="s">
        <v>248</v>
      </c>
      <c r="N3721" t="s">
        <v>132</v>
      </c>
      <c r="O3721">
        <v>47201</v>
      </c>
      <c r="P3721" t="s">
        <v>55</v>
      </c>
      <c r="Q3721" t="s">
        <v>4269</v>
      </c>
      <c r="R3721" t="s">
        <v>22</v>
      </c>
      <c r="S3721" t="s">
        <v>3232</v>
      </c>
      <c r="T3721" t="s">
        <v>662</v>
      </c>
      <c r="U3721">
        <v>33.4</v>
      </c>
      <c r="V3721">
        <v>5</v>
      </c>
      <c r="W3721">
        <v>0</v>
      </c>
      <c r="X3721">
        <v>12.357999999999997</v>
      </c>
    </row>
    <row r="3722" spans="1:24" x14ac:dyDescent="0.3">
      <c r="A3722">
        <v>3721</v>
      </c>
      <c r="B3722" t="s">
        <v>8433</v>
      </c>
      <c r="C3722" s="1">
        <v>42724</v>
      </c>
      <c r="D3722" s="1">
        <v>42728</v>
      </c>
      <c r="E3722" s="5">
        <f t="shared" si="58"/>
        <v>4</v>
      </c>
      <c r="F3722" s="3">
        <v>42724</v>
      </c>
      <c r="G3722" s="4">
        <v>2016</v>
      </c>
      <c r="H3722" t="s">
        <v>25</v>
      </c>
      <c r="I3722" t="s">
        <v>3695</v>
      </c>
      <c r="J3722" t="s">
        <v>1632</v>
      </c>
      <c r="K3722" t="s">
        <v>52</v>
      </c>
      <c r="L3722" t="s">
        <v>3258</v>
      </c>
      <c r="M3722" t="s">
        <v>169</v>
      </c>
      <c r="N3722" t="s">
        <v>713</v>
      </c>
      <c r="O3722">
        <v>39212</v>
      </c>
      <c r="P3722" t="s">
        <v>12</v>
      </c>
      <c r="Q3722" t="s">
        <v>4392</v>
      </c>
      <c r="R3722" t="s">
        <v>13</v>
      </c>
      <c r="S3722" t="s">
        <v>3231</v>
      </c>
      <c r="T3722" t="s">
        <v>1757</v>
      </c>
      <c r="U3722">
        <v>18.920000000000002</v>
      </c>
      <c r="V3722">
        <v>4</v>
      </c>
      <c r="W3722">
        <v>0</v>
      </c>
      <c r="X3722">
        <v>7.3788000000000018</v>
      </c>
    </row>
    <row r="3723" spans="1:24" x14ac:dyDescent="0.3">
      <c r="A3723">
        <v>3722</v>
      </c>
      <c r="B3723" t="s">
        <v>8433</v>
      </c>
      <c r="C3723" s="1">
        <v>42724</v>
      </c>
      <c r="D3723" s="1">
        <v>42728</v>
      </c>
      <c r="E3723" s="5">
        <f t="shared" si="58"/>
        <v>4</v>
      </c>
      <c r="F3723" s="3">
        <v>42724</v>
      </c>
      <c r="G3723" s="4">
        <v>2016</v>
      </c>
      <c r="H3723" t="s">
        <v>25</v>
      </c>
      <c r="I3723" t="s">
        <v>3695</v>
      </c>
      <c r="J3723" t="s">
        <v>1632</v>
      </c>
      <c r="K3723" t="s">
        <v>52</v>
      </c>
      <c r="L3723" t="s">
        <v>3258</v>
      </c>
      <c r="M3723" t="s">
        <v>169</v>
      </c>
      <c r="N3723" t="s">
        <v>713</v>
      </c>
      <c r="O3723">
        <v>39212</v>
      </c>
      <c r="P3723" t="s">
        <v>12</v>
      </c>
      <c r="Q3723" t="s">
        <v>4121</v>
      </c>
      <c r="R3723" t="s">
        <v>22</v>
      </c>
      <c r="S3723" t="s">
        <v>3234</v>
      </c>
      <c r="T3723" t="s">
        <v>57</v>
      </c>
      <c r="U3723">
        <v>15.42</v>
      </c>
      <c r="V3723">
        <v>2</v>
      </c>
      <c r="W3723">
        <v>0</v>
      </c>
      <c r="X3723">
        <v>6.9390000000000001</v>
      </c>
    </row>
    <row r="3724" spans="1:24" x14ac:dyDescent="0.3">
      <c r="A3724">
        <v>3723</v>
      </c>
      <c r="B3724" t="s">
        <v>9865</v>
      </c>
      <c r="C3724" s="1">
        <v>43061</v>
      </c>
      <c r="D3724" s="1">
        <v>43065</v>
      </c>
      <c r="E3724" s="5">
        <f t="shared" si="58"/>
        <v>4</v>
      </c>
      <c r="F3724" s="3">
        <v>43061</v>
      </c>
      <c r="G3724" s="4">
        <v>2017</v>
      </c>
      <c r="H3724" t="s">
        <v>25</v>
      </c>
      <c r="I3724" t="s">
        <v>3641</v>
      </c>
      <c r="J3724" t="s">
        <v>1418</v>
      </c>
      <c r="K3724" t="s">
        <v>9</v>
      </c>
      <c r="L3724" t="s">
        <v>3258</v>
      </c>
      <c r="M3724" t="s">
        <v>95</v>
      </c>
      <c r="N3724" t="s">
        <v>54</v>
      </c>
      <c r="O3724">
        <v>77070</v>
      </c>
      <c r="P3724" t="s">
        <v>55</v>
      </c>
      <c r="Q3724" t="s">
        <v>4420</v>
      </c>
      <c r="R3724" t="s">
        <v>22</v>
      </c>
      <c r="S3724" t="s">
        <v>3232</v>
      </c>
      <c r="T3724" t="s">
        <v>1446</v>
      </c>
      <c r="U3724">
        <v>35.712000000000003</v>
      </c>
      <c r="V3724">
        <v>8</v>
      </c>
      <c r="W3724">
        <v>0.2</v>
      </c>
      <c r="X3724">
        <v>2.2319999999999958</v>
      </c>
    </row>
    <row r="3725" spans="1:24" x14ac:dyDescent="0.3">
      <c r="A3725">
        <v>3724</v>
      </c>
      <c r="B3725" t="s">
        <v>6289</v>
      </c>
      <c r="C3725" s="1">
        <v>42003</v>
      </c>
      <c r="D3725" s="1">
        <v>42008</v>
      </c>
      <c r="E3725" s="5">
        <f t="shared" si="58"/>
        <v>5</v>
      </c>
      <c r="F3725" s="3">
        <v>42003</v>
      </c>
      <c r="G3725" s="4">
        <v>2014</v>
      </c>
      <c r="H3725" t="s">
        <v>25</v>
      </c>
      <c r="I3725" t="s">
        <v>3974</v>
      </c>
      <c r="J3725" t="s">
        <v>2706</v>
      </c>
      <c r="K3725" t="s">
        <v>18</v>
      </c>
      <c r="L3725" t="s">
        <v>3258</v>
      </c>
      <c r="M3725" t="s">
        <v>271</v>
      </c>
      <c r="N3725" t="s">
        <v>160</v>
      </c>
      <c r="O3725">
        <v>85023</v>
      </c>
      <c r="P3725" t="s">
        <v>21</v>
      </c>
      <c r="Q3725" t="s">
        <v>5568</v>
      </c>
      <c r="R3725" t="s">
        <v>22</v>
      </c>
      <c r="S3725" t="s">
        <v>3234</v>
      </c>
      <c r="T3725" t="s">
        <v>1847</v>
      </c>
      <c r="U3725">
        <v>551.98500000000013</v>
      </c>
      <c r="V3725">
        <v>5</v>
      </c>
      <c r="W3725">
        <v>0.7</v>
      </c>
      <c r="X3725">
        <v>-459.98750000000018</v>
      </c>
    </row>
    <row r="3726" spans="1:24" x14ac:dyDescent="0.3">
      <c r="A3726">
        <v>3725</v>
      </c>
      <c r="B3726" t="s">
        <v>9866</v>
      </c>
      <c r="C3726" s="1">
        <v>42828</v>
      </c>
      <c r="D3726" s="1">
        <v>42830</v>
      </c>
      <c r="E3726" s="5">
        <f t="shared" si="58"/>
        <v>2</v>
      </c>
      <c r="F3726" s="3">
        <v>42828</v>
      </c>
      <c r="G3726" s="4">
        <v>2017</v>
      </c>
      <c r="H3726" t="s">
        <v>97</v>
      </c>
      <c r="I3726" t="s">
        <v>3451</v>
      </c>
      <c r="J3726" t="s">
        <v>796</v>
      </c>
      <c r="K3726" t="s">
        <v>9</v>
      </c>
      <c r="L3726" t="s">
        <v>3258</v>
      </c>
      <c r="M3726" t="s">
        <v>156</v>
      </c>
      <c r="N3726" t="s">
        <v>110</v>
      </c>
      <c r="O3726">
        <v>60653</v>
      </c>
      <c r="P3726" t="s">
        <v>55</v>
      </c>
      <c r="Q3726" t="s">
        <v>4529</v>
      </c>
      <c r="R3726" t="s">
        <v>22</v>
      </c>
      <c r="S3726" t="s">
        <v>3232</v>
      </c>
      <c r="T3726" t="s">
        <v>2435</v>
      </c>
      <c r="U3726">
        <v>7.0559999999999992</v>
      </c>
      <c r="V3726">
        <v>3</v>
      </c>
      <c r="W3726">
        <v>0.2</v>
      </c>
      <c r="X3726">
        <v>2.2050000000000001</v>
      </c>
    </row>
    <row r="3727" spans="1:24" x14ac:dyDescent="0.3">
      <c r="A3727">
        <v>3726</v>
      </c>
      <c r="B3727" t="s">
        <v>8434</v>
      </c>
      <c r="C3727" s="1">
        <v>42730</v>
      </c>
      <c r="D3727" s="1">
        <v>42737</v>
      </c>
      <c r="E3727" s="5">
        <f t="shared" si="58"/>
        <v>7</v>
      </c>
      <c r="F3727" s="3">
        <v>42730</v>
      </c>
      <c r="G3727" s="4">
        <v>2016</v>
      </c>
      <c r="H3727" t="s">
        <v>25</v>
      </c>
      <c r="I3727" t="s">
        <v>3322</v>
      </c>
      <c r="J3727" t="s">
        <v>289</v>
      </c>
      <c r="K3727" t="s">
        <v>18</v>
      </c>
      <c r="L3727" t="s">
        <v>3258</v>
      </c>
      <c r="M3727" t="s">
        <v>398</v>
      </c>
      <c r="N3727" t="s">
        <v>228</v>
      </c>
      <c r="O3727">
        <v>80219</v>
      </c>
      <c r="P3727" t="s">
        <v>21</v>
      </c>
      <c r="Q3727" t="s">
        <v>5345</v>
      </c>
      <c r="R3727" t="s">
        <v>22</v>
      </c>
      <c r="S3727" t="s">
        <v>38</v>
      </c>
      <c r="T3727" t="s">
        <v>1920</v>
      </c>
      <c r="U3727">
        <v>18.72</v>
      </c>
      <c r="V3727">
        <v>2</v>
      </c>
      <c r="W3727">
        <v>0.2</v>
      </c>
      <c r="X3727">
        <v>3.51</v>
      </c>
    </row>
    <row r="3728" spans="1:24" x14ac:dyDescent="0.3">
      <c r="A3728">
        <v>3727</v>
      </c>
      <c r="B3728" t="s">
        <v>8435</v>
      </c>
      <c r="C3728" s="1">
        <v>42526</v>
      </c>
      <c r="D3728" s="1">
        <v>42532</v>
      </c>
      <c r="E3728" s="5">
        <f t="shared" si="58"/>
        <v>6</v>
      </c>
      <c r="F3728" s="3">
        <v>42526</v>
      </c>
      <c r="G3728" s="4">
        <v>2016</v>
      </c>
      <c r="H3728" t="s">
        <v>25</v>
      </c>
      <c r="I3728" t="s">
        <v>3796</v>
      </c>
      <c r="J3728" t="s">
        <v>1967</v>
      </c>
      <c r="K3728" t="s">
        <v>9</v>
      </c>
      <c r="L3728" t="s">
        <v>3258</v>
      </c>
      <c r="M3728" t="s">
        <v>300</v>
      </c>
      <c r="N3728" t="s">
        <v>127</v>
      </c>
      <c r="O3728">
        <v>19711</v>
      </c>
      <c r="P3728" t="s">
        <v>79</v>
      </c>
      <c r="Q3728" t="s">
        <v>4826</v>
      </c>
      <c r="R3728" t="s">
        <v>22</v>
      </c>
      <c r="S3728" t="s">
        <v>3230</v>
      </c>
      <c r="T3728" t="s">
        <v>2296</v>
      </c>
      <c r="U3728">
        <v>360.38</v>
      </c>
      <c r="V3728">
        <v>2</v>
      </c>
      <c r="W3728">
        <v>0</v>
      </c>
      <c r="X3728">
        <v>93.698800000000006</v>
      </c>
    </row>
    <row r="3729" spans="1:24" x14ac:dyDescent="0.3">
      <c r="A3729">
        <v>3728</v>
      </c>
      <c r="B3729" t="s">
        <v>8435</v>
      </c>
      <c r="C3729" s="1">
        <v>42526</v>
      </c>
      <c r="D3729" s="1">
        <v>42532</v>
      </c>
      <c r="E3729" s="5">
        <f t="shared" si="58"/>
        <v>6</v>
      </c>
      <c r="F3729" s="3">
        <v>42526</v>
      </c>
      <c r="G3729" s="4">
        <v>2016</v>
      </c>
      <c r="H3729" t="s">
        <v>25</v>
      </c>
      <c r="I3729" t="s">
        <v>3796</v>
      </c>
      <c r="J3729" t="s">
        <v>1967</v>
      </c>
      <c r="K3729" t="s">
        <v>9</v>
      </c>
      <c r="L3729" t="s">
        <v>3258</v>
      </c>
      <c r="M3729" t="s">
        <v>300</v>
      </c>
      <c r="N3729" t="s">
        <v>127</v>
      </c>
      <c r="O3729">
        <v>19711</v>
      </c>
      <c r="P3729" t="s">
        <v>79</v>
      </c>
      <c r="Q3729" t="s">
        <v>4420</v>
      </c>
      <c r="R3729" t="s">
        <v>22</v>
      </c>
      <c r="S3729" t="s">
        <v>3232</v>
      </c>
      <c r="T3729" t="s">
        <v>1446</v>
      </c>
      <c r="U3729">
        <v>11.16</v>
      </c>
      <c r="V3729">
        <v>2</v>
      </c>
      <c r="W3729">
        <v>0</v>
      </c>
      <c r="X3729">
        <v>2.7899999999999991</v>
      </c>
    </row>
    <row r="3730" spans="1:24" x14ac:dyDescent="0.3">
      <c r="A3730">
        <v>3729</v>
      </c>
      <c r="B3730" t="s">
        <v>8435</v>
      </c>
      <c r="C3730" s="1">
        <v>42526</v>
      </c>
      <c r="D3730" s="1">
        <v>42532</v>
      </c>
      <c r="E3730" s="5">
        <f t="shared" si="58"/>
        <v>6</v>
      </c>
      <c r="F3730" s="3">
        <v>42526</v>
      </c>
      <c r="G3730" s="4">
        <v>2016</v>
      </c>
      <c r="H3730" t="s">
        <v>25</v>
      </c>
      <c r="I3730" t="s">
        <v>3796</v>
      </c>
      <c r="J3730" t="s">
        <v>1967</v>
      </c>
      <c r="K3730" t="s">
        <v>9</v>
      </c>
      <c r="L3730" t="s">
        <v>3258</v>
      </c>
      <c r="M3730" t="s">
        <v>300</v>
      </c>
      <c r="N3730" t="s">
        <v>127</v>
      </c>
      <c r="O3730">
        <v>19711</v>
      </c>
      <c r="P3730" t="s">
        <v>79</v>
      </c>
      <c r="Q3730" t="s">
        <v>5577</v>
      </c>
      <c r="R3730" t="s">
        <v>22</v>
      </c>
      <c r="S3730" t="s">
        <v>23</v>
      </c>
      <c r="T3730" t="s">
        <v>349</v>
      </c>
      <c r="U3730">
        <v>14.940000000000001</v>
      </c>
      <c r="V3730">
        <v>3</v>
      </c>
      <c r="W3730">
        <v>0</v>
      </c>
      <c r="X3730">
        <v>6.8723999999999998</v>
      </c>
    </row>
    <row r="3731" spans="1:24" x14ac:dyDescent="0.3">
      <c r="A3731">
        <v>3730</v>
      </c>
      <c r="B3731" t="s">
        <v>7268</v>
      </c>
      <c r="C3731" s="1">
        <v>42265</v>
      </c>
      <c r="D3731" s="1">
        <v>42270</v>
      </c>
      <c r="E3731" s="5">
        <f t="shared" si="58"/>
        <v>5</v>
      </c>
      <c r="F3731" s="3">
        <v>42265</v>
      </c>
      <c r="G3731" s="4">
        <v>2015</v>
      </c>
      <c r="H3731" t="s">
        <v>25</v>
      </c>
      <c r="I3731" t="s">
        <v>3433</v>
      </c>
      <c r="J3731" t="s">
        <v>720</v>
      </c>
      <c r="K3731" t="s">
        <v>18</v>
      </c>
      <c r="L3731" t="s">
        <v>3258</v>
      </c>
      <c r="M3731" t="s">
        <v>1439</v>
      </c>
      <c r="N3731" t="s">
        <v>1255</v>
      </c>
      <c r="O3731">
        <v>20735</v>
      </c>
      <c r="P3731" t="s">
        <v>79</v>
      </c>
      <c r="Q3731" t="s">
        <v>5105</v>
      </c>
      <c r="R3731" t="s">
        <v>22</v>
      </c>
      <c r="S3731" t="s">
        <v>3230</v>
      </c>
      <c r="T3731" t="s">
        <v>789</v>
      </c>
      <c r="U3731">
        <v>41.96</v>
      </c>
      <c r="V3731">
        <v>2</v>
      </c>
      <c r="W3731">
        <v>0</v>
      </c>
      <c r="X3731">
        <v>7.9724000000000004</v>
      </c>
    </row>
    <row r="3732" spans="1:24" x14ac:dyDescent="0.3">
      <c r="A3732">
        <v>3731</v>
      </c>
      <c r="B3732" t="s">
        <v>7268</v>
      </c>
      <c r="C3732" s="1">
        <v>42265</v>
      </c>
      <c r="D3732" s="1">
        <v>42270</v>
      </c>
      <c r="E3732" s="5">
        <f t="shared" si="58"/>
        <v>5</v>
      </c>
      <c r="F3732" s="3">
        <v>42265</v>
      </c>
      <c r="G3732" s="4">
        <v>2015</v>
      </c>
      <c r="H3732" t="s">
        <v>25</v>
      </c>
      <c r="I3732" t="s">
        <v>3433</v>
      </c>
      <c r="J3732" t="s">
        <v>720</v>
      </c>
      <c r="K3732" t="s">
        <v>18</v>
      </c>
      <c r="L3732" t="s">
        <v>3258</v>
      </c>
      <c r="M3732" t="s">
        <v>1439</v>
      </c>
      <c r="N3732" t="s">
        <v>1255</v>
      </c>
      <c r="O3732">
        <v>20735</v>
      </c>
      <c r="P3732" t="s">
        <v>79</v>
      </c>
      <c r="Q3732" t="s">
        <v>4185</v>
      </c>
      <c r="R3732" t="s">
        <v>22</v>
      </c>
      <c r="S3732" t="s">
        <v>3230</v>
      </c>
      <c r="T3732" t="s">
        <v>2925</v>
      </c>
      <c r="U3732">
        <v>636.86</v>
      </c>
      <c r="V3732">
        <v>7</v>
      </c>
      <c r="W3732">
        <v>0</v>
      </c>
      <c r="X3732">
        <v>0</v>
      </c>
    </row>
    <row r="3733" spans="1:24" x14ac:dyDescent="0.3">
      <c r="A3733">
        <v>3732</v>
      </c>
      <c r="B3733" t="s">
        <v>7268</v>
      </c>
      <c r="C3733" s="1">
        <v>42265</v>
      </c>
      <c r="D3733" s="1">
        <v>42270</v>
      </c>
      <c r="E3733" s="5">
        <f t="shared" si="58"/>
        <v>5</v>
      </c>
      <c r="F3733" s="3">
        <v>42265</v>
      </c>
      <c r="G3733" s="4">
        <v>2015</v>
      </c>
      <c r="H3733" t="s">
        <v>25</v>
      </c>
      <c r="I3733" t="s">
        <v>3433</v>
      </c>
      <c r="J3733" t="s">
        <v>720</v>
      </c>
      <c r="K3733" t="s">
        <v>18</v>
      </c>
      <c r="L3733" t="s">
        <v>3258</v>
      </c>
      <c r="M3733" t="s">
        <v>1439</v>
      </c>
      <c r="N3733" t="s">
        <v>1255</v>
      </c>
      <c r="O3733">
        <v>20735</v>
      </c>
      <c r="P3733" t="s">
        <v>79</v>
      </c>
      <c r="Q3733" t="s">
        <v>5643</v>
      </c>
      <c r="R3733" t="s">
        <v>35</v>
      </c>
      <c r="S3733" t="s">
        <v>3233</v>
      </c>
      <c r="T3733" t="s">
        <v>2824</v>
      </c>
      <c r="U3733">
        <v>499.99</v>
      </c>
      <c r="V3733">
        <v>1</v>
      </c>
      <c r="W3733">
        <v>0</v>
      </c>
      <c r="X3733">
        <v>129.99740000000003</v>
      </c>
    </row>
    <row r="3734" spans="1:24" x14ac:dyDescent="0.3">
      <c r="A3734">
        <v>3733</v>
      </c>
      <c r="B3734" t="s">
        <v>7268</v>
      </c>
      <c r="C3734" s="1">
        <v>42265</v>
      </c>
      <c r="D3734" s="1">
        <v>42270</v>
      </c>
      <c r="E3734" s="5">
        <f t="shared" si="58"/>
        <v>5</v>
      </c>
      <c r="F3734" s="3">
        <v>42265</v>
      </c>
      <c r="G3734" s="4">
        <v>2015</v>
      </c>
      <c r="H3734" t="s">
        <v>25</v>
      </c>
      <c r="I3734" t="s">
        <v>3433</v>
      </c>
      <c r="J3734" t="s">
        <v>720</v>
      </c>
      <c r="K3734" t="s">
        <v>18</v>
      </c>
      <c r="L3734" t="s">
        <v>3258</v>
      </c>
      <c r="M3734" t="s">
        <v>1439</v>
      </c>
      <c r="N3734" t="s">
        <v>1255</v>
      </c>
      <c r="O3734">
        <v>20735</v>
      </c>
      <c r="P3734" t="s">
        <v>79</v>
      </c>
      <c r="Q3734" t="s">
        <v>5230</v>
      </c>
      <c r="R3734" t="s">
        <v>35</v>
      </c>
      <c r="S3734" t="s">
        <v>3233</v>
      </c>
      <c r="T3734" t="s">
        <v>1979</v>
      </c>
      <c r="U3734">
        <v>1259.93</v>
      </c>
      <c r="V3734">
        <v>7</v>
      </c>
      <c r="W3734">
        <v>0</v>
      </c>
      <c r="X3734">
        <v>327.58180000000004</v>
      </c>
    </row>
    <row r="3735" spans="1:24" x14ac:dyDescent="0.3">
      <c r="A3735">
        <v>3734</v>
      </c>
      <c r="B3735" t="s">
        <v>7268</v>
      </c>
      <c r="C3735" s="1">
        <v>42265</v>
      </c>
      <c r="D3735" s="1">
        <v>42270</v>
      </c>
      <c r="E3735" s="5">
        <f t="shared" si="58"/>
        <v>5</v>
      </c>
      <c r="F3735" s="3">
        <v>42265</v>
      </c>
      <c r="G3735" s="4">
        <v>2015</v>
      </c>
      <c r="H3735" t="s">
        <v>25</v>
      </c>
      <c r="I3735" t="s">
        <v>3433</v>
      </c>
      <c r="J3735" t="s">
        <v>720</v>
      </c>
      <c r="K3735" t="s">
        <v>18</v>
      </c>
      <c r="L3735" t="s">
        <v>3258</v>
      </c>
      <c r="M3735" t="s">
        <v>1439</v>
      </c>
      <c r="N3735" t="s">
        <v>1255</v>
      </c>
      <c r="O3735">
        <v>20735</v>
      </c>
      <c r="P3735" t="s">
        <v>79</v>
      </c>
      <c r="Q3735" t="s">
        <v>5595</v>
      </c>
      <c r="R3735" t="s">
        <v>22</v>
      </c>
      <c r="S3735" t="s">
        <v>3234</v>
      </c>
      <c r="T3735" t="s">
        <v>1246</v>
      </c>
      <c r="U3735">
        <v>65.08</v>
      </c>
      <c r="V3735">
        <v>4</v>
      </c>
      <c r="W3735">
        <v>0</v>
      </c>
      <c r="X3735">
        <v>31.889199999999995</v>
      </c>
    </row>
    <row r="3736" spans="1:24" x14ac:dyDescent="0.3">
      <c r="A3736">
        <v>3735</v>
      </c>
      <c r="B3736" t="s">
        <v>9867</v>
      </c>
      <c r="C3736" s="1">
        <v>42800</v>
      </c>
      <c r="D3736" s="1">
        <v>42805</v>
      </c>
      <c r="E3736" s="5">
        <f t="shared" si="58"/>
        <v>5</v>
      </c>
      <c r="F3736" s="3">
        <v>42800</v>
      </c>
      <c r="G3736" s="4">
        <v>2017</v>
      </c>
      <c r="H3736" t="s">
        <v>7</v>
      </c>
      <c r="I3736" t="s">
        <v>3975</v>
      </c>
      <c r="J3736" t="s">
        <v>2710</v>
      </c>
      <c r="K3736" t="s">
        <v>9</v>
      </c>
      <c r="L3736" t="s">
        <v>3258</v>
      </c>
      <c r="M3736" t="s">
        <v>138</v>
      </c>
      <c r="N3736" t="s">
        <v>139</v>
      </c>
      <c r="O3736">
        <v>10011</v>
      </c>
      <c r="P3736" t="s">
        <v>79</v>
      </c>
      <c r="Q3736" t="s">
        <v>4258</v>
      </c>
      <c r="R3736" t="s">
        <v>22</v>
      </c>
      <c r="S3736" t="s">
        <v>45</v>
      </c>
      <c r="T3736" t="s">
        <v>2629</v>
      </c>
      <c r="U3736">
        <v>26.38</v>
      </c>
      <c r="V3736">
        <v>1</v>
      </c>
      <c r="W3736">
        <v>0</v>
      </c>
      <c r="X3736">
        <v>12.134799999999998</v>
      </c>
    </row>
    <row r="3737" spans="1:24" x14ac:dyDescent="0.3">
      <c r="A3737">
        <v>3736</v>
      </c>
      <c r="B3737" t="s">
        <v>9867</v>
      </c>
      <c r="C3737" s="1">
        <v>42800</v>
      </c>
      <c r="D3737" s="1">
        <v>42805</v>
      </c>
      <c r="E3737" s="5">
        <f t="shared" si="58"/>
        <v>5</v>
      </c>
      <c r="F3737" s="3">
        <v>42800</v>
      </c>
      <c r="G3737" s="4">
        <v>2017</v>
      </c>
      <c r="H3737" t="s">
        <v>7</v>
      </c>
      <c r="I3737" t="s">
        <v>3975</v>
      </c>
      <c r="J3737" t="s">
        <v>2710</v>
      </c>
      <c r="K3737" t="s">
        <v>9</v>
      </c>
      <c r="L3737" t="s">
        <v>3258</v>
      </c>
      <c r="M3737" t="s">
        <v>138</v>
      </c>
      <c r="N3737" t="s">
        <v>139</v>
      </c>
      <c r="O3737">
        <v>10011</v>
      </c>
      <c r="P3737" t="s">
        <v>79</v>
      </c>
      <c r="Q3737" t="s">
        <v>5016</v>
      </c>
      <c r="R3737" t="s">
        <v>13</v>
      </c>
      <c r="S3737" t="s">
        <v>3231</v>
      </c>
      <c r="T3737" t="s">
        <v>2402</v>
      </c>
      <c r="U3737">
        <v>71.97</v>
      </c>
      <c r="V3737">
        <v>3</v>
      </c>
      <c r="W3737">
        <v>0</v>
      </c>
      <c r="X3737">
        <v>16.553099999999993</v>
      </c>
    </row>
    <row r="3738" spans="1:24" x14ac:dyDescent="0.3">
      <c r="A3738">
        <v>3737</v>
      </c>
      <c r="B3738" t="s">
        <v>8436</v>
      </c>
      <c r="C3738" s="1">
        <v>42446</v>
      </c>
      <c r="D3738" s="1">
        <v>42446</v>
      </c>
      <c r="E3738" s="5">
        <f t="shared" si="58"/>
        <v>0</v>
      </c>
      <c r="F3738" s="3">
        <v>42446</v>
      </c>
      <c r="G3738" s="4">
        <v>2016</v>
      </c>
      <c r="H3738" t="s">
        <v>625</v>
      </c>
      <c r="I3738" t="s">
        <v>3976</v>
      </c>
      <c r="J3738" t="s">
        <v>2711</v>
      </c>
      <c r="K3738" t="s">
        <v>9</v>
      </c>
      <c r="L3738" t="s">
        <v>3258</v>
      </c>
      <c r="M3738" t="s">
        <v>300</v>
      </c>
      <c r="N3738" t="s">
        <v>127</v>
      </c>
      <c r="O3738">
        <v>19711</v>
      </c>
      <c r="P3738" t="s">
        <v>79</v>
      </c>
      <c r="Q3738" t="s">
        <v>5489</v>
      </c>
      <c r="R3738" t="s">
        <v>35</v>
      </c>
      <c r="S3738" t="s">
        <v>3233</v>
      </c>
      <c r="T3738" t="s">
        <v>1452</v>
      </c>
      <c r="U3738">
        <v>129.97999999999999</v>
      </c>
      <c r="V3738">
        <v>2</v>
      </c>
      <c r="W3738">
        <v>0</v>
      </c>
      <c r="X3738">
        <v>62.3904</v>
      </c>
    </row>
    <row r="3739" spans="1:24" x14ac:dyDescent="0.3">
      <c r="A3739">
        <v>3738</v>
      </c>
      <c r="B3739" t="s">
        <v>8436</v>
      </c>
      <c r="C3739" s="1">
        <v>42446</v>
      </c>
      <c r="D3739" s="1">
        <v>42446</v>
      </c>
      <c r="E3739" s="5">
        <f t="shared" si="58"/>
        <v>0</v>
      </c>
      <c r="F3739" s="3">
        <v>42446</v>
      </c>
      <c r="G3739" s="4">
        <v>2016</v>
      </c>
      <c r="H3739" t="s">
        <v>625</v>
      </c>
      <c r="I3739" t="s">
        <v>3976</v>
      </c>
      <c r="J3739" t="s">
        <v>2711</v>
      </c>
      <c r="K3739" t="s">
        <v>9</v>
      </c>
      <c r="L3739" t="s">
        <v>3258</v>
      </c>
      <c r="M3739" t="s">
        <v>300</v>
      </c>
      <c r="N3739" t="s">
        <v>127</v>
      </c>
      <c r="O3739">
        <v>19711</v>
      </c>
      <c r="P3739" t="s">
        <v>79</v>
      </c>
      <c r="Q3739" t="s">
        <v>5595</v>
      </c>
      <c r="R3739" t="s">
        <v>22</v>
      </c>
      <c r="S3739" t="s">
        <v>3234</v>
      </c>
      <c r="T3739" t="s">
        <v>1246</v>
      </c>
      <c r="U3739">
        <v>32.54</v>
      </c>
      <c r="V3739">
        <v>2</v>
      </c>
      <c r="W3739">
        <v>0</v>
      </c>
      <c r="X3739">
        <v>15.944599999999998</v>
      </c>
    </row>
    <row r="3740" spans="1:24" x14ac:dyDescent="0.3">
      <c r="A3740">
        <v>3739</v>
      </c>
      <c r="B3740" t="s">
        <v>8437</v>
      </c>
      <c r="C3740" s="1">
        <v>42713</v>
      </c>
      <c r="D3740" s="1">
        <v>42717</v>
      </c>
      <c r="E3740" s="5">
        <f t="shared" si="58"/>
        <v>4</v>
      </c>
      <c r="F3740" s="3">
        <v>42713</v>
      </c>
      <c r="G3740" s="4">
        <v>2016</v>
      </c>
      <c r="H3740" t="s">
        <v>25</v>
      </c>
      <c r="I3740" t="s">
        <v>3367</v>
      </c>
      <c r="J3740" t="s">
        <v>463</v>
      </c>
      <c r="K3740" t="s">
        <v>9</v>
      </c>
      <c r="L3740" t="s">
        <v>3258</v>
      </c>
      <c r="M3740" t="s">
        <v>169</v>
      </c>
      <c r="N3740" t="s">
        <v>123</v>
      </c>
      <c r="O3740">
        <v>49201</v>
      </c>
      <c r="P3740" t="s">
        <v>55</v>
      </c>
      <c r="Q3740" t="s">
        <v>4160</v>
      </c>
      <c r="R3740" t="s">
        <v>35</v>
      </c>
      <c r="S3740" t="s">
        <v>3233</v>
      </c>
      <c r="T3740" t="s">
        <v>1232</v>
      </c>
      <c r="U3740">
        <v>10.9</v>
      </c>
      <c r="V3740">
        <v>1</v>
      </c>
      <c r="W3740">
        <v>0</v>
      </c>
      <c r="X3740">
        <v>3.0520000000000005</v>
      </c>
    </row>
    <row r="3741" spans="1:24" x14ac:dyDescent="0.3">
      <c r="A3741">
        <v>3740</v>
      </c>
      <c r="B3741" t="s">
        <v>8437</v>
      </c>
      <c r="C3741" s="1">
        <v>42713</v>
      </c>
      <c r="D3741" s="1">
        <v>42717</v>
      </c>
      <c r="E3741" s="5">
        <f t="shared" si="58"/>
        <v>4</v>
      </c>
      <c r="F3741" s="3">
        <v>42713</v>
      </c>
      <c r="G3741" s="4">
        <v>2016</v>
      </c>
      <c r="H3741" t="s">
        <v>25</v>
      </c>
      <c r="I3741" t="s">
        <v>3367</v>
      </c>
      <c r="J3741" t="s">
        <v>463</v>
      </c>
      <c r="K3741" t="s">
        <v>9</v>
      </c>
      <c r="L3741" t="s">
        <v>3258</v>
      </c>
      <c r="M3741" t="s">
        <v>169</v>
      </c>
      <c r="N3741" t="s">
        <v>123</v>
      </c>
      <c r="O3741">
        <v>49201</v>
      </c>
      <c r="P3741" t="s">
        <v>55</v>
      </c>
      <c r="Q3741" t="s">
        <v>5103</v>
      </c>
      <c r="R3741" t="s">
        <v>35</v>
      </c>
      <c r="S3741" t="s">
        <v>3235</v>
      </c>
      <c r="T3741" t="s">
        <v>1580</v>
      </c>
      <c r="U3741">
        <v>59.98</v>
      </c>
      <c r="V3741">
        <v>2</v>
      </c>
      <c r="W3741">
        <v>0</v>
      </c>
      <c r="X3741">
        <v>25.191600000000001</v>
      </c>
    </row>
    <row r="3742" spans="1:24" x14ac:dyDescent="0.3">
      <c r="A3742">
        <v>3741</v>
      </c>
      <c r="B3742" t="s">
        <v>8437</v>
      </c>
      <c r="C3742" s="1">
        <v>42713</v>
      </c>
      <c r="D3742" s="1">
        <v>42717</v>
      </c>
      <c r="E3742" s="5">
        <f t="shared" si="58"/>
        <v>4</v>
      </c>
      <c r="F3742" s="3">
        <v>42713</v>
      </c>
      <c r="G3742" s="4">
        <v>2016</v>
      </c>
      <c r="H3742" t="s">
        <v>25</v>
      </c>
      <c r="I3742" t="s">
        <v>3367</v>
      </c>
      <c r="J3742" t="s">
        <v>463</v>
      </c>
      <c r="K3742" t="s">
        <v>9</v>
      </c>
      <c r="L3742" t="s">
        <v>3258</v>
      </c>
      <c r="M3742" t="s">
        <v>169</v>
      </c>
      <c r="N3742" t="s">
        <v>123</v>
      </c>
      <c r="O3742">
        <v>49201</v>
      </c>
      <c r="P3742" t="s">
        <v>55</v>
      </c>
      <c r="Q3742" t="s">
        <v>4127</v>
      </c>
      <c r="R3742" t="s">
        <v>22</v>
      </c>
      <c r="S3742" t="s">
        <v>38</v>
      </c>
      <c r="T3742" t="s">
        <v>1970</v>
      </c>
      <c r="U3742">
        <v>61.929000000000002</v>
      </c>
      <c r="V3742">
        <v>1</v>
      </c>
      <c r="W3742">
        <v>0.1</v>
      </c>
      <c r="X3742">
        <v>23.395400000000002</v>
      </c>
    </row>
    <row r="3743" spans="1:24" x14ac:dyDescent="0.3">
      <c r="A3743">
        <v>3742</v>
      </c>
      <c r="B3743" t="s">
        <v>8438</v>
      </c>
      <c r="C3743" s="1">
        <v>42384</v>
      </c>
      <c r="D3743" s="1">
        <v>42390</v>
      </c>
      <c r="E3743" s="5">
        <f t="shared" si="58"/>
        <v>6</v>
      </c>
      <c r="F3743" s="3">
        <v>42384</v>
      </c>
      <c r="G3743" s="4">
        <v>2016</v>
      </c>
      <c r="H3743" t="s">
        <v>25</v>
      </c>
      <c r="I3743" t="s">
        <v>3834</v>
      </c>
      <c r="J3743" t="s">
        <v>2147</v>
      </c>
      <c r="K3743" t="s">
        <v>9</v>
      </c>
      <c r="L3743" t="s">
        <v>3258</v>
      </c>
      <c r="M3743" t="s">
        <v>138</v>
      </c>
      <c r="N3743" t="s">
        <v>139</v>
      </c>
      <c r="O3743">
        <v>10011</v>
      </c>
      <c r="P3743" t="s">
        <v>79</v>
      </c>
      <c r="Q3743" t="s">
        <v>4426</v>
      </c>
      <c r="R3743" t="s">
        <v>22</v>
      </c>
      <c r="S3743" t="s">
        <v>103</v>
      </c>
      <c r="T3743" t="s">
        <v>2821</v>
      </c>
      <c r="U3743">
        <v>16.52</v>
      </c>
      <c r="V3743">
        <v>4</v>
      </c>
      <c r="W3743">
        <v>0</v>
      </c>
      <c r="X3743">
        <v>7.5991999999999997</v>
      </c>
    </row>
    <row r="3744" spans="1:24" x14ac:dyDescent="0.3">
      <c r="A3744">
        <v>3743</v>
      </c>
      <c r="B3744" t="s">
        <v>8438</v>
      </c>
      <c r="C3744" s="1">
        <v>42384</v>
      </c>
      <c r="D3744" s="1">
        <v>42390</v>
      </c>
      <c r="E3744" s="5">
        <f t="shared" si="58"/>
        <v>6</v>
      </c>
      <c r="F3744" s="3">
        <v>42384</v>
      </c>
      <c r="G3744" s="4">
        <v>2016</v>
      </c>
      <c r="H3744" t="s">
        <v>25</v>
      </c>
      <c r="I3744" t="s">
        <v>3834</v>
      </c>
      <c r="J3744" t="s">
        <v>2147</v>
      </c>
      <c r="K3744" t="s">
        <v>9</v>
      </c>
      <c r="L3744" t="s">
        <v>3258</v>
      </c>
      <c r="M3744" t="s">
        <v>138</v>
      </c>
      <c r="N3744" t="s">
        <v>139</v>
      </c>
      <c r="O3744">
        <v>10011</v>
      </c>
      <c r="P3744" t="s">
        <v>79</v>
      </c>
      <c r="Q3744" t="s">
        <v>5361</v>
      </c>
      <c r="R3744" t="s">
        <v>22</v>
      </c>
      <c r="S3744" t="s">
        <v>45</v>
      </c>
      <c r="T3744" t="s">
        <v>2504</v>
      </c>
      <c r="U3744">
        <v>60.12</v>
      </c>
      <c r="V3744">
        <v>9</v>
      </c>
      <c r="W3744">
        <v>0</v>
      </c>
      <c r="X3744">
        <v>28.857599999999998</v>
      </c>
    </row>
    <row r="3745" spans="1:24" x14ac:dyDescent="0.3">
      <c r="A3745">
        <v>3744</v>
      </c>
      <c r="B3745" t="s">
        <v>8438</v>
      </c>
      <c r="C3745" s="1">
        <v>42384</v>
      </c>
      <c r="D3745" s="1">
        <v>42390</v>
      </c>
      <c r="E3745" s="5">
        <f t="shared" si="58"/>
        <v>6</v>
      </c>
      <c r="F3745" s="3">
        <v>42384</v>
      </c>
      <c r="G3745" s="4">
        <v>2016</v>
      </c>
      <c r="H3745" t="s">
        <v>25</v>
      </c>
      <c r="I3745" t="s">
        <v>3834</v>
      </c>
      <c r="J3745" t="s">
        <v>2147</v>
      </c>
      <c r="K3745" t="s">
        <v>9</v>
      </c>
      <c r="L3745" t="s">
        <v>3258</v>
      </c>
      <c r="M3745" t="s">
        <v>138</v>
      </c>
      <c r="N3745" t="s">
        <v>139</v>
      </c>
      <c r="O3745">
        <v>10011</v>
      </c>
      <c r="P3745" t="s">
        <v>79</v>
      </c>
      <c r="Q3745" t="s">
        <v>4447</v>
      </c>
      <c r="R3745" t="s">
        <v>22</v>
      </c>
      <c r="S3745" t="s">
        <v>3234</v>
      </c>
      <c r="T3745" t="s">
        <v>2534</v>
      </c>
      <c r="U3745">
        <v>49.536000000000001</v>
      </c>
      <c r="V3745">
        <v>3</v>
      </c>
      <c r="W3745">
        <v>0.2</v>
      </c>
      <c r="X3745">
        <v>17.337599999999998</v>
      </c>
    </row>
    <row r="3746" spans="1:24" x14ac:dyDescent="0.3">
      <c r="A3746">
        <v>3745</v>
      </c>
      <c r="B3746" t="s">
        <v>6290</v>
      </c>
      <c r="C3746" s="1">
        <v>41936</v>
      </c>
      <c r="D3746" s="1">
        <v>41936</v>
      </c>
      <c r="E3746" s="5">
        <f t="shared" si="58"/>
        <v>0</v>
      </c>
      <c r="F3746" s="3">
        <v>41936</v>
      </c>
      <c r="G3746" s="4">
        <v>2014</v>
      </c>
      <c r="H3746" t="s">
        <v>625</v>
      </c>
      <c r="I3746" t="s">
        <v>3533</v>
      </c>
      <c r="J3746" t="s">
        <v>1073</v>
      </c>
      <c r="K3746" t="s">
        <v>9</v>
      </c>
      <c r="L3746" t="s">
        <v>3258</v>
      </c>
      <c r="M3746" t="s">
        <v>2712</v>
      </c>
      <c r="N3746" t="s">
        <v>195</v>
      </c>
      <c r="O3746">
        <v>29730</v>
      </c>
      <c r="P3746" t="s">
        <v>12</v>
      </c>
      <c r="Q3746" t="s">
        <v>5504</v>
      </c>
      <c r="R3746" t="s">
        <v>22</v>
      </c>
      <c r="S3746" t="s">
        <v>3237</v>
      </c>
      <c r="T3746" t="s">
        <v>284</v>
      </c>
      <c r="U3746">
        <v>11.850000000000001</v>
      </c>
      <c r="V3746">
        <v>3</v>
      </c>
      <c r="W3746">
        <v>0</v>
      </c>
      <c r="X3746">
        <v>3.7919999999999994</v>
      </c>
    </row>
    <row r="3747" spans="1:24" x14ac:dyDescent="0.3">
      <c r="A3747">
        <v>3746</v>
      </c>
      <c r="B3747" t="s">
        <v>8439</v>
      </c>
      <c r="C3747" s="1">
        <v>42636</v>
      </c>
      <c r="D3747" s="1">
        <v>42641</v>
      </c>
      <c r="E3747" s="5">
        <f t="shared" si="58"/>
        <v>5</v>
      </c>
      <c r="F3747" s="3">
        <v>42636</v>
      </c>
      <c r="G3747" s="4">
        <v>2016</v>
      </c>
      <c r="H3747" t="s">
        <v>7</v>
      </c>
      <c r="I3747" t="s">
        <v>3412</v>
      </c>
      <c r="J3747" t="s">
        <v>645</v>
      </c>
      <c r="K3747" t="s">
        <v>9</v>
      </c>
      <c r="L3747" t="s">
        <v>3258</v>
      </c>
      <c r="M3747" t="s">
        <v>248</v>
      </c>
      <c r="N3747" t="s">
        <v>615</v>
      </c>
      <c r="O3747">
        <v>31907</v>
      </c>
      <c r="P3747" t="s">
        <v>12</v>
      </c>
      <c r="Q3747" t="s">
        <v>4497</v>
      </c>
      <c r="R3747" t="s">
        <v>22</v>
      </c>
      <c r="S3747" t="s">
        <v>3230</v>
      </c>
      <c r="T3747" t="s">
        <v>1014</v>
      </c>
      <c r="U3747">
        <v>118.25</v>
      </c>
      <c r="V3747">
        <v>5</v>
      </c>
      <c r="W3747">
        <v>0</v>
      </c>
      <c r="X3747">
        <v>34.292499999999997</v>
      </c>
    </row>
    <row r="3748" spans="1:24" x14ac:dyDescent="0.3">
      <c r="A3748">
        <v>3747</v>
      </c>
      <c r="B3748" t="s">
        <v>8439</v>
      </c>
      <c r="C3748" s="1">
        <v>42636</v>
      </c>
      <c r="D3748" s="1">
        <v>42641</v>
      </c>
      <c r="E3748" s="5">
        <f t="shared" si="58"/>
        <v>5</v>
      </c>
      <c r="F3748" s="3">
        <v>42636</v>
      </c>
      <c r="G3748" s="4">
        <v>2016</v>
      </c>
      <c r="H3748" t="s">
        <v>7</v>
      </c>
      <c r="I3748" t="s">
        <v>3412</v>
      </c>
      <c r="J3748" t="s">
        <v>645</v>
      </c>
      <c r="K3748" t="s">
        <v>9</v>
      </c>
      <c r="L3748" t="s">
        <v>3258</v>
      </c>
      <c r="M3748" t="s">
        <v>248</v>
      </c>
      <c r="N3748" t="s">
        <v>615</v>
      </c>
      <c r="O3748">
        <v>31907</v>
      </c>
      <c r="P3748" t="s">
        <v>12</v>
      </c>
      <c r="Q3748" t="s">
        <v>5343</v>
      </c>
      <c r="R3748" t="s">
        <v>13</v>
      </c>
      <c r="S3748" t="s">
        <v>3229</v>
      </c>
      <c r="T3748" t="s">
        <v>714</v>
      </c>
      <c r="U3748">
        <v>368.96999999999997</v>
      </c>
      <c r="V3748">
        <v>3</v>
      </c>
      <c r="W3748">
        <v>0</v>
      </c>
      <c r="X3748">
        <v>81.173400000000001</v>
      </c>
    </row>
    <row r="3749" spans="1:24" x14ac:dyDescent="0.3">
      <c r="A3749">
        <v>3748</v>
      </c>
      <c r="B3749" t="s">
        <v>9868</v>
      </c>
      <c r="C3749" s="1">
        <v>42974</v>
      </c>
      <c r="D3749" s="1">
        <v>42976</v>
      </c>
      <c r="E3749" s="5">
        <f t="shared" si="58"/>
        <v>2</v>
      </c>
      <c r="F3749" s="3">
        <v>42974</v>
      </c>
      <c r="G3749" s="4">
        <v>2017</v>
      </c>
      <c r="H3749" t="s">
        <v>7</v>
      </c>
      <c r="I3749" t="s">
        <v>3370</v>
      </c>
      <c r="J3749" t="s">
        <v>472</v>
      </c>
      <c r="K3749" t="s">
        <v>18</v>
      </c>
      <c r="L3749" t="s">
        <v>3258</v>
      </c>
      <c r="M3749" t="s">
        <v>502</v>
      </c>
      <c r="N3749" t="s">
        <v>20</v>
      </c>
      <c r="O3749">
        <v>90301</v>
      </c>
      <c r="P3749" t="s">
        <v>21</v>
      </c>
      <c r="Q3749" t="s">
        <v>5157</v>
      </c>
      <c r="R3749" t="s">
        <v>13</v>
      </c>
      <c r="S3749" t="s">
        <v>3231</v>
      </c>
      <c r="T3749" t="s">
        <v>135</v>
      </c>
      <c r="U3749">
        <v>198.46</v>
      </c>
      <c r="V3749">
        <v>2</v>
      </c>
      <c r="W3749">
        <v>0</v>
      </c>
      <c r="X3749">
        <v>99.23</v>
      </c>
    </row>
    <row r="3750" spans="1:24" x14ac:dyDescent="0.3">
      <c r="A3750">
        <v>3749</v>
      </c>
      <c r="B3750" t="s">
        <v>9868</v>
      </c>
      <c r="C3750" s="1">
        <v>42974</v>
      </c>
      <c r="D3750" s="1">
        <v>42976</v>
      </c>
      <c r="E3750" s="5">
        <f t="shared" si="58"/>
        <v>2</v>
      </c>
      <c r="F3750" s="3">
        <v>42974</v>
      </c>
      <c r="G3750" s="4">
        <v>2017</v>
      </c>
      <c r="H3750" t="s">
        <v>7</v>
      </c>
      <c r="I3750" t="s">
        <v>3370</v>
      </c>
      <c r="J3750" t="s">
        <v>472</v>
      </c>
      <c r="K3750" t="s">
        <v>18</v>
      </c>
      <c r="L3750" t="s">
        <v>3258</v>
      </c>
      <c r="M3750" t="s">
        <v>502</v>
      </c>
      <c r="N3750" t="s">
        <v>20</v>
      </c>
      <c r="O3750">
        <v>90301</v>
      </c>
      <c r="P3750" t="s">
        <v>21</v>
      </c>
      <c r="Q3750" t="s">
        <v>5501</v>
      </c>
      <c r="R3750" t="s">
        <v>22</v>
      </c>
      <c r="S3750" t="s">
        <v>38</v>
      </c>
      <c r="T3750" t="s">
        <v>309</v>
      </c>
      <c r="U3750">
        <v>321.92</v>
      </c>
      <c r="V3750">
        <v>4</v>
      </c>
      <c r="W3750">
        <v>0</v>
      </c>
      <c r="X3750">
        <v>96.575999999999993</v>
      </c>
    </row>
    <row r="3751" spans="1:24" x14ac:dyDescent="0.3">
      <c r="A3751">
        <v>3750</v>
      </c>
      <c r="B3751" t="s">
        <v>9868</v>
      </c>
      <c r="C3751" s="1">
        <v>42974</v>
      </c>
      <c r="D3751" s="1">
        <v>42976</v>
      </c>
      <c r="E3751" s="5">
        <f t="shared" si="58"/>
        <v>2</v>
      </c>
      <c r="F3751" s="3">
        <v>42974</v>
      </c>
      <c r="G3751" s="4">
        <v>2017</v>
      </c>
      <c r="H3751" t="s">
        <v>7</v>
      </c>
      <c r="I3751" t="s">
        <v>3370</v>
      </c>
      <c r="J3751" t="s">
        <v>472</v>
      </c>
      <c r="K3751" t="s">
        <v>18</v>
      </c>
      <c r="L3751" t="s">
        <v>3258</v>
      </c>
      <c r="M3751" t="s">
        <v>502</v>
      </c>
      <c r="N3751" t="s">
        <v>20</v>
      </c>
      <c r="O3751">
        <v>90301</v>
      </c>
      <c r="P3751" t="s">
        <v>21</v>
      </c>
      <c r="Q3751" t="s">
        <v>5638</v>
      </c>
      <c r="R3751" t="s">
        <v>35</v>
      </c>
      <c r="S3751" t="s">
        <v>3239</v>
      </c>
      <c r="T3751" t="s">
        <v>1520</v>
      </c>
      <c r="U3751">
        <v>879.98400000000004</v>
      </c>
      <c r="V3751">
        <v>2</v>
      </c>
      <c r="W3751">
        <v>0.2</v>
      </c>
      <c r="X3751">
        <v>329.99400000000003</v>
      </c>
    </row>
    <row r="3752" spans="1:24" x14ac:dyDescent="0.3">
      <c r="A3752">
        <v>3751</v>
      </c>
      <c r="B3752" t="s">
        <v>9868</v>
      </c>
      <c r="C3752" s="1">
        <v>42974</v>
      </c>
      <c r="D3752" s="1">
        <v>42976</v>
      </c>
      <c r="E3752" s="5">
        <f t="shared" si="58"/>
        <v>2</v>
      </c>
      <c r="F3752" s="3">
        <v>42974</v>
      </c>
      <c r="G3752" s="4">
        <v>2017</v>
      </c>
      <c r="H3752" t="s">
        <v>7</v>
      </c>
      <c r="I3752" t="s">
        <v>3370</v>
      </c>
      <c r="J3752" t="s">
        <v>472</v>
      </c>
      <c r="K3752" t="s">
        <v>18</v>
      </c>
      <c r="L3752" t="s">
        <v>3258</v>
      </c>
      <c r="M3752" t="s">
        <v>502</v>
      </c>
      <c r="N3752" t="s">
        <v>20</v>
      </c>
      <c r="O3752">
        <v>90301</v>
      </c>
      <c r="P3752" t="s">
        <v>21</v>
      </c>
      <c r="Q3752" t="s">
        <v>4768</v>
      </c>
      <c r="R3752" t="s">
        <v>22</v>
      </c>
      <c r="S3752" t="s">
        <v>3236</v>
      </c>
      <c r="T3752" t="s">
        <v>2496</v>
      </c>
      <c r="U3752">
        <v>28.4</v>
      </c>
      <c r="V3752">
        <v>5</v>
      </c>
      <c r="W3752">
        <v>0</v>
      </c>
      <c r="X3752">
        <v>8.2359999999999989</v>
      </c>
    </row>
    <row r="3753" spans="1:24" x14ac:dyDescent="0.3">
      <c r="A3753">
        <v>3752</v>
      </c>
      <c r="B3753" t="s">
        <v>9868</v>
      </c>
      <c r="C3753" s="1">
        <v>42974</v>
      </c>
      <c r="D3753" s="1">
        <v>42976</v>
      </c>
      <c r="E3753" s="5">
        <f t="shared" si="58"/>
        <v>2</v>
      </c>
      <c r="F3753" s="3">
        <v>42974</v>
      </c>
      <c r="G3753" s="4">
        <v>2017</v>
      </c>
      <c r="H3753" t="s">
        <v>7</v>
      </c>
      <c r="I3753" t="s">
        <v>3370</v>
      </c>
      <c r="J3753" t="s">
        <v>472</v>
      </c>
      <c r="K3753" t="s">
        <v>18</v>
      </c>
      <c r="L3753" t="s">
        <v>3258</v>
      </c>
      <c r="M3753" t="s">
        <v>502</v>
      </c>
      <c r="N3753" t="s">
        <v>20</v>
      </c>
      <c r="O3753">
        <v>90301</v>
      </c>
      <c r="P3753" t="s">
        <v>21</v>
      </c>
      <c r="Q3753" t="s">
        <v>4475</v>
      </c>
      <c r="R3753" t="s">
        <v>13</v>
      </c>
      <c r="S3753" t="s">
        <v>3229</v>
      </c>
      <c r="T3753" t="s">
        <v>566</v>
      </c>
      <c r="U3753">
        <v>230.28000000000003</v>
      </c>
      <c r="V3753">
        <v>3</v>
      </c>
      <c r="W3753">
        <v>0.2</v>
      </c>
      <c r="X3753">
        <v>23.027999999999992</v>
      </c>
    </row>
    <row r="3754" spans="1:24" x14ac:dyDescent="0.3">
      <c r="A3754">
        <v>3753</v>
      </c>
      <c r="B3754" t="s">
        <v>9868</v>
      </c>
      <c r="C3754" s="1">
        <v>42974</v>
      </c>
      <c r="D3754" s="1">
        <v>42976</v>
      </c>
      <c r="E3754" s="5">
        <f t="shared" si="58"/>
        <v>2</v>
      </c>
      <c r="F3754" s="3">
        <v>42974</v>
      </c>
      <c r="G3754" s="4">
        <v>2017</v>
      </c>
      <c r="H3754" t="s">
        <v>7</v>
      </c>
      <c r="I3754" t="s">
        <v>3370</v>
      </c>
      <c r="J3754" t="s">
        <v>472</v>
      </c>
      <c r="K3754" t="s">
        <v>18</v>
      </c>
      <c r="L3754" t="s">
        <v>3258</v>
      </c>
      <c r="M3754" t="s">
        <v>502</v>
      </c>
      <c r="N3754" t="s">
        <v>20</v>
      </c>
      <c r="O3754">
        <v>90301</v>
      </c>
      <c r="P3754" t="s">
        <v>21</v>
      </c>
      <c r="Q3754" t="s">
        <v>5055</v>
      </c>
      <c r="R3754" t="s">
        <v>22</v>
      </c>
      <c r="S3754" t="s">
        <v>45</v>
      </c>
      <c r="T3754" t="s">
        <v>314</v>
      </c>
      <c r="U3754">
        <v>116.28</v>
      </c>
      <c r="V3754">
        <v>3</v>
      </c>
      <c r="W3754">
        <v>0</v>
      </c>
      <c r="X3754">
        <v>56.977199999999996</v>
      </c>
    </row>
    <row r="3755" spans="1:24" x14ac:dyDescent="0.3">
      <c r="A3755">
        <v>3754</v>
      </c>
      <c r="B3755" t="s">
        <v>9868</v>
      </c>
      <c r="C3755" s="1">
        <v>42974</v>
      </c>
      <c r="D3755" s="1">
        <v>42976</v>
      </c>
      <c r="E3755" s="5">
        <f t="shared" si="58"/>
        <v>2</v>
      </c>
      <c r="F3755" s="3">
        <v>42974</v>
      </c>
      <c r="G3755" s="4">
        <v>2017</v>
      </c>
      <c r="H3755" t="s">
        <v>7</v>
      </c>
      <c r="I3755" t="s">
        <v>3370</v>
      </c>
      <c r="J3755" t="s">
        <v>472</v>
      </c>
      <c r="K3755" t="s">
        <v>18</v>
      </c>
      <c r="L3755" t="s">
        <v>3258</v>
      </c>
      <c r="M3755" t="s">
        <v>502</v>
      </c>
      <c r="N3755" t="s">
        <v>20</v>
      </c>
      <c r="O3755">
        <v>90301</v>
      </c>
      <c r="P3755" t="s">
        <v>21</v>
      </c>
      <c r="Q3755" t="s">
        <v>4228</v>
      </c>
      <c r="R3755" t="s">
        <v>22</v>
      </c>
      <c r="S3755" t="s">
        <v>3234</v>
      </c>
      <c r="T3755" t="s">
        <v>2040</v>
      </c>
      <c r="U3755">
        <v>841.5680000000001</v>
      </c>
      <c r="V3755">
        <v>2</v>
      </c>
      <c r="W3755">
        <v>0.2</v>
      </c>
      <c r="X3755">
        <v>294.54879999999991</v>
      </c>
    </row>
    <row r="3756" spans="1:24" x14ac:dyDescent="0.3">
      <c r="A3756">
        <v>3755</v>
      </c>
      <c r="B3756" t="s">
        <v>9868</v>
      </c>
      <c r="C3756" s="1">
        <v>42974</v>
      </c>
      <c r="D3756" s="1">
        <v>42976</v>
      </c>
      <c r="E3756" s="5">
        <f t="shared" si="58"/>
        <v>2</v>
      </c>
      <c r="F3756" s="3">
        <v>42974</v>
      </c>
      <c r="G3756" s="4">
        <v>2017</v>
      </c>
      <c r="H3756" t="s">
        <v>7</v>
      </c>
      <c r="I3756" t="s">
        <v>3370</v>
      </c>
      <c r="J3756" t="s">
        <v>472</v>
      </c>
      <c r="K3756" t="s">
        <v>18</v>
      </c>
      <c r="L3756" t="s">
        <v>3258</v>
      </c>
      <c r="M3756" t="s">
        <v>502</v>
      </c>
      <c r="N3756" t="s">
        <v>20</v>
      </c>
      <c r="O3756">
        <v>90301</v>
      </c>
      <c r="P3756" t="s">
        <v>21</v>
      </c>
      <c r="Q3756" t="s">
        <v>5130</v>
      </c>
      <c r="R3756" t="s">
        <v>22</v>
      </c>
      <c r="S3756" t="s">
        <v>3230</v>
      </c>
      <c r="T3756" t="s">
        <v>2672</v>
      </c>
      <c r="U3756">
        <v>354.90000000000003</v>
      </c>
      <c r="V3756">
        <v>5</v>
      </c>
      <c r="W3756">
        <v>0</v>
      </c>
      <c r="X3756">
        <v>17.744999999999962</v>
      </c>
    </row>
    <row r="3757" spans="1:24" x14ac:dyDescent="0.3">
      <c r="A3757">
        <v>3756</v>
      </c>
      <c r="B3757" t="s">
        <v>8440</v>
      </c>
      <c r="C3757" s="1">
        <v>42432</v>
      </c>
      <c r="D3757" s="1">
        <v>42435</v>
      </c>
      <c r="E3757" s="5">
        <f t="shared" si="58"/>
        <v>3</v>
      </c>
      <c r="F3757" s="3">
        <v>42432</v>
      </c>
      <c r="G3757" s="4">
        <v>2016</v>
      </c>
      <c r="H3757" t="s">
        <v>97</v>
      </c>
      <c r="I3757" t="s">
        <v>3942</v>
      </c>
      <c r="J3757" t="s">
        <v>2572</v>
      </c>
      <c r="K3757" t="s">
        <v>18</v>
      </c>
      <c r="L3757" t="s">
        <v>3258</v>
      </c>
      <c r="M3757" t="s">
        <v>2714</v>
      </c>
      <c r="N3757" t="s">
        <v>54</v>
      </c>
      <c r="O3757">
        <v>79762</v>
      </c>
      <c r="P3757" t="s">
        <v>55</v>
      </c>
      <c r="Q3757" t="s">
        <v>4917</v>
      </c>
      <c r="R3757" t="s">
        <v>22</v>
      </c>
      <c r="S3757" t="s">
        <v>45</v>
      </c>
      <c r="T3757" t="s">
        <v>2735</v>
      </c>
      <c r="U3757">
        <v>42.783999999999999</v>
      </c>
      <c r="V3757">
        <v>7</v>
      </c>
      <c r="W3757">
        <v>0.2</v>
      </c>
      <c r="X3757">
        <v>15.509199999999998</v>
      </c>
    </row>
    <row r="3758" spans="1:24" x14ac:dyDescent="0.3">
      <c r="A3758">
        <v>3757</v>
      </c>
      <c r="B3758" t="s">
        <v>8440</v>
      </c>
      <c r="C3758" s="1">
        <v>42432</v>
      </c>
      <c r="D3758" s="1">
        <v>42435</v>
      </c>
      <c r="E3758" s="5">
        <f t="shared" si="58"/>
        <v>3</v>
      </c>
      <c r="F3758" s="3">
        <v>42432</v>
      </c>
      <c r="G3758" s="4">
        <v>2016</v>
      </c>
      <c r="H3758" t="s">
        <v>97</v>
      </c>
      <c r="I3758" t="s">
        <v>3942</v>
      </c>
      <c r="J3758" t="s">
        <v>2572</v>
      </c>
      <c r="K3758" t="s">
        <v>18</v>
      </c>
      <c r="L3758" t="s">
        <v>3258</v>
      </c>
      <c r="M3758" t="s">
        <v>2714</v>
      </c>
      <c r="N3758" t="s">
        <v>54</v>
      </c>
      <c r="O3758">
        <v>79762</v>
      </c>
      <c r="P3758" t="s">
        <v>55</v>
      </c>
      <c r="Q3758" t="s">
        <v>5644</v>
      </c>
      <c r="R3758" t="s">
        <v>13</v>
      </c>
      <c r="S3758" t="s">
        <v>3229</v>
      </c>
      <c r="T3758" t="s">
        <v>1951</v>
      </c>
      <c r="U3758">
        <v>563.42999999999984</v>
      </c>
      <c r="V3758">
        <v>5</v>
      </c>
      <c r="W3758">
        <v>0.3</v>
      </c>
      <c r="X3758">
        <v>-56.343000000000018</v>
      </c>
    </row>
    <row r="3759" spans="1:24" x14ac:dyDescent="0.3">
      <c r="A3759">
        <v>3758</v>
      </c>
      <c r="B3759" t="s">
        <v>8441</v>
      </c>
      <c r="C3759" s="1">
        <v>42429</v>
      </c>
      <c r="D3759" s="1">
        <v>42433</v>
      </c>
      <c r="E3759" s="5">
        <f t="shared" si="58"/>
        <v>4</v>
      </c>
      <c r="F3759" s="3">
        <v>42429</v>
      </c>
      <c r="G3759" s="4">
        <v>2016</v>
      </c>
      <c r="H3759" t="s">
        <v>25</v>
      </c>
      <c r="I3759" t="s">
        <v>3306</v>
      </c>
      <c r="J3759" t="s">
        <v>226</v>
      </c>
      <c r="K3759" t="s">
        <v>9</v>
      </c>
      <c r="L3759" t="s">
        <v>3258</v>
      </c>
      <c r="M3759" t="s">
        <v>300</v>
      </c>
      <c r="N3759" t="s">
        <v>249</v>
      </c>
      <c r="O3759">
        <v>43055</v>
      </c>
      <c r="P3759" t="s">
        <v>79</v>
      </c>
      <c r="Q3759" t="s">
        <v>5570</v>
      </c>
      <c r="R3759" t="s">
        <v>22</v>
      </c>
      <c r="S3759" t="s">
        <v>3232</v>
      </c>
      <c r="T3759" t="s">
        <v>952</v>
      </c>
      <c r="U3759">
        <v>111.104</v>
      </c>
      <c r="V3759">
        <v>7</v>
      </c>
      <c r="W3759">
        <v>0.2</v>
      </c>
      <c r="X3759">
        <v>8.3328000000000024</v>
      </c>
    </row>
    <row r="3760" spans="1:24" x14ac:dyDescent="0.3">
      <c r="A3760">
        <v>3759</v>
      </c>
      <c r="B3760" t="s">
        <v>7269</v>
      </c>
      <c r="C3760" s="1">
        <v>42265</v>
      </c>
      <c r="D3760" s="1">
        <v>42270</v>
      </c>
      <c r="E3760" s="5">
        <f t="shared" si="58"/>
        <v>5</v>
      </c>
      <c r="F3760" s="3">
        <v>42265</v>
      </c>
      <c r="G3760" s="4">
        <v>2015</v>
      </c>
      <c r="H3760" t="s">
        <v>25</v>
      </c>
      <c r="I3760" t="s">
        <v>3592</v>
      </c>
      <c r="J3760" t="s">
        <v>1263</v>
      </c>
      <c r="K3760" t="s">
        <v>18</v>
      </c>
      <c r="L3760" t="s">
        <v>3258</v>
      </c>
      <c r="M3760" t="s">
        <v>19</v>
      </c>
      <c r="N3760" t="s">
        <v>20</v>
      </c>
      <c r="O3760">
        <v>90049</v>
      </c>
      <c r="P3760" t="s">
        <v>21</v>
      </c>
      <c r="Q3760" t="s">
        <v>4352</v>
      </c>
      <c r="R3760" t="s">
        <v>22</v>
      </c>
      <c r="S3760" t="s">
        <v>3232</v>
      </c>
      <c r="T3760" t="s">
        <v>460</v>
      </c>
      <c r="U3760">
        <v>11.68</v>
      </c>
      <c r="V3760">
        <v>2</v>
      </c>
      <c r="W3760">
        <v>0</v>
      </c>
      <c r="X3760">
        <v>5.4895999999999994</v>
      </c>
    </row>
    <row r="3761" spans="1:24" x14ac:dyDescent="0.3">
      <c r="A3761">
        <v>3760</v>
      </c>
      <c r="B3761" t="s">
        <v>7269</v>
      </c>
      <c r="C3761" s="1">
        <v>42265</v>
      </c>
      <c r="D3761" s="1">
        <v>42270</v>
      </c>
      <c r="E3761" s="5">
        <f t="shared" si="58"/>
        <v>5</v>
      </c>
      <c r="F3761" s="3">
        <v>42265</v>
      </c>
      <c r="G3761" s="4">
        <v>2015</v>
      </c>
      <c r="H3761" t="s">
        <v>25</v>
      </c>
      <c r="I3761" t="s">
        <v>3592</v>
      </c>
      <c r="J3761" t="s">
        <v>1263</v>
      </c>
      <c r="K3761" t="s">
        <v>18</v>
      </c>
      <c r="L3761" t="s">
        <v>3258</v>
      </c>
      <c r="M3761" t="s">
        <v>19</v>
      </c>
      <c r="N3761" t="s">
        <v>20</v>
      </c>
      <c r="O3761">
        <v>90049</v>
      </c>
      <c r="P3761" t="s">
        <v>21</v>
      </c>
      <c r="Q3761" t="s">
        <v>5632</v>
      </c>
      <c r="R3761" t="s">
        <v>22</v>
      </c>
      <c r="S3761" t="s">
        <v>3236</v>
      </c>
      <c r="T3761" t="s">
        <v>2708</v>
      </c>
      <c r="U3761">
        <v>16.899999999999999</v>
      </c>
      <c r="V3761">
        <v>2</v>
      </c>
      <c r="W3761">
        <v>0</v>
      </c>
      <c r="X3761">
        <v>5.0699999999999985</v>
      </c>
    </row>
    <row r="3762" spans="1:24" x14ac:dyDescent="0.3">
      <c r="A3762">
        <v>3761</v>
      </c>
      <c r="B3762" t="s">
        <v>7269</v>
      </c>
      <c r="C3762" s="1">
        <v>42265</v>
      </c>
      <c r="D3762" s="1">
        <v>42270</v>
      </c>
      <c r="E3762" s="5">
        <f t="shared" si="58"/>
        <v>5</v>
      </c>
      <c r="F3762" s="3">
        <v>42265</v>
      </c>
      <c r="G3762" s="4">
        <v>2015</v>
      </c>
      <c r="H3762" t="s">
        <v>25</v>
      </c>
      <c r="I3762" t="s">
        <v>3592</v>
      </c>
      <c r="J3762" t="s">
        <v>1263</v>
      </c>
      <c r="K3762" t="s">
        <v>18</v>
      </c>
      <c r="L3762" t="s">
        <v>3258</v>
      </c>
      <c r="M3762" t="s">
        <v>19</v>
      </c>
      <c r="N3762" t="s">
        <v>20</v>
      </c>
      <c r="O3762">
        <v>90049</v>
      </c>
      <c r="P3762" t="s">
        <v>21</v>
      </c>
      <c r="Q3762" t="s">
        <v>5206</v>
      </c>
      <c r="R3762" t="s">
        <v>13</v>
      </c>
      <c r="S3762" t="s">
        <v>3231</v>
      </c>
      <c r="T3762" t="s">
        <v>1497</v>
      </c>
      <c r="U3762">
        <v>24.4</v>
      </c>
      <c r="V3762">
        <v>2</v>
      </c>
      <c r="W3762">
        <v>0</v>
      </c>
      <c r="X3762">
        <v>10.248000000000001</v>
      </c>
    </row>
    <row r="3763" spans="1:24" x14ac:dyDescent="0.3">
      <c r="A3763">
        <v>3762</v>
      </c>
      <c r="B3763" t="s">
        <v>9869</v>
      </c>
      <c r="C3763" s="1">
        <v>42867</v>
      </c>
      <c r="D3763" s="1">
        <v>42872</v>
      </c>
      <c r="E3763" s="5">
        <f t="shared" si="58"/>
        <v>5</v>
      </c>
      <c r="F3763" s="3">
        <v>42867</v>
      </c>
      <c r="G3763" s="4">
        <v>2017</v>
      </c>
      <c r="H3763" t="s">
        <v>25</v>
      </c>
      <c r="I3763" t="s">
        <v>3495</v>
      </c>
      <c r="J3763" t="s">
        <v>943</v>
      </c>
      <c r="K3763" t="s">
        <v>9</v>
      </c>
      <c r="L3763" t="s">
        <v>3258</v>
      </c>
      <c r="M3763" t="s">
        <v>1795</v>
      </c>
      <c r="N3763" t="s">
        <v>601</v>
      </c>
      <c r="O3763">
        <v>2149</v>
      </c>
      <c r="P3763" t="s">
        <v>79</v>
      </c>
      <c r="Q3763" t="s">
        <v>4272</v>
      </c>
      <c r="R3763" t="s">
        <v>22</v>
      </c>
      <c r="S3763" t="s">
        <v>45</v>
      </c>
      <c r="T3763" t="s">
        <v>2501</v>
      </c>
      <c r="U3763">
        <v>87.6</v>
      </c>
      <c r="V3763">
        <v>5</v>
      </c>
      <c r="W3763">
        <v>0</v>
      </c>
      <c r="X3763">
        <v>42.047999999999995</v>
      </c>
    </row>
    <row r="3764" spans="1:24" x14ac:dyDescent="0.3">
      <c r="A3764">
        <v>3763</v>
      </c>
      <c r="B3764" t="s">
        <v>8442</v>
      </c>
      <c r="C3764" s="1">
        <v>42595</v>
      </c>
      <c r="D3764" s="1">
        <v>42600</v>
      </c>
      <c r="E3764" s="5">
        <f t="shared" si="58"/>
        <v>5</v>
      </c>
      <c r="F3764" s="3">
        <v>42595</v>
      </c>
      <c r="G3764" s="4">
        <v>2016</v>
      </c>
      <c r="H3764" t="s">
        <v>7</v>
      </c>
      <c r="I3764" t="s">
        <v>3636</v>
      </c>
      <c r="J3764" t="s">
        <v>1405</v>
      </c>
      <c r="K3764" t="s">
        <v>18</v>
      </c>
      <c r="L3764" t="s">
        <v>3258</v>
      </c>
      <c r="M3764" t="s">
        <v>2716</v>
      </c>
      <c r="N3764" t="s">
        <v>60</v>
      </c>
      <c r="O3764">
        <v>53214</v>
      </c>
      <c r="P3764" t="s">
        <v>55</v>
      </c>
      <c r="Q3764" t="s">
        <v>4534</v>
      </c>
      <c r="R3764" t="s">
        <v>13</v>
      </c>
      <c r="S3764" t="s">
        <v>14</v>
      </c>
      <c r="T3764" t="s">
        <v>795</v>
      </c>
      <c r="U3764">
        <v>241.96</v>
      </c>
      <c r="V3764">
        <v>2</v>
      </c>
      <c r="W3764">
        <v>0</v>
      </c>
      <c r="X3764">
        <v>24.195999999999998</v>
      </c>
    </row>
    <row r="3765" spans="1:24" x14ac:dyDescent="0.3">
      <c r="A3765">
        <v>3764</v>
      </c>
      <c r="B3765" t="s">
        <v>8442</v>
      </c>
      <c r="C3765" s="1">
        <v>42595</v>
      </c>
      <c r="D3765" s="1">
        <v>42600</v>
      </c>
      <c r="E3765" s="5">
        <f t="shared" si="58"/>
        <v>5</v>
      </c>
      <c r="F3765" s="3">
        <v>42595</v>
      </c>
      <c r="G3765" s="4">
        <v>2016</v>
      </c>
      <c r="H3765" t="s">
        <v>7</v>
      </c>
      <c r="I3765" t="s">
        <v>3636</v>
      </c>
      <c r="J3765" t="s">
        <v>1405</v>
      </c>
      <c r="K3765" t="s">
        <v>18</v>
      </c>
      <c r="L3765" t="s">
        <v>3258</v>
      </c>
      <c r="M3765" t="s">
        <v>2716</v>
      </c>
      <c r="N3765" t="s">
        <v>60</v>
      </c>
      <c r="O3765">
        <v>53214</v>
      </c>
      <c r="P3765" t="s">
        <v>55</v>
      </c>
      <c r="Q3765" t="s">
        <v>4888</v>
      </c>
      <c r="R3765" t="s">
        <v>22</v>
      </c>
      <c r="S3765" t="s">
        <v>3234</v>
      </c>
      <c r="T3765" t="s">
        <v>1932</v>
      </c>
      <c r="U3765">
        <v>8.52</v>
      </c>
      <c r="V3765">
        <v>3</v>
      </c>
      <c r="W3765">
        <v>0</v>
      </c>
      <c r="X3765">
        <v>4.1747999999999994</v>
      </c>
    </row>
    <row r="3766" spans="1:24" x14ac:dyDescent="0.3">
      <c r="A3766">
        <v>3765</v>
      </c>
      <c r="B3766" t="s">
        <v>9870</v>
      </c>
      <c r="C3766" s="1">
        <v>42791</v>
      </c>
      <c r="D3766" s="1">
        <v>42796</v>
      </c>
      <c r="E3766" s="5">
        <f t="shared" si="58"/>
        <v>5</v>
      </c>
      <c r="F3766" s="3">
        <v>42791</v>
      </c>
      <c r="G3766" s="4">
        <v>2017</v>
      </c>
      <c r="H3766" t="s">
        <v>25</v>
      </c>
      <c r="I3766" t="s">
        <v>3917</v>
      </c>
      <c r="J3766" t="s">
        <v>2474</v>
      </c>
      <c r="K3766" t="s">
        <v>9</v>
      </c>
      <c r="L3766" t="s">
        <v>3258</v>
      </c>
      <c r="M3766" t="s">
        <v>156</v>
      </c>
      <c r="N3766" t="s">
        <v>110</v>
      </c>
      <c r="O3766">
        <v>60623</v>
      </c>
      <c r="P3766" t="s">
        <v>55</v>
      </c>
      <c r="Q3766" t="s">
        <v>4211</v>
      </c>
      <c r="R3766" t="s">
        <v>22</v>
      </c>
      <c r="S3766" t="s">
        <v>3234</v>
      </c>
      <c r="T3766" t="s">
        <v>1626</v>
      </c>
      <c r="U3766">
        <v>1.7879999999999996</v>
      </c>
      <c r="V3766">
        <v>3</v>
      </c>
      <c r="W3766">
        <v>0.8</v>
      </c>
      <c r="X3766">
        <v>-3.0396000000000001</v>
      </c>
    </row>
    <row r="3767" spans="1:24" x14ac:dyDescent="0.3">
      <c r="A3767">
        <v>3766</v>
      </c>
      <c r="B3767" t="s">
        <v>8443</v>
      </c>
      <c r="C3767" s="1">
        <v>42450</v>
      </c>
      <c r="D3767" s="1">
        <v>42454</v>
      </c>
      <c r="E3767" s="5">
        <f t="shared" si="58"/>
        <v>4</v>
      </c>
      <c r="F3767" s="3">
        <v>42450</v>
      </c>
      <c r="G3767" s="4">
        <v>2016</v>
      </c>
      <c r="H3767" t="s">
        <v>25</v>
      </c>
      <c r="I3767" t="s">
        <v>3936</v>
      </c>
      <c r="J3767" t="s">
        <v>2549</v>
      </c>
      <c r="K3767" t="s">
        <v>18</v>
      </c>
      <c r="L3767" t="s">
        <v>3258</v>
      </c>
      <c r="M3767" t="s">
        <v>95</v>
      </c>
      <c r="N3767" t="s">
        <v>54</v>
      </c>
      <c r="O3767">
        <v>77036</v>
      </c>
      <c r="P3767" t="s">
        <v>55</v>
      </c>
      <c r="Q3767" t="s">
        <v>5249</v>
      </c>
      <c r="R3767" t="s">
        <v>13</v>
      </c>
      <c r="S3767" t="s">
        <v>29</v>
      </c>
      <c r="T3767" t="s">
        <v>808</v>
      </c>
      <c r="U3767">
        <v>99.372</v>
      </c>
      <c r="V3767">
        <v>2</v>
      </c>
      <c r="W3767">
        <v>0.3</v>
      </c>
      <c r="X3767">
        <v>-1.4196000000000097</v>
      </c>
    </row>
    <row r="3768" spans="1:24" x14ac:dyDescent="0.3">
      <c r="A3768">
        <v>3767</v>
      </c>
      <c r="B3768" t="s">
        <v>8443</v>
      </c>
      <c r="C3768" s="1">
        <v>42450</v>
      </c>
      <c r="D3768" s="1">
        <v>42454</v>
      </c>
      <c r="E3768" s="5">
        <f t="shared" si="58"/>
        <v>4</v>
      </c>
      <c r="F3768" s="3">
        <v>42450</v>
      </c>
      <c r="G3768" s="4">
        <v>2016</v>
      </c>
      <c r="H3768" t="s">
        <v>25</v>
      </c>
      <c r="I3768" t="s">
        <v>3936</v>
      </c>
      <c r="J3768" t="s">
        <v>2549</v>
      </c>
      <c r="K3768" t="s">
        <v>18</v>
      </c>
      <c r="L3768" t="s">
        <v>3258</v>
      </c>
      <c r="M3768" t="s">
        <v>95</v>
      </c>
      <c r="N3768" t="s">
        <v>54</v>
      </c>
      <c r="O3768">
        <v>77036</v>
      </c>
      <c r="P3768" t="s">
        <v>55</v>
      </c>
      <c r="Q3768" t="s">
        <v>4172</v>
      </c>
      <c r="R3768" t="s">
        <v>22</v>
      </c>
      <c r="S3768" t="s">
        <v>3232</v>
      </c>
      <c r="T3768" t="s">
        <v>344</v>
      </c>
      <c r="U3768">
        <v>1.3440000000000001</v>
      </c>
      <c r="V3768">
        <v>1</v>
      </c>
      <c r="W3768">
        <v>0.2</v>
      </c>
      <c r="X3768">
        <v>0.504</v>
      </c>
    </row>
    <row r="3769" spans="1:24" x14ac:dyDescent="0.3">
      <c r="A3769">
        <v>3768</v>
      </c>
      <c r="B3769" t="s">
        <v>7270</v>
      </c>
      <c r="C3769" s="1">
        <v>42346</v>
      </c>
      <c r="D3769" s="1">
        <v>42348</v>
      </c>
      <c r="E3769" s="5">
        <f t="shared" si="58"/>
        <v>2</v>
      </c>
      <c r="F3769" s="3">
        <v>42346</v>
      </c>
      <c r="G3769" s="4">
        <v>2015</v>
      </c>
      <c r="H3769" t="s">
        <v>7</v>
      </c>
      <c r="I3769" t="s">
        <v>3600</v>
      </c>
      <c r="J3769" t="s">
        <v>1290</v>
      </c>
      <c r="K3769" t="s">
        <v>52</v>
      </c>
      <c r="L3769" t="s">
        <v>3258</v>
      </c>
      <c r="M3769" t="s">
        <v>95</v>
      </c>
      <c r="N3769" t="s">
        <v>54</v>
      </c>
      <c r="O3769">
        <v>77036</v>
      </c>
      <c r="P3769" t="s">
        <v>55</v>
      </c>
      <c r="Q3769" t="s">
        <v>4284</v>
      </c>
      <c r="R3769" t="s">
        <v>35</v>
      </c>
      <c r="S3769" t="s">
        <v>3233</v>
      </c>
      <c r="T3769" t="s">
        <v>2307</v>
      </c>
      <c r="U3769">
        <v>119.96000000000001</v>
      </c>
      <c r="V3769">
        <v>5</v>
      </c>
      <c r="W3769">
        <v>0.2</v>
      </c>
      <c r="X3769">
        <v>11.996000000000002</v>
      </c>
    </row>
    <row r="3770" spans="1:24" x14ac:dyDescent="0.3">
      <c r="A3770">
        <v>3769</v>
      </c>
      <c r="B3770" t="s">
        <v>6291</v>
      </c>
      <c r="C3770" s="1">
        <v>41989</v>
      </c>
      <c r="D3770" s="1">
        <v>41993</v>
      </c>
      <c r="E3770" s="5">
        <f t="shared" si="58"/>
        <v>4</v>
      </c>
      <c r="F3770" s="3">
        <v>41989</v>
      </c>
      <c r="G3770" s="4">
        <v>2014</v>
      </c>
      <c r="H3770" t="s">
        <v>7</v>
      </c>
      <c r="I3770" t="s">
        <v>3268</v>
      </c>
      <c r="J3770" t="s">
        <v>71</v>
      </c>
      <c r="K3770" t="s">
        <v>18</v>
      </c>
      <c r="L3770" t="s">
        <v>3258</v>
      </c>
      <c r="M3770" t="s">
        <v>1091</v>
      </c>
      <c r="N3770" t="s">
        <v>28</v>
      </c>
      <c r="O3770">
        <v>33012</v>
      </c>
      <c r="P3770" t="s">
        <v>12</v>
      </c>
      <c r="Q3770" t="s">
        <v>5233</v>
      </c>
      <c r="R3770" t="s">
        <v>13</v>
      </c>
      <c r="S3770" t="s">
        <v>3229</v>
      </c>
      <c r="T3770" t="s">
        <v>2319</v>
      </c>
      <c r="U3770">
        <v>1013.8320000000001</v>
      </c>
      <c r="V3770">
        <v>9</v>
      </c>
      <c r="W3770">
        <v>0.2</v>
      </c>
      <c r="X3770">
        <v>101.38319999999999</v>
      </c>
    </row>
    <row r="3771" spans="1:24" x14ac:dyDescent="0.3">
      <c r="A3771">
        <v>3770</v>
      </c>
      <c r="B3771" t="s">
        <v>6291</v>
      </c>
      <c r="C3771" s="1">
        <v>41989</v>
      </c>
      <c r="D3771" s="1">
        <v>41993</v>
      </c>
      <c r="E3771" s="5">
        <f t="shared" si="58"/>
        <v>4</v>
      </c>
      <c r="F3771" s="3">
        <v>41989</v>
      </c>
      <c r="G3771" s="4">
        <v>2014</v>
      </c>
      <c r="H3771" t="s">
        <v>7</v>
      </c>
      <c r="I3771" t="s">
        <v>3268</v>
      </c>
      <c r="J3771" t="s">
        <v>71</v>
      </c>
      <c r="K3771" t="s">
        <v>18</v>
      </c>
      <c r="L3771" t="s">
        <v>3258</v>
      </c>
      <c r="M3771" t="s">
        <v>1091</v>
      </c>
      <c r="N3771" t="s">
        <v>28</v>
      </c>
      <c r="O3771">
        <v>33012</v>
      </c>
      <c r="P3771" t="s">
        <v>12</v>
      </c>
      <c r="Q3771" t="s">
        <v>4419</v>
      </c>
      <c r="R3771" t="s">
        <v>22</v>
      </c>
      <c r="S3771" t="s">
        <v>3237</v>
      </c>
      <c r="T3771" t="s">
        <v>1018</v>
      </c>
      <c r="U3771">
        <v>1.984</v>
      </c>
      <c r="V3771">
        <v>2</v>
      </c>
      <c r="W3771">
        <v>0.2</v>
      </c>
      <c r="X3771">
        <v>0.66959999999999997</v>
      </c>
    </row>
    <row r="3772" spans="1:24" x14ac:dyDescent="0.3">
      <c r="A3772">
        <v>3771</v>
      </c>
      <c r="B3772" t="s">
        <v>8444</v>
      </c>
      <c r="C3772" s="1">
        <v>42721</v>
      </c>
      <c r="D3772" s="1">
        <v>42725</v>
      </c>
      <c r="E3772" s="5">
        <f t="shared" si="58"/>
        <v>4</v>
      </c>
      <c r="F3772" s="3">
        <v>42721</v>
      </c>
      <c r="G3772" s="4">
        <v>2016</v>
      </c>
      <c r="H3772" t="s">
        <v>25</v>
      </c>
      <c r="I3772" t="s">
        <v>3638</v>
      </c>
      <c r="J3772" t="s">
        <v>1413</v>
      </c>
      <c r="K3772" t="s">
        <v>9</v>
      </c>
      <c r="L3772" t="s">
        <v>3258</v>
      </c>
      <c r="M3772" t="s">
        <v>67</v>
      </c>
      <c r="N3772" t="s">
        <v>20</v>
      </c>
      <c r="O3772">
        <v>94122</v>
      </c>
      <c r="P3772" t="s">
        <v>21</v>
      </c>
      <c r="Q3772" t="s">
        <v>4591</v>
      </c>
      <c r="R3772" t="s">
        <v>13</v>
      </c>
      <c r="S3772" t="s">
        <v>29</v>
      </c>
      <c r="T3772" t="s">
        <v>766</v>
      </c>
      <c r="U3772">
        <v>2003.52</v>
      </c>
      <c r="V3772">
        <v>6</v>
      </c>
      <c r="W3772">
        <v>0.2</v>
      </c>
      <c r="X3772">
        <v>-325.57200000000023</v>
      </c>
    </row>
    <row r="3773" spans="1:24" x14ac:dyDescent="0.3">
      <c r="A3773">
        <v>3772</v>
      </c>
      <c r="B3773" t="s">
        <v>8445</v>
      </c>
      <c r="C3773" s="1">
        <v>42502</v>
      </c>
      <c r="D3773" s="1">
        <v>42507</v>
      </c>
      <c r="E3773" s="5">
        <f t="shared" si="58"/>
        <v>5</v>
      </c>
      <c r="F3773" s="3">
        <v>42502</v>
      </c>
      <c r="G3773" s="4">
        <v>2016</v>
      </c>
      <c r="H3773" t="s">
        <v>25</v>
      </c>
      <c r="I3773" t="s">
        <v>3782</v>
      </c>
      <c r="J3773" t="s">
        <v>1917</v>
      </c>
      <c r="K3773" t="s">
        <v>18</v>
      </c>
      <c r="L3773" t="s">
        <v>3258</v>
      </c>
      <c r="M3773" t="s">
        <v>77</v>
      </c>
      <c r="N3773" t="s">
        <v>78</v>
      </c>
      <c r="O3773">
        <v>19140</v>
      </c>
      <c r="P3773" t="s">
        <v>79</v>
      </c>
      <c r="Q3773" t="s">
        <v>4343</v>
      </c>
      <c r="R3773" t="s">
        <v>22</v>
      </c>
      <c r="S3773" t="s">
        <v>3230</v>
      </c>
      <c r="T3773" t="s">
        <v>494</v>
      </c>
      <c r="U3773">
        <v>82.367999999999995</v>
      </c>
      <c r="V3773">
        <v>2</v>
      </c>
      <c r="W3773">
        <v>0.2</v>
      </c>
      <c r="X3773">
        <v>-19.562399999999997</v>
      </c>
    </row>
    <row r="3774" spans="1:24" x14ac:dyDescent="0.3">
      <c r="A3774">
        <v>3773</v>
      </c>
      <c r="B3774" t="s">
        <v>6292</v>
      </c>
      <c r="C3774" s="1">
        <v>41857</v>
      </c>
      <c r="D3774" s="1">
        <v>41862</v>
      </c>
      <c r="E3774" s="5">
        <f t="shared" si="58"/>
        <v>5</v>
      </c>
      <c r="F3774" s="3">
        <v>41857</v>
      </c>
      <c r="G3774" s="4">
        <v>2014</v>
      </c>
      <c r="H3774" t="s">
        <v>7</v>
      </c>
      <c r="I3774" t="s">
        <v>3546</v>
      </c>
      <c r="J3774" t="s">
        <v>1114</v>
      </c>
      <c r="K3774" t="s">
        <v>9</v>
      </c>
      <c r="L3774" t="s">
        <v>3258</v>
      </c>
      <c r="M3774" t="s">
        <v>194</v>
      </c>
      <c r="N3774" t="s">
        <v>195</v>
      </c>
      <c r="O3774">
        <v>29203</v>
      </c>
      <c r="P3774" t="s">
        <v>12</v>
      </c>
      <c r="Q3774" t="s">
        <v>5006</v>
      </c>
      <c r="R3774" t="s">
        <v>35</v>
      </c>
      <c r="S3774" t="s">
        <v>3235</v>
      </c>
      <c r="T3774" t="s">
        <v>2401</v>
      </c>
      <c r="U3774">
        <v>62.91</v>
      </c>
      <c r="V3774">
        <v>3</v>
      </c>
      <c r="W3774">
        <v>0</v>
      </c>
      <c r="X3774">
        <v>22.647599999999997</v>
      </c>
    </row>
    <row r="3775" spans="1:24" x14ac:dyDescent="0.3">
      <c r="A3775">
        <v>3774</v>
      </c>
      <c r="B3775" t="s">
        <v>6293</v>
      </c>
      <c r="C3775" s="1">
        <v>41740</v>
      </c>
      <c r="D3775" s="1">
        <v>41742</v>
      </c>
      <c r="E3775" s="5">
        <f t="shared" si="58"/>
        <v>2</v>
      </c>
      <c r="F3775" s="3">
        <v>41740</v>
      </c>
      <c r="G3775" s="4">
        <v>2014</v>
      </c>
      <c r="H3775" t="s">
        <v>7</v>
      </c>
      <c r="I3775" t="s">
        <v>3529</v>
      </c>
      <c r="J3775" t="s">
        <v>1061</v>
      </c>
      <c r="K3775" t="s">
        <v>9</v>
      </c>
      <c r="L3775" t="s">
        <v>3258</v>
      </c>
      <c r="M3775" t="s">
        <v>685</v>
      </c>
      <c r="N3775" t="s">
        <v>28</v>
      </c>
      <c r="O3775">
        <v>33180</v>
      </c>
      <c r="P3775" t="s">
        <v>12</v>
      </c>
      <c r="Q3775" t="s">
        <v>5645</v>
      </c>
      <c r="R3775" t="s">
        <v>22</v>
      </c>
      <c r="S3775" t="s">
        <v>3237</v>
      </c>
      <c r="T3775" t="s">
        <v>1829</v>
      </c>
      <c r="U3775">
        <v>6.911999999999999</v>
      </c>
      <c r="V3775">
        <v>3</v>
      </c>
      <c r="W3775">
        <v>0.2</v>
      </c>
      <c r="X3775">
        <v>2.3327999999999998</v>
      </c>
    </row>
    <row r="3776" spans="1:24" x14ac:dyDescent="0.3">
      <c r="A3776">
        <v>3775</v>
      </c>
      <c r="B3776" t="s">
        <v>6293</v>
      </c>
      <c r="C3776" s="1">
        <v>41740</v>
      </c>
      <c r="D3776" s="1">
        <v>41742</v>
      </c>
      <c r="E3776" s="5">
        <f t="shared" si="58"/>
        <v>2</v>
      </c>
      <c r="F3776" s="3">
        <v>41740</v>
      </c>
      <c r="G3776" s="4">
        <v>2014</v>
      </c>
      <c r="H3776" t="s">
        <v>7</v>
      </c>
      <c r="I3776" t="s">
        <v>3529</v>
      </c>
      <c r="J3776" t="s">
        <v>1061</v>
      </c>
      <c r="K3776" t="s">
        <v>9</v>
      </c>
      <c r="L3776" t="s">
        <v>3258</v>
      </c>
      <c r="M3776" t="s">
        <v>685</v>
      </c>
      <c r="N3776" t="s">
        <v>28</v>
      </c>
      <c r="O3776">
        <v>33180</v>
      </c>
      <c r="P3776" t="s">
        <v>12</v>
      </c>
      <c r="Q3776" t="s">
        <v>4376</v>
      </c>
      <c r="R3776" t="s">
        <v>35</v>
      </c>
      <c r="S3776" t="s">
        <v>3235</v>
      </c>
      <c r="T3776" t="s">
        <v>3111</v>
      </c>
      <c r="U3776">
        <v>383.97600000000006</v>
      </c>
      <c r="V3776">
        <v>3</v>
      </c>
      <c r="W3776">
        <v>0.2</v>
      </c>
      <c r="X3776">
        <v>81.59490000000001</v>
      </c>
    </row>
    <row r="3777" spans="1:24" x14ac:dyDescent="0.3">
      <c r="A3777">
        <v>3776</v>
      </c>
      <c r="B3777" t="s">
        <v>6293</v>
      </c>
      <c r="C3777" s="1">
        <v>41740</v>
      </c>
      <c r="D3777" s="1">
        <v>41742</v>
      </c>
      <c r="E3777" s="5">
        <f t="shared" si="58"/>
        <v>2</v>
      </c>
      <c r="F3777" s="3">
        <v>41740</v>
      </c>
      <c r="G3777" s="4">
        <v>2014</v>
      </c>
      <c r="H3777" t="s">
        <v>7</v>
      </c>
      <c r="I3777" t="s">
        <v>3529</v>
      </c>
      <c r="J3777" t="s">
        <v>1061</v>
      </c>
      <c r="K3777" t="s">
        <v>9</v>
      </c>
      <c r="L3777" t="s">
        <v>3258</v>
      </c>
      <c r="M3777" t="s">
        <v>685</v>
      </c>
      <c r="N3777" t="s">
        <v>28</v>
      </c>
      <c r="O3777">
        <v>33180</v>
      </c>
      <c r="P3777" t="s">
        <v>12</v>
      </c>
      <c r="Q3777" t="s">
        <v>4905</v>
      </c>
      <c r="R3777" t="s">
        <v>22</v>
      </c>
      <c r="S3777" t="s">
        <v>45</v>
      </c>
      <c r="T3777" t="s">
        <v>1473</v>
      </c>
      <c r="U3777">
        <v>10.368000000000002</v>
      </c>
      <c r="V3777">
        <v>2</v>
      </c>
      <c r="W3777">
        <v>0.2</v>
      </c>
      <c r="X3777">
        <v>3.6288</v>
      </c>
    </row>
    <row r="3778" spans="1:24" x14ac:dyDescent="0.3">
      <c r="A3778">
        <v>3777</v>
      </c>
      <c r="B3778" t="s">
        <v>6293</v>
      </c>
      <c r="C3778" s="1">
        <v>41740</v>
      </c>
      <c r="D3778" s="1">
        <v>41742</v>
      </c>
      <c r="E3778" s="5">
        <f t="shared" si="58"/>
        <v>2</v>
      </c>
      <c r="F3778" s="3">
        <v>41740</v>
      </c>
      <c r="G3778" s="4">
        <v>2014</v>
      </c>
      <c r="H3778" t="s">
        <v>7</v>
      </c>
      <c r="I3778" t="s">
        <v>3529</v>
      </c>
      <c r="J3778" t="s">
        <v>1061</v>
      </c>
      <c r="K3778" t="s">
        <v>9</v>
      </c>
      <c r="L3778" t="s">
        <v>3258</v>
      </c>
      <c r="M3778" t="s">
        <v>685</v>
      </c>
      <c r="N3778" t="s">
        <v>28</v>
      </c>
      <c r="O3778">
        <v>33180</v>
      </c>
      <c r="P3778" t="s">
        <v>12</v>
      </c>
      <c r="Q3778" t="s">
        <v>5646</v>
      </c>
      <c r="R3778" t="s">
        <v>35</v>
      </c>
      <c r="S3778" t="s">
        <v>3235</v>
      </c>
      <c r="T3778" t="s">
        <v>2100</v>
      </c>
      <c r="U3778">
        <v>335.94400000000002</v>
      </c>
      <c r="V3778">
        <v>7</v>
      </c>
      <c r="W3778">
        <v>0.2</v>
      </c>
      <c r="X3778">
        <v>41.992999999999995</v>
      </c>
    </row>
    <row r="3779" spans="1:24" x14ac:dyDescent="0.3">
      <c r="A3779">
        <v>3778</v>
      </c>
      <c r="B3779" t="s">
        <v>7271</v>
      </c>
      <c r="C3779" s="1">
        <v>42127</v>
      </c>
      <c r="D3779" s="1">
        <v>42132</v>
      </c>
      <c r="E3779" s="5">
        <f t="shared" ref="E3779:E3842" si="59">D3779-C3779</f>
        <v>5</v>
      </c>
      <c r="F3779" s="3">
        <v>42127</v>
      </c>
      <c r="G3779" s="4">
        <v>2015</v>
      </c>
      <c r="H3779" t="s">
        <v>25</v>
      </c>
      <c r="I3779" t="s">
        <v>3932</v>
      </c>
      <c r="J3779" t="s">
        <v>2532</v>
      </c>
      <c r="K3779" t="s">
        <v>52</v>
      </c>
      <c r="L3779" t="s">
        <v>3258</v>
      </c>
      <c r="M3779" t="s">
        <v>2720</v>
      </c>
      <c r="N3779" t="s">
        <v>20</v>
      </c>
      <c r="O3779">
        <v>91911</v>
      </c>
      <c r="P3779" t="s">
        <v>21</v>
      </c>
      <c r="Q3779" t="s">
        <v>5394</v>
      </c>
      <c r="R3779" t="s">
        <v>13</v>
      </c>
      <c r="S3779" t="s">
        <v>3231</v>
      </c>
      <c r="T3779" t="s">
        <v>2262</v>
      </c>
      <c r="U3779">
        <v>665.88</v>
      </c>
      <c r="V3779">
        <v>6</v>
      </c>
      <c r="W3779">
        <v>0</v>
      </c>
      <c r="X3779">
        <v>106.54079999999999</v>
      </c>
    </row>
    <row r="3780" spans="1:24" x14ac:dyDescent="0.3">
      <c r="A3780">
        <v>3779</v>
      </c>
      <c r="B3780" t="s">
        <v>9871</v>
      </c>
      <c r="C3780" s="1">
        <v>43069</v>
      </c>
      <c r="D3780" s="1">
        <v>43071</v>
      </c>
      <c r="E3780" s="5">
        <f t="shared" si="59"/>
        <v>2</v>
      </c>
      <c r="F3780" s="3">
        <v>43069</v>
      </c>
      <c r="G3780" s="4">
        <v>2017</v>
      </c>
      <c r="H3780" t="s">
        <v>7</v>
      </c>
      <c r="I3780" t="s">
        <v>3301</v>
      </c>
      <c r="J3780" t="s">
        <v>213</v>
      </c>
      <c r="K3780" t="s">
        <v>52</v>
      </c>
      <c r="L3780" t="s">
        <v>3258</v>
      </c>
      <c r="M3780" t="s">
        <v>685</v>
      </c>
      <c r="N3780" t="s">
        <v>28</v>
      </c>
      <c r="O3780">
        <v>33180</v>
      </c>
      <c r="P3780" t="s">
        <v>12</v>
      </c>
      <c r="Q3780" t="s">
        <v>5080</v>
      </c>
      <c r="R3780" t="s">
        <v>35</v>
      </c>
      <c r="S3780" t="s">
        <v>3233</v>
      </c>
      <c r="T3780" t="s">
        <v>3030</v>
      </c>
      <c r="U3780">
        <v>71.975999999999999</v>
      </c>
      <c r="V3780">
        <v>3</v>
      </c>
      <c r="W3780">
        <v>0.2</v>
      </c>
      <c r="X3780">
        <v>8.9969999999999892</v>
      </c>
    </row>
    <row r="3781" spans="1:24" x14ac:dyDescent="0.3">
      <c r="A3781">
        <v>3780</v>
      </c>
      <c r="B3781" t="s">
        <v>9872</v>
      </c>
      <c r="C3781" s="1">
        <v>42782</v>
      </c>
      <c r="D3781" s="1">
        <v>42786</v>
      </c>
      <c r="E3781" s="5">
        <f t="shared" si="59"/>
        <v>4</v>
      </c>
      <c r="F3781" s="3">
        <v>42782</v>
      </c>
      <c r="G3781" s="4">
        <v>2017</v>
      </c>
      <c r="H3781" t="s">
        <v>25</v>
      </c>
      <c r="I3781" t="s">
        <v>3424</v>
      </c>
      <c r="J3781" t="s">
        <v>684</v>
      </c>
      <c r="K3781" t="s">
        <v>9</v>
      </c>
      <c r="L3781" t="s">
        <v>3258</v>
      </c>
      <c r="M3781" t="s">
        <v>138</v>
      </c>
      <c r="N3781" t="s">
        <v>139</v>
      </c>
      <c r="O3781">
        <v>10035</v>
      </c>
      <c r="P3781" t="s">
        <v>79</v>
      </c>
      <c r="Q3781" t="s">
        <v>4527</v>
      </c>
      <c r="R3781" t="s">
        <v>22</v>
      </c>
      <c r="S3781" t="s">
        <v>45</v>
      </c>
      <c r="T3781" t="s">
        <v>1804</v>
      </c>
      <c r="U3781">
        <v>37.94</v>
      </c>
      <c r="V3781">
        <v>2</v>
      </c>
      <c r="W3781">
        <v>0</v>
      </c>
      <c r="X3781">
        <v>18.211199999999998</v>
      </c>
    </row>
    <row r="3782" spans="1:24" x14ac:dyDescent="0.3">
      <c r="A3782">
        <v>3781</v>
      </c>
      <c r="B3782" t="s">
        <v>6294</v>
      </c>
      <c r="C3782" s="1">
        <v>41959</v>
      </c>
      <c r="D3782" s="1">
        <v>41963</v>
      </c>
      <c r="E3782" s="5">
        <f t="shared" si="59"/>
        <v>4</v>
      </c>
      <c r="F3782" s="3">
        <v>41959</v>
      </c>
      <c r="G3782" s="4">
        <v>2014</v>
      </c>
      <c r="H3782" t="s">
        <v>25</v>
      </c>
      <c r="I3782" t="s">
        <v>3821</v>
      </c>
      <c r="J3782" t="s">
        <v>2089</v>
      </c>
      <c r="K3782" t="s">
        <v>52</v>
      </c>
      <c r="L3782" t="s">
        <v>3258</v>
      </c>
      <c r="M3782" t="s">
        <v>2721</v>
      </c>
      <c r="N3782" t="s">
        <v>1956</v>
      </c>
      <c r="O3782">
        <v>66502</v>
      </c>
      <c r="P3782" t="s">
        <v>55</v>
      </c>
      <c r="Q3782" t="s">
        <v>4078</v>
      </c>
      <c r="R3782" t="s">
        <v>35</v>
      </c>
      <c r="S3782" t="s">
        <v>3233</v>
      </c>
      <c r="T3782" t="s">
        <v>1720</v>
      </c>
      <c r="U3782">
        <v>273.95999999999998</v>
      </c>
      <c r="V3782">
        <v>2</v>
      </c>
      <c r="W3782">
        <v>0</v>
      </c>
      <c r="X3782">
        <v>10.958399999999983</v>
      </c>
    </row>
    <row r="3783" spans="1:24" x14ac:dyDescent="0.3">
      <c r="A3783">
        <v>3782</v>
      </c>
      <c r="B3783" t="s">
        <v>7272</v>
      </c>
      <c r="C3783" s="1">
        <v>42194</v>
      </c>
      <c r="D3783" s="1">
        <v>42199</v>
      </c>
      <c r="E3783" s="5">
        <f t="shared" si="59"/>
        <v>5</v>
      </c>
      <c r="F3783" s="3">
        <v>42194</v>
      </c>
      <c r="G3783" s="4">
        <v>2015</v>
      </c>
      <c r="H3783" t="s">
        <v>7</v>
      </c>
      <c r="I3783" t="s">
        <v>3688</v>
      </c>
      <c r="J3783" t="s">
        <v>1619</v>
      </c>
      <c r="K3783" t="s">
        <v>9</v>
      </c>
      <c r="L3783" t="s">
        <v>3258</v>
      </c>
      <c r="M3783" t="s">
        <v>77</v>
      </c>
      <c r="N3783" t="s">
        <v>78</v>
      </c>
      <c r="O3783">
        <v>19120</v>
      </c>
      <c r="P3783" t="s">
        <v>79</v>
      </c>
      <c r="Q3783" t="s">
        <v>5409</v>
      </c>
      <c r="R3783" t="s">
        <v>35</v>
      </c>
      <c r="S3783" t="s">
        <v>3233</v>
      </c>
      <c r="T3783" t="s">
        <v>2601</v>
      </c>
      <c r="U3783">
        <v>269.98199999999997</v>
      </c>
      <c r="V3783">
        <v>3</v>
      </c>
      <c r="W3783">
        <v>0.4</v>
      </c>
      <c r="X3783">
        <v>40.497299999999996</v>
      </c>
    </row>
    <row r="3784" spans="1:24" x14ac:dyDescent="0.3">
      <c r="A3784">
        <v>3783</v>
      </c>
      <c r="B3784" t="s">
        <v>9873</v>
      </c>
      <c r="C3784" s="1">
        <v>43052</v>
      </c>
      <c r="D3784" s="1">
        <v>43055</v>
      </c>
      <c r="E3784" s="5">
        <f t="shared" si="59"/>
        <v>3</v>
      </c>
      <c r="F3784" s="3">
        <v>43052</v>
      </c>
      <c r="G3784" s="4">
        <v>2017</v>
      </c>
      <c r="H3784" t="s">
        <v>7</v>
      </c>
      <c r="I3784" t="s">
        <v>3696</v>
      </c>
      <c r="J3784" t="s">
        <v>1633</v>
      </c>
      <c r="K3784" t="s">
        <v>9</v>
      </c>
      <c r="L3784" t="s">
        <v>3258</v>
      </c>
      <c r="M3784" t="s">
        <v>172</v>
      </c>
      <c r="N3784" t="s">
        <v>173</v>
      </c>
      <c r="O3784">
        <v>38109</v>
      </c>
      <c r="P3784" t="s">
        <v>12</v>
      </c>
      <c r="Q3784" t="s">
        <v>5185</v>
      </c>
      <c r="R3784" t="s">
        <v>22</v>
      </c>
      <c r="S3784" t="s">
        <v>45</v>
      </c>
      <c r="T3784" t="s">
        <v>503</v>
      </c>
      <c r="U3784">
        <v>8.9039999999999999</v>
      </c>
      <c r="V3784">
        <v>3</v>
      </c>
      <c r="W3784">
        <v>0.2</v>
      </c>
      <c r="X3784">
        <v>3.3389999999999995</v>
      </c>
    </row>
    <row r="3785" spans="1:24" x14ac:dyDescent="0.3">
      <c r="A3785">
        <v>3784</v>
      </c>
      <c r="B3785" t="s">
        <v>9873</v>
      </c>
      <c r="C3785" s="1">
        <v>43052</v>
      </c>
      <c r="D3785" s="1">
        <v>43055</v>
      </c>
      <c r="E3785" s="5">
        <f t="shared" si="59"/>
        <v>3</v>
      </c>
      <c r="F3785" s="3">
        <v>43052</v>
      </c>
      <c r="G3785" s="4">
        <v>2017</v>
      </c>
      <c r="H3785" t="s">
        <v>7</v>
      </c>
      <c r="I3785" t="s">
        <v>3696</v>
      </c>
      <c r="J3785" t="s">
        <v>1633</v>
      </c>
      <c r="K3785" t="s">
        <v>9</v>
      </c>
      <c r="L3785" t="s">
        <v>3258</v>
      </c>
      <c r="M3785" t="s">
        <v>172</v>
      </c>
      <c r="N3785" t="s">
        <v>173</v>
      </c>
      <c r="O3785">
        <v>38109</v>
      </c>
      <c r="P3785" t="s">
        <v>12</v>
      </c>
      <c r="Q3785" t="s">
        <v>4995</v>
      </c>
      <c r="R3785" t="s">
        <v>22</v>
      </c>
      <c r="S3785" t="s">
        <v>3230</v>
      </c>
      <c r="T3785" t="s">
        <v>113</v>
      </c>
      <c r="U3785">
        <v>720.06400000000008</v>
      </c>
      <c r="V3785">
        <v>4</v>
      </c>
      <c r="W3785">
        <v>0.2</v>
      </c>
      <c r="X3785">
        <v>-63.005600000000015</v>
      </c>
    </row>
    <row r="3786" spans="1:24" x14ac:dyDescent="0.3">
      <c r="A3786">
        <v>3785</v>
      </c>
      <c r="B3786" t="s">
        <v>9874</v>
      </c>
      <c r="C3786" s="1">
        <v>42947</v>
      </c>
      <c r="D3786" s="1">
        <v>42951</v>
      </c>
      <c r="E3786" s="5">
        <f t="shared" si="59"/>
        <v>4</v>
      </c>
      <c r="F3786" s="3">
        <v>42947</v>
      </c>
      <c r="G3786" s="4">
        <v>2017</v>
      </c>
      <c r="H3786" t="s">
        <v>25</v>
      </c>
      <c r="I3786" t="s">
        <v>3516</v>
      </c>
      <c r="J3786" t="s">
        <v>1013</v>
      </c>
      <c r="K3786" t="s">
        <v>52</v>
      </c>
      <c r="L3786" t="s">
        <v>3258</v>
      </c>
      <c r="M3786" t="s">
        <v>27</v>
      </c>
      <c r="N3786" t="s">
        <v>28</v>
      </c>
      <c r="O3786">
        <v>33311</v>
      </c>
      <c r="P3786" t="s">
        <v>12</v>
      </c>
      <c r="Q3786" t="s">
        <v>5197</v>
      </c>
      <c r="R3786" t="s">
        <v>35</v>
      </c>
      <c r="S3786" t="s">
        <v>3235</v>
      </c>
      <c r="T3786" t="s">
        <v>1512</v>
      </c>
      <c r="U3786">
        <v>41.424000000000007</v>
      </c>
      <c r="V3786">
        <v>2</v>
      </c>
      <c r="W3786">
        <v>0.2</v>
      </c>
      <c r="X3786">
        <v>8.2847999999999971</v>
      </c>
    </row>
    <row r="3787" spans="1:24" x14ac:dyDescent="0.3">
      <c r="A3787">
        <v>3786</v>
      </c>
      <c r="B3787" t="s">
        <v>9875</v>
      </c>
      <c r="C3787" s="1">
        <v>43095</v>
      </c>
      <c r="D3787" s="1">
        <v>43099</v>
      </c>
      <c r="E3787" s="5">
        <f t="shared" si="59"/>
        <v>4</v>
      </c>
      <c r="F3787" s="3">
        <v>43095</v>
      </c>
      <c r="G3787" s="4">
        <v>2017</v>
      </c>
      <c r="H3787" t="s">
        <v>25</v>
      </c>
      <c r="I3787" t="s">
        <v>3684</v>
      </c>
      <c r="J3787" t="s">
        <v>1603</v>
      </c>
      <c r="K3787" t="s">
        <v>52</v>
      </c>
      <c r="L3787" t="s">
        <v>3258</v>
      </c>
      <c r="M3787" t="s">
        <v>248</v>
      </c>
      <c r="N3787" t="s">
        <v>249</v>
      </c>
      <c r="O3787">
        <v>43229</v>
      </c>
      <c r="P3787" t="s">
        <v>79</v>
      </c>
      <c r="Q3787" t="s">
        <v>5647</v>
      </c>
      <c r="R3787" t="s">
        <v>22</v>
      </c>
      <c r="S3787" t="s">
        <v>3234</v>
      </c>
      <c r="T3787" t="s">
        <v>1502</v>
      </c>
      <c r="U3787">
        <v>3.1320000000000001</v>
      </c>
      <c r="V3787">
        <v>2</v>
      </c>
      <c r="W3787">
        <v>0.7</v>
      </c>
      <c r="X3787">
        <v>-2.6099999999999994</v>
      </c>
    </row>
    <row r="3788" spans="1:24" x14ac:dyDescent="0.3">
      <c r="A3788">
        <v>3787</v>
      </c>
      <c r="B3788" t="s">
        <v>8446</v>
      </c>
      <c r="C3788" s="1">
        <v>42674</v>
      </c>
      <c r="D3788" s="1">
        <v>42678</v>
      </c>
      <c r="E3788" s="5">
        <f t="shared" si="59"/>
        <v>4</v>
      </c>
      <c r="F3788" s="3">
        <v>42674</v>
      </c>
      <c r="G3788" s="4">
        <v>2016</v>
      </c>
      <c r="H3788" t="s">
        <v>25</v>
      </c>
      <c r="I3788" t="s">
        <v>3321</v>
      </c>
      <c r="J3788" t="s">
        <v>287</v>
      </c>
      <c r="K3788" t="s">
        <v>18</v>
      </c>
      <c r="L3788" t="s">
        <v>3258</v>
      </c>
      <c r="M3788" t="s">
        <v>19</v>
      </c>
      <c r="N3788" t="s">
        <v>20</v>
      </c>
      <c r="O3788">
        <v>90045</v>
      </c>
      <c r="P3788" t="s">
        <v>21</v>
      </c>
      <c r="Q3788" t="s">
        <v>5520</v>
      </c>
      <c r="R3788" t="s">
        <v>22</v>
      </c>
      <c r="S3788" t="s">
        <v>3230</v>
      </c>
      <c r="T3788" t="s">
        <v>470</v>
      </c>
      <c r="U3788">
        <v>1085.42</v>
      </c>
      <c r="V3788">
        <v>7</v>
      </c>
      <c r="W3788">
        <v>0</v>
      </c>
      <c r="X3788">
        <v>282.20920000000001</v>
      </c>
    </row>
    <row r="3789" spans="1:24" x14ac:dyDescent="0.3">
      <c r="A3789">
        <v>3788</v>
      </c>
      <c r="B3789" t="s">
        <v>8447</v>
      </c>
      <c r="C3789" s="1">
        <v>42617</v>
      </c>
      <c r="D3789" s="1">
        <v>42622</v>
      </c>
      <c r="E3789" s="5">
        <f t="shared" si="59"/>
        <v>5</v>
      </c>
      <c r="F3789" s="3">
        <v>42617</v>
      </c>
      <c r="G3789" s="4">
        <v>2016</v>
      </c>
      <c r="H3789" t="s">
        <v>25</v>
      </c>
      <c r="I3789" t="s">
        <v>3840</v>
      </c>
      <c r="J3789" t="s">
        <v>2171</v>
      </c>
      <c r="K3789" t="s">
        <v>9</v>
      </c>
      <c r="L3789" t="s">
        <v>3258</v>
      </c>
      <c r="M3789" t="s">
        <v>95</v>
      </c>
      <c r="N3789" t="s">
        <v>54</v>
      </c>
      <c r="O3789">
        <v>77041</v>
      </c>
      <c r="P3789" t="s">
        <v>55</v>
      </c>
      <c r="Q3789" t="s">
        <v>4391</v>
      </c>
      <c r="R3789" t="s">
        <v>22</v>
      </c>
      <c r="S3789" t="s">
        <v>3232</v>
      </c>
      <c r="T3789" t="s">
        <v>935</v>
      </c>
      <c r="U3789">
        <v>3.9119999999999999</v>
      </c>
      <c r="V3789">
        <v>1</v>
      </c>
      <c r="W3789">
        <v>0.2</v>
      </c>
      <c r="X3789">
        <v>1.0269000000000001</v>
      </c>
    </row>
    <row r="3790" spans="1:24" x14ac:dyDescent="0.3">
      <c r="A3790">
        <v>3789</v>
      </c>
      <c r="B3790" t="s">
        <v>8447</v>
      </c>
      <c r="C3790" s="1">
        <v>42617</v>
      </c>
      <c r="D3790" s="1">
        <v>42622</v>
      </c>
      <c r="E3790" s="5">
        <f t="shared" si="59"/>
        <v>5</v>
      </c>
      <c r="F3790" s="3">
        <v>42617</v>
      </c>
      <c r="G3790" s="4">
        <v>2016</v>
      </c>
      <c r="H3790" t="s">
        <v>25</v>
      </c>
      <c r="I3790" t="s">
        <v>3840</v>
      </c>
      <c r="J3790" t="s">
        <v>2171</v>
      </c>
      <c r="K3790" t="s">
        <v>9</v>
      </c>
      <c r="L3790" t="s">
        <v>3258</v>
      </c>
      <c r="M3790" t="s">
        <v>95</v>
      </c>
      <c r="N3790" t="s">
        <v>54</v>
      </c>
      <c r="O3790">
        <v>77041</v>
      </c>
      <c r="P3790" t="s">
        <v>55</v>
      </c>
      <c r="Q3790" t="s">
        <v>5149</v>
      </c>
      <c r="R3790" t="s">
        <v>22</v>
      </c>
      <c r="S3790" t="s">
        <v>3232</v>
      </c>
      <c r="T3790" t="s">
        <v>1574</v>
      </c>
      <c r="U3790">
        <v>62.376000000000005</v>
      </c>
      <c r="V3790">
        <v>3</v>
      </c>
      <c r="W3790">
        <v>0.2</v>
      </c>
      <c r="X3790">
        <v>7.0172999999999952</v>
      </c>
    </row>
    <row r="3791" spans="1:24" x14ac:dyDescent="0.3">
      <c r="A3791">
        <v>3790</v>
      </c>
      <c r="B3791" t="s">
        <v>8448</v>
      </c>
      <c r="C3791" s="1">
        <v>42477</v>
      </c>
      <c r="D3791" s="1">
        <v>42481</v>
      </c>
      <c r="E3791" s="5">
        <f t="shared" si="59"/>
        <v>4</v>
      </c>
      <c r="F3791" s="3">
        <v>42477</v>
      </c>
      <c r="G3791" s="4">
        <v>2016</v>
      </c>
      <c r="H3791" t="s">
        <v>25</v>
      </c>
      <c r="I3791" t="s">
        <v>3938</v>
      </c>
      <c r="J3791" t="s">
        <v>2560</v>
      </c>
      <c r="K3791" t="s">
        <v>52</v>
      </c>
      <c r="L3791" t="s">
        <v>3258</v>
      </c>
      <c r="M3791" t="s">
        <v>1177</v>
      </c>
      <c r="N3791" t="s">
        <v>73</v>
      </c>
      <c r="O3791">
        <v>68104</v>
      </c>
      <c r="P3791" t="s">
        <v>55</v>
      </c>
      <c r="Q3791" t="s">
        <v>4306</v>
      </c>
      <c r="R3791" t="s">
        <v>22</v>
      </c>
      <c r="S3791" t="s">
        <v>3237</v>
      </c>
      <c r="T3791" t="s">
        <v>594</v>
      </c>
      <c r="U3791">
        <v>29.049999999999997</v>
      </c>
      <c r="V3791">
        <v>5</v>
      </c>
      <c r="W3791">
        <v>0</v>
      </c>
      <c r="X3791">
        <v>9.0054999999999996</v>
      </c>
    </row>
    <row r="3792" spans="1:24" x14ac:dyDescent="0.3">
      <c r="A3792">
        <v>3791</v>
      </c>
      <c r="B3792" t="s">
        <v>6295</v>
      </c>
      <c r="C3792" s="1">
        <v>41825</v>
      </c>
      <c r="D3792" s="1">
        <v>41831</v>
      </c>
      <c r="E3792" s="5">
        <f t="shared" si="59"/>
        <v>6</v>
      </c>
      <c r="F3792" s="3">
        <v>41825</v>
      </c>
      <c r="G3792" s="4">
        <v>2014</v>
      </c>
      <c r="H3792" t="s">
        <v>25</v>
      </c>
      <c r="I3792" t="s">
        <v>3761</v>
      </c>
      <c r="J3792" t="s">
        <v>1836</v>
      </c>
      <c r="K3792" t="s">
        <v>52</v>
      </c>
      <c r="L3792" t="s">
        <v>3258</v>
      </c>
      <c r="M3792" t="s">
        <v>19</v>
      </c>
      <c r="N3792" t="s">
        <v>20</v>
      </c>
      <c r="O3792">
        <v>90004</v>
      </c>
      <c r="P3792" t="s">
        <v>21</v>
      </c>
      <c r="Q3792" t="s">
        <v>4102</v>
      </c>
      <c r="R3792" t="s">
        <v>22</v>
      </c>
      <c r="S3792" t="s">
        <v>3234</v>
      </c>
      <c r="T3792" t="s">
        <v>1998</v>
      </c>
      <c r="U3792">
        <v>180.96000000000004</v>
      </c>
      <c r="V3792">
        <v>6</v>
      </c>
      <c r="W3792">
        <v>0.2</v>
      </c>
      <c r="X3792">
        <v>67.86</v>
      </c>
    </row>
    <row r="3793" spans="1:24" x14ac:dyDescent="0.3">
      <c r="A3793">
        <v>3792</v>
      </c>
      <c r="B3793" t="s">
        <v>7273</v>
      </c>
      <c r="C3793" s="1">
        <v>42062</v>
      </c>
      <c r="D3793" s="1">
        <v>42063</v>
      </c>
      <c r="E3793" s="5">
        <f t="shared" si="59"/>
        <v>1</v>
      </c>
      <c r="F3793" s="3">
        <v>42062</v>
      </c>
      <c r="G3793" s="4">
        <v>2015</v>
      </c>
      <c r="H3793" t="s">
        <v>97</v>
      </c>
      <c r="I3793" t="s">
        <v>3645</v>
      </c>
      <c r="J3793" t="s">
        <v>1426</v>
      </c>
      <c r="K3793" t="s">
        <v>18</v>
      </c>
      <c r="L3793" t="s">
        <v>3258</v>
      </c>
      <c r="M3793" t="s">
        <v>2726</v>
      </c>
      <c r="N3793" t="s">
        <v>78</v>
      </c>
      <c r="O3793">
        <v>16602</v>
      </c>
      <c r="P3793" t="s">
        <v>79</v>
      </c>
      <c r="Q3793" t="s">
        <v>4296</v>
      </c>
      <c r="R3793" t="s">
        <v>22</v>
      </c>
      <c r="S3793" t="s">
        <v>3234</v>
      </c>
      <c r="T3793" t="s">
        <v>88</v>
      </c>
      <c r="U3793">
        <v>4.4190000000000005</v>
      </c>
      <c r="V3793">
        <v>3</v>
      </c>
      <c r="W3793">
        <v>0.7</v>
      </c>
      <c r="X3793">
        <v>-3.3879000000000001</v>
      </c>
    </row>
    <row r="3794" spans="1:24" x14ac:dyDescent="0.3">
      <c r="A3794">
        <v>3793</v>
      </c>
      <c r="B3794" t="s">
        <v>7273</v>
      </c>
      <c r="C3794" s="1">
        <v>42062</v>
      </c>
      <c r="D3794" s="1">
        <v>42063</v>
      </c>
      <c r="E3794" s="5">
        <f t="shared" si="59"/>
        <v>1</v>
      </c>
      <c r="F3794" s="3">
        <v>42062</v>
      </c>
      <c r="G3794" s="4">
        <v>2015</v>
      </c>
      <c r="H3794" t="s">
        <v>97</v>
      </c>
      <c r="I3794" t="s">
        <v>3645</v>
      </c>
      <c r="J3794" t="s">
        <v>1426</v>
      </c>
      <c r="K3794" t="s">
        <v>18</v>
      </c>
      <c r="L3794" t="s">
        <v>3258</v>
      </c>
      <c r="M3794" t="s">
        <v>2726</v>
      </c>
      <c r="N3794" t="s">
        <v>78</v>
      </c>
      <c r="O3794">
        <v>16602</v>
      </c>
      <c r="P3794" t="s">
        <v>79</v>
      </c>
      <c r="Q3794" t="s">
        <v>5295</v>
      </c>
      <c r="R3794" t="s">
        <v>22</v>
      </c>
      <c r="S3794" t="s">
        <v>3232</v>
      </c>
      <c r="T3794" t="s">
        <v>317</v>
      </c>
      <c r="U3794">
        <v>16.032</v>
      </c>
      <c r="V3794">
        <v>6</v>
      </c>
      <c r="W3794">
        <v>0.2</v>
      </c>
      <c r="X3794">
        <v>2.2043999999999979</v>
      </c>
    </row>
    <row r="3795" spans="1:24" x14ac:dyDescent="0.3">
      <c r="A3795">
        <v>3794</v>
      </c>
      <c r="B3795" t="s">
        <v>7274</v>
      </c>
      <c r="C3795" s="1">
        <v>42335</v>
      </c>
      <c r="D3795" s="1">
        <v>42339</v>
      </c>
      <c r="E3795" s="5">
        <f t="shared" si="59"/>
        <v>4</v>
      </c>
      <c r="F3795" s="3">
        <v>42335</v>
      </c>
      <c r="G3795" s="4">
        <v>2015</v>
      </c>
      <c r="H3795" t="s">
        <v>25</v>
      </c>
      <c r="I3795" t="s">
        <v>3446</v>
      </c>
      <c r="J3795" t="s">
        <v>786</v>
      </c>
      <c r="K3795" t="s">
        <v>9</v>
      </c>
      <c r="L3795" t="s">
        <v>3258</v>
      </c>
      <c r="M3795" t="s">
        <v>138</v>
      </c>
      <c r="N3795" t="s">
        <v>139</v>
      </c>
      <c r="O3795">
        <v>10024</v>
      </c>
      <c r="P3795" t="s">
        <v>79</v>
      </c>
      <c r="Q3795" t="s">
        <v>5154</v>
      </c>
      <c r="R3795" t="s">
        <v>22</v>
      </c>
      <c r="S3795" t="s">
        <v>3232</v>
      </c>
      <c r="T3795" t="s">
        <v>1908</v>
      </c>
      <c r="U3795">
        <v>29.79</v>
      </c>
      <c r="V3795">
        <v>3</v>
      </c>
      <c r="W3795">
        <v>0</v>
      </c>
      <c r="X3795">
        <v>12.511800000000001</v>
      </c>
    </row>
    <row r="3796" spans="1:24" x14ac:dyDescent="0.3">
      <c r="A3796">
        <v>3795</v>
      </c>
      <c r="B3796" t="s">
        <v>6296</v>
      </c>
      <c r="C3796" s="1">
        <v>41666</v>
      </c>
      <c r="D3796" s="1">
        <v>41672</v>
      </c>
      <c r="E3796" s="5">
        <f t="shared" si="59"/>
        <v>6</v>
      </c>
      <c r="F3796" s="3">
        <v>41666</v>
      </c>
      <c r="G3796" s="4">
        <v>2014</v>
      </c>
      <c r="H3796" t="s">
        <v>25</v>
      </c>
      <c r="I3796" t="s">
        <v>3977</v>
      </c>
      <c r="J3796" t="s">
        <v>2727</v>
      </c>
      <c r="K3796" t="s">
        <v>9</v>
      </c>
      <c r="L3796" t="s">
        <v>3258</v>
      </c>
      <c r="M3796" t="s">
        <v>466</v>
      </c>
      <c r="N3796" t="s">
        <v>20</v>
      </c>
      <c r="O3796">
        <v>92037</v>
      </c>
      <c r="P3796" t="s">
        <v>21</v>
      </c>
      <c r="Q3796" t="s">
        <v>5355</v>
      </c>
      <c r="R3796" t="s">
        <v>22</v>
      </c>
      <c r="S3796" t="s">
        <v>3230</v>
      </c>
      <c r="T3796" t="s">
        <v>866</v>
      </c>
      <c r="U3796">
        <v>57.23</v>
      </c>
      <c r="V3796">
        <v>1</v>
      </c>
      <c r="W3796">
        <v>0</v>
      </c>
      <c r="X3796">
        <v>14.307499999999997</v>
      </c>
    </row>
    <row r="3797" spans="1:24" x14ac:dyDescent="0.3">
      <c r="A3797">
        <v>3796</v>
      </c>
      <c r="B3797" t="s">
        <v>6296</v>
      </c>
      <c r="C3797" s="1">
        <v>41666</v>
      </c>
      <c r="D3797" s="1">
        <v>41672</v>
      </c>
      <c r="E3797" s="5">
        <f t="shared" si="59"/>
        <v>6</v>
      </c>
      <c r="F3797" s="3">
        <v>41666</v>
      </c>
      <c r="G3797" s="4">
        <v>2014</v>
      </c>
      <c r="H3797" t="s">
        <v>25</v>
      </c>
      <c r="I3797" t="s">
        <v>3977</v>
      </c>
      <c r="J3797" t="s">
        <v>2727</v>
      </c>
      <c r="K3797" t="s">
        <v>9</v>
      </c>
      <c r="L3797" t="s">
        <v>3258</v>
      </c>
      <c r="M3797" t="s">
        <v>466</v>
      </c>
      <c r="N3797" t="s">
        <v>20</v>
      </c>
      <c r="O3797">
        <v>92037</v>
      </c>
      <c r="P3797" t="s">
        <v>21</v>
      </c>
      <c r="Q3797" t="s">
        <v>5648</v>
      </c>
      <c r="R3797" t="s">
        <v>13</v>
      </c>
      <c r="S3797" t="s">
        <v>29</v>
      </c>
      <c r="T3797" t="s">
        <v>1685</v>
      </c>
      <c r="U3797">
        <v>333</v>
      </c>
      <c r="V3797">
        <v>3</v>
      </c>
      <c r="W3797">
        <v>0.2</v>
      </c>
      <c r="X3797">
        <v>-16.649999999999991</v>
      </c>
    </row>
    <row r="3798" spans="1:24" x14ac:dyDescent="0.3">
      <c r="A3798">
        <v>3797</v>
      </c>
      <c r="B3798" t="s">
        <v>6296</v>
      </c>
      <c r="C3798" s="1">
        <v>41666</v>
      </c>
      <c r="D3798" s="1">
        <v>41672</v>
      </c>
      <c r="E3798" s="5">
        <f t="shared" si="59"/>
        <v>6</v>
      </c>
      <c r="F3798" s="3">
        <v>41666</v>
      </c>
      <c r="G3798" s="4">
        <v>2014</v>
      </c>
      <c r="H3798" t="s">
        <v>25</v>
      </c>
      <c r="I3798" t="s">
        <v>3977</v>
      </c>
      <c r="J3798" t="s">
        <v>2727</v>
      </c>
      <c r="K3798" t="s">
        <v>9</v>
      </c>
      <c r="L3798" t="s">
        <v>3258</v>
      </c>
      <c r="M3798" t="s">
        <v>466</v>
      </c>
      <c r="N3798" t="s">
        <v>20</v>
      </c>
      <c r="O3798">
        <v>92037</v>
      </c>
      <c r="P3798" t="s">
        <v>21</v>
      </c>
      <c r="Q3798" t="s">
        <v>5649</v>
      </c>
      <c r="R3798" t="s">
        <v>22</v>
      </c>
      <c r="S3798" t="s">
        <v>3232</v>
      </c>
      <c r="T3798" t="s">
        <v>1845</v>
      </c>
      <c r="U3798">
        <v>36.44</v>
      </c>
      <c r="V3798">
        <v>4</v>
      </c>
      <c r="W3798">
        <v>0</v>
      </c>
      <c r="X3798">
        <v>12.025199999999998</v>
      </c>
    </row>
    <row r="3799" spans="1:24" x14ac:dyDescent="0.3">
      <c r="A3799">
        <v>3798</v>
      </c>
      <c r="B3799" t="s">
        <v>9876</v>
      </c>
      <c r="C3799" s="1">
        <v>43001</v>
      </c>
      <c r="D3799" s="1">
        <v>43004</v>
      </c>
      <c r="E3799" s="5">
        <f t="shared" si="59"/>
        <v>3</v>
      </c>
      <c r="F3799" s="3">
        <v>43001</v>
      </c>
      <c r="G3799" s="4">
        <v>2017</v>
      </c>
      <c r="H3799" t="s">
        <v>97</v>
      </c>
      <c r="I3799" t="s">
        <v>3906</v>
      </c>
      <c r="J3799" t="s">
        <v>2439</v>
      </c>
      <c r="K3799" t="s">
        <v>9</v>
      </c>
      <c r="L3799" t="s">
        <v>3258</v>
      </c>
      <c r="M3799" t="s">
        <v>685</v>
      </c>
      <c r="N3799" t="s">
        <v>28</v>
      </c>
      <c r="O3799">
        <v>33178</v>
      </c>
      <c r="P3799" t="s">
        <v>12</v>
      </c>
      <c r="Q3799" t="s">
        <v>4749</v>
      </c>
      <c r="R3799" t="s">
        <v>22</v>
      </c>
      <c r="S3799" t="s">
        <v>45</v>
      </c>
      <c r="T3799" t="s">
        <v>2113</v>
      </c>
      <c r="U3799">
        <v>251.64</v>
      </c>
      <c r="V3799">
        <v>3</v>
      </c>
      <c r="W3799">
        <v>0.2</v>
      </c>
      <c r="X3799">
        <v>88.073999999999984</v>
      </c>
    </row>
    <row r="3800" spans="1:24" x14ac:dyDescent="0.3">
      <c r="A3800">
        <v>3799</v>
      </c>
      <c r="B3800" t="s">
        <v>9877</v>
      </c>
      <c r="C3800" s="1">
        <v>43043</v>
      </c>
      <c r="D3800" s="1">
        <v>43044</v>
      </c>
      <c r="E3800" s="5">
        <f t="shared" si="59"/>
        <v>1</v>
      </c>
      <c r="F3800" s="3">
        <v>43043</v>
      </c>
      <c r="G3800" s="4">
        <v>2017</v>
      </c>
      <c r="H3800" t="s">
        <v>97</v>
      </c>
      <c r="I3800" t="s">
        <v>3384</v>
      </c>
      <c r="J3800" t="s">
        <v>526</v>
      </c>
      <c r="K3800" t="s">
        <v>18</v>
      </c>
      <c r="L3800" t="s">
        <v>3258</v>
      </c>
      <c r="M3800" t="s">
        <v>1938</v>
      </c>
      <c r="N3800" t="s">
        <v>44</v>
      </c>
      <c r="O3800">
        <v>27405</v>
      </c>
      <c r="P3800" t="s">
        <v>12</v>
      </c>
      <c r="Q3800" t="s">
        <v>4418</v>
      </c>
      <c r="R3800" t="s">
        <v>13</v>
      </c>
      <c r="S3800" t="s">
        <v>29</v>
      </c>
      <c r="T3800" t="s">
        <v>644</v>
      </c>
      <c r="U3800">
        <v>523.76400000000001</v>
      </c>
      <c r="V3800">
        <v>3</v>
      </c>
      <c r="W3800">
        <v>0.4</v>
      </c>
      <c r="X3800">
        <v>-192.04680000000008</v>
      </c>
    </row>
    <row r="3801" spans="1:24" x14ac:dyDescent="0.3">
      <c r="A3801">
        <v>3800</v>
      </c>
      <c r="B3801" t="s">
        <v>9877</v>
      </c>
      <c r="C3801" s="1">
        <v>43043</v>
      </c>
      <c r="D3801" s="1">
        <v>43044</v>
      </c>
      <c r="E3801" s="5">
        <f t="shared" si="59"/>
        <v>1</v>
      </c>
      <c r="F3801" s="3">
        <v>43043</v>
      </c>
      <c r="G3801" s="4">
        <v>2017</v>
      </c>
      <c r="H3801" t="s">
        <v>97</v>
      </c>
      <c r="I3801" t="s">
        <v>3384</v>
      </c>
      <c r="J3801" t="s">
        <v>526</v>
      </c>
      <c r="K3801" t="s">
        <v>18</v>
      </c>
      <c r="L3801" t="s">
        <v>3258</v>
      </c>
      <c r="M3801" t="s">
        <v>1938</v>
      </c>
      <c r="N3801" t="s">
        <v>44</v>
      </c>
      <c r="O3801">
        <v>27405</v>
      </c>
      <c r="P3801" t="s">
        <v>12</v>
      </c>
      <c r="Q3801" t="s">
        <v>5274</v>
      </c>
      <c r="R3801" t="s">
        <v>35</v>
      </c>
      <c r="S3801" t="s">
        <v>3233</v>
      </c>
      <c r="T3801" t="s">
        <v>2034</v>
      </c>
      <c r="U3801">
        <v>1359.96</v>
      </c>
      <c r="V3801">
        <v>5</v>
      </c>
      <c r="W3801">
        <v>0.2</v>
      </c>
      <c r="X3801">
        <v>118.99650000000003</v>
      </c>
    </row>
    <row r="3802" spans="1:24" x14ac:dyDescent="0.3">
      <c r="A3802">
        <v>3801</v>
      </c>
      <c r="B3802" t="s">
        <v>8449</v>
      </c>
      <c r="C3802" s="1">
        <v>42657</v>
      </c>
      <c r="D3802" s="1">
        <v>42663</v>
      </c>
      <c r="E3802" s="5">
        <f t="shared" si="59"/>
        <v>6</v>
      </c>
      <c r="F3802" s="3">
        <v>42657</v>
      </c>
      <c r="G3802" s="4">
        <v>2016</v>
      </c>
      <c r="H3802" t="s">
        <v>25</v>
      </c>
      <c r="I3802" t="s">
        <v>3978</v>
      </c>
      <c r="J3802" t="s">
        <v>2730</v>
      </c>
      <c r="K3802" t="s">
        <v>9</v>
      </c>
      <c r="L3802" t="s">
        <v>3258</v>
      </c>
      <c r="M3802" t="s">
        <v>729</v>
      </c>
      <c r="N3802" t="s">
        <v>44</v>
      </c>
      <c r="O3802">
        <v>28540</v>
      </c>
      <c r="P3802" t="s">
        <v>12</v>
      </c>
      <c r="Q3802" t="s">
        <v>5650</v>
      </c>
      <c r="R3802" t="s">
        <v>13</v>
      </c>
      <c r="S3802" t="s">
        <v>3229</v>
      </c>
      <c r="T3802" t="s">
        <v>2731</v>
      </c>
      <c r="U3802">
        <v>102.59200000000001</v>
      </c>
      <c r="V3802">
        <v>1</v>
      </c>
      <c r="W3802">
        <v>0.2</v>
      </c>
      <c r="X3802">
        <v>10.2592</v>
      </c>
    </row>
    <row r="3803" spans="1:24" x14ac:dyDescent="0.3">
      <c r="A3803">
        <v>3802</v>
      </c>
      <c r="B3803" t="s">
        <v>8449</v>
      </c>
      <c r="C3803" s="1">
        <v>42657</v>
      </c>
      <c r="D3803" s="1">
        <v>42663</v>
      </c>
      <c r="E3803" s="5">
        <f t="shared" si="59"/>
        <v>6</v>
      </c>
      <c r="F3803" s="3">
        <v>42657</v>
      </c>
      <c r="G3803" s="4">
        <v>2016</v>
      </c>
      <c r="H3803" t="s">
        <v>25</v>
      </c>
      <c r="I3803" t="s">
        <v>3978</v>
      </c>
      <c r="J3803" t="s">
        <v>2730</v>
      </c>
      <c r="K3803" t="s">
        <v>9</v>
      </c>
      <c r="L3803" t="s">
        <v>3258</v>
      </c>
      <c r="M3803" t="s">
        <v>729</v>
      </c>
      <c r="N3803" t="s">
        <v>44</v>
      </c>
      <c r="O3803">
        <v>28540</v>
      </c>
      <c r="P3803" t="s">
        <v>12</v>
      </c>
      <c r="Q3803" t="s">
        <v>4814</v>
      </c>
      <c r="R3803" t="s">
        <v>35</v>
      </c>
      <c r="S3803" t="s">
        <v>3235</v>
      </c>
      <c r="T3803" t="s">
        <v>3010</v>
      </c>
      <c r="U3803">
        <v>22.704000000000001</v>
      </c>
      <c r="V3803">
        <v>1</v>
      </c>
      <c r="W3803">
        <v>0.2</v>
      </c>
      <c r="X3803">
        <v>5.9597999999999995</v>
      </c>
    </row>
    <row r="3804" spans="1:24" x14ac:dyDescent="0.3">
      <c r="A3804">
        <v>3803</v>
      </c>
      <c r="B3804" t="s">
        <v>8449</v>
      </c>
      <c r="C3804" s="1">
        <v>42657</v>
      </c>
      <c r="D3804" s="1">
        <v>42663</v>
      </c>
      <c r="E3804" s="5">
        <f t="shared" si="59"/>
        <v>6</v>
      </c>
      <c r="F3804" s="3">
        <v>42657</v>
      </c>
      <c r="G3804" s="4">
        <v>2016</v>
      </c>
      <c r="H3804" t="s">
        <v>25</v>
      </c>
      <c r="I3804" t="s">
        <v>3978</v>
      </c>
      <c r="J3804" t="s">
        <v>2730</v>
      </c>
      <c r="K3804" t="s">
        <v>9</v>
      </c>
      <c r="L3804" t="s">
        <v>3258</v>
      </c>
      <c r="M3804" t="s">
        <v>729</v>
      </c>
      <c r="N3804" t="s">
        <v>44</v>
      </c>
      <c r="O3804">
        <v>28540</v>
      </c>
      <c r="P3804" t="s">
        <v>12</v>
      </c>
      <c r="Q3804" t="s">
        <v>5485</v>
      </c>
      <c r="R3804" t="s">
        <v>22</v>
      </c>
      <c r="S3804" t="s">
        <v>45</v>
      </c>
      <c r="T3804" t="s">
        <v>3131</v>
      </c>
      <c r="U3804">
        <v>93.024000000000001</v>
      </c>
      <c r="V3804">
        <v>3</v>
      </c>
      <c r="W3804">
        <v>0.2</v>
      </c>
      <c r="X3804">
        <v>33.721199999999996</v>
      </c>
    </row>
    <row r="3805" spans="1:24" x14ac:dyDescent="0.3">
      <c r="A3805">
        <v>3804</v>
      </c>
      <c r="B3805" t="s">
        <v>8449</v>
      </c>
      <c r="C3805" s="1">
        <v>42657</v>
      </c>
      <c r="D3805" s="1">
        <v>42663</v>
      </c>
      <c r="E3805" s="5">
        <f t="shared" si="59"/>
        <v>6</v>
      </c>
      <c r="F3805" s="3">
        <v>42657</v>
      </c>
      <c r="G3805" s="4">
        <v>2016</v>
      </c>
      <c r="H3805" t="s">
        <v>25</v>
      </c>
      <c r="I3805" t="s">
        <v>3978</v>
      </c>
      <c r="J3805" t="s">
        <v>2730</v>
      </c>
      <c r="K3805" t="s">
        <v>9</v>
      </c>
      <c r="L3805" t="s">
        <v>3258</v>
      </c>
      <c r="M3805" t="s">
        <v>729</v>
      </c>
      <c r="N3805" t="s">
        <v>44</v>
      </c>
      <c r="O3805">
        <v>28540</v>
      </c>
      <c r="P3805" t="s">
        <v>12</v>
      </c>
      <c r="Q3805" t="s">
        <v>5515</v>
      </c>
      <c r="R3805" t="s">
        <v>22</v>
      </c>
      <c r="S3805" t="s">
        <v>3236</v>
      </c>
      <c r="T3805" t="s">
        <v>5926</v>
      </c>
      <c r="U3805">
        <v>12.768000000000001</v>
      </c>
      <c r="V3805">
        <v>2</v>
      </c>
      <c r="W3805">
        <v>0.2</v>
      </c>
      <c r="X3805">
        <v>1.436399999999999</v>
      </c>
    </row>
    <row r="3806" spans="1:24" x14ac:dyDescent="0.3">
      <c r="A3806">
        <v>3805</v>
      </c>
      <c r="B3806" t="s">
        <v>8449</v>
      </c>
      <c r="C3806" s="1">
        <v>42657</v>
      </c>
      <c r="D3806" s="1">
        <v>42663</v>
      </c>
      <c r="E3806" s="5">
        <f t="shared" si="59"/>
        <v>6</v>
      </c>
      <c r="F3806" s="3">
        <v>42657</v>
      </c>
      <c r="G3806" s="4">
        <v>2016</v>
      </c>
      <c r="H3806" t="s">
        <v>25</v>
      </c>
      <c r="I3806" t="s">
        <v>3978</v>
      </c>
      <c r="J3806" t="s">
        <v>2730</v>
      </c>
      <c r="K3806" t="s">
        <v>9</v>
      </c>
      <c r="L3806" t="s">
        <v>3258</v>
      </c>
      <c r="M3806" t="s">
        <v>729</v>
      </c>
      <c r="N3806" t="s">
        <v>44</v>
      </c>
      <c r="O3806">
        <v>28540</v>
      </c>
      <c r="P3806" t="s">
        <v>12</v>
      </c>
      <c r="Q3806" t="s">
        <v>4569</v>
      </c>
      <c r="R3806" t="s">
        <v>22</v>
      </c>
      <c r="S3806" t="s">
        <v>103</v>
      </c>
      <c r="T3806" t="s">
        <v>3173</v>
      </c>
      <c r="U3806">
        <v>35.008000000000003</v>
      </c>
      <c r="V3806">
        <v>4</v>
      </c>
      <c r="W3806">
        <v>0.2</v>
      </c>
      <c r="X3806">
        <v>13.127999999999998</v>
      </c>
    </row>
    <row r="3807" spans="1:24" x14ac:dyDescent="0.3">
      <c r="A3807">
        <v>3806</v>
      </c>
      <c r="B3807" t="s">
        <v>8449</v>
      </c>
      <c r="C3807" s="1">
        <v>42657</v>
      </c>
      <c r="D3807" s="1">
        <v>42663</v>
      </c>
      <c r="E3807" s="5">
        <f t="shared" si="59"/>
        <v>6</v>
      </c>
      <c r="F3807" s="3">
        <v>42657</v>
      </c>
      <c r="G3807" s="4">
        <v>2016</v>
      </c>
      <c r="H3807" t="s">
        <v>25</v>
      </c>
      <c r="I3807" t="s">
        <v>3978</v>
      </c>
      <c r="J3807" t="s">
        <v>2730</v>
      </c>
      <c r="K3807" t="s">
        <v>9</v>
      </c>
      <c r="L3807" t="s">
        <v>3258</v>
      </c>
      <c r="M3807" t="s">
        <v>729</v>
      </c>
      <c r="N3807" t="s">
        <v>44</v>
      </c>
      <c r="O3807">
        <v>28540</v>
      </c>
      <c r="P3807" t="s">
        <v>12</v>
      </c>
      <c r="Q3807" t="s">
        <v>4239</v>
      </c>
      <c r="R3807" t="s">
        <v>22</v>
      </c>
      <c r="S3807" t="s">
        <v>45</v>
      </c>
      <c r="T3807" t="s">
        <v>2883</v>
      </c>
      <c r="U3807">
        <v>39.152000000000001</v>
      </c>
      <c r="V3807">
        <v>1</v>
      </c>
      <c r="W3807">
        <v>0.2</v>
      </c>
      <c r="X3807">
        <v>14.681999999999999</v>
      </c>
    </row>
    <row r="3808" spans="1:24" x14ac:dyDescent="0.3">
      <c r="A3808">
        <v>3807</v>
      </c>
      <c r="B3808" t="s">
        <v>7275</v>
      </c>
      <c r="C3808" s="1">
        <v>42320</v>
      </c>
      <c r="D3808" s="1">
        <v>42327</v>
      </c>
      <c r="E3808" s="5">
        <f t="shared" si="59"/>
        <v>7</v>
      </c>
      <c r="F3808" s="3">
        <v>42320</v>
      </c>
      <c r="G3808" s="4">
        <v>2015</v>
      </c>
      <c r="H3808" t="s">
        <v>25</v>
      </c>
      <c r="I3808" t="s">
        <v>3964</v>
      </c>
      <c r="J3808" t="s">
        <v>2658</v>
      </c>
      <c r="K3808" t="s">
        <v>18</v>
      </c>
      <c r="L3808" t="s">
        <v>3258</v>
      </c>
      <c r="M3808" t="s">
        <v>2699</v>
      </c>
      <c r="N3808" t="s">
        <v>28</v>
      </c>
      <c r="O3808">
        <v>33317</v>
      </c>
      <c r="P3808" t="s">
        <v>12</v>
      </c>
      <c r="Q3808" t="s">
        <v>4557</v>
      </c>
      <c r="R3808" t="s">
        <v>22</v>
      </c>
      <c r="S3808" t="s">
        <v>3232</v>
      </c>
      <c r="T3808" t="s">
        <v>1673</v>
      </c>
      <c r="U3808">
        <v>11.76</v>
      </c>
      <c r="V3808">
        <v>5</v>
      </c>
      <c r="W3808">
        <v>0.2</v>
      </c>
      <c r="X3808">
        <v>1.3229999999999991</v>
      </c>
    </row>
    <row r="3809" spans="1:24" x14ac:dyDescent="0.3">
      <c r="A3809">
        <v>3808</v>
      </c>
      <c r="B3809" t="s">
        <v>7275</v>
      </c>
      <c r="C3809" s="1">
        <v>42320</v>
      </c>
      <c r="D3809" s="1">
        <v>42327</v>
      </c>
      <c r="E3809" s="5">
        <f t="shared" si="59"/>
        <v>7</v>
      </c>
      <c r="F3809" s="3">
        <v>42320</v>
      </c>
      <c r="G3809" s="4">
        <v>2015</v>
      </c>
      <c r="H3809" t="s">
        <v>25</v>
      </c>
      <c r="I3809" t="s">
        <v>3964</v>
      </c>
      <c r="J3809" t="s">
        <v>2658</v>
      </c>
      <c r="K3809" t="s">
        <v>18</v>
      </c>
      <c r="L3809" t="s">
        <v>3258</v>
      </c>
      <c r="M3809" t="s">
        <v>2699</v>
      </c>
      <c r="N3809" t="s">
        <v>28</v>
      </c>
      <c r="O3809">
        <v>33317</v>
      </c>
      <c r="P3809" t="s">
        <v>12</v>
      </c>
      <c r="Q3809" t="s">
        <v>4157</v>
      </c>
      <c r="R3809" t="s">
        <v>22</v>
      </c>
      <c r="S3809" t="s">
        <v>3234</v>
      </c>
      <c r="T3809" t="s">
        <v>1103</v>
      </c>
      <c r="U3809">
        <v>5.2380000000000013</v>
      </c>
      <c r="V3809">
        <v>2</v>
      </c>
      <c r="W3809">
        <v>0.7</v>
      </c>
      <c r="X3809">
        <v>-4.0158000000000005</v>
      </c>
    </row>
    <row r="3810" spans="1:24" x14ac:dyDescent="0.3">
      <c r="A3810">
        <v>3809</v>
      </c>
      <c r="B3810" t="s">
        <v>7275</v>
      </c>
      <c r="C3810" s="1">
        <v>42320</v>
      </c>
      <c r="D3810" s="1">
        <v>42327</v>
      </c>
      <c r="E3810" s="5">
        <f t="shared" si="59"/>
        <v>7</v>
      </c>
      <c r="F3810" s="3">
        <v>42320</v>
      </c>
      <c r="G3810" s="4">
        <v>2015</v>
      </c>
      <c r="H3810" t="s">
        <v>25</v>
      </c>
      <c r="I3810" t="s">
        <v>3964</v>
      </c>
      <c r="J3810" t="s">
        <v>2658</v>
      </c>
      <c r="K3810" t="s">
        <v>18</v>
      </c>
      <c r="L3810" t="s">
        <v>3258</v>
      </c>
      <c r="M3810" t="s">
        <v>2699</v>
      </c>
      <c r="N3810" t="s">
        <v>28</v>
      </c>
      <c r="O3810">
        <v>33317</v>
      </c>
      <c r="P3810" t="s">
        <v>12</v>
      </c>
      <c r="Q3810" t="s">
        <v>5543</v>
      </c>
      <c r="R3810" t="s">
        <v>22</v>
      </c>
      <c r="S3810" t="s">
        <v>3234</v>
      </c>
      <c r="T3810" t="s">
        <v>1356</v>
      </c>
      <c r="U3810">
        <v>4.6619999999999999</v>
      </c>
      <c r="V3810">
        <v>3</v>
      </c>
      <c r="W3810">
        <v>0.7</v>
      </c>
      <c r="X3810">
        <v>-3.7295999999999996</v>
      </c>
    </row>
    <row r="3811" spans="1:24" x14ac:dyDescent="0.3">
      <c r="A3811">
        <v>3810</v>
      </c>
      <c r="B3811" t="s">
        <v>7275</v>
      </c>
      <c r="C3811" s="1">
        <v>42320</v>
      </c>
      <c r="D3811" s="1">
        <v>42327</v>
      </c>
      <c r="E3811" s="5">
        <f t="shared" si="59"/>
        <v>7</v>
      </c>
      <c r="F3811" s="3">
        <v>42320</v>
      </c>
      <c r="G3811" s="4">
        <v>2015</v>
      </c>
      <c r="H3811" t="s">
        <v>25</v>
      </c>
      <c r="I3811" t="s">
        <v>3964</v>
      </c>
      <c r="J3811" t="s">
        <v>2658</v>
      </c>
      <c r="K3811" t="s">
        <v>18</v>
      </c>
      <c r="L3811" t="s">
        <v>3258</v>
      </c>
      <c r="M3811" t="s">
        <v>2699</v>
      </c>
      <c r="N3811" t="s">
        <v>28</v>
      </c>
      <c r="O3811">
        <v>33317</v>
      </c>
      <c r="P3811" t="s">
        <v>12</v>
      </c>
      <c r="Q3811" t="s">
        <v>5651</v>
      </c>
      <c r="R3811" t="s">
        <v>13</v>
      </c>
      <c r="S3811" t="s">
        <v>3229</v>
      </c>
      <c r="T3811" t="s">
        <v>2888</v>
      </c>
      <c r="U3811">
        <v>523.91999999999996</v>
      </c>
      <c r="V3811">
        <v>5</v>
      </c>
      <c r="W3811">
        <v>0.2</v>
      </c>
      <c r="X3811">
        <v>-72.039000000000044</v>
      </c>
    </row>
    <row r="3812" spans="1:24" x14ac:dyDescent="0.3">
      <c r="A3812">
        <v>3811</v>
      </c>
      <c r="B3812" t="s">
        <v>7275</v>
      </c>
      <c r="C3812" s="1">
        <v>42320</v>
      </c>
      <c r="D3812" s="1">
        <v>42327</v>
      </c>
      <c r="E3812" s="5">
        <f t="shared" si="59"/>
        <v>7</v>
      </c>
      <c r="F3812" s="3">
        <v>42320</v>
      </c>
      <c r="G3812" s="4">
        <v>2015</v>
      </c>
      <c r="H3812" t="s">
        <v>25</v>
      </c>
      <c r="I3812" t="s">
        <v>3964</v>
      </c>
      <c r="J3812" t="s">
        <v>2658</v>
      </c>
      <c r="K3812" t="s">
        <v>18</v>
      </c>
      <c r="L3812" t="s">
        <v>3258</v>
      </c>
      <c r="M3812" t="s">
        <v>2699</v>
      </c>
      <c r="N3812" t="s">
        <v>28</v>
      </c>
      <c r="O3812">
        <v>33317</v>
      </c>
      <c r="P3812" t="s">
        <v>12</v>
      </c>
      <c r="Q3812" t="s">
        <v>5153</v>
      </c>
      <c r="R3812" t="s">
        <v>35</v>
      </c>
      <c r="S3812" t="s">
        <v>3233</v>
      </c>
      <c r="T3812" t="s">
        <v>585</v>
      </c>
      <c r="U3812">
        <v>100.792</v>
      </c>
      <c r="V3812">
        <v>1</v>
      </c>
      <c r="W3812">
        <v>0.2</v>
      </c>
      <c r="X3812">
        <v>10.079200000000007</v>
      </c>
    </row>
    <row r="3813" spans="1:24" x14ac:dyDescent="0.3">
      <c r="A3813">
        <v>3812</v>
      </c>
      <c r="B3813" t="s">
        <v>7275</v>
      </c>
      <c r="C3813" s="1">
        <v>42320</v>
      </c>
      <c r="D3813" s="1">
        <v>42327</v>
      </c>
      <c r="E3813" s="5">
        <f t="shared" si="59"/>
        <v>7</v>
      </c>
      <c r="F3813" s="3">
        <v>42320</v>
      </c>
      <c r="G3813" s="4">
        <v>2015</v>
      </c>
      <c r="H3813" t="s">
        <v>25</v>
      </c>
      <c r="I3813" t="s">
        <v>3964</v>
      </c>
      <c r="J3813" t="s">
        <v>2658</v>
      </c>
      <c r="K3813" t="s">
        <v>18</v>
      </c>
      <c r="L3813" t="s">
        <v>3258</v>
      </c>
      <c r="M3813" t="s">
        <v>2699</v>
      </c>
      <c r="N3813" t="s">
        <v>28</v>
      </c>
      <c r="O3813">
        <v>33317</v>
      </c>
      <c r="P3813" t="s">
        <v>12</v>
      </c>
      <c r="Q3813" t="s">
        <v>4323</v>
      </c>
      <c r="R3813" t="s">
        <v>13</v>
      </c>
      <c r="S3813" t="s">
        <v>3229</v>
      </c>
      <c r="T3813" t="s">
        <v>1971</v>
      </c>
      <c r="U3813">
        <v>146.13600000000002</v>
      </c>
      <c r="V3813">
        <v>3</v>
      </c>
      <c r="W3813">
        <v>0.2</v>
      </c>
      <c r="X3813">
        <v>16.440299999999986</v>
      </c>
    </row>
    <row r="3814" spans="1:24" x14ac:dyDescent="0.3">
      <c r="A3814">
        <v>3813</v>
      </c>
      <c r="B3814" t="s">
        <v>9878</v>
      </c>
      <c r="C3814" s="1">
        <v>42799</v>
      </c>
      <c r="D3814" s="1">
        <v>42799</v>
      </c>
      <c r="E3814" s="5">
        <f t="shared" si="59"/>
        <v>0</v>
      </c>
      <c r="F3814" s="3">
        <v>42799</v>
      </c>
      <c r="G3814" s="4">
        <v>2017</v>
      </c>
      <c r="H3814" t="s">
        <v>625</v>
      </c>
      <c r="I3814" t="s">
        <v>3265</v>
      </c>
      <c r="J3814" t="s">
        <v>58</v>
      </c>
      <c r="K3814" t="s">
        <v>9</v>
      </c>
      <c r="L3814" t="s">
        <v>3258</v>
      </c>
      <c r="M3814" t="s">
        <v>1187</v>
      </c>
      <c r="N3814" t="s">
        <v>60</v>
      </c>
      <c r="O3814">
        <v>53209</v>
      </c>
      <c r="P3814" t="s">
        <v>55</v>
      </c>
      <c r="Q3814" t="s">
        <v>5652</v>
      </c>
      <c r="R3814" t="s">
        <v>22</v>
      </c>
      <c r="S3814" t="s">
        <v>23</v>
      </c>
      <c r="T3814" t="s">
        <v>24</v>
      </c>
      <c r="U3814">
        <v>25.06</v>
      </c>
      <c r="V3814">
        <v>2</v>
      </c>
      <c r="W3814">
        <v>0</v>
      </c>
      <c r="X3814">
        <v>11.778199999999998</v>
      </c>
    </row>
    <row r="3815" spans="1:24" x14ac:dyDescent="0.3">
      <c r="A3815">
        <v>3814</v>
      </c>
      <c r="B3815" t="s">
        <v>7276</v>
      </c>
      <c r="C3815" s="1">
        <v>42313</v>
      </c>
      <c r="D3815" s="1">
        <v>42317</v>
      </c>
      <c r="E3815" s="5">
        <f t="shared" si="59"/>
        <v>4</v>
      </c>
      <c r="F3815" s="3">
        <v>42313</v>
      </c>
      <c r="G3815" s="4">
        <v>2015</v>
      </c>
      <c r="H3815" t="s">
        <v>25</v>
      </c>
      <c r="I3815" t="s">
        <v>3417</v>
      </c>
      <c r="J3815" t="s">
        <v>661</v>
      </c>
      <c r="K3815" t="s">
        <v>9</v>
      </c>
      <c r="L3815" t="s">
        <v>3258</v>
      </c>
      <c r="M3815" t="s">
        <v>641</v>
      </c>
      <c r="N3815" t="s">
        <v>110</v>
      </c>
      <c r="O3815">
        <v>62301</v>
      </c>
      <c r="P3815" t="s">
        <v>55</v>
      </c>
      <c r="Q3815" t="s">
        <v>4713</v>
      </c>
      <c r="R3815" t="s">
        <v>22</v>
      </c>
      <c r="S3815" t="s">
        <v>23</v>
      </c>
      <c r="T3815" t="s">
        <v>2701</v>
      </c>
      <c r="U3815">
        <v>19.824000000000002</v>
      </c>
      <c r="V3815">
        <v>6</v>
      </c>
      <c r="W3815">
        <v>0.2</v>
      </c>
      <c r="X3815">
        <v>6.4427999999999992</v>
      </c>
    </row>
    <row r="3816" spans="1:24" x14ac:dyDescent="0.3">
      <c r="A3816">
        <v>3815</v>
      </c>
      <c r="B3816" t="s">
        <v>8450</v>
      </c>
      <c r="C3816" s="1">
        <v>42559</v>
      </c>
      <c r="D3816" s="1">
        <v>42559</v>
      </c>
      <c r="E3816" s="5">
        <f t="shared" si="59"/>
        <v>0</v>
      </c>
      <c r="F3816" s="3">
        <v>42559</v>
      </c>
      <c r="G3816" s="4">
        <v>2016</v>
      </c>
      <c r="H3816" t="s">
        <v>625</v>
      </c>
      <c r="I3816" t="s">
        <v>3267</v>
      </c>
      <c r="J3816" t="s">
        <v>66</v>
      </c>
      <c r="K3816" t="s">
        <v>9</v>
      </c>
      <c r="L3816" t="s">
        <v>3258</v>
      </c>
      <c r="M3816" t="s">
        <v>729</v>
      </c>
      <c r="N3816" t="s">
        <v>28</v>
      </c>
      <c r="O3816">
        <v>32216</v>
      </c>
      <c r="P3816" t="s">
        <v>12</v>
      </c>
      <c r="Q3816" t="s">
        <v>5244</v>
      </c>
      <c r="R3816" t="s">
        <v>35</v>
      </c>
      <c r="S3816" t="s">
        <v>3233</v>
      </c>
      <c r="T3816" t="s">
        <v>2733</v>
      </c>
      <c r="U3816">
        <v>823.96000000000015</v>
      </c>
      <c r="V3816">
        <v>5</v>
      </c>
      <c r="W3816">
        <v>0.2</v>
      </c>
      <c r="X3816">
        <v>51.497499999999974</v>
      </c>
    </row>
    <row r="3817" spans="1:24" x14ac:dyDescent="0.3">
      <c r="A3817">
        <v>3816</v>
      </c>
      <c r="B3817" t="s">
        <v>8450</v>
      </c>
      <c r="C3817" s="1">
        <v>42559</v>
      </c>
      <c r="D3817" s="1">
        <v>42559</v>
      </c>
      <c r="E3817" s="5">
        <f t="shared" si="59"/>
        <v>0</v>
      </c>
      <c r="F3817" s="3">
        <v>42559</v>
      </c>
      <c r="G3817" s="4">
        <v>2016</v>
      </c>
      <c r="H3817" t="s">
        <v>625</v>
      </c>
      <c r="I3817" t="s">
        <v>3267</v>
      </c>
      <c r="J3817" t="s">
        <v>66</v>
      </c>
      <c r="K3817" t="s">
        <v>9</v>
      </c>
      <c r="L3817" t="s">
        <v>3258</v>
      </c>
      <c r="M3817" t="s">
        <v>729</v>
      </c>
      <c r="N3817" t="s">
        <v>28</v>
      </c>
      <c r="O3817">
        <v>32216</v>
      </c>
      <c r="P3817" t="s">
        <v>12</v>
      </c>
      <c r="Q3817" t="s">
        <v>4225</v>
      </c>
      <c r="R3817" t="s">
        <v>22</v>
      </c>
      <c r="S3817" t="s">
        <v>45</v>
      </c>
      <c r="T3817" t="s">
        <v>1272</v>
      </c>
      <c r="U3817">
        <v>15.984000000000002</v>
      </c>
      <c r="V3817">
        <v>2</v>
      </c>
      <c r="W3817">
        <v>0.2</v>
      </c>
      <c r="X3817">
        <v>4.9949999999999992</v>
      </c>
    </row>
    <row r="3818" spans="1:24" x14ac:dyDescent="0.3">
      <c r="A3818">
        <v>3817</v>
      </c>
      <c r="B3818" t="s">
        <v>7277</v>
      </c>
      <c r="C3818" s="1">
        <v>42262</v>
      </c>
      <c r="D3818" s="1">
        <v>42266</v>
      </c>
      <c r="E3818" s="5">
        <f t="shared" si="59"/>
        <v>4</v>
      </c>
      <c r="F3818" s="3">
        <v>42262</v>
      </c>
      <c r="G3818" s="4">
        <v>2015</v>
      </c>
      <c r="H3818" t="s">
        <v>25</v>
      </c>
      <c r="I3818" t="s">
        <v>3766</v>
      </c>
      <c r="J3818" t="s">
        <v>1865</v>
      </c>
      <c r="K3818" t="s">
        <v>9</v>
      </c>
      <c r="L3818" t="s">
        <v>3258</v>
      </c>
      <c r="M3818" t="s">
        <v>1724</v>
      </c>
      <c r="N3818" t="s">
        <v>184</v>
      </c>
      <c r="O3818">
        <v>36608</v>
      </c>
      <c r="P3818" t="s">
        <v>12</v>
      </c>
      <c r="Q3818" t="s">
        <v>5454</v>
      </c>
      <c r="R3818" t="s">
        <v>13</v>
      </c>
      <c r="S3818" t="s">
        <v>29</v>
      </c>
      <c r="T3818" t="s">
        <v>1689</v>
      </c>
      <c r="U3818">
        <v>801.96</v>
      </c>
      <c r="V3818">
        <v>2</v>
      </c>
      <c r="W3818">
        <v>0</v>
      </c>
      <c r="X3818">
        <v>200.49</v>
      </c>
    </row>
    <row r="3819" spans="1:24" x14ac:dyDescent="0.3">
      <c r="A3819">
        <v>3818</v>
      </c>
      <c r="B3819" t="s">
        <v>7277</v>
      </c>
      <c r="C3819" s="1">
        <v>42262</v>
      </c>
      <c r="D3819" s="1">
        <v>42266</v>
      </c>
      <c r="E3819" s="5">
        <f t="shared" si="59"/>
        <v>4</v>
      </c>
      <c r="F3819" s="3">
        <v>42262</v>
      </c>
      <c r="G3819" s="4">
        <v>2015</v>
      </c>
      <c r="H3819" t="s">
        <v>25</v>
      </c>
      <c r="I3819" t="s">
        <v>3766</v>
      </c>
      <c r="J3819" t="s">
        <v>1865</v>
      </c>
      <c r="K3819" t="s">
        <v>9</v>
      </c>
      <c r="L3819" t="s">
        <v>3258</v>
      </c>
      <c r="M3819" t="s">
        <v>1724</v>
      </c>
      <c r="N3819" t="s">
        <v>184</v>
      </c>
      <c r="O3819">
        <v>36608</v>
      </c>
      <c r="P3819" t="s">
        <v>12</v>
      </c>
      <c r="Q3819" t="s">
        <v>5503</v>
      </c>
      <c r="R3819" t="s">
        <v>35</v>
      </c>
      <c r="S3819" t="s">
        <v>3233</v>
      </c>
      <c r="T3819" t="s">
        <v>2485</v>
      </c>
      <c r="U3819">
        <v>59.97</v>
      </c>
      <c r="V3819">
        <v>3</v>
      </c>
      <c r="W3819">
        <v>0</v>
      </c>
      <c r="X3819">
        <v>0</v>
      </c>
    </row>
    <row r="3820" spans="1:24" x14ac:dyDescent="0.3">
      <c r="A3820">
        <v>3819</v>
      </c>
      <c r="B3820" t="s">
        <v>7277</v>
      </c>
      <c r="C3820" s="1">
        <v>42262</v>
      </c>
      <c r="D3820" s="1">
        <v>42266</v>
      </c>
      <c r="E3820" s="5">
        <f t="shared" si="59"/>
        <v>4</v>
      </c>
      <c r="F3820" s="3">
        <v>42262</v>
      </c>
      <c r="G3820" s="4">
        <v>2015</v>
      </c>
      <c r="H3820" t="s">
        <v>25</v>
      </c>
      <c r="I3820" t="s">
        <v>3766</v>
      </c>
      <c r="J3820" t="s">
        <v>1865</v>
      </c>
      <c r="K3820" t="s">
        <v>9</v>
      </c>
      <c r="L3820" t="s">
        <v>3258</v>
      </c>
      <c r="M3820" t="s">
        <v>1724</v>
      </c>
      <c r="N3820" t="s">
        <v>184</v>
      </c>
      <c r="O3820">
        <v>36608</v>
      </c>
      <c r="P3820" t="s">
        <v>12</v>
      </c>
      <c r="Q3820" t="s">
        <v>4630</v>
      </c>
      <c r="R3820" t="s">
        <v>13</v>
      </c>
      <c r="S3820" t="s">
        <v>3229</v>
      </c>
      <c r="T3820" t="s">
        <v>439</v>
      </c>
      <c r="U3820">
        <v>1056.8599999999999</v>
      </c>
      <c r="V3820">
        <v>7</v>
      </c>
      <c r="W3820">
        <v>0</v>
      </c>
      <c r="X3820">
        <v>306.48939999999988</v>
      </c>
    </row>
    <row r="3821" spans="1:24" x14ac:dyDescent="0.3">
      <c r="A3821">
        <v>3820</v>
      </c>
      <c r="B3821" t="s">
        <v>9879</v>
      </c>
      <c r="C3821" s="1">
        <v>43017</v>
      </c>
      <c r="D3821" s="1">
        <v>43022</v>
      </c>
      <c r="E3821" s="5">
        <f t="shared" si="59"/>
        <v>5</v>
      </c>
      <c r="F3821" s="3">
        <v>43017</v>
      </c>
      <c r="G3821" s="4">
        <v>2017</v>
      </c>
      <c r="H3821" t="s">
        <v>25</v>
      </c>
      <c r="I3821" t="s">
        <v>3926</v>
      </c>
      <c r="J3821" t="s">
        <v>2502</v>
      </c>
      <c r="K3821" t="s">
        <v>9</v>
      </c>
      <c r="L3821" t="s">
        <v>3258</v>
      </c>
      <c r="M3821" t="s">
        <v>138</v>
      </c>
      <c r="N3821" t="s">
        <v>139</v>
      </c>
      <c r="O3821">
        <v>10024</v>
      </c>
      <c r="P3821" t="s">
        <v>79</v>
      </c>
      <c r="Q3821" t="s">
        <v>4969</v>
      </c>
      <c r="R3821" t="s">
        <v>22</v>
      </c>
      <c r="S3821" t="s">
        <v>3234</v>
      </c>
      <c r="T3821" t="s">
        <v>651</v>
      </c>
      <c r="U3821">
        <v>12.816000000000001</v>
      </c>
      <c r="V3821">
        <v>3</v>
      </c>
      <c r="W3821">
        <v>0.2</v>
      </c>
      <c r="X3821">
        <v>4.3253999999999984</v>
      </c>
    </row>
    <row r="3822" spans="1:24" x14ac:dyDescent="0.3">
      <c r="A3822">
        <v>3821</v>
      </c>
      <c r="B3822" t="s">
        <v>9879</v>
      </c>
      <c r="C3822" s="1">
        <v>43017</v>
      </c>
      <c r="D3822" s="1">
        <v>43022</v>
      </c>
      <c r="E3822" s="5">
        <f t="shared" si="59"/>
        <v>5</v>
      </c>
      <c r="F3822" s="3">
        <v>43017</v>
      </c>
      <c r="G3822" s="4">
        <v>2017</v>
      </c>
      <c r="H3822" t="s">
        <v>25</v>
      </c>
      <c r="I3822" t="s">
        <v>3926</v>
      </c>
      <c r="J3822" t="s">
        <v>2502</v>
      </c>
      <c r="K3822" t="s">
        <v>9</v>
      </c>
      <c r="L3822" t="s">
        <v>3258</v>
      </c>
      <c r="M3822" t="s">
        <v>138</v>
      </c>
      <c r="N3822" t="s">
        <v>139</v>
      </c>
      <c r="O3822">
        <v>10024</v>
      </c>
      <c r="P3822" t="s">
        <v>79</v>
      </c>
      <c r="Q3822" t="s">
        <v>5298</v>
      </c>
      <c r="R3822" t="s">
        <v>13</v>
      </c>
      <c r="S3822" t="s">
        <v>14</v>
      </c>
      <c r="T3822" t="s">
        <v>2083</v>
      </c>
      <c r="U3822">
        <v>314.35199999999998</v>
      </c>
      <c r="V3822">
        <v>3</v>
      </c>
      <c r="W3822">
        <v>0.2</v>
      </c>
      <c r="X3822">
        <v>-15.71759999999999</v>
      </c>
    </row>
    <row r="3823" spans="1:24" x14ac:dyDescent="0.3">
      <c r="A3823">
        <v>3822</v>
      </c>
      <c r="B3823" t="s">
        <v>9879</v>
      </c>
      <c r="C3823" s="1">
        <v>43017</v>
      </c>
      <c r="D3823" s="1">
        <v>43022</v>
      </c>
      <c r="E3823" s="5">
        <f t="shared" si="59"/>
        <v>5</v>
      </c>
      <c r="F3823" s="3">
        <v>43017</v>
      </c>
      <c r="G3823" s="4">
        <v>2017</v>
      </c>
      <c r="H3823" t="s">
        <v>25</v>
      </c>
      <c r="I3823" t="s">
        <v>3926</v>
      </c>
      <c r="J3823" t="s">
        <v>2502</v>
      </c>
      <c r="K3823" t="s">
        <v>9</v>
      </c>
      <c r="L3823" t="s">
        <v>3258</v>
      </c>
      <c r="M3823" t="s">
        <v>138</v>
      </c>
      <c r="N3823" t="s">
        <v>139</v>
      </c>
      <c r="O3823">
        <v>10024</v>
      </c>
      <c r="P3823" t="s">
        <v>79</v>
      </c>
      <c r="Q3823" t="s">
        <v>5653</v>
      </c>
      <c r="R3823" t="s">
        <v>22</v>
      </c>
      <c r="S3823" t="s">
        <v>45</v>
      </c>
      <c r="T3823" t="s">
        <v>393</v>
      </c>
      <c r="U3823">
        <v>18.98</v>
      </c>
      <c r="V3823">
        <v>2</v>
      </c>
      <c r="W3823">
        <v>0</v>
      </c>
      <c r="X3823">
        <v>8.9206000000000003</v>
      </c>
    </row>
    <row r="3824" spans="1:24" x14ac:dyDescent="0.3">
      <c r="A3824">
        <v>3823</v>
      </c>
      <c r="B3824" t="s">
        <v>9879</v>
      </c>
      <c r="C3824" s="1">
        <v>43017</v>
      </c>
      <c r="D3824" s="1">
        <v>43022</v>
      </c>
      <c r="E3824" s="5">
        <f t="shared" si="59"/>
        <v>5</v>
      </c>
      <c r="F3824" s="3">
        <v>43017</v>
      </c>
      <c r="G3824" s="4">
        <v>2017</v>
      </c>
      <c r="H3824" t="s">
        <v>25</v>
      </c>
      <c r="I3824" t="s">
        <v>3926</v>
      </c>
      <c r="J3824" t="s">
        <v>2502</v>
      </c>
      <c r="K3824" t="s">
        <v>9</v>
      </c>
      <c r="L3824" t="s">
        <v>3258</v>
      </c>
      <c r="M3824" t="s">
        <v>138</v>
      </c>
      <c r="N3824" t="s">
        <v>139</v>
      </c>
      <c r="O3824">
        <v>10024</v>
      </c>
      <c r="P3824" t="s">
        <v>79</v>
      </c>
      <c r="Q3824" t="s">
        <v>5540</v>
      </c>
      <c r="R3824" t="s">
        <v>22</v>
      </c>
      <c r="S3824" t="s">
        <v>3234</v>
      </c>
      <c r="T3824" t="s">
        <v>2832</v>
      </c>
      <c r="U3824">
        <v>18.240000000000002</v>
      </c>
      <c r="V3824">
        <v>6</v>
      </c>
      <c r="W3824">
        <v>0.2</v>
      </c>
      <c r="X3824">
        <v>6.1560000000000006</v>
      </c>
    </row>
    <row r="3825" spans="1:24" x14ac:dyDescent="0.3">
      <c r="A3825">
        <v>3824</v>
      </c>
      <c r="B3825" t="s">
        <v>7278</v>
      </c>
      <c r="C3825" s="1">
        <v>42261</v>
      </c>
      <c r="D3825" s="1">
        <v>42265</v>
      </c>
      <c r="E3825" s="5">
        <f t="shared" si="59"/>
        <v>4</v>
      </c>
      <c r="F3825" s="3">
        <v>42261</v>
      </c>
      <c r="G3825" s="4">
        <v>2015</v>
      </c>
      <c r="H3825" t="s">
        <v>25</v>
      </c>
      <c r="I3825" t="s">
        <v>3788</v>
      </c>
      <c r="J3825" t="s">
        <v>1937</v>
      </c>
      <c r="K3825" t="s">
        <v>9</v>
      </c>
      <c r="L3825" t="s">
        <v>3258</v>
      </c>
      <c r="M3825" t="s">
        <v>138</v>
      </c>
      <c r="N3825" t="s">
        <v>139</v>
      </c>
      <c r="O3825">
        <v>10011</v>
      </c>
      <c r="P3825" t="s">
        <v>79</v>
      </c>
      <c r="Q3825" t="s">
        <v>4644</v>
      </c>
      <c r="R3825" t="s">
        <v>22</v>
      </c>
      <c r="S3825" t="s">
        <v>3230</v>
      </c>
      <c r="T3825" t="s">
        <v>634</v>
      </c>
      <c r="U3825">
        <v>991.19999999999993</v>
      </c>
      <c r="V3825">
        <v>6</v>
      </c>
      <c r="W3825">
        <v>0</v>
      </c>
      <c r="X3825">
        <v>257.71199999999999</v>
      </c>
    </row>
    <row r="3826" spans="1:24" x14ac:dyDescent="0.3">
      <c r="A3826">
        <v>3825</v>
      </c>
      <c r="B3826" t="s">
        <v>7278</v>
      </c>
      <c r="C3826" s="1">
        <v>42261</v>
      </c>
      <c r="D3826" s="1">
        <v>42265</v>
      </c>
      <c r="E3826" s="5">
        <f t="shared" si="59"/>
        <v>4</v>
      </c>
      <c r="F3826" s="3">
        <v>42261</v>
      </c>
      <c r="G3826" s="4">
        <v>2015</v>
      </c>
      <c r="H3826" t="s">
        <v>25</v>
      </c>
      <c r="I3826" t="s">
        <v>3788</v>
      </c>
      <c r="J3826" t="s">
        <v>1937</v>
      </c>
      <c r="K3826" t="s">
        <v>9</v>
      </c>
      <c r="L3826" t="s">
        <v>3258</v>
      </c>
      <c r="M3826" t="s">
        <v>138</v>
      </c>
      <c r="N3826" t="s">
        <v>139</v>
      </c>
      <c r="O3826">
        <v>10011</v>
      </c>
      <c r="P3826" t="s">
        <v>79</v>
      </c>
      <c r="Q3826" t="s">
        <v>5638</v>
      </c>
      <c r="R3826" t="s">
        <v>35</v>
      </c>
      <c r="S3826" t="s">
        <v>3239</v>
      </c>
      <c r="T3826" t="s">
        <v>1520</v>
      </c>
      <c r="U3826">
        <v>879.98400000000004</v>
      </c>
      <c r="V3826">
        <v>2</v>
      </c>
      <c r="W3826">
        <v>0.2</v>
      </c>
      <c r="X3826">
        <v>329.99400000000003</v>
      </c>
    </row>
    <row r="3827" spans="1:24" x14ac:dyDescent="0.3">
      <c r="A3827">
        <v>3826</v>
      </c>
      <c r="B3827" t="s">
        <v>7278</v>
      </c>
      <c r="C3827" s="1">
        <v>42261</v>
      </c>
      <c r="D3827" s="1">
        <v>42265</v>
      </c>
      <c r="E3827" s="5">
        <f t="shared" si="59"/>
        <v>4</v>
      </c>
      <c r="F3827" s="3">
        <v>42261</v>
      </c>
      <c r="G3827" s="4">
        <v>2015</v>
      </c>
      <c r="H3827" t="s">
        <v>25</v>
      </c>
      <c r="I3827" t="s">
        <v>3788</v>
      </c>
      <c r="J3827" t="s">
        <v>1937</v>
      </c>
      <c r="K3827" t="s">
        <v>9</v>
      </c>
      <c r="L3827" t="s">
        <v>3258</v>
      </c>
      <c r="M3827" t="s">
        <v>138</v>
      </c>
      <c r="N3827" t="s">
        <v>139</v>
      </c>
      <c r="O3827">
        <v>10011</v>
      </c>
      <c r="P3827" t="s">
        <v>79</v>
      </c>
      <c r="Q3827" t="s">
        <v>4843</v>
      </c>
      <c r="R3827" t="s">
        <v>22</v>
      </c>
      <c r="S3827" t="s">
        <v>3234</v>
      </c>
      <c r="T3827" t="s">
        <v>2765</v>
      </c>
      <c r="U3827">
        <v>12.96</v>
      </c>
      <c r="V3827">
        <v>9</v>
      </c>
      <c r="W3827">
        <v>0.2</v>
      </c>
      <c r="X3827">
        <v>4.5359999999999996</v>
      </c>
    </row>
    <row r="3828" spans="1:24" x14ac:dyDescent="0.3">
      <c r="A3828">
        <v>3827</v>
      </c>
      <c r="B3828" t="s">
        <v>6297</v>
      </c>
      <c r="C3828" s="1">
        <v>41919</v>
      </c>
      <c r="D3828" s="1">
        <v>41924</v>
      </c>
      <c r="E3828" s="5">
        <f t="shared" si="59"/>
        <v>5</v>
      </c>
      <c r="F3828" s="3">
        <v>41919</v>
      </c>
      <c r="G3828" s="4">
        <v>2014</v>
      </c>
      <c r="H3828" t="s">
        <v>25</v>
      </c>
      <c r="I3828" t="s">
        <v>3447</v>
      </c>
      <c r="J3828" t="s">
        <v>787</v>
      </c>
      <c r="K3828" t="s">
        <v>18</v>
      </c>
      <c r="L3828" t="s">
        <v>3258</v>
      </c>
      <c r="M3828" t="s">
        <v>402</v>
      </c>
      <c r="N3828" t="s">
        <v>54</v>
      </c>
      <c r="O3828">
        <v>75217</v>
      </c>
      <c r="P3828" t="s">
        <v>55</v>
      </c>
      <c r="Q3828" t="s">
        <v>4341</v>
      </c>
      <c r="R3828" t="s">
        <v>22</v>
      </c>
      <c r="S3828" t="s">
        <v>3230</v>
      </c>
      <c r="T3828" t="s">
        <v>972</v>
      </c>
      <c r="U3828">
        <v>107.44</v>
      </c>
      <c r="V3828">
        <v>10</v>
      </c>
      <c r="W3828">
        <v>0.2</v>
      </c>
      <c r="X3828">
        <v>10.744000000000007</v>
      </c>
    </row>
    <row r="3829" spans="1:24" x14ac:dyDescent="0.3">
      <c r="A3829">
        <v>3828</v>
      </c>
      <c r="B3829" t="s">
        <v>9880</v>
      </c>
      <c r="C3829" s="1">
        <v>42862</v>
      </c>
      <c r="D3829" s="1">
        <v>42866</v>
      </c>
      <c r="E3829" s="5">
        <f t="shared" si="59"/>
        <v>4</v>
      </c>
      <c r="F3829" s="3">
        <v>42862</v>
      </c>
      <c r="G3829" s="4">
        <v>2017</v>
      </c>
      <c r="H3829" t="s">
        <v>25</v>
      </c>
      <c r="I3829" t="s">
        <v>3717</v>
      </c>
      <c r="J3829" t="s">
        <v>1698</v>
      </c>
      <c r="K3829" t="s">
        <v>18</v>
      </c>
      <c r="L3829" t="s">
        <v>3258</v>
      </c>
      <c r="M3829" t="s">
        <v>433</v>
      </c>
      <c r="N3829" t="s">
        <v>123</v>
      </c>
      <c r="O3829">
        <v>48234</v>
      </c>
      <c r="P3829" t="s">
        <v>55</v>
      </c>
      <c r="Q3829" t="s">
        <v>4393</v>
      </c>
      <c r="R3829" t="s">
        <v>13</v>
      </c>
      <c r="S3829" t="s">
        <v>3229</v>
      </c>
      <c r="T3829" t="s">
        <v>1339</v>
      </c>
      <c r="U3829">
        <v>1458.65</v>
      </c>
      <c r="V3829">
        <v>5</v>
      </c>
      <c r="W3829">
        <v>0</v>
      </c>
      <c r="X3829">
        <v>423.00849999999997</v>
      </c>
    </row>
    <row r="3830" spans="1:24" x14ac:dyDescent="0.3">
      <c r="A3830">
        <v>3829</v>
      </c>
      <c r="B3830" t="s">
        <v>9880</v>
      </c>
      <c r="C3830" s="1">
        <v>42862</v>
      </c>
      <c r="D3830" s="1">
        <v>42866</v>
      </c>
      <c r="E3830" s="5">
        <f t="shared" si="59"/>
        <v>4</v>
      </c>
      <c r="F3830" s="3">
        <v>42862</v>
      </c>
      <c r="G3830" s="4">
        <v>2017</v>
      </c>
      <c r="H3830" t="s">
        <v>25</v>
      </c>
      <c r="I3830" t="s">
        <v>3717</v>
      </c>
      <c r="J3830" t="s">
        <v>1698</v>
      </c>
      <c r="K3830" t="s">
        <v>18</v>
      </c>
      <c r="L3830" t="s">
        <v>3258</v>
      </c>
      <c r="M3830" t="s">
        <v>433</v>
      </c>
      <c r="N3830" t="s">
        <v>123</v>
      </c>
      <c r="O3830">
        <v>48234</v>
      </c>
      <c r="P3830" t="s">
        <v>55</v>
      </c>
      <c r="Q3830" t="s">
        <v>5463</v>
      </c>
      <c r="R3830" t="s">
        <v>13</v>
      </c>
      <c r="S3830" t="s">
        <v>3229</v>
      </c>
      <c r="T3830" t="s">
        <v>872</v>
      </c>
      <c r="U3830">
        <v>26.64</v>
      </c>
      <c r="V3830">
        <v>1</v>
      </c>
      <c r="W3830">
        <v>0</v>
      </c>
      <c r="X3830">
        <v>7.4591999999999992</v>
      </c>
    </row>
    <row r="3831" spans="1:24" x14ac:dyDescent="0.3">
      <c r="A3831">
        <v>3830</v>
      </c>
      <c r="B3831" t="s">
        <v>9880</v>
      </c>
      <c r="C3831" s="1">
        <v>42862</v>
      </c>
      <c r="D3831" s="1">
        <v>42866</v>
      </c>
      <c r="E3831" s="5">
        <f t="shared" si="59"/>
        <v>4</v>
      </c>
      <c r="F3831" s="3">
        <v>42862</v>
      </c>
      <c r="G3831" s="4">
        <v>2017</v>
      </c>
      <c r="H3831" t="s">
        <v>25</v>
      </c>
      <c r="I3831" t="s">
        <v>3717</v>
      </c>
      <c r="J3831" t="s">
        <v>1698</v>
      </c>
      <c r="K3831" t="s">
        <v>18</v>
      </c>
      <c r="L3831" t="s">
        <v>3258</v>
      </c>
      <c r="M3831" t="s">
        <v>433</v>
      </c>
      <c r="N3831" t="s">
        <v>123</v>
      </c>
      <c r="O3831">
        <v>48234</v>
      </c>
      <c r="P3831" t="s">
        <v>55</v>
      </c>
      <c r="Q3831" t="s">
        <v>4570</v>
      </c>
      <c r="R3831" t="s">
        <v>13</v>
      </c>
      <c r="S3831" t="s">
        <v>3229</v>
      </c>
      <c r="T3831" t="s">
        <v>857</v>
      </c>
      <c r="U3831">
        <v>476.8</v>
      </c>
      <c r="V3831">
        <v>2</v>
      </c>
      <c r="W3831">
        <v>0</v>
      </c>
      <c r="X3831">
        <v>119.19999999999999</v>
      </c>
    </row>
    <row r="3832" spans="1:24" x14ac:dyDescent="0.3">
      <c r="A3832">
        <v>3831</v>
      </c>
      <c r="B3832" t="s">
        <v>9880</v>
      </c>
      <c r="C3832" s="1">
        <v>42862</v>
      </c>
      <c r="D3832" s="1">
        <v>42866</v>
      </c>
      <c r="E3832" s="5">
        <f t="shared" si="59"/>
        <v>4</v>
      </c>
      <c r="F3832" s="3">
        <v>42862</v>
      </c>
      <c r="G3832" s="4">
        <v>2017</v>
      </c>
      <c r="H3832" t="s">
        <v>25</v>
      </c>
      <c r="I3832" t="s">
        <v>3717</v>
      </c>
      <c r="J3832" t="s">
        <v>1698</v>
      </c>
      <c r="K3832" t="s">
        <v>18</v>
      </c>
      <c r="L3832" t="s">
        <v>3258</v>
      </c>
      <c r="M3832" t="s">
        <v>433</v>
      </c>
      <c r="N3832" t="s">
        <v>123</v>
      </c>
      <c r="O3832">
        <v>48234</v>
      </c>
      <c r="P3832" t="s">
        <v>55</v>
      </c>
      <c r="Q3832" t="s">
        <v>4071</v>
      </c>
      <c r="R3832" t="s">
        <v>22</v>
      </c>
      <c r="S3832" t="s">
        <v>38</v>
      </c>
      <c r="T3832" t="s">
        <v>924</v>
      </c>
      <c r="U3832">
        <v>87.444000000000003</v>
      </c>
      <c r="V3832">
        <v>2</v>
      </c>
      <c r="W3832">
        <v>0.1</v>
      </c>
      <c r="X3832">
        <v>18.460399999999986</v>
      </c>
    </row>
    <row r="3833" spans="1:24" x14ac:dyDescent="0.3">
      <c r="A3833">
        <v>3832</v>
      </c>
      <c r="B3833" t="s">
        <v>7279</v>
      </c>
      <c r="C3833" s="1">
        <v>42322</v>
      </c>
      <c r="D3833" s="1">
        <v>42327</v>
      </c>
      <c r="E3833" s="5">
        <f t="shared" si="59"/>
        <v>5</v>
      </c>
      <c r="F3833" s="3">
        <v>42322</v>
      </c>
      <c r="G3833" s="4">
        <v>2015</v>
      </c>
      <c r="H3833" t="s">
        <v>25</v>
      </c>
      <c r="I3833" t="s">
        <v>3979</v>
      </c>
      <c r="J3833" t="s">
        <v>2736</v>
      </c>
      <c r="K3833" t="s">
        <v>9</v>
      </c>
      <c r="L3833" t="s">
        <v>3258</v>
      </c>
      <c r="M3833" t="s">
        <v>126</v>
      </c>
      <c r="N3833" t="s">
        <v>127</v>
      </c>
      <c r="O3833">
        <v>19901</v>
      </c>
      <c r="P3833" t="s">
        <v>79</v>
      </c>
      <c r="Q3833" t="s">
        <v>4327</v>
      </c>
      <c r="R3833" t="s">
        <v>13</v>
      </c>
      <c r="S3833" t="s">
        <v>3231</v>
      </c>
      <c r="T3833" t="s">
        <v>2388</v>
      </c>
      <c r="U3833">
        <v>76.14</v>
      </c>
      <c r="V3833">
        <v>3</v>
      </c>
      <c r="W3833">
        <v>0</v>
      </c>
      <c r="X3833">
        <v>26.648999999999997</v>
      </c>
    </row>
    <row r="3834" spans="1:24" x14ac:dyDescent="0.3">
      <c r="A3834">
        <v>3833</v>
      </c>
      <c r="B3834" t="s">
        <v>7279</v>
      </c>
      <c r="C3834" s="1">
        <v>42322</v>
      </c>
      <c r="D3834" s="1">
        <v>42327</v>
      </c>
      <c r="E3834" s="5">
        <f t="shared" si="59"/>
        <v>5</v>
      </c>
      <c r="F3834" s="3">
        <v>42322</v>
      </c>
      <c r="G3834" s="4">
        <v>2015</v>
      </c>
      <c r="H3834" t="s">
        <v>25</v>
      </c>
      <c r="I3834" t="s">
        <v>3979</v>
      </c>
      <c r="J3834" t="s">
        <v>2736</v>
      </c>
      <c r="K3834" t="s">
        <v>9</v>
      </c>
      <c r="L3834" t="s">
        <v>3258</v>
      </c>
      <c r="M3834" t="s">
        <v>126</v>
      </c>
      <c r="N3834" t="s">
        <v>127</v>
      </c>
      <c r="O3834">
        <v>19901</v>
      </c>
      <c r="P3834" t="s">
        <v>79</v>
      </c>
      <c r="Q3834" t="s">
        <v>5309</v>
      </c>
      <c r="R3834" t="s">
        <v>22</v>
      </c>
      <c r="S3834" t="s">
        <v>3234</v>
      </c>
      <c r="T3834" t="s">
        <v>1764</v>
      </c>
      <c r="U3834">
        <v>19.96</v>
      </c>
      <c r="V3834">
        <v>2</v>
      </c>
      <c r="W3834">
        <v>0</v>
      </c>
      <c r="X3834">
        <v>9.3811999999999998</v>
      </c>
    </row>
    <row r="3835" spans="1:24" x14ac:dyDescent="0.3">
      <c r="A3835">
        <v>3834</v>
      </c>
      <c r="B3835" t="s">
        <v>6298</v>
      </c>
      <c r="C3835" s="1">
        <v>41967</v>
      </c>
      <c r="D3835" s="1">
        <v>41967</v>
      </c>
      <c r="E3835" s="5">
        <f t="shared" si="59"/>
        <v>0</v>
      </c>
      <c r="F3835" s="3">
        <v>41967</v>
      </c>
      <c r="G3835" s="4">
        <v>2014</v>
      </c>
      <c r="H3835" t="s">
        <v>625</v>
      </c>
      <c r="I3835" t="s">
        <v>3759</v>
      </c>
      <c r="J3835" t="s">
        <v>1831</v>
      </c>
      <c r="K3835" t="s">
        <v>18</v>
      </c>
      <c r="L3835" t="s">
        <v>3258</v>
      </c>
      <c r="M3835" t="s">
        <v>248</v>
      </c>
      <c r="N3835" t="s">
        <v>249</v>
      </c>
      <c r="O3835">
        <v>43229</v>
      </c>
      <c r="P3835" t="s">
        <v>79</v>
      </c>
      <c r="Q3835" t="s">
        <v>4845</v>
      </c>
      <c r="R3835" t="s">
        <v>35</v>
      </c>
      <c r="S3835" t="s">
        <v>3233</v>
      </c>
      <c r="T3835" t="s">
        <v>337</v>
      </c>
      <c r="U3835">
        <v>1049.97</v>
      </c>
      <c r="V3835">
        <v>5</v>
      </c>
      <c r="W3835">
        <v>0.4</v>
      </c>
      <c r="X3835">
        <v>-209.99399999999991</v>
      </c>
    </row>
    <row r="3836" spans="1:24" x14ac:dyDescent="0.3">
      <c r="A3836">
        <v>3835</v>
      </c>
      <c r="B3836" t="s">
        <v>6298</v>
      </c>
      <c r="C3836" s="1">
        <v>41967</v>
      </c>
      <c r="D3836" s="1">
        <v>41967</v>
      </c>
      <c r="E3836" s="5">
        <f t="shared" si="59"/>
        <v>0</v>
      </c>
      <c r="F3836" s="3">
        <v>41967</v>
      </c>
      <c r="G3836" s="4">
        <v>2014</v>
      </c>
      <c r="H3836" t="s">
        <v>625</v>
      </c>
      <c r="I3836" t="s">
        <v>3759</v>
      </c>
      <c r="J3836" t="s">
        <v>1831</v>
      </c>
      <c r="K3836" t="s">
        <v>18</v>
      </c>
      <c r="L3836" t="s">
        <v>3258</v>
      </c>
      <c r="M3836" t="s">
        <v>248</v>
      </c>
      <c r="N3836" t="s">
        <v>249</v>
      </c>
      <c r="O3836">
        <v>43229</v>
      </c>
      <c r="P3836" t="s">
        <v>79</v>
      </c>
      <c r="Q3836" t="s">
        <v>5090</v>
      </c>
      <c r="R3836" t="s">
        <v>13</v>
      </c>
      <c r="S3836" t="s">
        <v>3229</v>
      </c>
      <c r="T3836" t="s">
        <v>106</v>
      </c>
      <c r="U3836">
        <v>611.05799999999999</v>
      </c>
      <c r="V3836">
        <v>3</v>
      </c>
      <c r="W3836">
        <v>0.3</v>
      </c>
      <c r="X3836">
        <v>-34.917600000000022</v>
      </c>
    </row>
    <row r="3837" spans="1:24" x14ac:dyDescent="0.3">
      <c r="A3837">
        <v>3836</v>
      </c>
      <c r="B3837" t="s">
        <v>6299</v>
      </c>
      <c r="C3837" s="1">
        <v>41737</v>
      </c>
      <c r="D3837" s="1">
        <v>41744</v>
      </c>
      <c r="E3837" s="5">
        <f t="shared" si="59"/>
        <v>7</v>
      </c>
      <c r="F3837" s="3">
        <v>41737</v>
      </c>
      <c r="G3837" s="4">
        <v>2014</v>
      </c>
      <c r="H3837" t="s">
        <v>25</v>
      </c>
      <c r="I3837" t="s">
        <v>3745</v>
      </c>
      <c r="J3837" t="s">
        <v>1791</v>
      </c>
      <c r="K3837" t="s">
        <v>18</v>
      </c>
      <c r="L3837" t="s">
        <v>3258</v>
      </c>
      <c r="M3837" t="s">
        <v>1737</v>
      </c>
      <c r="N3837" t="s">
        <v>160</v>
      </c>
      <c r="O3837">
        <v>85301</v>
      </c>
      <c r="P3837" t="s">
        <v>21</v>
      </c>
      <c r="Q3837" t="s">
        <v>5169</v>
      </c>
      <c r="R3837" t="s">
        <v>22</v>
      </c>
      <c r="S3837" t="s">
        <v>3237</v>
      </c>
      <c r="T3837" t="s">
        <v>427</v>
      </c>
      <c r="U3837">
        <v>2.3679999999999999</v>
      </c>
      <c r="V3837">
        <v>2</v>
      </c>
      <c r="W3837">
        <v>0.2</v>
      </c>
      <c r="X3837">
        <v>0.82879999999999987</v>
      </c>
    </row>
    <row r="3838" spans="1:24" x14ac:dyDescent="0.3">
      <c r="A3838">
        <v>3837</v>
      </c>
      <c r="B3838" t="s">
        <v>6299</v>
      </c>
      <c r="C3838" s="1">
        <v>41737</v>
      </c>
      <c r="D3838" s="1">
        <v>41744</v>
      </c>
      <c r="E3838" s="5">
        <f t="shared" si="59"/>
        <v>7</v>
      </c>
      <c r="F3838" s="3">
        <v>41737</v>
      </c>
      <c r="G3838" s="4">
        <v>2014</v>
      </c>
      <c r="H3838" t="s">
        <v>25</v>
      </c>
      <c r="I3838" t="s">
        <v>3745</v>
      </c>
      <c r="J3838" t="s">
        <v>1791</v>
      </c>
      <c r="K3838" t="s">
        <v>18</v>
      </c>
      <c r="L3838" t="s">
        <v>3258</v>
      </c>
      <c r="M3838" t="s">
        <v>1737</v>
      </c>
      <c r="N3838" t="s">
        <v>160</v>
      </c>
      <c r="O3838">
        <v>85301</v>
      </c>
      <c r="P3838" t="s">
        <v>21</v>
      </c>
      <c r="Q3838" t="s">
        <v>5654</v>
      </c>
      <c r="R3838" t="s">
        <v>22</v>
      </c>
      <c r="S3838" t="s">
        <v>45</v>
      </c>
      <c r="T3838" t="s">
        <v>691</v>
      </c>
      <c r="U3838">
        <v>19.008000000000003</v>
      </c>
      <c r="V3838">
        <v>3</v>
      </c>
      <c r="W3838">
        <v>0.2</v>
      </c>
      <c r="X3838">
        <v>6.8903999999999979</v>
      </c>
    </row>
    <row r="3839" spans="1:24" x14ac:dyDescent="0.3">
      <c r="A3839">
        <v>3838</v>
      </c>
      <c r="B3839" t="s">
        <v>6300</v>
      </c>
      <c r="C3839" s="1">
        <v>41846</v>
      </c>
      <c r="D3839" s="1">
        <v>41853</v>
      </c>
      <c r="E3839" s="5">
        <f t="shared" si="59"/>
        <v>7</v>
      </c>
      <c r="F3839" s="3">
        <v>41846</v>
      </c>
      <c r="G3839" s="4">
        <v>2014</v>
      </c>
      <c r="H3839" t="s">
        <v>25</v>
      </c>
      <c r="I3839" t="s">
        <v>3285</v>
      </c>
      <c r="J3839" t="s">
        <v>150</v>
      </c>
      <c r="K3839" t="s">
        <v>9</v>
      </c>
      <c r="L3839" t="s">
        <v>3258</v>
      </c>
      <c r="M3839" t="s">
        <v>1776</v>
      </c>
      <c r="N3839" t="s">
        <v>674</v>
      </c>
      <c r="O3839">
        <v>89031</v>
      </c>
      <c r="P3839" t="s">
        <v>21</v>
      </c>
      <c r="Q3839" t="s">
        <v>4536</v>
      </c>
      <c r="R3839" t="s">
        <v>35</v>
      </c>
      <c r="S3839" t="s">
        <v>3233</v>
      </c>
      <c r="T3839" t="s">
        <v>430</v>
      </c>
      <c r="U3839">
        <v>911.98400000000004</v>
      </c>
      <c r="V3839">
        <v>2</v>
      </c>
      <c r="W3839">
        <v>0.2</v>
      </c>
      <c r="X3839">
        <v>113.99799999999991</v>
      </c>
    </row>
    <row r="3840" spans="1:24" x14ac:dyDescent="0.3">
      <c r="A3840">
        <v>3839</v>
      </c>
      <c r="B3840" t="s">
        <v>6300</v>
      </c>
      <c r="C3840" s="1">
        <v>41846</v>
      </c>
      <c r="D3840" s="1">
        <v>41853</v>
      </c>
      <c r="E3840" s="5">
        <f t="shared" si="59"/>
        <v>7</v>
      </c>
      <c r="F3840" s="3">
        <v>41846</v>
      </c>
      <c r="G3840" s="4">
        <v>2014</v>
      </c>
      <c r="H3840" t="s">
        <v>25</v>
      </c>
      <c r="I3840" t="s">
        <v>3285</v>
      </c>
      <c r="J3840" t="s">
        <v>150</v>
      </c>
      <c r="K3840" t="s">
        <v>9</v>
      </c>
      <c r="L3840" t="s">
        <v>3258</v>
      </c>
      <c r="M3840" t="s">
        <v>1776</v>
      </c>
      <c r="N3840" t="s">
        <v>674</v>
      </c>
      <c r="O3840">
        <v>89031</v>
      </c>
      <c r="P3840" t="s">
        <v>21</v>
      </c>
      <c r="Q3840" t="s">
        <v>4408</v>
      </c>
      <c r="R3840" t="s">
        <v>13</v>
      </c>
      <c r="S3840" t="s">
        <v>3229</v>
      </c>
      <c r="T3840" t="s">
        <v>553</v>
      </c>
      <c r="U3840">
        <v>674.35200000000009</v>
      </c>
      <c r="V3840">
        <v>3</v>
      </c>
      <c r="W3840">
        <v>0.2</v>
      </c>
      <c r="X3840">
        <v>-109.58220000000011</v>
      </c>
    </row>
    <row r="3841" spans="1:24" x14ac:dyDescent="0.3">
      <c r="A3841">
        <v>3840</v>
      </c>
      <c r="B3841" t="s">
        <v>6300</v>
      </c>
      <c r="C3841" s="1">
        <v>41846</v>
      </c>
      <c r="D3841" s="1">
        <v>41853</v>
      </c>
      <c r="E3841" s="5">
        <f t="shared" si="59"/>
        <v>7</v>
      </c>
      <c r="F3841" s="3">
        <v>41846</v>
      </c>
      <c r="G3841" s="4">
        <v>2014</v>
      </c>
      <c r="H3841" t="s">
        <v>25</v>
      </c>
      <c r="I3841" t="s">
        <v>3285</v>
      </c>
      <c r="J3841" t="s">
        <v>150</v>
      </c>
      <c r="K3841" t="s">
        <v>9</v>
      </c>
      <c r="L3841" t="s">
        <v>3258</v>
      </c>
      <c r="M3841" t="s">
        <v>1776</v>
      </c>
      <c r="N3841" t="s">
        <v>674</v>
      </c>
      <c r="O3841">
        <v>89031</v>
      </c>
      <c r="P3841" t="s">
        <v>21</v>
      </c>
      <c r="Q3841" t="s">
        <v>5031</v>
      </c>
      <c r="R3841" t="s">
        <v>13</v>
      </c>
      <c r="S3841" t="s">
        <v>3231</v>
      </c>
      <c r="T3841" t="s">
        <v>711</v>
      </c>
      <c r="U3841">
        <v>134.01</v>
      </c>
      <c r="V3841">
        <v>9</v>
      </c>
      <c r="W3841">
        <v>0</v>
      </c>
      <c r="X3841">
        <v>36.182700000000004</v>
      </c>
    </row>
    <row r="3842" spans="1:24" x14ac:dyDescent="0.3">
      <c r="A3842">
        <v>3841</v>
      </c>
      <c r="B3842" t="s">
        <v>6300</v>
      </c>
      <c r="C3842" s="1">
        <v>41846</v>
      </c>
      <c r="D3842" s="1">
        <v>41853</v>
      </c>
      <c r="E3842" s="5">
        <f t="shared" si="59"/>
        <v>7</v>
      </c>
      <c r="F3842" s="3">
        <v>41846</v>
      </c>
      <c r="G3842" s="4">
        <v>2014</v>
      </c>
      <c r="H3842" t="s">
        <v>25</v>
      </c>
      <c r="I3842" t="s">
        <v>3285</v>
      </c>
      <c r="J3842" t="s">
        <v>150</v>
      </c>
      <c r="K3842" t="s">
        <v>9</v>
      </c>
      <c r="L3842" t="s">
        <v>3258</v>
      </c>
      <c r="M3842" t="s">
        <v>1776</v>
      </c>
      <c r="N3842" t="s">
        <v>674</v>
      </c>
      <c r="O3842">
        <v>89031</v>
      </c>
      <c r="P3842" t="s">
        <v>21</v>
      </c>
      <c r="Q3842" t="s">
        <v>5655</v>
      </c>
      <c r="R3842" t="s">
        <v>35</v>
      </c>
      <c r="S3842" t="s">
        <v>3235</v>
      </c>
      <c r="T3842" t="s">
        <v>2596</v>
      </c>
      <c r="U3842">
        <v>170.97</v>
      </c>
      <c r="V3842">
        <v>3</v>
      </c>
      <c r="W3842">
        <v>0</v>
      </c>
      <c r="X3842">
        <v>70.097700000000003</v>
      </c>
    </row>
    <row r="3843" spans="1:24" x14ac:dyDescent="0.3">
      <c r="A3843">
        <v>3842</v>
      </c>
      <c r="B3843" t="s">
        <v>6301</v>
      </c>
      <c r="C3843" s="1">
        <v>41798</v>
      </c>
      <c r="D3843" s="1">
        <v>41802</v>
      </c>
      <c r="E3843" s="5">
        <f t="shared" ref="E3843:E3906" si="60">D3843-C3843</f>
        <v>4</v>
      </c>
      <c r="F3843" s="3">
        <v>41798</v>
      </c>
      <c r="G3843" s="4">
        <v>2014</v>
      </c>
      <c r="H3843" t="s">
        <v>25</v>
      </c>
      <c r="I3843" t="s">
        <v>3980</v>
      </c>
      <c r="J3843" t="s">
        <v>2739</v>
      </c>
      <c r="K3843" t="s">
        <v>18</v>
      </c>
      <c r="L3843" t="s">
        <v>3258</v>
      </c>
      <c r="M3843" t="s">
        <v>257</v>
      </c>
      <c r="N3843" t="s">
        <v>173</v>
      </c>
      <c r="O3843">
        <v>37620</v>
      </c>
      <c r="P3843" t="s">
        <v>12</v>
      </c>
      <c r="Q3843" t="s">
        <v>4577</v>
      </c>
      <c r="R3843" t="s">
        <v>13</v>
      </c>
      <c r="S3843" t="s">
        <v>3229</v>
      </c>
      <c r="T3843" t="s">
        <v>2419</v>
      </c>
      <c r="U3843">
        <v>170.35200000000003</v>
      </c>
      <c r="V3843">
        <v>3</v>
      </c>
      <c r="W3843">
        <v>0.2</v>
      </c>
      <c r="X3843">
        <v>10.647000000000006</v>
      </c>
    </row>
    <row r="3844" spans="1:24" x14ac:dyDescent="0.3">
      <c r="A3844">
        <v>3843</v>
      </c>
      <c r="B3844" t="s">
        <v>6302</v>
      </c>
      <c r="C3844" s="1">
        <v>41940</v>
      </c>
      <c r="D3844" s="1">
        <v>41943</v>
      </c>
      <c r="E3844" s="5">
        <f t="shared" si="60"/>
        <v>3</v>
      </c>
      <c r="F3844" s="3">
        <v>41940</v>
      </c>
      <c r="G3844" s="4">
        <v>2014</v>
      </c>
      <c r="H3844" t="s">
        <v>97</v>
      </c>
      <c r="I3844" t="s">
        <v>3735</v>
      </c>
      <c r="J3844" t="s">
        <v>1759</v>
      </c>
      <c r="K3844" t="s">
        <v>18</v>
      </c>
      <c r="L3844" t="s">
        <v>3258</v>
      </c>
      <c r="M3844" t="s">
        <v>19</v>
      </c>
      <c r="N3844" t="s">
        <v>20</v>
      </c>
      <c r="O3844">
        <v>90049</v>
      </c>
      <c r="P3844" t="s">
        <v>21</v>
      </c>
      <c r="Q3844" t="s">
        <v>4416</v>
      </c>
      <c r="R3844" t="s">
        <v>22</v>
      </c>
      <c r="S3844" t="s">
        <v>3234</v>
      </c>
      <c r="T3844" t="s">
        <v>37</v>
      </c>
      <c r="U3844">
        <v>7.1840000000000011</v>
      </c>
      <c r="V3844">
        <v>2</v>
      </c>
      <c r="W3844">
        <v>0.2</v>
      </c>
      <c r="X3844">
        <v>2.2449999999999992</v>
      </c>
    </row>
    <row r="3845" spans="1:24" x14ac:dyDescent="0.3">
      <c r="A3845">
        <v>3844</v>
      </c>
      <c r="B3845" t="s">
        <v>6302</v>
      </c>
      <c r="C3845" s="1">
        <v>41940</v>
      </c>
      <c r="D3845" s="1">
        <v>41943</v>
      </c>
      <c r="E3845" s="5">
        <f t="shared" si="60"/>
        <v>3</v>
      </c>
      <c r="F3845" s="3">
        <v>41940</v>
      </c>
      <c r="G3845" s="4">
        <v>2014</v>
      </c>
      <c r="H3845" t="s">
        <v>97</v>
      </c>
      <c r="I3845" t="s">
        <v>3735</v>
      </c>
      <c r="J3845" t="s">
        <v>1759</v>
      </c>
      <c r="K3845" t="s">
        <v>18</v>
      </c>
      <c r="L3845" t="s">
        <v>3258</v>
      </c>
      <c r="M3845" t="s">
        <v>19</v>
      </c>
      <c r="N3845" t="s">
        <v>20</v>
      </c>
      <c r="O3845">
        <v>90049</v>
      </c>
      <c r="P3845" t="s">
        <v>21</v>
      </c>
      <c r="Q3845" t="s">
        <v>5656</v>
      </c>
      <c r="R3845" t="s">
        <v>22</v>
      </c>
      <c r="S3845" t="s">
        <v>3236</v>
      </c>
      <c r="T3845" t="s">
        <v>413</v>
      </c>
      <c r="U3845">
        <v>6.28</v>
      </c>
      <c r="V3845">
        <v>2</v>
      </c>
      <c r="W3845">
        <v>0</v>
      </c>
      <c r="X3845">
        <v>6.2800000000000189E-2</v>
      </c>
    </row>
    <row r="3846" spans="1:24" x14ac:dyDescent="0.3">
      <c r="A3846">
        <v>3845</v>
      </c>
      <c r="B3846" t="s">
        <v>6302</v>
      </c>
      <c r="C3846" s="1">
        <v>41940</v>
      </c>
      <c r="D3846" s="1">
        <v>41943</v>
      </c>
      <c r="E3846" s="5">
        <f t="shared" si="60"/>
        <v>3</v>
      </c>
      <c r="F3846" s="3">
        <v>41940</v>
      </c>
      <c r="G3846" s="4">
        <v>2014</v>
      </c>
      <c r="H3846" t="s">
        <v>97</v>
      </c>
      <c r="I3846" t="s">
        <v>3735</v>
      </c>
      <c r="J3846" t="s">
        <v>1759</v>
      </c>
      <c r="K3846" t="s">
        <v>18</v>
      </c>
      <c r="L3846" t="s">
        <v>3258</v>
      </c>
      <c r="M3846" t="s">
        <v>19</v>
      </c>
      <c r="N3846" t="s">
        <v>20</v>
      </c>
      <c r="O3846">
        <v>90049</v>
      </c>
      <c r="P3846" t="s">
        <v>21</v>
      </c>
      <c r="Q3846" t="s">
        <v>4373</v>
      </c>
      <c r="R3846" t="s">
        <v>22</v>
      </c>
      <c r="S3846" t="s">
        <v>3236</v>
      </c>
      <c r="T3846" t="s">
        <v>2468</v>
      </c>
      <c r="U3846">
        <v>480.74</v>
      </c>
      <c r="V3846">
        <v>2</v>
      </c>
      <c r="W3846">
        <v>0</v>
      </c>
      <c r="X3846">
        <v>14.422200000000032</v>
      </c>
    </row>
    <row r="3847" spans="1:24" x14ac:dyDescent="0.3">
      <c r="A3847">
        <v>3846</v>
      </c>
      <c r="B3847" t="s">
        <v>6302</v>
      </c>
      <c r="C3847" s="1">
        <v>41940</v>
      </c>
      <c r="D3847" s="1">
        <v>41943</v>
      </c>
      <c r="E3847" s="5">
        <f t="shared" si="60"/>
        <v>3</v>
      </c>
      <c r="F3847" s="3">
        <v>41940</v>
      </c>
      <c r="G3847" s="4">
        <v>2014</v>
      </c>
      <c r="H3847" t="s">
        <v>97</v>
      </c>
      <c r="I3847" t="s">
        <v>3735</v>
      </c>
      <c r="J3847" t="s">
        <v>1759</v>
      </c>
      <c r="K3847" t="s">
        <v>18</v>
      </c>
      <c r="L3847" t="s">
        <v>3258</v>
      </c>
      <c r="M3847" t="s">
        <v>19</v>
      </c>
      <c r="N3847" t="s">
        <v>20</v>
      </c>
      <c r="O3847">
        <v>90049</v>
      </c>
      <c r="P3847" t="s">
        <v>21</v>
      </c>
      <c r="Q3847" t="s">
        <v>4534</v>
      </c>
      <c r="R3847" t="s">
        <v>13</v>
      </c>
      <c r="S3847" t="s">
        <v>14</v>
      </c>
      <c r="T3847" t="s">
        <v>795</v>
      </c>
      <c r="U3847">
        <v>616.99800000000005</v>
      </c>
      <c r="V3847">
        <v>6</v>
      </c>
      <c r="W3847">
        <v>0.15</v>
      </c>
      <c r="X3847">
        <v>-36.293999999999997</v>
      </c>
    </row>
    <row r="3848" spans="1:24" x14ac:dyDescent="0.3">
      <c r="A3848">
        <v>3847</v>
      </c>
      <c r="B3848" t="s">
        <v>6302</v>
      </c>
      <c r="C3848" s="1">
        <v>41940</v>
      </c>
      <c r="D3848" s="1">
        <v>41943</v>
      </c>
      <c r="E3848" s="5">
        <f t="shared" si="60"/>
        <v>3</v>
      </c>
      <c r="F3848" s="3">
        <v>41940</v>
      </c>
      <c r="G3848" s="4">
        <v>2014</v>
      </c>
      <c r="H3848" t="s">
        <v>97</v>
      </c>
      <c r="I3848" t="s">
        <v>3735</v>
      </c>
      <c r="J3848" t="s">
        <v>1759</v>
      </c>
      <c r="K3848" t="s">
        <v>18</v>
      </c>
      <c r="L3848" t="s">
        <v>3258</v>
      </c>
      <c r="M3848" t="s">
        <v>19</v>
      </c>
      <c r="N3848" t="s">
        <v>20</v>
      </c>
      <c r="O3848">
        <v>90049</v>
      </c>
      <c r="P3848" t="s">
        <v>21</v>
      </c>
      <c r="Q3848" t="s">
        <v>4199</v>
      </c>
      <c r="R3848" t="s">
        <v>22</v>
      </c>
      <c r="S3848" t="s">
        <v>3230</v>
      </c>
      <c r="T3848" t="s">
        <v>947</v>
      </c>
      <c r="U3848">
        <v>141.4</v>
      </c>
      <c r="V3848">
        <v>5</v>
      </c>
      <c r="W3848">
        <v>0</v>
      </c>
      <c r="X3848">
        <v>38.177999999999997</v>
      </c>
    </row>
    <row r="3849" spans="1:24" x14ac:dyDescent="0.3">
      <c r="A3849">
        <v>3848</v>
      </c>
      <c r="B3849" t="s">
        <v>9881</v>
      </c>
      <c r="C3849" s="1">
        <v>43064</v>
      </c>
      <c r="D3849" s="1">
        <v>43066</v>
      </c>
      <c r="E3849" s="5">
        <f t="shared" si="60"/>
        <v>2</v>
      </c>
      <c r="F3849" s="3">
        <v>43064</v>
      </c>
      <c r="G3849" s="4">
        <v>2017</v>
      </c>
      <c r="H3849" t="s">
        <v>7</v>
      </c>
      <c r="I3849" t="s">
        <v>3707</v>
      </c>
      <c r="J3849" t="s">
        <v>1663</v>
      </c>
      <c r="K3849" t="s">
        <v>52</v>
      </c>
      <c r="L3849" t="s">
        <v>3258</v>
      </c>
      <c r="M3849" t="s">
        <v>715</v>
      </c>
      <c r="N3849" t="s">
        <v>123</v>
      </c>
      <c r="O3849">
        <v>48187</v>
      </c>
      <c r="P3849" t="s">
        <v>55</v>
      </c>
      <c r="Q3849" t="s">
        <v>4841</v>
      </c>
      <c r="R3849" t="s">
        <v>22</v>
      </c>
      <c r="S3849" t="s">
        <v>3230</v>
      </c>
      <c r="T3849" t="s">
        <v>3138</v>
      </c>
      <c r="U3849">
        <v>501.81000000000006</v>
      </c>
      <c r="V3849">
        <v>3</v>
      </c>
      <c r="W3849">
        <v>0</v>
      </c>
      <c r="X3849">
        <v>0</v>
      </c>
    </row>
    <row r="3850" spans="1:24" x14ac:dyDescent="0.3">
      <c r="A3850">
        <v>3849</v>
      </c>
      <c r="B3850" t="s">
        <v>9882</v>
      </c>
      <c r="C3850" s="1">
        <v>43000</v>
      </c>
      <c r="D3850" s="1">
        <v>43001</v>
      </c>
      <c r="E3850" s="5">
        <f t="shared" si="60"/>
        <v>1</v>
      </c>
      <c r="F3850" s="3">
        <v>43000</v>
      </c>
      <c r="G3850" s="4">
        <v>2017</v>
      </c>
      <c r="H3850" t="s">
        <v>97</v>
      </c>
      <c r="I3850" t="s">
        <v>3290</v>
      </c>
      <c r="J3850" t="s">
        <v>171</v>
      </c>
      <c r="K3850" t="s">
        <v>9</v>
      </c>
      <c r="L3850" t="s">
        <v>3258</v>
      </c>
      <c r="M3850" t="s">
        <v>810</v>
      </c>
      <c r="N3850" t="s">
        <v>811</v>
      </c>
      <c r="O3850">
        <v>72701</v>
      </c>
      <c r="P3850" t="s">
        <v>12</v>
      </c>
      <c r="Q3850" t="s">
        <v>5657</v>
      </c>
      <c r="R3850" t="s">
        <v>22</v>
      </c>
      <c r="S3850" t="s">
        <v>3234</v>
      </c>
      <c r="T3850" t="s">
        <v>1419</v>
      </c>
      <c r="U3850">
        <v>691.96</v>
      </c>
      <c r="V3850">
        <v>4</v>
      </c>
      <c r="W3850">
        <v>0</v>
      </c>
      <c r="X3850">
        <v>318.30160000000001</v>
      </c>
    </row>
    <row r="3851" spans="1:24" x14ac:dyDescent="0.3">
      <c r="A3851">
        <v>3850</v>
      </c>
      <c r="B3851" t="s">
        <v>9882</v>
      </c>
      <c r="C3851" s="1">
        <v>43000</v>
      </c>
      <c r="D3851" s="1">
        <v>43001</v>
      </c>
      <c r="E3851" s="5">
        <f t="shared" si="60"/>
        <v>1</v>
      </c>
      <c r="F3851" s="3">
        <v>43000</v>
      </c>
      <c r="G3851" s="4">
        <v>2017</v>
      </c>
      <c r="H3851" t="s">
        <v>97</v>
      </c>
      <c r="I3851" t="s">
        <v>3290</v>
      </c>
      <c r="J3851" t="s">
        <v>171</v>
      </c>
      <c r="K3851" t="s">
        <v>9</v>
      </c>
      <c r="L3851" t="s">
        <v>3258</v>
      </c>
      <c r="M3851" t="s">
        <v>810</v>
      </c>
      <c r="N3851" t="s">
        <v>811</v>
      </c>
      <c r="O3851">
        <v>72701</v>
      </c>
      <c r="P3851" t="s">
        <v>12</v>
      </c>
      <c r="Q3851" t="s">
        <v>4173</v>
      </c>
      <c r="R3851" t="s">
        <v>35</v>
      </c>
      <c r="S3851" t="s">
        <v>3235</v>
      </c>
      <c r="T3851" t="s">
        <v>3240</v>
      </c>
      <c r="U3851">
        <v>34.950000000000003</v>
      </c>
      <c r="V3851">
        <v>5</v>
      </c>
      <c r="W3851">
        <v>0</v>
      </c>
      <c r="X3851">
        <v>15.378000000000004</v>
      </c>
    </row>
    <row r="3852" spans="1:24" x14ac:dyDescent="0.3">
      <c r="A3852">
        <v>3851</v>
      </c>
      <c r="B3852" t="s">
        <v>7280</v>
      </c>
      <c r="C3852" s="1">
        <v>42342</v>
      </c>
      <c r="D3852" s="1">
        <v>42347</v>
      </c>
      <c r="E3852" s="5">
        <f t="shared" si="60"/>
        <v>5</v>
      </c>
      <c r="F3852" s="3">
        <v>42342</v>
      </c>
      <c r="G3852" s="4">
        <v>2015</v>
      </c>
      <c r="H3852" t="s">
        <v>25</v>
      </c>
      <c r="I3852" t="s">
        <v>3357</v>
      </c>
      <c r="J3852" t="s">
        <v>415</v>
      </c>
      <c r="K3852" t="s">
        <v>18</v>
      </c>
      <c r="L3852" t="s">
        <v>3258</v>
      </c>
      <c r="M3852" t="s">
        <v>164</v>
      </c>
      <c r="N3852" t="s">
        <v>295</v>
      </c>
      <c r="O3852">
        <v>65807</v>
      </c>
      <c r="P3852" t="s">
        <v>55</v>
      </c>
      <c r="Q3852" t="s">
        <v>4095</v>
      </c>
      <c r="R3852" t="s">
        <v>22</v>
      </c>
      <c r="S3852" t="s">
        <v>45</v>
      </c>
      <c r="T3852" t="s">
        <v>2367</v>
      </c>
      <c r="U3852">
        <v>85.96</v>
      </c>
      <c r="V3852">
        <v>7</v>
      </c>
      <c r="W3852">
        <v>0</v>
      </c>
      <c r="X3852">
        <v>40.401199999999996</v>
      </c>
    </row>
    <row r="3853" spans="1:24" x14ac:dyDescent="0.3">
      <c r="A3853">
        <v>3852</v>
      </c>
      <c r="B3853" t="s">
        <v>7281</v>
      </c>
      <c r="C3853" s="1">
        <v>42268</v>
      </c>
      <c r="D3853" s="1">
        <v>42268</v>
      </c>
      <c r="E3853" s="5">
        <f t="shared" si="60"/>
        <v>0</v>
      </c>
      <c r="F3853" s="3">
        <v>42268</v>
      </c>
      <c r="G3853" s="4">
        <v>2015</v>
      </c>
      <c r="H3853" t="s">
        <v>625</v>
      </c>
      <c r="I3853" t="s">
        <v>3981</v>
      </c>
      <c r="J3853" t="s">
        <v>2740</v>
      </c>
      <c r="K3853" t="s">
        <v>52</v>
      </c>
      <c r="L3853" t="s">
        <v>3258</v>
      </c>
      <c r="M3853" t="s">
        <v>641</v>
      </c>
      <c r="N3853" t="s">
        <v>601</v>
      </c>
      <c r="O3853">
        <v>2169</v>
      </c>
      <c r="P3853" t="s">
        <v>79</v>
      </c>
      <c r="Q3853" t="s">
        <v>4214</v>
      </c>
      <c r="R3853" t="s">
        <v>13</v>
      </c>
      <c r="S3853" t="s">
        <v>3231</v>
      </c>
      <c r="T3853" t="s">
        <v>2230</v>
      </c>
      <c r="U3853">
        <v>85.3</v>
      </c>
      <c r="V3853">
        <v>2</v>
      </c>
      <c r="W3853">
        <v>0</v>
      </c>
      <c r="X3853">
        <v>14.500999999999991</v>
      </c>
    </row>
    <row r="3854" spans="1:24" x14ac:dyDescent="0.3">
      <c r="A3854">
        <v>3853</v>
      </c>
      <c r="B3854" t="s">
        <v>9883</v>
      </c>
      <c r="C3854" s="1">
        <v>43065</v>
      </c>
      <c r="D3854" s="1">
        <v>43068</v>
      </c>
      <c r="E3854" s="5">
        <f t="shared" si="60"/>
        <v>3</v>
      </c>
      <c r="F3854" s="3">
        <v>43065</v>
      </c>
      <c r="G3854" s="4">
        <v>2017</v>
      </c>
      <c r="H3854" t="s">
        <v>97</v>
      </c>
      <c r="I3854" t="s">
        <v>3408</v>
      </c>
      <c r="J3854" t="s">
        <v>631</v>
      </c>
      <c r="K3854" t="s">
        <v>9</v>
      </c>
      <c r="L3854" t="s">
        <v>3258</v>
      </c>
      <c r="M3854" t="s">
        <v>1391</v>
      </c>
      <c r="N3854" t="s">
        <v>110</v>
      </c>
      <c r="O3854">
        <v>61107</v>
      </c>
      <c r="P3854" t="s">
        <v>55</v>
      </c>
      <c r="Q3854" t="s">
        <v>4410</v>
      </c>
      <c r="R3854" t="s">
        <v>22</v>
      </c>
      <c r="S3854" t="s">
        <v>3234</v>
      </c>
      <c r="T3854" t="s">
        <v>1189</v>
      </c>
      <c r="U3854">
        <v>33.567999999999991</v>
      </c>
      <c r="V3854">
        <v>8</v>
      </c>
      <c r="W3854">
        <v>0.8</v>
      </c>
      <c r="X3854">
        <v>-53.708800000000025</v>
      </c>
    </row>
    <row r="3855" spans="1:24" x14ac:dyDescent="0.3">
      <c r="A3855">
        <v>3854</v>
      </c>
      <c r="B3855" t="s">
        <v>9884</v>
      </c>
      <c r="C3855" s="1">
        <v>42892</v>
      </c>
      <c r="D3855" s="1">
        <v>42896</v>
      </c>
      <c r="E3855" s="5">
        <f t="shared" si="60"/>
        <v>4</v>
      </c>
      <c r="F3855" s="3">
        <v>42892</v>
      </c>
      <c r="G3855" s="4">
        <v>2017</v>
      </c>
      <c r="H3855" t="s">
        <v>25</v>
      </c>
      <c r="I3855" t="s">
        <v>3947</v>
      </c>
      <c r="J3855" t="s">
        <v>2590</v>
      </c>
      <c r="K3855" t="s">
        <v>52</v>
      </c>
      <c r="L3855" t="s">
        <v>3258</v>
      </c>
      <c r="M3855" t="s">
        <v>67</v>
      </c>
      <c r="N3855" t="s">
        <v>20</v>
      </c>
      <c r="O3855">
        <v>94122</v>
      </c>
      <c r="P3855" t="s">
        <v>21</v>
      </c>
      <c r="Q3855" t="s">
        <v>5658</v>
      </c>
      <c r="R3855" t="s">
        <v>13</v>
      </c>
      <c r="S3855" t="s">
        <v>3231</v>
      </c>
      <c r="T3855" t="s">
        <v>1548</v>
      </c>
      <c r="U3855">
        <v>4.95</v>
      </c>
      <c r="V3855">
        <v>1</v>
      </c>
      <c r="W3855">
        <v>0</v>
      </c>
      <c r="X3855">
        <v>2.1780000000000004</v>
      </c>
    </row>
    <row r="3856" spans="1:24" x14ac:dyDescent="0.3">
      <c r="A3856">
        <v>3855</v>
      </c>
      <c r="B3856" t="s">
        <v>9884</v>
      </c>
      <c r="C3856" s="1">
        <v>42892</v>
      </c>
      <c r="D3856" s="1">
        <v>42896</v>
      </c>
      <c r="E3856" s="5">
        <f t="shared" si="60"/>
        <v>4</v>
      </c>
      <c r="F3856" s="3">
        <v>42892</v>
      </c>
      <c r="G3856" s="4">
        <v>2017</v>
      </c>
      <c r="H3856" t="s">
        <v>25</v>
      </c>
      <c r="I3856" t="s">
        <v>3947</v>
      </c>
      <c r="J3856" t="s">
        <v>2590</v>
      </c>
      <c r="K3856" t="s">
        <v>52</v>
      </c>
      <c r="L3856" t="s">
        <v>3258</v>
      </c>
      <c r="M3856" t="s">
        <v>67</v>
      </c>
      <c r="N3856" t="s">
        <v>20</v>
      </c>
      <c r="O3856">
        <v>94122</v>
      </c>
      <c r="P3856" t="s">
        <v>21</v>
      </c>
      <c r="Q3856" t="s">
        <v>4070</v>
      </c>
      <c r="R3856" t="s">
        <v>22</v>
      </c>
      <c r="S3856" t="s">
        <v>3230</v>
      </c>
      <c r="T3856" t="s">
        <v>2581</v>
      </c>
      <c r="U3856">
        <v>26.400000000000002</v>
      </c>
      <c r="V3856">
        <v>5</v>
      </c>
      <c r="W3856">
        <v>0</v>
      </c>
      <c r="X3856">
        <v>0</v>
      </c>
    </row>
    <row r="3857" spans="1:24" x14ac:dyDescent="0.3">
      <c r="A3857">
        <v>3856</v>
      </c>
      <c r="B3857" t="s">
        <v>9885</v>
      </c>
      <c r="C3857" s="1">
        <v>43031</v>
      </c>
      <c r="D3857" s="1">
        <v>43036</v>
      </c>
      <c r="E3857" s="5">
        <f t="shared" si="60"/>
        <v>5</v>
      </c>
      <c r="F3857" s="3">
        <v>43031</v>
      </c>
      <c r="G3857" s="4">
        <v>2017</v>
      </c>
      <c r="H3857" t="s">
        <v>7</v>
      </c>
      <c r="I3857" t="s">
        <v>3919</v>
      </c>
      <c r="J3857" t="s">
        <v>2480</v>
      </c>
      <c r="K3857" t="s">
        <v>9</v>
      </c>
      <c r="L3857" t="s">
        <v>3258</v>
      </c>
      <c r="M3857" t="s">
        <v>335</v>
      </c>
      <c r="N3857" t="s">
        <v>54</v>
      </c>
      <c r="O3857">
        <v>78207</v>
      </c>
      <c r="P3857" t="s">
        <v>55</v>
      </c>
      <c r="Q3857" t="s">
        <v>5077</v>
      </c>
      <c r="R3857" t="s">
        <v>22</v>
      </c>
      <c r="S3857" t="s">
        <v>3234</v>
      </c>
      <c r="T3857" t="s">
        <v>84</v>
      </c>
      <c r="U3857">
        <v>3.5639999999999992</v>
      </c>
      <c r="V3857">
        <v>3</v>
      </c>
      <c r="W3857">
        <v>0.8</v>
      </c>
      <c r="X3857">
        <v>-6.2370000000000019</v>
      </c>
    </row>
    <row r="3858" spans="1:24" x14ac:dyDescent="0.3">
      <c r="A3858">
        <v>3857</v>
      </c>
      <c r="B3858" t="s">
        <v>9885</v>
      </c>
      <c r="C3858" s="1">
        <v>43031</v>
      </c>
      <c r="D3858" s="1">
        <v>43036</v>
      </c>
      <c r="E3858" s="5">
        <f t="shared" si="60"/>
        <v>5</v>
      </c>
      <c r="F3858" s="3">
        <v>43031</v>
      </c>
      <c r="G3858" s="4">
        <v>2017</v>
      </c>
      <c r="H3858" t="s">
        <v>7</v>
      </c>
      <c r="I3858" t="s">
        <v>3919</v>
      </c>
      <c r="J3858" t="s">
        <v>2480</v>
      </c>
      <c r="K3858" t="s">
        <v>9</v>
      </c>
      <c r="L3858" t="s">
        <v>3258</v>
      </c>
      <c r="M3858" t="s">
        <v>335</v>
      </c>
      <c r="N3858" t="s">
        <v>54</v>
      </c>
      <c r="O3858">
        <v>78207</v>
      </c>
      <c r="P3858" t="s">
        <v>55</v>
      </c>
      <c r="Q3858" t="s">
        <v>5244</v>
      </c>
      <c r="R3858" t="s">
        <v>35</v>
      </c>
      <c r="S3858" t="s">
        <v>3233</v>
      </c>
      <c r="T3858" t="s">
        <v>2733</v>
      </c>
      <c r="U3858">
        <v>823.96000000000015</v>
      </c>
      <c r="V3858">
        <v>5</v>
      </c>
      <c r="W3858">
        <v>0.2</v>
      </c>
      <c r="X3858">
        <v>51.497499999999974</v>
      </c>
    </row>
    <row r="3859" spans="1:24" x14ac:dyDescent="0.3">
      <c r="A3859">
        <v>3858</v>
      </c>
      <c r="B3859" t="s">
        <v>9885</v>
      </c>
      <c r="C3859" s="1">
        <v>43031</v>
      </c>
      <c r="D3859" s="1">
        <v>43036</v>
      </c>
      <c r="E3859" s="5">
        <f t="shared" si="60"/>
        <v>5</v>
      </c>
      <c r="F3859" s="3">
        <v>43031</v>
      </c>
      <c r="G3859" s="4">
        <v>2017</v>
      </c>
      <c r="H3859" t="s">
        <v>7</v>
      </c>
      <c r="I3859" t="s">
        <v>3919</v>
      </c>
      <c r="J3859" t="s">
        <v>2480</v>
      </c>
      <c r="K3859" t="s">
        <v>9</v>
      </c>
      <c r="L3859" t="s">
        <v>3258</v>
      </c>
      <c r="M3859" t="s">
        <v>335</v>
      </c>
      <c r="N3859" t="s">
        <v>54</v>
      </c>
      <c r="O3859">
        <v>78207</v>
      </c>
      <c r="P3859" t="s">
        <v>55</v>
      </c>
      <c r="Q3859" t="s">
        <v>5092</v>
      </c>
      <c r="R3859" t="s">
        <v>22</v>
      </c>
      <c r="S3859" t="s">
        <v>3232</v>
      </c>
      <c r="T3859" t="s">
        <v>621</v>
      </c>
      <c r="U3859">
        <v>10.272000000000002</v>
      </c>
      <c r="V3859">
        <v>3</v>
      </c>
      <c r="W3859">
        <v>0.2</v>
      </c>
      <c r="X3859">
        <v>0.89880000000000004</v>
      </c>
    </row>
    <row r="3860" spans="1:24" x14ac:dyDescent="0.3">
      <c r="A3860">
        <v>3859</v>
      </c>
      <c r="B3860" t="s">
        <v>6303</v>
      </c>
      <c r="C3860" s="1">
        <v>41993</v>
      </c>
      <c r="D3860" s="1">
        <v>41993</v>
      </c>
      <c r="E3860" s="5">
        <f t="shared" si="60"/>
        <v>0</v>
      </c>
      <c r="F3860" s="3">
        <v>41993</v>
      </c>
      <c r="G3860" s="4">
        <v>2014</v>
      </c>
      <c r="H3860" t="s">
        <v>625</v>
      </c>
      <c r="I3860" t="s">
        <v>3904</v>
      </c>
      <c r="J3860" t="s">
        <v>2429</v>
      </c>
      <c r="K3860" t="s">
        <v>9</v>
      </c>
      <c r="L3860" t="s">
        <v>3258</v>
      </c>
      <c r="M3860" t="s">
        <v>2742</v>
      </c>
      <c r="N3860" t="s">
        <v>228</v>
      </c>
      <c r="O3860">
        <v>80229</v>
      </c>
      <c r="P3860" t="s">
        <v>21</v>
      </c>
      <c r="Q3860" t="s">
        <v>5659</v>
      </c>
      <c r="R3860" t="s">
        <v>35</v>
      </c>
      <c r="S3860" t="s">
        <v>3235</v>
      </c>
      <c r="T3860" t="s">
        <v>2591</v>
      </c>
      <c r="U3860">
        <v>447.94399999999996</v>
      </c>
      <c r="V3860">
        <v>7</v>
      </c>
      <c r="W3860">
        <v>0.2</v>
      </c>
      <c r="X3860">
        <v>89.588799999999992</v>
      </c>
    </row>
    <row r="3861" spans="1:24" x14ac:dyDescent="0.3">
      <c r="A3861">
        <v>3860</v>
      </c>
      <c r="B3861" t="s">
        <v>9886</v>
      </c>
      <c r="C3861" s="1">
        <v>42783</v>
      </c>
      <c r="D3861" s="1">
        <v>42788</v>
      </c>
      <c r="E3861" s="5">
        <f t="shared" si="60"/>
        <v>5</v>
      </c>
      <c r="F3861" s="3">
        <v>42783</v>
      </c>
      <c r="G3861" s="4">
        <v>2017</v>
      </c>
      <c r="H3861" t="s">
        <v>25</v>
      </c>
      <c r="I3861" t="s">
        <v>3709</v>
      </c>
      <c r="J3861" t="s">
        <v>1675</v>
      </c>
      <c r="K3861" t="s">
        <v>52</v>
      </c>
      <c r="L3861" t="s">
        <v>3258</v>
      </c>
      <c r="M3861" t="s">
        <v>156</v>
      </c>
      <c r="N3861" t="s">
        <v>110</v>
      </c>
      <c r="O3861">
        <v>60653</v>
      </c>
      <c r="P3861" t="s">
        <v>55</v>
      </c>
      <c r="Q3861" t="s">
        <v>4945</v>
      </c>
      <c r="R3861" t="s">
        <v>13</v>
      </c>
      <c r="S3861" t="s">
        <v>29</v>
      </c>
      <c r="T3861" t="s">
        <v>40</v>
      </c>
      <c r="U3861">
        <v>480.96</v>
      </c>
      <c r="V3861">
        <v>3</v>
      </c>
      <c r="W3861">
        <v>0.5</v>
      </c>
      <c r="X3861">
        <v>-269.33760000000001</v>
      </c>
    </row>
    <row r="3862" spans="1:24" x14ac:dyDescent="0.3">
      <c r="A3862">
        <v>3861</v>
      </c>
      <c r="B3862" t="s">
        <v>9886</v>
      </c>
      <c r="C3862" s="1">
        <v>42783</v>
      </c>
      <c r="D3862" s="1">
        <v>42788</v>
      </c>
      <c r="E3862" s="5">
        <f t="shared" si="60"/>
        <v>5</v>
      </c>
      <c r="F3862" s="3">
        <v>42783</v>
      </c>
      <c r="G3862" s="4">
        <v>2017</v>
      </c>
      <c r="H3862" t="s">
        <v>25</v>
      </c>
      <c r="I3862" t="s">
        <v>3709</v>
      </c>
      <c r="J3862" t="s">
        <v>1675</v>
      </c>
      <c r="K3862" t="s">
        <v>52</v>
      </c>
      <c r="L3862" t="s">
        <v>3258</v>
      </c>
      <c r="M3862" t="s">
        <v>156</v>
      </c>
      <c r="N3862" t="s">
        <v>110</v>
      </c>
      <c r="O3862">
        <v>60653</v>
      </c>
      <c r="P3862" t="s">
        <v>55</v>
      </c>
      <c r="Q3862" t="s">
        <v>5660</v>
      </c>
      <c r="R3862" t="s">
        <v>35</v>
      </c>
      <c r="S3862" t="s">
        <v>3233</v>
      </c>
      <c r="T3862" t="s">
        <v>2288</v>
      </c>
      <c r="U3862">
        <v>124.79200000000002</v>
      </c>
      <c r="V3862">
        <v>1</v>
      </c>
      <c r="W3862">
        <v>0.2</v>
      </c>
      <c r="X3862">
        <v>10.919299999999996</v>
      </c>
    </row>
    <row r="3863" spans="1:24" x14ac:dyDescent="0.3">
      <c r="A3863">
        <v>3862</v>
      </c>
      <c r="B3863" t="s">
        <v>6304</v>
      </c>
      <c r="C3863" s="1">
        <v>41762</v>
      </c>
      <c r="D3863" s="1">
        <v>41769</v>
      </c>
      <c r="E3863" s="5">
        <f t="shared" si="60"/>
        <v>7</v>
      </c>
      <c r="F3863" s="3">
        <v>41762</v>
      </c>
      <c r="G3863" s="4">
        <v>2014</v>
      </c>
      <c r="H3863" t="s">
        <v>25</v>
      </c>
      <c r="I3863" t="s">
        <v>3978</v>
      </c>
      <c r="J3863" t="s">
        <v>2730</v>
      </c>
      <c r="K3863" t="s">
        <v>9</v>
      </c>
      <c r="L3863" t="s">
        <v>3258</v>
      </c>
      <c r="M3863" t="s">
        <v>1429</v>
      </c>
      <c r="N3863" t="s">
        <v>139</v>
      </c>
      <c r="O3863">
        <v>10701</v>
      </c>
      <c r="P3863" t="s">
        <v>79</v>
      </c>
      <c r="Q3863" t="s">
        <v>5661</v>
      </c>
      <c r="R3863" t="s">
        <v>22</v>
      </c>
      <c r="S3863" t="s">
        <v>3234</v>
      </c>
      <c r="T3863" t="s">
        <v>306</v>
      </c>
      <c r="U3863">
        <v>40.176000000000002</v>
      </c>
      <c r="V3863">
        <v>3</v>
      </c>
      <c r="W3863">
        <v>0.2</v>
      </c>
      <c r="X3863">
        <v>14.563799999999997</v>
      </c>
    </row>
    <row r="3864" spans="1:24" x14ac:dyDescent="0.3">
      <c r="A3864">
        <v>3863</v>
      </c>
      <c r="B3864" t="s">
        <v>6304</v>
      </c>
      <c r="C3864" s="1">
        <v>41762</v>
      </c>
      <c r="D3864" s="1">
        <v>41769</v>
      </c>
      <c r="E3864" s="5">
        <f t="shared" si="60"/>
        <v>7</v>
      </c>
      <c r="F3864" s="3">
        <v>41762</v>
      </c>
      <c r="G3864" s="4">
        <v>2014</v>
      </c>
      <c r="H3864" t="s">
        <v>25</v>
      </c>
      <c r="I3864" t="s">
        <v>3978</v>
      </c>
      <c r="J3864" t="s">
        <v>2730</v>
      </c>
      <c r="K3864" t="s">
        <v>9</v>
      </c>
      <c r="L3864" t="s">
        <v>3258</v>
      </c>
      <c r="M3864" t="s">
        <v>1429</v>
      </c>
      <c r="N3864" t="s">
        <v>139</v>
      </c>
      <c r="O3864">
        <v>10701</v>
      </c>
      <c r="P3864" t="s">
        <v>79</v>
      </c>
      <c r="Q3864" t="s">
        <v>4222</v>
      </c>
      <c r="R3864" t="s">
        <v>22</v>
      </c>
      <c r="S3864" t="s">
        <v>3234</v>
      </c>
      <c r="T3864" t="s">
        <v>2275</v>
      </c>
      <c r="U3864">
        <v>10.896000000000001</v>
      </c>
      <c r="V3864">
        <v>3</v>
      </c>
      <c r="W3864">
        <v>0.2</v>
      </c>
      <c r="X3864">
        <v>3.9497999999999998</v>
      </c>
    </row>
    <row r="3865" spans="1:24" x14ac:dyDescent="0.3">
      <c r="A3865">
        <v>3864</v>
      </c>
      <c r="B3865" t="s">
        <v>9887</v>
      </c>
      <c r="C3865" s="1">
        <v>43025</v>
      </c>
      <c r="D3865" s="1">
        <v>43027</v>
      </c>
      <c r="E3865" s="5">
        <f t="shared" si="60"/>
        <v>2</v>
      </c>
      <c r="F3865" s="3">
        <v>43025</v>
      </c>
      <c r="G3865" s="4">
        <v>2017</v>
      </c>
      <c r="H3865" t="s">
        <v>7</v>
      </c>
      <c r="I3865" t="s">
        <v>3453</v>
      </c>
      <c r="J3865" t="s">
        <v>802</v>
      </c>
      <c r="K3865" t="s">
        <v>9</v>
      </c>
      <c r="L3865" t="s">
        <v>3258</v>
      </c>
      <c r="M3865" t="s">
        <v>466</v>
      </c>
      <c r="N3865" t="s">
        <v>20</v>
      </c>
      <c r="O3865">
        <v>92037</v>
      </c>
      <c r="P3865" t="s">
        <v>21</v>
      </c>
      <c r="Q3865" t="s">
        <v>5662</v>
      </c>
      <c r="R3865" t="s">
        <v>22</v>
      </c>
      <c r="S3865" t="s">
        <v>3232</v>
      </c>
      <c r="T3865" t="s">
        <v>2859</v>
      </c>
      <c r="U3865">
        <v>10.64</v>
      </c>
      <c r="V3865">
        <v>4</v>
      </c>
      <c r="W3865">
        <v>0</v>
      </c>
      <c r="X3865">
        <v>2.7664</v>
      </c>
    </row>
    <row r="3866" spans="1:24" x14ac:dyDescent="0.3">
      <c r="A3866">
        <v>3865</v>
      </c>
      <c r="B3866" t="s">
        <v>7282</v>
      </c>
      <c r="C3866" s="1">
        <v>42336</v>
      </c>
      <c r="D3866" s="1">
        <v>42341</v>
      </c>
      <c r="E3866" s="5">
        <f t="shared" si="60"/>
        <v>5</v>
      </c>
      <c r="F3866" s="3">
        <v>42336</v>
      </c>
      <c r="G3866" s="4">
        <v>2015</v>
      </c>
      <c r="H3866" t="s">
        <v>25</v>
      </c>
      <c r="I3866" t="s">
        <v>3320</v>
      </c>
      <c r="J3866" t="s">
        <v>280</v>
      </c>
      <c r="K3866" t="s">
        <v>9</v>
      </c>
      <c r="L3866" t="s">
        <v>3258</v>
      </c>
      <c r="M3866" t="s">
        <v>2745</v>
      </c>
      <c r="N3866" t="s">
        <v>110</v>
      </c>
      <c r="O3866">
        <v>61821</v>
      </c>
      <c r="P3866" t="s">
        <v>55</v>
      </c>
      <c r="Q3866" t="s">
        <v>5663</v>
      </c>
      <c r="R3866" t="s">
        <v>13</v>
      </c>
      <c r="S3866" t="s">
        <v>3231</v>
      </c>
      <c r="T3866" t="s">
        <v>1396</v>
      </c>
      <c r="U3866">
        <v>151.96</v>
      </c>
      <c r="V3866">
        <v>5</v>
      </c>
      <c r="W3866">
        <v>0.6</v>
      </c>
      <c r="X3866">
        <v>-182.35200000000003</v>
      </c>
    </row>
    <row r="3867" spans="1:24" x14ac:dyDescent="0.3">
      <c r="A3867">
        <v>3866</v>
      </c>
      <c r="B3867" t="s">
        <v>6305</v>
      </c>
      <c r="C3867" s="1">
        <v>41847</v>
      </c>
      <c r="D3867" s="1">
        <v>41849</v>
      </c>
      <c r="E3867" s="5">
        <f t="shared" si="60"/>
        <v>2</v>
      </c>
      <c r="F3867" s="3">
        <v>41847</v>
      </c>
      <c r="G3867" s="4">
        <v>2014</v>
      </c>
      <c r="H3867" t="s">
        <v>7</v>
      </c>
      <c r="I3867" t="s">
        <v>3801</v>
      </c>
      <c r="J3867" t="s">
        <v>1991</v>
      </c>
      <c r="K3867" t="s">
        <v>9</v>
      </c>
      <c r="L3867" t="s">
        <v>3258</v>
      </c>
      <c r="M3867" t="s">
        <v>67</v>
      </c>
      <c r="N3867" t="s">
        <v>20</v>
      </c>
      <c r="O3867">
        <v>94122</v>
      </c>
      <c r="P3867" t="s">
        <v>21</v>
      </c>
      <c r="Q3867" t="s">
        <v>5280</v>
      </c>
      <c r="R3867" t="s">
        <v>35</v>
      </c>
      <c r="S3867" t="s">
        <v>3235</v>
      </c>
      <c r="T3867" t="s">
        <v>637</v>
      </c>
      <c r="U3867">
        <v>238</v>
      </c>
      <c r="V3867">
        <v>2</v>
      </c>
      <c r="W3867">
        <v>0</v>
      </c>
      <c r="X3867">
        <v>38.080000000000013</v>
      </c>
    </row>
    <row r="3868" spans="1:24" x14ac:dyDescent="0.3">
      <c r="A3868">
        <v>3867</v>
      </c>
      <c r="B3868" t="s">
        <v>9888</v>
      </c>
      <c r="C3868" s="1">
        <v>42848</v>
      </c>
      <c r="D3868" s="1">
        <v>42850</v>
      </c>
      <c r="E3868" s="5">
        <f t="shared" si="60"/>
        <v>2</v>
      </c>
      <c r="F3868" s="3">
        <v>42848</v>
      </c>
      <c r="G3868" s="4">
        <v>2017</v>
      </c>
      <c r="H3868" t="s">
        <v>7</v>
      </c>
      <c r="I3868" t="s">
        <v>3511</v>
      </c>
      <c r="J3868" t="s">
        <v>995</v>
      </c>
      <c r="K3868" t="s">
        <v>9</v>
      </c>
      <c r="L3868" t="s">
        <v>3258</v>
      </c>
      <c r="M3868" t="s">
        <v>710</v>
      </c>
      <c r="N3868" t="s">
        <v>132</v>
      </c>
      <c r="O3868">
        <v>46226</v>
      </c>
      <c r="P3868" t="s">
        <v>55</v>
      </c>
      <c r="Q3868" t="s">
        <v>5197</v>
      </c>
      <c r="R3868" t="s">
        <v>35</v>
      </c>
      <c r="S3868" t="s">
        <v>3235</v>
      </c>
      <c r="T3868" t="s">
        <v>1512</v>
      </c>
      <c r="U3868">
        <v>155.34</v>
      </c>
      <c r="V3868">
        <v>6</v>
      </c>
      <c r="W3868">
        <v>0</v>
      </c>
      <c r="X3868">
        <v>55.922399999999996</v>
      </c>
    </row>
    <row r="3869" spans="1:24" x14ac:dyDescent="0.3">
      <c r="A3869">
        <v>3868</v>
      </c>
      <c r="B3869" t="s">
        <v>7283</v>
      </c>
      <c r="C3869" s="1">
        <v>42300</v>
      </c>
      <c r="D3869" s="1">
        <v>42304</v>
      </c>
      <c r="E3869" s="5">
        <f t="shared" si="60"/>
        <v>4</v>
      </c>
      <c r="F3869" s="3">
        <v>42300</v>
      </c>
      <c r="G3869" s="4">
        <v>2015</v>
      </c>
      <c r="H3869" t="s">
        <v>7</v>
      </c>
      <c r="I3869" t="s">
        <v>3540</v>
      </c>
      <c r="J3869" t="s">
        <v>1093</v>
      </c>
      <c r="K3869" t="s">
        <v>9</v>
      </c>
      <c r="L3869" t="s">
        <v>3258</v>
      </c>
      <c r="M3869" t="s">
        <v>466</v>
      </c>
      <c r="N3869" t="s">
        <v>20</v>
      </c>
      <c r="O3869">
        <v>92105</v>
      </c>
      <c r="P3869" t="s">
        <v>21</v>
      </c>
      <c r="Q3869" t="s">
        <v>4771</v>
      </c>
      <c r="R3869" t="s">
        <v>35</v>
      </c>
      <c r="S3869" t="s">
        <v>3235</v>
      </c>
      <c r="T3869" t="s">
        <v>2979</v>
      </c>
      <c r="U3869">
        <v>148.32</v>
      </c>
      <c r="V3869">
        <v>9</v>
      </c>
      <c r="W3869">
        <v>0</v>
      </c>
      <c r="X3869">
        <v>63.777600000000007</v>
      </c>
    </row>
    <row r="3870" spans="1:24" x14ac:dyDescent="0.3">
      <c r="A3870">
        <v>3869</v>
      </c>
      <c r="B3870" t="s">
        <v>7283</v>
      </c>
      <c r="C3870" s="1">
        <v>42300</v>
      </c>
      <c r="D3870" s="1">
        <v>42304</v>
      </c>
      <c r="E3870" s="5">
        <f t="shared" si="60"/>
        <v>4</v>
      </c>
      <c r="F3870" s="3">
        <v>42300</v>
      </c>
      <c r="G3870" s="4">
        <v>2015</v>
      </c>
      <c r="H3870" t="s">
        <v>7</v>
      </c>
      <c r="I3870" t="s">
        <v>3540</v>
      </c>
      <c r="J3870" t="s">
        <v>1093</v>
      </c>
      <c r="K3870" t="s">
        <v>9</v>
      </c>
      <c r="L3870" t="s">
        <v>3258</v>
      </c>
      <c r="M3870" t="s">
        <v>466</v>
      </c>
      <c r="N3870" t="s">
        <v>20</v>
      </c>
      <c r="O3870">
        <v>92105</v>
      </c>
      <c r="P3870" t="s">
        <v>21</v>
      </c>
      <c r="Q3870" t="s">
        <v>5566</v>
      </c>
      <c r="R3870" t="s">
        <v>13</v>
      </c>
      <c r="S3870" t="s">
        <v>3229</v>
      </c>
      <c r="T3870" t="s">
        <v>2248</v>
      </c>
      <c r="U3870">
        <v>240.78400000000002</v>
      </c>
      <c r="V3870">
        <v>1</v>
      </c>
      <c r="W3870">
        <v>0.2</v>
      </c>
      <c r="X3870">
        <v>27.088199999999965</v>
      </c>
    </row>
    <row r="3871" spans="1:24" x14ac:dyDescent="0.3">
      <c r="A3871">
        <v>3870</v>
      </c>
      <c r="B3871" t="s">
        <v>7283</v>
      </c>
      <c r="C3871" s="1">
        <v>42300</v>
      </c>
      <c r="D3871" s="1">
        <v>42304</v>
      </c>
      <c r="E3871" s="5">
        <f t="shared" si="60"/>
        <v>4</v>
      </c>
      <c r="F3871" s="3">
        <v>42300</v>
      </c>
      <c r="G3871" s="4">
        <v>2015</v>
      </c>
      <c r="H3871" t="s">
        <v>7</v>
      </c>
      <c r="I3871" t="s">
        <v>3540</v>
      </c>
      <c r="J3871" t="s">
        <v>1093</v>
      </c>
      <c r="K3871" t="s">
        <v>9</v>
      </c>
      <c r="L3871" t="s">
        <v>3258</v>
      </c>
      <c r="M3871" t="s">
        <v>466</v>
      </c>
      <c r="N3871" t="s">
        <v>20</v>
      </c>
      <c r="O3871">
        <v>92105</v>
      </c>
      <c r="P3871" t="s">
        <v>21</v>
      </c>
      <c r="Q3871" t="s">
        <v>4966</v>
      </c>
      <c r="R3871" t="s">
        <v>13</v>
      </c>
      <c r="S3871" t="s">
        <v>3229</v>
      </c>
      <c r="T3871" t="s">
        <v>1366</v>
      </c>
      <c r="U3871">
        <v>191.96800000000002</v>
      </c>
      <c r="V3871">
        <v>7</v>
      </c>
      <c r="W3871">
        <v>0.2</v>
      </c>
      <c r="X3871">
        <v>16.797200000000004</v>
      </c>
    </row>
    <row r="3872" spans="1:24" x14ac:dyDescent="0.3">
      <c r="A3872">
        <v>3871</v>
      </c>
      <c r="B3872" t="s">
        <v>7283</v>
      </c>
      <c r="C3872" s="1">
        <v>42300</v>
      </c>
      <c r="D3872" s="1">
        <v>42304</v>
      </c>
      <c r="E3872" s="5">
        <f t="shared" si="60"/>
        <v>4</v>
      </c>
      <c r="F3872" s="3">
        <v>42300</v>
      </c>
      <c r="G3872" s="4">
        <v>2015</v>
      </c>
      <c r="H3872" t="s">
        <v>7</v>
      </c>
      <c r="I3872" t="s">
        <v>3540</v>
      </c>
      <c r="J3872" t="s">
        <v>1093</v>
      </c>
      <c r="K3872" t="s">
        <v>9</v>
      </c>
      <c r="L3872" t="s">
        <v>3258</v>
      </c>
      <c r="M3872" t="s">
        <v>466</v>
      </c>
      <c r="N3872" t="s">
        <v>20</v>
      </c>
      <c r="O3872">
        <v>92105</v>
      </c>
      <c r="P3872" t="s">
        <v>21</v>
      </c>
      <c r="Q3872" t="s">
        <v>4705</v>
      </c>
      <c r="R3872" t="s">
        <v>22</v>
      </c>
      <c r="S3872" t="s">
        <v>45</v>
      </c>
      <c r="T3872" t="s">
        <v>3041</v>
      </c>
      <c r="U3872">
        <v>11.56</v>
      </c>
      <c r="V3872">
        <v>2</v>
      </c>
      <c r="W3872">
        <v>0</v>
      </c>
      <c r="X3872">
        <v>5.6644000000000005</v>
      </c>
    </row>
    <row r="3873" spans="1:24" x14ac:dyDescent="0.3">
      <c r="A3873">
        <v>3872</v>
      </c>
      <c r="B3873" t="s">
        <v>7283</v>
      </c>
      <c r="C3873" s="1">
        <v>42300</v>
      </c>
      <c r="D3873" s="1">
        <v>42304</v>
      </c>
      <c r="E3873" s="5">
        <f t="shared" si="60"/>
        <v>4</v>
      </c>
      <c r="F3873" s="3">
        <v>42300</v>
      </c>
      <c r="G3873" s="4">
        <v>2015</v>
      </c>
      <c r="H3873" t="s">
        <v>7</v>
      </c>
      <c r="I3873" t="s">
        <v>3540</v>
      </c>
      <c r="J3873" t="s">
        <v>1093</v>
      </c>
      <c r="K3873" t="s">
        <v>9</v>
      </c>
      <c r="L3873" t="s">
        <v>3258</v>
      </c>
      <c r="M3873" t="s">
        <v>466</v>
      </c>
      <c r="N3873" t="s">
        <v>20</v>
      </c>
      <c r="O3873">
        <v>92105</v>
      </c>
      <c r="P3873" t="s">
        <v>21</v>
      </c>
      <c r="Q3873" t="s">
        <v>4224</v>
      </c>
      <c r="R3873" t="s">
        <v>22</v>
      </c>
      <c r="S3873" t="s">
        <v>103</v>
      </c>
      <c r="T3873" t="s">
        <v>1589</v>
      </c>
      <c r="U3873">
        <v>11.8</v>
      </c>
      <c r="V3873">
        <v>4</v>
      </c>
      <c r="W3873">
        <v>0</v>
      </c>
      <c r="X3873">
        <v>5.6639999999999997</v>
      </c>
    </row>
    <row r="3874" spans="1:24" x14ac:dyDescent="0.3">
      <c r="A3874">
        <v>3873</v>
      </c>
      <c r="B3874" t="s">
        <v>7283</v>
      </c>
      <c r="C3874" s="1">
        <v>42300</v>
      </c>
      <c r="D3874" s="1">
        <v>42304</v>
      </c>
      <c r="E3874" s="5">
        <f t="shared" si="60"/>
        <v>4</v>
      </c>
      <c r="F3874" s="3">
        <v>42300</v>
      </c>
      <c r="G3874" s="4">
        <v>2015</v>
      </c>
      <c r="H3874" t="s">
        <v>7</v>
      </c>
      <c r="I3874" t="s">
        <v>3540</v>
      </c>
      <c r="J3874" t="s">
        <v>1093</v>
      </c>
      <c r="K3874" t="s">
        <v>9</v>
      </c>
      <c r="L3874" t="s">
        <v>3258</v>
      </c>
      <c r="M3874" t="s">
        <v>466</v>
      </c>
      <c r="N3874" t="s">
        <v>20</v>
      </c>
      <c r="O3874">
        <v>92105</v>
      </c>
      <c r="P3874" t="s">
        <v>21</v>
      </c>
      <c r="Q3874" t="s">
        <v>5215</v>
      </c>
      <c r="R3874" t="s">
        <v>13</v>
      </c>
      <c r="S3874" t="s">
        <v>3229</v>
      </c>
      <c r="T3874" t="s">
        <v>3075</v>
      </c>
      <c r="U3874">
        <v>842.35200000000009</v>
      </c>
      <c r="V3874">
        <v>3</v>
      </c>
      <c r="W3874">
        <v>0.2</v>
      </c>
      <c r="X3874">
        <v>42.117600000000039</v>
      </c>
    </row>
    <row r="3875" spans="1:24" x14ac:dyDescent="0.3">
      <c r="A3875">
        <v>3874</v>
      </c>
      <c r="B3875" t="s">
        <v>8451</v>
      </c>
      <c r="C3875" s="1">
        <v>42618</v>
      </c>
      <c r="D3875" s="1">
        <v>42620</v>
      </c>
      <c r="E3875" s="5">
        <f t="shared" si="60"/>
        <v>2</v>
      </c>
      <c r="F3875" s="3">
        <v>42618</v>
      </c>
      <c r="G3875" s="4">
        <v>2016</v>
      </c>
      <c r="H3875" t="s">
        <v>7</v>
      </c>
      <c r="I3875" t="s">
        <v>3919</v>
      </c>
      <c r="J3875" t="s">
        <v>2480</v>
      </c>
      <c r="K3875" t="s">
        <v>9</v>
      </c>
      <c r="L3875" t="s">
        <v>3258</v>
      </c>
      <c r="M3875" t="s">
        <v>2084</v>
      </c>
      <c r="N3875" t="s">
        <v>173</v>
      </c>
      <c r="O3875">
        <v>37604</v>
      </c>
      <c r="P3875" t="s">
        <v>12</v>
      </c>
      <c r="Q3875" t="s">
        <v>4799</v>
      </c>
      <c r="R3875" t="s">
        <v>22</v>
      </c>
      <c r="S3875" t="s">
        <v>103</v>
      </c>
      <c r="T3875" t="s">
        <v>5929</v>
      </c>
      <c r="U3875">
        <v>23.472000000000001</v>
      </c>
      <c r="V3875">
        <v>3</v>
      </c>
      <c r="W3875">
        <v>0.2</v>
      </c>
      <c r="X3875">
        <v>7.6283999999999974</v>
      </c>
    </row>
    <row r="3876" spans="1:24" x14ac:dyDescent="0.3">
      <c r="A3876">
        <v>3875</v>
      </c>
      <c r="B3876" t="s">
        <v>8451</v>
      </c>
      <c r="C3876" s="1">
        <v>42618</v>
      </c>
      <c r="D3876" s="1">
        <v>42620</v>
      </c>
      <c r="E3876" s="5">
        <f t="shared" si="60"/>
        <v>2</v>
      </c>
      <c r="F3876" s="3">
        <v>42618</v>
      </c>
      <c r="G3876" s="4">
        <v>2016</v>
      </c>
      <c r="H3876" t="s">
        <v>7</v>
      </c>
      <c r="I3876" t="s">
        <v>3919</v>
      </c>
      <c r="J3876" t="s">
        <v>2480</v>
      </c>
      <c r="K3876" t="s">
        <v>9</v>
      </c>
      <c r="L3876" t="s">
        <v>3258</v>
      </c>
      <c r="M3876" t="s">
        <v>2084</v>
      </c>
      <c r="N3876" t="s">
        <v>173</v>
      </c>
      <c r="O3876">
        <v>37604</v>
      </c>
      <c r="P3876" t="s">
        <v>12</v>
      </c>
      <c r="Q3876" t="s">
        <v>4890</v>
      </c>
      <c r="R3876" t="s">
        <v>22</v>
      </c>
      <c r="S3876" t="s">
        <v>3234</v>
      </c>
      <c r="T3876" t="s">
        <v>2831</v>
      </c>
      <c r="U3876">
        <v>86.058000000000007</v>
      </c>
      <c r="V3876">
        <v>7</v>
      </c>
      <c r="W3876">
        <v>0.7</v>
      </c>
      <c r="X3876">
        <v>-63.109199999999987</v>
      </c>
    </row>
    <row r="3877" spans="1:24" x14ac:dyDescent="0.3">
      <c r="A3877">
        <v>3876</v>
      </c>
      <c r="B3877" t="s">
        <v>8451</v>
      </c>
      <c r="C3877" s="1">
        <v>42618</v>
      </c>
      <c r="D3877" s="1">
        <v>42620</v>
      </c>
      <c r="E3877" s="5">
        <f t="shared" si="60"/>
        <v>2</v>
      </c>
      <c r="F3877" s="3">
        <v>42618</v>
      </c>
      <c r="G3877" s="4">
        <v>2016</v>
      </c>
      <c r="H3877" t="s">
        <v>7</v>
      </c>
      <c r="I3877" t="s">
        <v>3919</v>
      </c>
      <c r="J3877" t="s">
        <v>2480</v>
      </c>
      <c r="K3877" t="s">
        <v>9</v>
      </c>
      <c r="L3877" t="s">
        <v>3258</v>
      </c>
      <c r="M3877" t="s">
        <v>2084</v>
      </c>
      <c r="N3877" t="s">
        <v>173</v>
      </c>
      <c r="O3877">
        <v>37604</v>
      </c>
      <c r="P3877" t="s">
        <v>12</v>
      </c>
      <c r="Q3877" t="s">
        <v>4797</v>
      </c>
      <c r="R3877" t="s">
        <v>35</v>
      </c>
      <c r="S3877" t="s">
        <v>3233</v>
      </c>
      <c r="T3877" t="s">
        <v>2038</v>
      </c>
      <c r="U3877">
        <v>108.78399999999999</v>
      </c>
      <c r="V3877">
        <v>2</v>
      </c>
      <c r="W3877">
        <v>0.2</v>
      </c>
      <c r="X3877">
        <v>6.7990000000000066</v>
      </c>
    </row>
    <row r="3878" spans="1:24" x14ac:dyDescent="0.3">
      <c r="A3878">
        <v>3877</v>
      </c>
      <c r="B3878" t="s">
        <v>8451</v>
      </c>
      <c r="C3878" s="1">
        <v>42618</v>
      </c>
      <c r="D3878" s="1">
        <v>42620</v>
      </c>
      <c r="E3878" s="5">
        <f t="shared" si="60"/>
        <v>2</v>
      </c>
      <c r="F3878" s="3">
        <v>42618</v>
      </c>
      <c r="G3878" s="4">
        <v>2016</v>
      </c>
      <c r="H3878" t="s">
        <v>7</v>
      </c>
      <c r="I3878" t="s">
        <v>3919</v>
      </c>
      <c r="J3878" t="s">
        <v>2480</v>
      </c>
      <c r="K3878" t="s">
        <v>9</v>
      </c>
      <c r="L3878" t="s">
        <v>3258</v>
      </c>
      <c r="M3878" t="s">
        <v>2084</v>
      </c>
      <c r="N3878" t="s">
        <v>173</v>
      </c>
      <c r="O3878">
        <v>37604</v>
      </c>
      <c r="P3878" t="s">
        <v>12</v>
      </c>
      <c r="Q3878" t="s">
        <v>5521</v>
      </c>
      <c r="R3878" t="s">
        <v>22</v>
      </c>
      <c r="S3878" t="s">
        <v>45</v>
      </c>
      <c r="T3878" t="s">
        <v>2783</v>
      </c>
      <c r="U3878">
        <v>10.272000000000002</v>
      </c>
      <c r="V3878">
        <v>3</v>
      </c>
      <c r="W3878">
        <v>0.2</v>
      </c>
      <c r="X3878">
        <v>3.2099999999999982</v>
      </c>
    </row>
    <row r="3879" spans="1:24" x14ac:dyDescent="0.3">
      <c r="A3879">
        <v>3878</v>
      </c>
      <c r="B3879" t="s">
        <v>8452</v>
      </c>
      <c r="C3879" s="1">
        <v>42671</v>
      </c>
      <c r="D3879" s="1">
        <v>42676</v>
      </c>
      <c r="E3879" s="5">
        <f t="shared" si="60"/>
        <v>5</v>
      </c>
      <c r="F3879" s="3">
        <v>42671</v>
      </c>
      <c r="G3879" s="4">
        <v>2016</v>
      </c>
      <c r="H3879" t="s">
        <v>25</v>
      </c>
      <c r="I3879" t="s">
        <v>3470</v>
      </c>
      <c r="J3879" t="s">
        <v>867</v>
      </c>
      <c r="K3879" t="s">
        <v>9</v>
      </c>
      <c r="L3879" t="s">
        <v>3258</v>
      </c>
      <c r="M3879" t="s">
        <v>442</v>
      </c>
      <c r="N3879" t="s">
        <v>28</v>
      </c>
      <c r="O3879">
        <v>33614</v>
      </c>
      <c r="P3879" t="s">
        <v>12</v>
      </c>
      <c r="Q3879" t="s">
        <v>5073</v>
      </c>
      <c r="R3879" t="s">
        <v>22</v>
      </c>
      <c r="S3879" t="s">
        <v>3234</v>
      </c>
      <c r="T3879" t="s">
        <v>2481</v>
      </c>
      <c r="U3879">
        <v>38.190000000000012</v>
      </c>
      <c r="V3879">
        <v>5</v>
      </c>
      <c r="W3879">
        <v>0.7</v>
      </c>
      <c r="X3879">
        <v>-26.732999999999997</v>
      </c>
    </row>
    <row r="3880" spans="1:24" x14ac:dyDescent="0.3">
      <c r="A3880">
        <v>3879</v>
      </c>
      <c r="B3880" t="s">
        <v>6306</v>
      </c>
      <c r="C3880" s="1">
        <v>41734</v>
      </c>
      <c r="D3880" s="1">
        <v>41736</v>
      </c>
      <c r="E3880" s="5">
        <f t="shared" si="60"/>
        <v>2</v>
      </c>
      <c r="F3880" s="3">
        <v>41734</v>
      </c>
      <c r="G3880" s="4">
        <v>2014</v>
      </c>
      <c r="H3880" t="s">
        <v>97</v>
      </c>
      <c r="I3880" t="s">
        <v>3447</v>
      </c>
      <c r="J3880" t="s">
        <v>787</v>
      </c>
      <c r="K3880" t="s">
        <v>18</v>
      </c>
      <c r="L3880" t="s">
        <v>3258</v>
      </c>
      <c r="M3880" t="s">
        <v>183</v>
      </c>
      <c r="N3880" t="s">
        <v>110</v>
      </c>
      <c r="O3880">
        <v>62521</v>
      </c>
      <c r="P3880" t="s">
        <v>55</v>
      </c>
      <c r="Q3880" t="s">
        <v>4281</v>
      </c>
      <c r="R3880" t="s">
        <v>22</v>
      </c>
      <c r="S3880" t="s">
        <v>3230</v>
      </c>
      <c r="T3880" t="s">
        <v>2997</v>
      </c>
      <c r="U3880">
        <v>49.632000000000005</v>
      </c>
      <c r="V3880">
        <v>4</v>
      </c>
      <c r="W3880">
        <v>0.2</v>
      </c>
      <c r="X3880">
        <v>3.7224000000000004</v>
      </c>
    </row>
    <row r="3881" spans="1:24" x14ac:dyDescent="0.3">
      <c r="A3881">
        <v>3880</v>
      </c>
      <c r="B3881" t="s">
        <v>6306</v>
      </c>
      <c r="C3881" s="1">
        <v>41734</v>
      </c>
      <c r="D3881" s="1">
        <v>41736</v>
      </c>
      <c r="E3881" s="5">
        <f t="shared" si="60"/>
        <v>2</v>
      </c>
      <c r="F3881" s="3">
        <v>41734</v>
      </c>
      <c r="G3881" s="4">
        <v>2014</v>
      </c>
      <c r="H3881" t="s">
        <v>97</v>
      </c>
      <c r="I3881" t="s">
        <v>3447</v>
      </c>
      <c r="J3881" t="s">
        <v>787</v>
      </c>
      <c r="K3881" t="s">
        <v>18</v>
      </c>
      <c r="L3881" t="s">
        <v>3258</v>
      </c>
      <c r="M3881" t="s">
        <v>183</v>
      </c>
      <c r="N3881" t="s">
        <v>110</v>
      </c>
      <c r="O3881">
        <v>62521</v>
      </c>
      <c r="P3881" t="s">
        <v>55</v>
      </c>
      <c r="Q3881" t="s">
        <v>5635</v>
      </c>
      <c r="R3881" t="s">
        <v>22</v>
      </c>
      <c r="S3881" t="s">
        <v>3230</v>
      </c>
      <c r="T3881" t="s">
        <v>2724</v>
      </c>
      <c r="U3881">
        <v>52.096000000000004</v>
      </c>
      <c r="V3881">
        <v>4</v>
      </c>
      <c r="W3881">
        <v>0.2</v>
      </c>
      <c r="X3881">
        <v>3.9072000000000031</v>
      </c>
    </row>
    <row r="3882" spans="1:24" x14ac:dyDescent="0.3">
      <c r="A3882">
        <v>3881</v>
      </c>
      <c r="B3882" t="s">
        <v>7284</v>
      </c>
      <c r="C3882" s="1">
        <v>42170</v>
      </c>
      <c r="D3882" s="1">
        <v>42175</v>
      </c>
      <c r="E3882" s="5">
        <f t="shared" si="60"/>
        <v>5</v>
      </c>
      <c r="F3882" s="3">
        <v>42170</v>
      </c>
      <c r="G3882" s="4">
        <v>2015</v>
      </c>
      <c r="H3882" t="s">
        <v>25</v>
      </c>
      <c r="I3882" t="s">
        <v>3982</v>
      </c>
      <c r="J3882" t="s">
        <v>2748</v>
      </c>
      <c r="K3882" t="s">
        <v>9</v>
      </c>
      <c r="L3882" t="s">
        <v>3258</v>
      </c>
      <c r="M3882" t="s">
        <v>159</v>
      </c>
      <c r="N3882" t="s">
        <v>160</v>
      </c>
      <c r="O3882">
        <v>85234</v>
      </c>
      <c r="P3882" t="s">
        <v>21</v>
      </c>
      <c r="Q3882" t="s">
        <v>5429</v>
      </c>
      <c r="R3882" t="s">
        <v>22</v>
      </c>
      <c r="S3882" t="s">
        <v>45</v>
      </c>
      <c r="T3882" t="s">
        <v>325</v>
      </c>
      <c r="U3882">
        <v>9.5680000000000014</v>
      </c>
      <c r="V3882">
        <v>2</v>
      </c>
      <c r="W3882">
        <v>0.2</v>
      </c>
      <c r="X3882">
        <v>2.9899999999999993</v>
      </c>
    </row>
    <row r="3883" spans="1:24" x14ac:dyDescent="0.3">
      <c r="A3883">
        <v>3882</v>
      </c>
      <c r="B3883" t="s">
        <v>7284</v>
      </c>
      <c r="C3883" s="1">
        <v>42170</v>
      </c>
      <c r="D3883" s="1">
        <v>42175</v>
      </c>
      <c r="E3883" s="5">
        <f t="shared" si="60"/>
        <v>5</v>
      </c>
      <c r="F3883" s="3">
        <v>42170</v>
      </c>
      <c r="G3883" s="4">
        <v>2015</v>
      </c>
      <c r="H3883" t="s">
        <v>25</v>
      </c>
      <c r="I3883" t="s">
        <v>3982</v>
      </c>
      <c r="J3883" t="s">
        <v>2748</v>
      </c>
      <c r="K3883" t="s">
        <v>9</v>
      </c>
      <c r="L3883" t="s">
        <v>3258</v>
      </c>
      <c r="M3883" t="s">
        <v>159</v>
      </c>
      <c r="N3883" t="s">
        <v>160</v>
      </c>
      <c r="O3883">
        <v>85234</v>
      </c>
      <c r="P3883" t="s">
        <v>21</v>
      </c>
      <c r="Q3883" t="s">
        <v>4343</v>
      </c>
      <c r="R3883" t="s">
        <v>22</v>
      </c>
      <c r="S3883" t="s">
        <v>3230</v>
      </c>
      <c r="T3883" t="s">
        <v>494</v>
      </c>
      <c r="U3883">
        <v>82.367999999999995</v>
      </c>
      <c r="V3883">
        <v>2</v>
      </c>
      <c r="W3883">
        <v>0.2</v>
      </c>
      <c r="X3883">
        <v>-19.562399999999997</v>
      </c>
    </row>
    <row r="3884" spans="1:24" x14ac:dyDescent="0.3">
      <c r="A3884">
        <v>3883</v>
      </c>
      <c r="B3884" t="s">
        <v>7284</v>
      </c>
      <c r="C3884" s="1">
        <v>42170</v>
      </c>
      <c r="D3884" s="1">
        <v>42175</v>
      </c>
      <c r="E3884" s="5">
        <f t="shared" si="60"/>
        <v>5</v>
      </c>
      <c r="F3884" s="3">
        <v>42170</v>
      </c>
      <c r="G3884" s="4">
        <v>2015</v>
      </c>
      <c r="H3884" t="s">
        <v>25</v>
      </c>
      <c r="I3884" t="s">
        <v>3982</v>
      </c>
      <c r="J3884" t="s">
        <v>2748</v>
      </c>
      <c r="K3884" t="s">
        <v>9</v>
      </c>
      <c r="L3884" t="s">
        <v>3258</v>
      </c>
      <c r="M3884" t="s">
        <v>159</v>
      </c>
      <c r="N3884" t="s">
        <v>160</v>
      </c>
      <c r="O3884">
        <v>85234</v>
      </c>
      <c r="P3884" t="s">
        <v>21</v>
      </c>
      <c r="Q3884" t="s">
        <v>5663</v>
      </c>
      <c r="R3884" t="s">
        <v>13</v>
      </c>
      <c r="S3884" t="s">
        <v>3231</v>
      </c>
      <c r="T3884" t="s">
        <v>1396</v>
      </c>
      <c r="U3884">
        <v>364.70400000000006</v>
      </c>
      <c r="V3884">
        <v>6</v>
      </c>
      <c r="W3884">
        <v>0.2</v>
      </c>
      <c r="X3884">
        <v>-36.470400000000041</v>
      </c>
    </row>
    <row r="3885" spans="1:24" x14ac:dyDescent="0.3">
      <c r="A3885">
        <v>3884</v>
      </c>
      <c r="B3885" t="s">
        <v>7284</v>
      </c>
      <c r="C3885" s="1">
        <v>42170</v>
      </c>
      <c r="D3885" s="1">
        <v>42175</v>
      </c>
      <c r="E3885" s="5">
        <f t="shared" si="60"/>
        <v>5</v>
      </c>
      <c r="F3885" s="3">
        <v>42170</v>
      </c>
      <c r="G3885" s="4">
        <v>2015</v>
      </c>
      <c r="H3885" t="s">
        <v>25</v>
      </c>
      <c r="I3885" t="s">
        <v>3982</v>
      </c>
      <c r="J3885" t="s">
        <v>2748</v>
      </c>
      <c r="K3885" t="s">
        <v>9</v>
      </c>
      <c r="L3885" t="s">
        <v>3258</v>
      </c>
      <c r="M3885" t="s">
        <v>159</v>
      </c>
      <c r="N3885" t="s">
        <v>160</v>
      </c>
      <c r="O3885">
        <v>85234</v>
      </c>
      <c r="P3885" t="s">
        <v>21</v>
      </c>
      <c r="Q3885" t="s">
        <v>5664</v>
      </c>
      <c r="R3885" t="s">
        <v>13</v>
      </c>
      <c r="S3885" t="s">
        <v>3231</v>
      </c>
      <c r="T3885" t="s">
        <v>2512</v>
      </c>
      <c r="U3885">
        <v>40.256</v>
      </c>
      <c r="V3885">
        <v>4</v>
      </c>
      <c r="W3885">
        <v>0.2</v>
      </c>
      <c r="X3885">
        <v>11.070400000000003</v>
      </c>
    </row>
    <row r="3886" spans="1:24" x14ac:dyDescent="0.3">
      <c r="A3886">
        <v>3885</v>
      </c>
      <c r="B3886" t="s">
        <v>6307</v>
      </c>
      <c r="C3886" s="1">
        <v>41825</v>
      </c>
      <c r="D3886" s="1">
        <v>41832</v>
      </c>
      <c r="E3886" s="5">
        <f t="shared" si="60"/>
        <v>7</v>
      </c>
      <c r="F3886" s="3">
        <v>41825</v>
      </c>
      <c r="G3886" s="4">
        <v>2014</v>
      </c>
      <c r="H3886" t="s">
        <v>25</v>
      </c>
      <c r="I3886" t="s">
        <v>3952</v>
      </c>
      <c r="J3886" t="s">
        <v>2609</v>
      </c>
      <c r="K3886" t="s">
        <v>18</v>
      </c>
      <c r="L3886" t="s">
        <v>3258</v>
      </c>
      <c r="M3886" t="s">
        <v>2180</v>
      </c>
      <c r="N3886" t="s">
        <v>173</v>
      </c>
      <c r="O3886">
        <v>37918</v>
      </c>
      <c r="P3886" t="s">
        <v>12</v>
      </c>
      <c r="Q3886" t="s">
        <v>4119</v>
      </c>
      <c r="R3886" t="s">
        <v>22</v>
      </c>
      <c r="S3886" t="s">
        <v>3232</v>
      </c>
      <c r="T3886" t="s">
        <v>2168</v>
      </c>
      <c r="U3886">
        <v>4.3680000000000003</v>
      </c>
      <c r="V3886">
        <v>3</v>
      </c>
      <c r="W3886">
        <v>0.2</v>
      </c>
      <c r="X3886">
        <v>0.3822000000000001</v>
      </c>
    </row>
    <row r="3887" spans="1:24" x14ac:dyDescent="0.3">
      <c r="A3887">
        <v>3886</v>
      </c>
      <c r="B3887" t="s">
        <v>9889</v>
      </c>
      <c r="C3887" s="1">
        <v>42764</v>
      </c>
      <c r="D3887" s="1">
        <v>42768</v>
      </c>
      <c r="E3887" s="5">
        <f t="shared" si="60"/>
        <v>4</v>
      </c>
      <c r="F3887" s="3">
        <v>42764</v>
      </c>
      <c r="G3887" s="4">
        <v>2017</v>
      </c>
      <c r="H3887" t="s">
        <v>25</v>
      </c>
      <c r="I3887" t="s">
        <v>3500</v>
      </c>
      <c r="J3887" t="s">
        <v>959</v>
      </c>
      <c r="K3887" t="s">
        <v>9</v>
      </c>
      <c r="L3887" t="s">
        <v>3258</v>
      </c>
      <c r="M3887" t="s">
        <v>156</v>
      </c>
      <c r="N3887" t="s">
        <v>110</v>
      </c>
      <c r="O3887">
        <v>60653</v>
      </c>
      <c r="P3887" t="s">
        <v>55</v>
      </c>
      <c r="Q3887" t="s">
        <v>4389</v>
      </c>
      <c r="R3887" t="s">
        <v>22</v>
      </c>
      <c r="S3887" t="s">
        <v>3234</v>
      </c>
      <c r="T3887" t="s">
        <v>1141</v>
      </c>
      <c r="U3887">
        <v>12.127999999999997</v>
      </c>
      <c r="V3887">
        <v>4</v>
      </c>
      <c r="W3887">
        <v>0.8</v>
      </c>
      <c r="X3887">
        <v>-20.617600000000003</v>
      </c>
    </row>
    <row r="3888" spans="1:24" x14ac:dyDescent="0.3">
      <c r="A3888">
        <v>3887</v>
      </c>
      <c r="B3888" t="s">
        <v>8453</v>
      </c>
      <c r="C3888" s="1">
        <v>42432</v>
      </c>
      <c r="D3888" s="1">
        <v>42437</v>
      </c>
      <c r="E3888" s="5">
        <f t="shared" si="60"/>
        <v>5</v>
      </c>
      <c r="F3888" s="3">
        <v>42432</v>
      </c>
      <c r="G3888" s="4">
        <v>2016</v>
      </c>
      <c r="H3888" t="s">
        <v>7</v>
      </c>
      <c r="I3888" t="s">
        <v>3371</v>
      </c>
      <c r="J3888" t="s">
        <v>475</v>
      </c>
      <c r="K3888" t="s">
        <v>9</v>
      </c>
      <c r="L3888" t="s">
        <v>3258</v>
      </c>
      <c r="M3888" t="s">
        <v>268</v>
      </c>
      <c r="N3888" t="s">
        <v>132</v>
      </c>
      <c r="O3888">
        <v>47401</v>
      </c>
      <c r="P3888" t="s">
        <v>55</v>
      </c>
      <c r="Q3888" t="s">
        <v>5586</v>
      </c>
      <c r="R3888" t="s">
        <v>35</v>
      </c>
      <c r="S3888" t="s">
        <v>3233</v>
      </c>
      <c r="T3888" t="s">
        <v>1530</v>
      </c>
      <c r="U3888">
        <v>134.85000000000002</v>
      </c>
      <c r="V3888">
        <v>3</v>
      </c>
      <c r="W3888">
        <v>0</v>
      </c>
      <c r="X3888">
        <v>37.757999999999996</v>
      </c>
    </row>
    <row r="3889" spans="1:24" x14ac:dyDescent="0.3">
      <c r="A3889">
        <v>3888</v>
      </c>
      <c r="B3889" t="s">
        <v>6308</v>
      </c>
      <c r="C3889" s="1">
        <v>41792</v>
      </c>
      <c r="D3889" s="1">
        <v>41796</v>
      </c>
      <c r="E3889" s="5">
        <f t="shared" si="60"/>
        <v>4</v>
      </c>
      <c r="F3889" s="3">
        <v>41792</v>
      </c>
      <c r="G3889" s="4">
        <v>2014</v>
      </c>
      <c r="H3889" t="s">
        <v>25</v>
      </c>
      <c r="I3889" t="s">
        <v>3905</v>
      </c>
      <c r="J3889" t="s">
        <v>2430</v>
      </c>
      <c r="K3889" t="s">
        <v>9</v>
      </c>
      <c r="L3889" t="s">
        <v>3258</v>
      </c>
      <c r="M3889" t="s">
        <v>1460</v>
      </c>
      <c r="N3889" t="s">
        <v>615</v>
      </c>
      <c r="O3889">
        <v>30076</v>
      </c>
      <c r="P3889" t="s">
        <v>12</v>
      </c>
      <c r="Q3889" t="s">
        <v>5332</v>
      </c>
      <c r="R3889" t="s">
        <v>22</v>
      </c>
      <c r="S3889" t="s">
        <v>3232</v>
      </c>
      <c r="T3889" t="s">
        <v>507</v>
      </c>
      <c r="U3889">
        <v>8.56</v>
      </c>
      <c r="V3889">
        <v>2</v>
      </c>
      <c r="W3889">
        <v>0</v>
      </c>
      <c r="X3889">
        <v>2.6536</v>
      </c>
    </row>
    <row r="3890" spans="1:24" x14ac:dyDescent="0.3">
      <c r="A3890">
        <v>3889</v>
      </c>
      <c r="B3890" t="s">
        <v>6308</v>
      </c>
      <c r="C3890" s="1">
        <v>41792</v>
      </c>
      <c r="D3890" s="1">
        <v>41796</v>
      </c>
      <c r="E3890" s="5">
        <f t="shared" si="60"/>
        <v>4</v>
      </c>
      <c r="F3890" s="3">
        <v>41792</v>
      </c>
      <c r="G3890" s="4">
        <v>2014</v>
      </c>
      <c r="H3890" t="s">
        <v>25</v>
      </c>
      <c r="I3890" t="s">
        <v>3905</v>
      </c>
      <c r="J3890" t="s">
        <v>2430</v>
      </c>
      <c r="K3890" t="s">
        <v>9</v>
      </c>
      <c r="L3890" t="s">
        <v>3258</v>
      </c>
      <c r="M3890" t="s">
        <v>1460</v>
      </c>
      <c r="N3890" t="s">
        <v>615</v>
      </c>
      <c r="O3890">
        <v>30076</v>
      </c>
      <c r="P3890" t="s">
        <v>12</v>
      </c>
      <c r="Q3890" t="s">
        <v>4086</v>
      </c>
      <c r="R3890" t="s">
        <v>35</v>
      </c>
      <c r="S3890" t="s">
        <v>3233</v>
      </c>
      <c r="T3890" t="s">
        <v>1867</v>
      </c>
      <c r="U3890">
        <v>239.96999999999997</v>
      </c>
      <c r="V3890">
        <v>3</v>
      </c>
      <c r="W3890">
        <v>0</v>
      </c>
      <c r="X3890">
        <v>67.191599999999994</v>
      </c>
    </row>
    <row r="3891" spans="1:24" x14ac:dyDescent="0.3">
      <c r="A3891">
        <v>3890</v>
      </c>
      <c r="B3891" t="s">
        <v>6308</v>
      </c>
      <c r="C3891" s="1">
        <v>41792</v>
      </c>
      <c r="D3891" s="1">
        <v>41796</v>
      </c>
      <c r="E3891" s="5">
        <f t="shared" si="60"/>
        <v>4</v>
      </c>
      <c r="F3891" s="3">
        <v>41792</v>
      </c>
      <c r="G3891" s="4">
        <v>2014</v>
      </c>
      <c r="H3891" t="s">
        <v>25</v>
      </c>
      <c r="I3891" t="s">
        <v>3905</v>
      </c>
      <c r="J3891" t="s">
        <v>2430</v>
      </c>
      <c r="K3891" t="s">
        <v>9</v>
      </c>
      <c r="L3891" t="s">
        <v>3258</v>
      </c>
      <c r="M3891" t="s">
        <v>1460</v>
      </c>
      <c r="N3891" t="s">
        <v>615</v>
      </c>
      <c r="O3891">
        <v>30076</v>
      </c>
      <c r="P3891" t="s">
        <v>12</v>
      </c>
      <c r="Q3891" t="s">
        <v>4619</v>
      </c>
      <c r="R3891" t="s">
        <v>22</v>
      </c>
      <c r="S3891" t="s">
        <v>3230</v>
      </c>
      <c r="T3891" t="s">
        <v>373</v>
      </c>
      <c r="U3891">
        <v>356.94</v>
      </c>
      <c r="V3891">
        <v>2</v>
      </c>
      <c r="W3891">
        <v>0</v>
      </c>
      <c r="X3891">
        <v>107.08199999999997</v>
      </c>
    </row>
    <row r="3892" spans="1:24" x14ac:dyDescent="0.3">
      <c r="A3892">
        <v>3891</v>
      </c>
      <c r="B3892" t="s">
        <v>8454</v>
      </c>
      <c r="C3892" s="1">
        <v>42698</v>
      </c>
      <c r="D3892" s="1">
        <v>42704</v>
      </c>
      <c r="E3892" s="5">
        <f t="shared" si="60"/>
        <v>6</v>
      </c>
      <c r="F3892" s="3">
        <v>42698</v>
      </c>
      <c r="G3892" s="4">
        <v>2016</v>
      </c>
      <c r="H3892" t="s">
        <v>25</v>
      </c>
      <c r="I3892" t="s">
        <v>3391</v>
      </c>
      <c r="J3892" t="s">
        <v>563</v>
      </c>
      <c r="K3892" t="s">
        <v>18</v>
      </c>
      <c r="L3892" t="s">
        <v>3258</v>
      </c>
      <c r="M3892" t="s">
        <v>19</v>
      </c>
      <c r="N3892" t="s">
        <v>20</v>
      </c>
      <c r="O3892">
        <v>90036</v>
      </c>
      <c r="P3892" t="s">
        <v>21</v>
      </c>
      <c r="Q3892" t="s">
        <v>4855</v>
      </c>
      <c r="R3892" t="s">
        <v>35</v>
      </c>
      <c r="S3892" t="s">
        <v>3235</v>
      </c>
      <c r="T3892" t="s">
        <v>1850</v>
      </c>
      <c r="U3892">
        <v>659.9</v>
      </c>
      <c r="V3892">
        <v>2</v>
      </c>
      <c r="W3892">
        <v>0</v>
      </c>
      <c r="X3892">
        <v>217.76699999999994</v>
      </c>
    </row>
    <row r="3893" spans="1:24" x14ac:dyDescent="0.3">
      <c r="A3893">
        <v>3892</v>
      </c>
      <c r="B3893" t="s">
        <v>8454</v>
      </c>
      <c r="C3893" s="1">
        <v>42698</v>
      </c>
      <c r="D3893" s="1">
        <v>42704</v>
      </c>
      <c r="E3893" s="5">
        <f t="shared" si="60"/>
        <v>6</v>
      </c>
      <c r="F3893" s="3">
        <v>42698</v>
      </c>
      <c r="G3893" s="4">
        <v>2016</v>
      </c>
      <c r="H3893" t="s">
        <v>25</v>
      </c>
      <c r="I3893" t="s">
        <v>3391</v>
      </c>
      <c r="J3893" t="s">
        <v>563</v>
      </c>
      <c r="K3893" t="s">
        <v>18</v>
      </c>
      <c r="L3893" t="s">
        <v>3258</v>
      </c>
      <c r="M3893" t="s">
        <v>19</v>
      </c>
      <c r="N3893" t="s">
        <v>20</v>
      </c>
      <c r="O3893">
        <v>90036</v>
      </c>
      <c r="P3893" t="s">
        <v>21</v>
      </c>
      <c r="Q3893" t="s">
        <v>4748</v>
      </c>
      <c r="R3893" t="s">
        <v>13</v>
      </c>
      <c r="S3893" t="s">
        <v>3229</v>
      </c>
      <c r="T3893" t="s">
        <v>464</v>
      </c>
      <c r="U3893">
        <v>1684.7520000000002</v>
      </c>
      <c r="V3893">
        <v>6</v>
      </c>
      <c r="W3893">
        <v>0.2</v>
      </c>
      <c r="X3893">
        <v>210.59399999999977</v>
      </c>
    </row>
    <row r="3894" spans="1:24" x14ac:dyDescent="0.3">
      <c r="A3894">
        <v>3893</v>
      </c>
      <c r="B3894" t="s">
        <v>8454</v>
      </c>
      <c r="C3894" s="1">
        <v>42698</v>
      </c>
      <c r="D3894" s="1">
        <v>42704</v>
      </c>
      <c r="E3894" s="5">
        <f t="shared" si="60"/>
        <v>6</v>
      </c>
      <c r="F3894" s="3">
        <v>42698</v>
      </c>
      <c r="G3894" s="4">
        <v>2016</v>
      </c>
      <c r="H3894" t="s">
        <v>25</v>
      </c>
      <c r="I3894" t="s">
        <v>3391</v>
      </c>
      <c r="J3894" t="s">
        <v>563</v>
      </c>
      <c r="K3894" t="s">
        <v>18</v>
      </c>
      <c r="L3894" t="s">
        <v>3258</v>
      </c>
      <c r="M3894" t="s">
        <v>19</v>
      </c>
      <c r="N3894" t="s">
        <v>20</v>
      </c>
      <c r="O3894">
        <v>90036</v>
      </c>
      <c r="P3894" t="s">
        <v>21</v>
      </c>
      <c r="Q3894" t="s">
        <v>5578</v>
      </c>
      <c r="R3894" t="s">
        <v>35</v>
      </c>
      <c r="S3894" t="s">
        <v>3235</v>
      </c>
      <c r="T3894" t="s">
        <v>2224</v>
      </c>
      <c r="U3894">
        <v>559.91999999999996</v>
      </c>
      <c r="V3894">
        <v>8</v>
      </c>
      <c r="W3894">
        <v>0</v>
      </c>
      <c r="X3894">
        <v>190.37279999999998</v>
      </c>
    </row>
    <row r="3895" spans="1:24" x14ac:dyDescent="0.3">
      <c r="A3895">
        <v>3894</v>
      </c>
      <c r="B3895" t="s">
        <v>8455</v>
      </c>
      <c r="C3895" s="1">
        <v>42684</v>
      </c>
      <c r="D3895" s="1">
        <v>42688</v>
      </c>
      <c r="E3895" s="5">
        <f t="shared" si="60"/>
        <v>4</v>
      </c>
      <c r="F3895" s="3">
        <v>42684</v>
      </c>
      <c r="G3895" s="4">
        <v>2016</v>
      </c>
      <c r="H3895" t="s">
        <v>25</v>
      </c>
      <c r="I3895" t="s">
        <v>3732</v>
      </c>
      <c r="J3895" t="s">
        <v>1753</v>
      </c>
      <c r="K3895" t="s">
        <v>9</v>
      </c>
      <c r="L3895" t="s">
        <v>3258</v>
      </c>
      <c r="M3895" t="s">
        <v>95</v>
      </c>
      <c r="N3895" t="s">
        <v>54</v>
      </c>
      <c r="O3895">
        <v>77036</v>
      </c>
      <c r="P3895" t="s">
        <v>55</v>
      </c>
      <c r="Q3895" t="s">
        <v>4742</v>
      </c>
      <c r="R3895" t="s">
        <v>35</v>
      </c>
      <c r="S3895" t="s">
        <v>3235</v>
      </c>
      <c r="T3895" t="s">
        <v>2743</v>
      </c>
      <c r="U3895">
        <v>279.94400000000002</v>
      </c>
      <c r="V3895">
        <v>7</v>
      </c>
      <c r="W3895">
        <v>0.2</v>
      </c>
      <c r="X3895">
        <v>48.990200000000002</v>
      </c>
    </row>
    <row r="3896" spans="1:24" x14ac:dyDescent="0.3">
      <c r="A3896">
        <v>3895</v>
      </c>
      <c r="B3896" t="s">
        <v>6309</v>
      </c>
      <c r="C3896" s="1">
        <v>41965</v>
      </c>
      <c r="D3896" s="1">
        <v>41971</v>
      </c>
      <c r="E3896" s="5">
        <f t="shared" si="60"/>
        <v>6</v>
      </c>
      <c r="F3896" s="3">
        <v>41965</v>
      </c>
      <c r="G3896" s="4">
        <v>2014</v>
      </c>
      <c r="H3896" t="s">
        <v>25</v>
      </c>
      <c r="I3896" t="s">
        <v>3937</v>
      </c>
      <c r="J3896" t="s">
        <v>2555</v>
      </c>
      <c r="K3896" t="s">
        <v>52</v>
      </c>
      <c r="L3896" t="s">
        <v>3258</v>
      </c>
      <c r="M3896" t="s">
        <v>2570</v>
      </c>
      <c r="N3896" t="s">
        <v>110</v>
      </c>
      <c r="O3896">
        <v>60440</v>
      </c>
      <c r="P3896" t="s">
        <v>55</v>
      </c>
      <c r="Q3896" t="s">
        <v>5309</v>
      </c>
      <c r="R3896" t="s">
        <v>22</v>
      </c>
      <c r="S3896" t="s">
        <v>3234</v>
      </c>
      <c r="T3896" t="s">
        <v>1764</v>
      </c>
      <c r="U3896">
        <v>9.9799999999999969</v>
      </c>
      <c r="V3896">
        <v>5</v>
      </c>
      <c r="W3896">
        <v>0.8</v>
      </c>
      <c r="X3896">
        <v>-16.467000000000002</v>
      </c>
    </row>
    <row r="3897" spans="1:24" x14ac:dyDescent="0.3">
      <c r="A3897">
        <v>3896</v>
      </c>
      <c r="B3897" t="s">
        <v>9890</v>
      </c>
      <c r="C3897" s="1">
        <v>42856</v>
      </c>
      <c r="D3897" s="1">
        <v>42860</v>
      </c>
      <c r="E3897" s="5">
        <f t="shared" si="60"/>
        <v>4</v>
      </c>
      <c r="F3897" s="3">
        <v>42856</v>
      </c>
      <c r="G3897" s="4">
        <v>2017</v>
      </c>
      <c r="H3897" t="s">
        <v>25</v>
      </c>
      <c r="I3897" t="s">
        <v>3577</v>
      </c>
      <c r="J3897" t="s">
        <v>1227</v>
      </c>
      <c r="K3897" t="s">
        <v>52</v>
      </c>
      <c r="L3897" t="s">
        <v>3258</v>
      </c>
      <c r="M3897" t="s">
        <v>2749</v>
      </c>
      <c r="N3897" t="s">
        <v>811</v>
      </c>
      <c r="O3897">
        <v>71854</v>
      </c>
      <c r="P3897" t="s">
        <v>12</v>
      </c>
      <c r="Q3897" t="s">
        <v>5665</v>
      </c>
      <c r="R3897" t="s">
        <v>35</v>
      </c>
      <c r="S3897" t="s">
        <v>3235</v>
      </c>
      <c r="T3897" t="s">
        <v>2666</v>
      </c>
      <c r="U3897">
        <v>48.9</v>
      </c>
      <c r="V3897">
        <v>5</v>
      </c>
      <c r="W3897">
        <v>0</v>
      </c>
      <c r="X3897">
        <v>18.093</v>
      </c>
    </row>
    <row r="3898" spans="1:24" x14ac:dyDescent="0.3">
      <c r="A3898">
        <v>3897</v>
      </c>
      <c r="B3898" t="s">
        <v>9891</v>
      </c>
      <c r="C3898" s="1">
        <v>43076</v>
      </c>
      <c r="D3898" s="1">
        <v>43081</v>
      </c>
      <c r="E3898" s="5">
        <f t="shared" si="60"/>
        <v>5</v>
      </c>
      <c r="F3898" s="3">
        <v>43076</v>
      </c>
      <c r="G3898" s="4">
        <v>2017</v>
      </c>
      <c r="H3898" t="s">
        <v>25</v>
      </c>
      <c r="I3898" t="s">
        <v>3361</v>
      </c>
      <c r="J3898" t="s">
        <v>432</v>
      </c>
      <c r="K3898" t="s">
        <v>18</v>
      </c>
      <c r="L3898" t="s">
        <v>3258</v>
      </c>
      <c r="M3898" t="s">
        <v>335</v>
      </c>
      <c r="N3898" t="s">
        <v>54</v>
      </c>
      <c r="O3898">
        <v>78207</v>
      </c>
      <c r="P3898" t="s">
        <v>55</v>
      </c>
      <c r="Q3898" t="s">
        <v>5169</v>
      </c>
      <c r="R3898" t="s">
        <v>22</v>
      </c>
      <c r="S3898" t="s">
        <v>3237</v>
      </c>
      <c r="T3898" t="s">
        <v>427</v>
      </c>
      <c r="U3898">
        <v>3.5519999999999996</v>
      </c>
      <c r="V3898">
        <v>3</v>
      </c>
      <c r="W3898">
        <v>0.2</v>
      </c>
      <c r="X3898">
        <v>1.2431999999999999</v>
      </c>
    </row>
    <row r="3899" spans="1:24" x14ac:dyDescent="0.3">
      <c r="A3899">
        <v>3898</v>
      </c>
      <c r="B3899" t="s">
        <v>9891</v>
      </c>
      <c r="C3899" s="1">
        <v>43076</v>
      </c>
      <c r="D3899" s="1">
        <v>43081</v>
      </c>
      <c r="E3899" s="5">
        <f t="shared" si="60"/>
        <v>5</v>
      </c>
      <c r="F3899" s="3">
        <v>43076</v>
      </c>
      <c r="G3899" s="4">
        <v>2017</v>
      </c>
      <c r="H3899" t="s">
        <v>25</v>
      </c>
      <c r="I3899" t="s">
        <v>3361</v>
      </c>
      <c r="J3899" t="s">
        <v>432</v>
      </c>
      <c r="K3899" t="s">
        <v>18</v>
      </c>
      <c r="L3899" t="s">
        <v>3258</v>
      </c>
      <c r="M3899" t="s">
        <v>335</v>
      </c>
      <c r="N3899" t="s">
        <v>54</v>
      </c>
      <c r="O3899">
        <v>78207</v>
      </c>
      <c r="P3899" t="s">
        <v>55</v>
      </c>
      <c r="Q3899" t="s">
        <v>4201</v>
      </c>
      <c r="R3899" t="s">
        <v>22</v>
      </c>
      <c r="S3899" t="s">
        <v>45</v>
      </c>
      <c r="T3899" t="s">
        <v>2559</v>
      </c>
      <c r="U3899">
        <v>15.552000000000003</v>
      </c>
      <c r="V3899">
        <v>3</v>
      </c>
      <c r="W3899">
        <v>0.2</v>
      </c>
      <c r="X3899">
        <v>5.4432</v>
      </c>
    </row>
    <row r="3900" spans="1:24" x14ac:dyDescent="0.3">
      <c r="A3900">
        <v>3899</v>
      </c>
      <c r="B3900" t="s">
        <v>9892</v>
      </c>
      <c r="C3900" s="1">
        <v>43069</v>
      </c>
      <c r="D3900" s="1">
        <v>43073</v>
      </c>
      <c r="E3900" s="5">
        <f t="shared" si="60"/>
        <v>4</v>
      </c>
      <c r="F3900" s="3">
        <v>43069</v>
      </c>
      <c r="G3900" s="4">
        <v>2017</v>
      </c>
      <c r="H3900" t="s">
        <v>25</v>
      </c>
      <c r="I3900" t="s">
        <v>3819</v>
      </c>
      <c r="J3900" t="s">
        <v>2085</v>
      </c>
      <c r="K3900" t="s">
        <v>9</v>
      </c>
      <c r="L3900" t="s">
        <v>3258</v>
      </c>
      <c r="M3900" t="s">
        <v>2751</v>
      </c>
      <c r="N3900" t="s">
        <v>54</v>
      </c>
      <c r="O3900">
        <v>78539</v>
      </c>
      <c r="P3900" t="s">
        <v>55</v>
      </c>
      <c r="Q3900" t="s">
        <v>5169</v>
      </c>
      <c r="R3900" t="s">
        <v>22</v>
      </c>
      <c r="S3900" t="s">
        <v>3237</v>
      </c>
      <c r="T3900" t="s">
        <v>427</v>
      </c>
      <c r="U3900">
        <v>2.3679999999999999</v>
      </c>
      <c r="V3900">
        <v>2</v>
      </c>
      <c r="W3900">
        <v>0.2</v>
      </c>
      <c r="X3900">
        <v>0.82879999999999987</v>
      </c>
    </row>
    <row r="3901" spans="1:24" x14ac:dyDescent="0.3">
      <c r="A3901">
        <v>3900</v>
      </c>
      <c r="B3901" t="s">
        <v>9893</v>
      </c>
      <c r="C3901" s="1">
        <v>43076</v>
      </c>
      <c r="D3901" s="1">
        <v>43078</v>
      </c>
      <c r="E3901" s="5">
        <f t="shared" si="60"/>
        <v>2</v>
      </c>
      <c r="F3901" s="3">
        <v>43076</v>
      </c>
      <c r="G3901" s="4">
        <v>2017</v>
      </c>
      <c r="H3901" t="s">
        <v>97</v>
      </c>
      <c r="I3901" t="s">
        <v>3387</v>
      </c>
      <c r="J3901" t="s">
        <v>547</v>
      </c>
      <c r="K3901" t="s">
        <v>9</v>
      </c>
      <c r="L3901" t="s">
        <v>3258</v>
      </c>
      <c r="M3901" t="s">
        <v>1291</v>
      </c>
      <c r="N3901" t="s">
        <v>249</v>
      </c>
      <c r="O3901">
        <v>43615</v>
      </c>
      <c r="P3901" t="s">
        <v>79</v>
      </c>
      <c r="Q3901" t="s">
        <v>4532</v>
      </c>
      <c r="R3901" t="s">
        <v>35</v>
      </c>
      <c r="S3901" t="s">
        <v>3235</v>
      </c>
      <c r="T3901" t="s">
        <v>762</v>
      </c>
      <c r="U3901">
        <v>127.98399999999999</v>
      </c>
      <c r="V3901">
        <v>2</v>
      </c>
      <c r="W3901">
        <v>0.2</v>
      </c>
      <c r="X3901">
        <v>25.596799999999998</v>
      </c>
    </row>
    <row r="3902" spans="1:24" x14ac:dyDescent="0.3">
      <c r="A3902">
        <v>3901</v>
      </c>
      <c r="B3902" t="s">
        <v>7285</v>
      </c>
      <c r="C3902" s="1">
        <v>42007</v>
      </c>
      <c r="D3902" s="1">
        <v>42012</v>
      </c>
      <c r="E3902" s="5">
        <f t="shared" si="60"/>
        <v>5</v>
      </c>
      <c r="F3902" s="3">
        <v>42007</v>
      </c>
      <c r="G3902" s="4">
        <v>2015</v>
      </c>
      <c r="H3902" t="s">
        <v>25</v>
      </c>
      <c r="I3902" t="s">
        <v>3503</v>
      </c>
      <c r="J3902" t="s">
        <v>969</v>
      </c>
      <c r="K3902" t="s">
        <v>18</v>
      </c>
      <c r="L3902" t="s">
        <v>3258</v>
      </c>
      <c r="M3902" t="s">
        <v>2752</v>
      </c>
      <c r="N3902" t="s">
        <v>54</v>
      </c>
      <c r="O3902">
        <v>77520</v>
      </c>
      <c r="P3902" t="s">
        <v>55</v>
      </c>
      <c r="Q3902" t="s">
        <v>4398</v>
      </c>
      <c r="R3902" t="s">
        <v>22</v>
      </c>
      <c r="S3902" t="s">
        <v>45</v>
      </c>
      <c r="T3902" t="s">
        <v>2683</v>
      </c>
      <c r="U3902">
        <v>10.368000000000002</v>
      </c>
      <c r="V3902">
        <v>2</v>
      </c>
      <c r="W3902">
        <v>0.2</v>
      </c>
      <c r="X3902">
        <v>3.6288</v>
      </c>
    </row>
    <row r="3903" spans="1:24" x14ac:dyDescent="0.3">
      <c r="A3903">
        <v>3902</v>
      </c>
      <c r="B3903" t="s">
        <v>7286</v>
      </c>
      <c r="C3903" s="1">
        <v>42322</v>
      </c>
      <c r="D3903" s="1">
        <v>42328</v>
      </c>
      <c r="E3903" s="5">
        <f t="shared" si="60"/>
        <v>6</v>
      </c>
      <c r="F3903" s="3">
        <v>42322</v>
      </c>
      <c r="G3903" s="4">
        <v>2015</v>
      </c>
      <c r="H3903" t="s">
        <v>25</v>
      </c>
      <c r="I3903" t="s">
        <v>3325</v>
      </c>
      <c r="J3903" t="s">
        <v>299</v>
      </c>
      <c r="K3903" t="s">
        <v>52</v>
      </c>
      <c r="L3903" t="s">
        <v>3258</v>
      </c>
      <c r="M3903" t="s">
        <v>77</v>
      </c>
      <c r="N3903" t="s">
        <v>78</v>
      </c>
      <c r="O3903">
        <v>19143</v>
      </c>
      <c r="P3903" t="s">
        <v>79</v>
      </c>
      <c r="Q3903" t="s">
        <v>5666</v>
      </c>
      <c r="R3903" t="s">
        <v>35</v>
      </c>
      <c r="S3903" t="s">
        <v>3235</v>
      </c>
      <c r="T3903" t="s">
        <v>3082</v>
      </c>
      <c r="U3903">
        <v>47.984000000000002</v>
      </c>
      <c r="V3903">
        <v>2</v>
      </c>
      <c r="W3903">
        <v>0.2</v>
      </c>
      <c r="X3903">
        <v>-1.199600000000002</v>
      </c>
    </row>
    <row r="3904" spans="1:24" x14ac:dyDescent="0.3">
      <c r="A3904">
        <v>3903</v>
      </c>
      <c r="B3904" t="s">
        <v>7287</v>
      </c>
      <c r="C3904" s="1">
        <v>42279</v>
      </c>
      <c r="D3904" s="1">
        <v>42284</v>
      </c>
      <c r="E3904" s="5">
        <f t="shared" si="60"/>
        <v>5</v>
      </c>
      <c r="F3904" s="3">
        <v>42279</v>
      </c>
      <c r="G3904" s="4">
        <v>2015</v>
      </c>
      <c r="H3904" t="s">
        <v>7</v>
      </c>
      <c r="I3904" t="s">
        <v>3295</v>
      </c>
      <c r="J3904" t="s">
        <v>192</v>
      </c>
      <c r="K3904" t="s">
        <v>52</v>
      </c>
      <c r="L3904" t="s">
        <v>3258</v>
      </c>
      <c r="M3904" t="s">
        <v>19</v>
      </c>
      <c r="N3904" t="s">
        <v>20</v>
      </c>
      <c r="O3904">
        <v>90045</v>
      </c>
      <c r="P3904" t="s">
        <v>21</v>
      </c>
      <c r="Q3904" t="s">
        <v>5299</v>
      </c>
      <c r="R3904" t="s">
        <v>22</v>
      </c>
      <c r="S3904" t="s">
        <v>3230</v>
      </c>
      <c r="T3904" t="s">
        <v>1499</v>
      </c>
      <c r="U3904">
        <v>270.33999999999997</v>
      </c>
      <c r="V3904">
        <v>14</v>
      </c>
      <c r="W3904">
        <v>0</v>
      </c>
      <c r="X3904">
        <v>75.6952</v>
      </c>
    </row>
    <row r="3905" spans="1:24" x14ac:dyDescent="0.3">
      <c r="A3905">
        <v>3904</v>
      </c>
      <c r="B3905" t="s">
        <v>7288</v>
      </c>
      <c r="C3905" s="1">
        <v>42099</v>
      </c>
      <c r="D3905" s="1">
        <v>42104</v>
      </c>
      <c r="E3905" s="5">
        <f t="shared" si="60"/>
        <v>5</v>
      </c>
      <c r="F3905" s="3">
        <v>42099</v>
      </c>
      <c r="G3905" s="4">
        <v>2015</v>
      </c>
      <c r="H3905" t="s">
        <v>25</v>
      </c>
      <c r="I3905" t="s">
        <v>3983</v>
      </c>
      <c r="J3905" t="s">
        <v>2754</v>
      </c>
      <c r="K3905" t="s">
        <v>52</v>
      </c>
      <c r="L3905" t="s">
        <v>3258</v>
      </c>
      <c r="M3905" t="s">
        <v>77</v>
      </c>
      <c r="N3905" t="s">
        <v>78</v>
      </c>
      <c r="O3905">
        <v>19143</v>
      </c>
      <c r="P3905" t="s">
        <v>79</v>
      </c>
      <c r="Q3905" t="s">
        <v>5374</v>
      </c>
      <c r="R3905" t="s">
        <v>22</v>
      </c>
      <c r="S3905" t="s">
        <v>38</v>
      </c>
      <c r="T3905" t="s">
        <v>2513</v>
      </c>
      <c r="U3905">
        <v>98.111999999999995</v>
      </c>
      <c r="V3905">
        <v>7</v>
      </c>
      <c r="W3905">
        <v>0.2</v>
      </c>
      <c r="X3905">
        <v>18.396000000000001</v>
      </c>
    </row>
    <row r="3906" spans="1:24" x14ac:dyDescent="0.3">
      <c r="A3906">
        <v>3905</v>
      </c>
      <c r="B3906" t="s">
        <v>7288</v>
      </c>
      <c r="C3906" s="1">
        <v>42099</v>
      </c>
      <c r="D3906" s="1">
        <v>42104</v>
      </c>
      <c r="E3906" s="5">
        <f t="shared" si="60"/>
        <v>5</v>
      </c>
      <c r="F3906" s="3">
        <v>42099</v>
      </c>
      <c r="G3906" s="4">
        <v>2015</v>
      </c>
      <c r="H3906" t="s">
        <v>25</v>
      </c>
      <c r="I3906" t="s">
        <v>3983</v>
      </c>
      <c r="J3906" t="s">
        <v>2754</v>
      </c>
      <c r="K3906" t="s">
        <v>52</v>
      </c>
      <c r="L3906" t="s">
        <v>3258</v>
      </c>
      <c r="M3906" t="s">
        <v>77</v>
      </c>
      <c r="N3906" t="s">
        <v>78</v>
      </c>
      <c r="O3906">
        <v>19143</v>
      </c>
      <c r="P3906" t="s">
        <v>79</v>
      </c>
      <c r="Q3906" t="s">
        <v>4811</v>
      </c>
      <c r="R3906" t="s">
        <v>22</v>
      </c>
      <c r="S3906" t="s">
        <v>3230</v>
      </c>
      <c r="T3906" t="s">
        <v>2282</v>
      </c>
      <c r="U3906">
        <v>563.80799999999999</v>
      </c>
      <c r="V3906">
        <v>4</v>
      </c>
      <c r="W3906">
        <v>0.2</v>
      </c>
      <c r="X3906">
        <v>21.142799999999966</v>
      </c>
    </row>
    <row r="3907" spans="1:24" x14ac:dyDescent="0.3">
      <c r="A3907">
        <v>3906</v>
      </c>
      <c r="B3907" t="s">
        <v>7288</v>
      </c>
      <c r="C3907" s="1">
        <v>42099</v>
      </c>
      <c r="D3907" s="1">
        <v>42104</v>
      </c>
      <c r="E3907" s="5">
        <f t="shared" ref="E3907:E3970" si="61">D3907-C3907</f>
        <v>5</v>
      </c>
      <c r="F3907" s="3">
        <v>42099</v>
      </c>
      <c r="G3907" s="4">
        <v>2015</v>
      </c>
      <c r="H3907" t="s">
        <v>25</v>
      </c>
      <c r="I3907" t="s">
        <v>3983</v>
      </c>
      <c r="J3907" t="s">
        <v>2754</v>
      </c>
      <c r="K3907" t="s">
        <v>52</v>
      </c>
      <c r="L3907" t="s">
        <v>3258</v>
      </c>
      <c r="M3907" t="s">
        <v>77</v>
      </c>
      <c r="N3907" t="s">
        <v>78</v>
      </c>
      <c r="O3907">
        <v>19143</v>
      </c>
      <c r="P3907" t="s">
        <v>79</v>
      </c>
      <c r="Q3907" t="s">
        <v>4934</v>
      </c>
      <c r="R3907" t="s">
        <v>22</v>
      </c>
      <c r="S3907" t="s">
        <v>3234</v>
      </c>
      <c r="T3907" t="s">
        <v>1209</v>
      </c>
      <c r="U3907">
        <v>10.428000000000001</v>
      </c>
      <c r="V3907">
        <v>4</v>
      </c>
      <c r="W3907">
        <v>0.7</v>
      </c>
      <c r="X3907">
        <v>-6.9519999999999982</v>
      </c>
    </row>
    <row r="3908" spans="1:24" x14ac:dyDescent="0.3">
      <c r="A3908">
        <v>3907</v>
      </c>
      <c r="B3908" t="s">
        <v>7288</v>
      </c>
      <c r="C3908" s="1">
        <v>42099</v>
      </c>
      <c r="D3908" s="1">
        <v>42104</v>
      </c>
      <c r="E3908" s="5">
        <f t="shared" si="61"/>
        <v>5</v>
      </c>
      <c r="F3908" s="3">
        <v>42099</v>
      </c>
      <c r="G3908" s="4">
        <v>2015</v>
      </c>
      <c r="H3908" t="s">
        <v>25</v>
      </c>
      <c r="I3908" t="s">
        <v>3983</v>
      </c>
      <c r="J3908" t="s">
        <v>2754</v>
      </c>
      <c r="K3908" t="s">
        <v>52</v>
      </c>
      <c r="L3908" t="s">
        <v>3258</v>
      </c>
      <c r="M3908" t="s">
        <v>77</v>
      </c>
      <c r="N3908" t="s">
        <v>78</v>
      </c>
      <c r="O3908">
        <v>19143</v>
      </c>
      <c r="P3908" t="s">
        <v>79</v>
      </c>
      <c r="Q3908" t="s">
        <v>4101</v>
      </c>
      <c r="R3908" t="s">
        <v>13</v>
      </c>
      <c r="S3908" t="s">
        <v>3231</v>
      </c>
      <c r="T3908" t="s">
        <v>3151</v>
      </c>
      <c r="U3908">
        <v>547.13599999999997</v>
      </c>
      <c r="V3908">
        <v>4</v>
      </c>
      <c r="W3908">
        <v>0.2</v>
      </c>
      <c r="X3908">
        <v>-68.392000000000053</v>
      </c>
    </row>
    <row r="3909" spans="1:24" x14ac:dyDescent="0.3">
      <c r="A3909">
        <v>3908</v>
      </c>
      <c r="B3909" t="s">
        <v>7288</v>
      </c>
      <c r="C3909" s="1">
        <v>42099</v>
      </c>
      <c r="D3909" s="1">
        <v>42104</v>
      </c>
      <c r="E3909" s="5">
        <f t="shared" si="61"/>
        <v>5</v>
      </c>
      <c r="F3909" s="3">
        <v>42099</v>
      </c>
      <c r="G3909" s="4">
        <v>2015</v>
      </c>
      <c r="H3909" t="s">
        <v>25</v>
      </c>
      <c r="I3909" t="s">
        <v>3983</v>
      </c>
      <c r="J3909" t="s">
        <v>2754</v>
      </c>
      <c r="K3909" t="s">
        <v>52</v>
      </c>
      <c r="L3909" t="s">
        <v>3258</v>
      </c>
      <c r="M3909" t="s">
        <v>77</v>
      </c>
      <c r="N3909" t="s">
        <v>78</v>
      </c>
      <c r="O3909">
        <v>19143</v>
      </c>
      <c r="P3909" t="s">
        <v>79</v>
      </c>
      <c r="Q3909" t="s">
        <v>4602</v>
      </c>
      <c r="R3909" t="s">
        <v>35</v>
      </c>
      <c r="S3909" t="s">
        <v>3233</v>
      </c>
      <c r="T3909" t="s">
        <v>474</v>
      </c>
      <c r="U3909">
        <v>14.850000000000001</v>
      </c>
      <c r="V3909">
        <v>5</v>
      </c>
      <c r="W3909">
        <v>0.4</v>
      </c>
      <c r="X3909">
        <v>-3.2175000000000002</v>
      </c>
    </row>
    <row r="3910" spans="1:24" x14ac:dyDescent="0.3">
      <c r="A3910">
        <v>3909</v>
      </c>
      <c r="B3910" t="s">
        <v>7288</v>
      </c>
      <c r="C3910" s="1">
        <v>42099</v>
      </c>
      <c r="D3910" s="1">
        <v>42104</v>
      </c>
      <c r="E3910" s="5">
        <f t="shared" si="61"/>
        <v>5</v>
      </c>
      <c r="F3910" s="3">
        <v>42099</v>
      </c>
      <c r="G3910" s="4">
        <v>2015</v>
      </c>
      <c r="H3910" t="s">
        <v>25</v>
      </c>
      <c r="I3910" t="s">
        <v>3983</v>
      </c>
      <c r="J3910" t="s">
        <v>2754</v>
      </c>
      <c r="K3910" t="s">
        <v>52</v>
      </c>
      <c r="L3910" t="s">
        <v>3258</v>
      </c>
      <c r="M3910" t="s">
        <v>77</v>
      </c>
      <c r="N3910" t="s">
        <v>78</v>
      </c>
      <c r="O3910">
        <v>19143</v>
      </c>
      <c r="P3910" t="s">
        <v>79</v>
      </c>
      <c r="Q3910" t="s">
        <v>4217</v>
      </c>
      <c r="R3910" t="s">
        <v>35</v>
      </c>
      <c r="S3910" t="s">
        <v>3233</v>
      </c>
      <c r="T3910" t="s">
        <v>981</v>
      </c>
      <c r="U3910">
        <v>41.988</v>
      </c>
      <c r="V3910">
        <v>2</v>
      </c>
      <c r="W3910">
        <v>0.4</v>
      </c>
      <c r="X3910">
        <v>-9.7972000000000037</v>
      </c>
    </row>
    <row r="3911" spans="1:24" x14ac:dyDescent="0.3">
      <c r="A3911">
        <v>3910</v>
      </c>
      <c r="B3911" t="s">
        <v>7288</v>
      </c>
      <c r="C3911" s="1">
        <v>42099</v>
      </c>
      <c r="D3911" s="1">
        <v>42104</v>
      </c>
      <c r="E3911" s="5">
        <f t="shared" si="61"/>
        <v>5</v>
      </c>
      <c r="F3911" s="3">
        <v>42099</v>
      </c>
      <c r="G3911" s="4">
        <v>2015</v>
      </c>
      <c r="H3911" t="s">
        <v>25</v>
      </c>
      <c r="I3911" t="s">
        <v>3983</v>
      </c>
      <c r="J3911" t="s">
        <v>2754</v>
      </c>
      <c r="K3911" t="s">
        <v>52</v>
      </c>
      <c r="L3911" t="s">
        <v>3258</v>
      </c>
      <c r="M3911" t="s">
        <v>77</v>
      </c>
      <c r="N3911" t="s">
        <v>78</v>
      </c>
      <c r="O3911">
        <v>19143</v>
      </c>
      <c r="P3911" t="s">
        <v>79</v>
      </c>
      <c r="Q3911" t="s">
        <v>5263</v>
      </c>
      <c r="R3911" t="s">
        <v>13</v>
      </c>
      <c r="S3911" t="s">
        <v>3231</v>
      </c>
      <c r="T3911" t="s">
        <v>2914</v>
      </c>
      <c r="U3911">
        <v>7.5840000000000005</v>
      </c>
      <c r="V3911">
        <v>1</v>
      </c>
      <c r="W3911">
        <v>0.2</v>
      </c>
      <c r="X3911">
        <v>2.37</v>
      </c>
    </row>
    <row r="3912" spans="1:24" x14ac:dyDescent="0.3">
      <c r="A3912">
        <v>3911</v>
      </c>
      <c r="B3912" t="s">
        <v>7288</v>
      </c>
      <c r="C3912" s="1">
        <v>42099</v>
      </c>
      <c r="D3912" s="1">
        <v>42104</v>
      </c>
      <c r="E3912" s="5">
        <f t="shared" si="61"/>
        <v>5</v>
      </c>
      <c r="F3912" s="3">
        <v>42099</v>
      </c>
      <c r="G3912" s="4">
        <v>2015</v>
      </c>
      <c r="H3912" t="s">
        <v>25</v>
      </c>
      <c r="I3912" t="s">
        <v>3983</v>
      </c>
      <c r="J3912" t="s">
        <v>2754</v>
      </c>
      <c r="K3912" t="s">
        <v>52</v>
      </c>
      <c r="L3912" t="s">
        <v>3258</v>
      </c>
      <c r="M3912" t="s">
        <v>77</v>
      </c>
      <c r="N3912" t="s">
        <v>78</v>
      </c>
      <c r="O3912">
        <v>19143</v>
      </c>
      <c r="P3912" t="s">
        <v>79</v>
      </c>
      <c r="Q3912" t="s">
        <v>5667</v>
      </c>
      <c r="R3912" t="s">
        <v>13</v>
      </c>
      <c r="S3912" t="s">
        <v>14</v>
      </c>
      <c r="T3912" t="s">
        <v>2755</v>
      </c>
      <c r="U3912">
        <v>352.45</v>
      </c>
      <c r="V3912">
        <v>5</v>
      </c>
      <c r="W3912">
        <v>0.5</v>
      </c>
      <c r="X3912">
        <v>-211.47</v>
      </c>
    </row>
    <row r="3913" spans="1:24" x14ac:dyDescent="0.3">
      <c r="A3913">
        <v>3912</v>
      </c>
      <c r="B3913" t="s">
        <v>9894</v>
      </c>
      <c r="C3913" s="1">
        <v>42891</v>
      </c>
      <c r="D3913" s="1">
        <v>42892</v>
      </c>
      <c r="E3913" s="5">
        <f t="shared" si="61"/>
        <v>1</v>
      </c>
      <c r="F3913" s="3">
        <v>42891</v>
      </c>
      <c r="G3913" s="4">
        <v>2017</v>
      </c>
      <c r="H3913" t="s">
        <v>97</v>
      </c>
      <c r="I3913" t="s">
        <v>3713</v>
      </c>
      <c r="J3913" t="s">
        <v>1692</v>
      </c>
      <c r="K3913" t="s">
        <v>9</v>
      </c>
      <c r="L3913" t="s">
        <v>3258</v>
      </c>
      <c r="M3913" t="s">
        <v>2604</v>
      </c>
      <c r="N3913" t="s">
        <v>54</v>
      </c>
      <c r="O3913">
        <v>77581</v>
      </c>
      <c r="P3913" t="s">
        <v>55</v>
      </c>
      <c r="Q3913" t="s">
        <v>5668</v>
      </c>
      <c r="R3913" t="s">
        <v>35</v>
      </c>
      <c r="S3913" t="s">
        <v>3233</v>
      </c>
      <c r="T3913" t="s">
        <v>1201</v>
      </c>
      <c r="U3913">
        <v>470.37600000000009</v>
      </c>
      <c r="V3913">
        <v>3</v>
      </c>
      <c r="W3913">
        <v>0.2</v>
      </c>
      <c r="X3913">
        <v>52.917299999999955</v>
      </c>
    </row>
    <row r="3914" spans="1:24" x14ac:dyDescent="0.3">
      <c r="A3914">
        <v>3913</v>
      </c>
      <c r="B3914" t="s">
        <v>9895</v>
      </c>
      <c r="C3914" s="1">
        <v>42996</v>
      </c>
      <c r="D3914" s="1">
        <v>43003</v>
      </c>
      <c r="E3914" s="5">
        <f t="shared" si="61"/>
        <v>7</v>
      </c>
      <c r="F3914" s="3">
        <v>42996</v>
      </c>
      <c r="G3914" s="4">
        <v>2017</v>
      </c>
      <c r="H3914" t="s">
        <v>25</v>
      </c>
      <c r="I3914" t="s">
        <v>3410</v>
      </c>
      <c r="J3914" t="s">
        <v>640</v>
      </c>
      <c r="K3914" t="s">
        <v>18</v>
      </c>
      <c r="L3914" t="s">
        <v>3258</v>
      </c>
      <c r="M3914" t="s">
        <v>138</v>
      </c>
      <c r="N3914" t="s">
        <v>139</v>
      </c>
      <c r="O3914">
        <v>10035</v>
      </c>
      <c r="P3914" t="s">
        <v>79</v>
      </c>
      <c r="Q3914" t="s">
        <v>5075</v>
      </c>
      <c r="R3914" t="s">
        <v>22</v>
      </c>
      <c r="S3914" t="s">
        <v>45</v>
      </c>
      <c r="T3914" t="s">
        <v>2407</v>
      </c>
      <c r="U3914">
        <v>19.440000000000001</v>
      </c>
      <c r="V3914">
        <v>3</v>
      </c>
      <c r="W3914">
        <v>0</v>
      </c>
      <c r="X3914">
        <v>9.3312000000000008</v>
      </c>
    </row>
    <row r="3915" spans="1:24" x14ac:dyDescent="0.3">
      <c r="A3915">
        <v>3914</v>
      </c>
      <c r="B3915" t="s">
        <v>9895</v>
      </c>
      <c r="C3915" s="1">
        <v>42996</v>
      </c>
      <c r="D3915" s="1">
        <v>43003</v>
      </c>
      <c r="E3915" s="5">
        <f t="shared" si="61"/>
        <v>7</v>
      </c>
      <c r="F3915" s="3">
        <v>42996</v>
      </c>
      <c r="G3915" s="4">
        <v>2017</v>
      </c>
      <c r="H3915" t="s">
        <v>25</v>
      </c>
      <c r="I3915" t="s">
        <v>3410</v>
      </c>
      <c r="J3915" t="s">
        <v>640</v>
      </c>
      <c r="K3915" t="s">
        <v>18</v>
      </c>
      <c r="L3915" t="s">
        <v>3258</v>
      </c>
      <c r="M3915" t="s">
        <v>138</v>
      </c>
      <c r="N3915" t="s">
        <v>139</v>
      </c>
      <c r="O3915">
        <v>10035</v>
      </c>
      <c r="P3915" t="s">
        <v>79</v>
      </c>
      <c r="Q3915" t="s">
        <v>4964</v>
      </c>
      <c r="R3915" t="s">
        <v>13</v>
      </c>
      <c r="S3915" t="s">
        <v>3231</v>
      </c>
      <c r="T3915" t="s">
        <v>1990</v>
      </c>
      <c r="U3915">
        <v>9.82</v>
      </c>
      <c r="V3915">
        <v>2</v>
      </c>
      <c r="W3915">
        <v>0</v>
      </c>
      <c r="X3915">
        <v>3.2405999999999997</v>
      </c>
    </row>
    <row r="3916" spans="1:24" x14ac:dyDescent="0.3">
      <c r="A3916">
        <v>3915</v>
      </c>
      <c r="B3916" t="s">
        <v>9896</v>
      </c>
      <c r="C3916" s="1">
        <v>42934</v>
      </c>
      <c r="D3916" s="1">
        <v>42939</v>
      </c>
      <c r="E3916" s="5">
        <f t="shared" si="61"/>
        <v>5</v>
      </c>
      <c r="F3916" s="3">
        <v>42934</v>
      </c>
      <c r="G3916" s="4">
        <v>2017</v>
      </c>
      <c r="H3916" t="s">
        <v>25</v>
      </c>
      <c r="I3916" t="s">
        <v>3844</v>
      </c>
      <c r="J3916" t="s">
        <v>2186</v>
      </c>
      <c r="K3916" t="s">
        <v>9</v>
      </c>
      <c r="L3916" t="s">
        <v>3258</v>
      </c>
      <c r="M3916" t="s">
        <v>271</v>
      </c>
      <c r="N3916" t="s">
        <v>160</v>
      </c>
      <c r="O3916">
        <v>85023</v>
      </c>
      <c r="P3916" t="s">
        <v>21</v>
      </c>
      <c r="Q3916" t="s">
        <v>4945</v>
      </c>
      <c r="R3916" t="s">
        <v>13</v>
      </c>
      <c r="S3916" t="s">
        <v>29</v>
      </c>
      <c r="T3916" t="s">
        <v>40</v>
      </c>
      <c r="U3916">
        <v>801.59999999999991</v>
      </c>
      <c r="V3916">
        <v>5</v>
      </c>
      <c r="W3916">
        <v>0.5</v>
      </c>
      <c r="X3916">
        <v>-448.89599999999996</v>
      </c>
    </row>
    <row r="3917" spans="1:24" x14ac:dyDescent="0.3">
      <c r="A3917">
        <v>3916</v>
      </c>
      <c r="B3917" t="s">
        <v>9896</v>
      </c>
      <c r="C3917" s="1">
        <v>42934</v>
      </c>
      <c r="D3917" s="1">
        <v>42939</v>
      </c>
      <c r="E3917" s="5">
        <f t="shared" si="61"/>
        <v>5</v>
      </c>
      <c r="F3917" s="3">
        <v>42934</v>
      </c>
      <c r="G3917" s="4">
        <v>2017</v>
      </c>
      <c r="H3917" t="s">
        <v>25</v>
      </c>
      <c r="I3917" t="s">
        <v>3844</v>
      </c>
      <c r="J3917" t="s">
        <v>2186</v>
      </c>
      <c r="K3917" t="s">
        <v>9</v>
      </c>
      <c r="L3917" t="s">
        <v>3258</v>
      </c>
      <c r="M3917" t="s">
        <v>271</v>
      </c>
      <c r="N3917" t="s">
        <v>160</v>
      </c>
      <c r="O3917">
        <v>85023</v>
      </c>
      <c r="P3917" t="s">
        <v>21</v>
      </c>
      <c r="Q3917" t="s">
        <v>4151</v>
      </c>
      <c r="R3917" t="s">
        <v>13</v>
      </c>
      <c r="S3917" t="s">
        <v>3229</v>
      </c>
      <c r="T3917" t="s">
        <v>758</v>
      </c>
      <c r="U3917">
        <v>161.56800000000001</v>
      </c>
      <c r="V3917">
        <v>2</v>
      </c>
      <c r="W3917">
        <v>0.2</v>
      </c>
      <c r="X3917">
        <v>10.098000000000006</v>
      </c>
    </row>
    <row r="3918" spans="1:24" x14ac:dyDescent="0.3">
      <c r="A3918">
        <v>3917</v>
      </c>
      <c r="B3918" t="s">
        <v>9896</v>
      </c>
      <c r="C3918" s="1">
        <v>42934</v>
      </c>
      <c r="D3918" s="1">
        <v>42939</v>
      </c>
      <c r="E3918" s="5">
        <f t="shared" si="61"/>
        <v>5</v>
      </c>
      <c r="F3918" s="3">
        <v>42934</v>
      </c>
      <c r="G3918" s="4">
        <v>2017</v>
      </c>
      <c r="H3918" t="s">
        <v>25</v>
      </c>
      <c r="I3918" t="s">
        <v>3844</v>
      </c>
      <c r="J3918" t="s">
        <v>2186</v>
      </c>
      <c r="K3918" t="s">
        <v>9</v>
      </c>
      <c r="L3918" t="s">
        <v>3258</v>
      </c>
      <c r="M3918" t="s">
        <v>271</v>
      </c>
      <c r="N3918" t="s">
        <v>160</v>
      </c>
      <c r="O3918">
        <v>85023</v>
      </c>
      <c r="P3918" t="s">
        <v>21</v>
      </c>
      <c r="Q3918" t="s">
        <v>5669</v>
      </c>
      <c r="R3918" t="s">
        <v>22</v>
      </c>
      <c r="S3918" t="s">
        <v>45</v>
      </c>
      <c r="T3918" t="s">
        <v>3179</v>
      </c>
      <c r="U3918">
        <v>16.096</v>
      </c>
      <c r="V3918">
        <v>2</v>
      </c>
      <c r="W3918">
        <v>0.2</v>
      </c>
      <c r="X3918">
        <v>5.2312000000000003</v>
      </c>
    </row>
    <row r="3919" spans="1:24" x14ac:dyDescent="0.3">
      <c r="A3919">
        <v>3918</v>
      </c>
      <c r="B3919" t="s">
        <v>9896</v>
      </c>
      <c r="C3919" s="1">
        <v>42934</v>
      </c>
      <c r="D3919" s="1">
        <v>42939</v>
      </c>
      <c r="E3919" s="5">
        <f t="shared" si="61"/>
        <v>5</v>
      </c>
      <c r="F3919" s="3">
        <v>42934</v>
      </c>
      <c r="G3919" s="4">
        <v>2017</v>
      </c>
      <c r="H3919" t="s">
        <v>25</v>
      </c>
      <c r="I3919" t="s">
        <v>3844</v>
      </c>
      <c r="J3919" t="s">
        <v>2186</v>
      </c>
      <c r="K3919" t="s">
        <v>9</v>
      </c>
      <c r="L3919" t="s">
        <v>3258</v>
      </c>
      <c r="M3919" t="s">
        <v>271</v>
      </c>
      <c r="N3919" t="s">
        <v>160</v>
      </c>
      <c r="O3919">
        <v>85023</v>
      </c>
      <c r="P3919" t="s">
        <v>21</v>
      </c>
      <c r="Q3919" t="s">
        <v>4939</v>
      </c>
      <c r="R3919" t="s">
        <v>22</v>
      </c>
      <c r="S3919" t="s">
        <v>3234</v>
      </c>
      <c r="T3919" t="s">
        <v>92</v>
      </c>
      <c r="U3919">
        <v>7.6560000000000006</v>
      </c>
      <c r="V3919">
        <v>4</v>
      </c>
      <c r="W3919">
        <v>0.7</v>
      </c>
      <c r="X3919">
        <v>-6.1247999999999987</v>
      </c>
    </row>
    <row r="3920" spans="1:24" x14ac:dyDescent="0.3">
      <c r="A3920">
        <v>3919</v>
      </c>
      <c r="B3920" t="s">
        <v>9896</v>
      </c>
      <c r="C3920" s="1">
        <v>42934</v>
      </c>
      <c r="D3920" s="1">
        <v>42939</v>
      </c>
      <c r="E3920" s="5">
        <f t="shared" si="61"/>
        <v>5</v>
      </c>
      <c r="F3920" s="3">
        <v>42934</v>
      </c>
      <c r="G3920" s="4">
        <v>2017</v>
      </c>
      <c r="H3920" t="s">
        <v>25</v>
      </c>
      <c r="I3920" t="s">
        <v>3844</v>
      </c>
      <c r="J3920" t="s">
        <v>2186</v>
      </c>
      <c r="K3920" t="s">
        <v>9</v>
      </c>
      <c r="L3920" t="s">
        <v>3258</v>
      </c>
      <c r="M3920" t="s">
        <v>271</v>
      </c>
      <c r="N3920" t="s">
        <v>160</v>
      </c>
      <c r="O3920">
        <v>85023</v>
      </c>
      <c r="P3920" t="s">
        <v>21</v>
      </c>
      <c r="Q3920" t="s">
        <v>4183</v>
      </c>
      <c r="R3920" t="s">
        <v>13</v>
      </c>
      <c r="S3920" t="s">
        <v>3229</v>
      </c>
      <c r="T3920" t="s">
        <v>174</v>
      </c>
      <c r="U3920">
        <v>311.97600000000006</v>
      </c>
      <c r="V3920">
        <v>3</v>
      </c>
      <c r="W3920">
        <v>0.2</v>
      </c>
      <c r="X3920">
        <v>-42.89670000000001</v>
      </c>
    </row>
    <row r="3921" spans="1:24" x14ac:dyDescent="0.3">
      <c r="A3921">
        <v>3920</v>
      </c>
      <c r="B3921" t="s">
        <v>7289</v>
      </c>
      <c r="C3921" s="1">
        <v>42339</v>
      </c>
      <c r="D3921" s="1">
        <v>42345</v>
      </c>
      <c r="E3921" s="5">
        <f t="shared" si="61"/>
        <v>6</v>
      </c>
      <c r="F3921" s="3">
        <v>42339</v>
      </c>
      <c r="G3921" s="4">
        <v>2015</v>
      </c>
      <c r="H3921" t="s">
        <v>25</v>
      </c>
      <c r="I3921" t="s">
        <v>3728</v>
      </c>
      <c r="J3921" t="s">
        <v>1736</v>
      </c>
      <c r="K3921" t="s">
        <v>18</v>
      </c>
      <c r="L3921" t="s">
        <v>3258</v>
      </c>
      <c r="M3921" t="s">
        <v>2076</v>
      </c>
      <c r="N3921" t="s">
        <v>165</v>
      </c>
      <c r="O3921">
        <v>23320</v>
      </c>
      <c r="P3921" t="s">
        <v>12</v>
      </c>
      <c r="Q3921" t="s">
        <v>4525</v>
      </c>
      <c r="R3921" t="s">
        <v>22</v>
      </c>
      <c r="S3921" t="s">
        <v>3230</v>
      </c>
      <c r="T3921" t="s">
        <v>2877</v>
      </c>
      <c r="U3921">
        <v>61.68</v>
      </c>
      <c r="V3921">
        <v>4</v>
      </c>
      <c r="W3921">
        <v>0</v>
      </c>
      <c r="X3921">
        <v>16.653600000000004</v>
      </c>
    </row>
    <row r="3922" spans="1:24" x14ac:dyDescent="0.3">
      <c r="A3922">
        <v>3921</v>
      </c>
      <c r="B3922" t="s">
        <v>7289</v>
      </c>
      <c r="C3922" s="1">
        <v>42339</v>
      </c>
      <c r="D3922" s="1">
        <v>42345</v>
      </c>
      <c r="E3922" s="5">
        <f t="shared" si="61"/>
        <v>6</v>
      </c>
      <c r="F3922" s="3">
        <v>42339</v>
      </c>
      <c r="G3922" s="4">
        <v>2015</v>
      </c>
      <c r="H3922" t="s">
        <v>25</v>
      </c>
      <c r="I3922" t="s">
        <v>3728</v>
      </c>
      <c r="J3922" t="s">
        <v>1736</v>
      </c>
      <c r="K3922" t="s">
        <v>18</v>
      </c>
      <c r="L3922" t="s">
        <v>3258</v>
      </c>
      <c r="M3922" t="s">
        <v>2076</v>
      </c>
      <c r="N3922" t="s">
        <v>165</v>
      </c>
      <c r="O3922">
        <v>23320</v>
      </c>
      <c r="P3922" t="s">
        <v>12</v>
      </c>
      <c r="Q3922" t="s">
        <v>5471</v>
      </c>
      <c r="R3922" t="s">
        <v>22</v>
      </c>
      <c r="S3922" t="s">
        <v>3234</v>
      </c>
      <c r="T3922" t="s">
        <v>1895</v>
      </c>
      <c r="U3922">
        <v>63.96</v>
      </c>
      <c r="V3922">
        <v>4</v>
      </c>
      <c r="W3922">
        <v>0</v>
      </c>
      <c r="X3922">
        <v>30.700800000000001</v>
      </c>
    </row>
    <row r="3923" spans="1:24" x14ac:dyDescent="0.3">
      <c r="A3923">
        <v>3922</v>
      </c>
      <c r="B3923" t="s">
        <v>8456</v>
      </c>
      <c r="C3923" s="1">
        <v>42549</v>
      </c>
      <c r="D3923" s="1">
        <v>42553</v>
      </c>
      <c r="E3923" s="5">
        <f t="shared" si="61"/>
        <v>4</v>
      </c>
      <c r="F3923" s="3">
        <v>42549</v>
      </c>
      <c r="G3923" s="4">
        <v>2016</v>
      </c>
      <c r="H3923" t="s">
        <v>7</v>
      </c>
      <c r="I3923" t="s">
        <v>3546</v>
      </c>
      <c r="J3923" t="s">
        <v>1114</v>
      </c>
      <c r="K3923" t="s">
        <v>9</v>
      </c>
      <c r="L3923" t="s">
        <v>3258</v>
      </c>
      <c r="M3923" t="s">
        <v>156</v>
      </c>
      <c r="N3923" t="s">
        <v>110</v>
      </c>
      <c r="O3923">
        <v>60610</v>
      </c>
      <c r="P3923" t="s">
        <v>55</v>
      </c>
      <c r="Q3923" t="s">
        <v>5571</v>
      </c>
      <c r="R3923" t="s">
        <v>35</v>
      </c>
      <c r="S3923" t="s">
        <v>3233</v>
      </c>
      <c r="T3923" t="s">
        <v>667</v>
      </c>
      <c r="U3923">
        <v>359.97600000000006</v>
      </c>
      <c r="V3923">
        <v>3</v>
      </c>
      <c r="W3923">
        <v>0.2</v>
      </c>
      <c r="X3923">
        <v>35.997600000000006</v>
      </c>
    </row>
    <row r="3924" spans="1:24" x14ac:dyDescent="0.3">
      <c r="A3924">
        <v>3923</v>
      </c>
      <c r="B3924" t="s">
        <v>9897</v>
      </c>
      <c r="C3924" s="1">
        <v>42975</v>
      </c>
      <c r="D3924" s="1">
        <v>42979</v>
      </c>
      <c r="E3924" s="5">
        <f t="shared" si="61"/>
        <v>4</v>
      </c>
      <c r="F3924" s="3">
        <v>42975</v>
      </c>
      <c r="G3924" s="4">
        <v>2017</v>
      </c>
      <c r="H3924" t="s">
        <v>25</v>
      </c>
      <c r="I3924" t="s">
        <v>3511</v>
      </c>
      <c r="J3924" t="s">
        <v>995</v>
      </c>
      <c r="K3924" t="s">
        <v>9</v>
      </c>
      <c r="L3924" t="s">
        <v>3258</v>
      </c>
      <c r="M3924" t="s">
        <v>156</v>
      </c>
      <c r="N3924" t="s">
        <v>110</v>
      </c>
      <c r="O3924">
        <v>60623</v>
      </c>
      <c r="P3924" t="s">
        <v>55</v>
      </c>
      <c r="Q3924" t="s">
        <v>4329</v>
      </c>
      <c r="R3924" t="s">
        <v>22</v>
      </c>
      <c r="S3924" t="s">
        <v>45</v>
      </c>
      <c r="T3924" t="s">
        <v>603</v>
      </c>
      <c r="U3924">
        <v>25.344000000000001</v>
      </c>
      <c r="V3924">
        <v>6</v>
      </c>
      <c r="W3924">
        <v>0.2</v>
      </c>
      <c r="X3924">
        <v>7.92</v>
      </c>
    </row>
    <row r="3925" spans="1:24" x14ac:dyDescent="0.3">
      <c r="A3925">
        <v>3924</v>
      </c>
      <c r="B3925" t="s">
        <v>9897</v>
      </c>
      <c r="C3925" s="1">
        <v>42975</v>
      </c>
      <c r="D3925" s="1">
        <v>42979</v>
      </c>
      <c r="E3925" s="5">
        <f t="shared" si="61"/>
        <v>4</v>
      </c>
      <c r="F3925" s="3">
        <v>42975</v>
      </c>
      <c r="G3925" s="4">
        <v>2017</v>
      </c>
      <c r="H3925" t="s">
        <v>25</v>
      </c>
      <c r="I3925" t="s">
        <v>3511</v>
      </c>
      <c r="J3925" t="s">
        <v>995</v>
      </c>
      <c r="K3925" t="s">
        <v>9</v>
      </c>
      <c r="L3925" t="s">
        <v>3258</v>
      </c>
      <c r="M3925" t="s">
        <v>156</v>
      </c>
      <c r="N3925" t="s">
        <v>110</v>
      </c>
      <c r="O3925">
        <v>60623</v>
      </c>
      <c r="P3925" t="s">
        <v>55</v>
      </c>
      <c r="Q3925" t="s">
        <v>4087</v>
      </c>
      <c r="R3925" t="s">
        <v>22</v>
      </c>
      <c r="S3925" t="s">
        <v>45</v>
      </c>
      <c r="T3925" t="s">
        <v>562</v>
      </c>
      <c r="U3925">
        <v>26.720000000000002</v>
      </c>
      <c r="V3925">
        <v>5</v>
      </c>
      <c r="W3925">
        <v>0.2</v>
      </c>
      <c r="X3925">
        <v>9.3520000000000003</v>
      </c>
    </row>
    <row r="3926" spans="1:24" x14ac:dyDescent="0.3">
      <c r="A3926">
        <v>3925</v>
      </c>
      <c r="B3926" t="s">
        <v>6310</v>
      </c>
      <c r="C3926" s="1">
        <v>41899</v>
      </c>
      <c r="D3926" s="1">
        <v>41903</v>
      </c>
      <c r="E3926" s="5">
        <f t="shared" si="61"/>
        <v>4</v>
      </c>
      <c r="F3926" s="3">
        <v>41899</v>
      </c>
      <c r="G3926" s="4">
        <v>2014</v>
      </c>
      <c r="H3926" t="s">
        <v>25</v>
      </c>
      <c r="I3926" t="s">
        <v>3460</v>
      </c>
      <c r="J3926" t="s">
        <v>833</v>
      </c>
      <c r="K3926" t="s">
        <v>9</v>
      </c>
      <c r="L3926" t="s">
        <v>3258</v>
      </c>
      <c r="M3926" t="s">
        <v>48</v>
      </c>
      <c r="N3926" t="s">
        <v>49</v>
      </c>
      <c r="O3926">
        <v>98103</v>
      </c>
      <c r="P3926" t="s">
        <v>21</v>
      </c>
      <c r="Q3926" t="s">
        <v>4567</v>
      </c>
      <c r="R3926" t="s">
        <v>22</v>
      </c>
      <c r="S3926" t="s">
        <v>3230</v>
      </c>
      <c r="T3926" t="s">
        <v>1281</v>
      </c>
      <c r="U3926">
        <v>30.28</v>
      </c>
      <c r="V3926">
        <v>2</v>
      </c>
      <c r="W3926">
        <v>0</v>
      </c>
      <c r="X3926">
        <v>1.2111999999999981</v>
      </c>
    </row>
    <row r="3927" spans="1:24" x14ac:dyDescent="0.3">
      <c r="A3927">
        <v>3926</v>
      </c>
      <c r="B3927" t="s">
        <v>6310</v>
      </c>
      <c r="C3927" s="1">
        <v>41899</v>
      </c>
      <c r="D3927" s="1">
        <v>41903</v>
      </c>
      <c r="E3927" s="5">
        <f t="shared" si="61"/>
        <v>4</v>
      </c>
      <c r="F3927" s="3">
        <v>41899</v>
      </c>
      <c r="G3927" s="4">
        <v>2014</v>
      </c>
      <c r="H3927" t="s">
        <v>25</v>
      </c>
      <c r="I3927" t="s">
        <v>3460</v>
      </c>
      <c r="J3927" t="s">
        <v>833</v>
      </c>
      <c r="K3927" t="s">
        <v>9</v>
      </c>
      <c r="L3927" t="s">
        <v>3258</v>
      </c>
      <c r="M3927" t="s">
        <v>48</v>
      </c>
      <c r="N3927" t="s">
        <v>49</v>
      </c>
      <c r="O3927">
        <v>98103</v>
      </c>
      <c r="P3927" t="s">
        <v>21</v>
      </c>
      <c r="Q3927" t="s">
        <v>5299</v>
      </c>
      <c r="R3927" t="s">
        <v>22</v>
      </c>
      <c r="S3927" t="s">
        <v>3230</v>
      </c>
      <c r="T3927" t="s">
        <v>1499</v>
      </c>
      <c r="U3927">
        <v>57.929999999999993</v>
      </c>
      <c r="V3927">
        <v>3</v>
      </c>
      <c r="W3927">
        <v>0</v>
      </c>
      <c r="X3927">
        <v>16.220400000000001</v>
      </c>
    </row>
    <row r="3928" spans="1:24" x14ac:dyDescent="0.3">
      <c r="A3928">
        <v>3927</v>
      </c>
      <c r="B3928" t="s">
        <v>6310</v>
      </c>
      <c r="C3928" s="1">
        <v>41899</v>
      </c>
      <c r="D3928" s="1">
        <v>41903</v>
      </c>
      <c r="E3928" s="5">
        <f t="shared" si="61"/>
        <v>4</v>
      </c>
      <c r="F3928" s="3">
        <v>41899</v>
      </c>
      <c r="G3928" s="4">
        <v>2014</v>
      </c>
      <c r="H3928" t="s">
        <v>25</v>
      </c>
      <c r="I3928" t="s">
        <v>3460</v>
      </c>
      <c r="J3928" t="s">
        <v>833</v>
      </c>
      <c r="K3928" t="s">
        <v>9</v>
      </c>
      <c r="L3928" t="s">
        <v>3258</v>
      </c>
      <c r="M3928" t="s">
        <v>48</v>
      </c>
      <c r="N3928" t="s">
        <v>49</v>
      </c>
      <c r="O3928">
        <v>98103</v>
      </c>
      <c r="P3928" t="s">
        <v>21</v>
      </c>
      <c r="Q3928" t="s">
        <v>5453</v>
      </c>
      <c r="R3928" t="s">
        <v>13</v>
      </c>
      <c r="S3928" t="s">
        <v>3231</v>
      </c>
      <c r="T3928" t="s">
        <v>2737</v>
      </c>
      <c r="U3928">
        <v>35.340000000000003</v>
      </c>
      <c r="V3928">
        <v>2</v>
      </c>
      <c r="W3928">
        <v>0</v>
      </c>
      <c r="X3928">
        <v>13.429200000000002</v>
      </c>
    </row>
    <row r="3929" spans="1:24" x14ac:dyDescent="0.3">
      <c r="A3929">
        <v>3928</v>
      </c>
      <c r="B3929" t="s">
        <v>6310</v>
      </c>
      <c r="C3929" s="1">
        <v>41899</v>
      </c>
      <c r="D3929" s="1">
        <v>41903</v>
      </c>
      <c r="E3929" s="5">
        <f t="shared" si="61"/>
        <v>4</v>
      </c>
      <c r="F3929" s="3">
        <v>41899</v>
      </c>
      <c r="G3929" s="4">
        <v>2014</v>
      </c>
      <c r="H3929" t="s">
        <v>25</v>
      </c>
      <c r="I3929" t="s">
        <v>3460</v>
      </c>
      <c r="J3929" t="s">
        <v>833</v>
      </c>
      <c r="K3929" t="s">
        <v>9</v>
      </c>
      <c r="L3929" t="s">
        <v>3258</v>
      </c>
      <c r="M3929" t="s">
        <v>48</v>
      </c>
      <c r="N3929" t="s">
        <v>49</v>
      </c>
      <c r="O3929">
        <v>98103</v>
      </c>
      <c r="P3929" t="s">
        <v>21</v>
      </c>
      <c r="Q3929" t="s">
        <v>4254</v>
      </c>
      <c r="R3929" t="s">
        <v>22</v>
      </c>
      <c r="S3929" t="s">
        <v>3234</v>
      </c>
      <c r="T3929" t="s">
        <v>1443</v>
      </c>
      <c r="U3929">
        <v>137.24</v>
      </c>
      <c r="V3929">
        <v>5</v>
      </c>
      <c r="W3929">
        <v>0.2</v>
      </c>
      <c r="X3929">
        <v>46.3185</v>
      </c>
    </row>
    <row r="3930" spans="1:24" x14ac:dyDescent="0.3">
      <c r="A3930">
        <v>3929</v>
      </c>
      <c r="B3930" t="s">
        <v>8457</v>
      </c>
      <c r="C3930" s="1">
        <v>42443</v>
      </c>
      <c r="D3930" s="1">
        <v>42446</v>
      </c>
      <c r="E3930" s="5">
        <f t="shared" si="61"/>
        <v>3</v>
      </c>
      <c r="F3930" s="3">
        <v>42443</v>
      </c>
      <c r="G3930" s="4">
        <v>2016</v>
      </c>
      <c r="H3930" t="s">
        <v>97</v>
      </c>
      <c r="I3930" t="s">
        <v>3623</v>
      </c>
      <c r="J3930" t="s">
        <v>1361</v>
      </c>
      <c r="K3930" t="s">
        <v>9</v>
      </c>
      <c r="L3930" t="s">
        <v>3258</v>
      </c>
      <c r="M3930" t="s">
        <v>632</v>
      </c>
      <c r="N3930" t="s">
        <v>54</v>
      </c>
      <c r="O3930">
        <v>78550</v>
      </c>
      <c r="P3930" t="s">
        <v>55</v>
      </c>
      <c r="Q3930" t="s">
        <v>4727</v>
      </c>
      <c r="R3930" t="s">
        <v>13</v>
      </c>
      <c r="S3930" t="s">
        <v>14</v>
      </c>
      <c r="T3930" t="s">
        <v>1150</v>
      </c>
      <c r="U3930">
        <v>241.33199999999999</v>
      </c>
      <c r="V3930">
        <v>5</v>
      </c>
      <c r="W3930">
        <v>0.32</v>
      </c>
      <c r="X3930">
        <v>-14.195999999999998</v>
      </c>
    </row>
    <row r="3931" spans="1:24" x14ac:dyDescent="0.3">
      <c r="A3931">
        <v>3930</v>
      </c>
      <c r="B3931" t="s">
        <v>8457</v>
      </c>
      <c r="C3931" s="1">
        <v>42443</v>
      </c>
      <c r="D3931" s="1">
        <v>42446</v>
      </c>
      <c r="E3931" s="5">
        <f t="shared" si="61"/>
        <v>3</v>
      </c>
      <c r="F3931" s="3">
        <v>42443</v>
      </c>
      <c r="G3931" s="4">
        <v>2016</v>
      </c>
      <c r="H3931" t="s">
        <v>97</v>
      </c>
      <c r="I3931" t="s">
        <v>3623</v>
      </c>
      <c r="J3931" t="s">
        <v>1361</v>
      </c>
      <c r="K3931" t="s">
        <v>9</v>
      </c>
      <c r="L3931" t="s">
        <v>3258</v>
      </c>
      <c r="M3931" t="s">
        <v>632</v>
      </c>
      <c r="N3931" t="s">
        <v>54</v>
      </c>
      <c r="O3931">
        <v>78550</v>
      </c>
      <c r="P3931" t="s">
        <v>55</v>
      </c>
      <c r="Q3931" t="s">
        <v>4646</v>
      </c>
      <c r="R3931" t="s">
        <v>22</v>
      </c>
      <c r="S3931" t="s">
        <v>45</v>
      </c>
      <c r="T3931" t="s">
        <v>2131</v>
      </c>
      <c r="U3931">
        <v>5.1840000000000011</v>
      </c>
      <c r="V3931">
        <v>1</v>
      </c>
      <c r="W3931">
        <v>0.2</v>
      </c>
      <c r="X3931">
        <v>1.8792</v>
      </c>
    </row>
    <row r="3932" spans="1:24" x14ac:dyDescent="0.3">
      <c r="A3932">
        <v>3931</v>
      </c>
      <c r="B3932" t="s">
        <v>8457</v>
      </c>
      <c r="C3932" s="1">
        <v>42443</v>
      </c>
      <c r="D3932" s="1">
        <v>42446</v>
      </c>
      <c r="E3932" s="5">
        <f t="shared" si="61"/>
        <v>3</v>
      </c>
      <c r="F3932" s="3">
        <v>42443</v>
      </c>
      <c r="G3932" s="4">
        <v>2016</v>
      </c>
      <c r="H3932" t="s">
        <v>97</v>
      </c>
      <c r="I3932" t="s">
        <v>3623</v>
      </c>
      <c r="J3932" t="s">
        <v>1361</v>
      </c>
      <c r="K3932" t="s">
        <v>9</v>
      </c>
      <c r="L3932" t="s">
        <v>3258</v>
      </c>
      <c r="M3932" t="s">
        <v>632</v>
      </c>
      <c r="N3932" t="s">
        <v>54</v>
      </c>
      <c r="O3932">
        <v>78550</v>
      </c>
      <c r="P3932" t="s">
        <v>55</v>
      </c>
      <c r="Q3932" t="s">
        <v>5149</v>
      </c>
      <c r="R3932" t="s">
        <v>22</v>
      </c>
      <c r="S3932" t="s">
        <v>3232</v>
      </c>
      <c r="T3932" t="s">
        <v>1574</v>
      </c>
      <c r="U3932">
        <v>145.54400000000001</v>
      </c>
      <c r="V3932">
        <v>7</v>
      </c>
      <c r="W3932">
        <v>0.2</v>
      </c>
      <c r="X3932">
        <v>16.373699999999992</v>
      </c>
    </row>
    <row r="3933" spans="1:24" x14ac:dyDescent="0.3">
      <c r="A3933">
        <v>3932</v>
      </c>
      <c r="B3933" t="s">
        <v>8458</v>
      </c>
      <c r="C3933" s="1">
        <v>42608</v>
      </c>
      <c r="D3933" s="1">
        <v>42615</v>
      </c>
      <c r="E3933" s="5">
        <f t="shared" si="61"/>
        <v>7</v>
      </c>
      <c r="F3933" s="3">
        <v>42608</v>
      </c>
      <c r="G3933" s="4">
        <v>2016</v>
      </c>
      <c r="H3933" t="s">
        <v>25</v>
      </c>
      <c r="I3933" t="s">
        <v>3758</v>
      </c>
      <c r="J3933" t="s">
        <v>1830</v>
      </c>
      <c r="K3933" t="s">
        <v>18</v>
      </c>
      <c r="L3933" t="s">
        <v>3258</v>
      </c>
      <c r="M3933" t="s">
        <v>77</v>
      </c>
      <c r="N3933" t="s">
        <v>78</v>
      </c>
      <c r="O3933">
        <v>19140</v>
      </c>
      <c r="P3933" t="s">
        <v>79</v>
      </c>
      <c r="Q3933" t="s">
        <v>5670</v>
      </c>
      <c r="R3933" t="s">
        <v>22</v>
      </c>
      <c r="S3933" t="s">
        <v>3232</v>
      </c>
      <c r="T3933" t="s">
        <v>385</v>
      </c>
      <c r="U3933">
        <v>5.4719999999999995</v>
      </c>
      <c r="V3933">
        <v>3</v>
      </c>
      <c r="W3933">
        <v>0.2</v>
      </c>
      <c r="X3933">
        <v>1.6416000000000004</v>
      </c>
    </row>
    <row r="3934" spans="1:24" x14ac:dyDescent="0.3">
      <c r="A3934">
        <v>3933</v>
      </c>
      <c r="B3934" t="s">
        <v>8458</v>
      </c>
      <c r="C3934" s="1">
        <v>42608</v>
      </c>
      <c r="D3934" s="1">
        <v>42615</v>
      </c>
      <c r="E3934" s="5">
        <f t="shared" si="61"/>
        <v>7</v>
      </c>
      <c r="F3934" s="3">
        <v>42608</v>
      </c>
      <c r="G3934" s="4">
        <v>2016</v>
      </c>
      <c r="H3934" t="s">
        <v>25</v>
      </c>
      <c r="I3934" t="s">
        <v>3758</v>
      </c>
      <c r="J3934" t="s">
        <v>1830</v>
      </c>
      <c r="K3934" t="s">
        <v>18</v>
      </c>
      <c r="L3934" t="s">
        <v>3258</v>
      </c>
      <c r="M3934" t="s">
        <v>77</v>
      </c>
      <c r="N3934" t="s">
        <v>78</v>
      </c>
      <c r="O3934">
        <v>19140</v>
      </c>
      <c r="P3934" t="s">
        <v>79</v>
      </c>
      <c r="Q3934" t="s">
        <v>5103</v>
      </c>
      <c r="R3934" t="s">
        <v>35</v>
      </c>
      <c r="S3934" t="s">
        <v>3235</v>
      </c>
      <c r="T3934" t="s">
        <v>1580</v>
      </c>
      <c r="U3934">
        <v>47.984000000000002</v>
      </c>
      <c r="V3934">
        <v>2</v>
      </c>
      <c r="W3934">
        <v>0.2</v>
      </c>
      <c r="X3934">
        <v>13.195600000000001</v>
      </c>
    </row>
    <row r="3935" spans="1:24" x14ac:dyDescent="0.3">
      <c r="A3935">
        <v>3934</v>
      </c>
      <c r="B3935" t="s">
        <v>9898</v>
      </c>
      <c r="C3935" s="1">
        <v>42980</v>
      </c>
      <c r="D3935" s="1">
        <v>42986</v>
      </c>
      <c r="E3935" s="5">
        <f t="shared" si="61"/>
        <v>6</v>
      </c>
      <c r="F3935" s="3">
        <v>42980</v>
      </c>
      <c r="G3935" s="4">
        <v>2017</v>
      </c>
      <c r="H3935" t="s">
        <v>25</v>
      </c>
      <c r="I3935" t="s">
        <v>3755</v>
      </c>
      <c r="J3935" t="s">
        <v>1816</v>
      </c>
      <c r="K3935" t="s">
        <v>9</v>
      </c>
      <c r="L3935" t="s">
        <v>3258</v>
      </c>
      <c r="M3935" t="s">
        <v>2466</v>
      </c>
      <c r="N3935" t="s">
        <v>20</v>
      </c>
      <c r="O3935">
        <v>93309</v>
      </c>
      <c r="P3935" t="s">
        <v>21</v>
      </c>
      <c r="Q3935" t="s">
        <v>4957</v>
      </c>
      <c r="R3935" t="s">
        <v>22</v>
      </c>
      <c r="S3935" t="s">
        <v>3232</v>
      </c>
      <c r="T3935" t="s">
        <v>3007</v>
      </c>
      <c r="U3935">
        <v>9.3999999999999986</v>
      </c>
      <c r="V3935">
        <v>5</v>
      </c>
      <c r="W3935">
        <v>0</v>
      </c>
      <c r="X3935">
        <v>2.7259999999999995</v>
      </c>
    </row>
    <row r="3936" spans="1:24" x14ac:dyDescent="0.3">
      <c r="A3936">
        <v>3935</v>
      </c>
      <c r="B3936" t="s">
        <v>9898</v>
      </c>
      <c r="C3936" s="1">
        <v>42980</v>
      </c>
      <c r="D3936" s="1">
        <v>42986</v>
      </c>
      <c r="E3936" s="5">
        <f t="shared" si="61"/>
        <v>6</v>
      </c>
      <c r="F3936" s="3">
        <v>42980</v>
      </c>
      <c r="G3936" s="4">
        <v>2017</v>
      </c>
      <c r="H3936" t="s">
        <v>25</v>
      </c>
      <c r="I3936" t="s">
        <v>3755</v>
      </c>
      <c r="J3936" t="s">
        <v>1816</v>
      </c>
      <c r="K3936" t="s">
        <v>9</v>
      </c>
      <c r="L3936" t="s">
        <v>3258</v>
      </c>
      <c r="M3936" t="s">
        <v>2466</v>
      </c>
      <c r="N3936" t="s">
        <v>20</v>
      </c>
      <c r="O3936">
        <v>93309</v>
      </c>
      <c r="P3936" t="s">
        <v>21</v>
      </c>
      <c r="Q3936" t="s">
        <v>4309</v>
      </c>
      <c r="R3936" t="s">
        <v>22</v>
      </c>
      <c r="S3936" t="s">
        <v>23</v>
      </c>
      <c r="T3936" t="s">
        <v>617</v>
      </c>
      <c r="U3936">
        <v>74</v>
      </c>
      <c r="V3936">
        <v>5</v>
      </c>
      <c r="W3936">
        <v>0</v>
      </c>
      <c r="X3936">
        <v>37</v>
      </c>
    </row>
    <row r="3937" spans="1:24" x14ac:dyDescent="0.3">
      <c r="A3937">
        <v>3936</v>
      </c>
      <c r="B3937" t="s">
        <v>9898</v>
      </c>
      <c r="C3937" s="1">
        <v>42980</v>
      </c>
      <c r="D3937" s="1">
        <v>42986</v>
      </c>
      <c r="E3937" s="5">
        <f t="shared" si="61"/>
        <v>6</v>
      </c>
      <c r="F3937" s="3">
        <v>42980</v>
      </c>
      <c r="G3937" s="4">
        <v>2017</v>
      </c>
      <c r="H3937" t="s">
        <v>25</v>
      </c>
      <c r="I3937" t="s">
        <v>3755</v>
      </c>
      <c r="J3937" t="s">
        <v>1816</v>
      </c>
      <c r="K3937" t="s">
        <v>9</v>
      </c>
      <c r="L3937" t="s">
        <v>3258</v>
      </c>
      <c r="M3937" t="s">
        <v>2466</v>
      </c>
      <c r="N3937" t="s">
        <v>20</v>
      </c>
      <c r="O3937">
        <v>93309</v>
      </c>
      <c r="P3937" t="s">
        <v>21</v>
      </c>
      <c r="Q3937" t="s">
        <v>5618</v>
      </c>
      <c r="R3937" t="s">
        <v>35</v>
      </c>
      <c r="S3937" t="s">
        <v>3233</v>
      </c>
      <c r="T3937" t="s">
        <v>561</v>
      </c>
      <c r="U3937">
        <v>201.584</v>
      </c>
      <c r="V3937">
        <v>2</v>
      </c>
      <c r="W3937">
        <v>0.2</v>
      </c>
      <c r="X3937">
        <v>12.599000000000004</v>
      </c>
    </row>
    <row r="3938" spans="1:24" x14ac:dyDescent="0.3">
      <c r="A3938">
        <v>3937</v>
      </c>
      <c r="B3938" t="s">
        <v>7290</v>
      </c>
      <c r="C3938" s="1">
        <v>42171</v>
      </c>
      <c r="D3938" s="1">
        <v>42175</v>
      </c>
      <c r="E3938" s="5">
        <f t="shared" si="61"/>
        <v>4</v>
      </c>
      <c r="F3938" s="3">
        <v>42171</v>
      </c>
      <c r="G3938" s="4">
        <v>2015</v>
      </c>
      <c r="H3938" t="s">
        <v>25</v>
      </c>
      <c r="I3938" t="s">
        <v>3979</v>
      </c>
      <c r="J3938" t="s">
        <v>2736</v>
      </c>
      <c r="K3938" t="s">
        <v>9</v>
      </c>
      <c r="L3938" t="s">
        <v>3258</v>
      </c>
      <c r="M3938" t="s">
        <v>372</v>
      </c>
      <c r="N3938" t="s">
        <v>54</v>
      </c>
      <c r="O3938">
        <v>75051</v>
      </c>
      <c r="P3938" t="s">
        <v>55</v>
      </c>
      <c r="Q3938" t="s">
        <v>5671</v>
      </c>
      <c r="R3938" t="s">
        <v>22</v>
      </c>
      <c r="S3938" t="s">
        <v>103</v>
      </c>
      <c r="T3938" t="s">
        <v>5929</v>
      </c>
      <c r="U3938">
        <v>28.752000000000002</v>
      </c>
      <c r="V3938">
        <v>3</v>
      </c>
      <c r="W3938">
        <v>0.2</v>
      </c>
      <c r="X3938">
        <v>9.3443999999999985</v>
      </c>
    </row>
    <row r="3939" spans="1:24" x14ac:dyDescent="0.3">
      <c r="A3939">
        <v>3938</v>
      </c>
      <c r="B3939" t="s">
        <v>7290</v>
      </c>
      <c r="C3939" s="1">
        <v>42171</v>
      </c>
      <c r="D3939" s="1">
        <v>42175</v>
      </c>
      <c r="E3939" s="5">
        <f t="shared" si="61"/>
        <v>4</v>
      </c>
      <c r="F3939" s="3">
        <v>42171</v>
      </c>
      <c r="G3939" s="4">
        <v>2015</v>
      </c>
      <c r="H3939" t="s">
        <v>25</v>
      </c>
      <c r="I3939" t="s">
        <v>3979</v>
      </c>
      <c r="J3939" t="s">
        <v>2736</v>
      </c>
      <c r="K3939" t="s">
        <v>9</v>
      </c>
      <c r="L3939" t="s">
        <v>3258</v>
      </c>
      <c r="M3939" t="s">
        <v>372</v>
      </c>
      <c r="N3939" t="s">
        <v>54</v>
      </c>
      <c r="O3939">
        <v>75051</v>
      </c>
      <c r="P3939" t="s">
        <v>55</v>
      </c>
      <c r="Q3939" t="s">
        <v>4112</v>
      </c>
      <c r="R3939" t="s">
        <v>22</v>
      </c>
      <c r="S3939" t="s">
        <v>45</v>
      </c>
      <c r="T3939" t="s">
        <v>1828</v>
      </c>
      <c r="U3939">
        <v>27.216000000000001</v>
      </c>
      <c r="V3939">
        <v>3</v>
      </c>
      <c r="W3939">
        <v>0.2</v>
      </c>
      <c r="X3939">
        <v>9.8657999999999983</v>
      </c>
    </row>
    <row r="3940" spans="1:24" x14ac:dyDescent="0.3">
      <c r="A3940">
        <v>3939</v>
      </c>
      <c r="B3940" t="s">
        <v>7290</v>
      </c>
      <c r="C3940" s="1">
        <v>42171</v>
      </c>
      <c r="D3940" s="1">
        <v>42175</v>
      </c>
      <c r="E3940" s="5">
        <f t="shared" si="61"/>
        <v>4</v>
      </c>
      <c r="F3940" s="3">
        <v>42171</v>
      </c>
      <c r="G3940" s="4">
        <v>2015</v>
      </c>
      <c r="H3940" t="s">
        <v>25</v>
      </c>
      <c r="I3940" t="s">
        <v>3979</v>
      </c>
      <c r="J3940" t="s">
        <v>2736</v>
      </c>
      <c r="K3940" t="s">
        <v>9</v>
      </c>
      <c r="L3940" t="s">
        <v>3258</v>
      </c>
      <c r="M3940" t="s">
        <v>372</v>
      </c>
      <c r="N3940" t="s">
        <v>54</v>
      </c>
      <c r="O3940">
        <v>75051</v>
      </c>
      <c r="P3940" t="s">
        <v>55</v>
      </c>
      <c r="Q3940" t="s">
        <v>4990</v>
      </c>
      <c r="R3940" t="s">
        <v>13</v>
      </c>
      <c r="S3940" t="s">
        <v>3229</v>
      </c>
      <c r="T3940" t="s">
        <v>1330</v>
      </c>
      <c r="U3940">
        <v>197.37199999999999</v>
      </c>
      <c r="V3940">
        <v>2</v>
      </c>
      <c r="W3940">
        <v>0.3</v>
      </c>
      <c r="X3940">
        <v>-25.376400000000018</v>
      </c>
    </row>
    <row r="3941" spans="1:24" x14ac:dyDescent="0.3">
      <c r="A3941">
        <v>3940</v>
      </c>
      <c r="B3941" t="s">
        <v>8459</v>
      </c>
      <c r="C3941" s="1">
        <v>42714</v>
      </c>
      <c r="D3941" s="1">
        <v>42714</v>
      </c>
      <c r="E3941" s="5">
        <f t="shared" si="61"/>
        <v>0</v>
      </c>
      <c r="F3941" s="3">
        <v>42714</v>
      </c>
      <c r="G3941" s="4">
        <v>2016</v>
      </c>
      <c r="H3941" t="s">
        <v>625</v>
      </c>
      <c r="I3941" t="s">
        <v>3966</v>
      </c>
      <c r="J3941" t="s">
        <v>2663</v>
      </c>
      <c r="K3941" t="s">
        <v>9</v>
      </c>
      <c r="L3941" t="s">
        <v>3258</v>
      </c>
      <c r="M3941" t="s">
        <v>2759</v>
      </c>
      <c r="N3941" t="s">
        <v>132</v>
      </c>
      <c r="O3941">
        <v>46142</v>
      </c>
      <c r="P3941" t="s">
        <v>55</v>
      </c>
      <c r="Q3941" t="s">
        <v>4566</v>
      </c>
      <c r="R3941" t="s">
        <v>13</v>
      </c>
      <c r="S3941" t="s">
        <v>3229</v>
      </c>
      <c r="T3941" t="s">
        <v>2041</v>
      </c>
      <c r="U3941">
        <v>1424.9</v>
      </c>
      <c r="V3941">
        <v>5</v>
      </c>
      <c r="W3941">
        <v>0</v>
      </c>
      <c r="X3941">
        <v>356.22500000000002</v>
      </c>
    </row>
    <row r="3942" spans="1:24" x14ac:dyDescent="0.3">
      <c r="A3942">
        <v>3941</v>
      </c>
      <c r="B3942" t="s">
        <v>9899</v>
      </c>
      <c r="C3942" s="1">
        <v>42873</v>
      </c>
      <c r="D3942" s="1">
        <v>42878</v>
      </c>
      <c r="E3942" s="5">
        <f t="shared" si="61"/>
        <v>5</v>
      </c>
      <c r="F3942" s="3">
        <v>42873</v>
      </c>
      <c r="G3942" s="4">
        <v>2017</v>
      </c>
      <c r="H3942" t="s">
        <v>25</v>
      </c>
      <c r="I3942" t="s">
        <v>3616</v>
      </c>
      <c r="J3942" t="s">
        <v>1335</v>
      </c>
      <c r="K3942" t="s">
        <v>9</v>
      </c>
      <c r="L3942" t="s">
        <v>3258</v>
      </c>
      <c r="M3942" t="s">
        <v>138</v>
      </c>
      <c r="N3942" t="s">
        <v>139</v>
      </c>
      <c r="O3942">
        <v>10024</v>
      </c>
      <c r="P3942" t="s">
        <v>79</v>
      </c>
      <c r="Q3942" t="s">
        <v>5114</v>
      </c>
      <c r="R3942" t="s">
        <v>13</v>
      </c>
      <c r="S3942" t="s">
        <v>3231</v>
      </c>
      <c r="T3942" t="s">
        <v>3074</v>
      </c>
      <c r="U3942">
        <v>14.56</v>
      </c>
      <c r="V3942">
        <v>2</v>
      </c>
      <c r="W3942">
        <v>0</v>
      </c>
      <c r="X3942">
        <v>6.2608000000000015</v>
      </c>
    </row>
    <row r="3943" spans="1:24" x14ac:dyDescent="0.3">
      <c r="A3943">
        <v>3942</v>
      </c>
      <c r="B3943" t="s">
        <v>9899</v>
      </c>
      <c r="C3943" s="1">
        <v>42873</v>
      </c>
      <c r="D3943" s="1">
        <v>42878</v>
      </c>
      <c r="E3943" s="5">
        <f t="shared" si="61"/>
        <v>5</v>
      </c>
      <c r="F3943" s="3">
        <v>42873</v>
      </c>
      <c r="G3943" s="4">
        <v>2017</v>
      </c>
      <c r="H3943" t="s">
        <v>25</v>
      </c>
      <c r="I3943" t="s">
        <v>3616</v>
      </c>
      <c r="J3943" t="s">
        <v>1335</v>
      </c>
      <c r="K3943" t="s">
        <v>9</v>
      </c>
      <c r="L3943" t="s">
        <v>3258</v>
      </c>
      <c r="M3943" t="s">
        <v>138</v>
      </c>
      <c r="N3943" t="s">
        <v>139</v>
      </c>
      <c r="O3943">
        <v>10024</v>
      </c>
      <c r="P3943" t="s">
        <v>79</v>
      </c>
      <c r="Q3943" t="s">
        <v>4634</v>
      </c>
      <c r="R3943" t="s">
        <v>22</v>
      </c>
      <c r="S3943" t="s">
        <v>3234</v>
      </c>
      <c r="T3943" t="s">
        <v>1157</v>
      </c>
      <c r="U3943">
        <v>3.048</v>
      </c>
      <c r="V3943">
        <v>1</v>
      </c>
      <c r="W3943">
        <v>0.2</v>
      </c>
      <c r="X3943">
        <v>1.0286999999999997</v>
      </c>
    </row>
    <row r="3944" spans="1:24" x14ac:dyDescent="0.3">
      <c r="A3944">
        <v>3943</v>
      </c>
      <c r="B3944" t="s">
        <v>9900</v>
      </c>
      <c r="C3944" s="1">
        <v>42882</v>
      </c>
      <c r="D3944" s="1">
        <v>42884</v>
      </c>
      <c r="E3944" s="5">
        <f t="shared" si="61"/>
        <v>2</v>
      </c>
      <c r="F3944" s="3">
        <v>42882</v>
      </c>
      <c r="G3944" s="4">
        <v>2017</v>
      </c>
      <c r="H3944" t="s">
        <v>7</v>
      </c>
      <c r="I3944" t="s">
        <v>3271</v>
      </c>
      <c r="J3944" t="s">
        <v>83</v>
      </c>
      <c r="K3944" t="s">
        <v>9</v>
      </c>
      <c r="L3944" t="s">
        <v>3258</v>
      </c>
      <c r="M3944" t="s">
        <v>172</v>
      </c>
      <c r="N3944" t="s">
        <v>173</v>
      </c>
      <c r="O3944">
        <v>38109</v>
      </c>
      <c r="P3944" t="s">
        <v>12</v>
      </c>
      <c r="Q3944" t="s">
        <v>4869</v>
      </c>
      <c r="R3944" t="s">
        <v>22</v>
      </c>
      <c r="S3944" t="s">
        <v>45</v>
      </c>
      <c r="T3944" t="s">
        <v>1766</v>
      </c>
      <c r="U3944">
        <v>25.920000000000005</v>
      </c>
      <c r="V3944">
        <v>5</v>
      </c>
      <c r="W3944">
        <v>0.2</v>
      </c>
      <c r="X3944">
        <v>9.0719999999999992</v>
      </c>
    </row>
    <row r="3945" spans="1:24" x14ac:dyDescent="0.3">
      <c r="A3945">
        <v>3944</v>
      </c>
      <c r="B3945" t="s">
        <v>8460</v>
      </c>
      <c r="C3945" s="1">
        <v>42544</v>
      </c>
      <c r="D3945" s="1">
        <v>42551</v>
      </c>
      <c r="E3945" s="5">
        <f t="shared" si="61"/>
        <v>7</v>
      </c>
      <c r="F3945" s="3">
        <v>42544</v>
      </c>
      <c r="G3945" s="4">
        <v>2016</v>
      </c>
      <c r="H3945" t="s">
        <v>25</v>
      </c>
      <c r="I3945" t="s">
        <v>3984</v>
      </c>
      <c r="J3945" t="s">
        <v>2760</v>
      </c>
      <c r="K3945" t="s">
        <v>9</v>
      </c>
      <c r="L3945" t="s">
        <v>3258</v>
      </c>
      <c r="M3945" t="s">
        <v>1538</v>
      </c>
      <c r="N3945" t="s">
        <v>139</v>
      </c>
      <c r="O3945">
        <v>14215</v>
      </c>
      <c r="P3945" t="s">
        <v>79</v>
      </c>
      <c r="Q3945" t="s">
        <v>5492</v>
      </c>
      <c r="R3945" t="s">
        <v>22</v>
      </c>
      <c r="S3945" t="s">
        <v>3236</v>
      </c>
      <c r="T3945" t="s">
        <v>2475</v>
      </c>
      <c r="U3945">
        <v>835.17000000000007</v>
      </c>
      <c r="V3945">
        <v>7</v>
      </c>
      <c r="W3945">
        <v>0</v>
      </c>
      <c r="X3945">
        <v>16.703400000000016</v>
      </c>
    </row>
    <row r="3946" spans="1:24" x14ac:dyDescent="0.3">
      <c r="A3946">
        <v>3945</v>
      </c>
      <c r="B3946" t="s">
        <v>8461</v>
      </c>
      <c r="C3946" s="1">
        <v>42506</v>
      </c>
      <c r="D3946" s="1">
        <v>42511</v>
      </c>
      <c r="E3946" s="5">
        <f t="shared" si="61"/>
        <v>5</v>
      </c>
      <c r="F3946" s="3">
        <v>42506</v>
      </c>
      <c r="G3946" s="4">
        <v>2016</v>
      </c>
      <c r="H3946" t="s">
        <v>7</v>
      </c>
      <c r="I3946" t="s">
        <v>3415</v>
      </c>
      <c r="J3946" t="s">
        <v>654</v>
      </c>
      <c r="K3946" t="s">
        <v>9</v>
      </c>
      <c r="L3946" t="s">
        <v>3258</v>
      </c>
      <c r="M3946" t="s">
        <v>19</v>
      </c>
      <c r="N3946" t="s">
        <v>20</v>
      </c>
      <c r="O3946">
        <v>90036</v>
      </c>
      <c r="P3946" t="s">
        <v>21</v>
      </c>
      <c r="Q3946" t="s">
        <v>4705</v>
      </c>
      <c r="R3946" t="s">
        <v>22</v>
      </c>
      <c r="S3946" t="s">
        <v>45</v>
      </c>
      <c r="T3946" t="s">
        <v>3041</v>
      </c>
      <c r="U3946">
        <v>17.34</v>
      </c>
      <c r="V3946">
        <v>3</v>
      </c>
      <c r="W3946">
        <v>0</v>
      </c>
      <c r="X3946">
        <v>8.4966000000000008</v>
      </c>
    </row>
    <row r="3947" spans="1:24" x14ac:dyDescent="0.3">
      <c r="A3947">
        <v>3946</v>
      </c>
      <c r="B3947" t="s">
        <v>9901</v>
      </c>
      <c r="C3947" s="1">
        <v>43057</v>
      </c>
      <c r="D3947" s="1">
        <v>43062</v>
      </c>
      <c r="E3947" s="5">
        <f t="shared" si="61"/>
        <v>5</v>
      </c>
      <c r="F3947" s="3">
        <v>43057</v>
      </c>
      <c r="G3947" s="4">
        <v>2017</v>
      </c>
      <c r="H3947" t="s">
        <v>25</v>
      </c>
      <c r="I3947" t="s">
        <v>3836</v>
      </c>
      <c r="J3947" t="s">
        <v>2156</v>
      </c>
      <c r="K3947" t="s">
        <v>9</v>
      </c>
      <c r="L3947" t="s">
        <v>3258</v>
      </c>
      <c r="M3947" t="s">
        <v>1469</v>
      </c>
      <c r="N3947" t="s">
        <v>28</v>
      </c>
      <c r="O3947">
        <v>33030</v>
      </c>
      <c r="P3947" t="s">
        <v>12</v>
      </c>
      <c r="Q3947" t="s">
        <v>5556</v>
      </c>
      <c r="R3947" t="s">
        <v>22</v>
      </c>
      <c r="S3947" t="s">
        <v>45</v>
      </c>
      <c r="T3947" t="s">
        <v>2894</v>
      </c>
      <c r="U3947">
        <v>44.384</v>
      </c>
      <c r="V3947">
        <v>1</v>
      </c>
      <c r="W3947">
        <v>0.2</v>
      </c>
      <c r="X3947">
        <v>15.534399999999998</v>
      </c>
    </row>
    <row r="3948" spans="1:24" x14ac:dyDescent="0.3">
      <c r="A3948">
        <v>3947</v>
      </c>
      <c r="B3948" t="s">
        <v>9901</v>
      </c>
      <c r="C3948" s="1">
        <v>43057</v>
      </c>
      <c r="D3948" s="1">
        <v>43062</v>
      </c>
      <c r="E3948" s="5">
        <f t="shared" si="61"/>
        <v>5</v>
      </c>
      <c r="F3948" s="3">
        <v>43057</v>
      </c>
      <c r="G3948" s="4">
        <v>2017</v>
      </c>
      <c r="H3948" t="s">
        <v>25</v>
      </c>
      <c r="I3948" t="s">
        <v>3836</v>
      </c>
      <c r="J3948" t="s">
        <v>2156</v>
      </c>
      <c r="K3948" t="s">
        <v>9</v>
      </c>
      <c r="L3948" t="s">
        <v>3258</v>
      </c>
      <c r="M3948" t="s">
        <v>1469</v>
      </c>
      <c r="N3948" t="s">
        <v>28</v>
      </c>
      <c r="O3948">
        <v>33030</v>
      </c>
      <c r="P3948" t="s">
        <v>12</v>
      </c>
      <c r="Q3948" t="s">
        <v>4435</v>
      </c>
      <c r="R3948" t="s">
        <v>22</v>
      </c>
      <c r="S3948" t="s">
        <v>3236</v>
      </c>
      <c r="T3948" t="s">
        <v>5926</v>
      </c>
      <c r="U3948">
        <v>2.9440000000000004</v>
      </c>
      <c r="V3948">
        <v>1</v>
      </c>
      <c r="W3948">
        <v>0.2</v>
      </c>
      <c r="X3948">
        <v>-0.66240000000000021</v>
      </c>
    </row>
    <row r="3949" spans="1:24" x14ac:dyDescent="0.3">
      <c r="A3949">
        <v>3948</v>
      </c>
      <c r="B3949" t="s">
        <v>8462</v>
      </c>
      <c r="C3949" s="1">
        <v>42692</v>
      </c>
      <c r="D3949" s="1">
        <v>42696</v>
      </c>
      <c r="E3949" s="5">
        <f t="shared" si="61"/>
        <v>4</v>
      </c>
      <c r="F3949" s="3">
        <v>42692</v>
      </c>
      <c r="G3949" s="4">
        <v>2016</v>
      </c>
      <c r="H3949" t="s">
        <v>25</v>
      </c>
      <c r="I3949" t="s">
        <v>3275</v>
      </c>
      <c r="J3949" t="s">
        <v>102</v>
      </c>
      <c r="K3949" t="s">
        <v>52</v>
      </c>
      <c r="L3949" t="s">
        <v>3258</v>
      </c>
      <c r="M3949" t="s">
        <v>298</v>
      </c>
      <c r="N3949" t="s">
        <v>54</v>
      </c>
      <c r="O3949">
        <v>77506</v>
      </c>
      <c r="P3949" t="s">
        <v>55</v>
      </c>
      <c r="Q3949" t="s">
        <v>4292</v>
      </c>
      <c r="R3949" t="s">
        <v>22</v>
      </c>
      <c r="S3949" t="s">
        <v>3232</v>
      </c>
      <c r="T3949" t="s">
        <v>336</v>
      </c>
      <c r="U3949">
        <v>6.3680000000000003</v>
      </c>
      <c r="V3949">
        <v>2</v>
      </c>
      <c r="W3949">
        <v>0.2</v>
      </c>
      <c r="X3949">
        <v>1.0347999999999993</v>
      </c>
    </row>
    <row r="3950" spans="1:24" x14ac:dyDescent="0.3">
      <c r="A3950">
        <v>3949</v>
      </c>
      <c r="B3950" t="s">
        <v>8462</v>
      </c>
      <c r="C3950" s="1">
        <v>42692</v>
      </c>
      <c r="D3950" s="1">
        <v>42696</v>
      </c>
      <c r="E3950" s="5">
        <f t="shared" si="61"/>
        <v>4</v>
      </c>
      <c r="F3950" s="3">
        <v>42692</v>
      </c>
      <c r="G3950" s="4">
        <v>2016</v>
      </c>
      <c r="H3950" t="s">
        <v>25</v>
      </c>
      <c r="I3950" t="s">
        <v>3275</v>
      </c>
      <c r="J3950" t="s">
        <v>102</v>
      </c>
      <c r="K3950" t="s">
        <v>52</v>
      </c>
      <c r="L3950" t="s">
        <v>3258</v>
      </c>
      <c r="M3950" t="s">
        <v>298</v>
      </c>
      <c r="N3950" t="s">
        <v>54</v>
      </c>
      <c r="O3950">
        <v>77506</v>
      </c>
      <c r="P3950" t="s">
        <v>55</v>
      </c>
      <c r="Q3950" t="s">
        <v>4677</v>
      </c>
      <c r="R3950" t="s">
        <v>22</v>
      </c>
      <c r="S3950" t="s">
        <v>23</v>
      </c>
      <c r="T3950" t="s">
        <v>1166</v>
      </c>
      <c r="U3950">
        <v>48.848000000000006</v>
      </c>
      <c r="V3950">
        <v>2</v>
      </c>
      <c r="W3950">
        <v>0.2</v>
      </c>
      <c r="X3950">
        <v>15.8756</v>
      </c>
    </row>
    <row r="3951" spans="1:24" x14ac:dyDescent="0.3">
      <c r="A3951">
        <v>3950</v>
      </c>
      <c r="B3951" t="s">
        <v>8462</v>
      </c>
      <c r="C3951" s="1">
        <v>42692</v>
      </c>
      <c r="D3951" s="1">
        <v>42696</v>
      </c>
      <c r="E3951" s="5">
        <f t="shared" si="61"/>
        <v>4</v>
      </c>
      <c r="F3951" s="3">
        <v>42692</v>
      </c>
      <c r="G3951" s="4">
        <v>2016</v>
      </c>
      <c r="H3951" t="s">
        <v>25</v>
      </c>
      <c r="I3951" t="s">
        <v>3275</v>
      </c>
      <c r="J3951" t="s">
        <v>102</v>
      </c>
      <c r="K3951" t="s">
        <v>52</v>
      </c>
      <c r="L3951" t="s">
        <v>3258</v>
      </c>
      <c r="M3951" t="s">
        <v>298</v>
      </c>
      <c r="N3951" t="s">
        <v>54</v>
      </c>
      <c r="O3951">
        <v>77506</v>
      </c>
      <c r="P3951" t="s">
        <v>55</v>
      </c>
      <c r="Q3951" t="s">
        <v>4095</v>
      </c>
      <c r="R3951" t="s">
        <v>22</v>
      </c>
      <c r="S3951" t="s">
        <v>45</v>
      </c>
      <c r="T3951" t="s">
        <v>2367</v>
      </c>
      <c r="U3951">
        <v>19.648</v>
      </c>
      <c r="V3951">
        <v>2</v>
      </c>
      <c r="W3951">
        <v>0.2</v>
      </c>
      <c r="X3951">
        <v>6.6311999999999989</v>
      </c>
    </row>
    <row r="3952" spans="1:24" x14ac:dyDescent="0.3">
      <c r="A3952">
        <v>3951</v>
      </c>
      <c r="B3952" t="s">
        <v>8462</v>
      </c>
      <c r="C3952" s="1">
        <v>42692</v>
      </c>
      <c r="D3952" s="1">
        <v>42696</v>
      </c>
      <c r="E3952" s="5">
        <f t="shared" si="61"/>
        <v>4</v>
      </c>
      <c r="F3952" s="3">
        <v>42692</v>
      </c>
      <c r="G3952" s="4">
        <v>2016</v>
      </c>
      <c r="H3952" t="s">
        <v>25</v>
      </c>
      <c r="I3952" t="s">
        <v>3275</v>
      </c>
      <c r="J3952" t="s">
        <v>102</v>
      </c>
      <c r="K3952" t="s">
        <v>52</v>
      </c>
      <c r="L3952" t="s">
        <v>3258</v>
      </c>
      <c r="M3952" t="s">
        <v>298</v>
      </c>
      <c r="N3952" t="s">
        <v>54</v>
      </c>
      <c r="O3952">
        <v>77506</v>
      </c>
      <c r="P3952" t="s">
        <v>55</v>
      </c>
      <c r="Q3952" t="s">
        <v>4274</v>
      </c>
      <c r="R3952" t="s">
        <v>13</v>
      </c>
      <c r="S3952" t="s">
        <v>3229</v>
      </c>
      <c r="T3952" t="s">
        <v>2067</v>
      </c>
      <c r="U3952">
        <v>255.108</v>
      </c>
      <c r="V3952">
        <v>6</v>
      </c>
      <c r="W3952">
        <v>0.3</v>
      </c>
      <c r="X3952">
        <v>-18.221999999999994</v>
      </c>
    </row>
    <row r="3953" spans="1:24" x14ac:dyDescent="0.3">
      <c r="A3953">
        <v>3952</v>
      </c>
      <c r="B3953" t="s">
        <v>6311</v>
      </c>
      <c r="C3953" s="1">
        <v>41971</v>
      </c>
      <c r="D3953" s="1">
        <v>41973</v>
      </c>
      <c r="E3953" s="5">
        <f t="shared" si="61"/>
        <v>2</v>
      </c>
      <c r="F3953" s="3">
        <v>41971</v>
      </c>
      <c r="G3953" s="4">
        <v>2014</v>
      </c>
      <c r="H3953" t="s">
        <v>7</v>
      </c>
      <c r="I3953" t="s">
        <v>3631</v>
      </c>
      <c r="J3953" t="s">
        <v>1386</v>
      </c>
      <c r="K3953" t="s">
        <v>9</v>
      </c>
      <c r="L3953" t="s">
        <v>3258</v>
      </c>
      <c r="M3953" t="s">
        <v>1645</v>
      </c>
      <c r="N3953" t="s">
        <v>139</v>
      </c>
      <c r="O3953">
        <v>11520</v>
      </c>
      <c r="P3953" t="s">
        <v>79</v>
      </c>
      <c r="Q3953" t="s">
        <v>4918</v>
      </c>
      <c r="R3953" t="s">
        <v>22</v>
      </c>
      <c r="S3953" t="s">
        <v>3234</v>
      </c>
      <c r="T3953" t="s">
        <v>1881</v>
      </c>
      <c r="U3953">
        <v>17.248000000000001</v>
      </c>
      <c r="V3953">
        <v>2</v>
      </c>
      <c r="W3953">
        <v>0.2</v>
      </c>
      <c r="X3953">
        <v>6.0367999999999986</v>
      </c>
    </row>
    <row r="3954" spans="1:24" x14ac:dyDescent="0.3">
      <c r="A3954">
        <v>3953</v>
      </c>
      <c r="B3954" t="s">
        <v>8463</v>
      </c>
      <c r="C3954" s="1">
        <v>42430</v>
      </c>
      <c r="D3954" s="1">
        <v>42437</v>
      </c>
      <c r="E3954" s="5">
        <f t="shared" si="61"/>
        <v>7</v>
      </c>
      <c r="F3954" s="3">
        <v>42430</v>
      </c>
      <c r="G3954" s="4">
        <v>2016</v>
      </c>
      <c r="H3954" t="s">
        <v>25</v>
      </c>
      <c r="I3954" t="s">
        <v>3279</v>
      </c>
      <c r="J3954" t="s">
        <v>117</v>
      </c>
      <c r="K3954" t="s">
        <v>18</v>
      </c>
      <c r="L3954" t="s">
        <v>3258</v>
      </c>
      <c r="M3954" t="s">
        <v>398</v>
      </c>
      <c r="N3954" t="s">
        <v>228</v>
      </c>
      <c r="O3954">
        <v>80219</v>
      </c>
      <c r="P3954" t="s">
        <v>21</v>
      </c>
      <c r="Q3954" t="s">
        <v>5672</v>
      </c>
      <c r="R3954" t="s">
        <v>35</v>
      </c>
      <c r="S3954" t="s">
        <v>3233</v>
      </c>
      <c r="T3954" t="s">
        <v>483</v>
      </c>
      <c r="U3954">
        <v>159.98400000000001</v>
      </c>
      <c r="V3954">
        <v>2</v>
      </c>
      <c r="W3954">
        <v>0.2</v>
      </c>
      <c r="X3954">
        <v>13.998599999999989</v>
      </c>
    </row>
    <row r="3955" spans="1:24" x14ac:dyDescent="0.3">
      <c r="A3955">
        <v>3954</v>
      </c>
      <c r="B3955" t="s">
        <v>9902</v>
      </c>
      <c r="C3955" s="1">
        <v>42750</v>
      </c>
      <c r="D3955" s="1">
        <v>42754</v>
      </c>
      <c r="E3955" s="5">
        <f t="shared" si="61"/>
        <v>4</v>
      </c>
      <c r="F3955" s="3">
        <v>42750</v>
      </c>
      <c r="G3955" s="4">
        <v>2017</v>
      </c>
      <c r="H3955" t="s">
        <v>25</v>
      </c>
      <c r="I3955" t="s">
        <v>3441</v>
      </c>
      <c r="J3955" t="s">
        <v>757</v>
      </c>
      <c r="K3955" t="s">
        <v>9</v>
      </c>
      <c r="L3955" t="s">
        <v>3258</v>
      </c>
      <c r="M3955" t="s">
        <v>641</v>
      </c>
      <c r="N3955" t="s">
        <v>601</v>
      </c>
      <c r="O3955">
        <v>2169</v>
      </c>
      <c r="P3955" t="s">
        <v>79</v>
      </c>
      <c r="Q3955" t="s">
        <v>4182</v>
      </c>
      <c r="R3955" t="s">
        <v>22</v>
      </c>
      <c r="S3955" t="s">
        <v>45</v>
      </c>
      <c r="T3955" t="s">
        <v>2339</v>
      </c>
      <c r="U3955">
        <v>12.7</v>
      </c>
      <c r="V3955">
        <v>2</v>
      </c>
      <c r="W3955">
        <v>0</v>
      </c>
      <c r="X3955">
        <v>5.8419999999999996</v>
      </c>
    </row>
    <row r="3956" spans="1:24" x14ac:dyDescent="0.3">
      <c r="A3956">
        <v>3955</v>
      </c>
      <c r="B3956" t="s">
        <v>6312</v>
      </c>
      <c r="C3956" s="1">
        <v>41733</v>
      </c>
      <c r="D3956" s="1">
        <v>41738</v>
      </c>
      <c r="E3956" s="5">
        <f t="shared" si="61"/>
        <v>5</v>
      </c>
      <c r="F3956" s="3">
        <v>41733</v>
      </c>
      <c r="G3956" s="4">
        <v>2014</v>
      </c>
      <c r="H3956" t="s">
        <v>25</v>
      </c>
      <c r="I3956" t="s">
        <v>3642</v>
      </c>
      <c r="J3956" t="s">
        <v>1420</v>
      </c>
      <c r="K3956" t="s">
        <v>9</v>
      </c>
      <c r="L3956" t="s">
        <v>3258</v>
      </c>
      <c r="M3956" t="s">
        <v>433</v>
      </c>
      <c r="N3956" t="s">
        <v>123</v>
      </c>
      <c r="O3956">
        <v>48205</v>
      </c>
      <c r="P3956" t="s">
        <v>55</v>
      </c>
      <c r="Q3956" t="s">
        <v>4595</v>
      </c>
      <c r="R3956" t="s">
        <v>13</v>
      </c>
      <c r="S3956" t="s">
        <v>3231</v>
      </c>
      <c r="T3956" t="s">
        <v>261</v>
      </c>
      <c r="U3956">
        <v>5.47</v>
      </c>
      <c r="V3956">
        <v>1</v>
      </c>
      <c r="W3956">
        <v>0</v>
      </c>
      <c r="X3956">
        <v>2.3521000000000001</v>
      </c>
    </row>
    <row r="3957" spans="1:24" x14ac:dyDescent="0.3">
      <c r="A3957">
        <v>3956</v>
      </c>
      <c r="B3957" t="s">
        <v>6312</v>
      </c>
      <c r="C3957" s="1">
        <v>41733</v>
      </c>
      <c r="D3957" s="1">
        <v>41738</v>
      </c>
      <c r="E3957" s="5">
        <f t="shared" si="61"/>
        <v>5</v>
      </c>
      <c r="F3957" s="3">
        <v>41733</v>
      </c>
      <c r="G3957" s="4">
        <v>2014</v>
      </c>
      <c r="H3957" t="s">
        <v>25</v>
      </c>
      <c r="I3957" t="s">
        <v>3642</v>
      </c>
      <c r="J3957" t="s">
        <v>1420</v>
      </c>
      <c r="K3957" t="s">
        <v>9</v>
      </c>
      <c r="L3957" t="s">
        <v>3258</v>
      </c>
      <c r="M3957" t="s">
        <v>433</v>
      </c>
      <c r="N3957" t="s">
        <v>123</v>
      </c>
      <c r="O3957">
        <v>48205</v>
      </c>
      <c r="P3957" t="s">
        <v>55</v>
      </c>
      <c r="Q3957" t="s">
        <v>5128</v>
      </c>
      <c r="R3957" t="s">
        <v>22</v>
      </c>
      <c r="S3957" t="s">
        <v>3232</v>
      </c>
      <c r="T3957" t="s">
        <v>1028</v>
      </c>
      <c r="U3957">
        <v>79.36</v>
      </c>
      <c r="V3957">
        <v>4</v>
      </c>
      <c r="W3957">
        <v>0</v>
      </c>
      <c r="X3957">
        <v>23.807999999999993</v>
      </c>
    </row>
    <row r="3958" spans="1:24" x14ac:dyDescent="0.3">
      <c r="A3958">
        <v>3957</v>
      </c>
      <c r="B3958" t="s">
        <v>8464</v>
      </c>
      <c r="C3958" s="1">
        <v>42547</v>
      </c>
      <c r="D3958" s="1">
        <v>42554</v>
      </c>
      <c r="E3958" s="5">
        <f t="shared" si="61"/>
        <v>7</v>
      </c>
      <c r="F3958" s="3">
        <v>42547</v>
      </c>
      <c r="G3958" s="4">
        <v>2016</v>
      </c>
      <c r="H3958" t="s">
        <v>25</v>
      </c>
      <c r="I3958" t="s">
        <v>3293</v>
      </c>
      <c r="J3958" t="s">
        <v>186</v>
      </c>
      <c r="K3958" t="s">
        <v>9</v>
      </c>
      <c r="L3958" t="s">
        <v>3258</v>
      </c>
      <c r="M3958" t="s">
        <v>67</v>
      </c>
      <c r="N3958" t="s">
        <v>20</v>
      </c>
      <c r="O3958">
        <v>94109</v>
      </c>
      <c r="P3958" t="s">
        <v>21</v>
      </c>
      <c r="Q3958" t="s">
        <v>5335</v>
      </c>
      <c r="R3958" t="s">
        <v>13</v>
      </c>
      <c r="S3958" t="s">
        <v>3231</v>
      </c>
      <c r="T3958" t="s">
        <v>2385</v>
      </c>
      <c r="U3958">
        <v>22.14</v>
      </c>
      <c r="V3958">
        <v>3</v>
      </c>
      <c r="W3958">
        <v>0</v>
      </c>
      <c r="X3958">
        <v>6.4205999999999976</v>
      </c>
    </row>
    <row r="3959" spans="1:24" x14ac:dyDescent="0.3">
      <c r="A3959">
        <v>3958</v>
      </c>
      <c r="B3959" t="s">
        <v>8465</v>
      </c>
      <c r="C3959" s="1">
        <v>42519</v>
      </c>
      <c r="D3959" s="1">
        <v>42523</v>
      </c>
      <c r="E3959" s="5">
        <f t="shared" si="61"/>
        <v>4</v>
      </c>
      <c r="F3959" s="3">
        <v>42519</v>
      </c>
      <c r="G3959" s="4">
        <v>2016</v>
      </c>
      <c r="H3959" t="s">
        <v>25</v>
      </c>
      <c r="I3959" t="s">
        <v>3439</v>
      </c>
      <c r="J3959" t="s">
        <v>745</v>
      </c>
      <c r="K3959" t="s">
        <v>9</v>
      </c>
      <c r="L3959" t="s">
        <v>3258</v>
      </c>
      <c r="M3959" t="s">
        <v>2373</v>
      </c>
      <c r="N3959" t="s">
        <v>173</v>
      </c>
      <c r="O3959">
        <v>37211</v>
      </c>
      <c r="P3959" t="s">
        <v>12</v>
      </c>
      <c r="Q3959" t="s">
        <v>5179</v>
      </c>
      <c r="R3959" t="s">
        <v>22</v>
      </c>
      <c r="S3959" t="s">
        <v>3234</v>
      </c>
      <c r="T3959" t="s">
        <v>1107</v>
      </c>
      <c r="U3959">
        <v>11.277000000000001</v>
      </c>
      <c r="V3959">
        <v>3</v>
      </c>
      <c r="W3959">
        <v>0.7</v>
      </c>
      <c r="X3959">
        <v>-8.6456999999999979</v>
      </c>
    </row>
    <row r="3960" spans="1:24" x14ac:dyDescent="0.3">
      <c r="A3960">
        <v>3959</v>
      </c>
      <c r="B3960" t="s">
        <v>8465</v>
      </c>
      <c r="C3960" s="1">
        <v>42519</v>
      </c>
      <c r="D3960" s="1">
        <v>42523</v>
      </c>
      <c r="E3960" s="5">
        <f t="shared" si="61"/>
        <v>4</v>
      </c>
      <c r="F3960" s="3">
        <v>42519</v>
      </c>
      <c r="G3960" s="4">
        <v>2016</v>
      </c>
      <c r="H3960" t="s">
        <v>25</v>
      </c>
      <c r="I3960" t="s">
        <v>3439</v>
      </c>
      <c r="J3960" t="s">
        <v>745</v>
      </c>
      <c r="K3960" t="s">
        <v>9</v>
      </c>
      <c r="L3960" t="s">
        <v>3258</v>
      </c>
      <c r="M3960" t="s">
        <v>2373</v>
      </c>
      <c r="N3960" t="s">
        <v>173</v>
      </c>
      <c r="O3960">
        <v>37211</v>
      </c>
      <c r="P3960" t="s">
        <v>12</v>
      </c>
      <c r="Q3960" t="s">
        <v>4432</v>
      </c>
      <c r="R3960" t="s">
        <v>22</v>
      </c>
      <c r="S3960" t="s">
        <v>3232</v>
      </c>
      <c r="T3960" t="s">
        <v>747</v>
      </c>
      <c r="U3960">
        <v>4.4479999999999995</v>
      </c>
      <c r="V3960">
        <v>2</v>
      </c>
      <c r="W3960">
        <v>0.2</v>
      </c>
      <c r="X3960">
        <v>0.3335999999999999</v>
      </c>
    </row>
    <row r="3961" spans="1:24" x14ac:dyDescent="0.3">
      <c r="A3961">
        <v>3960</v>
      </c>
      <c r="B3961" t="s">
        <v>8465</v>
      </c>
      <c r="C3961" s="1">
        <v>42519</v>
      </c>
      <c r="D3961" s="1">
        <v>42523</v>
      </c>
      <c r="E3961" s="5">
        <f t="shared" si="61"/>
        <v>4</v>
      </c>
      <c r="F3961" s="3">
        <v>42519</v>
      </c>
      <c r="G3961" s="4">
        <v>2016</v>
      </c>
      <c r="H3961" t="s">
        <v>25</v>
      </c>
      <c r="I3961" t="s">
        <v>3439</v>
      </c>
      <c r="J3961" t="s">
        <v>745</v>
      </c>
      <c r="K3961" t="s">
        <v>9</v>
      </c>
      <c r="L3961" t="s">
        <v>3258</v>
      </c>
      <c r="M3961" t="s">
        <v>2373</v>
      </c>
      <c r="N3961" t="s">
        <v>173</v>
      </c>
      <c r="O3961">
        <v>37211</v>
      </c>
      <c r="P3961" t="s">
        <v>12</v>
      </c>
      <c r="Q3961" t="s">
        <v>5673</v>
      </c>
      <c r="R3961" t="s">
        <v>13</v>
      </c>
      <c r="S3961" t="s">
        <v>3231</v>
      </c>
      <c r="T3961" t="s">
        <v>536</v>
      </c>
      <c r="U3961">
        <v>44.76</v>
      </c>
      <c r="V3961">
        <v>3</v>
      </c>
      <c r="W3961">
        <v>0.2</v>
      </c>
      <c r="X3961">
        <v>14.546999999999995</v>
      </c>
    </row>
    <row r="3962" spans="1:24" x14ac:dyDescent="0.3">
      <c r="A3962">
        <v>3961</v>
      </c>
      <c r="B3962" t="s">
        <v>7291</v>
      </c>
      <c r="C3962" s="1">
        <v>42296</v>
      </c>
      <c r="D3962" s="1">
        <v>42301</v>
      </c>
      <c r="E3962" s="5">
        <f t="shared" si="61"/>
        <v>5</v>
      </c>
      <c r="F3962" s="3">
        <v>42296</v>
      </c>
      <c r="G3962" s="4">
        <v>2015</v>
      </c>
      <c r="H3962" t="s">
        <v>25</v>
      </c>
      <c r="I3962" t="s">
        <v>3726</v>
      </c>
      <c r="J3962" t="s">
        <v>1731</v>
      </c>
      <c r="K3962" t="s">
        <v>18</v>
      </c>
      <c r="L3962" t="s">
        <v>3258</v>
      </c>
      <c r="M3962" t="s">
        <v>433</v>
      </c>
      <c r="N3962" t="s">
        <v>123</v>
      </c>
      <c r="O3962">
        <v>48227</v>
      </c>
      <c r="P3962" t="s">
        <v>55</v>
      </c>
      <c r="Q3962" t="s">
        <v>4072</v>
      </c>
      <c r="R3962" t="s">
        <v>22</v>
      </c>
      <c r="S3962" t="s">
        <v>3234</v>
      </c>
      <c r="T3962" t="s">
        <v>2462</v>
      </c>
      <c r="U3962">
        <v>38.28</v>
      </c>
      <c r="V3962">
        <v>6</v>
      </c>
      <c r="W3962">
        <v>0</v>
      </c>
      <c r="X3962">
        <v>17.608799999999999</v>
      </c>
    </row>
    <row r="3963" spans="1:24" x14ac:dyDescent="0.3">
      <c r="A3963">
        <v>3962</v>
      </c>
      <c r="B3963" t="s">
        <v>7291</v>
      </c>
      <c r="C3963" s="1">
        <v>42296</v>
      </c>
      <c r="D3963" s="1">
        <v>42301</v>
      </c>
      <c r="E3963" s="5">
        <f t="shared" si="61"/>
        <v>5</v>
      </c>
      <c r="F3963" s="3">
        <v>42296</v>
      </c>
      <c r="G3963" s="4">
        <v>2015</v>
      </c>
      <c r="H3963" t="s">
        <v>25</v>
      </c>
      <c r="I3963" t="s">
        <v>3726</v>
      </c>
      <c r="J3963" t="s">
        <v>1731</v>
      </c>
      <c r="K3963" t="s">
        <v>18</v>
      </c>
      <c r="L3963" t="s">
        <v>3258</v>
      </c>
      <c r="M3963" t="s">
        <v>433</v>
      </c>
      <c r="N3963" t="s">
        <v>123</v>
      </c>
      <c r="O3963">
        <v>48227</v>
      </c>
      <c r="P3963" t="s">
        <v>55</v>
      </c>
      <c r="Q3963" t="s">
        <v>5080</v>
      </c>
      <c r="R3963" t="s">
        <v>35</v>
      </c>
      <c r="S3963" t="s">
        <v>3233</v>
      </c>
      <c r="T3963" t="s">
        <v>3030</v>
      </c>
      <c r="U3963">
        <v>149.94999999999999</v>
      </c>
      <c r="V3963">
        <v>5</v>
      </c>
      <c r="W3963">
        <v>0</v>
      </c>
      <c r="X3963">
        <v>44.984999999999985</v>
      </c>
    </row>
    <row r="3964" spans="1:24" x14ac:dyDescent="0.3">
      <c r="A3964">
        <v>3963</v>
      </c>
      <c r="B3964" t="s">
        <v>9903</v>
      </c>
      <c r="C3964" s="1">
        <v>42785</v>
      </c>
      <c r="D3964" s="1">
        <v>42786</v>
      </c>
      <c r="E3964" s="5">
        <f t="shared" si="61"/>
        <v>1</v>
      </c>
      <c r="F3964" s="3">
        <v>42785</v>
      </c>
      <c r="G3964" s="4">
        <v>2017</v>
      </c>
      <c r="H3964" t="s">
        <v>97</v>
      </c>
      <c r="I3964" t="s">
        <v>3783</v>
      </c>
      <c r="J3964" t="s">
        <v>1923</v>
      </c>
      <c r="K3964" t="s">
        <v>52</v>
      </c>
      <c r="L3964" t="s">
        <v>3258</v>
      </c>
      <c r="M3964" t="s">
        <v>19</v>
      </c>
      <c r="N3964" t="s">
        <v>20</v>
      </c>
      <c r="O3964">
        <v>90045</v>
      </c>
      <c r="P3964" t="s">
        <v>21</v>
      </c>
      <c r="Q3964" t="s">
        <v>5092</v>
      </c>
      <c r="R3964" t="s">
        <v>22</v>
      </c>
      <c r="S3964" t="s">
        <v>3232</v>
      </c>
      <c r="T3964" t="s">
        <v>621</v>
      </c>
      <c r="U3964">
        <v>12.84</v>
      </c>
      <c r="V3964">
        <v>3</v>
      </c>
      <c r="W3964">
        <v>0</v>
      </c>
      <c r="X3964">
        <v>3.4668000000000005</v>
      </c>
    </row>
    <row r="3965" spans="1:24" x14ac:dyDescent="0.3">
      <c r="A3965">
        <v>3964</v>
      </c>
      <c r="B3965" t="s">
        <v>9903</v>
      </c>
      <c r="C3965" s="1">
        <v>42785</v>
      </c>
      <c r="D3965" s="1">
        <v>42786</v>
      </c>
      <c r="E3965" s="5">
        <f t="shared" si="61"/>
        <v>1</v>
      </c>
      <c r="F3965" s="3">
        <v>42785</v>
      </c>
      <c r="G3965" s="4">
        <v>2017</v>
      </c>
      <c r="H3965" t="s">
        <v>97</v>
      </c>
      <c r="I3965" t="s">
        <v>3783</v>
      </c>
      <c r="J3965" t="s">
        <v>1923</v>
      </c>
      <c r="K3965" t="s">
        <v>52</v>
      </c>
      <c r="L3965" t="s">
        <v>3258</v>
      </c>
      <c r="M3965" t="s">
        <v>19</v>
      </c>
      <c r="N3965" t="s">
        <v>20</v>
      </c>
      <c r="O3965">
        <v>90045</v>
      </c>
      <c r="P3965" t="s">
        <v>21</v>
      </c>
      <c r="Q3965" t="s">
        <v>5031</v>
      </c>
      <c r="R3965" t="s">
        <v>13</v>
      </c>
      <c r="S3965" t="s">
        <v>3231</v>
      </c>
      <c r="T3965" t="s">
        <v>711</v>
      </c>
      <c r="U3965">
        <v>44.67</v>
      </c>
      <c r="V3965">
        <v>3</v>
      </c>
      <c r="W3965">
        <v>0</v>
      </c>
      <c r="X3965">
        <v>12.060900000000002</v>
      </c>
    </row>
    <row r="3966" spans="1:24" x14ac:dyDescent="0.3">
      <c r="A3966">
        <v>3965</v>
      </c>
      <c r="B3966" t="s">
        <v>8466</v>
      </c>
      <c r="C3966" s="1">
        <v>42635</v>
      </c>
      <c r="D3966" s="1">
        <v>42641</v>
      </c>
      <c r="E3966" s="5">
        <f t="shared" si="61"/>
        <v>6</v>
      </c>
      <c r="F3966" s="3">
        <v>42635</v>
      </c>
      <c r="G3966" s="4">
        <v>2016</v>
      </c>
      <c r="H3966" t="s">
        <v>25</v>
      </c>
      <c r="I3966" t="s">
        <v>3875</v>
      </c>
      <c r="J3966" t="s">
        <v>2314</v>
      </c>
      <c r="K3966" t="s">
        <v>9</v>
      </c>
      <c r="L3966" t="s">
        <v>3258</v>
      </c>
      <c r="M3966" t="s">
        <v>77</v>
      </c>
      <c r="N3966" t="s">
        <v>78</v>
      </c>
      <c r="O3966">
        <v>19140</v>
      </c>
      <c r="P3966" t="s">
        <v>79</v>
      </c>
      <c r="Q3966" t="s">
        <v>5674</v>
      </c>
      <c r="R3966" t="s">
        <v>22</v>
      </c>
      <c r="S3966" t="s">
        <v>3232</v>
      </c>
      <c r="T3966" t="s">
        <v>489</v>
      </c>
      <c r="U3966">
        <v>7.8719999999999999</v>
      </c>
      <c r="V3966">
        <v>3</v>
      </c>
      <c r="W3966">
        <v>0.2</v>
      </c>
      <c r="X3966">
        <v>0.88559999999999883</v>
      </c>
    </row>
    <row r="3967" spans="1:24" x14ac:dyDescent="0.3">
      <c r="A3967">
        <v>3966</v>
      </c>
      <c r="B3967" t="s">
        <v>6313</v>
      </c>
      <c r="C3967" s="1">
        <v>41955</v>
      </c>
      <c r="D3967" s="1">
        <v>41960</v>
      </c>
      <c r="E3967" s="5">
        <f t="shared" si="61"/>
        <v>5</v>
      </c>
      <c r="F3967" s="3">
        <v>41955</v>
      </c>
      <c r="G3967" s="4">
        <v>2014</v>
      </c>
      <c r="H3967" t="s">
        <v>7</v>
      </c>
      <c r="I3967" t="s">
        <v>3922</v>
      </c>
      <c r="J3967" t="s">
        <v>2489</v>
      </c>
      <c r="K3967" t="s">
        <v>18</v>
      </c>
      <c r="L3967" t="s">
        <v>3258</v>
      </c>
      <c r="M3967" t="s">
        <v>1160</v>
      </c>
      <c r="N3967" t="s">
        <v>44</v>
      </c>
      <c r="O3967">
        <v>28806</v>
      </c>
      <c r="P3967" t="s">
        <v>12</v>
      </c>
      <c r="Q3967" t="s">
        <v>4388</v>
      </c>
      <c r="R3967" t="s">
        <v>22</v>
      </c>
      <c r="S3967" t="s">
        <v>3232</v>
      </c>
      <c r="T3967" t="s">
        <v>2145</v>
      </c>
      <c r="U3967">
        <v>7.8719999999999999</v>
      </c>
      <c r="V3967">
        <v>3</v>
      </c>
      <c r="W3967">
        <v>0.2</v>
      </c>
      <c r="X3967">
        <v>0.88559999999999883</v>
      </c>
    </row>
    <row r="3968" spans="1:24" x14ac:dyDescent="0.3">
      <c r="A3968">
        <v>3967</v>
      </c>
      <c r="B3968" t="s">
        <v>8467</v>
      </c>
      <c r="C3968" s="1">
        <v>42461</v>
      </c>
      <c r="D3968" s="1">
        <v>42466</v>
      </c>
      <c r="E3968" s="5">
        <f t="shared" si="61"/>
        <v>5</v>
      </c>
      <c r="F3968" s="3">
        <v>42461</v>
      </c>
      <c r="G3968" s="4">
        <v>2016</v>
      </c>
      <c r="H3968" t="s">
        <v>25</v>
      </c>
      <c r="I3968" t="s">
        <v>3644</v>
      </c>
      <c r="J3968" t="s">
        <v>1424</v>
      </c>
      <c r="K3968" t="s">
        <v>9</v>
      </c>
      <c r="L3968" t="s">
        <v>3258</v>
      </c>
      <c r="M3968" t="s">
        <v>138</v>
      </c>
      <c r="N3968" t="s">
        <v>139</v>
      </c>
      <c r="O3968">
        <v>10024</v>
      </c>
      <c r="P3968" t="s">
        <v>79</v>
      </c>
      <c r="Q3968" t="s">
        <v>4759</v>
      </c>
      <c r="R3968" t="s">
        <v>22</v>
      </c>
      <c r="S3968" t="s">
        <v>3232</v>
      </c>
      <c r="T3968" t="s">
        <v>2999</v>
      </c>
      <c r="U3968">
        <v>88.04</v>
      </c>
      <c r="V3968">
        <v>4</v>
      </c>
      <c r="W3968">
        <v>0</v>
      </c>
      <c r="X3968">
        <v>22.8904</v>
      </c>
    </row>
    <row r="3969" spans="1:24" x14ac:dyDescent="0.3">
      <c r="A3969">
        <v>3968</v>
      </c>
      <c r="B3969" t="s">
        <v>8468</v>
      </c>
      <c r="C3969" s="1">
        <v>42510</v>
      </c>
      <c r="D3969" s="1">
        <v>42513</v>
      </c>
      <c r="E3969" s="5">
        <f t="shared" si="61"/>
        <v>3</v>
      </c>
      <c r="F3969" s="3">
        <v>42510</v>
      </c>
      <c r="G3969" s="4">
        <v>2016</v>
      </c>
      <c r="H3969" t="s">
        <v>97</v>
      </c>
      <c r="I3969" t="s">
        <v>3516</v>
      </c>
      <c r="J3969" t="s">
        <v>1013</v>
      </c>
      <c r="K3969" t="s">
        <v>52</v>
      </c>
      <c r="L3969" t="s">
        <v>3258</v>
      </c>
      <c r="M3969" t="s">
        <v>527</v>
      </c>
      <c r="N3969" t="s">
        <v>228</v>
      </c>
      <c r="O3969">
        <v>80906</v>
      </c>
      <c r="P3969" t="s">
        <v>21</v>
      </c>
      <c r="Q3969" t="s">
        <v>4708</v>
      </c>
      <c r="R3969" t="s">
        <v>22</v>
      </c>
      <c r="S3969" t="s">
        <v>3234</v>
      </c>
      <c r="T3969" t="s">
        <v>2418</v>
      </c>
      <c r="U3969">
        <v>40.635000000000012</v>
      </c>
      <c r="V3969">
        <v>7</v>
      </c>
      <c r="W3969">
        <v>0.7</v>
      </c>
      <c r="X3969">
        <v>-32.507999999999996</v>
      </c>
    </row>
    <row r="3970" spans="1:24" x14ac:dyDescent="0.3">
      <c r="A3970">
        <v>3969</v>
      </c>
      <c r="B3970" t="s">
        <v>7292</v>
      </c>
      <c r="C3970" s="1">
        <v>42156</v>
      </c>
      <c r="D3970" s="1">
        <v>42160</v>
      </c>
      <c r="E3970" s="5">
        <f t="shared" si="61"/>
        <v>4</v>
      </c>
      <c r="F3970" s="3">
        <v>42156</v>
      </c>
      <c r="G3970" s="4">
        <v>2015</v>
      </c>
      <c r="H3970" t="s">
        <v>25</v>
      </c>
      <c r="I3970" t="s">
        <v>3980</v>
      </c>
      <c r="J3970" t="s">
        <v>2739</v>
      </c>
      <c r="K3970" t="s">
        <v>18</v>
      </c>
      <c r="L3970" t="s">
        <v>3258</v>
      </c>
      <c r="M3970" t="s">
        <v>335</v>
      </c>
      <c r="N3970" t="s">
        <v>54</v>
      </c>
      <c r="O3970">
        <v>78207</v>
      </c>
      <c r="P3970" t="s">
        <v>55</v>
      </c>
      <c r="Q3970" t="s">
        <v>4286</v>
      </c>
      <c r="R3970" t="s">
        <v>22</v>
      </c>
      <c r="S3970" t="s">
        <v>3234</v>
      </c>
      <c r="T3970" t="s">
        <v>1644</v>
      </c>
      <c r="U3970">
        <v>5.7279999999999989</v>
      </c>
      <c r="V3970">
        <v>8</v>
      </c>
      <c r="W3970">
        <v>0.8</v>
      </c>
      <c r="X3970">
        <v>-9.1648000000000032</v>
      </c>
    </row>
    <row r="3971" spans="1:24" x14ac:dyDescent="0.3">
      <c r="A3971">
        <v>3970</v>
      </c>
      <c r="B3971" t="s">
        <v>7292</v>
      </c>
      <c r="C3971" s="1">
        <v>42156</v>
      </c>
      <c r="D3971" s="1">
        <v>42160</v>
      </c>
      <c r="E3971" s="5">
        <f t="shared" ref="E3971:E4034" si="62">D3971-C3971</f>
        <v>4</v>
      </c>
      <c r="F3971" s="3">
        <v>42156</v>
      </c>
      <c r="G3971" s="4">
        <v>2015</v>
      </c>
      <c r="H3971" t="s">
        <v>25</v>
      </c>
      <c r="I3971" t="s">
        <v>3980</v>
      </c>
      <c r="J3971" t="s">
        <v>2739</v>
      </c>
      <c r="K3971" t="s">
        <v>18</v>
      </c>
      <c r="L3971" t="s">
        <v>3258</v>
      </c>
      <c r="M3971" t="s">
        <v>335</v>
      </c>
      <c r="N3971" t="s">
        <v>54</v>
      </c>
      <c r="O3971">
        <v>78207</v>
      </c>
      <c r="P3971" t="s">
        <v>55</v>
      </c>
      <c r="Q3971" t="s">
        <v>5675</v>
      </c>
      <c r="R3971" t="s">
        <v>22</v>
      </c>
      <c r="S3971" t="s">
        <v>45</v>
      </c>
      <c r="T3971" t="s">
        <v>2102</v>
      </c>
      <c r="U3971">
        <v>42.24</v>
      </c>
      <c r="V3971">
        <v>10</v>
      </c>
      <c r="W3971">
        <v>0.2</v>
      </c>
      <c r="X3971">
        <v>13.199999999999998</v>
      </c>
    </row>
    <row r="3972" spans="1:24" x14ac:dyDescent="0.3">
      <c r="A3972">
        <v>3971</v>
      </c>
      <c r="B3972" t="s">
        <v>6314</v>
      </c>
      <c r="C3972" s="1">
        <v>41965</v>
      </c>
      <c r="D3972" s="1">
        <v>41969</v>
      </c>
      <c r="E3972" s="5">
        <f t="shared" si="62"/>
        <v>4</v>
      </c>
      <c r="F3972" s="3">
        <v>41965</v>
      </c>
      <c r="G3972" s="4">
        <v>2014</v>
      </c>
      <c r="H3972" t="s">
        <v>25</v>
      </c>
      <c r="I3972" t="s">
        <v>3985</v>
      </c>
      <c r="J3972" t="s">
        <v>2763</v>
      </c>
      <c r="K3972" t="s">
        <v>9</v>
      </c>
      <c r="L3972" t="s">
        <v>3258</v>
      </c>
      <c r="M3972" t="s">
        <v>19</v>
      </c>
      <c r="N3972" t="s">
        <v>20</v>
      </c>
      <c r="O3972">
        <v>90036</v>
      </c>
      <c r="P3972" t="s">
        <v>21</v>
      </c>
      <c r="Q3972" t="s">
        <v>5429</v>
      </c>
      <c r="R3972" t="s">
        <v>22</v>
      </c>
      <c r="S3972" t="s">
        <v>45</v>
      </c>
      <c r="T3972" t="s">
        <v>325</v>
      </c>
      <c r="U3972">
        <v>53.820000000000007</v>
      </c>
      <c r="V3972">
        <v>9</v>
      </c>
      <c r="W3972">
        <v>0</v>
      </c>
      <c r="X3972">
        <v>24.218999999999998</v>
      </c>
    </row>
    <row r="3973" spans="1:24" x14ac:dyDescent="0.3">
      <c r="A3973">
        <v>3972</v>
      </c>
      <c r="B3973" t="s">
        <v>7293</v>
      </c>
      <c r="C3973" s="1">
        <v>42057</v>
      </c>
      <c r="D3973" s="1">
        <v>42059</v>
      </c>
      <c r="E3973" s="5">
        <f t="shared" si="62"/>
        <v>2</v>
      </c>
      <c r="F3973" s="3">
        <v>42057</v>
      </c>
      <c r="G3973" s="4">
        <v>2015</v>
      </c>
      <c r="H3973" t="s">
        <v>7</v>
      </c>
      <c r="I3973" t="s">
        <v>3648</v>
      </c>
      <c r="J3973" t="s">
        <v>1441</v>
      </c>
      <c r="K3973" t="s">
        <v>52</v>
      </c>
      <c r="L3973" t="s">
        <v>3258</v>
      </c>
      <c r="M3973" t="s">
        <v>2537</v>
      </c>
      <c r="N3973" t="s">
        <v>123</v>
      </c>
      <c r="O3973">
        <v>48310</v>
      </c>
      <c r="P3973" t="s">
        <v>55</v>
      </c>
      <c r="Q3973" t="s">
        <v>5570</v>
      </c>
      <c r="R3973" t="s">
        <v>22</v>
      </c>
      <c r="S3973" t="s">
        <v>3232</v>
      </c>
      <c r="T3973" t="s">
        <v>952</v>
      </c>
      <c r="U3973">
        <v>79.36</v>
      </c>
      <c r="V3973">
        <v>4</v>
      </c>
      <c r="W3973">
        <v>0</v>
      </c>
      <c r="X3973">
        <v>20.633600000000001</v>
      </c>
    </row>
    <row r="3974" spans="1:24" x14ac:dyDescent="0.3">
      <c r="A3974">
        <v>3973</v>
      </c>
      <c r="B3974" t="s">
        <v>8469</v>
      </c>
      <c r="C3974" s="1">
        <v>42458</v>
      </c>
      <c r="D3974" s="1">
        <v>42462</v>
      </c>
      <c r="E3974" s="5">
        <f t="shared" si="62"/>
        <v>4</v>
      </c>
      <c r="F3974" s="3">
        <v>42458</v>
      </c>
      <c r="G3974" s="4">
        <v>2016</v>
      </c>
      <c r="H3974" t="s">
        <v>25</v>
      </c>
      <c r="I3974" t="s">
        <v>3307</v>
      </c>
      <c r="J3974" t="s">
        <v>232</v>
      </c>
      <c r="K3974" t="s">
        <v>9</v>
      </c>
      <c r="L3974" t="s">
        <v>3258</v>
      </c>
      <c r="M3974" t="s">
        <v>138</v>
      </c>
      <c r="N3974" t="s">
        <v>139</v>
      </c>
      <c r="O3974">
        <v>10009</v>
      </c>
      <c r="P3974" t="s">
        <v>79</v>
      </c>
      <c r="Q3974" t="s">
        <v>5037</v>
      </c>
      <c r="R3974" t="s">
        <v>22</v>
      </c>
      <c r="S3974" t="s">
        <v>45</v>
      </c>
      <c r="T3974" t="s">
        <v>2577</v>
      </c>
      <c r="U3974">
        <v>13.48</v>
      </c>
      <c r="V3974">
        <v>2</v>
      </c>
      <c r="W3974">
        <v>0</v>
      </c>
      <c r="X3974">
        <v>6.74</v>
      </c>
    </row>
    <row r="3975" spans="1:24" x14ac:dyDescent="0.3">
      <c r="A3975">
        <v>3974</v>
      </c>
      <c r="B3975" t="s">
        <v>8469</v>
      </c>
      <c r="C3975" s="1">
        <v>42458</v>
      </c>
      <c r="D3975" s="1">
        <v>42462</v>
      </c>
      <c r="E3975" s="5">
        <f t="shared" si="62"/>
        <v>4</v>
      </c>
      <c r="F3975" s="3">
        <v>42458</v>
      </c>
      <c r="G3975" s="4">
        <v>2016</v>
      </c>
      <c r="H3975" t="s">
        <v>25</v>
      </c>
      <c r="I3975" t="s">
        <v>3307</v>
      </c>
      <c r="J3975" t="s">
        <v>232</v>
      </c>
      <c r="K3975" t="s">
        <v>9</v>
      </c>
      <c r="L3975" t="s">
        <v>3258</v>
      </c>
      <c r="M3975" t="s">
        <v>138</v>
      </c>
      <c r="N3975" t="s">
        <v>139</v>
      </c>
      <c r="O3975">
        <v>10009</v>
      </c>
      <c r="P3975" t="s">
        <v>79</v>
      </c>
      <c r="Q3975" t="s">
        <v>5072</v>
      </c>
      <c r="R3975" t="s">
        <v>22</v>
      </c>
      <c r="S3975" t="s">
        <v>3234</v>
      </c>
      <c r="T3975" t="s">
        <v>664</v>
      </c>
      <c r="U3975">
        <v>29.800000000000004</v>
      </c>
      <c r="V3975">
        <v>5</v>
      </c>
      <c r="W3975">
        <v>0.2</v>
      </c>
      <c r="X3975">
        <v>9.3124999999999982</v>
      </c>
    </row>
    <row r="3976" spans="1:24" x14ac:dyDescent="0.3">
      <c r="A3976">
        <v>3975</v>
      </c>
      <c r="B3976" t="s">
        <v>8469</v>
      </c>
      <c r="C3976" s="1">
        <v>42458</v>
      </c>
      <c r="D3976" s="1">
        <v>42462</v>
      </c>
      <c r="E3976" s="5">
        <f t="shared" si="62"/>
        <v>4</v>
      </c>
      <c r="F3976" s="3">
        <v>42458</v>
      </c>
      <c r="G3976" s="4">
        <v>2016</v>
      </c>
      <c r="H3976" t="s">
        <v>25</v>
      </c>
      <c r="I3976" t="s">
        <v>3307</v>
      </c>
      <c r="J3976" t="s">
        <v>232</v>
      </c>
      <c r="K3976" t="s">
        <v>9</v>
      </c>
      <c r="L3976" t="s">
        <v>3258</v>
      </c>
      <c r="M3976" t="s">
        <v>138</v>
      </c>
      <c r="N3976" t="s">
        <v>139</v>
      </c>
      <c r="O3976">
        <v>10009</v>
      </c>
      <c r="P3976" t="s">
        <v>79</v>
      </c>
      <c r="Q3976" t="s">
        <v>4141</v>
      </c>
      <c r="R3976" t="s">
        <v>13</v>
      </c>
      <c r="S3976" t="s">
        <v>3231</v>
      </c>
      <c r="T3976" t="s">
        <v>1083</v>
      </c>
      <c r="U3976">
        <v>414</v>
      </c>
      <c r="V3976">
        <v>8</v>
      </c>
      <c r="W3976">
        <v>0</v>
      </c>
      <c r="X3976">
        <v>124.19999999999999</v>
      </c>
    </row>
    <row r="3977" spans="1:24" x14ac:dyDescent="0.3">
      <c r="A3977">
        <v>3976</v>
      </c>
      <c r="B3977" t="s">
        <v>8469</v>
      </c>
      <c r="C3977" s="1">
        <v>42458</v>
      </c>
      <c r="D3977" s="1">
        <v>42462</v>
      </c>
      <c r="E3977" s="5">
        <f t="shared" si="62"/>
        <v>4</v>
      </c>
      <c r="F3977" s="3">
        <v>42458</v>
      </c>
      <c r="G3977" s="4">
        <v>2016</v>
      </c>
      <c r="H3977" t="s">
        <v>25</v>
      </c>
      <c r="I3977" t="s">
        <v>3307</v>
      </c>
      <c r="J3977" t="s">
        <v>232</v>
      </c>
      <c r="K3977" t="s">
        <v>9</v>
      </c>
      <c r="L3977" t="s">
        <v>3258</v>
      </c>
      <c r="M3977" t="s">
        <v>138</v>
      </c>
      <c r="N3977" t="s">
        <v>139</v>
      </c>
      <c r="O3977">
        <v>10009</v>
      </c>
      <c r="P3977" t="s">
        <v>79</v>
      </c>
      <c r="Q3977" t="s">
        <v>4868</v>
      </c>
      <c r="R3977" t="s">
        <v>22</v>
      </c>
      <c r="S3977" t="s">
        <v>3234</v>
      </c>
      <c r="T3977" t="s">
        <v>583</v>
      </c>
      <c r="U3977">
        <v>41.328000000000003</v>
      </c>
      <c r="V3977">
        <v>7</v>
      </c>
      <c r="W3977">
        <v>0.2</v>
      </c>
      <c r="X3977">
        <v>14.981400000000001</v>
      </c>
    </row>
    <row r="3978" spans="1:24" x14ac:dyDescent="0.3">
      <c r="A3978">
        <v>3977</v>
      </c>
      <c r="B3978" t="s">
        <v>8470</v>
      </c>
      <c r="C3978" s="1">
        <v>42665</v>
      </c>
      <c r="D3978" s="1">
        <v>42667</v>
      </c>
      <c r="E3978" s="5">
        <f t="shared" si="62"/>
        <v>2</v>
      </c>
      <c r="F3978" s="3">
        <v>42665</v>
      </c>
      <c r="G3978" s="4">
        <v>2016</v>
      </c>
      <c r="H3978" t="s">
        <v>97</v>
      </c>
      <c r="I3978" t="s">
        <v>3776</v>
      </c>
      <c r="J3978" t="s">
        <v>1891</v>
      </c>
      <c r="K3978" t="s">
        <v>9</v>
      </c>
      <c r="L3978" t="s">
        <v>3258</v>
      </c>
      <c r="M3978" t="s">
        <v>703</v>
      </c>
      <c r="N3978" t="s">
        <v>165</v>
      </c>
      <c r="O3978">
        <v>23223</v>
      </c>
      <c r="P3978" t="s">
        <v>12</v>
      </c>
      <c r="Q3978" t="s">
        <v>5676</v>
      </c>
      <c r="R3978" t="s">
        <v>13</v>
      </c>
      <c r="S3978" t="s">
        <v>3231</v>
      </c>
      <c r="T3978" t="s">
        <v>3181</v>
      </c>
      <c r="U3978">
        <v>39.92</v>
      </c>
      <c r="V3978">
        <v>4</v>
      </c>
      <c r="W3978">
        <v>0</v>
      </c>
      <c r="X3978">
        <v>11.177600000000002</v>
      </c>
    </row>
    <row r="3979" spans="1:24" x14ac:dyDescent="0.3">
      <c r="A3979">
        <v>3978</v>
      </c>
      <c r="B3979" t="s">
        <v>9904</v>
      </c>
      <c r="C3979" s="1">
        <v>43010</v>
      </c>
      <c r="D3979" s="1">
        <v>43015</v>
      </c>
      <c r="E3979" s="5">
        <f t="shared" si="62"/>
        <v>5</v>
      </c>
      <c r="F3979" s="3">
        <v>43010</v>
      </c>
      <c r="G3979" s="4">
        <v>2017</v>
      </c>
      <c r="H3979" t="s">
        <v>25</v>
      </c>
      <c r="I3979" t="s">
        <v>3693</v>
      </c>
      <c r="J3979" t="s">
        <v>1629</v>
      </c>
      <c r="K3979" t="s">
        <v>52</v>
      </c>
      <c r="L3979" t="s">
        <v>3258</v>
      </c>
      <c r="M3979" t="s">
        <v>48</v>
      </c>
      <c r="N3979" t="s">
        <v>49</v>
      </c>
      <c r="O3979">
        <v>98105</v>
      </c>
      <c r="P3979" t="s">
        <v>21</v>
      </c>
      <c r="Q3979" t="s">
        <v>4240</v>
      </c>
      <c r="R3979" t="s">
        <v>22</v>
      </c>
      <c r="S3979" t="s">
        <v>3237</v>
      </c>
      <c r="T3979" t="s">
        <v>104</v>
      </c>
      <c r="U3979">
        <v>8.94</v>
      </c>
      <c r="V3979">
        <v>3</v>
      </c>
      <c r="W3979">
        <v>0</v>
      </c>
      <c r="X3979">
        <v>4.1123999999999992</v>
      </c>
    </row>
    <row r="3980" spans="1:24" x14ac:dyDescent="0.3">
      <c r="A3980">
        <v>3979</v>
      </c>
      <c r="B3980" t="s">
        <v>9904</v>
      </c>
      <c r="C3980" s="1">
        <v>43010</v>
      </c>
      <c r="D3980" s="1">
        <v>43015</v>
      </c>
      <c r="E3980" s="5">
        <f t="shared" si="62"/>
        <v>5</v>
      </c>
      <c r="F3980" s="3">
        <v>43010</v>
      </c>
      <c r="G3980" s="4">
        <v>2017</v>
      </c>
      <c r="H3980" t="s">
        <v>25</v>
      </c>
      <c r="I3980" t="s">
        <v>3693</v>
      </c>
      <c r="J3980" t="s">
        <v>1629</v>
      </c>
      <c r="K3980" t="s">
        <v>52</v>
      </c>
      <c r="L3980" t="s">
        <v>3258</v>
      </c>
      <c r="M3980" t="s">
        <v>48</v>
      </c>
      <c r="N3980" t="s">
        <v>49</v>
      </c>
      <c r="O3980">
        <v>98105</v>
      </c>
      <c r="P3980" t="s">
        <v>21</v>
      </c>
      <c r="Q3980" t="s">
        <v>4611</v>
      </c>
      <c r="R3980" t="s">
        <v>35</v>
      </c>
      <c r="S3980" t="s">
        <v>3233</v>
      </c>
      <c r="T3980" t="s">
        <v>1273</v>
      </c>
      <c r="U3980">
        <v>84.784000000000006</v>
      </c>
      <c r="V3980">
        <v>2</v>
      </c>
      <c r="W3980">
        <v>0.2</v>
      </c>
      <c r="X3980">
        <v>-20.136200000000006</v>
      </c>
    </row>
    <row r="3981" spans="1:24" x14ac:dyDescent="0.3">
      <c r="A3981">
        <v>3980</v>
      </c>
      <c r="B3981" t="s">
        <v>6315</v>
      </c>
      <c r="C3981" s="1">
        <v>41996</v>
      </c>
      <c r="D3981" s="1">
        <v>42000</v>
      </c>
      <c r="E3981" s="5">
        <f t="shared" si="62"/>
        <v>4</v>
      </c>
      <c r="F3981" s="3">
        <v>41996</v>
      </c>
      <c r="G3981" s="4">
        <v>2014</v>
      </c>
      <c r="H3981" t="s">
        <v>25</v>
      </c>
      <c r="I3981" t="s">
        <v>3518</v>
      </c>
      <c r="J3981" t="s">
        <v>1019</v>
      </c>
      <c r="K3981" t="s">
        <v>18</v>
      </c>
      <c r="L3981" t="s">
        <v>3258</v>
      </c>
      <c r="M3981" t="s">
        <v>138</v>
      </c>
      <c r="N3981" t="s">
        <v>139</v>
      </c>
      <c r="O3981">
        <v>10024</v>
      </c>
      <c r="P3981" t="s">
        <v>79</v>
      </c>
      <c r="Q3981" t="s">
        <v>5059</v>
      </c>
      <c r="R3981" t="s">
        <v>13</v>
      </c>
      <c r="S3981" t="s">
        <v>29</v>
      </c>
      <c r="T3981" t="s">
        <v>1016</v>
      </c>
      <c r="U3981">
        <v>53.315999999999995</v>
      </c>
      <c r="V3981">
        <v>2</v>
      </c>
      <c r="W3981">
        <v>0.4</v>
      </c>
      <c r="X3981">
        <v>-19.549200000000006</v>
      </c>
    </row>
    <row r="3982" spans="1:24" x14ac:dyDescent="0.3">
      <c r="A3982">
        <v>3981</v>
      </c>
      <c r="B3982" t="s">
        <v>6315</v>
      </c>
      <c r="C3982" s="1">
        <v>41996</v>
      </c>
      <c r="D3982" s="1">
        <v>42000</v>
      </c>
      <c r="E3982" s="5">
        <f t="shared" si="62"/>
        <v>4</v>
      </c>
      <c r="F3982" s="3">
        <v>41996</v>
      </c>
      <c r="G3982" s="4">
        <v>2014</v>
      </c>
      <c r="H3982" t="s">
        <v>25</v>
      </c>
      <c r="I3982" t="s">
        <v>3518</v>
      </c>
      <c r="J3982" t="s">
        <v>1019</v>
      </c>
      <c r="K3982" t="s">
        <v>18</v>
      </c>
      <c r="L3982" t="s">
        <v>3258</v>
      </c>
      <c r="M3982" t="s">
        <v>138</v>
      </c>
      <c r="N3982" t="s">
        <v>139</v>
      </c>
      <c r="O3982">
        <v>10024</v>
      </c>
      <c r="P3982" t="s">
        <v>79</v>
      </c>
      <c r="Q3982" t="s">
        <v>4649</v>
      </c>
      <c r="R3982" t="s">
        <v>22</v>
      </c>
      <c r="S3982" t="s">
        <v>38</v>
      </c>
      <c r="T3982" t="s">
        <v>1299</v>
      </c>
      <c r="U3982">
        <v>56.519999999999996</v>
      </c>
      <c r="V3982">
        <v>3</v>
      </c>
      <c r="W3982">
        <v>0</v>
      </c>
      <c r="X3982">
        <v>15.8256</v>
      </c>
    </row>
    <row r="3983" spans="1:24" x14ac:dyDescent="0.3">
      <c r="A3983">
        <v>3982</v>
      </c>
      <c r="B3983" t="s">
        <v>9905</v>
      </c>
      <c r="C3983" s="1">
        <v>43084</v>
      </c>
      <c r="D3983" s="1">
        <v>43089</v>
      </c>
      <c r="E3983" s="5">
        <f t="shared" si="62"/>
        <v>5</v>
      </c>
      <c r="F3983" s="3">
        <v>43084</v>
      </c>
      <c r="G3983" s="4">
        <v>2017</v>
      </c>
      <c r="H3983" t="s">
        <v>25</v>
      </c>
      <c r="I3983" t="s">
        <v>3742</v>
      </c>
      <c r="J3983" t="s">
        <v>1778</v>
      </c>
      <c r="K3983" t="s">
        <v>52</v>
      </c>
      <c r="L3983" t="s">
        <v>3258</v>
      </c>
      <c r="M3983" t="s">
        <v>48</v>
      </c>
      <c r="N3983" t="s">
        <v>49</v>
      </c>
      <c r="O3983">
        <v>98115</v>
      </c>
      <c r="P3983" t="s">
        <v>21</v>
      </c>
      <c r="Q3983" t="s">
        <v>4657</v>
      </c>
      <c r="R3983" t="s">
        <v>13</v>
      </c>
      <c r="S3983" t="s">
        <v>3231</v>
      </c>
      <c r="T3983" t="s">
        <v>2767</v>
      </c>
      <c r="U3983">
        <v>22.77</v>
      </c>
      <c r="V3983">
        <v>3</v>
      </c>
      <c r="W3983">
        <v>0</v>
      </c>
      <c r="X3983">
        <v>9.7911000000000001</v>
      </c>
    </row>
    <row r="3984" spans="1:24" x14ac:dyDescent="0.3">
      <c r="A3984">
        <v>3983</v>
      </c>
      <c r="B3984" t="s">
        <v>8471</v>
      </c>
      <c r="C3984" s="1">
        <v>42558</v>
      </c>
      <c r="D3984" s="1">
        <v>42560</v>
      </c>
      <c r="E3984" s="5">
        <f t="shared" si="62"/>
        <v>2</v>
      </c>
      <c r="F3984" s="3">
        <v>42558</v>
      </c>
      <c r="G3984" s="4">
        <v>2016</v>
      </c>
      <c r="H3984" t="s">
        <v>7</v>
      </c>
      <c r="I3984" t="s">
        <v>3924</v>
      </c>
      <c r="J3984" t="s">
        <v>2491</v>
      </c>
      <c r="K3984" t="s">
        <v>9</v>
      </c>
      <c r="L3984" t="s">
        <v>3258</v>
      </c>
      <c r="M3984" t="s">
        <v>19</v>
      </c>
      <c r="N3984" t="s">
        <v>20</v>
      </c>
      <c r="O3984">
        <v>90045</v>
      </c>
      <c r="P3984" t="s">
        <v>21</v>
      </c>
      <c r="Q3984" t="s">
        <v>4164</v>
      </c>
      <c r="R3984" t="s">
        <v>13</v>
      </c>
      <c r="S3984" t="s">
        <v>3229</v>
      </c>
      <c r="T3984" t="s">
        <v>1528</v>
      </c>
      <c r="U3984">
        <v>287.96800000000002</v>
      </c>
      <c r="V3984">
        <v>4</v>
      </c>
      <c r="W3984">
        <v>0.2</v>
      </c>
      <c r="X3984">
        <v>-3.5996000000000521</v>
      </c>
    </row>
    <row r="3985" spans="1:24" x14ac:dyDescent="0.3">
      <c r="A3985">
        <v>3984</v>
      </c>
      <c r="B3985" t="s">
        <v>8471</v>
      </c>
      <c r="C3985" s="1">
        <v>42558</v>
      </c>
      <c r="D3985" s="1">
        <v>42560</v>
      </c>
      <c r="E3985" s="5">
        <f t="shared" si="62"/>
        <v>2</v>
      </c>
      <c r="F3985" s="3">
        <v>42558</v>
      </c>
      <c r="G3985" s="4">
        <v>2016</v>
      </c>
      <c r="H3985" t="s">
        <v>7</v>
      </c>
      <c r="I3985" t="s">
        <v>3924</v>
      </c>
      <c r="J3985" t="s">
        <v>2491</v>
      </c>
      <c r="K3985" t="s">
        <v>9</v>
      </c>
      <c r="L3985" t="s">
        <v>3258</v>
      </c>
      <c r="M3985" t="s">
        <v>19</v>
      </c>
      <c r="N3985" t="s">
        <v>20</v>
      </c>
      <c r="O3985">
        <v>90045</v>
      </c>
      <c r="P3985" t="s">
        <v>21</v>
      </c>
      <c r="Q3985" t="s">
        <v>5371</v>
      </c>
      <c r="R3985" t="s">
        <v>35</v>
      </c>
      <c r="S3985" t="s">
        <v>3239</v>
      </c>
      <c r="T3985" t="s">
        <v>2719</v>
      </c>
      <c r="U3985">
        <v>2799.9600000000005</v>
      </c>
      <c r="V3985">
        <v>5</v>
      </c>
      <c r="W3985">
        <v>0.2</v>
      </c>
      <c r="X3985">
        <v>944.98649999999986</v>
      </c>
    </row>
    <row r="3986" spans="1:24" x14ac:dyDescent="0.3">
      <c r="A3986">
        <v>3985</v>
      </c>
      <c r="B3986" t="s">
        <v>8471</v>
      </c>
      <c r="C3986" s="1">
        <v>42558</v>
      </c>
      <c r="D3986" s="1">
        <v>42560</v>
      </c>
      <c r="E3986" s="5">
        <f t="shared" si="62"/>
        <v>2</v>
      </c>
      <c r="F3986" s="3">
        <v>42558</v>
      </c>
      <c r="G3986" s="4">
        <v>2016</v>
      </c>
      <c r="H3986" t="s">
        <v>7</v>
      </c>
      <c r="I3986" t="s">
        <v>3924</v>
      </c>
      <c r="J3986" t="s">
        <v>2491</v>
      </c>
      <c r="K3986" t="s">
        <v>9</v>
      </c>
      <c r="L3986" t="s">
        <v>3258</v>
      </c>
      <c r="M3986" t="s">
        <v>19</v>
      </c>
      <c r="N3986" t="s">
        <v>20</v>
      </c>
      <c r="O3986">
        <v>90045</v>
      </c>
      <c r="P3986" t="s">
        <v>21</v>
      </c>
      <c r="Q3986" t="s">
        <v>5510</v>
      </c>
      <c r="R3986" t="s">
        <v>22</v>
      </c>
      <c r="S3986" t="s">
        <v>45</v>
      </c>
      <c r="T3986" t="s">
        <v>1234</v>
      </c>
      <c r="U3986">
        <v>48.94</v>
      </c>
      <c r="V3986">
        <v>1</v>
      </c>
      <c r="W3986">
        <v>0</v>
      </c>
      <c r="X3986">
        <v>24.47</v>
      </c>
    </row>
    <row r="3987" spans="1:24" x14ac:dyDescent="0.3">
      <c r="A3987">
        <v>3986</v>
      </c>
      <c r="B3987" t="s">
        <v>8472</v>
      </c>
      <c r="C3987" s="1">
        <v>42477</v>
      </c>
      <c r="D3987" s="1">
        <v>42481</v>
      </c>
      <c r="E3987" s="5">
        <f t="shared" si="62"/>
        <v>4</v>
      </c>
      <c r="F3987" s="3">
        <v>42477</v>
      </c>
      <c r="G3987" s="4">
        <v>2016</v>
      </c>
      <c r="H3987" t="s">
        <v>25</v>
      </c>
      <c r="I3987" t="s">
        <v>3599</v>
      </c>
      <c r="J3987" t="s">
        <v>1287</v>
      </c>
      <c r="K3987" t="s">
        <v>9</v>
      </c>
      <c r="L3987" t="s">
        <v>3258</v>
      </c>
      <c r="M3987" t="s">
        <v>544</v>
      </c>
      <c r="N3987" t="s">
        <v>20</v>
      </c>
      <c r="O3987">
        <v>90712</v>
      </c>
      <c r="P3987" t="s">
        <v>21</v>
      </c>
      <c r="Q3987" t="s">
        <v>4806</v>
      </c>
      <c r="R3987" t="s">
        <v>13</v>
      </c>
      <c r="S3987" t="s">
        <v>14</v>
      </c>
      <c r="T3987" t="s">
        <v>525</v>
      </c>
      <c r="U3987">
        <v>257.49900000000002</v>
      </c>
      <c r="V3987">
        <v>3</v>
      </c>
      <c r="W3987">
        <v>0.15</v>
      </c>
      <c r="X3987">
        <v>24.235199999999978</v>
      </c>
    </row>
    <row r="3988" spans="1:24" x14ac:dyDescent="0.3">
      <c r="A3988">
        <v>3987</v>
      </c>
      <c r="B3988" t="s">
        <v>9906</v>
      </c>
      <c r="C3988" s="1">
        <v>42833</v>
      </c>
      <c r="D3988" s="1">
        <v>42839</v>
      </c>
      <c r="E3988" s="5">
        <f t="shared" si="62"/>
        <v>6</v>
      </c>
      <c r="F3988" s="3">
        <v>42833</v>
      </c>
      <c r="G3988" s="4">
        <v>2017</v>
      </c>
      <c r="H3988" t="s">
        <v>25</v>
      </c>
      <c r="I3988" t="s">
        <v>3838</v>
      </c>
      <c r="J3988" t="s">
        <v>2164</v>
      </c>
      <c r="K3988" t="s">
        <v>52</v>
      </c>
      <c r="L3988" t="s">
        <v>3258</v>
      </c>
      <c r="M3988" t="s">
        <v>998</v>
      </c>
      <c r="N3988" t="s">
        <v>389</v>
      </c>
      <c r="O3988">
        <v>7060</v>
      </c>
      <c r="P3988" t="s">
        <v>79</v>
      </c>
      <c r="Q3988" t="s">
        <v>4588</v>
      </c>
      <c r="R3988" t="s">
        <v>22</v>
      </c>
      <c r="S3988" t="s">
        <v>3230</v>
      </c>
      <c r="T3988" t="s">
        <v>682</v>
      </c>
      <c r="U3988">
        <v>2591.56</v>
      </c>
      <c r="V3988">
        <v>4</v>
      </c>
      <c r="W3988">
        <v>0</v>
      </c>
      <c r="X3988">
        <v>621.97440000000006</v>
      </c>
    </row>
    <row r="3989" spans="1:24" x14ac:dyDescent="0.3">
      <c r="A3989">
        <v>3988</v>
      </c>
      <c r="B3989" t="s">
        <v>9906</v>
      </c>
      <c r="C3989" s="1">
        <v>42833</v>
      </c>
      <c r="D3989" s="1">
        <v>42839</v>
      </c>
      <c r="E3989" s="5">
        <f t="shared" si="62"/>
        <v>6</v>
      </c>
      <c r="F3989" s="3">
        <v>42833</v>
      </c>
      <c r="G3989" s="4">
        <v>2017</v>
      </c>
      <c r="H3989" t="s">
        <v>25</v>
      </c>
      <c r="I3989" t="s">
        <v>3838</v>
      </c>
      <c r="J3989" t="s">
        <v>2164</v>
      </c>
      <c r="K3989" t="s">
        <v>52</v>
      </c>
      <c r="L3989" t="s">
        <v>3258</v>
      </c>
      <c r="M3989" t="s">
        <v>998</v>
      </c>
      <c r="N3989" t="s">
        <v>389</v>
      </c>
      <c r="O3989">
        <v>7060</v>
      </c>
      <c r="P3989" t="s">
        <v>79</v>
      </c>
      <c r="Q3989" t="s">
        <v>5677</v>
      </c>
      <c r="R3989" t="s">
        <v>22</v>
      </c>
      <c r="S3989" t="s">
        <v>38</v>
      </c>
      <c r="T3989" t="s">
        <v>480</v>
      </c>
      <c r="U3989">
        <v>41.95</v>
      </c>
      <c r="V3989">
        <v>5</v>
      </c>
      <c r="W3989">
        <v>0</v>
      </c>
      <c r="X3989">
        <v>10.487500000000001</v>
      </c>
    </row>
    <row r="3990" spans="1:24" x14ac:dyDescent="0.3">
      <c r="A3990">
        <v>3989</v>
      </c>
      <c r="B3990" t="s">
        <v>8473</v>
      </c>
      <c r="C3990" s="1">
        <v>42477</v>
      </c>
      <c r="D3990" s="1">
        <v>42482</v>
      </c>
      <c r="E3990" s="5">
        <f t="shared" si="62"/>
        <v>5</v>
      </c>
      <c r="F3990" s="3">
        <v>42477</v>
      </c>
      <c r="G3990" s="4">
        <v>2016</v>
      </c>
      <c r="H3990" t="s">
        <v>25</v>
      </c>
      <c r="I3990" t="s">
        <v>3986</v>
      </c>
      <c r="J3990" t="s">
        <v>2766</v>
      </c>
      <c r="K3990" t="s">
        <v>18</v>
      </c>
      <c r="L3990" t="s">
        <v>3258</v>
      </c>
      <c r="M3990" t="s">
        <v>194</v>
      </c>
      <c r="N3990" t="s">
        <v>173</v>
      </c>
      <c r="O3990">
        <v>38401</v>
      </c>
      <c r="P3990" t="s">
        <v>12</v>
      </c>
      <c r="Q3990" t="s">
        <v>5678</v>
      </c>
      <c r="R3990" t="s">
        <v>13</v>
      </c>
      <c r="S3990" t="s">
        <v>3231</v>
      </c>
      <c r="T3990" t="s">
        <v>1519</v>
      </c>
      <c r="U3990">
        <v>79.12</v>
      </c>
      <c r="V3990">
        <v>5</v>
      </c>
      <c r="W3990">
        <v>0.2</v>
      </c>
      <c r="X3990">
        <v>13.845999999999997</v>
      </c>
    </row>
    <row r="3991" spans="1:24" x14ac:dyDescent="0.3">
      <c r="A3991">
        <v>3990</v>
      </c>
      <c r="B3991" t="s">
        <v>6316</v>
      </c>
      <c r="C3991" s="1">
        <v>41968</v>
      </c>
      <c r="D3991" s="1">
        <v>41970</v>
      </c>
      <c r="E3991" s="5">
        <f t="shared" si="62"/>
        <v>2</v>
      </c>
      <c r="F3991" s="3">
        <v>41968</v>
      </c>
      <c r="G3991" s="4">
        <v>2014</v>
      </c>
      <c r="H3991" t="s">
        <v>7</v>
      </c>
      <c r="I3991" t="s">
        <v>3739</v>
      </c>
      <c r="J3991" t="s">
        <v>1771</v>
      </c>
      <c r="K3991" t="s">
        <v>9</v>
      </c>
      <c r="L3991" t="s">
        <v>3258</v>
      </c>
      <c r="M3991" t="s">
        <v>2768</v>
      </c>
      <c r="N3991" t="s">
        <v>677</v>
      </c>
      <c r="O3991">
        <v>2895</v>
      </c>
      <c r="P3991" t="s">
        <v>79</v>
      </c>
      <c r="Q3991" t="s">
        <v>4842</v>
      </c>
      <c r="R3991" t="s">
        <v>13</v>
      </c>
      <c r="S3991" t="s">
        <v>3231</v>
      </c>
      <c r="T3991" t="s">
        <v>2551</v>
      </c>
      <c r="U3991">
        <v>52.96</v>
      </c>
      <c r="V3991">
        <v>2</v>
      </c>
      <c r="W3991">
        <v>0</v>
      </c>
      <c r="X3991">
        <v>20.1248</v>
      </c>
    </row>
    <row r="3992" spans="1:24" x14ac:dyDescent="0.3">
      <c r="A3992">
        <v>3991</v>
      </c>
      <c r="B3992" t="s">
        <v>6317</v>
      </c>
      <c r="C3992" s="1">
        <v>41946</v>
      </c>
      <c r="D3992" s="1">
        <v>41951</v>
      </c>
      <c r="E3992" s="5">
        <f t="shared" si="62"/>
        <v>5</v>
      </c>
      <c r="F3992" s="3">
        <v>41946</v>
      </c>
      <c r="G3992" s="4">
        <v>2014</v>
      </c>
      <c r="H3992" t="s">
        <v>25</v>
      </c>
      <c r="I3992" t="s">
        <v>3732</v>
      </c>
      <c r="J3992" t="s">
        <v>1753</v>
      </c>
      <c r="K3992" t="s">
        <v>9</v>
      </c>
      <c r="L3992" t="s">
        <v>3258</v>
      </c>
      <c r="M3992" t="s">
        <v>1152</v>
      </c>
      <c r="N3992" t="s">
        <v>78</v>
      </c>
      <c r="O3992">
        <v>17602</v>
      </c>
      <c r="P3992" t="s">
        <v>79</v>
      </c>
      <c r="Q3992" t="s">
        <v>5492</v>
      </c>
      <c r="R3992" t="s">
        <v>22</v>
      </c>
      <c r="S3992" t="s">
        <v>3236</v>
      </c>
      <c r="T3992" t="s">
        <v>2475</v>
      </c>
      <c r="U3992">
        <v>286.34400000000005</v>
      </c>
      <c r="V3992">
        <v>3</v>
      </c>
      <c r="W3992">
        <v>0.2</v>
      </c>
      <c r="X3992">
        <v>-64.427400000000006</v>
      </c>
    </row>
    <row r="3993" spans="1:24" x14ac:dyDescent="0.3">
      <c r="A3993">
        <v>3992</v>
      </c>
      <c r="B3993" t="s">
        <v>7294</v>
      </c>
      <c r="C3993" s="1">
        <v>42125</v>
      </c>
      <c r="D3993" s="1">
        <v>42129</v>
      </c>
      <c r="E3993" s="5">
        <f t="shared" si="62"/>
        <v>4</v>
      </c>
      <c r="F3993" s="3">
        <v>42125</v>
      </c>
      <c r="G3993" s="4">
        <v>2015</v>
      </c>
      <c r="H3993" t="s">
        <v>25</v>
      </c>
      <c r="I3993" t="s">
        <v>3364</v>
      </c>
      <c r="J3993" t="s">
        <v>447</v>
      </c>
      <c r="K3993" t="s">
        <v>18</v>
      </c>
      <c r="L3993" t="s">
        <v>3258</v>
      </c>
      <c r="M3993" t="s">
        <v>442</v>
      </c>
      <c r="N3993" t="s">
        <v>28</v>
      </c>
      <c r="O3993">
        <v>33614</v>
      </c>
      <c r="P3993" t="s">
        <v>12</v>
      </c>
      <c r="Q3993" t="s">
        <v>4842</v>
      </c>
      <c r="R3993" t="s">
        <v>13</v>
      </c>
      <c r="S3993" t="s">
        <v>3231</v>
      </c>
      <c r="T3993" t="s">
        <v>2551</v>
      </c>
      <c r="U3993">
        <v>63.552000000000007</v>
      </c>
      <c r="V3993">
        <v>3</v>
      </c>
      <c r="W3993">
        <v>0.2</v>
      </c>
      <c r="X3993">
        <v>14.299199999999999</v>
      </c>
    </row>
    <row r="3994" spans="1:24" x14ac:dyDescent="0.3">
      <c r="A3994">
        <v>3993</v>
      </c>
      <c r="B3994" t="s">
        <v>7294</v>
      </c>
      <c r="C3994" s="1">
        <v>42125</v>
      </c>
      <c r="D3994" s="1">
        <v>42129</v>
      </c>
      <c r="E3994" s="5">
        <f t="shared" si="62"/>
        <v>4</v>
      </c>
      <c r="F3994" s="3">
        <v>42125</v>
      </c>
      <c r="G3994" s="4">
        <v>2015</v>
      </c>
      <c r="H3994" t="s">
        <v>25</v>
      </c>
      <c r="I3994" t="s">
        <v>3364</v>
      </c>
      <c r="J3994" t="s">
        <v>447</v>
      </c>
      <c r="K3994" t="s">
        <v>18</v>
      </c>
      <c r="L3994" t="s">
        <v>3258</v>
      </c>
      <c r="M3994" t="s">
        <v>442</v>
      </c>
      <c r="N3994" t="s">
        <v>28</v>
      </c>
      <c r="O3994">
        <v>33614</v>
      </c>
      <c r="P3994" t="s">
        <v>12</v>
      </c>
      <c r="Q3994" t="s">
        <v>4706</v>
      </c>
      <c r="R3994" t="s">
        <v>22</v>
      </c>
      <c r="S3994" t="s">
        <v>3236</v>
      </c>
      <c r="T3994" t="s">
        <v>854</v>
      </c>
      <c r="U3994">
        <v>41.375999999999998</v>
      </c>
      <c r="V3994">
        <v>3</v>
      </c>
      <c r="W3994">
        <v>0.2</v>
      </c>
      <c r="X3994">
        <v>4.6547999999999927</v>
      </c>
    </row>
    <row r="3995" spans="1:24" x14ac:dyDescent="0.3">
      <c r="A3995">
        <v>3994</v>
      </c>
      <c r="B3995" t="s">
        <v>7294</v>
      </c>
      <c r="C3995" s="1">
        <v>42125</v>
      </c>
      <c r="D3995" s="1">
        <v>42129</v>
      </c>
      <c r="E3995" s="5">
        <f t="shared" si="62"/>
        <v>4</v>
      </c>
      <c r="F3995" s="3">
        <v>42125</v>
      </c>
      <c r="G3995" s="4">
        <v>2015</v>
      </c>
      <c r="H3995" t="s">
        <v>25</v>
      </c>
      <c r="I3995" t="s">
        <v>3364</v>
      </c>
      <c r="J3995" t="s">
        <v>447</v>
      </c>
      <c r="K3995" t="s">
        <v>18</v>
      </c>
      <c r="L3995" t="s">
        <v>3258</v>
      </c>
      <c r="M3995" t="s">
        <v>442</v>
      </c>
      <c r="N3995" t="s">
        <v>28</v>
      </c>
      <c r="O3995">
        <v>33614</v>
      </c>
      <c r="P3995" t="s">
        <v>12</v>
      </c>
      <c r="Q3995" t="s">
        <v>5004</v>
      </c>
      <c r="R3995" t="s">
        <v>22</v>
      </c>
      <c r="S3995" t="s">
        <v>3232</v>
      </c>
      <c r="T3995" t="s">
        <v>2440</v>
      </c>
      <c r="U3995">
        <v>172.70400000000001</v>
      </c>
      <c r="V3995">
        <v>6</v>
      </c>
      <c r="W3995">
        <v>0.2</v>
      </c>
      <c r="X3995">
        <v>10.793999999999983</v>
      </c>
    </row>
    <row r="3996" spans="1:24" x14ac:dyDescent="0.3">
      <c r="A3996">
        <v>3995</v>
      </c>
      <c r="B3996" t="s">
        <v>7295</v>
      </c>
      <c r="C3996" s="1">
        <v>42071</v>
      </c>
      <c r="D3996" s="1">
        <v>42075</v>
      </c>
      <c r="E3996" s="5">
        <f t="shared" si="62"/>
        <v>4</v>
      </c>
      <c r="F3996" s="3">
        <v>42071</v>
      </c>
      <c r="G3996" s="4">
        <v>2015</v>
      </c>
      <c r="H3996" t="s">
        <v>25</v>
      </c>
      <c r="I3996" t="s">
        <v>3987</v>
      </c>
      <c r="J3996" t="s">
        <v>2769</v>
      </c>
      <c r="K3996" t="s">
        <v>9</v>
      </c>
      <c r="L3996" t="s">
        <v>3258</v>
      </c>
      <c r="M3996" t="s">
        <v>1948</v>
      </c>
      <c r="N3996" t="s">
        <v>60</v>
      </c>
      <c r="O3996">
        <v>53142</v>
      </c>
      <c r="P3996" t="s">
        <v>55</v>
      </c>
      <c r="Q3996" t="s">
        <v>5597</v>
      </c>
      <c r="R3996" t="s">
        <v>13</v>
      </c>
      <c r="S3996" t="s">
        <v>14</v>
      </c>
      <c r="T3996" t="s">
        <v>2636</v>
      </c>
      <c r="U3996">
        <v>512.93999999999994</v>
      </c>
      <c r="V3996">
        <v>3</v>
      </c>
      <c r="W3996">
        <v>0</v>
      </c>
      <c r="X3996">
        <v>97.45859999999999</v>
      </c>
    </row>
    <row r="3997" spans="1:24" x14ac:dyDescent="0.3">
      <c r="A3997">
        <v>3996</v>
      </c>
      <c r="B3997" t="s">
        <v>7295</v>
      </c>
      <c r="C3997" s="1">
        <v>42071</v>
      </c>
      <c r="D3997" s="1">
        <v>42075</v>
      </c>
      <c r="E3997" s="5">
        <f t="shared" si="62"/>
        <v>4</v>
      </c>
      <c r="F3997" s="3">
        <v>42071</v>
      </c>
      <c r="G3997" s="4">
        <v>2015</v>
      </c>
      <c r="H3997" t="s">
        <v>25</v>
      </c>
      <c r="I3997" t="s">
        <v>3987</v>
      </c>
      <c r="J3997" t="s">
        <v>2769</v>
      </c>
      <c r="K3997" t="s">
        <v>9</v>
      </c>
      <c r="L3997" t="s">
        <v>3258</v>
      </c>
      <c r="M3997" t="s">
        <v>1948</v>
      </c>
      <c r="N3997" t="s">
        <v>60</v>
      </c>
      <c r="O3997">
        <v>53142</v>
      </c>
      <c r="P3997" t="s">
        <v>55</v>
      </c>
      <c r="Q3997" t="s">
        <v>5343</v>
      </c>
      <c r="R3997" t="s">
        <v>13</v>
      </c>
      <c r="S3997" t="s">
        <v>3229</v>
      </c>
      <c r="T3997" t="s">
        <v>714</v>
      </c>
      <c r="U3997">
        <v>860.93</v>
      </c>
      <c r="V3997">
        <v>7</v>
      </c>
      <c r="W3997">
        <v>0</v>
      </c>
      <c r="X3997">
        <v>189.40460000000002</v>
      </c>
    </row>
    <row r="3998" spans="1:24" x14ac:dyDescent="0.3">
      <c r="A3998">
        <v>3997</v>
      </c>
      <c r="B3998" t="s">
        <v>7295</v>
      </c>
      <c r="C3998" s="1">
        <v>42071</v>
      </c>
      <c r="D3998" s="1">
        <v>42075</v>
      </c>
      <c r="E3998" s="5">
        <f t="shared" si="62"/>
        <v>4</v>
      </c>
      <c r="F3998" s="3">
        <v>42071</v>
      </c>
      <c r="G3998" s="4">
        <v>2015</v>
      </c>
      <c r="H3998" t="s">
        <v>25</v>
      </c>
      <c r="I3998" t="s">
        <v>3987</v>
      </c>
      <c r="J3998" t="s">
        <v>2769</v>
      </c>
      <c r="K3998" t="s">
        <v>9</v>
      </c>
      <c r="L3998" t="s">
        <v>3258</v>
      </c>
      <c r="M3998" t="s">
        <v>1948</v>
      </c>
      <c r="N3998" t="s">
        <v>60</v>
      </c>
      <c r="O3998">
        <v>53142</v>
      </c>
      <c r="P3998" t="s">
        <v>55</v>
      </c>
      <c r="Q3998" t="s">
        <v>4455</v>
      </c>
      <c r="R3998" t="s">
        <v>35</v>
      </c>
      <c r="S3998" t="s">
        <v>3233</v>
      </c>
      <c r="T3998" t="s">
        <v>1270</v>
      </c>
      <c r="U3998">
        <v>769.95</v>
      </c>
      <c r="V3998">
        <v>5</v>
      </c>
      <c r="W3998">
        <v>0</v>
      </c>
      <c r="X3998">
        <v>223.28549999999993</v>
      </c>
    </row>
    <row r="3999" spans="1:24" x14ac:dyDescent="0.3">
      <c r="A3999">
        <v>3998</v>
      </c>
      <c r="B3999" t="s">
        <v>7295</v>
      </c>
      <c r="C3999" s="1">
        <v>42071</v>
      </c>
      <c r="D3999" s="1">
        <v>42075</v>
      </c>
      <c r="E3999" s="5">
        <f t="shared" si="62"/>
        <v>4</v>
      </c>
      <c r="F3999" s="3">
        <v>42071</v>
      </c>
      <c r="G3999" s="4">
        <v>2015</v>
      </c>
      <c r="H3999" t="s">
        <v>25</v>
      </c>
      <c r="I3999" t="s">
        <v>3987</v>
      </c>
      <c r="J3999" t="s">
        <v>2769</v>
      </c>
      <c r="K3999" t="s">
        <v>9</v>
      </c>
      <c r="L3999" t="s">
        <v>3258</v>
      </c>
      <c r="M3999" t="s">
        <v>1948</v>
      </c>
      <c r="N3999" t="s">
        <v>60</v>
      </c>
      <c r="O3999">
        <v>53142</v>
      </c>
      <c r="P3999" t="s">
        <v>55</v>
      </c>
      <c r="Q3999" t="s">
        <v>5679</v>
      </c>
      <c r="R3999" t="s">
        <v>22</v>
      </c>
      <c r="S3999" t="s">
        <v>3232</v>
      </c>
      <c r="T3999" t="s">
        <v>1843</v>
      </c>
      <c r="U3999">
        <v>14.98</v>
      </c>
      <c r="V3999">
        <v>1</v>
      </c>
      <c r="W3999">
        <v>0</v>
      </c>
      <c r="X3999">
        <v>4.4939999999999998</v>
      </c>
    </row>
    <row r="4000" spans="1:24" x14ac:dyDescent="0.3">
      <c r="A4000">
        <v>3999</v>
      </c>
      <c r="B4000" t="s">
        <v>7295</v>
      </c>
      <c r="C4000" s="1">
        <v>42071</v>
      </c>
      <c r="D4000" s="1">
        <v>42075</v>
      </c>
      <c r="E4000" s="5">
        <f t="shared" si="62"/>
        <v>4</v>
      </c>
      <c r="F4000" s="3">
        <v>42071</v>
      </c>
      <c r="G4000" s="4">
        <v>2015</v>
      </c>
      <c r="H4000" t="s">
        <v>25</v>
      </c>
      <c r="I4000" t="s">
        <v>3987</v>
      </c>
      <c r="J4000" t="s">
        <v>2769</v>
      </c>
      <c r="K4000" t="s">
        <v>9</v>
      </c>
      <c r="L4000" t="s">
        <v>3258</v>
      </c>
      <c r="M4000" t="s">
        <v>1948</v>
      </c>
      <c r="N4000" t="s">
        <v>60</v>
      </c>
      <c r="O4000">
        <v>53142</v>
      </c>
      <c r="P4000" t="s">
        <v>55</v>
      </c>
      <c r="Q4000" t="s">
        <v>5370</v>
      </c>
      <c r="R4000" t="s">
        <v>13</v>
      </c>
      <c r="S4000" t="s">
        <v>3231</v>
      </c>
      <c r="T4000" t="s">
        <v>1378</v>
      </c>
      <c r="U4000">
        <v>373.08</v>
      </c>
      <c r="V4000">
        <v>6</v>
      </c>
      <c r="W4000">
        <v>0</v>
      </c>
      <c r="X4000">
        <v>82.077600000000004</v>
      </c>
    </row>
    <row r="4001" spans="1:24" x14ac:dyDescent="0.3">
      <c r="A4001">
        <v>4000</v>
      </c>
      <c r="B4001" t="s">
        <v>7296</v>
      </c>
      <c r="C4001" s="1">
        <v>42202</v>
      </c>
      <c r="D4001" s="1">
        <v>42205</v>
      </c>
      <c r="E4001" s="5">
        <f t="shared" si="62"/>
        <v>3</v>
      </c>
      <c r="F4001" s="3">
        <v>42202</v>
      </c>
      <c r="G4001" s="4">
        <v>2015</v>
      </c>
      <c r="H4001" t="s">
        <v>7</v>
      </c>
      <c r="I4001" t="s">
        <v>3430</v>
      </c>
      <c r="J4001" t="s">
        <v>709</v>
      </c>
      <c r="K4001" t="s">
        <v>18</v>
      </c>
      <c r="L4001" t="s">
        <v>3258</v>
      </c>
      <c r="M4001" t="s">
        <v>2703</v>
      </c>
      <c r="N4001" t="s">
        <v>28</v>
      </c>
      <c r="O4001">
        <v>34952</v>
      </c>
      <c r="P4001" t="s">
        <v>12</v>
      </c>
      <c r="Q4001" t="s">
        <v>4377</v>
      </c>
      <c r="R4001" t="s">
        <v>13</v>
      </c>
      <c r="S4001" t="s">
        <v>14</v>
      </c>
      <c r="T4001" t="s">
        <v>2258</v>
      </c>
      <c r="U4001">
        <v>231.92000000000002</v>
      </c>
      <c r="V4001">
        <v>5</v>
      </c>
      <c r="W4001">
        <v>0.2</v>
      </c>
      <c r="X4001">
        <v>5.7980000000000018</v>
      </c>
    </row>
    <row r="4002" spans="1:24" x14ac:dyDescent="0.3">
      <c r="A4002">
        <v>4001</v>
      </c>
      <c r="B4002" t="s">
        <v>6318</v>
      </c>
      <c r="C4002" s="1">
        <v>41923</v>
      </c>
      <c r="D4002" s="1">
        <v>41928</v>
      </c>
      <c r="E4002" s="5">
        <f t="shared" si="62"/>
        <v>5</v>
      </c>
      <c r="F4002" s="3">
        <v>41923</v>
      </c>
      <c r="G4002" s="4">
        <v>2014</v>
      </c>
      <c r="H4002" t="s">
        <v>25</v>
      </c>
      <c r="I4002" t="s">
        <v>3914</v>
      </c>
      <c r="J4002" t="s">
        <v>2460</v>
      </c>
      <c r="K4002" t="s">
        <v>52</v>
      </c>
      <c r="L4002" t="s">
        <v>3258</v>
      </c>
      <c r="M4002" t="s">
        <v>48</v>
      </c>
      <c r="N4002" t="s">
        <v>49</v>
      </c>
      <c r="O4002">
        <v>98115</v>
      </c>
      <c r="P4002" t="s">
        <v>21</v>
      </c>
      <c r="Q4002" t="s">
        <v>5219</v>
      </c>
      <c r="R4002" t="s">
        <v>13</v>
      </c>
      <c r="S4002" t="s">
        <v>3231</v>
      </c>
      <c r="T4002" t="s">
        <v>963</v>
      </c>
      <c r="U4002">
        <v>63.47</v>
      </c>
      <c r="V4002">
        <v>11</v>
      </c>
      <c r="W4002">
        <v>0</v>
      </c>
      <c r="X4002">
        <v>19.040999999999997</v>
      </c>
    </row>
    <row r="4003" spans="1:24" x14ac:dyDescent="0.3">
      <c r="A4003">
        <v>4002</v>
      </c>
      <c r="B4003" t="s">
        <v>6318</v>
      </c>
      <c r="C4003" s="1">
        <v>41923</v>
      </c>
      <c r="D4003" s="1">
        <v>41928</v>
      </c>
      <c r="E4003" s="5">
        <f t="shared" si="62"/>
        <v>5</v>
      </c>
      <c r="F4003" s="3">
        <v>41923</v>
      </c>
      <c r="G4003" s="4">
        <v>2014</v>
      </c>
      <c r="H4003" t="s">
        <v>25</v>
      </c>
      <c r="I4003" t="s">
        <v>3914</v>
      </c>
      <c r="J4003" t="s">
        <v>2460</v>
      </c>
      <c r="K4003" t="s">
        <v>52</v>
      </c>
      <c r="L4003" t="s">
        <v>3258</v>
      </c>
      <c r="M4003" t="s">
        <v>48</v>
      </c>
      <c r="N4003" t="s">
        <v>49</v>
      </c>
      <c r="O4003">
        <v>98115</v>
      </c>
      <c r="P4003" t="s">
        <v>21</v>
      </c>
      <c r="Q4003" t="s">
        <v>5680</v>
      </c>
      <c r="R4003" t="s">
        <v>35</v>
      </c>
      <c r="S4003" t="s">
        <v>3235</v>
      </c>
      <c r="T4003" t="s">
        <v>569</v>
      </c>
      <c r="U4003">
        <v>345</v>
      </c>
      <c r="V4003">
        <v>5</v>
      </c>
      <c r="W4003">
        <v>0</v>
      </c>
      <c r="X4003">
        <v>58.649999999999984</v>
      </c>
    </row>
    <row r="4004" spans="1:24" x14ac:dyDescent="0.3">
      <c r="A4004">
        <v>4003</v>
      </c>
      <c r="B4004" t="s">
        <v>8474</v>
      </c>
      <c r="C4004" s="1">
        <v>42432</v>
      </c>
      <c r="D4004" s="1">
        <v>42437</v>
      </c>
      <c r="E4004" s="5">
        <f t="shared" si="62"/>
        <v>5</v>
      </c>
      <c r="F4004" s="3">
        <v>42432</v>
      </c>
      <c r="G4004" s="4">
        <v>2016</v>
      </c>
      <c r="H4004" t="s">
        <v>25</v>
      </c>
      <c r="I4004" t="s">
        <v>3675</v>
      </c>
      <c r="J4004" t="s">
        <v>1571</v>
      </c>
      <c r="K4004" t="s">
        <v>9</v>
      </c>
      <c r="L4004" t="s">
        <v>3258</v>
      </c>
      <c r="M4004" t="s">
        <v>335</v>
      </c>
      <c r="N4004" t="s">
        <v>54</v>
      </c>
      <c r="O4004">
        <v>78207</v>
      </c>
      <c r="P4004" t="s">
        <v>55</v>
      </c>
      <c r="Q4004" t="s">
        <v>4442</v>
      </c>
      <c r="R4004" t="s">
        <v>13</v>
      </c>
      <c r="S4004" t="s">
        <v>29</v>
      </c>
      <c r="T4004" t="s">
        <v>2649</v>
      </c>
      <c r="U4004">
        <v>637.89599999999996</v>
      </c>
      <c r="V4004">
        <v>3</v>
      </c>
      <c r="W4004">
        <v>0.3</v>
      </c>
      <c r="X4004">
        <v>-127.57919999999996</v>
      </c>
    </row>
    <row r="4005" spans="1:24" x14ac:dyDescent="0.3">
      <c r="A4005">
        <v>4004</v>
      </c>
      <c r="B4005" t="s">
        <v>8474</v>
      </c>
      <c r="C4005" s="1">
        <v>42432</v>
      </c>
      <c r="D4005" s="1">
        <v>42437</v>
      </c>
      <c r="E4005" s="5">
        <f t="shared" si="62"/>
        <v>5</v>
      </c>
      <c r="F4005" s="3">
        <v>42432</v>
      </c>
      <c r="G4005" s="4">
        <v>2016</v>
      </c>
      <c r="H4005" t="s">
        <v>25</v>
      </c>
      <c r="I4005" t="s">
        <v>3675</v>
      </c>
      <c r="J4005" t="s">
        <v>1571</v>
      </c>
      <c r="K4005" t="s">
        <v>9</v>
      </c>
      <c r="L4005" t="s">
        <v>3258</v>
      </c>
      <c r="M4005" t="s">
        <v>335</v>
      </c>
      <c r="N4005" t="s">
        <v>54</v>
      </c>
      <c r="O4005">
        <v>78207</v>
      </c>
      <c r="P4005" t="s">
        <v>55</v>
      </c>
      <c r="Q4005" t="s">
        <v>5681</v>
      </c>
      <c r="R4005" t="s">
        <v>35</v>
      </c>
      <c r="S4005" t="s">
        <v>3238</v>
      </c>
      <c r="T4005" t="s">
        <v>3249</v>
      </c>
      <c r="U4005">
        <v>287.90999999999997</v>
      </c>
      <c r="V4005">
        <v>3</v>
      </c>
      <c r="W4005">
        <v>0.4</v>
      </c>
      <c r="X4005">
        <v>33.589499999999987</v>
      </c>
    </row>
    <row r="4006" spans="1:24" x14ac:dyDescent="0.3">
      <c r="A4006">
        <v>4005</v>
      </c>
      <c r="B4006" t="s">
        <v>8474</v>
      </c>
      <c r="C4006" s="1">
        <v>42432</v>
      </c>
      <c r="D4006" s="1">
        <v>42437</v>
      </c>
      <c r="E4006" s="5">
        <f t="shared" si="62"/>
        <v>5</v>
      </c>
      <c r="F4006" s="3">
        <v>42432</v>
      </c>
      <c r="G4006" s="4">
        <v>2016</v>
      </c>
      <c r="H4006" t="s">
        <v>25</v>
      </c>
      <c r="I4006" t="s">
        <v>3675</v>
      </c>
      <c r="J4006" t="s">
        <v>1571</v>
      </c>
      <c r="K4006" t="s">
        <v>9</v>
      </c>
      <c r="L4006" t="s">
        <v>3258</v>
      </c>
      <c r="M4006" t="s">
        <v>335</v>
      </c>
      <c r="N4006" t="s">
        <v>54</v>
      </c>
      <c r="O4006">
        <v>78207</v>
      </c>
      <c r="P4006" t="s">
        <v>55</v>
      </c>
      <c r="Q4006" t="s">
        <v>4478</v>
      </c>
      <c r="R4006" t="s">
        <v>22</v>
      </c>
      <c r="S4006" t="s">
        <v>103</v>
      </c>
      <c r="T4006" t="s">
        <v>2420</v>
      </c>
      <c r="U4006">
        <v>36.6</v>
      </c>
      <c r="V4006">
        <v>3</v>
      </c>
      <c r="W4006">
        <v>0.2</v>
      </c>
      <c r="X4006">
        <v>11.894999999999994</v>
      </c>
    </row>
    <row r="4007" spans="1:24" x14ac:dyDescent="0.3">
      <c r="A4007">
        <v>4006</v>
      </c>
      <c r="B4007" t="s">
        <v>7297</v>
      </c>
      <c r="C4007" s="1">
        <v>42348</v>
      </c>
      <c r="D4007" s="1">
        <v>42354</v>
      </c>
      <c r="E4007" s="5">
        <f t="shared" si="62"/>
        <v>6</v>
      </c>
      <c r="F4007" s="3">
        <v>42348</v>
      </c>
      <c r="G4007" s="4">
        <v>2015</v>
      </c>
      <c r="H4007" t="s">
        <v>25</v>
      </c>
      <c r="I4007" t="s">
        <v>3988</v>
      </c>
      <c r="J4007" t="s">
        <v>2772</v>
      </c>
      <c r="K4007" t="s">
        <v>9</v>
      </c>
      <c r="L4007" t="s">
        <v>3258</v>
      </c>
      <c r="M4007" t="s">
        <v>1460</v>
      </c>
      <c r="N4007" t="s">
        <v>615</v>
      </c>
      <c r="O4007">
        <v>30076</v>
      </c>
      <c r="P4007" t="s">
        <v>12</v>
      </c>
      <c r="Q4007" t="s">
        <v>5400</v>
      </c>
      <c r="R4007" t="s">
        <v>22</v>
      </c>
      <c r="S4007" t="s">
        <v>3232</v>
      </c>
      <c r="T4007" t="s">
        <v>5923</v>
      </c>
      <c r="U4007">
        <v>1.78</v>
      </c>
      <c r="V4007">
        <v>1</v>
      </c>
      <c r="W4007">
        <v>0</v>
      </c>
      <c r="X4007">
        <v>0.49839999999999995</v>
      </c>
    </row>
    <row r="4008" spans="1:24" x14ac:dyDescent="0.3">
      <c r="A4008">
        <v>4007</v>
      </c>
      <c r="B4008" t="s">
        <v>7297</v>
      </c>
      <c r="C4008" s="1">
        <v>42348</v>
      </c>
      <c r="D4008" s="1">
        <v>42354</v>
      </c>
      <c r="E4008" s="5">
        <f t="shared" si="62"/>
        <v>6</v>
      </c>
      <c r="F4008" s="3">
        <v>42348</v>
      </c>
      <c r="G4008" s="4">
        <v>2015</v>
      </c>
      <c r="H4008" t="s">
        <v>25</v>
      </c>
      <c r="I4008" t="s">
        <v>3988</v>
      </c>
      <c r="J4008" t="s">
        <v>2772</v>
      </c>
      <c r="K4008" t="s">
        <v>9</v>
      </c>
      <c r="L4008" t="s">
        <v>3258</v>
      </c>
      <c r="M4008" t="s">
        <v>1460</v>
      </c>
      <c r="N4008" t="s">
        <v>615</v>
      </c>
      <c r="O4008">
        <v>30076</v>
      </c>
      <c r="P4008" t="s">
        <v>12</v>
      </c>
      <c r="Q4008" t="s">
        <v>5512</v>
      </c>
      <c r="R4008" t="s">
        <v>22</v>
      </c>
      <c r="S4008" t="s">
        <v>45</v>
      </c>
      <c r="T4008" t="s">
        <v>2977</v>
      </c>
      <c r="U4008">
        <v>25.92</v>
      </c>
      <c r="V4008">
        <v>4</v>
      </c>
      <c r="W4008">
        <v>0</v>
      </c>
      <c r="X4008">
        <v>12.441600000000001</v>
      </c>
    </row>
    <row r="4009" spans="1:24" x14ac:dyDescent="0.3">
      <c r="A4009">
        <v>4008</v>
      </c>
      <c r="B4009" t="s">
        <v>7297</v>
      </c>
      <c r="C4009" s="1">
        <v>42348</v>
      </c>
      <c r="D4009" s="1">
        <v>42354</v>
      </c>
      <c r="E4009" s="5">
        <f t="shared" si="62"/>
        <v>6</v>
      </c>
      <c r="F4009" s="3">
        <v>42348</v>
      </c>
      <c r="G4009" s="4">
        <v>2015</v>
      </c>
      <c r="H4009" t="s">
        <v>25</v>
      </c>
      <c r="I4009" t="s">
        <v>3988</v>
      </c>
      <c r="J4009" t="s">
        <v>2772</v>
      </c>
      <c r="K4009" t="s">
        <v>9</v>
      </c>
      <c r="L4009" t="s">
        <v>3258</v>
      </c>
      <c r="M4009" t="s">
        <v>1460</v>
      </c>
      <c r="N4009" t="s">
        <v>615</v>
      </c>
      <c r="O4009">
        <v>30076</v>
      </c>
      <c r="P4009" t="s">
        <v>12</v>
      </c>
      <c r="Q4009" t="s">
        <v>5682</v>
      </c>
      <c r="R4009" t="s">
        <v>35</v>
      </c>
      <c r="S4009" t="s">
        <v>3235</v>
      </c>
      <c r="T4009" t="s">
        <v>2991</v>
      </c>
      <c r="U4009">
        <v>101.94</v>
      </c>
      <c r="V4009">
        <v>6</v>
      </c>
      <c r="W4009">
        <v>0</v>
      </c>
      <c r="X4009">
        <v>21.407399999999999</v>
      </c>
    </row>
    <row r="4010" spans="1:24" x14ac:dyDescent="0.3">
      <c r="A4010">
        <v>4009</v>
      </c>
      <c r="B4010" t="s">
        <v>7298</v>
      </c>
      <c r="C4010" s="1">
        <v>42356</v>
      </c>
      <c r="D4010" s="1">
        <v>42360</v>
      </c>
      <c r="E4010" s="5">
        <f t="shared" si="62"/>
        <v>4</v>
      </c>
      <c r="F4010" s="3">
        <v>42356</v>
      </c>
      <c r="G4010" s="4">
        <v>2015</v>
      </c>
      <c r="H4010" t="s">
        <v>25</v>
      </c>
      <c r="I4010" t="s">
        <v>3407</v>
      </c>
      <c r="J4010" t="s">
        <v>626</v>
      </c>
      <c r="K4010" t="s">
        <v>18</v>
      </c>
      <c r="L4010" t="s">
        <v>3258</v>
      </c>
      <c r="M4010" t="s">
        <v>707</v>
      </c>
      <c r="N4010" t="s">
        <v>228</v>
      </c>
      <c r="O4010">
        <v>80027</v>
      </c>
      <c r="P4010" t="s">
        <v>21</v>
      </c>
      <c r="Q4010" t="s">
        <v>5092</v>
      </c>
      <c r="R4010" t="s">
        <v>22</v>
      </c>
      <c r="S4010" t="s">
        <v>3232</v>
      </c>
      <c r="T4010" t="s">
        <v>621</v>
      </c>
      <c r="U4010">
        <v>6.8480000000000008</v>
      </c>
      <c r="V4010">
        <v>2</v>
      </c>
      <c r="W4010">
        <v>0.2</v>
      </c>
      <c r="X4010">
        <v>0.59920000000000018</v>
      </c>
    </row>
    <row r="4011" spans="1:24" x14ac:dyDescent="0.3">
      <c r="A4011">
        <v>4010</v>
      </c>
      <c r="B4011" t="s">
        <v>9907</v>
      </c>
      <c r="C4011" s="1">
        <v>42736</v>
      </c>
      <c r="D4011" s="1">
        <v>42740</v>
      </c>
      <c r="E4011" s="5">
        <f t="shared" si="62"/>
        <v>4</v>
      </c>
      <c r="F4011" s="3">
        <v>42736</v>
      </c>
      <c r="G4011" s="4">
        <v>2017</v>
      </c>
      <c r="H4011" t="s">
        <v>25</v>
      </c>
      <c r="I4011" t="s">
        <v>3314</v>
      </c>
      <c r="J4011" t="s">
        <v>259</v>
      </c>
      <c r="K4011" t="s">
        <v>9</v>
      </c>
      <c r="L4011" t="s">
        <v>3258</v>
      </c>
      <c r="M4011" t="s">
        <v>19</v>
      </c>
      <c r="N4011" t="s">
        <v>20</v>
      </c>
      <c r="O4011">
        <v>90036</v>
      </c>
      <c r="P4011" t="s">
        <v>21</v>
      </c>
      <c r="Q4011" t="s">
        <v>5683</v>
      </c>
      <c r="R4011" t="s">
        <v>13</v>
      </c>
      <c r="S4011" t="s">
        <v>3231</v>
      </c>
      <c r="T4011" t="s">
        <v>1235</v>
      </c>
      <c r="U4011">
        <v>474.43</v>
      </c>
      <c r="V4011">
        <v>11</v>
      </c>
      <c r="W4011">
        <v>0</v>
      </c>
      <c r="X4011">
        <v>199.26060000000004</v>
      </c>
    </row>
    <row r="4012" spans="1:24" x14ac:dyDescent="0.3">
      <c r="A4012">
        <v>4011</v>
      </c>
      <c r="B4012" t="s">
        <v>9908</v>
      </c>
      <c r="C4012" s="1">
        <v>43060</v>
      </c>
      <c r="D4012" s="1">
        <v>43063</v>
      </c>
      <c r="E4012" s="5">
        <f t="shared" si="62"/>
        <v>3</v>
      </c>
      <c r="F4012" s="3">
        <v>43060</v>
      </c>
      <c r="G4012" s="4">
        <v>2017</v>
      </c>
      <c r="H4012" t="s">
        <v>97</v>
      </c>
      <c r="I4012" t="s">
        <v>3951</v>
      </c>
      <c r="J4012" t="s">
        <v>2608</v>
      </c>
      <c r="K4012" t="s">
        <v>9</v>
      </c>
      <c r="L4012" t="s">
        <v>3258</v>
      </c>
      <c r="M4012" t="s">
        <v>77</v>
      </c>
      <c r="N4012" t="s">
        <v>78</v>
      </c>
      <c r="O4012">
        <v>19143</v>
      </c>
      <c r="P4012" t="s">
        <v>79</v>
      </c>
      <c r="Q4012" t="s">
        <v>4623</v>
      </c>
      <c r="R4012" t="s">
        <v>22</v>
      </c>
      <c r="S4012" t="s">
        <v>45</v>
      </c>
      <c r="T4012" t="s">
        <v>1995</v>
      </c>
      <c r="U4012">
        <v>8.4480000000000004</v>
      </c>
      <c r="V4012">
        <v>2</v>
      </c>
      <c r="W4012">
        <v>0.2</v>
      </c>
      <c r="X4012">
        <v>2.6399999999999997</v>
      </c>
    </row>
    <row r="4013" spans="1:24" x14ac:dyDescent="0.3">
      <c r="A4013">
        <v>4012</v>
      </c>
      <c r="B4013" t="s">
        <v>9908</v>
      </c>
      <c r="C4013" s="1">
        <v>43060</v>
      </c>
      <c r="D4013" s="1">
        <v>43063</v>
      </c>
      <c r="E4013" s="5">
        <f t="shared" si="62"/>
        <v>3</v>
      </c>
      <c r="F4013" s="3">
        <v>43060</v>
      </c>
      <c r="G4013" s="4">
        <v>2017</v>
      </c>
      <c r="H4013" t="s">
        <v>97</v>
      </c>
      <c r="I4013" t="s">
        <v>3951</v>
      </c>
      <c r="J4013" t="s">
        <v>2608</v>
      </c>
      <c r="K4013" t="s">
        <v>9</v>
      </c>
      <c r="L4013" t="s">
        <v>3258</v>
      </c>
      <c r="M4013" t="s">
        <v>77</v>
      </c>
      <c r="N4013" t="s">
        <v>78</v>
      </c>
      <c r="O4013">
        <v>19143</v>
      </c>
      <c r="P4013" t="s">
        <v>79</v>
      </c>
      <c r="Q4013" t="s">
        <v>4673</v>
      </c>
      <c r="R4013" t="s">
        <v>22</v>
      </c>
      <c r="S4013" t="s">
        <v>3230</v>
      </c>
      <c r="T4013" t="s">
        <v>1470</v>
      </c>
      <c r="U4013">
        <v>39.295999999999999</v>
      </c>
      <c r="V4013">
        <v>4</v>
      </c>
      <c r="W4013">
        <v>0.2</v>
      </c>
      <c r="X4013">
        <v>3.9295999999999989</v>
      </c>
    </row>
    <row r="4014" spans="1:24" x14ac:dyDescent="0.3">
      <c r="A4014">
        <v>4013</v>
      </c>
      <c r="B4014" t="s">
        <v>7299</v>
      </c>
      <c r="C4014" s="1">
        <v>42360</v>
      </c>
      <c r="D4014" s="1">
        <v>42365</v>
      </c>
      <c r="E4014" s="5">
        <f t="shared" si="62"/>
        <v>5</v>
      </c>
      <c r="F4014" s="3">
        <v>42360</v>
      </c>
      <c r="G4014" s="4">
        <v>2015</v>
      </c>
      <c r="H4014" t="s">
        <v>25</v>
      </c>
      <c r="I4014" t="s">
        <v>3715</v>
      </c>
      <c r="J4014" t="s">
        <v>1695</v>
      </c>
      <c r="K4014" t="s">
        <v>52</v>
      </c>
      <c r="L4014" t="s">
        <v>3258</v>
      </c>
      <c r="M4014" t="s">
        <v>2776</v>
      </c>
      <c r="N4014" t="s">
        <v>60</v>
      </c>
      <c r="O4014">
        <v>54880</v>
      </c>
      <c r="P4014" t="s">
        <v>55</v>
      </c>
      <c r="Q4014" t="s">
        <v>4877</v>
      </c>
      <c r="R4014" t="s">
        <v>22</v>
      </c>
      <c r="S4014" t="s">
        <v>3232</v>
      </c>
      <c r="T4014" t="s">
        <v>2762</v>
      </c>
      <c r="U4014">
        <v>17.12</v>
      </c>
      <c r="V4014">
        <v>4</v>
      </c>
      <c r="W4014">
        <v>0</v>
      </c>
      <c r="X4014">
        <v>4.9647999999999985</v>
      </c>
    </row>
    <row r="4015" spans="1:24" x14ac:dyDescent="0.3">
      <c r="A4015">
        <v>4014</v>
      </c>
      <c r="B4015" t="s">
        <v>7300</v>
      </c>
      <c r="C4015" s="1">
        <v>42239</v>
      </c>
      <c r="D4015" s="1">
        <v>42244</v>
      </c>
      <c r="E4015" s="5">
        <f t="shared" si="62"/>
        <v>5</v>
      </c>
      <c r="F4015" s="3">
        <v>42239</v>
      </c>
      <c r="G4015" s="4">
        <v>2015</v>
      </c>
      <c r="H4015" t="s">
        <v>25</v>
      </c>
      <c r="I4015" t="s">
        <v>3909</v>
      </c>
      <c r="J4015" t="s">
        <v>2445</v>
      </c>
      <c r="K4015" t="s">
        <v>9</v>
      </c>
      <c r="L4015" t="s">
        <v>3258</v>
      </c>
      <c r="M4015" t="s">
        <v>824</v>
      </c>
      <c r="N4015" t="s">
        <v>615</v>
      </c>
      <c r="O4015">
        <v>30318</v>
      </c>
      <c r="P4015" t="s">
        <v>12</v>
      </c>
      <c r="Q4015" t="s">
        <v>5191</v>
      </c>
      <c r="R4015" t="s">
        <v>22</v>
      </c>
      <c r="S4015" t="s">
        <v>38</v>
      </c>
      <c r="T4015" t="s">
        <v>1701</v>
      </c>
      <c r="U4015">
        <v>542.93999999999994</v>
      </c>
      <c r="V4015">
        <v>3</v>
      </c>
      <c r="W4015">
        <v>0</v>
      </c>
      <c r="X4015">
        <v>152.02319999999997</v>
      </c>
    </row>
    <row r="4016" spans="1:24" x14ac:dyDescent="0.3">
      <c r="A4016">
        <v>4015</v>
      </c>
      <c r="B4016" t="s">
        <v>7300</v>
      </c>
      <c r="C4016" s="1">
        <v>42239</v>
      </c>
      <c r="D4016" s="1">
        <v>42244</v>
      </c>
      <c r="E4016" s="5">
        <f t="shared" si="62"/>
        <v>5</v>
      </c>
      <c r="F4016" s="3">
        <v>42239</v>
      </c>
      <c r="G4016" s="4">
        <v>2015</v>
      </c>
      <c r="H4016" t="s">
        <v>25</v>
      </c>
      <c r="I4016" t="s">
        <v>3909</v>
      </c>
      <c r="J4016" t="s">
        <v>2445</v>
      </c>
      <c r="K4016" t="s">
        <v>9</v>
      </c>
      <c r="L4016" t="s">
        <v>3258</v>
      </c>
      <c r="M4016" t="s">
        <v>824</v>
      </c>
      <c r="N4016" t="s">
        <v>615</v>
      </c>
      <c r="O4016">
        <v>30318</v>
      </c>
      <c r="P4016" t="s">
        <v>12</v>
      </c>
      <c r="Q4016" t="s">
        <v>5266</v>
      </c>
      <c r="R4016" t="s">
        <v>22</v>
      </c>
      <c r="S4016" t="s">
        <v>23</v>
      </c>
      <c r="T4016" t="s">
        <v>1057</v>
      </c>
      <c r="U4016">
        <v>8.64</v>
      </c>
      <c r="V4016">
        <v>3</v>
      </c>
      <c r="W4016">
        <v>0</v>
      </c>
      <c r="X4016">
        <v>4.2336</v>
      </c>
    </row>
    <row r="4017" spans="1:24" x14ac:dyDescent="0.3">
      <c r="A4017">
        <v>4016</v>
      </c>
      <c r="B4017" t="s">
        <v>7300</v>
      </c>
      <c r="C4017" s="1">
        <v>42239</v>
      </c>
      <c r="D4017" s="1">
        <v>42244</v>
      </c>
      <c r="E4017" s="5">
        <f t="shared" si="62"/>
        <v>5</v>
      </c>
      <c r="F4017" s="3">
        <v>42239</v>
      </c>
      <c r="G4017" s="4">
        <v>2015</v>
      </c>
      <c r="H4017" t="s">
        <v>25</v>
      </c>
      <c r="I4017" t="s">
        <v>3909</v>
      </c>
      <c r="J4017" t="s">
        <v>2445</v>
      </c>
      <c r="K4017" t="s">
        <v>9</v>
      </c>
      <c r="L4017" t="s">
        <v>3258</v>
      </c>
      <c r="M4017" t="s">
        <v>824</v>
      </c>
      <c r="N4017" t="s">
        <v>615</v>
      </c>
      <c r="O4017">
        <v>30318</v>
      </c>
      <c r="P4017" t="s">
        <v>12</v>
      </c>
      <c r="Q4017" t="s">
        <v>5485</v>
      </c>
      <c r="R4017" t="s">
        <v>22</v>
      </c>
      <c r="S4017" t="s">
        <v>45</v>
      </c>
      <c r="T4017" t="s">
        <v>3131</v>
      </c>
      <c r="U4017">
        <v>193.79999999999998</v>
      </c>
      <c r="V4017">
        <v>5</v>
      </c>
      <c r="W4017">
        <v>0</v>
      </c>
      <c r="X4017">
        <v>94.962000000000003</v>
      </c>
    </row>
    <row r="4018" spans="1:24" x14ac:dyDescent="0.3">
      <c r="A4018">
        <v>4017</v>
      </c>
      <c r="B4018" t="s">
        <v>7300</v>
      </c>
      <c r="C4018" s="1">
        <v>42239</v>
      </c>
      <c r="D4018" s="1">
        <v>42244</v>
      </c>
      <c r="E4018" s="5">
        <f t="shared" si="62"/>
        <v>5</v>
      </c>
      <c r="F4018" s="3">
        <v>42239</v>
      </c>
      <c r="G4018" s="4">
        <v>2015</v>
      </c>
      <c r="H4018" t="s">
        <v>25</v>
      </c>
      <c r="I4018" t="s">
        <v>3909</v>
      </c>
      <c r="J4018" t="s">
        <v>2445</v>
      </c>
      <c r="K4018" t="s">
        <v>9</v>
      </c>
      <c r="L4018" t="s">
        <v>3258</v>
      </c>
      <c r="M4018" t="s">
        <v>824</v>
      </c>
      <c r="N4018" t="s">
        <v>615</v>
      </c>
      <c r="O4018">
        <v>30318</v>
      </c>
      <c r="P4018" t="s">
        <v>12</v>
      </c>
      <c r="Q4018" t="s">
        <v>5201</v>
      </c>
      <c r="R4018" t="s">
        <v>22</v>
      </c>
      <c r="S4018" t="s">
        <v>45</v>
      </c>
      <c r="T4018" t="s">
        <v>957</v>
      </c>
      <c r="U4018">
        <v>21.400000000000002</v>
      </c>
      <c r="V4018">
        <v>5</v>
      </c>
      <c r="W4018">
        <v>0</v>
      </c>
      <c r="X4018">
        <v>9.629999999999999</v>
      </c>
    </row>
    <row r="4019" spans="1:24" x14ac:dyDescent="0.3">
      <c r="A4019">
        <v>4018</v>
      </c>
      <c r="B4019" t="s">
        <v>7300</v>
      </c>
      <c r="C4019" s="1">
        <v>42239</v>
      </c>
      <c r="D4019" s="1">
        <v>42244</v>
      </c>
      <c r="E4019" s="5">
        <f t="shared" si="62"/>
        <v>5</v>
      </c>
      <c r="F4019" s="3">
        <v>42239</v>
      </c>
      <c r="G4019" s="4">
        <v>2015</v>
      </c>
      <c r="H4019" t="s">
        <v>25</v>
      </c>
      <c r="I4019" t="s">
        <v>3909</v>
      </c>
      <c r="J4019" t="s">
        <v>2445</v>
      </c>
      <c r="K4019" t="s">
        <v>9</v>
      </c>
      <c r="L4019" t="s">
        <v>3258</v>
      </c>
      <c r="M4019" t="s">
        <v>824</v>
      </c>
      <c r="N4019" t="s">
        <v>615</v>
      </c>
      <c r="O4019">
        <v>30318</v>
      </c>
      <c r="P4019" t="s">
        <v>12</v>
      </c>
      <c r="Q4019" t="s">
        <v>5684</v>
      </c>
      <c r="R4019" t="s">
        <v>22</v>
      </c>
      <c r="S4019" t="s">
        <v>45</v>
      </c>
      <c r="T4019" t="s">
        <v>784</v>
      </c>
      <c r="U4019">
        <v>97.88</v>
      </c>
      <c r="V4019">
        <v>2</v>
      </c>
      <c r="W4019">
        <v>0</v>
      </c>
      <c r="X4019">
        <v>48.94</v>
      </c>
    </row>
    <row r="4020" spans="1:24" x14ac:dyDescent="0.3">
      <c r="A4020">
        <v>4019</v>
      </c>
      <c r="B4020" t="s">
        <v>7300</v>
      </c>
      <c r="C4020" s="1">
        <v>42239</v>
      </c>
      <c r="D4020" s="1">
        <v>42244</v>
      </c>
      <c r="E4020" s="5">
        <f t="shared" si="62"/>
        <v>5</v>
      </c>
      <c r="F4020" s="3">
        <v>42239</v>
      </c>
      <c r="G4020" s="4">
        <v>2015</v>
      </c>
      <c r="H4020" t="s">
        <v>25</v>
      </c>
      <c r="I4020" t="s">
        <v>3909</v>
      </c>
      <c r="J4020" t="s">
        <v>2445</v>
      </c>
      <c r="K4020" t="s">
        <v>9</v>
      </c>
      <c r="L4020" t="s">
        <v>3258</v>
      </c>
      <c r="M4020" t="s">
        <v>824</v>
      </c>
      <c r="N4020" t="s">
        <v>615</v>
      </c>
      <c r="O4020">
        <v>30318</v>
      </c>
      <c r="P4020" t="s">
        <v>12</v>
      </c>
      <c r="Q4020" t="s">
        <v>5214</v>
      </c>
      <c r="R4020" t="s">
        <v>35</v>
      </c>
      <c r="S4020" t="s">
        <v>3235</v>
      </c>
      <c r="T4020" t="s">
        <v>128</v>
      </c>
      <c r="U4020">
        <v>251.91</v>
      </c>
      <c r="V4020">
        <v>9</v>
      </c>
      <c r="W4020">
        <v>0</v>
      </c>
      <c r="X4020">
        <v>47.862899999999982</v>
      </c>
    </row>
    <row r="4021" spans="1:24" x14ac:dyDescent="0.3">
      <c r="A4021">
        <v>4020</v>
      </c>
      <c r="B4021" t="s">
        <v>7300</v>
      </c>
      <c r="C4021" s="1">
        <v>42239</v>
      </c>
      <c r="D4021" s="1">
        <v>42244</v>
      </c>
      <c r="E4021" s="5">
        <f t="shared" si="62"/>
        <v>5</v>
      </c>
      <c r="F4021" s="3">
        <v>42239</v>
      </c>
      <c r="G4021" s="4">
        <v>2015</v>
      </c>
      <c r="H4021" t="s">
        <v>25</v>
      </c>
      <c r="I4021" t="s">
        <v>3909</v>
      </c>
      <c r="J4021" t="s">
        <v>2445</v>
      </c>
      <c r="K4021" t="s">
        <v>9</v>
      </c>
      <c r="L4021" t="s">
        <v>3258</v>
      </c>
      <c r="M4021" t="s">
        <v>824</v>
      </c>
      <c r="N4021" t="s">
        <v>615</v>
      </c>
      <c r="O4021">
        <v>30318</v>
      </c>
      <c r="P4021" t="s">
        <v>12</v>
      </c>
      <c r="Q4021" t="s">
        <v>4135</v>
      </c>
      <c r="R4021" t="s">
        <v>22</v>
      </c>
      <c r="S4021" t="s">
        <v>38</v>
      </c>
      <c r="T4021" t="s">
        <v>1608</v>
      </c>
      <c r="U4021">
        <v>25.86</v>
      </c>
      <c r="V4021">
        <v>3</v>
      </c>
      <c r="W4021">
        <v>0</v>
      </c>
      <c r="X4021">
        <v>6.7236000000000002</v>
      </c>
    </row>
    <row r="4022" spans="1:24" x14ac:dyDescent="0.3">
      <c r="A4022">
        <v>4021</v>
      </c>
      <c r="B4022" t="s">
        <v>6319</v>
      </c>
      <c r="C4022" s="1">
        <v>41812</v>
      </c>
      <c r="D4022" s="1">
        <v>41817</v>
      </c>
      <c r="E4022" s="5">
        <f t="shared" si="62"/>
        <v>5</v>
      </c>
      <c r="F4022" s="3">
        <v>41812</v>
      </c>
      <c r="G4022" s="4">
        <v>2014</v>
      </c>
      <c r="H4022" t="s">
        <v>25</v>
      </c>
      <c r="I4022" t="s">
        <v>3989</v>
      </c>
      <c r="J4022" t="s">
        <v>2778</v>
      </c>
      <c r="K4022" t="s">
        <v>9</v>
      </c>
      <c r="L4022" t="s">
        <v>3258</v>
      </c>
      <c r="M4022" t="s">
        <v>1056</v>
      </c>
      <c r="N4022" t="s">
        <v>78</v>
      </c>
      <c r="O4022">
        <v>19013</v>
      </c>
      <c r="P4022" t="s">
        <v>79</v>
      </c>
      <c r="Q4022" t="s">
        <v>4278</v>
      </c>
      <c r="R4022" t="s">
        <v>13</v>
      </c>
      <c r="S4022" t="s">
        <v>3229</v>
      </c>
      <c r="T4022" t="s">
        <v>352</v>
      </c>
      <c r="U4022">
        <v>170.05799999999999</v>
      </c>
      <c r="V4022">
        <v>3</v>
      </c>
      <c r="W4022">
        <v>0.3</v>
      </c>
      <c r="X4022">
        <v>-4.858799999999988</v>
      </c>
    </row>
    <row r="4023" spans="1:24" x14ac:dyDescent="0.3">
      <c r="A4023">
        <v>4022</v>
      </c>
      <c r="B4023" t="s">
        <v>6319</v>
      </c>
      <c r="C4023" s="1">
        <v>41812</v>
      </c>
      <c r="D4023" s="1">
        <v>41817</v>
      </c>
      <c r="E4023" s="5">
        <f t="shared" si="62"/>
        <v>5</v>
      </c>
      <c r="F4023" s="3">
        <v>41812</v>
      </c>
      <c r="G4023" s="4">
        <v>2014</v>
      </c>
      <c r="H4023" t="s">
        <v>25</v>
      </c>
      <c r="I4023" t="s">
        <v>3989</v>
      </c>
      <c r="J4023" t="s">
        <v>2778</v>
      </c>
      <c r="K4023" t="s">
        <v>9</v>
      </c>
      <c r="L4023" t="s">
        <v>3258</v>
      </c>
      <c r="M4023" t="s">
        <v>1056</v>
      </c>
      <c r="N4023" t="s">
        <v>78</v>
      </c>
      <c r="O4023">
        <v>19013</v>
      </c>
      <c r="P4023" t="s">
        <v>79</v>
      </c>
      <c r="Q4023" t="s">
        <v>4153</v>
      </c>
      <c r="R4023" t="s">
        <v>35</v>
      </c>
      <c r="S4023" t="s">
        <v>3233</v>
      </c>
      <c r="T4023" t="s">
        <v>923</v>
      </c>
      <c r="U4023">
        <v>82.782000000000011</v>
      </c>
      <c r="V4023">
        <v>3</v>
      </c>
      <c r="W4023">
        <v>0.4</v>
      </c>
      <c r="X4023">
        <v>-15.176700000000004</v>
      </c>
    </row>
    <row r="4024" spans="1:24" x14ac:dyDescent="0.3">
      <c r="A4024">
        <v>4023</v>
      </c>
      <c r="B4024" t="s">
        <v>6319</v>
      </c>
      <c r="C4024" s="1">
        <v>41812</v>
      </c>
      <c r="D4024" s="1">
        <v>41817</v>
      </c>
      <c r="E4024" s="5">
        <f t="shared" si="62"/>
        <v>5</v>
      </c>
      <c r="F4024" s="3">
        <v>41812</v>
      </c>
      <c r="G4024" s="4">
        <v>2014</v>
      </c>
      <c r="H4024" t="s">
        <v>25</v>
      </c>
      <c r="I4024" t="s">
        <v>3989</v>
      </c>
      <c r="J4024" t="s">
        <v>2778</v>
      </c>
      <c r="K4024" t="s">
        <v>9</v>
      </c>
      <c r="L4024" t="s">
        <v>3258</v>
      </c>
      <c r="M4024" t="s">
        <v>1056</v>
      </c>
      <c r="N4024" t="s">
        <v>78</v>
      </c>
      <c r="O4024">
        <v>19013</v>
      </c>
      <c r="P4024" t="s">
        <v>79</v>
      </c>
      <c r="Q4024" t="s">
        <v>4114</v>
      </c>
      <c r="R4024" t="s">
        <v>13</v>
      </c>
      <c r="S4024" t="s">
        <v>3229</v>
      </c>
      <c r="T4024" t="s">
        <v>2779</v>
      </c>
      <c r="U4024">
        <v>853.92999999999984</v>
      </c>
      <c r="V4024">
        <v>5</v>
      </c>
      <c r="W4024">
        <v>0.3</v>
      </c>
      <c r="X4024">
        <v>0</v>
      </c>
    </row>
    <row r="4025" spans="1:24" x14ac:dyDescent="0.3">
      <c r="A4025">
        <v>4024</v>
      </c>
      <c r="B4025" t="s">
        <v>9909</v>
      </c>
      <c r="C4025" s="1">
        <v>43035</v>
      </c>
      <c r="D4025" s="1">
        <v>43036</v>
      </c>
      <c r="E4025" s="5">
        <f t="shared" si="62"/>
        <v>1</v>
      </c>
      <c r="F4025" s="3">
        <v>43035</v>
      </c>
      <c r="G4025" s="4">
        <v>2017</v>
      </c>
      <c r="H4025" t="s">
        <v>97</v>
      </c>
      <c r="I4025" t="s">
        <v>3963</v>
      </c>
      <c r="J4025" t="s">
        <v>2657</v>
      </c>
      <c r="K4025" t="s">
        <v>18</v>
      </c>
      <c r="L4025" t="s">
        <v>3258</v>
      </c>
      <c r="M4025" t="s">
        <v>67</v>
      </c>
      <c r="N4025" t="s">
        <v>20</v>
      </c>
      <c r="O4025">
        <v>94110</v>
      </c>
      <c r="P4025" t="s">
        <v>21</v>
      </c>
      <c r="Q4025" t="s">
        <v>5298</v>
      </c>
      <c r="R4025" t="s">
        <v>13</v>
      </c>
      <c r="S4025" t="s">
        <v>14</v>
      </c>
      <c r="T4025" t="s">
        <v>2083</v>
      </c>
      <c r="U4025">
        <v>556.66499999999996</v>
      </c>
      <c r="V4025">
        <v>5</v>
      </c>
      <c r="W4025">
        <v>0.15</v>
      </c>
      <c r="X4025">
        <v>6.5490000000000208</v>
      </c>
    </row>
    <row r="4026" spans="1:24" x14ac:dyDescent="0.3">
      <c r="A4026">
        <v>4025</v>
      </c>
      <c r="B4026" t="s">
        <v>9909</v>
      </c>
      <c r="C4026" s="1">
        <v>43035</v>
      </c>
      <c r="D4026" s="1">
        <v>43036</v>
      </c>
      <c r="E4026" s="5">
        <f t="shared" si="62"/>
        <v>1</v>
      </c>
      <c r="F4026" s="3">
        <v>43035</v>
      </c>
      <c r="G4026" s="4">
        <v>2017</v>
      </c>
      <c r="H4026" t="s">
        <v>97</v>
      </c>
      <c r="I4026" t="s">
        <v>3963</v>
      </c>
      <c r="J4026" t="s">
        <v>2657</v>
      </c>
      <c r="K4026" t="s">
        <v>18</v>
      </c>
      <c r="L4026" t="s">
        <v>3258</v>
      </c>
      <c r="M4026" t="s">
        <v>67</v>
      </c>
      <c r="N4026" t="s">
        <v>20</v>
      </c>
      <c r="O4026">
        <v>94110</v>
      </c>
      <c r="P4026" t="s">
        <v>21</v>
      </c>
      <c r="Q4026" t="s">
        <v>5685</v>
      </c>
      <c r="R4026" t="s">
        <v>35</v>
      </c>
      <c r="S4026" t="s">
        <v>3233</v>
      </c>
      <c r="T4026" t="s">
        <v>2149</v>
      </c>
      <c r="U4026">
        <v>95.84</v>
      </c>
      <c r="V4026">
        <v>4</v>
      </c>
      <c r="W4026">
        <v>0.2</v>
      </c>
      <c r="X4026">
        <v>34.741999999999997</v>
      </c>
    </row>
    <row r="4027" spans="1:24" x14ac:dyDescent="0.3">
      <c r="A4027">
        <v>4026</v>
      </c>
      <c r="B4027" t="s">
        <v>9910</v>
      </c>
      <c r="C4027" s="1">
        <v>42958</v>
      </c>
      <c r="D4027" s="1">
        <v>42960</v>
      </c>
      <c r="E4027" s="5">
        <f t="shared" si="62"/>
        <v>2</v>
      </c>
      <c r="F4027" s="3">
        <v>42958</v>
      </c>
      <c r="G4027" s="4">
        <v>2017</v>
      </c>
      <c r="H4027" t="s">
        <v>97</v>
      </c>
      <c r="I4027" t="s">
        <v>3503</v>
      </c>
      <c r="J4027" t="s">
        <v>969</v>
      </c>
      <c r="K4027" t="s">
        <v>18</v>
      </c>
      <c r="L4027" t="s">
        <v>3258</v>
      </c>
      <c r="M4027" t="s">
        <v>2781</v>
      </c>
      <c r="N4027" t="s">
        <v>54</v>
      </c>
      <c r="O4027">
        <v>76021</v>
      </c>
      <c r="P4027" t="s">
        <v>55</v>
      </c>
      <c r="Q4027" t="s">
        <v>5364</v>
      </c>
      <c r="R4027" t="s">
        <v>22</v>
      </c>
      <c r="S4027" t="s">
        <v>45</v>
      </c>
      <c r="T4027" t="s">
        <v>2316</v>
      </c>
      <c r="U4027">
        <v>29.664000000000001</v>
      </c>
      <c r="V4027">
        <v>4</v>
      </c>
      <c r="W4027">
        <v>0.2</v>
      </c>
      <c r="X4027">
        <v>10.011599999999998</v>
      </c>
    </row>
    <row r="4028" spans="1:24" x14ac:dyDescent="0.3">
      <c r="A4028">
        <v>4027</v>
      </c>
      <c r="B4028" t="s">
        <v>9910</v>
      </c>
      <c r="C4028" s="1">
        <v>42958</v>
      </c>
      <c r="D4028" s="1">
        <v>42960</v>
      </c>
      <c r="E4028" s="5">
        <f t="shared" si="62"/>
        <v>2</v>
      </c>
      <c r="F4028" s="3">
        <v>42958</v>
      </c>
      <c r="G4028" s="4">
        <v>2017</v>
      </c>
      <c r="H4028" t="s">
        <v>97</v>
      </c>
      <c r="I4028" t="s">
        <v>3503</v>
      </c>
      <c r="J4028" t="s">
        <v>969</v>
      </c>
      <c r="K4028" t="s">
        <v>18</v>
      </c>
      <c r="L4028" t="s">
        <v>3258</v>
      </c>
      <c r="M4028" t="s">
        <v>2781</v>
      </c>
      <c r="N4028" t="s">
        <v>54</v>
      </c>
      <c r="O4028">
        <v>76021</v>
      </c>
      <c r="P4028" t="s">
        <v>55</v>
      </c>
      <c r="Q4028" t="s">
        <v>5279</v>
      </c>
      <c r="R4028" t="s">
        <v>22</v>
      </c>
      <c r="S4028" t="s">
        <v>3232</v>
      </c>
      <c r="T4028" t="s">
        <v>2853</v>
      </c>
      <c r="U4028">
        <v>9.1840000000000011</v>
      </c>
      <c r="V4028">
        <v>7</v>
      </c>
      <c r="W4028">
        <v>0.2</v>
      </c>
      <c r="X4028">
        <v>2.8699999999999992</v>
      </c>
    </row>
    <row r="4029" spans="1:24" x14ac:dyDescent="0.3">
      <c r="A4029">
        <v>4028</v>
      </c>
      <c r="B4029" t="s">
        <v>9910</v>
      </c>
      <c r="C4029" s="1">
        <v>42958</v>
      </c>
      <c r="D4029" s="1">
        <v>42960</v>
      </c>
      <c r="E4029" s="5">
        <f t="shared" si="62"/>
        <v>2</v>
      </c>
      <c r="F4029" s="3">
        <v>42958</v>
      </c>
      <c r="G4029" s="4">
        <v>2017</v>
      </c>
      <c r="H4029" t="s">
        <v>97</v>
      </c>
      <c r="I4029" t="s">
        <v>3503</v>
      </c>
      <c r="J4029" t="s">
        <v>969</v>
      </c>
      <c r="K4029" t="s">
        <v>18</v>
      </c>
      <c r="L4029" t="s">
        <v>3258</v>
      </c>
      <c r="M4029" t="s">
        <v>2781</v>
      </c>
      <c r="N4029" t="s">
        <v>54</v>
      </c>
      <c r="O4029">
        <v>76021</v>
      </c>
      <c r="P4029" t="s">
        <v>55</v>
      </c>
      <c r="Q4029" t="s">
        <v>4757</v>
      </c>
      <c r="R4029" t="s">
        <v>35</v>
      </c>
      <c r="S4029" t="s">
        <v>3233</v>
      </c>
      <c r="T4029" t="s">
        <v>922</v>
      </c>
      <c r="U4029">
        <v>153.584</v>
      </c>
      <c r="V4029">
        <v>2</v>
      </c>
      <c r="W4029">
        <v>0.2</v>
      </c>
      <c r="X4029">
        <v>13.438599999999994</v>
      </c>
    </row>
    <row r="4030" spans="1:24" x14ac:dyDescent="0.3">
      <c r="A4030">
        <v>4029</v>
      </c>
      <c r="B4030" t="s">
        <v>9910</v>
      </c>
      <c r="C4030" s="1">
        <v>42958</v>
      </c>
      <c r="D4030" s="1">
        <v>42960</v>
      </c>
      <c r="E4030" s="5">
        <f t="shared" si="62"/>
        <v>2</v>
      </c>
      <c r="F4030" s="3">
        <v>42958</v>
      </c>
      <c r="G4030" s="4">
        <v>2017</v>
      </c>
      <c r="H4030" t="s">
        <v>97</v>
      </c>
      <c r="I4030" t="s">
        <v>3503</v>
      </c>
      <c r="J4030" t="s">
        <v>969</v>
      </c>
      <c r="K4030" t="s">
        <v>18</v>
      </c>
      <c r="L4030" t="s">
        <v>3258</v>
      </c>
      <c r="M4030" t="s">
        <v>2781</v>
      </c>
      <c r="N4030" t="s">
        <v>54</v>
      </c>
      <c r="O4030">
        <v>76021</v>
      </c>
      <c r="P4030" t="s">
        <v>55</v>
      </c>
      <c r="Q4030" t="s">
        <v>5311</v>
      </c>
      <c r="R4030" t="s">
        <v>22</v>
      </c>
      <c r="S4030" t="s">
        <v>3234</v>
      </c>
      <c r="T4030" t="s">
        <v>1819</v>
      </c>
      <c r="U4030">
        <v>12.863999999999995</v>
      </c>
      <c r="V4030">
        <v>8</v>
      </c>
      <c r="W4030">
        <v>0.8</v>
      </c>
      <c r="X4030">
        <v>-22.512</v>
      </c>
    </row>
    <row r="4031" spans="1:24" x14ac:dyDescent="0.3">
      <c r="A4031">
        <v>4030</v>
      </c>
      <c r="B4031" t="s">
        <v>9911</v>
      </c>
      <c r="C4031" s="1">
        <v>43093</v>
      </c>
      <c r="D4031" s="1">
        <v>43097</v>
      </c>
      <c r="E4031" s="5">
        <f t="shared" si="62"/>
        <v>4</v>
      </c>
      <c r="F4031" s="3">
        <v>43093</v>
      </c>
      <c r="G4031" s="4">
        <v>2017</v>
      </c>
      <c r="H4031" t="s">
        <v>25</v>
      </c>
      <c r="I4031" t="s">
        <v>3652</v>
      </c>
      <c r="J4031" t="s">
        <v>1459</v>
      </c>
      <c r="K4031" t="s">
        <v>9</v>
      </c>
      <c r="L4031" t="s">
        <v>3258</v>
      </c>
      <c r="M4031" t="s">
        <v>1862</v>
      </c>
      <c r="N4031" t="s">
        <v>361</v>
      </c>
      <c r="O4031">
        <v>70506</v>
      </c>
      <c r="P4031" t="s">
        <v>12</v>
      </c>
      <c r="Q4031" t="s">
        <v>5045</v>
      </c>
      <c r="R4031" t="s">
        <v>35</v>
      </c>
      <c r="S4031" t="s">
        <v>3238</v>
      </c>
      <c r="T4031" t="s">
        <v>1192</v>
      </c>
      <c r="U4031">
        <v>479.97</v>
      </c>
      <c r="V4031">
        <v>3</v>
      </c>
      <c r="W4031">
        <v>0</v>
      </c>
      <c r="X4031">
        <v>239.98500000000001</v>
      </c>
    </row>
    <row r="4032" spans="1:24" x14ac:dyDescent="0.3">
      <c r="A4032">
        <v>4031</v>
      </c>
      <c r="B4032" t="s">
        <v>9911</v>
      </c>
      <c r="C4032" s="1">
        <v>43093</v>
      </c>
      <c r="D4032" s="1">
        <v>43097</v>
      </c>
      <c r="E4032" s="5">
        <f t="shared" si="62"/>
        <v>4</v>
      </c>
      <c r="F4032" s="3">
        <v>43093</v>
      </c>
      <c r="G4032" s="4">
        <v>2017</v>
      </c>
      <c r="H4032" t="s">
        <v>25</v>
      </c>
      <c r="I4032" t="s">
        <v>3652</v>
      </c>
      <c r="J4032" t="s">
        <v>1459</v>
      </c>
      <c r="K4032" t="s">
        <v>9</v>
      </c>
      <c r="L4032" t="s">
        <v>3258</v>
      </c>
      <c r="M4032" t="s">
        <v>1862</v>
      </c>
      <c r="N4032" t="s">
        <v>361</v>
      </c>
      <c r="O4032">
        <v>70506</v>
      </c>
      <c r="P4032" t="s">
        <v>12</v>
      </c>
      <c r="Q4032" t="s">
        <v>5415</v>
      </c>
      <c r="R4032" t="s">
        <v>13</v>
      </c>
      <c r="S4032" t="s">
        <v>3229</v>
      </c>
      <c r="T4032" t="s">
        <v>1658</v>
      </c>
      <c r="U4032">
        <v>232.88</v>
      </c>
      <c r="V4032">
        <v>4</v>
      </c>
      <c r="W4032">
        <v>0</v>
      </c>
      <c r="X4032">
        <v>60.5488</v>
      </c>
    </row>
    <row r="4033" spans="1:24" x14ac:dyDescent="0.3">
      <c r="A4033">
        <v>4032</v>
      </c>
      <c r="B4033" t="s">
        <v>8475</v>
      </c>
      <c r="C4033" s="1">
        <v>42639</v>
      </c>
      <c r="D4033" s="1">
        <v>42643</v>
      </c>
      <c r="E4033" s="5">
        <f t="shared" si="62"/>
        <v>4</v>
      </c>
      <c r="F4033" s="3">
        <v>42639</v>
      </c>
      <c r="G4033" s="4">
        <v>2016</v>
      </c>
      <c r="H4033" t="s">
        <v>25</v>
      </c>
      <c r="I4033" t="s">
        <v>3275</v>
      </c>
      <c r="J4033" t="s">
        <v>102</v>
      </c>
      <c r="K4033" t="s">
        <v>52</v>
      </c>
      <c r="L4033" t="s">
        <v>3258</v>
      </c>
      <c r="M4033" t="s">
        <v>2782</v>
      </c>
      <c r="N4033" t="s">
        <v>49</v>
      </c>
      <c r="O4033">
        <v>98042</v>
      </c>
      <c r="P4033" t="s">
        <v>21</v>
      </c>
      <c r="Q4033" t="s">
        <v>4737</v>
      </c>
      <c r="R4033" t="s">
        <v>22</v>
      </c>
      <c r="S4033" t="s">
        <v>38</v>
      </c>
      <c r="T4033" t="s">
        <v>1425</v>
      </c>
      <c r="U4033">
        <v>236.88</v>
      </c>
      <c r="V4033">
        <v>6</v>
      </c>
      <c r="W4033">
        <v>0</v>
      </c>
      <c r="X4033">
        <v>66.326400000000007</v>
      </c>
    </row>
    <row r="4034" spans="1:24" x14ac:dyDescent="0.3">
      <c r="A4034">
        <v>4033</v>
      </c>
      <c r="B4034" t="s">
        <v>8475</v>
      </c>
      <c r="C4034" s="1">
        <v>42639</v>
      </c>
      <c r="D4034" s="1">
        <v>42643</v>
      </c>
      <c r="E4034" s="5">
        <f t="shared" si="62"/>
        <v>4</v>
      </c>
      <c r="F4034" s="3">
        <v>42639</v>
      </c>
      <c r="G4034" s="4">
        <v>2016</v>
      </c>
      <c r="H4034" t="s">
        <v>25</v>
      </c>
      <c r="I4034" t="s">
        <v>3275</v>
      </c>
      <c r="J4034" t="s">
        <v>102</v>
      </c>
      <c r="K4034" t="s">
        <v>52</v>
      </c>
      <c r="L4034" t="s">
        <v>3258</v>
      </c>
      <c r="M4034" t="s">
        <v>2782</v>
      </c>
      <c r="N4034" t="s">
        <v>49</v>
      </c>
      <c r="O4034">
        <v>98042</v>
      </c>
      <c r="P4034" t="s">
        <v>21</v>
      </c>
      <c r="Q4034" t="s">
        <v>4212</v>
      </c>
      <c r="R4034" t="s">
        <v>22</v>
      </c>
      <c r="S4034" t="s">
        <v>45</v>
      </c>
      <c r="T4034" t="s">
        <v>2862</v>
      </c>
      <c r="U4034">
        <v>29.900000000000002</v>
      </c>
      <c r="V4034">
        <v>5</v>
      </c>
      <c r="W4034">
        <v>0</v>
      </c>
      <c r="X4034">
        <v>14.651</v>
      </c>
    </row>
    <row r="4035" spans="1:24" x14ac:dyDescent="0.3">
      <c r="A4035">
        <v>4034</v>
      </c>
      <c r="B4035" t="s">
        <v>8475</v>
      </c>
      <c r="C4035" s="1">
        <v>42639</v>
      </c>
      <c r="D4035" s="1">
        <v>42643</v>
      </c>
      <c r="E4035" s="5">
        <f t="shared" ref="E4035:E4098" si="63">D4035-C4035</f>
        <v>4</v>
      </c>
      <c r="F4035" s="3">
        <v>42639</v>
      </c>
      <c r="G4035" s="4">
        <v>2016</v>
      </c>
      <c r="H4035" t="s">
        <v>25</v>
      </c>
      <c r="I4035" t="s">
        <v>3275</v>
      </c>
      <c r="J4035" t="s">
        <v>102</v>
      </c>
      <c r="K4035" t="s">
        <v>52</v>
      </c>
      <c r="L4035" t="s">
        <v>3258</v>
      </c>
      <c r="M4035" t="s">
        <v>2782</v>
      </c>
      <c r="N4035" t="s">
        <v>49</v>
      </c>
      <c r="O4035">
        <v>98042</v>
      </c>
      <c r="P4035" t="s">
        <v>21</v>
      </c>
      <c r="Q4035" t="s">
        <v>5158</v>
      </c>
      <c r="R4035" t="s">
        <v>35</v>
      </c>
      <c r="S4035" t="s">
        <v>3235</v>
      </c>
      <c r="T4035" t="s">
        <v>1585</v>
      </c>
      <c r="U4035">
        <v>100</v>
      </c>
      <c r="V4035">
        <v>4</v>
      </c>
      <c r="W4035">
        <v>0</v>
      </c>
      <c r="X4035">
        <v>21</v>
      </c>
    </row>
    <row r="4036" spans="1:24" x14ac:dyDescent="0.3">
      <c r="A4036">
        <v>4035</v>
      </c>
      <c r="B4036" t="s">
        <v>8476</v>
      </c>
      <c r="C4036" s="1">
        <v>42716</v>
      </c>
      <c r="D4036" s="1">
        <v>42716</v>
      </c>
      <c r="E4036" s="5">
        <f t="shared" si="63"/>
        <v>0</v>
      </c>
      <c r="F4036" s="3">
        <v>42716</v>
      </c>
      <c r="G4036" s="4">
        <v>2016</v>
      </c>
      <c r="H4036" t="s">
        <v>625</v>
      </c>
      <c r="I4036" t="s">
        <v>3745</v>
      </c>
      <c r="J4036" t="s">
        <v>1791</v>
      </c>
      <c r="K4036" t="s">
        <v>18</v>
      </c>
      <c r="L4036" t="s">
        <v>3258</v>
      </c>
      <c r="M4036" t="s">
        <v>1215</v>
      </c>
      <c r="N4036" t="s">
        <v>249</v>
      </c>
      <c r="O4036">
        <v>44052</v>
      </c>
      <c r="P4036" t="s">
        <v>79</v>
      </c>
      <c r="Q4036" t="s">
        <v>4457</v>
      </c>
      <c r="R4036" t="s">
        <v>22</v>
      </c>
      <c r="S4036" t="s">
        <v>3234</v>
      </c>
      <c r="T4036" t="s">
        <v>2723</v>
      </c>
      <c r="U4036">
        <v>18.693000000000001</v>
      </c>
      <c r="V4036">
        <v>3</v>
      </c>
      <c r="W4036">
        <v>0.7</v>
      </c>
      <c r="X4036">
        <v>-14.331299999999992</v>
      </c>
    </row>
    <row r="4037" spans="1:24" x14ac:dyDescent="0.3">
      <c r="A4037">
        <v>4036</v>
      </c>
      <c r="B4037" t="s">
        <v>8476</v>
      </c>
      <c r="C4037" s="1">
        <v>42716</v>
      </c>
      <c r="D4037" s="1">
        <v>42716</v>
      </c>
      <c r="E4037" s="5">
        <f t="shared" si="63"/>
        <v>0</v>
      </c>
      <c r="F4037" s="3">
        <v>42716</v>
      </c>
      <c r="G4037" s="4">
        <v>2016</v>
      </c>
      <c r="H4037" t="s">
        <v>625</v>
      </c>
      <c r="I4037" t="s">
        <v>3745</v>
      </c>
      <c r="J4037" t="s">
        <v>1791</v>
      </c>
      <c r="K4037" t="s">
        <v>18</v>
      </c>
      <c r="L4037" t="s">
        <v>3258</v>
      </c>
      <c r="M4037" t="s">
        <v>1215</v>
      </c>
      <c r="N4037" t="s">
        <v>249</v>
      </c>
      <c r="O4037">
        <v>44052</v>
      </c>
      <c r="P4037" t="s">
        <v>79</v>
      </c>
      <c r="Q4037" t="s">
        <v>4532</v>
      </c>
      <c r="R4037" t="s">
        <v>35</v>
      </c>
      <c r="S4037" t="s">
        <v>3235</v>
      </c>
      <c r="T4037" t="s">
        <v>762</v>
      </c>
      <c r="U4037">
        <v>383.952</v>
      </c>
      <c r="V4037">
        <v>6</v>
      </c>
      <c r="W4037">
        <v>0.2</v>
      </c>
      <c r="X4037">
        <v>76.790399999999977</v>
      </c>
    </row>
    <row r="4038" spans="1:24" x14ac:dyDescent="0.3">
      <c r="A4038">
        <v>4037</v>
      </c>
      <c r="B4038" t="s">
        <v>7301</v>
      </c>
      <c r="C4038" s="1">
        <v>42366</v>
      </c>
      <c r="D4038" s="1">
        <v>42370</v>
      </c>
      <c r="E4038" s="5">
        <f t="shared" si="63"/>
        <v>4</v>
      </c>
      <c r="F4038" s="3">
        <v>42366</v>
      </c>
      <c r="G4038" s="4">
        <v>2015</v>
      </c>
      <c r="H4038" t="s">
        <v>25</v>
      </c>
      <c r="I4038" t="s">
        <v>3909</v>
      </c>
      <c r="J4038" t="s">
        <v>2445</v>
      </c>
      <c r="K4038" t="s">
        <v>9</v>
      </c>
      <c r="L4038" t="s">
        <v>3258</v>
      </c>
      <c r="M4038" t="s">
        <v>156</v>
      </c>
      <c r="N4038" t="s">
        <v>110</v>
      </c>
      <c r="O4038">
        <v>60623</v>
      </c>
      <c r="P4038" t="s">
        <v>55</v>
      </c>
      <c r="Q4038" t="s">
        <v>5105</v>
      </c>
      <c r="R4038" t="s">
        <v>22</v>
      </c>
      <c r="S4038" t="s">
        <v>3230</v>
      </c>
      <c r="T4038" t="s">
        <v>436</v>
      </c>
      <c r="U4038">
        <v>24.816000000000003</v>
      </c>
      <c r="V4038">
        <v>2</v>
      </c>
      <c r="W4038">
        <v>0.2</v>
      </c>
      <c r="X4038">
        <v>1.5509999999999984</v>
      </c>
    </row>
    <row r="4039" spans="1:24" x14ac:dyDescent="0.3">
      <c r="A4039">
        <v>4038</v>
      </c>
      <c r="B4039" t="s">
        <v>6320</v>
      </c>
      <c r="C4039" s="1">
        <v>42002</v>
      </c>
      <c r="D4039" s="1">
        <v>42006</v>
      </c>
      <c r="E4039" s="5">
        <f t="shared" si="63"/>
        <v>4</v>
      </c>
      <c r="F4039" s="3">
        <v>42002</v>
      </c>
      <c r="G4039" s="4">
        <v>2014</v>
      </c>
      <c r="H4039" t="s">
        <v>25</v>
      </c>
      <c r="I4039" t="s">
        <v>3553</v>
      </c>
      <c r="J4039" t="s">
        <v>1136</v>
      </c>
      <c r="K4039" t="s">
        <v>18</v>
      </c>
      <c r="L4039" t="s">
        <v>3258</v>
      </c>
      <c r="M4039" t="s">
        <v>67</v>
      </c>
      <c r="N4039" t="s">
        <v>20</v>
      </c>
      <c r="O4039">
        <v>94110</v>
      </c>
      <c r="P4039" t="s">
        <v>21</v>
      </c>
      <c r="Q4039" t="s">
        <v>5538</v>
      </c>
      <c r="R4039" t="s">
        <v>13</v>
      </c>
      <c r="S4039" t="s">
        <v>3231</v>
      </c>
      <c r="T4039" t="s">
        <v>230</v>
      </c>
      <c r="U4039">
        <v>24.900000000000002</v>
      </c>
      <c r="V4039">
        <v>5</v>
      </c>
      <c r="W4039">
        <v>0</v>
      </c>
      <c r="X4039">
        <v>8.2169999999999987</v>
      </c>
    </row>
    <row r="4040" spans="1:24" x14ac:dyDescent="0.3">
      <c r="A4040">
        <v>4039</v>
      </c>
      <c r="B4040" t="s">
        <v>6320</v>
      </c>
      <c r="C4040" s="1">
        <v>42002</v>
      </c>
      <c r="D4040" s="1">
        <v>42006</v>
      </c>
      <c r="E4040" s="5">
        <f t="shared" si="63"/>
        <v>4</v>
      </c>
      <c r="F4040" s="3">
        <v>42002</v>
      </c>
      <c r="G4040" s="4">
        <v>2014</v>
      </c>
      <c r="H4040" t="s">
        <v>25</v>
      </c>
      <c r="I4040" t="s">
        <v>3553</v>
      </c>
      <c r="J4040" t="s">
        <v>1136</v>
      </c>
      <c r="K4040" t="s">
        <v>18</v>
      </c>
      <c r="L4040" t="s">
        <v>3258</v>
      </c>
      <c r="M4040" t="s">
        <v>67</v>
      </c>
      <c r="N4040" t="s">
        <v>20</v>
      </c>
      <c r="O4040">
        <v>94110</v>
      </c>
      <c r="P4040" t="s">
        <v>21</v>
      </c>
      <c r="Q4040" t="s">
        <v>5237</v>
      </c>
      <c r="R4040" t="s">
        <v>22</v>
      </c>
      <c r="S4040" t="s">
        <v>45</v>
      </c>
      <c r="T4040" t="s">
        <v>2197</v>
      </c>
      <c r="U4040">
        <v>21.12</v>
      </c>
      <c r="V4040">
        <v>4</v>
      </c>
      <c r="W4040">
        <v>0</v>
      </c>
      <c r="X4040">
        <v>9.5039999999999996</v>
      </c>
    </row>
    <row r="4041" spans="1:24" x14ac:dyDescent="0.3">
      <c r="A4041">
        <v>4040</v>
      </c>
      <c r="B4041" t="s">
        <v>6320</v>
      </c>
      <c r="C4041" s="1">
        <v>42002</v>
      </c>
      <c r="D4041" s="1">
        <v>42006</v>
      </c>
      <c r="E4041" s="5">
        <f t="shared" si="63"/>
        <v>4</v>
      </c>
      <c r="F4041" s="3">
        <v>42002</v>
      </c>
      <c r="G4041" s="4">
        <v>2014</v>
      </c>
      <c r="H4041" t="s">
        <v>25</v>
      </c>
      <c r="I4041" t="s">
        <v>3553</v>
      </c>
      <c r="J4041" t="s">
        <v>1136</v>
      </c>
      <c r="K4041" t="s">
        <v>18</v>
      </c>
      <c r="L4041" t="s">
        <v>3258</v>
      </c>
      <c r="M4041" t="s">
        <v>67</v>
      </c>
      <c r="N4041" t="s">
        <v>20</v>
      </c>
      <c r="O4041">
        <v>94110</v>
      </c>
      <c r="P4041" t="s">
        <v>21</v>
      </c>
      <c r="Q4041" t="s">
        <v>5045</v>
      </c>
      <c r="R4041" t="s">
        <v>35</v>
      </c>
      <c r="S4041" t="s">
        <v>3238</v>
      </c>
      <c r="T4041" t="s">
        <v>1192</v>
      </c>
      <c r="U4041">
        <v>767.95200000000011</v>
      </c>
      <c r="V4041">
        <v>6</v>
      </c>
      <c r="W4041">
        <v>0.2</v>
      </c>
      <c r="X4041">
        <v>287.98199999999997</v>
      </c>
    </row>
    <row r="4042" spans="1:24" x14ac:dyDescent="0.3">
      <c r="A4042">
        <v>4041</v>
      </c>
      <c r="B4042" t="s">
        <v>6320</v>
      </c>
      <c r="C4042" s="1">
        <v>42002</v>
      </c>
      <c r="D4042" s="1">
        <v>42006</v>
      </c>
      <c r="E4042" s="5">
        <f t="shared" si="63"/>
        <v>4</v>
      </c>
      <c r="F4042" s="3">
        <v>42002</v>
      </c>
      <c r="G4042" s="4">
        <v>2014</v>
      </c>
      <c r="H4042" t="s">
        <v>25</v>
      </c>
      <c r="I4042" t="s">
        <v>3553</v>
      </c>
      <c r="J4042" t="s">
        <v>1136</v>
      </c>
      <c r="K4042" t="s">
        <v>18</v>
      </c>
      <c r="L4042" t="s">
        <v>3258</v>
      </c>
      <c r="M4042" t="s">
        <v>67</v>
      </c>
      <c r="N4042" t="s">
        <v>20</v>
      </c>
      <c r="O4042">
        <v>94110</v>
      </c>
      <c r="P4042" t="s">
        <v>21</v>
      </c>
      <c r="Q4042" t="s">
        <v>4667</v>
      </c>
      <c r="R4042" t="s">
        <v>22</v>
      </c>
      <c r="S4042" t="s">
        <v>3234</v>
      </c>
      <c r="T4042" t="s">
        <v>178</v>
      </c>
      <c r="U4042">
        <v>14.352000000000002</v>
      </c>
      <c r="V4042">
        <v>3</v>
      </c>
      <c r="W4042">
        <v>0.2</v>
      </c>
      <c r="X4042">
        <v>4.6643999999999988</v>
      </c>
    </row>
    <row r="4043" spans="1:24" x14ac:dyDescent="0.3">
      <c r="A4043">
        <v>4042</v>
      </c>
      <c r="B4043" t="s">
        <v>6320</v>
      </c>
      <c r="C4043" s="1">
        <v>42002</v>
      </c>
      <c r="D4043" s="1">
        <v>42006</v>
      </c>
      <c r="E4043" s="5">
        <f t="shared" si="63"/>
        <v>4</v>
      </c>
      <c r="F4043" s="3">
        <v>42002</v>
      </c>
      <c r="G4043" s="4">
        <v>2014</v>
      </c>
      <c r="H4043" t="s">
        <v>25</v>
      </c>
      <c r="I4043" t="s">
        <v>3553</v>
      </c>
      <c r="J4043" t="s">
        <v>1136</v>
      </c>
      <c r="K4043" t="s">
        <v>18</v>
      </c>
      <c r="L4043" t="s">
        <v>3258</v>
      </c>
      <c r="M4043" t="s">
        <v>67</v>
      </c>
      <c r="N4043" t="s">
        <v>20</v>
      </c>
      <c r="O4043">
        <v>94110</v>
      </c>
      <c r="P4043" t="s">
        <v>21</v>
      </c>
      <c r="Q4043" t="s">
        <v>4086</v>
      </c>
      <c r="R4043" t="s">
        <v>35</v>
      </c>
      <c r="S4043" t="s">
        <v>3233</v>
      </c>
      <c r="T4043" t="s">
        <v>1867</v>
      </c>
      <c r="U4043">
        <v>191.976</v>
      </c>
      <c r="V4043">
        <v>3</v>
      </c>
      <c r="W4043">
        <v>0.2</v>
      </c>
      <c r="X4043">
        <v>19.197599999999994</v>
      </c>
    </row>
    <row r="4044" spans="1:24" x14ac:dyDescent="0.3">
      <c r="A4044">
        <v>4043</v>
      </c>
      <c r="B4044" t="s">
        <v>6320</v>
      </c>
      <c r="C4044" s="1">
        <v>42002</v>
      </c>
      <c r="D4044" s="1">
        <v>42006</v>
      </c>
      <c r="E4044" s="5">
        <f t="shared" si="63"/>
        <v>4</v>
      </c>
      <c r="F4044" s="3">
        <v>42002</v>
      </c>
      <c r="G4044" s="4">
        <v>2014</v>
      </c>
      <c r="H4044" t="s">
        <v>25</v>
      </c>
      <c r="I4044" t="s">
        <v>3553</v>
      </c>
      <c r="J4044" t="s">
        <v>1136</v>
      </c>
      <c r="K4044" t="s">
        <v>18</v>
      </c>
      <c r="L4044" t="s">
        <v>3258</v>
      </c>
      <c r="M4044" t="s">
        <v>67</v>
      </c>
      <c r="N4044" t="s">
        <v>20</v>
      </c>
      <c r="O4044">
        <v>94110</v>
      </c>
      <c r="P4044" t="s">
        <v>21</v>
      </c>
      <c r="Q4044" t="s">
        <v>5021</v>
      </c>
      <c r="R4044" t="s">
        <v>22</v>
      </c>
      <c r="S4044" t="s">
        <v>23</v>
      </c>
      <c r="T4044" t="s">
        <v>955</v>
      </c>
      <c r="U4044">
        <v>274.77</v>
      </c>
      <c r="V4044">
        <v>9</v>
      </c>
      <c r="W4044">
        <v>0</v>
      </c>
      <c r="X4044">
        <v>126.39420000000001</v>
      </c>
    </row>
    <row r="4045" spans="1:24" x14ac:dyDescent="0.3">
      <c r="A4045">
        <v>4044</v>
      </c>
      <c r="B4045" t="s">
        <v>6320</v>
      </c>
      <c r="C4045" s="1">
        <v>42002</v>
      </c>
      <c r="D4045" s="1">
        <v>42006</v>
      </c>
      <c r="E4045" s="5">
        <f t="shared" si="63"/>
        <v>4</v>
      </c>
      <c r="F4045" s="3">
        <v>42002</v>
      </c>
      <c r="G4045" s="4">
        <v>2014</v>
      </c>
      <c r="H4045" t="s">
        <v>25</v>
      </c>
      <c r="I4045" t="s">
        <v>3553</v>
      </c>
      <c r="J4045" t="s">
        <v>1136</v>
      </c>
      <c r="K4045" t="s">
        <v>18</v>
      </c>
      <c r="L4045" t="s">
        <v>3258</v>
      </c>
      <c r="M4045" t="s">
        <v>67</v>
      </c>
      <c r="N4045" t="s">
        <v>20</v>
      </c>
      <c r="O4045">
        <v>94110</v>
      </c>
      <c r="P4045" t="s">
        <v>21</v>
      </c>
      <c r="Q4045" t="s">
        <v>5599</v>
      </c>
      <c r="R4045" t="s">
        <v>13</v>
      </c>
      <c r="S4045" t="s">
        <v>3231</v>
      </c>
      <c r="T4045" t="s">
        <v>2519</v>
      </c>
      <c r="U4045">
        <v>70.56</v>
      </c>
      <c r="V4045">
        <v>6</v>
      </c>
      <c r="W4045">
        <v>0</v>
      </c>
      <c r="X4045">
        <v>23.990399999999994</v>
      </c>
    </row>
    <row r="4046" spans="1:24" x14ac:dyDescent="0.3">
      <c r="A4046">
        <v>4045</v>
      </c>
      <c r="B4046" t="s">
        <v>7302</v>
      </c>
      <c r="C4046" s="1">
        <v>42180</v>
      </c>
      <c r="D4046" s="1">
        <v>42185</v>
      </c>
      <c r="E4046" s="5">
        <f t="shared" si="63"/>
        <v>5</v>
      </c>
      <c r="F4046" s="3">
        <v>42180</v>
      </c>
      <c r="G4046" s="4">
        <v>2015</v>
      </c>
      <c r="H4046" t="s">
        <v>25</v>
      </c>
      <c r="I4046" t="s">
        <v>3793</v>
      </c>
      <c r="J4046" t="s">
        <v>1958</v>
      </c>
      <c r="K4046" t="s">
        <v>9</v>
      </c>
      <c r="L4046" t="s">
        <v>3258</v>
      </c>
      <c r="M4046" t="s">
        <v>67</v>
      </c>
      <c r="N4046" t="s">
        <v>20</v>
      </c>
      <c r="O4046">
        <v>94110</v>
      </c>
      <c r="P4046" t="s">
        <v>21</v>
      </c>
      <c r="Q4046" t="s">
        <v>4616</v>
      </c>
      <c r="R4046" t="s">
        <v>13</v>
      </c>
      <c r="S4046" t="s">
        <v>3231</v>
      </c>
      <c r="T4046" t="s">
        <v>3013</v>
      </c>
      <c r="U4046">
        <v>204.85</v>
      </c>
      <c r="V4046">
        <v>5</v>
      </c>
      <c r="W4046">
        <v>0</v>
      </c>
      <c r="X4046">
        <v>57.358000000000011</v>
      </c>
    </row>
    <row r="4047" spans="1:24" x14ac:dyDescent="0.3">
      <c r="A4047">
        <v>4046</v>
      </c>
      <c r="B4047" t="s">
        <v>7303</v>
      </c>
      <c r="C4047" s="1">
        <v>42096</v>
      </c>
      <c r="D4047" s="1">
        <v>42101</v>
      </c>
      <c r="E4047" s="5">
        <f t="shared" si="63"/>
        <v>5</v>
      </c>
      <c r="F4047" s="3">
        <v>42096</v>
      </c>
      <c r="G4047" s="4">
        <v>2015</v>
      </c>
      <c r="H4047" t="s">
        <v>25</v>
      </c>
      <c r="I4047" t="s">
        <v>3946</v>
      </c>
      <c r="J4047" t="s">
        <v>2587</v>
      </c>
      <c r="K4047" t="s">
        <v>18</v>
      </c>
      <c r="L4047" t="s">
        <v>3258</v>
      </c>
      <c r="M4047" t="s">
        <v>95</v>
      </c>
      <c r="N4047" t="s">
        <v>54</v>
      </c>
      <c r="O4047">
        <v>77070</v>
      </c>
      <c r="P4047" t="s">
        <v>55</v>
      </c>
      <c r="Q4047" t="s">
        <v>4876</v>
      </c>
      <c r="R4047" t="s">
        <v>22</v>
      </c>
      <c r="S4047" t="s">
        <v>3234</v>
      </c>
      <c r="T4047" t="s">
        <v>537</v>
      </c>
      <c r="U4047">
        <v>9.155999999999997</v>
      </c>
      <c r="V4047">
        <v>3</v>
      </c>
      <c r="W4047">
        <v>0.8</v>
      </c>
      <c r="X4047">
        <v>-13.734000000000002</v>
      </c>
    </row>
    <row r="4048" spans="1:24" x14ac:dyDescent="0.3">
      <c r="A4048">
        <v>4047</v>
      </c>
      <c r="B4048" t="s">
        <v>9912</v>
      </c>
      <c r="C4048" s="1">
        <v>43029</v>
      </c>
      <c r="D4048" s="1">
        <v>43033</v>
      </c>
      <c r="E4048" s="5">
        <f t="shared" si="63"/>
        <v>4</v>
      </c>
      <c r="F4048" s="3">
        <v>43029</v>
      </c>
      <c r="G4048" s="4">
        <v>2017</v>
      </c>
      <c r="H4048" t="s">
        <v>25</v>
      </c>
      <c r="I4048" t="s">
        <v>3985</v>
      </c>
      <c r="J4048" t="s">
        <v>2763</v>
      </c>
      <c r="K4048" t="s">
        <v>9</v>
      </c>
      <c r="L4048" t="s">
        <v>3258</v>
      </c>
      <c r="M4048" t="s">
        <v>156</v>
      </c>
      <c r="N4048" t="s">
        <v>110</v>
      </c>
      <c r="O4048">
        <v>60653</v>
      </c>
      <c r="P4048" t="s">
        <v>55</v>
      </c>
      <c r="Q4048" t="s">
        <v>4900</v>
      </c>
      <c r="R4048" t="s">
        <v>22</v>
      </c>
      <c r="S4048" t="s">
        <v>38</v>
      </c>
      <c r="T4048" t="s">
        <v>1181</v>
      </c>
      <c r="U4048">
        <v>23.991999999999994</v>
      </c>
      <c r="V4048">
        <v>2</v>
      </c>
      <c r="W4048">
        <v>0.8</v>
      </c>
      <c r="X4048">
        <v>-62.379199999999997</v>
      </c>
    </row>
    <row r="4049" spans="1:24" x14ac:dyDescent="0.3">
      <c r="A4049">
        <v>4048</v>
      </c>
      <c r="B4049" t="s">
        <v>7304</v>
      </c>
      <c r="C4049" s="1">
        <v>42201</v>
      </c>
      <c r="D4049" s="1">
        <v>42204</v>
      </c>
      <c r="E4049" s="5">
        <f t="shared" si="63"/>
        <v>3</v>
      </c>
      <c r="F4049" s="3">
        <v>42201</v>
      </c>
      <c r="G4049" s="4">
        <v>2015</v>
      </c>
      <c r="H4049" t="s">
        <v>97</v>
      </c>
      <c r="I4049" t="s">
        <v>3980</v>
      </c>
      <c r="J4049" t="s">
        <v>2739</v>
      </c>
      <c r="K4049" t="s">
        <v>18</v>
      </c>
      <c r="L4049" t="s">
        <v>3258</v>
      </c>
      <c r="M4049" t="s">
        <v>138</v>
      </c>
      <c r="N4049" t="s">
        <v>139</v>
      </c>
      <c r="O4049">
        <v>10035</v>
      </c>
      <c r="P4049" t="s">
        <v>79</v>
      </c>
      <c r="Q4049" t="s">
        <v>5069</v>
      </c>
      <c r="R4049" t="s">
        <v>22</v>
      </c>
      <c r="S4049" t="s">
        <v>45</v>
      </c>
      <c r="T4049" t="s">
        <v>1835</v>
      </c>
      <c r="U4049">
        <v>80.88</v>
      </c>
      <c r="V4049">
        <v>3</v>
      </c>
      <c r="W4049">
        <v>0</v>
      </c>
      <c r="X4049">
        <v>39.6312</v>
      </c>
    </row>
    <row r="4050" spans="1:24" x14ac:dyDescent="0.3">
      <c r="A4050">
        <v>4049</v>
      </c>
      <c r="B4050" t="s">
        <v>7304</v>
      </c>
      <c r="C4050" s="1">
        <v>42201</v>
      </c>
      <c r="D4050" s="1">
        <v>42204</v>
      </c>
      <c r="E4050" s="5">
        <f t="shared" si="63"/>
        <v>3</v>
      </c>
      <c r="F4050" s="3">
        <v>42201</v>
      </c>
      <c r="G4050" s="4">
        <v>2015</v>
      </c>
      <c r="H4050" t="s">
        <v>97</v>
      </c>
      <c r="I4050" t="s">
        <v>3980</v>
      </c>
      <c r="J4050" t="s">
        <v>2739</v>
      </c>
      <c r="K4050" t="s">
        <v>18</v>
      </c>
      <c r="L4050" t="s">
        <v>3258</v>
      </c>
      <c r="M4050" t="s">
        <v>138</v>
      </c>
      <c r="N4050" t="s">
        <v>139</v>
      </c>
      <c r="O4050">
        <v>10035</v>
      </c>
      <c r="P4050" t="s">
        <v>79</v>
      </c>
      <c r="Q4050" t="s">
        <v>4965</v>
      </c>
      <c r="R4050" t="s">
        <v>35</v>
      </c>
      <c r="S4050" t="s">
        <v>3235</v>
      </c>
      <c r="T4050" t="s">
        <v>486</v>
      </c>
      <c r="U4050">
        <v>599.9</v>
      </c>
      <c r="V4050">
        <v>10</v>
      </c>
      <c r="W4050">
        <v>0</v>
      </c>
      <c r="X4050">
        <v>191.96799999999996</v>
      </c>
    </row>
    <row r="4051" spans="1:24" x14ac:dyDescent="0.3">
      <c r="A4051">
        <v>4050</v>
      </c>
      <c r="B4051" t="s">
        <v>9913</v>
      </c>
      <c r="C4051" s="1">
        <v>42910</v>
      </c>
      <c r="D4051" s="1">
        <v>42912</v>
      </c>
      <c r="E4051" s="5">
        <f t="shared" si="63"/>
        <v>2</v>
      </c>
      <c r="F4051" s="3">
        <v>42910</v>
      </c>
      <c r="G4051" s="4">
        <v>2017</v>
      </c>
      <c r="H4051" t="s">
        <v>7</v>
      </c>
      <c r="I4051" t="s">
        <v>3912</v>
      </c>
      <c r="J4051" t="s">
        <v>2457</v>
      </c>
      <c r="K4051" t="s">
        <v>9</v>
      </c>
      <c r="L4051" t="s">
        <v>3258</v>
      </c>
      <c r="M4051" t="s">
        <v>138</v>
      </c>
      <c r="N4051" t="s">
        <v>139</v>
      </c>
      <c r="O4051">
        <v>10011</v>
      </c>
      <c r="P4051" t="s">
        <v>79</v>
      </c>
      <c r="Q4051" t="s">
        <v>4829</v>
      </c>
      <c r="R4051" t="s">
        <v>13</v>
      </c>
      <c r="S4051" t="s">
        <v>3231</v>
      </c>
      <c r="T4051" t="s">
        <v>1401</v>
      </c>
      <c r="U4051">
        <v>276.69</v>
      </c>
      <c r="V4051">
        <v>3</v>
      </c>
      <c r="W4051">
        <v>0</v>
      </c>
      <c r="X4051">
        <v>49.804199999999994</v>
      </c>
    </row>
    <row r="4052" spans="1:24" x14ac:dyDescent="0.3">
      <c r="A4052">
        <v>4051</v>
      </c>
      <c r="B4052" t="s">
        <v>9913</v>
      </c>
      <c r="C4052" s="1">
        <v>42910</v>
      </c>
      <c r="D4052" s="1">
        <v>42912</v>
      </c>
      <c r="E4052" s="5">
        <f t="shared" si="63"/>
        <v>2</v>
      </c>
      <c r="F4052" s="3">
        <v>42910</v>
      </c>
      <c r="G4052" s="4">
        <v>2017</v>
      </c>
      <c r="H4052" t="s">
        <v>7</v>
      </c>
      <c r="I4052" t="s">
        <v>3912</v>
      </c>
      <c r="J4052" t="s">
        <v>2457</v>
      </c>
      <c r="K4052" t="s">
        <v>9</v>
      </c>
      <c r="L4052" t="s">
        <v>3258</v>
      </c>
      <c r="M4052" t="s">
        <v>138</v>
      </c>
      <c r="N4052" t="s">
        <v>139</v>
      </c>
      <c r="O4052">
        <v>10011</v>
      </c>
      <c r="P4052" t="s">
        <v>79</v>
      </c>
      <c r="Q4052" t="s">
        <v>4379</v>
      </c>
      <c r="R4052" t="s">
        <v>13</v>
      </c>
      <c r="S4052" t="s">
        <v>3229</v>
      </c>
      <c r="T4052" t="s">
        <v>80</v>
      </c>
      <c r="U4052">
        <v>172.76400000000001</v>
      </c>
      <c r="V4052">
        <v>2</v>
      </c>
      <c r="W4052">
        <v>0.1</v>
      </c>
      <c r="X4052">
        <v>32.633200000000016</v>
      </c>
    </row>
    <row r="4053" spans="1:24" x14ac:dyDescent="0.3">
      <c r="A4053">
        <v>4052</v>
      </c>
      <c r="B4053" t="s">
        <v>6321</v>
      </c>
      <c r="C4053" s="1">
        <v>41911</v>
      </c>
      <c r="D4053" s="1">
        <v>41915</v>
      </c>
      <c r="E4053" s="5">
        <f t="shared" si="63"/>
        <v>4</v>
      </c>
      <c r="F4053" s="3">
        <v>41911</v>
      </c>
      <c r="G4053" s="4">
        <v>2014</v>
      </c>
      <c r="H4053" t="s">
        <v>25</v>
      </c>
      <c r="I4053" t="s">
        <v>3674</v>
      </c>
      <c r="J4053" t="s">
        <v>1568</v>
      </c>
      <c r="K4053" t="s">
        <v>18</v>
      </c>
      <c r="L4053" t="s">
        <v>3258</v>
      </c>
      <c r="M4053" t="s">
        <v>77</v>
      </c>
      <c r="N4053" t="s">
        <v>78</v>
      </c>
      <c r="O4053">
        <v>19134</v>
      </c>
      <c r="P4053" t="s">
        <v>79</v>
      </c>
      <c r="Q4053" t="s">
        <v>5351</v>
      </c>
      <c r="R4053" t="s">
        <v>22</v>
      </c>
      <c r="S4053" t="s">
        <v>3232</v>
      </c>
      <c r="T4053" t="s">
        <v>203</v>
      </c>
      <c r="U4053">
        <v>4.2240000000000002</v>
      </c>
      <c r="V4053">
        <v>3</v>
      </c>
      <c r="W4053">
        <v>0.2</v>
      </c>
      <c r="X4053">
        <v>1.4783999999999997</v>
      </c>
    </row>
    <row r="4054" spans="1:24" x14ac:dyDescent="0.3">
      <c r="A4054">
        <v>4053</v>
      </c>
      <c r="B4054" t="s">
        <v>6321</v>
      </c>
      <c r="C4054" s="1">
        <v>41911</v>
      </c>
      <c r="D4054" s="1">
        <v>41915</v>
      </c>
      <c r="E4054" s="5">
        <f t="shared" si="63"/>
        <v>4</v>
      </c>
      <c r="F4054" s="3">
        <v>41911</v>
      </c>
      <c r="G4054" s="4">
        <v>2014</v>
      </c>
      <c r="H4054" t="s">
        <v>25</v>
      </c>
      <c r="I4054" t="s">
        <v>3674</v>
      </c>
      <c r="J4054" t="s">
        <v>1568</v>
      </c>
      <c r="K4054" t="s">
        <v>18</v>
      </c>
      <c r="L4054" t="s">
        <v>3258</v>
      </c>
      <c r="M4054" t="s">
        <v>77</v>
      </c>
      <c r="N4054" t="s">
        <v>78</v>
      </c>
      <c r="O4054">
        <v>19134</v>
      </c>
      <c r="P4054" t="s">
        <v>79</v>
      </c>
      <c r="Q4054" t="s">
        <v>5248</v>
      </c>
      <c r="R4054" t="s">
        <v>13</v>
      </c>
      <c r="S4054" t="s">
        <v>29</v>
      </c>
      <c r="T4054" t="s">
        <v>2993</v>
      </c>
      <c r="U4054">
        <v>409.27199999999999</v>
      </c>
      <c r="V4054">
        <v>2</v>
      </c>
      <c r="W4054">
        <v>0.4</v>
      </c>
      <c r="X4054">
        <v>-81.854399999999998</v>
      </c>
    </row>
    <row r="4055" spans="1:24" x14ac:dyDescent="0.3">
      <c r="A4055">
        <v>4054</v>
      </c>
      <c r="B4055" t="s">
        <v>6321</v>
      </c>
      <c r="C4055" s="1">
        <v>41911</v>
      </c>
      <c r="D4055" s="1">
        <v>41915</v>
      </c>
      <c r="E4055" s="5">
        <f t="shared" si="63"/>
        <v>4</v>
      </c>
      <c r="F4055" s="3">
        <v>41911</v>
      </c>
      <c r="G4055" s="4">
        <v>2014</v>
      </c>
      <c r="H4055" t="s">
        <v>25</v>
      </c>
      <c r="I4055" t="s">
        <v>3674</v>
      </c>
      <c r="J4055" t="s">
        <v>1568</v>
      </c>
      <c r="K4055" t="s">
        <v>18</v>
      </c>
      <c r="L4055" t="s">
        <v>3258</v>
      </c>
      <c r="M4055" t="s">
        <v>77</v>
      </c>
      <c r="N4055" t="s">
        <v>78</v>
      </c>
      <c r="O4055">
        <v>19134</v>
      </c>
      <c r="P4055" t="s">
        <v>79</v>
      </c>
      <c r="Q4055" t="s">
        <v>5686</v>
      </c>
      <c r="R4055" t="s">
        <v>22</v>
      </c>
      <c r="S4055" t="s">
        <v>23</v>
      </c>
      <c r="T4055" t="s">
        <v>90</v>
      </c>
      <c r="U4055">
        <v>55.44</v>
      </c>
      <c r="V4055">
        <v>11</v>
      </c>
      <c r="W4055">
        <v>0.2</v>
      </c>
      <c r="X4055">
        <v>18.017999999999997</v>
      </c>
    </row>
    <row r="4056" spans="1:24" x14ac:dyDescent="0.3">
      <c r="A4056">
        <v>4055</v>
      </c>
      <c r="B4056" t="s">
        <v>6321</v>
      </c>
      <c r="C4056" s="1">
        <v>41911</v>
      </c>
      <c r="D4056" s="1">
        <v>41915</v>
      </c>
      <c r="E4056" s="5">
        <f t="shared" si="63"/>
        <v>4</v>
      </c>
      <c r="F4056" s="3">
        <v>41911</v>
      </c>
      <c r="G4056" s="4">
        <v>2014</v>
      </c>
      <c r="H4056" t="s">
        <v>25</v>
      </c>
      <c r="I4056" t="s">
        <v>3674</v>
      </c>
      <c r="J4056" t="s">
        <v>1568</v>
      </c>
      <c r="K4056" t="s">
        <v>18</v>
      </c>
      <c r="L4056" t="s">
        <v>3258</v>
      </c>
      <c r="M4056" t="s">
        <v>77</v>
      </c>
      <c r="N4056" t="s">
        <v>78</v>
      </c>
      <c r="O4056">
        <v>19134</v>
      </c>
      <c r="P4056" t="s">
        <v>79</v>
      </c>
      <c r="Q4056" t="s">
        <v>5300</v>
      </c>
      <c r="R4056" t="s">
        <v>22</v>
      </c>
      <c r="S4056" t="s">
        <v>45</v>
      </c>
      <c r="T4056" t="s">
        <v>1427</v>
      </c>
      <c r="U4056">
        <v>20.928000000000001</v>
      </c>
      <c r="V4056">
        <v>4</v>
      </c>
      <c r="W4056">
        <v>0.2</v>
      </c>
      <c r="X4056">
        <v>6.8015999999999996</v>
      </c>
    </row>
    <row r="4057" spans="1:24" x14ac:dyDescent="0.3">
      <c r="A4057">
        <v>4056</v>
      </c>
      <c r="B4057" t="s">
        <v>6321</v>
      </c>
      <c r="C4057" s="1">
        <v>41911</v>
      </c>
      <c r="D4057" s="1">
        <v>41915</v>
      </c>
      <c r="E4057" s="5">
        <f t="shared" si="63"/>
        <v>4</v>
      </c>
      <c r="F4057" s="3">
        <v>41911</v>
      </c>
      <c r="G4057" s="4">
        <v>2014</v>
      </c>
      <c r="H4057" t="s">
        <v>25</v>
      </c>
      <c r="I4057" t="s">
        <v>3674</v>
      </c>
      <c r="J4057" t="s">
        <v>1568</v>
      </c>
      <c r="K4057" t="s">
        <v>18</v>
      </c>
      <c r="L4057" t="s">
        <v>3258</v>
      </c>
      <c r="M4057" t="s">
        <v>77</v>
      </c>
      <c r="N4057" t="s">
        <v>78</v>
      </c>
      <c r="O4057">
        <v>19134</v>
      </c>
      <c r="P4057" t="s">
        <v>79</v>
      </c>
      <c r="Q4057" t="s">
        <v>4561</v>
      </c>
      <c r="R4057" t="s">
        <v>22</v>
      </c>
      <c r="S4057" t="s">
        <v>3230</v>
      </c>
      <c r="T4057" t="s">
        <v>1324</v>
      </c>
      <c r="U4057">
        <v>1801.6320000000001</v>
      </c>
      <c r="V4057">
        <v>6</v>
      </c>
      <c r="W4057">
        <v>0.2</v>
      </c>
      <c r="X4057">
        <v>-337.80600000000004</v>
      </c>
    </row>
    <row r="4058" spans="1:24" x14ac:dyDescent="0.3">
      <c r="A4058">
        <v>4057</v>
      </c>
      <c r="B4058" t="s">
        <v>6321</v>
      </c>
      <c r="C4058" s="1">
        <v>41911</v>
      </c>
      <c r="D4058" s="1">
        <v>41915</v>
      </c>
      <c r="E4058" s="5">
        <f t="shared" si="63"/>
        <v>4</v>
      </c>
      <c r="F4058" s="3">
        <v>41911</v>
      </c>
      <c r="G4058" s="4">
        <v>2014</v>
      </c>
      <c r="H4058" t="s">
        <v>25</v>
      </c>
      <c r="I4058" t="s">
        <v>3674</v>
      </c>
      <c r="J4058" t="s">
        <v>1568</v>
      </c>
      <c r="K4058" t="s">
        <v>18</v>
      </c>
      <c r="L4058" t="s">
        <v>3258</v>
      </c>
      <c r="M4058" t="s">
        <v>77</v>
      </c>
      <c r="N4058" t="s">
        <v>78</v>
      </c>
      <c r="O4058">
        <v>19134</v>
      </c>
      <c r="P4058" t="s">
        <v>79</v>
      </c>
      <c r="Q4058" t="s">
        <v>4913</v>
      </c>
      <c r="R4058" t="s">
        <v>13</v>
      </c>
      <c r="S4058" t="s">
        <v>29</v>
      </c>
      <c r="T4058" t="s">
        <v>2478</v>
      </c>
      <c r="U4058">
        <v>67.175999999999988</v>
      </c>
      <c r="V4058">
        <v>1</v>
      </c>
      <c r="W4058">
        <v>0.4</v>
      </c>
      <c r="X4058">
        <v>-20.152800000000006</v>
      </c>
    </row>
    <row r="4059" spans="1:24" x14ac:dyDescent="0.3">
      <c r="A4059">
        <v>4058</v>
      </c>
      <c r="B4059" t="s">
        <v>6322</v>
      </c>
      <c r="C4059" s="1">
        <v>41967</v>
      </c>
      <c r="D4059" s="1">
        <v>41971</v>
      </c>
      <c r="E4059" s="5">
        <f t="shared" si="63"/>
        <v>4</v>
      </c>
      <c r="F4059" s="3">
        <v>41967</v>
      </c>
      <c r="G4059" s="4">
        <v>2014</v>
      </c>
      <c r="H4059" t="s">
        <v>25</v>
      </c>
      <c r="I4059" t="s">
        <v>3471</v>
      </c>
      <c r="J4059" t="s">
        <v>870</v>
      </c>
      <c r="K4059" t="s">
        <v>9</v>
      </c>
      <c r="L4059" t="s">
        <v>3258</v>
      </c>
      <c r="M4059" t="s">
        <v>156</v>
      </c>
      <c r="N4059" t="s">
        <v>110</v>
      </c>
      <c r="O4059">
        <v>60610</v>
      </c>
      <c r="P4059" t="s">
        <v>55</v>
      </c>
      <c r="Q4059" t="s">
        <v>4856</v>
      </c>
      <c r="R4059" t="s">
        <v>22</v>
      </c>
      <c r="S4059" t="s">
        <v>3230</v>
      </c>
      <c r="T4059" t="s">
        <v>1196</v>
      </c>
      <c r="U4059">
        <v>646.20000000000005</v>
      </c>
      <c r="V4059">
        <v>5</v>
      </c>
      <c r="W4059">
        <v>0.2</v>
      </c>
      <c r="X4059">
        <v>-8.0774999999999864</v>
      </c>
    </row>
    <row r="4060" spans="1:24" x14ac:dyDescent="0.3">
      <c r="A4060">
        <v>4059</v>
      </c>
      <c r="B4060" t="s">
        <v>7305</v>
      </c>
      <c r="C4060" s="1">
        <v>42328</v>
      </c>
      <c r="D4060" s="1">
        <v>42332</v>
      </c>
      <c r="E4060" s="5">
        <f t="shared" si="63"/>
        <v>4</v>
      </c>
      <c r="F4060" s="3">
        <v>42328</v>
      </c>
      <c r="G4060" s="4">
        <v>2015</v>
      </c>
      <c r="H4060" t="s">
        <v>25</v>
      </c>
      <c r="I4060" t="s">
        <v>3320</v>
      </c>
      <c r="J4060" t="s">
        <v>280</v>
      </c>
      <c r="K4060" t="s">
        <v>9</v>
      </c>
      <c r="L4060" t="s">
        <v>3258</v>
      </c>
      <c r="M4060" t="s">
        <v>1433</v>
      </c>
      <c r="N4060" t="s">
        <v>20</v>
      </c>
      <c r="O4060">
        <v>94601</v>
      </c>
      <c r="P4060" t="s">
        <v>21</v>
      </c>
      <c r="Q4060" t="s">
        <v>4807</v>
      </c>
      <c r="R4060" t="s">
        <v>35</v>
      </c>
      <c r="S4060" t="s">
        <v>3233</v>
      </c>
      <c r="T4060" t="s">
        <v>2026</v>
      </c>
      <c r="U4060">
        <v>72.744000000000014</v>
      </c>
      <c r="V4060">
        <v>7</v>
      </c>
      <c r="W4060">
        <v>0.2</v>
      </c>
      <c r="X4060">
        <v>-15.458100000000007</v>
      </c>
    </row>
    <row r="4061" spans="1:24" x14ac:dyDescent="0.3">
      <c r="A4061">
        <v>4060</v>
      </c>
      <c r="B4061" t="s">
        <v>7305</v>
      </c>
      <c r="C4061" s="1">
        <v>42328</v>
      </c>
      <c r="D4061" s="1">
        <v>42332</v>
      </c>
      <c r="E4061" s="5">
        <f t="shared" si="63"/>
        <v>4</v>
      </c>
      <c r="F4061" s="3">
        <v>42328</v>
      </c>
      <c r="G4061" s="4">
        <v>2015</v>
      </c>
      <c r="H4061" t="s">
        <v>25</v>
      </c>
      <c r="I4061" t="s">
        <v>3320</v>
      </c>
      <c r="J4061" t="s">
        <v>280</v>
      </c>
      <c r="K4061" t="s">
        <v>9</v>
      </c>
      <c r="L4061" t="s">
        <v>3258</v>
      </c>
      <c r="M4061" t="s">
        <v>1433</v>
      </c>
      <c r="N4061" t="s">
        <v>20</v>
      </c>
      <c r="O4061">
        <v>94601</v>
      </c>
      <c r="P4061" t="s">
        <v>21</v>
      </c>
      <c r="Q4061" t="s">
        <v>4570</v>
      </c>
      <c r="R4061" t="s">
        <v>13</v>
      </c>
      <c r="S4061" t="s">
        <v>3229</v>
      </c>
      <c r="T4061" t="s">
        <v>857</v>
      </c>
      <c r="U4061">
        <v>572.16000000000008</v>
      </c>
      <c r="V4061">
        <v>3</v>
      </c>
      <c r="W4061">
        <v>0.2</v>
      </c>
      <c r="X4061">
        <v>35.759999999999962</v>
      </c>
    </row>
    <row r="4062" spans="1:24" x14ac:dyDescent="0.3">
      <c r="A4062">
        <v>4061</v>
      </c>
      <c r="B4062" t="s">
        <v>8477</v>
      </c>
      <c r="C4062" s="1">
        <v>42675</v>
      </c>
      <c r="D4062" s="1">
        <v>42681</v>
      </c>
      <c r="E4062" s="5">
        <f t="shared" si="63"/>
        <v>6</v>
      </c>
      <c r="F4062" s="3">
        <v>42675</v>
      </c>
      <c r="G4062" s="4">
        <v>2016</v>
      </c>
      <c r="H4062" t="s">
        <v>25</v>
      </c>
      <c r="I4062" t="s">
        <v>3448</v>
      </c>
      <c r="J4062" t="s">
        <v>790</v>
      </c>
      <c r="K4062" t="s">
        <v>9</v>
      </c>
      <c r="L4062" t="s">
        <v>3258</v>
      </c>
      <c r="M4062" t="s">
        <v>156</v>
      </c>
      <c r="N4062" t="s">
        <v>110</v>
      </c>
      <c r="O4062">
        <v>60610</v>
      </c>
      <c r="P4062" t="s">
        <v>55</v>
      </c>
      <c r="Q4062" t="s">
        <v>4814</v>
      </c>
      <c r="R4062" t="s">
        <v>35</v>
      </c>
      <c r="S4062" t="s">
        <v>3235</v>
      </c>
      <c r="T4062" t="s">
        <v>3010</v>
      </c>
      <c r="U4062">
        <v>68.111999999999995</v>
      </c>
      <c r="V4062">
        <v>3</v>
      </c>
      <c r="W4062">
        <v>0.2</v>
      </c>
      <c r="X4062">
        <v>17.879399999999997</v>
      </c>
    </row>
    <row r="4063" spans="1:24" x14ac:dyDescent="0.3">
      <c r="A4063">
        <v>4062</v>
      </c>
      <c r="B4063" t="s">
        <v>7306</v>
      </c>
      <c r="C4063" s="1">
        <v>42264</v>
      </c>
      <c r="D4063" s="1">
        <v>42267</v>
      </c>
      <c r="E4063" s="5">
        <f t="shared" si="63"/>
        <v>3</v>
      </c>
      <c r="F4063" s="3">
        <v>42264</v>
      </c>
      <c r="G4063" s="4">
        <v>2015</v>
      </c>
      <c r="H4063" t="s">
        <v>97</v>
      </c>
      <c r="I4063" t="s">
        <v>3946</v>
      </c>
      <c r="J4063" t="s">
        <v>2587</v>
      </c>
      <c r="K4063" t="s">
        <v>18</v>
      </c>
      <c r="L4063" t="s">
        <v>3258</v>
      </c>
      <c r="M4063" t="s">
        <v>48</v>
      </c>
      <c r="N4063" t="s">
        <v>49</v>
      </c>
      <c r="O4063">
        <v>98105</v>
      </c>
      <c r="P4063" t="s">
        <v>21</v>
      </c>
      <c r="Q4063" t="s">
        <v>5208</v>
      </c>
      <c r="R4063" t="s">
        <v>22</v>
      </c>
      <c r="S4063" t="s">
        <v>3234</v>
      </c>
      <c r="T4063" t="s">
        <v>368</v>
      </c>
      <c r="U4063">
        <v>25.031999999999996</v>
      </c>
      <c r="V4063">
        <v>3</v>
      </c>
      <c r="W4063">
        <v>0.2</v>
      </c>
      <c r="X4063">
        <v>7.822499999999998</v>
      </c>
    </row>
    <row r="4064" spans="1:24" x14ac:dyDescent="0.3">
      <c r="A4064">
        <v>4063</v>
      </c>
      <c r="B4064" t="s">
        <v>8478</v>
      </c>
      <c r="C4064" s="1">
        <v>42439</v>
      </c>
      <c r="D4064" s="1">
        <v>42443</v>
      </c>
      <c r="E4064" s="5">
        <f t="shared" si="63"/>
        <v>4</v>
      </c>
      <c r="F4064" s="3">
        <v>42439</v>
      </c>
      <c r="G4064" s="4">
        <v>2016</v>
      </c>
      <c r="H4064" t="s">
        <v>25</v>
      </c>
      <c r="I4064" t="s">
        <v>3678</v>
      </c>
      <c r="J4064" t="s">
        <v>1581</v>
      </c>
      <c r="K4064" t="s">
        <v>9</v>
      </c>
      <c r="L4064" t="s">
        <v>3258</v>
      </c>
      <c r="M4064" t="s">
        <v>77</v>
      </c>
      <c r="N4064" t="s">
        <v>78</v>
      </c>
      <c r="O4064">
        <v>19143</v>
      </c>
      <c r="P4064" t="s">
        <v>79</v>
      </c>
      <c r="Q4064" t="s">
        <v>5312</v>
      </c>
      <c r="R4064" t="s">
        <v>35</v>
      </c>
      <c r="S4064" t="s">
        <v>3235</v>
      </c>
      <c r="T4064" t="s">
        <v>1394</v>
      </c>
      <c r="U4064">
        <v>39.992000000000004</v>
      </c>
      <c r="V4064">
        <v>1</v>
      </c>
      <c r="W4064">
        <v>0.2</v>
      </c>
      <c r="X4064">
        <v>7.4984999999999964</v>
      </c>
    </row>
    <row r="4065" spans="1:24" x14ac:dyDescent="0.3">
      <c r="A4065">
        <v>4064</v>
      </c>
      <c r="B4065" t="s">
        <v>6323</v>
      </c>
      <c r="C4065" s="1">
        <v>41813</v>
      </c>
      <c r="D4065" s="1">
        <v>41816</v>
      </c>
      <c r="E4065" s="5">
        <f t="shared" si="63"/>
        <v>3</v>
      </c>
      <c r="F4065" s="3">
        <v>41813</v>
      </c>
      <c r="G4065" s="4">
        <v>2014</v>
      </c>
      <c r="H4065" t="s">
        <v>97</v>
      </c>
      <c r="I4065" t="s">
        <v>3916</v>
      </c>
      <c r="J4065" t="s">
        <v>2472</v>
      </c>
      <c r="K4065" t="s">
        <v>9</v>
      </c>
      <c r="L4065" t="s">
        <v>3258</v>
      </c>
      <c r="M4065" t="s">
        <v>43</v>
      </c>
      <c r="N4065" t="s">
        <v>44</v>
      </c>
      <c r="O4065">
        <v>28027</v>
      </c>
      <c r="P4065" t="s">
        <v>12</v>
      </c>
      <c r="Q4065" t="s">
        <v>4108</v>
      </c>
      <c r="R4065" t="s">
        <v>22</v>
      </c>
      <c r="S4065" t="s">
        <v>3232</v>
      </c>
      <c r="T4065" t="s">
        <v>612</v>
      </c>
      <c r="U4065">
        <v>20.015999999999998</v>
      </c>
      <c r="V4065">
        <v>9</v>
      </c>
      <c r="W4065">
        <v>0.2</v>
      </c>
      <c r="X4065">
        <v>1.7514000000000003</v>
      </c>
    </row>
    <row r="4066" spans="1:24" x14ac:dyDescent="0.3">
      <c r="A4066">
        <v>4065</v>
      </c>
      <c r="B4066" t="s">
        <v>6323</v>
      </c>
      <c r="C4066" s="1">
        <v>41813</v>
      </c>
      <c r="D4066" s="1">
        <v>41816</v>
      </c>
      <c r="E4066" s="5">
        <f t="shared" si="63"/>
        <v>3</v>
      </c>
      <c r="F4066" s="3">
        <v>41813</v>
      </c>
      <c r="G4066" s="4">
        <v>2014</v>
      </c>
      <c r="H4066" t="s">
        <v>97</v>
      </c>
      <c r="I4066" t="s">
        <v>3916</v>
      </c>
      <c r="J4066" t="s">
        <v>2472</v>
      </c>
      <c r="K4066" t="s">
        <v>9</v>
      </c>
      <c r="L4066" t="s">
        <v>3258</v>
      </c>
      <c r="M4066" t="s">
        <v>43</v>
      </c>
      <c r="N4066" t="s">
        <v>44</v>
      </c>
      <c r="O4066">
        <v>28027</v>
      </c>
      <c r="P4066" t="s">
        <v>12</v>
      </c>
      <c r="Q4066" t="s">
        <v>5629</v>
      </c>
      <c r="R4066" t="s">
        <v>22</v>
      </c>
      <c r="S4066" t="s">
        <v>3236</v>
      </c>
      <c r="T4066" t="s">
        <v>883</v>
      </c>
      <c r="U4066">
        <v>3.1040000000000001</v>
      </c>
      <c r="V4066">
        <v>1</v>
      </c>
      <c r="W4066">
        <v>0.2</v>
      </c>
      <c r="X4066">
        <v>0.34919999999999951</v>
      </c>
    </row>
    <row r="4067" spans="1:24" x14ac:dyDescent="0.3">
      <c r="A4067">
        <v>4066</v>
      </c>
      <c r="B4067" t="s">
        <v>6324</v>
      </c>
      <c r="C4067" s="1">
        <v>41944</v>
      </c>
      <c r="D4067" s="1">
        <v>41948</v>
      </c>
      <c r="E4067" s="5">
        <f t="shared" si="63"/>
        <v>4</v>
      </c>
      <c r="F4067" s="3">
        <v>41944</v>
      </c>
      <c r="G4067" s="4">
        <v>2014</v>
      </c>
      <c r="H4067" t="s">
        <v>25</v>
      </c>
      <c r="I4067" t="s">
        <v>3433</v>
      </c>
      <c r="J4067" t="s">
        <v>720</v>
      </c>
      <c r="K4067" t="s">
        <v>18</v>
      </c>
      <c r="L4067" t="s">
        <v>3258</v>
      </c>
      <c r="M4067" t="s">
        <v>233</v>
      </c>
      <c r="N4067" t="s">
        <v>44</v>
      </c>
      <c r="O4067">
        <v>28205</v>
      </c>
      <c r="P4067" t="s">
        <v>12</v>
      </c>
      <c r="Q4067" t="s">
        <v>5101</v>
      </c>
      <c r="R4067" t="s">
        <v>22</v>
      </c>
      <c r="S4067" t="s">
        <v>3237</v>
      </c>
      <c r="T4067" t="s">
        <v>104</v>
      </c>
      <c r="U4067">
        <v>7.52</v>
      </c>
      <c r="V4067">
        <v>5</v>
      </c>
      <c r="W4067">
        <v>0.2</v>
      </c>
      <c r="X4067">
        <v>1.4099999999999997</v>
      </c>
    </row>
    <row r="4068" spans="1:24" x14ac:dyDescent="0.3">
      <c r="A4068">
        <v>4067</v>
      </c>
      <c r="B4068" t="s">
        <v>6324</v>
      </c>
      <c r="C4068" s="1">
        <v>41944</v>
      </c>
      <c r="D4068" s="1">
        <v>41948</v>
      </c>
      <c r="E4068" s="5">
        <f t="shared" si="63"/>
        <v>4</v>
      </c>
      <c r="F4068" s="3">
        <v>41944</v>
      </c>
      <c r="G4068" s="4">
        <v>2014</v>
      </c>
      <c r="H4068" t="s">
        <v>25</v>
      </c>
      <c r="I4068" t="s">
        <v>3433</v>
      </c>
      <c r="J4068" t="s">
        <v>720</v>
      </c>
      <c r="K4068" t="s">
        <v>18</v>
      </c>
      <c r="L4068" t="s">
        <v>3258</v>
      </c>
      <c r="M4068" t="s">
        <v>233</v>
      </c>
      <c r="N4068" t="s">
        <v>44</v>
      </c>
      <c r="O4068">
        <v>28205</v>
      </c>
      <c r="P4068" t="s">
        <v>12</v>
      </c>
      <c r="Q4068" t="s">
        <v>5092</v>
      </c>
      <c r="R4068" t="s">
        <v>22</v>
      </c>
      <c r="S4068" t="s">
        <v>3232</v>
      </c>
      <c r="T4068" t="s">
        <v>621</v>
      </c>
      <c r="U4068">
        <v>10.272000000000002</v>
      </c>
      <c r="V4068">
        <v>3</v>
      </c>
      <c r="W4068">
        <v>0.2</v>
      </c>
      <c r="X4068">
        <v>0.89880000000000004</v>
      </c>
    </row>
    <row r="4069" spans="1:24" x14ac:dyDescent="0.3">
      <c r="A4069">
        <v>4068</v>
      </c>
      <c r="B4069" t="s">
        <v>6324</v>
      </c>
      <c r="C4069" s="1">
        <v>41944</v>
      </c>
      <c r="D4069" s="1">
        <v>41948</v>
      </c>
      <c r="E4069" s="5">
        <f t="shared" si="63"/>
        <v>4</v>
      </c>
      <c r="F4069" s="3">
        <v>41944</v>
      </c>
      <c r="G4069" s="4">
        <v>2014</v>
      </c>
      <c r="H4069" t="s">
        <v>25</v>
      </c>
      <c r="I4069" t="s">
        <v>3433</v>
      </c>
      <c r="J4069" t="s">
        <v>720</v>
      </c>
      <c r="K4069" t="s">
        <v>18</v>
      </c>
      <c r="L4069" t="s">
        <v>3258</v>
      </c>
      <c r="M4069" t="s">
        <v>233</v>
      </c>
      <c r="N4069" t="s">
        <v>44</v>
      </c>
      <c r="O4069">
        <v>28205</v>
      </c>
      <c r="P4069" t="s">
        <v>12</v>
      </c>
      <c r="Q4069" t="s">
        <v>5222</v>
      </c>
      <c r="R4069" t="s">
        <v>22</v>
      </c>
      <c r="S4069" t="s">
        <v>23</v>
      </c>
      <c r="T4069" t="s">
        <v>927</v>
      </c>
      <c r="U4069">
        <v>47.808000000000007</v>
      </c>
      <c r="V4069">
        <v>12</v>
      </c>
      <c r="W4069">
        <v>0.2</v>
      </c>
      <c r="X4069">
        <v>15.537599999999998</v>
      </c>
    </row>
    <row r="4070" spans="1:24" x14ac:dyDescent="0.3">
      <c r="A4070">
        <v>4069</v>
      </c>
      <c r="B4070" t="s">
        <v>6324</v>
      </c>
      <c r="C4070" s="1">
        <v>41944</v>
      </c>
      <c r="D4070" s="1">
        <v>41948</v>
      </c>
      <c r="E4070" s="5">
        <f t="shared" si="63"/>
        <v>4</v>
      </c>
      <c r="F4070" s="3">
        <v>41944</v>
      </c>
      <c r="G4070" s="4">
        <v>2014</v>
      </c>
      <c r="H4070" t="s">
        <v>25</v>
      </c>
      <c r="I4070" t="s">
        <v>3433</v>
      </c>
      <c r="J4070" t="s">
        <v>720</v>
      </c>
      <c r="K4070" t="s">
        <v>18</v>
      </c>
      <c r="L4070" t="s">
        <v>3258</v>
      </c>
      <c r="M4070" t="s">
        <v>233</v>
      </c>
      <c r="N4070" t="s">
        <v>44</v>
      </c>
      <c r="O4070">
        <v>28205</v>
      </c>
      <c r="P4070" t="s">
        <v>12</v>
      </c>
      <c r="Q4070" t="s">
        <v>5687</v>
      </c>
      <c r="R4070" t="s">
        <v>35</v>
      </c>
      <c r="S4070" t="s">
        <v>3233</v>
      </c>
      <c r="T4070" t="s">
        <v>1171</v>
      </c>
      <c r="U4070">
        <v>978.83999999999992</v>
      </c>
      <c r="V4070">
        <v>9</v>
      </c>
      <c r="W4070">
        <v>0.2</v>
      </c>
      <c r="X4070">
        <v>110.1194999999999</v>
      </c>
    </row>
    <row r="4071" spans="1:24" x14ac:dyDescent="0.3">
      <c r="A4071">
        <v>4070</v>
      </c>
      <c r="B4071" t="s">
        <v>8479</v>
      </c>
      <c r="C4071" s="1">
        <v>42610</v>
      </c>
      <c r="D4071" s="1">
        <v>42613</v>
      </c>
      <c r="E4071" s="5">
        <f t="shared" si="63"/>
        <v>3</v>
      </c>
      <c r="F4071" s="3">
        <v>42610</v>
      </c>
      <c r="G4071" s="4">
        <v>2016</v>
      </c>
      <c r="H4071" t="s">
        <v>97</v>
      </c>
      <c r="I4071" t="s">
        <v>3857</v>
      </c>
      <c r="J4071" t="s">
        <v>2227</v>
      </c>
      <c r="K4071" t="s">
        <v>9</v>
      </c>
      <c r="L4071" t="s">
        <v>3258</v>
      </c>
      <c r="M4071" t="s">
        <v>402</v>
      </c>
      <c r="N4071" t="s">
        <v>54</v>
      </c>
      <c r="O4071">
        <v>75081</v>
      </c>
      <c r="P4071" t="s">
        <v>55</v>
      </c>
      <c r="Q4071" t="s">
        <v>4454</v>
      </c>
      <c r="R4071" t="s">
        <v>22</v>
      </c>
      <c r="S4071" t="s">
        <v>3234</v>
      </c>
      <c r="T4071" t="s">
        <v>1652</v>
      </c>
      <c r="U4071">
        <v>13.139999999999997</v>
      </c>
      <c r="V4071">
        <v>9</v>
      </c>
      <c r="W4071">
        <v>0.8</v>
      </c>
      <c r="X4071">
        <v>-21.681000000000004</v>
      </c>
    </row>
    <row r="4072" spans="1:24" x14ac:dyDescent="0.3">
      <c r="A4072">
        <v>4071</v>
      </c>
      <c r="B4072" t="s">
        <v>8479</v>
      </c>
      <c r="C4072" s="1">
        <v>42610</v>
      </c>
      <c r="D4072" s="1">
        <v>42613</v>
      </c>
      <c r="E4072" s="5">
        <f t="shared" si="63"/>
        <v>3</v>
      </c>
      <c r="F4072" s="3">
        <v>42610</v>
      </c>
      <c r="G4072" s="4">
        <v>2016</v>
      </c>
      <c r="H4072" t="s">
        <v>97</v>
      </c>
      <c r="I4072" t="s">
        <v>3857</v>
      </c>
      <c r="J4072" t="s">
        <v>2227</v>
      </c>
      <c r="K4072" t="s">
        <v>9</v>
      </c>
      <c r="L4072" t="s">
        <v>3258</v>
      </c>
      <c r="M4072" t="s">
        <v>402</v>
      </c>
      <c r="N4072" t="s">
        <v>54</v>
      </c>
      <c r="O4072">
        <v>75081</v>
      </c>
      <c r="P4072" t="s">
        <v>55</v>
      </c>
      <c r="Q4072" t="s">
        <v>5179</v>
      </c>
      <c r="R4072" t="s">
        <v>22</v>
      </c>
      <c r="S4072" t="s">
        <v>3234</v>
      </c>
      <c r="T4072" t="s">
        <v>1107</v>
      </c>
      <c r="U4072">
        <v>10.023999999999997</v>
      </c>
      <c r="V4072">
        <v>4</v>
      </c>
      <c r="W4072">
        <v>0.8</v>
      </c>
      <c r="X4072">
        <v>-16.539600000000007</v>
      </c>
    </row>
    <row r="4073" spans="1:24" x14ac:dyDescent="0.3">
      <c r="A4073">
        <v>4072</v>
      </c>
      <c r="B4073" t="s">
        <v>8479</v>
      </c>
      <c r="C4073" s="1">
        <v>42610</v>
      </c>
      <c r="D4073" s="1">
        <v>42613</v>
      </c>
      <c r="E4073" s="5">
        <f t="shared" si="63"/>
        <v>3</v>
      </c>
      <c r="F4073" s="3">
        <v>42610</v>
      </c>
      <c r="G4073" s="4">
        <v>2016</v>
      </c>
      <c r="H4073" t="s">
        <v>97</v>
      </c>
      <c r="I4073" t="s">
        <v>3857</v>
      </c>
      <c r="J4073" t="s">
        <v>2227</v>
      </c>
      <c r="K4073" t="s">
        <v>9</v>
      </c>
      <c r="L4073" t="s">
        <v>3258</v>
      </c>
      <c r="M4073" t="s">
        <v>402</v>
      </c>
      <c r="N4073" t="s">
        <v>54</v>
      </c>
      <c r="O4073">
        <v>75081</v>
      </c>
      <c r="P4073" t="s">
        <v>55</v>
      </c>
      <c r="Q4073" t="s">
        <v>5205</v>
      </c>
      <c r="R4073" t="s">
        <v>13</v>
      </c>
      <c r="S4073" t="s">
        <v>14</v>
      </c>
      <c r="T4073" t="s">
        <v>1933</v>
      </c>
      <c r="U4073">
        <v>156.37279999999998</v>
      </c>
      <c r="V4073">
        <v>2</v>
      </c>
      <c r="W4073">
        <v>0.32</v>
      </c>
      <c r="X4073">
        <v>-52.890800000000027</v>
      </c>
    </row>
    <row r="4074" spans="1:24" x14ac:dyDescent="0.3">
      <c r="A4074">
        <v>4073</v>
      </c>
      <c r="B4074" t="s">
        <v>7307</v>
      </c>
      <c r="C4074" s="1">
        <v>42344</v>
      </c>
      <c r="D4074" s="1">
        <v>42346</v>
      </c>
      <c r="E4074" s="5">
        <f t="shared" si="63"/>
        <v>2</v>
      </c>
      <c r="F4074" s="3">
        <v>42344</v>
      </c>
      <c r="G4074" s="4">
        <v>2015</v>
      </c>
      <c r="H4074" t="s">
        <v>7</v>
      </c>
      <c r="I4074" t="s">
        <v>3730</v>
      </c>
      <c r="J4074" t="s">
        <v>1742</v>
      </c>
      <c r="K4074" t="s">
        <v>52</v>
      </c>
      <c r="L4074" t="s">
        <v>3258</v>
      </c>
      <c r="M4074" t="s">
        <v>1898</v>
      </c>
      <c r="N4074" t="s">
        <v>132</v>
      </c>
      <c r="O4074">
        <v>46203</v>
      </c>
      <c r="P4074" t="s">
        <v>55</v>
      </c>
      <c r="Q4074" t="s">
        <v>4711</v>
      </c>
      <c r="R4074" t="s">
        <v>35</v>
      </c>
      <c r="S4074" t="s">
        <v>3239</v>
      </c>
      <c r="T4074" t="s">
        <v>1912</v>
      </c>
      <c r="U4074">
        <v>999.98</v>
      </c>
      <c r="V4074">
        <v>2</v>
      </c>
      <c r="W4074">
        <v>0</v>
      </c>
      <c r="X4074">
        <v>449.99099999999999</v>
      </c>
    </row>
    <row r="4075" spans="1:24" x14ac:dyDescent="0.3">
      <c r="A4075">
        <v>4074</v>
      </c>
      <c r="B4075" t="s">
        <v>7308</v>
      </c>
      <c r="C4075" s="1">
        <v>42271</v>
      </c>
      <c r="D4075" s="1">
        <v>42274</v>
      </c>
      <c r="E4075" s="5">
        <f t="shared" si="63"/>
        <v>3</v>
      </c>
      <c r="F4075" s="3">
        <v>42271</v>
      </c>
      <c r="G4075" s="4">
        <v>2015</v>
      </c>
      <c r="H4075" t="s">
        <v>97</v>
      </c>
      <c r="I4075" t="s">
        <v>3907</v>
      </c>
      <c r="J4075" t="s">
        <v>2442</v>
      </c>
      <c r="K4075" t="s">
        <v>52</v>
      </c>
      <c r="L4075" t="s">
        <v>3258</v>
      </c>
      <c r="M4075" t="s">
        <v>2788</v>
      </c>
      <c r="N4075" t="s">
        <v>321</v>
      </c>
      <c r="O4075">
        <v>74012</v>
      </c>
      <c r="P4075" t="s">
        <v>55</v>
      </c>
      <c r="Q4075" t="s">
        <v>5613</v>
      </c>
      <c r="R4075" t="s">
        <v>35</v>
      </c>
      <c r="S4075" t="s">
        <v>3233</v>
      </c>
      <c r="T4075" t="s">
        <v>1129</v>
      </c>
      <c r="U4075">
        <v>821.94</v>
      </c>
      <c r="V4075">
        <v>6</v>
      </c>
      <c r="W4075">
        <v>0</v>
      </c>
      <c r="X4075">
        <v>213.70440000000002</v>
      </c>
    </row>
    <row r="4076" spans="1:24" x14ac:dyDescent="0.3">
      <c r="A4076">
        <v>4075</v>
      </c>
      <c r="B4076" t="s">
        <v>9914</v>
      </c>
      <c r="C4076" s="1">
        <v>43054</v>
      </c>
      <c r="D4076" s="1">
        <v>43059</v>
      </c>
      <c r="E4076" s="5">
        <f t="shared" si="63"/>
        <v>5</v>
      </c>
      <c r="F4076" s="3">
        <v>43054</v>
      </c>
      <c r="G4076" s="4">
        <v>2017</v>
      </c>
      <c r="H4076" t="s">
        <v>25</v>
      </c>
      <c r="I4076" t="s">
        <v>3987</v>
      </c>
      <c r="J4076" t="s">
        <v>2769</v>
      </c>
      <c r="K4076" t="s">
        <v>9</v>
      </c>
      <c r="L4076" t="s">
        <v>3258</v>
      </c>
      <c r="M4076" t="s">
        <v>2789</v>
      </c>
      <c r="N4076" t="s">
        <v>28</v>
      </c>
      <c r="O4076">
        <v>33023</v>
      </c>
      <c r="P4076" t="s">
        <v>12</v>
      </c>
      <c r="Q4076" t="s">
        <v>4665</v>
      </c>
      <c r="R4076" t="s">
        <v>13</v>
      </c>
      <c r="S4076" t="s">
        <v>3231</v>
      </c>
      <c r="T4076" t="s">
        <v>288</v>
      </c>
      <c r="U4076">
        <v>220.06399999999999</v>
      </c>
      <c r="V4076">
        <v>4</v>
      </c>
      <c r="W4076">
        <v>0.2</v>
      </c>
      <c r="X4076">
        <v>55.016000000000012</v>
      </c>
    </row>
    <row r="4077" spans="1:24" x14ac:dyDescent="0.3">
      <c r="A4077">
        <v>4076</v>
      </c>
      <c r="B4077" t="s">
        <v>9914</v>
      </c>
      <c r="C4077" s="1">
        <v>43054</v>
      </c>
      <c r="D4077" s="1">
        <v>43059</v>
      </c>
      <c r="E4077" s="5">
        <f t="shared" si="63"/>
        <v>5</v>
      </c>
      <c r="F4077" s="3">
        <v>43054</v>
      </c>
      <c r="G4077" s="4">
        <v>2017</v>
      </c>
      <c r="H4077" t="s">
        <v>25</v>
      </c>
      <c r="I4077" t="s">
        <v>3987</v>
      </c>
      <c r="J4077" t="s">
        <v>2769</v>
      </c>
      <c r="K4077" t="s">
        <v>9</v>
      </c>
      <c r="L4077" t="s">
        <v>3258</v>
      </c>
      <c r="M4077" t="s">
        <v>2789</v>
      </c>
      <c r="N4077" t="s">
        <v>28</v>
      </c>
      <c r="O4077">
        <v>33023</v>
      </c>
      <c r="P4077" t="s">
        <v>12</v>
      </c>
      <c r="Q4077" t="s">
        <v>5147</v>
      </c>
      <c r="R4077" t="s">
        <v>13</v>
      </c>
      <c r="S4077" t="s">
        <v>3231</v>
      </c>
      <c r="T4077" t="s">
        <v>3026</v>
      </c>
      <c r="U4077">
        <v>339.13600000000002</v>
      </c>
      <c r="V4077">
        <v>4</v>
      </c>
      <c r="W4077">
        <v>0.2</v>
      </c>
      <c r="X4077">
        <v>0</v>
      </c>
    </row>
    <row r="4078" spans="1:24" x14ac:dyDescent="0.3">
      <c r="A4078">
        <v>4077</v>
      </c>
      <c r="B4078" t="s">
        <v>7309</v>
      </c>
      <c r="C4078" s="1">
        <v>42357</v>
      </c>
      <c r="D4078" s="1">
        <v>42359</v>
      </c>
      <c r="E4078" s="5">
        <f t="shared" si="63"/>
        <v>2</v>
      </c>
      <c r="F4078" s="3">
        <v>42357</v>
      </c>
      <c r="G4078" s="4">
        <v>2015</v>
      </c>
      <c r="H4078" t="s">
        <v>7</v>
      </c>
      <c r="I4078" t="s">
        <v>3674</v>
      </c>
      <c r="J4078" t="s">
        <v>1568</v>
      </c>
      <c r="K4078" t="s">
        <v>18</v>
      </c>
      <c r="L4078" t="s">
        <v>3258</v>
      </c>
      <c r="M4078" t="s">
        <v>1177</v>
      </c>
      <c r="N4078" t="s">
        <v>73</v>
      </c>
      <c r="O4078">
        <v>68104</v>
      </c>
      <c r="P4078" t="s">
        <v>55</v>
      </c>
      <c r="Q4078" t="s">
        <v>4747</v>
      </c>
      <c r="R4078" t="s">
        <v>22</v>
      </c>
      <c r="S4078" t="s">
        <v>3234</v>
      </c>
      <c r="T4078" t="s">
        <v>587</v>
      </c>
      <c r="U4078">
        <v>7.04</v>
      </c>
      <c r="V4078">
        <v>2</v>
      </c>
      <c r="W4078">
        <v>0</v>
      </c>
      <c r="X4078">
        <v>3.3087999999999997</v>
      </c>
    </row>
    <row r="4079" spans="1:24" x14ac:dyDescent="0.3">
      <c r="A4079">
        <v>4078</v>
      </c>
      <c r="B4079" t="s">
        <v>7309</v>
      </c>
      <c r="C4079" s="1">
        <v>42357</v>
      </c>
      <c r="D4079" s="1">
        <v>42359</v>
      </c>
      <c r="E4079" s="5">
        <f t="shared" si="63"/>
        <v>2</v>
      </c>
      <c r="F4079" s="3">
        <v>42357</v>
      </c>
      <c r="G4079" s="4">
        <v>2015</v>
      </c>
      <c r="H4079" t="s">
        <v>7</v>
      </c>
      <c r="I4079" t="s">
        <v>3674</v>
      </c>
      <c r="J4079" t="s">
        <v>1568</v>
      </c>
      <c r="K4079" t="s">
        <v>18</v>
      </c>
      <c r="L4079" t="s">
        <v>3258</v>
      </c>
      <c r="M4079" t="s">
        <v>1177</v>
      </c>
      <c r="N4079" t="s">
        <v>73</v>
      </c>
      <c r="O4079">
        <v>68104</v>
      </c>
      <c r="P4079" t="s">
        <v>55</v>
      </c>
      <c r="Q4079" t="s">
        <v>4353</v>
      </c>
      <c r="R4079" t="s">
        <v>22</v>
      </c>
      <c r="S4079" t="s">
        <v>3237</v>
      </c>
      <c r="T4079" t="s">
        <v>1754</v>
      </c>
      <c r="U4079">
        <v>5.04</v>
      </c>
      <c r="V4079">
        <v>4</v>
      </c>
      <c r="W4079">
        <v>0</v>
      </c>
      <c r="X4079">
        <v>0.2016</v>
      </c>
    </row>
    <row r="4080" spans="1:24" x14ac:dyDescent="0.3">
      <c r="A4080">
        <v>4079</v>
      </c>
      <c r="B4080" t="s">
        <v>7309</v>
      </c>
      <c r="C4080" s="1">
        <v>42357</v>
      </c>
      <c r="D4080" s="1">
        <v>42359</v>
      </c>
      <c r="E4080" s="5">
        <f t="shared" si="63"/>
        <v>2</v>
      </c>
      <c r="F4080" s="3">
        <v>42357</v>
      </c>
      <c r="G4080" s="4">
        <v>2015</v>
      </c>
      <c r="H4080" t="s">
        <v>7</v>
      </c>
      <c r="I4080" t="s">
        <v>3674</v>
      </c>
      <c r="J4080" t="s">
        <v>1568</v>
      </c>
      <c r="K4080" t="s">
        <v>18</v>
      </c>
      <c r="L4080" t="s">
        <v>3258</v>
      </c>
      <c r="M4080" t="s">
        <v>1177</v>
      </c>
      <c r="N4080" t="s">
        <v>73</v>
      </c>
      <c r="O4080">
        <v>68104</v>
      </c>
      <c r="P4080" t="s">
        <v>55</v>
      </c>
      <c r="Q4080" t="s">
        <v>5055</v>
      </c>
      <c r="R4080" t="s">
        <v>22</v>
      </c>
      <c r="S4080" t="s">
        <v>45</v>
      </c>
      <c r="T4080" t="s">
        <v>314</v>
      </c>
      <c r="U4080">
        <v>116.28</v>
      </c>
      <c r="V4080">
        <v>3</v>
      </c>
      <c r="W4080">
        <v>0</v>
      </c>
      <c r="X4080">
        <v>56.977199999999996</v>
      </c>
    </row>
    <row r="4081" spans="1:24" x14ac:dyDescent="0.3">
      <c r="A4081">
        <v>4080</v>
      </c>
      <c r="B4081" t="s">
        <v>7310</v>
      </c>
      <c r="C4081" s="1">
        <v>42359</v>
      </c>
      <c r="D4081" s="1">
        <v>42362</v>
      </c>
      <c r="E4081" s="5">
        <f t="shared" si="63"/>
        <v>3</v>
      </c>
      <c r="F4081" s="3">
        <v>42359</v>
      </c>
      <c r="G4081" s="4">
        <v>2015</v>
      </c>
      <c r="H4081" t="s">
        <v>97</v>
      </c>
      <c r="I4081" t="s">
        <v>3459</v>
      </c>
      <c r="J4081" t="s">
        <v>829</v>
      </c>
      <c r="K4081" t="s">
        <v>9</v>
      </c>
      <c r="L4081" t="s">
        <v>3258</v>
      </c>
      <c r="M4081" t="s">
        <v>729</v>
      </c>
      <c r="N4081" t="s">
        <v>44</v>
      </c>
      <c r="O4081">
        <v>28540</v>
      </c>
      <c r="P4081" t="s">
        <v>12</v>
      </c>
      <c r="Q4081" t="s">
        <v>4238</v>
      </c>
      <c r="R4081" t="s">
        <v>35</v>
      </c>
      <c r="S4081" t="s">
        <v>3233</v>
      </c>
      <c r="T4081" t="s">
        <v>1607</v>
      </c>
      <c r="U4081">
        <v>47.975999999999999</v>
      </c>
      <c r="V4081">
        <v>3</v>
      </c>
      <c r="W4081">
        <v>0.2</v>
      </c>
      <c r="X4081">
        <v>4.7976000000000028</v>
      </c>
    </row>
    <row r="4082" spans="1:24" x14ac:dyDescent="0.3">
      <c r="A4082">
        <v>4081</v>
      </c>
      <c r="B4082" t="s">
        <v>8480</v>
      </c>
      <c r="C4082" s="1">
        <v>42638</v>
      </c>
      <c r="D4082" s="1">
        <v>42642</v>
      </c>
      <c r="E4082" s="5">
        <f t="shared" si="63"/>
        <v>4</v>
      </c>
      <c r="F4082" s="3">
        <v>42638</v>
      </c>
      <c r="G4082" s="4">
        <v>2016</v>
      </c>
      <c r="H4082" t="s">
        <v>25</v>
      </c>
      <c r="I4082" t="s">
        <v>3980</v>
      </c>
      <c r="J4082" t="s">
        <v>2739</v>
      </c>
      <c r="K4082" t="s">
        <v>18</v>
      </c>
      <c r="L4082" t="s">
        <v>3258</v>
      </c>
      <c r="M4082" t="s">
        <v>1866</v>
      </c>
      <c r="N4082" t="s">
        <v>212</v>
      </c>
      <c r="O4082">
        <v>97224</v>
      </c>
      <c r="P4082" t="s">
        <v>21</v>
      </c>
      <c r="Q4082" t="s">
        <v>5381</v>
      </c>
      <c r="R4082" t="s">
        <v>22</v>
      </c>
      <c r="S4082" t="s">
        <v>45</v>
      </c>
      <c r="T4082" t="s">
        <v>1725</v>
      </c>
      <c r="U4082">
        <v>60.048000000000002</v>
      </c>
      <c r="V4082">
        <v>9</v>
      </c>
      <c r="W4082">
        <v>0.2</v>
      </c>
      <c r="X4082">
        <v>22.518000000000001</v>
      </c>
    </row>
    <row r="4083" spans="1:24" x14ac:dyDescent="0.3">
      <c r="A4083">
        <v>4082</v>
      </c>
      <c r="B4083" t="s">
        <v>8480</v>
      </c>
      <c r="C4083" s="1">
        <v>42638</v>
      </c>
      <c r="D4083" s="1">
        <v>42642</v>
      </c>
      <c r="E4083" s="5">
        <f t="shared" si="63"/>
        <v>4</v>
      </c>
      <c r="F4083" s="3">
        <v>42638</v>
      </c>
      <c r="G4083" s="4">
        <v>2016</v>
      </c>
      <c r="H4083" t="s">
        <v>25</v>
      </c>
      <c r="I4083" t="s">
        <v>3980</v>
      </c>
      <c r="J4083" t="s">
        <v>2739</v>
      </c>
      <c r="K4083" t="s">
        <v>18</v>
      </c>
      <c r="L4083" t="s">
        <v>3258</v>
      </c>
      <c r="M4083" t="s">
        <v>1866</v>
      </c>
      <c r="N4083" t="s">
        <v>212</v>
      </c>
      <c r="O4083">
        <v>97224</v>
      </c>
      <c r="P4083" t="s">
        <v>21</v>
      </c>
      <c r="Q4083" t="s">
        <v>5661</v>
      </c>
      <c r="R4083" t="s">
        <v>22</v>
      </c>
      <c r="S4083" t="s">
        <v>3234</v>
      </c>
      <c r="T4083" t="s">
        <v>306</v>
      </c>
      <c r="U4083">
        <v>5.0220000000000002</v>
      </c>
      <c r="V4083">
        <v>1</v>
      </c>
      <c r="W4083">
        <v>0.7</v>
      </c>
      <c r="X4083">
        <v>-3.5153999999999996</v>
      </c>
    </row>
    <row r="4084" spans="1:24" x14ac:dyDescent="0.3">
      <c r="A4084">
        <v>4083</v>
      </c>
      <c r="B4084" t="s">
        <v>9915</v>
      </c>
      <c r="C4084" s="1">
        <v>42910</v>
      </c>
      <c r="D4084" s="1">
        <v>42916</v>
      </c>
      <c r="E4084" s="5">
        <f t="shared" si="63"/>
        <v>6</v>
      </c>
      <c r="F4084" s="3">
        <v>42910</v>
      </c>
      <c r="G4084" s="4">
        <v>2017</v>
      </c>
      <c r="H4084" t="s">
        <v>25</v>
      </c>
      <c r="I4084" t="s">
        <v>3895</v>
      </c>
      <c r="J4084" t="s">
        <v>2406</v>
      </c>
      <c r="K4084" t="s">
        <v>18</v>
      </c>
      <c r="L4084" t="s">
        <v>3258</v>
      </c>
      <c r="M4084" t="s">
        <v>183</v>
      </c>
      <c r="N4084" t="s">
        <v>110</v>
      </c>
      <c r="O4084">
        <v>62521</v>
      </c>
      <c r="P4084" t="s">
        <v>55</v>
      </c>
      <c r="Q4084" t="s">
        <v>4666</v>
      </c>
      <c r="R4084" t="s">
        <v>22</v>
      </c>
      <c r="S4084" t="s">
        <v>3234</v>
      </c>
      <c r="T4084" t="s">
        <v>478</v>
      </c>
      <c r="U4084">
        <v>182.99399999999997</v>
      </c>
      <c r="V4084">
        <v>3</v>
      </c>
      <c r="W4084">
        <v>0.8</v>
      </c>
      <c r="X4084">
        <v>-320.23950000000013</v>
      </c>
    </row>
    <row r="4085" spans="1:24" x14ac:dyDescent="0.3">
      <c r="A4085">
        <v>4084</v>
      </c>
      <c r="B4085" t="s">
        <v>9915</v>
      </c>
      <c r="C4085" s="1">
        <v>42910</v>
      </c>
      <c r="D4085" s="1">
        <v>42916</v>
      </c>
      <c r="E4085" s="5">
        <f t="shared" si="63"/>
        <v>6</v>
      </c>
      <c r="F4085" s="3">
        <v>42910</v>
      </c>
      <c r="G4085" s="4">
        <v>2017</v>
      </c>
      <c r="H4085" t="s">
        <v>25</v>
      </c>
      <c r="I4085" t="s">
        <v>3895</v>
      </c>
      <c r="J4085" t="s">
        <v>2406</v>
      </c>
      <c r="K4085" t="s">
        <v>18</v>
      </c>
      <c r="L4085" t="s">
        <v>3258</v>
      </c>
      <c r="M4085" t="s">
        <v>183</v>
      </c>
      <c r="N4085" t="s">
        <v>110</v>
      </c>
      <c r="O4085">
        <v>62521</v>
      </c>
      <c r="P4085" t="s">
        <v>55</v>
      </c>
      <c r="Q4085" t="s">
        <v>5521</v>
      </c>
      <c r="R4085" t="s">
        <v>22</v>
      </c>
      <c r="S4085" t="s">
        <v>45</v>
      </c>
      <c r="T4085" t="s">
        <v>2783</v>
      </c>
      <c r="U4085">
        <v>10.272000000000002</v>
      </c>
      <c r="V4085">
        <v>3</v>
      </c>
      <c r="W4085">
        <v>0.2</v>
      </c>
      <c r="X4085">
        <v>3.2099999999999982</v>
      </c>
    </row>
    <row r="4086" spans="1:24" x14ac:dyDescent="0.3">
      <c r="A4086">
        <v>4085</v>
      </c>
      <c r="B4086" t="s">
        <v>9916</v>
      </c>
      <c r="C4086" s="1">
        <v>42985</v>
      </c>
      <c r="D4086" s="1">
        <v>42987</v>
      </c>
      <c r="E4086" s="5">
        <f t="shared" si="63"/>
        <v>2</v>
      </c>
      <c r="F4086" s="3">
        <v>42985</v>
      </c>
      <c r="G4086" s="4">
        <v>2017</v>
      </c>
      <c r="H4086" t="s">
        <v>97</v>
      </c>
      <c r="I4086" t="s">
        <v>3914</v>
      </c>
      <c r="J4086" t="s">
        <v>2460</v>
      </c>
      <c r="K4086" t="s">
        <v>52</v>
      </c>
      <c r="L4086" t="s">
        <v>3258</v>
      </c>
      <c r="M4086" t="s">
        <v>271</v>
      </c>
      <c r="N4086" t="s">
        <v>160</v>
      </c>
      <c r="O4086">
        <v>85023</v>
      </c>
      <c r="P4086" t="s">
        <v>21</v>
      </c>
      <c r="Q4086" t="s">
        <v>4157</v>
      </c>
      <c r="R4086" t="s">
        <v>22</v>
      </c>
      <c r="S4086" t="s">
        <v>3234</v>
      </c>
      <c r="T4086" t="s">
        <v>1103</v>
      </c>
      <c r="U4086">
        <v>7.857000000000002</v>
      </c>
      <c r="V4086">
        <v>3</v>
      </c>
      <c r="W4086">
        <v>0.7</v>
      </c>
      <c r="X4086">
        <v>-6.0236999999999998</v>
      </c>
    </row>
    <row r="4087" spans="1:24" x14ac:dyDescent="0.3">
      <c r="A4087">
        <v>4086</v>
      </c>
      <c r="B4087" t="s">
        <v>8481</v>
      </c>
      <c r="C4087" s="1">
        <v>42586</v>
      </c>
      <c r="D4087" s="1">
        <v>42588</v>
      </c>
      <c r="E4087" s="5">
        <f t="shared" si="63"/>
        <v>2</v>
      </c>
      <c r="F4087" s="3">
        <v>42586</v>
      </c>
      <c r="G4087" s="4">
        <v>2016</v>
      </c>
      <c r="H4087" t="s">
        <v>7</v>
      </c>
      <c r="I4087" t="s">
        <v>3276</v>
      </c>
      <c r="J4087" t="s">
        <v>108</v>
      </c>
      <c r="K4087" t="s">
        <v>18</v>
      </c>
      <c r="L4087" t="s">
        <v>3258</v>
      </c>
      <c r="M4087" t="s">
        <v>2277</v>
      </c>
      <c r="N4087" t="s">
        <v>20</v>
      </c>
      <c r="O4087">
        <v>95823</v>
      </c>
      <c r="P4087" t="s">
        <v>21</v>
      </c>
      <c r="Q4087" t="s">
        <v>4120</v>
      </c>
      <c r="R4087" t="s">
        <v>35</v>
      </c>
      <c r="S4087" t="s">
        <v>3233</v>
      </c>
      <c r="T4087" t="s">
        <v>1161</v>
      </c>
      <c r="U4087">
        <v>302.38400000000001</v>
      </c>
      <c r="V4087">
        <v>2</v>
      </c>
      <c r="W4087">
        <v>0.2</v>
      </c>
      <c r="X4087">
        <v>30.238400000000013</v>
      </c>
    </row>
    <row r="4088" spans="1:24" x14ac:dyDescent="0.3">
      <c r="A4088">
        <v>4087</v>
      </c>
      <c r="B4088" t="s">
        <v>8481</v>
      </c>
      <c r="C4088" s="1">
        <v>42586</v>
      </c>
      <c r="D4088" s="1">
        <v>42588</v>
      </c>
      <c r="E4088" s="5">
        <f t="shared" si="63"/>
        <v>2</v>
      </c>
      <c r="F4088" s="3">
        <v>42586</v>
      </c>
      <c r="G4088" s="4">
        <v>2016</v>
      </c>
      <c r="H4088" t="s">
        <v>7</v>
      </c>
      <c r="I4088" t="s">
        <v>3276</v>
      </c>
      <c r="J4088" t="s">
        <v>108</v>
      </c>
      <c r="K4088" t="s">
        <v>18</v>
      </c>
      <c r="L4088" t="s">
        <v>3258</v>
      </c>
      <c r="M4088" t="s">
        <v>2277</v>
      </c>
      <c r="N4088" t="s">
        <v>20</v>
      </c>
      <c r="O4088">
        <v>95823</v>
      </c>
      <c r="P4088" t="s">
        <v>21</v>
      </c>
      <c r="Q4088" t="s">
        <v>4157</v>
      </c>
      <c r="R4088" t="s">
        <v>22</v>
      </c>
      <c r="S4088" t="s">
        <v>3234</v>
      </c>
      <c r="T4088" t="s">
        <v>1103</v>
      </c>
      <c r="U4088">
        <v>20.952000000000002</v>
      </c>
      <c r="V4088">
        <v>3</v>
      </c>
      <c r="W4088">
        <v>0.2</v>
      </c>
      <c r="X4088">
        <v>7.0712999999999981</v>
      </c>
    </row>
    <row r="4089" spans="1:24" x14ac:dyDescent="0.3">
      <c r="A4089">
        <v>4088</v>
      </c>
      <c r="B4089" t="s">
        <v>8481</v>
      </c>
      <c r="C4089" s="1">
        <v>42586</v>
      </c>
      <c r="D4089" s="1">
        <v>42588</v>
      </c>
      <c r="E4089" s="5">
        <f t="shared" si="63"/>
        <v>2</v>
      </c>
      <c r="F4089" s="3">
        <v>42586</v>
      </c>
      <c r="G4089" s="4">
        <v>2016</v>
      </c>
      <c r="H4089" t="s">
        <v>7</v>
      </c>
      <c r="I4089" t="s">
        <v>3276</v>
      </c>
      <c r="J4089" t="s">
        <v>108</v>
      </c>
      <c r="K4089" t="s">
        <v>18</v>
      </c>
      <c r="L4089" t="s">
        <v>3258</v>
      </c>
      <c r="M4089" t="s">
        <v>2277</v>
      </c>
      <c r="N4089" t="s">
        <v>20</v>
      </c>
      <c r="O4089">
        <v>95823</v>
      </c>
      <c r="P4089" t="s">
        <v>21</v>
      </c>
      <c r="Q4089" t="s">
        <v>4296</v>
      </c>
      <c r="R4089" t="s">
        <v>22</v>
      </c>
      <c r="S4089" t="s">
        <v>3234</v>
      </c>
      <c r="T4089" t="s">
        <v>88</v>
      </c>
      <c r="U4089">
        <v>11.784000000000001</v>
      </c>
      <c r="V4089">
        <v>3</v>
      </c>
      <c r="W4089">
        <v>0.2</v>
      </c>
      <c r="X4089">
        <v>3.9770999999999996</v>
      </c>
    </row>
    <row r="4090" spans="1:24" x14ac:dyDescent="0.3">
      <c r="A4090">
        <v>4089</v>
      </c>
      <c r="B4090" t="s">
        <v>6325</v>
      </c>
      <c r="C4090" s="1">
        <v>41870</v>
      </c>
      <c r="D4090" s="1">
        <v>41877</v>
      </c>
      <c r="E4090" s="5">
        <f t="shared" si="63"/>
        <v>7</v>
      </c>
      <c r="F4090" s="3">
        <v>41870</v>
      </c>
      <c r="G4090" s="4">
        <v>2014</v>
      </c>
      <c r="H4090" t="s">
        <v>25</v>
      </c>
      <c r="I4090" t="s">
        <v>3281</v>
      </c>
      <c r="J4090" t="s">
        <v>125</v>
      </c>
      <c r="K4090" t="s">
        <v>9</v>
      </c>
      <c r="L4090" t="s">
        <v>3258</v>
      </c>
      <c r="M4090" t="s">
        <v>1461</v>
      </c>
      <c r="N4090" t="s">
        <v>811</v>
      </c>
      <c r="O4090">
        <v>72401</v>
      </c>
      <c r="P4090" t="s">
        <v>12</v>
      </c>
      <c r="Q4090" t="s">
        <v>5688</v>
      </c>
      <c r="R4090" t="s">
        <v>13</v>
      </c>
      <c r="S4090" t="s">
        <v>14</v>
      </c>
      <c r="T4090" t="s">
        <v>2791</v>
      </c>
      <c r="U4090">
        <v>638.82000000000005</v>
      </c>
      <c r="V4090">
        <v>9</v>
      </c>
      <c r="W4090">
        <v>0</v>
      </c>
      <c r="X4090">
        <v>172.48140000000001</v>
      </c>
    </row>
    <row r="4091" spans="1:24" x14ac:dyDescent="0.3">
      <c r="A4091">
        <v>4090</v>
      </c>
      <c r="B4091" t="s">
        <v>8482</v>
      </c>
      <c r="C4091" s="1">
        <v>42461</v>
      </c>
      <c r="D4091" s="1">
        <v>42465</v>
      </c>
      <c r="E4091" s="5">
        <f t="shared" si="63"/>
        <v>4</v>
      </c>
      <c r="F4091" s="3">
        <v>42461</v>
      </c>
      <c r="G4091" s="4">
        <v>2016</v>
      </c>
      <c r="H4091" t="s">
        <v>25</v>
      </c>
      <c r="I4091" t="s">
        <v>3791</v>
      </c>
      <c r="J4091" t="s">
        <v>1953</v>
      </c>
      <c r="K4091" t="s">
        <v>18</v>
      </c>
      <c r="L4091" t="s">
        <v>3258</v>
      </c>
      <c r="M4091" t="s">
        <v>138</v>
      </c>
      <c r="N4091" t="s">
        <v>139</v>
      </c>
      <c r="O4091">
        <v>10035</v>
      </c>
      <c r="P4091" t="s">
        <v>79</v>
      </c>
      <c r="Q4091" t="s">
        <v>4590</v>
      </c>
      <c r="R4091" t="s">
        <v>22</v>
      </c>
      <c r="S4091" t="s">
        <v>23</v>
      </c>
      <c r="T4091" t="s">
        <v>509</v>
      </c>
      <c r="U4091">
        <v>20.7</v>
      </c>
      <c r="V4091">
        <v>2</v>
      </c>
      <c r="W4091">
        <v>0</v>
      </c>
      <c r="X4091">
        <v>9.9359999999999999</v>
      </c>
    </row>
    <row r="4092" spans="1:24" x14ac:dyDescent="0.3">
      <c r="A4092">
        <v>4091</v>
      </c>
      <c r="B4092" t="s">
        <v>8482</v>
      </c>
      <c r="C4092" s="1">
        <v>42461</v>
      </c>
      <c r="D4092" s="1">
        <v>42465</v>
      </c>
      <c r="E4092" s="5">
        <f t="shared" si="63"/>
        <v>4</v>
      </c>
      <c r="F4092" s="3">
        <v>42461</v>
      </c>
      <c r="G4092" s="4">
        <v>2016</v>
      </c>
      <c r="H4092" t="s">
        <v>25</v>
      </c>
      <c r="I4092" t="s">
        <v>3791</v>
      </c>
      <c r="J4092" t="s">
        <v>1953</v>
      </c>
      <c r="K4092" t="s">
        <v>18</v>
      </c>
      <c r="L4092" t="s">
        <v>3258</v>
      </c>
      <c r="M4092" t="s">
        <v>138</v>
      </c>
      <c r="N4092" t="s">
        <v>139</v>
      </c>
      <c r="O4092">
        <v>10035</v>
      </c>
      <c r="P4092" t="s">
        <v>79</v>
      </c>
      <c r="Q4092" t="s">
        <v>4605</v>
      </c>
      <c r="R4092" t="s">
        <v>22</v>
      </c>
      <c r="S4092" t="s">
        <v>3236</v>
      </c>
      <c r="T4092" t="s">
        <v>2348</v>
      </c>
      <c r="U4092">
        <v>10.95</v>
      </c>
      <c r="V4092">
        <v>3</v>
      </c>
      <c r="W4092">
        <v>0</v>
      </c>
      <c r="X4092">
        <v>3.2849999999999993</v>
      </c>
    </row>
    <row r="4093" spans="1:24" x14ac:dyDescent="0.3">
      <c r="A4093">
        <v>4092</v>
      </c>
      <c r="B4093" t="s">
        <v>8482</v>
      </c>
      <c r="C4093" s="1">
        <v>42461</v>
      </c>
      <c r="D4093" s="1">
        <v>42465</v>
      </c>
      <c r="E4093" s="5">
        <f t="shared" si="63"/>
        <v>4</v>
      </c>
      <c r="F4093" s="3">
        <v>42461</v>
      </c>
      <c r="G4093" s="4">
        <v>2016</v>
      </c>
      <c r="H4093" t="s">
        <v>25</v>
      </c>
      <c r="I4093" t="s">
        <v>3791</v>
      </c>
      <c r="J4093" t="s">
        <v>1953</v>
      </c>
      <c r="K4093" t="s">
        <v>18</v>
      </c>
      <c r="L4093" t="s">
        <v>3258</v>
      </c>
      <c r="M4093" t="s">
        <v>138</v>
      </c>
      <c r="N4093" t="s">
        <v>139</v>
      </c>
      <c r="O4093">
        <v>10035</v>
      </c>
      <c r="P4093" t="s">
        <v>79</v>
      </c>
      <c r="Q4093" t="s">
        <v>4667</v>
      </c>
      <c r="R4093" t="s">
        <v>22</v>
      </c>
      <c r="S4093" t="s">
        <v>3234</v>
      </c>
      <c r="T4093" t="s">
        <v>178</v>
      </c>
      <c r="U4093">
        <v>14.352000000000002</v>
      </c>
      <c r="V4093">
        <v>3</v>
      </c>
      <c r="W4093">
        <v>0.2</v>
      </c>
      <c r="X4093">
        <v>4.6643999999999988</v>
      </c>
    </row>
    <row r="4094" spans="1:24" x14ac:dyDescent="0.3">
      <c r="A4094">
        <v>4093</v>
      </c>
      <c r="B4094" t="s">
        <v>9917</v>
      </c>
      <c r="C4094" s="1">
        <v>42871</v>
      </c>
      <c r="D4094" s="1">
        <v>42873</v>
      </c>
      <c r="E4094" s="5">
        <f t="shared" si="63"/>
        <v>2</v>
      </c>
      <c r="F4094" s="3">
        <v>42871</v>
      </c>
      <c r="G4094" s="4">
        <v>2017</v>
      </c>
      <c r="H4094" t="s">
        <v>97</v>
      </c>
      <c r="I4094" t="s">
        <v>3880</v>
      </c>
      <c r="J4094" t="s">
        <v>2340</v>
      </c>
      <c r="K4094" t="s">
        <v>9</v>
      </c>
      <c r="L4094" t="s">
        <v>3258</v>
      </c>
      <c r="M4094" t="s">
        <v>395</v>
      </c>
      <c r="N4094" t="s">
        <v>249</v>
      </c>
      <c r="O4094">
        <v>44312</v>
      </c>
      <c r="P4094" t="s">
        <v>79</v>
      </c>
      <c r="Q4094" t="s">
        <v>5030</v>
      </c>
      <c r="R4094" t="s">
        <v>22</v>
      </c>
      <c r="S4094" t="s">
        <v>3230</v>
      </c>
      <c r="T4094" t="s">
        <v>980</v>
      </c>
      <c r="U4094">
        <v>221.024</v>
      </c>
      <c r="V4094">
        <v>2</v>
      </c>
      <c r="W4094">
        <v>0.2</v>
      </c>
      <c r="X4094">
        <v>-55.256</v>
      </c>
    </row>
    <row r="4095" spans="1:24" x14ac:dyDescent="0.3">
      <c r="A4095">
        <v>4094</v>
      </c>
      <c r="B4095" t="s">
        <v>7311</v>
      </c>
      <c r="C4095" s="1">
        <v>42240</v>
      </c>
      <c r="D4095" s="1">
        <v>42244</v>
      </c>
      <c r="E4095" s="5">
        <f t="shared" si="63"/>
        <v>4</v>
      </c>
      <c r="F4095" s="3">
        <v>42240</v>
      </c>
      <c r="G4095" s="4">
        <v>2015</v>
      </c>
      <c r="H4095" t="s">
        <v>25</v>
      </c>
      <c r="I4095" t="s">
        <v>3405</v>
      </c>
      <c r="J4095" t="s">
        <v>618</v>
      </c>
      <c r="K4095" t="s">
        <v>9</v>
      </c>
      <c r="L4095" t="s">
        <v>3258</v>
      </c>
      <c r="M4095" t="s">
        <v>1198</v>
      </c>
      <c r="N4095" t="s">
        <v>11</v>
      </c>
      <c r="O4095">
        <v>41042</v>
      </c>
      <c r="P4095" t="s">
        <v>12</v>
      </c>
      <c r="Q4095" t="s">
        <v>4311</v>
      </c>
      <c r="R4095" t="s">
        <v>35</v>
      </c>
      <c r="S4095" t="s">
        <v>3238</v>
      </c>
      <c r="T4095" t="s">
        <v>3095</v>
      </c>
      <c r="U4095">
        <v>3080</v>
      </c>
      <c r="V4095">
        <v>7</v>
      </c>
      <c r="W4095">
        <v>0</v>
      </c>
      <c r="X4095">
        <v>1416.7999999999997</v>
      </c>
    </row>
    <row r="4096" spans="1:24" x14ac:dyDescent="0.3">
      <c r="A4096">
        <v>4095</v>
      </c>
      <c r="B4096" t="s">
        <v>7311</v>
      </c>
      <c r="C4096" s="1">
        <v>42240</v>
      </c>
      <c r="D4096" s="1">
        <v>42244</v>
      </c>
      <c r="E4096" s="5">
        <f t="shared" si="63"/>
        <v>4</v>
      </c>
      <c r="F4096" s="3">
        <v>42240</v>
      </c>
      <c r="G4096" s="4">
        <v>2015</v>
      </c>
      <c r="H4096" t="s">
        <v>25</v>
      </c>
      <c r="I4096" t="s">
        <v>3405</v>
      </c>
      <c r="J4096" t="s">
        <v>618</v>
      </c>
      <c r="K4096" t="s">
        <v>9</v>
      </c>
      <c r="L4096" t="s">
        <v>3258</v>
      </c>
      <c r="M4096" t="s">
        <v>1198</v>
      </c>
      <c r="N4096" t="s">
        <v>11</v>
      </c>
      <c r="O4096">
        <v>41042</v>
      </c>
      <c r="P4096" t="s">
        <v>12</v>
      </c>
      <c r="Q4096" t="s">
        <v>5314</v>
      </c>
      <c r="R4096" t="s">
        <v>35</v>
      </c>
      <c r="S4096" t="s">
        <v>3235</v>
      </c>
      <c r="T4096" t="s">
        <v>234</v>
      </c>
      <c r="U4096">
        <v>79.959999999999994</v>
      </c>
      <c r="V4096">
        <v>4</v>
      </c>
      <c r="W4096">
        <v>0</v>
      </c>
      <c r="X4096">
        <v>18.390799999999999</v>
      </c>
    </row>
    <row r="4097" spans="1:24" x14ac:dyDescent="0.3">
      <c r="A4097">
        <v>4096</v>
      </c>
      <c r="B4097" t="s">
        <v>7311</v>
      </c>
      <c r="C4097" s="1">
        <v>42240</v>
      </c>
      <c r="D4097" s="1">
        <v>42244</v>
      </c>
      <c r="E4097" s="5">
        <f t="shared" si="63"/>
        <v>4</v>
      </c>
      <c r="F4097" s="3">
        <v>42240</v>
      </c>
      <c r="G4097" s="4">
        <v>2015</v>
      </c>
      <c r="H4097" t="s">
        <v>25</v>
      </c>
      <c r="I4097" t="s">
        <v>3405</v>
      </c>
      <c r="J4097" t="s">
        <v>618</v>
      </c>
      <c r="K4097" t="s">
        <v>9</v>
      </c>
      <c r="L4097" t="s">
        <v>3258</v>
      </c>
      <c r="M4097" t="s">
        <v>1198</v>
      </c>
      <c r="N4097" t="s">
        <v>11</v>
      </c>
      <c r="O4097">
        <v>41042</v>
      </c>
      <c r="P4097" t="s">
        <v>12</v>
      </c>
      <c r="Q4097" t="s">
        <v>5668</v>
      </c>
      <c r="R4097" t="s">
        <v>35</v>
      </c>
      <c r="S4097" t="s">
        <v>3233</v>
      </c>
      <c r="T4097" t="s">
        <v>1201</v>
      </c>
      <c r="U4097">
        <v>587.97</v>
      </c>
      <c r="V4097">
        <v>3</v>
      </c>
      <c r="W4097">
        <v>0</v>
      </c>
      <c r="X4097">
        <v>170.51129999999998</v>
      </c>
    </row>
    <row r="4098" spans="1:24" x14ac:dyDescent="0.3">
      <c r="A4098">
        <v>4097</v>
      </c>
      <c r="B4098" t="s">
        <v>6326</v>
      </c>
      <c r="C4098" s="1">
        <v>41905</v>
      </c>
      <c r="D4098" s="1">
        <v>41910</v>
      </c>
      <c r="E4098" s="5">
        <f t="shared" si="63"/>
        <v>5</v>
      </c>
      <c r="F4098" s="3">
        <v>41905</v>
      </c>
      <c r="G4098" s="4">
        <v>2014</v>
      </c>
      <c r="H4098" t="s">
        <v>25</v>
      </c>
      <c r="I4098" t="s">
        <v>3441</v>
      </c>
      <c r="J4098" t="s">
        <v>757</v>
      </c>
      <c r="K4098" t="s">
        <v>9</v>
      </c>
      <c r="L4098" t="s">
        <v>3258</v>
      </c>
      <c r="M4098" t="s">
        <v>206</v>
      </c>
      <c r="N4098" t="s">
        <v>119</v>
      </c>
      <c r="O4098">
        <v>55407</v>
      </c>
      <c r="P4098" t="s">
        <v>55</v>
      </c>
      <c r="Q4098" t="s">
        <v>5061</v>
      </c>
      <c r="R4098" t="s">
        <v>22</v>
      </c>
      <c r="S4098" t="s">
        <v>45</v>
      </c>
      <c r="T4098" t="s">
        <v>2476</v>
      </c>
      <c r="U4098">
        <v>32.400000000000006</v>
      </c>
      <c r="V4098">
        <v>5</v>
      </c>
      <c r="W4098">
        <v>0</v>
      </c>
      <c r="X4098">
        <v>15.552000000000001</v>
      </c>
    </row>
    <row r="4099" spans="1:24" x14ac:dyDescent="0.3">
      <c r="A4099">
        <v>4098</v>
      </c>
      <c r="B4099" t="s">
        <v>6326</v>
      </c>
      <c r="C4099" s="1">
        <v>41905</v>
      </c>
      <c r="D4099" s="1">
        <v>41910</v>
      </c>
      <c r="E4099" s="5">
        <f t="shared" ref="E4099:E4162" si="64">D4099-C4099</f>
        <v>5</v>
      </c>
      <c r="F4099" s="3">
        <v>41905</v>
      </c>
      <c r="G4099" s="4">
        <v>2014</v>
      </c>
      <c r="H4099" t="s">
        <v>25</v>
      </c>
      <c r="I4099" t="s">
        <v>3441</v>
      </c>
      <c r="J4099" t="s">
        <v>757</v>
      </c>
      <c r="K4099" t="s">
        <v>9</v>
      </c>
      <c r="L4099" t="s">
        <v>3258</v>
      </c>
      <c r="M4099" t="s">
        <v>206</v>
      </c>
      <c r="N4099" t="s">
        <v>119</v>
      </c>
      <c r="O4099">
        <v>55407</v>
      </c>
      <c r="P4099" t="s">
        <v>55</v>
      </c>
      <c r="Q4099" t="s">
        <v>4562</v>
      </c>
      <c r="R4099" t="s">
        <v>22</v>
      </c>
      <c r="S4099" t="s">
        <v>3230</v>
      </c>
      <c r="T4099" t="s">
        <v>477</v>
      </c>
      <c r="U4099">
        <v>404.90000000000003</v>
      </c>
      <c r="V4099">
        <v>5</v>
      </c>
      <c r="W4099">
        <v>0</v>
      </c>
      <c r="X4099">
        <v>16.195999999999984</v>
      </c>
    </row>
    <row r="4100" spans="1:24" x14ac:dyDescent="0.3">
      <c r="A4100">
        <v>4099</v>
      </c>
      <c r="B4100" t="s">
        <v>6326</v>
      </c>
      <c r="C4100" s="1">
        <v>41905</v>
      </c>
      <c r="D4100" s="1">
        <v>41910</v>
      </c>
      <c r="E4100" s="5">
        <f t="shared" si="64"/>
        <v>5</v>
      </c>
      <c r="F4100" s="3">
        <v>41905</v>
      </c>
      <c r="G4100" s="4">
        <v>2014</v>
      </c>
      <c r="H4100" t="s">
        <v>25</v>
      </c>
      <c r="I4100" t="s">
        <v>3441</v>
      </c>
      <c r="J4100" t="s">
        <v>757</v>
      </c>
      <c r="K4100" t="s">
        <v>9</v>
      </c>
      <c r="L4100" t="s">
        <v>3258</v>
      </c>
      <c r="M4100" t="s">
        <v>206</v>
      </c>
      <c r="N4100" t="s">
        <v>119</v>
      </c>
      <c r="O4100">
        <v>55407</v>
      </c>
      <c r="P4100" t="s">
        <v>55</v>
      </c>
      <c r="Q4100" t="s">
        <v>5689</v>
      </c>
      <c r="R4100" t="s">
        <v>22</v>
      </c>
      <c r="S4100" t="s">
        <v>3234</v>
      </c>
      <c r="T4100" t="s">
        <v>1376</v>
      </c>
      <c r="U4100">
        <v>9449.9500000000007</v>
      </c>
      <c r="V4100">
        <v>5</v>
      </c>
      <c r="W4100">
        <v>0</v>
      </c>
      <c r="X4100">
        <v>4630.4755000000005</v>
      </c>
    </row>
    <row r="4101" spans="1:24" x14ac:dyDescent="0.3">
      <c r="A4101">
        <v>4100</v>
      </c>
      <c r="B4101" t="s">
        <v>6326</v>
      </c>
      <c r="C4101" s="1">
        <v>41905</v>
      </c>
      <c r="D4101" s="1">
        <v>41910</v>
      </c>
      <c r="E4101" s="5">
        <f t="shared" si="64"/>
        <v>5</v>
      </c>
      <c r="F4101" s="3">
        <v>41905</v>
      </c>
      <c r="G4101" s="4">
        <v>2014</v>
      </c>
      <c r="H4101" t="s">
        <v>25</v>
      </c>
      <c r="I4101" t="s">
        <v>3441</v>
      </c>
      <c r="J4101" t="s">
        <v>757</v>
      </c>
      <c r="K4101" t="s">
        <v>9</v>
      </c>
      <c r="L4101" t="s">
        <v>3258</v>
      </c>
      <c r="M4101" t="s">
        <v>206</v>
      </c>
      <c r="N4101" t="s">
        <v>119</v>
      </c>
      <c r="O4101">
        <v>55407</v>
      </c>
      <c r="P4101" t="s">
        <v>55</v>
      </c>
      <c r="Q4101" t="s">
        <v>4721</v>
      </c>
      <c r="R4101" t="s">
        <v>22</v>
      </c>
      <c r="S4101" t="s">
        <v>3234</v>
      </c>
      <c r="T4101" t="s">
        <v>1369</v>
      </c>
      <c r="U4101">
        <v>12.94</v>
      </c>
      <c r="V4101">
        <v>2</v>
      </c>
      <c r="W4101">
        <v>0</v>
      </c>
      <c r="X4101">
        <v>6.47</v>
      </c>
    </row>
    <row r="4102" spans="1:24" x14ac:dyDescent="0.3">
      <c r="A4102">
        <v>4101</v>
      </c>
      <c r="B4102" t="s">
        <v>9918</v>
      </c>
      <c r="C4102" s="1">
        <v>42905</v>
      </c>
      <c r="D4102" s="1">
        <v>42909</v>
      </c>
      <c r="E4102" s="5">
        <f t="shared" si="64"/>
        <v>4</v>
      </c>
      <c r="F4102" s="3">
        <v>42905</v>
      </c>
      <c r="G4102" s="4">
        <v>2017</v>
      </c>
      <c r="H4102" t="s">
        <v>25</v>
      </c>
      <c r="I4102" t="s">
        <v>3491</v>
      </c>
      <c r="J4102" t="s">
        <v>928</v>
      </c>
      <c r="K4102" t="s">
        <v>9</v>
      </c>
      <c r="L4102" t="s">
        <v>3258</v>
      </c>
      <c r="M4102" t="s">
        <v>95</v>
      </c>
      <c r="N4102" t="s">
        <v>54</v>
      </c>
      <c r="O4102">
        <v>77095</v>
      </c>
      <c r="P4102" t="s">
        <v>55</v>
      </c>
      <c r="Q4102" t="s">
        <v>5690</v>
      </c>
      <c r="R4102" t="s">
        <v>22</v>
      </c>
      <c r="S4102" t="s">
        <v>38</v>
      </c>
      <c r="T4102" t="s">
        <v>971</v>
      </c>
      <c r="U4102">
        <v>2.2639999999999993</v>
      </c>
      <c r="V4102">
        <v>1</v>
      </c>
      <c r="W4102">
        <v>0.8</v>
      </c>
      <c r="X4102">
        <v>-5.2072000000000012</v>
      </c>
    </row>
    <row r="4103" spans="1:24" x14ac:dyDescent="0.3">
      <c r="A4103">
        <v>4102</v>
      </c>
      <c r="B4103" t="s">
        <v>9918</v>
      </c>
      <c r="C4103" s="1">
        <v>42905</v>
      </c>
      <c r="D4103" s="1">
        <v>42909</v>
      </c>
      <c r="E4103" s="5">
        <f t="shared" si="64"/>
        <v>4</v>
      </c>
      <c r="F4103" s="3">
        <v>42905</v>
      </c>
      <c r="G4103" s="4">
        <v>2017</v>
      </c>
      <c r="H4103" t="s">
        <v>25</v>
      </c>
      <c r="I4103" t="s">
        <v>3491</v>
      </c>
      <c r="J4103" t="s">
        <v>928</v>
      </c>
      <c r="K4103" t="s">
        <v>9</v>
      </c>
      <c r="L4103" t="s">
        <v>3258</v>
      </c>
      <c r="M4103" t="s">
        <v>95</v>
      </c>
      <c r="N4103" t="s">
        <v>54</v>
      </c>
      <c r="O4103">
        <v>77095</v>
      </c>
      <c r="P4103" t="s">
        <v>55</v>
      </c>
      <c r="Q4103" t="s">
        <v>5192</v>
      </c>
      <c r="R4103" t="s">
        <v>22</v>
      </c>
      <c r="S4103" t="s">
        <v>38</v>
      </c>
      <c r="T4103" t="s">
        <v>3243</v>
      </c>
      <c r="U4103">
        <v>0.44399999999999995</v>
      </c>
      <c r="V4103">
        <v>1</v>
      </c>
      <c r="W4103">
        <v>0.8</v>
      </c>
      <c r="X4103">
        <v>-1.1100000000000003</v>
      </c>
    </row>
    <row r="4104" spans="1:24" x14ac:dyDescent="0.3">
      <c r="A4104">
        <v>4103</v>
      </c>
      <c r="B4104" t="s">
        <v>9918</v>
      </c>
      <c r="C4104" s="1">
        <v>42905</v>
      </c>
      <c r="D4104" s="1">
        <v>42909</v>
      </c>
      <c r="E4104" s="5">
        <f t="shared" si="64"/>
        <v>4</v>
      </c>
      <c r="F4104" s="3">
        <v>42905</v>
      </c>
      <c r="G4104" s="4">
        <v>2017</v>
      </c>
      <c r="H4104" t="s">
        <v>25</v>
      </c>
      <c r="I4104" t="s">
        <v>3491</v>
      </c>
      <c r="J4104" t="s">
        <v>928</v>
      </c>
      <c r="K4104" t="s">
        <v>9</v>
      </c>
      <c r="L4104" t="s">
        <v>3258</v>
      </c>
      <c r="M4104" t="s">
        <v>95</v>
      </c>
      <c r="N4104" t="s">
        <v>54</v>
      </c>
      <c r="O4104">
        <v>77095</v>
      </c>
      <c r="P4104" t="s">
        <v>55</v>
      </c>
      <c r="Q4104" t="s">
        <v>5342</v>
      </c>
      <c r="R4104" t="s">
        <v>22</v>
      </c>
      <c r="S4104" t="s">
        <v>45</v>
      </c>
      <c r="T4104" t="s">
        <v>3014</v>
      </c>
      <c r="U4104">
        <v>146.17600000000002</v>
      </c>
      <c r="V4104">
        <v>8</v>
      </c>
      <c r="W4104">
        <v>0.2</v>
      </c>
      <c r="X4104">
        <v>47.50719999999999</v>
      </c>
    </row>
    <row r="4105" spans="1:24" x14ac:dyDescent="0.3">
      <c r="A4105">
        <v>4104</v>
      </c>
      <c r="B4105" t="s">
        <v>9919</v>
      </c>
      <c r="C4105" s="1">
        <v>43090</v>
      </c>
      <c r="D4105" s="1">
        <v>43090</v>
      </c>
      <c r="E4105" s="5">
        <f t="shared" si="64"/>
        <v>0</v>
      </c>
      <c r="F4105" s="3">
        <v>43090</v>
      </c>
      <c r="G4105" s="4">
        <v>2017</v>
      </c>
      <c r="H4105" t="s">
        <v>625</v>
      </c>
      <c r="I4105" t="s">
        <v>3304</v>
      </c>
      <c r="J4105" t="s">
        <v>220</v>
      </c>
      <c r="K4105" t="s">
        <v>52</v>
      </c>
      <c r="L4105" t="s">
        <v>3258</v>
      </c>
      <c r="M4105" t="s">
        <v>72</v>
      </c>
      <c r="N4105" t="s">
        <v>73</v>
      </c>
      <c r="O4105">
        <v>68025</v>
      </c>
      <c r="P4105" t="s">
        <v>55</v>
      </c>
      <c r="Q4105" t="s">
        <v>4832</v>
      </c>
      <c r="R4105" t="s">
        <v>13</v>
      </c>
      <c r="S4105" t="s">
        <v>3231</v>
      </c>
      <c r="T4105" t="s">
        <v>5931</v>
      </c>
      <c r="U4105">
        <v>15.92</v>
      </c>
      <c r="V4105">
        <v>2</v>
      </c>
      <c r="W4105">
        <v>0</v>
      </c>
      <c r="X4105">
        <v>7.0048000000000012</v>
      </c>
    </row>
    <row r="4106" spans="1:24" x14ac:dyDescent="0.3">
      <c r="A4106">
        <v>4105</v>
      </c>
      <c r="B4106" t="s">
        <v>9920</v>
      </c>
      <c r="C4106" s="1">
        <v>42954</v>
      </c>
      <c r="D4106" s="1">
        <v>42960</v>
      </c>
      <c r="E4106" s="5">
        <f t="shared" si="64"/>
        <v>6</v>
      </c>
      <c r="F4106" s="3">
        <v>42954</v>
      </c>
      <c r="G4106" s="4">
        <v>2017</v>
      </c>
      <c r="H4106" t="s">
        <v>25</v>
      </c>
      <c r="I4106" t="s">
        <v>3529</v>
      </c>
      <c r="J4106" t="s">
        <v>1061</v>
      </c>
      <c r="K4106" t="s">
        <v>9</v>
      </c>
      <c r="L4106" t="s">
        <v>3258</v>
      </c>
      <c r="M4106" t="s">
        <v>466</v>
      </c>
      <c r="N4106" t="s">
        <v>20</v>
      </c>
      <c r="O4106">
        <v>92105</v>
      </c>
      <c r="P4106" t="s">
        <v>21</v>
      </c>
      <c r="Q4106" t="s">
        <v>4973</v>
      </c>
      <c r="R4106" t="s">
        <v>35</v>
      </c>
      <c r="S4106" t="s">
        <v>3233</v>
      </c>
      <c r="T4106" t="s">
        <v>1393</v>
      </c>
      <c r="U4106">
        <v>159.96000000000004</v>
      </c>
      <c r="V4106">
        <v>5</v>
      </c>
      <c r="W4106">
        <v>0.2</v>
      </c>
      <c r="X4106">
        <v>17.995499999999979</v>
      </c>
    </row>
    <row r="4107" spans="1:24" x14ac:dyDescent="0.3">
      <c r="A4107">
        <v>4106</v>
      </c>
      <c r="B4107" t="s">
        <v>9920</v>
      </c>
      <c r="C4107" s="1">
        <v>42954</v>
      </c>
      <c r="D4107" s="1">
        <v>42960</v>
      </c>
      <c r="E4107" s="5">
        <f t="shared" si="64"/>
        <v>6</v>
      </c>
      <c r="F4107" s="3">
        <v>42954</v>
      </c>
      <c r="G4107" s="4">
        <v>2017</v>
      </c>
      <c r="H4107" t="s">
        <v>25</v>
      </c>
      <c r="I4107" t="s">
        <v>3529</v>
      </c>
      <c r="J4107" t="s">
        <v>1061</v>
      </c>
      <c r="K4107" t="s">
        <v>9</v>
      </c>
      <c r="L4107" t="s">
        <v>3258</v>
      </c>
      <c r="M4107" t="s">
        <v>466</v>
      </c>
      <c r="N4107" t="s">
        <v>20</v>
      </c>
      <c r="O4107">
        <v>92105</v>
      </c>
      <c r="P4107" t="s">
        <v>21</v>
      </c>
      <c r="Q4107" t="s">
        <v>4582</v>
      </c>
      <c r="R4107" t="s">
        <v>22</v>
      </c>
      <c r="S4107" t="s">
        <v>3234</v>
      </c>
      <c r="T4107" t="s">
        <v>1253</v>
      </c>
      <c r="U4107">
        <v>13.76</v>
      </c>
      <c r="V4107">
        <v>2</v>
      </c>
      <c r="W4107">
        <v>0.2</v>
      </c>
      <c r="X4107">
        <v>4.6440000000000001</v>
      </c>
    </row>
    <row r="4108" spans="1:24" x14ac:dyDescent="0.3">
      <c r="A4108">
        <v>4107</v>
      </c>
      <c r="B4108" t="s">
        <v>8483</v>
      </c>
      <c r="C4108" s="1">
        <v>42604</v>
      </c>
      <c r="D4108" s="1">
        <v>42608</v>
      </c>
      <c r="E4108" s="5">
        <f t="shared" si="64"/>
        <v>4</v>
      </c>
      <c r="F4108" s="3">
        <v>42604</v>
      </c>
      <c r="G4108" s="4">
        <v>2016</v>
      </c>
      <c r="H4108" t="s">
        <v>25</v>
      </c>
      <c r="I4108" t="s">
        <v>3990</v>
      </c>
      <c r="J4108" t="s">
        <v>2793</v>
      </c>
      <c r="K4108" t="s">
        <v>9</v>
      </c>
      <c r="L4108" t="s">
        <v>3258</v>
      </c>
      <c r="M4108" t="s">
        <v>95</v>
      </c>
      <c r="N4108" t="s">
        <v>54</v>
      </c>
      <c r="O4108">
        <v>77041</v>
      </c>
      <c r="P4108" t="s">
        <v>55</v>
      </c>
      <c r="Q4108" t="s">
        <v>4918</v>
      </c>
      <c r="R4108" t="s">
        <v>22</v>
      </c>
      <c r="S4108" t="s">
        <v>3234</v>
      </c>
      <c r="T4108" t="s">
        <v>1881</v>
      </c>
      <c r="U4108">
        <v>4.3119999999999985</v>
      </c>
      <c r="V4108">
        <v>2</v>
      </c>
      <c r="W4108">
        <v>0.8</v>
      </c>
      <c r="X4108">
        <v>-6.8992000000000022</v>
      </c>
    </row>
    <row r="4109" spans="1:24" x14ac:dyDescent="0.3">
      <c r="A4109">
        <v>4108</v>
      </c>
      <c r="B4109" t="s">
        <v>7312</v>
      </c>
      <c r="C4109" s="1">
        <v>42254</v>
      </c>
      <c r="D4109" s="1">
        <v>42254</v>
      </c>
      <c r="E4109" s="5">
        <f t="shared" si="64"/>
        <v>0</v>
      </c>
      <c r="F4109" s="3">
        <v>42254</v>
      </c>
      <c r="G4109" s="4">
        <v>2015</v>
      </c>
      <c r="H4109" t="s">
        <v>625</v>
      </c>
      <c r="I4109" t="s">
        <v>3765</v>
      </c>
      <c r="J4109" t="s">
        <v>1861</v>
      </c>
      <c r="K4109" t="s">
        <v>9</v>
      </c>
      <c r="L4109" t="s">
        <v>3258</v>
      </c>
      <c r="M4109" t="s">
        <v>138</v>
      </c>
      <c r="N4109" t="s">
        <v>139</v>
      </c>
      <c r="O4109">
        <v>10011</v>
      </c>
      <c r="P4109" t="s">
        <v>79</v>
      </c>
      <c r="Q4109" t="s">
        <v>4793</v>
      </c>
      <c r="R4109" t="s">
        <v>22</v>
      </c>
      <c r="S4109" t="s">
        <v>3230</v>
      </c>
      <c r="T4109" t="s">
        <v>1763</v>
      </c>
      <c r="U4109">
        <v>13.96</v>
      </c>
      <c r="V4109">
        <v>2</v>
      </c>
      <c r="W4109">
        <v>0</v>
      </c>
      <c r="X4109">
        <v>0.27919999999999945</v>
      </c>
    </row>
    <row r="4110" spans="1:24" x14ac:dyDescent="0.3">
      <c r="A4110">
        <v>4109</v>
      </c>
      <c r="B4110" t="s">
        <v>7312</v>
      </c>
      <c r="C4110" s="1">
        <v>42254</v>
      </c>
      <c r="D4110" s="1">
        <v>42254</v>
      </c>
      <c r="E4110" s="5">
        <f t="shared" si="64"/>
        <v>0</v>
      </c>
      <c r="F4110" s="3">
        <v>42254</v>
      </c>
      <c r="G4110" s="4">
        <v>2015</v>
      </c>
      <c r="H4110" t="s">
        <v>625</v>
      </c>
      <c r="I4110" t="s">
        <v>3765</v>
      </c>
      <c r="J4110" t="s">
        <v>1861</v>
      </c>
      <c r="K4110" t="s">
        <v>9</v>
      </c>
      <c r="L4110" t="s">
        <v>3258</v>
      </c>
      <c r="M4110" t="s">
        <v>138</v>
      </c>
      <c r="N4110" t="s">
        <v>139</v>
      </c>
      <c r="O4110">
        <v>10011</v>
      </c>
      <c r="P4110" t="s">
        <v>79</v>
      </c>
      <c r="Q4110" t="s">
        <v>5550</v>
      </c>
      <c r="R4110" t="s">
        <v>13</v>
      </c>
      <c r="S4110" t="s">
        <v>29</v>
      </c>
      <c r="T4110" t="s">
        <v>435</v>
      </c>
      <c r="U4110">
        <v>27.414000000000001</v>
      </c>
      <c r="V4110">
        <v>3</v>
      </c>
      <c r="W4110">
        <v>0.4</v>
      </c>
      <c r="X4110">
        <v>-14.163900000000005</v>
      </c>
    </row>
    <row r="4111" spans="1:24" x14ac:dyDescent="0.3">
      <c r="A4111">
        <v>4110</v>
      </c>
      <c r="B4111" t="s">
        <v>7313</v>
      </c>
      <c r="C4111" s="1">
        <v>42363</v>
      </c>
      <c r="D4111" s="1">
        <v>42370</v>
      </c>
      <c r="E4111" s="5">
        <f t="shared" si="64"/>
        <v>7</v>
      </c>
      <c r="F4111" s="3">
        <v>42363</v>
      </c>
      <c r="G4111" s="4">
        <v>2015</v>
      </c>
      <c r="H4111" t="s">
        <v>25</v>
      </c>
      <c r="I4111" t="s">
        <v>3651</v>
      </c>
      <c r="J4111" t="s">
        <v>1457</v>
      </c>
      <c r="K4111" t="s">
        <v>18</v>
      </c>
      <c r="L4111" t="s">
        <v>3258</v>
      </c>
      <c r="M4111" t="s">
        <v>433</v>
      </c>
      <c r="N4111" t="s">
        <v>123</v>
      </c>
      <c r="O4111">
        <v>48227</v>
      </c>
      <c r="P4111" t="s">
        <v>55</v>
      </c>
      <c r="Q4111" t="s">
        <v>4780</v>
      </c>
      <c r="R4111" t="s">
        <v>35</v>
      </c>
      <c r="S4111" t="s">
        <v>3233</v>
      </c>
      <c r="T4111" t="s">
        <v>363</v>
      </c>
      <c r="U4111">
        <v>73.98</v>
      </c>
      <c r="V4111">
        <v>2</v>
      </c>
      <c r="W4111">
        <v>0</v>
      </c>
      <c r="X4111">
        <v>19.974600000000002</v>
      </c>
    </row>
    <row r="4112" spans="1:24" x14ac:dyDescent="0.3">
      <c r="A4112">
        <v>4111</v>
      </c>
      <c r="B4112" t="s">
        <v>7313</v>
      </c>
      <c r="C4112" s="1">
        <v>42363</v>
      </c>
      <c r="D4112" s="1">
        <v>42370</v>
      </c>
      <c r="E4112" s="5">
        <f t="shared" si="64"/>
        <v>7</v>
      </c>
      <c r="F4112" s="3">
        <v>42363</v>
      </c>
      <c r="G4112" s="4">
        <v>2015</v>
      </c>
      <c r="H4112" t="s">
        <v>25</v>
      </c>
      <c r="I4112" t="s">
        <v>3651</v>
      </c>
      <c r="J4112" t="s">
        <v>1457</v>
      </c>
      <c r="K4112" t="s">
        <v>18</v>
      </c>
      <c r="L4112" t="s">
        <v>3258</v>
      </c>
      <c r="M4112" t="s">
        <v>433</v>
      </c>
      <c r="N4112" t="s">
        <v>123</v>
      </c>
      <c r="O4112">
        <v>48227</v>
      </c>
      <c r="P4112" t="s">
        <v>55</v>
      </c>
      <c r="Q4112" t="s">
        <v>5691</v>
      </c>
      <c r="R4112" t="s">
        <v>13</v>
      </c>
      <c r="S4112" t="s">
        <v>14</v>
      </c>
      <c r="T4112" t="s">
        <v>2571</v>
      </c>
      <c r="U4112">
        <v>160.97999999999999</v>
      </c>
      <c r="V4112">
        <v>1</v>
      </c>
      <c r="W4112">
        <v>0</v>
      </c>
      <c r="X4112">
        <v>20.927400000000006</v>
      </c>
    </row>
    <row r="4113" spans="1:24" x14ac:dyDescent="0.3">
      <c r="A4113">
        <v>4112</v>
      </c>
      <c r="B4113" t="s">
        <v>7313</v>
      </c>
      <c r="C4113" s="1">
        <v>42363</v>
      </c>
      <c r="D4113" s="1">
        <v>42370</v>
      </c>
      <c r="E4113" s="5">
        <f t="shared" si="64"/>
        <v>7</v>
      </c>
      <c r="F4113" s="3">
        <v>42363</v>
      </c>
      <c r="G4113" s="4">
        <v>2015</v>
      </c>
      <c r="H4113" t="s">
        <v>25</v>
      </c>
      <c r="I4113" t="s">
        <v>3651</v>
      </c>
      <c r="J4113" t="s">
        <v>1457</v>
      </c>
      <c r="K4113" t="s">
        <v>18</v>
      </c>
      <c r="L4113" t="s">
        <v>3258</v>
      </c>
      <c r="M4113" t="s">
        <v>433</v>
      </c>
      <c r="N4113" t="s">
        <v>123</v>
      </c>
      <c r="O4113">
        <v>48227</v>
      </c>
      <c r="P4113" t="s">
        <v>55</v>
      </c>
      <c r="Q4113" t="s">
        <v>5294</v>
      </c>
      <c r="R4113" t="s">
        <v>22</v>
      </c>
      <c r="S4113" t="s">
        <v>45</v>
      </c>
      <c r="T4113" t="s">
        <v>1786</v>
      </c>
      <c r="U4113">
        <v>17.34</v>
      </c>
      <c r="V4113">
        <v>3</v>
      </c>
      <c r="W4113">
        <v>0</v>
      </c>
      <c r="X4113">
        <v>8.4966000000000008</v>
      </c>
    </row>
    <row r="4114" spans="1:24" x14ac:dyDescent="0.3">
      <c r="A4114">
        <v>4113</v>
      </c>
      <c r="B4114" t="s">
        <v>7313</v>
      </c>
      <c r="C4114" s="1">
        <v>42363</v>
      </c>
      <c r="D4114" s="1">
        <v>42370</v>
      </c>
      <c r="E4114" s="5">
        <f t="shared" si="64"/>
        <v>7</v>
      </c>
      <c r="F4114" s="3">
        <v>42363</v>
      </c>
      <c r="G4114" s="4">
        <v>2015</v>
      </c>
      <c r="H4114" t="s">
        <v>25</v>
      </c>
      <c r="I4114" t="s">
        <v>3651</v>
      </c>
      <c r="J4114" t="s">
        <v>1457</v>
      </c>
      <c r="K4114" t="s">
        <v>18</v>
      </c>
      <c r="L4114" t="s">
        <v>3258</v>
      </c>
      <c r="M4114" t="s">
        <v>433</v>
      </c>
      <c r="N4114" t="s">
        <v>123</v>
      </c>
      <c r="O4114">
        <v>48227</v>
      </c>
      <c r="P4114" t="s">
        <v>55</v>
      </c>
      <c r="Q4114" t="s">
        <v>4926</v>
      </c>
      <c r="R4114" t="s">
        <v>22</v>
      </c>
      <c r="S4114" t="s">
        <v>3232</v>
      </c>
      <c r="T4114" t="s">
        <v>355</v>
      </c>
      <c r="U4114">
        <v>3.28</v>
      </c>
      <c r="V4114">
        <v>1</v>
      </c>
      <c r="W4114">
        <v>0</v>
      </c>
      <c r="X4114">
        <v>0.9511999999999996</v>
      </c>
    </row>
    <row r="4115" spans="1:24" x14ac:dyDescent="0.3">
      <c r="A4115">
        <v>4114</v>
      </c>
      <c r="B4115" t="s">
        <v>7314</v>
      </c>
      <c r="C4115" s="1">
        <v>42126</v>
      </c>
      <c r="D4115" s="1">
        <v>42131</v>
      </c>
      <c r="E4115" s="5">
        <f t="shared" si="64"/>
        <v>5</v>
      </c>
      <c r="F4115" s="3">
        <v>42126</v>
      </c>
      <c r="G4115" s="4">
        <v>2015</v>
      </c>
      <c r="H4115" t="s">
        <v>25</v>
      </c>
      <c r="I4115" t="s">
        <v>3802</v>
      </c>
      <c r="J4115" t="s">
        <v>2002</v>
      </c>
      <c r="K4115" t="s">
        <v>18</v>
      </c>
      <c r="L4115" t="s">
        <v>3258</v>
      </c>
      <c r="M4115" t="s">
        <v>95</v>
      </c>
      <c r="N4115" t="s">
        <v>54</v>
      </c>
      <c r="O4115">
        <v>77095</v>
      </c>
      <c r="P4115" t="s">
        <v>55</v>
      </c>
      <c r="Q4115" t="s">
        <v>5221</v>
      </c>
      <c r="R4115" t="s">
        <v>22</v>
      </c>
      <c r="S4115" t="s">
        <v>23</v>
      </c>
      <c r="T4115" t="s">
        <v>322</v>
      </c>
      <c r="U4115">
        <v>8.8559999999999999</v>
      </c>
      <c r="V4115">
        <v>3</v>
      </c>
      <c r="W4115">
        <v>0.2</v>
      </c>
      <c r="X4115">
        <v>2.9888999999999997</v>
      </c>
    </row>
    <row r="4116" spans="1:24" x14ac:dyDescent="0.3">
      <c r="A4116">
        <v>4115</v>
      </c>
      <c r="B4116" t="s">
        <v>7314</v>
      </c>
      <c r="C4116" s="1">
        <v>42126</v>
      </c>
      <c r="D4116" s="1">
        <v>42131</v>
      </c>
      <c r="E4116" s="5">
        <f t="shared" si="64"/>
        <v>5</v>
      </c>
      <c r="F4116" s="3">
        <v>42126</v>
      </c>
      <c r="G4116" s="4">
        <v>2015</v>
      </c>
      <c r="H4116" t="s">
        <v>25</v>
      </c>
      <c r="I4116" t="s">
        <v>3802</v>
      </c>
      <c r="J4116" t="s">
        <v>2002</v>
      </c>
      <c r="K4116" t="s">
        <v>18</v>
      </c>
      <c r="L4116" t="s">
        <v>3258</v>
      </c>
      <c r="M4116" t="s">
        <v>95</v>
      </c>
      <c r="N4116" t="s">
        <v>54</v>
      </c>
      <c r="O4116">
        <v>77095</v>
      </c>
      <c r="P4116" t="s">
        <v>55</v>
      </c>
      <c r="Q4116" t="s">
        <v>5071</v>
      </c>
      <c r="R4116" t="s">
        <v>35</v>
      </c>
      <c r="S4116" t="s">
        <v>3233</v>
      </c>
      <c r="T4116" t="s">
        <v>2744</v>
      </c>
      <c r="U4116">
        <v>158.376</v>
      </c>
      <c r="V4116">
        <v>3</v>
      </c>
      <c r="W4116">
        <v>0.2</v>
      </c>
      <c r="X4116">
        <v>13.857900000000008</v>
      </c>
    </row>
    <row r="4117" spans="1:24" x14ac:dyDescent="0.3">
      <c r="A4117">
        <v>4116</v>
      </c>
      <c r="B4117" t="s">
        <v>8484</v>
      </c>
      <c r="C4117" s="1">
        <v>42698</v>
      </c>
      <c r="D4117" s="1">
        <v>42701</v>
      </c>
      <c r="E4117" s="5">
        <f t="shared" si="64"/>
        <v>3</v>
      </c>
      <c r="F4117" s="3">
        <v>42698</v>
      </c>
      <c r="G4117" s="4">
        <v>2016</v>
      </c>
      <c r="H4117" t="s">
        <v>97</v>
      </c>
      <c r="I4117" t="s">
        <v>3807</v>
      </c>
      <c r="J4117" t="s">
        <v>2024</v>
      </c>
      <c r="K4117" t="s">
        <v>9</v>
      </c>
      <c r="L4117" t="s">
        <v>3258</v>
      </c>
      <c r="M4117" t="s">
        <v>48</v>
      </c>
      <c r="N4117" t="s">
        <v>49</v>
      </c>
      <c r="O4117">
        <v>98105</v>
      </c>
      <c r="P4117" t="s">
        <v>21</v>
      </c>
      <c r="Q4117" t="s">
        <v>4666</v>
      </c>
      <c r="R4117" t="s">
        <v>22</v>
      </c>
      <c r="S4117" t="s">
        <v>3234</v>
      </c>
      <c r="T4117" t="s">
        <v>478</v>
      </c>
      <c r="U4117">
        <v>1219.96</v>
      </c>
      <c r="V4117">
        <v>5</v>
      </c>
      <c r="W4117">
        <v>0.2</v>
      </c>
      <c r="X4117">
        <v>381.23749999999995</v>
      </c>
    </row>
    <row r="4118" spans="1:24" x14ac:dyDescent="0.3">
      <c r="A4118">
        <v>4117</v>
      </c>
      <c r="B4118" t="s">
        <v>7315</v>
      </c>
      <c r="C4118" s="1">
        <v>42332</v>
      </c>
      <c r="D4118" s="1">
        <v>42337</v>
      </c>
      <c r="E4118" s="5">
        <f t="shared" si="64"/>
        <v>5</v>
      </c>
      <c r="F4118" s="3">
        <v>42332</v>
      </c>
      <c r="G4118" s="4">
        <v>2015</v>
      </c>
      <c r="H4118" t="s">
        <v>25</v>
      </c>
      <c r="I4118" t="s">
        <v>3616</v>
      </c>
      <c r="J4118" t="s">
        <v>1335</v>
      </c>
      <c r="K4118" t="s">
        <v>9</v>
      </c>
      <c r="L4118" t="s">
        <v>3258</v>
      </c>
      <c r="M4118" t="s">
        <v>19</v>
      </c>
      <c r="N4118" t="s">
        <v>20</v>
      </c>
      <c r="O4118">
        <v>90036</v>
      </c>
      <c r="P4118" t="s">
        <v>21</v>
      </c>
      <c r="Q4118" t="s">
        <v>5010</v>
      </c>
      <c r="R4118" t="s">
        <v>22</v>
      </c>
      <c r="S4118" t="s">
        <v>3234</v>
      </c>
      <c r="T4118" t="s">
        <v>133</v>
      </c>
      <c r="U4118">
        <v>3.1680000000000001</v>
      </c>
      <c r="V4118">
        <v>2</v>
      </c>
      <c r="W4118">
        <v>0.2</v>
      </c>
      <c r="X4118">
        <v>0.99</v>
      </c>
    </row>
    <row r="4119" spans="1:24" x14ac:dyDescent="0.3">
      <c r="A4119">
        <v>4118</v>
      </c>
      <c r="B4119" t="s">
        <v>7315</v>
      </c>
      <c r="C4119" s="1">
        <v>42332</v>
      </c>
      <c r="D4119" s="1">
        <v>42337</v>
      </c>
      <c r="E4119" s="5">
        <f t="shared" si="64"/>
        <v>5</v>
      </c>
      <c r="F4119" s="3">
        <v>42332</v>
      </c>
      <c r="G4119" s="4">
        <v>2015</v>
      </c>
      <c r="H4119" t="s">
        <v>25</v>
      </c>
      <c r="I4119" t="s">
        <v>3616</v>
      </c>
      <c r="J4119" t="s">
        <v>1335</v>
      </c>
      <c r="K4119" t="s">
        <v>9</v>
      </c>
      <c r="L4119" t="s">
        <v>3258</v>
      </c>
      <c r="M4119" t="s">
        <v>19</v>
      </c>
      <c r="N4119" t="s">
        <v>20</v>
      </c>
      <c r="O4119">
        <v>90036</v>
      </c>
      <c r="P4119" t="s">
        <v>21</v>
      </c>
      <c r="Q4119" t="s">
        <v>4612</v>
      </c>
      <c r="R4119" t="s">
        <v>22</v>
      </c>
      <c r="S4119" t="s">
        <v>45</v>
      </c>
      <c r="T4119" t="s">
        <v>2323</v>
      </c>
      <c r="U4119">
        <v>19.440000000000001</v>
      </c>
      <c r="V4119">
        <v>3</v>
      </c>
      <c r="W4119">
        <v>0</v>
      </c>
      <c r="X4119">
        <v>9.3312000000000008</v>
      </c>
    </row>
    <row r="4120" spans="1:24" x14ac:dyDescent="0.3">
      <c r="A4120">
        <v>4119</v>
      </c>
      <c r="B4120" t="s">
        <v>7315</v>
      </c>
      <c r="C4120" s="1">
        <v>42332</v>
      </c>
      <c r="D4120" s="1">
        <v>42337</v>
      </c>
      <c r="E4120" s="5">
        <f t="shared" si="64"/>
        <v>5</v>
      </c>
      <c r="F4120" s="3">
        <v>42332</v>
      </c>
      <c r="G4120" s="4">
        <v>2015</v>
      </c>
      <c r="H4120" t="s">
        <v>25</v>
      </c>
      <c r="I4120" t="s">
        <v>3616</v>
      </c>
      <c r="J4120" t="s">
        <v>1335</v>
      </c>
      <c r="K4120" t="s">
        <v>9</v>
      </c>
      <c r="L4120" t="s">
        <v>3258</v>
      </c>
      <c r="M4120" t="s">
        <v>19</v>
      </c>
      <c r="N4120" t="s">
        <v>20</v>
      </c>
      <c r="O4120">
        <v>90036</v>
      </c>
      <c r="P4120" t="s">
        <v>21</v>
      </c>
      <c r="Q4120" t="s">
        <v>4496</v>
      </c>
      <c r="R4120" t="s">
        <v>22</v>
      </c>
      <c r="S4120" t="s">
        <v>3230</v>
      </c>
      <c r="T4120" t="s">
        <v>2054</v>
      </c>
      <c r="U4120">
        <v>454.86</v>
      </c>
      <c r="V4120">
        <v>7</v>
      </c>
      <c r="W4120">
        <v>0</v>
      </c>
      <c r="X4120">
        <v>54.583200000000019</v>
      </c>
    </row>
    <row r="4121" spans="1:24" x14ac:dyDescent="0.3">
      <c r="A4121">
        <v>4120</v>
      </c>
      <c r="B4121" t="s">
        <v>7315</v>
      </c>
      <c r="C4121" s="1">
        <v>42332</v>
      </c>
      <c r="D4121" s="1">
        <v>42337</v>
      </c>
      <c r="E4121" s="5">
        <f t="shared" si="64"/>
        <v>5</v>
      </c>
      <c r="F4121" s="3">
        <v>42332</v>
      </c>
      <c r="G4121" s="4">
        <v>2015</v>
      </c>
      <c r="H4121" t="s">
        <v>25</v>
      </c>
      <c r="I4121" t="s">
        <v>3616</v>
      </c>
      <c r="J4121" t="s">
        <v>1335</v>
      </c>
      <c r="K4121" t="s">
        <v>9</v>
      </c>
      <c r="L4121" t="s">
        <v>3258</v>
      </c>
      <c r="M4121" t="s">
        <v>19</v>
      </c>
      <c r="N4121" t="s">
        <v>20</v>
      </c>
      <c r="O4121">
        <v>90036</v>
      </c>
      <c r="P4121" t="s">
        <v>21</v>
      </c>
      <c r="Q4121" t="s">
        <v>4385</v>
      </c>
      <c r="R4121" t="s">
        <v>22</v>
      </c>
      <c r="S4121" t="s">
        <v>3234</v>
      </c>
      <c r="T4121" t="s">
        <v>1474</v>
      </c>
      <c r="U4121">
        <v>91.391999999999996</v>
      </c>
      <c r="V4121">
        <v>8</v>
      </c>
      <c r="W4121">
        <v>0.2</v>
      </c>
      <c r="X4121">
        <v>29.702399999999997</v>
      </c>
    </row>
    <row r="4122" spans="1:24" x14ac:dyDescent="0.3">
      <c r="A4122">
        <v>4121</v>
      </c>
      <c r="B4122" t="s">
        <v>9921</v>
      </c>
      <c r="C4122" s="1">
        <v>42982</v>
      </c>
      <c r="D4122" s="1">
        <v>42988</v>
      </c>
      <c r="E4122" s="5">
        <f t="shared" si="64"/>
        <v>6</v>
      </c>
      <c r="F4122" s="3">
        <v>42982</v>
      </c>
      <c r="G4122" s="4">
        <v>2017</v>
      </c>
      <c r="H4122" t="s">
        <v>25</v>
      </c>
      <c r="I4122" t="s">
        <v>3720</v>
      </c>
      <c r="J4122" t="s">
        <v>1713</v>
      </c>
      <c r="K4122" t="s">
        <v>9</v>
      </c>
      <c r="L4122" t="s">
        <v>3258</v>
      </c>
      <c r="M4122" t="s">
        <v>77</v>
      </c>
      <c r="N4122" t="s">
        <v>78</v>
      </c>
      <c r="O4122">
        <v>19120</v>
      </c>
      <c r="P4122" t="s">
        <v>79</v>
      </c>
      <c r="Q4122" t="s">
        <v>5692</v>
      </c>
      <c r="R4122" t="s">
        <v>35</v>
      </c>
      <c r="S4122" t="s">
        <v>3235</v>
      </c>
      <c r="T4122" t="s">
        <v>2722</v>
      </c>
      <c r="U4122">
        <v>19.040000000000003</v>
      </c>
      <c r="V4122">
        <v>4</v>
      </c>
      <c r="W4122">
        <v>0.2</v>
      </c>
      <c r="X4122">
        <v>-1.4279999999999999</v>
      </c>
    </row>
    <row r="4123" spans="1:24" x14ac:dyDescent="0.3">
      <c r="A4123">
        <v>4122</v>
      </c>
      <c r="B4123" t="s">
        <v>9922</v>
      </c>
      <c r="C4123" s="1">
        <v>42866</v>
      </c>
      <c r="D4123" s="1">
        <v>42867</v>
      </c>
      <c r="E4123" s="5">
        <f t="shared" si="64"/>
        <v>1</v>
      </c>
      <c r="F4123" s="3">
        <v>42866</v>
      </c>
      <c r="G4123" s="4">
        <v>2017</v>
      </c>
      <c r="H4123" t="s">
        <v>625</v>
      </c>
      <c r="I4123" t="s">
        <v>3479</v>
      </c>
      <c r="J4123" t="s">
        <v>897</v>
      </c>
      <c r="K4123" t="s">
        <v>9</v>
      </c>
      <c r="L4123" t="s">
        <v>3258</v>
      </c>
      <c r="M4123" t="s">
        <v>48</v>
      </c>
      <c r="N4123" t="s">
        <v>49</v>
      </c>
      <c r="O4123">
        <v>98103</v>
      </c>
      <c r="P4123" t="s">
        <v>21</v>
      </c>
      <c r="Q4123" t="s">
        <v>4999</v>
      </c>
      <c r="R4123" t="s">
        <v>22</v>
      </c>
      <c r="S4123" t="s">
        <v>45</v>
      </c>
      <c r="T4123" t="s">
        <v>1649</v>
      </c>
      <c r="U4123">
        <v>37.44</v>
      </c>
      <c r="V4123">
        <v>6</v>
      </c>
      <c r="W4123">
        <v>0</v>
      </c>
      <c r="X4123">
        <v>16.847999999999999</v>
      </c>
    </row>
    <row r="4124" spans="1:24" x14ac:dyDescent="0.3">
      <c r="A4124">
        <v>4123</v>
      </c>
      <c r="B4124" t="s">
        <v>9922</v>
      </c>
      <c r="C4124" s="1">
        <v>42866</v>
      </c>
      <c r="D4124" s="1">
        <v>42867</v>
      </c>
      <c r="E4124" s="5">
        <f t="shared" si="64"/>
        <v>1</v>
      </c>
      <c r="F4124" s="3">
        <v>42866</v>
      </c>
      <c r="G4124" s="4">
        <v>2017</v>
      </c>
      <c r="H4124" t="s">
        <v>625</v>
      </c>
      <c r="I4124" t="s">
        <v>3479</v>
      </c>
      <c r="J4124" t="s">
        <v>897</v>
      </c>
      <c r="K4124" t="s">
        <v>9</v>
      </c>
      <c r="L4124" t="s">
        <v>3258</v>
      </c>
      <c r="M4124" t="s">
        <v>48</v>
      </c>
      <c r="N4124" t="s">
        <v>49</v>
      </c>
      <c r="O4124">
        <v>98103</v>
      </c>
      <c r="P4124" t="s">
        <v>21</v>
      </c>
      <c r="Q4124" t="s">
        <v>5425</v>
      </c>
      <c r="R4124" t="s">
        <v>22</v>
      </c>
      <c r="S4124" t="s">
        <v>23</v>
      </c>
      <c r="T4124" t="s">
        <v>2405</v>
      </c>
      <c r="U4124">
        <v>37.589999999999996</v>
      </c>
      <c r="V4124">
        <v>3</v>
      </c>
      <c r="W4124">
        <v>0</v>
      </c>
      <c r="X4124">
        <v>17.667299999999997</v>
      </c>
    </row>
    <row r="4125" spans="1:24" x14ac:dyDescent="0.3">
      <c r="A4125">
        <v>4124</v>
      </c>
      <c r="B4125" t="s">
        <v>9922</v>
      </c>
      <c r="C4125" s="1">
        <v>42866</v>
      </c>
      <c r="D4125" s="1">
        <v>42867</v>
      </c>
      <c r="E4125" s="5">
        <f t="shared" si="64"/>
        <v>1</v>
      </c>
      <c r="F4125" s="3">
        <v>42866</v>
      </c>
      <c r="G4125" s="4">
        <v>2017</v>
      </c>
      <c r="H4125" t="s">
        <v>625</v>
      </c>
      <c r="I4125" t="s">
        <v>3479</v>
      </c>
      <c r="J4125" t="s">
        <v>897</v>
      </c>
      <c r="K4125" t="s">
        <v>9</v>
      </c>
      <c r="L4125" t="s">
        <v>3258</v>
      </c>
      <c r="M4125" t="s">
        <v>48</v>
      </c>
      <c r="N4125" t="s">
        <v>49</v>
      </c>
      <c r="O4125">
        <v>98103</v>
      </c>
      <c r="P4125" t="s">
        <v>21</v>
      </c>
      <c r="Q4125" t="s">
        <v>5595</v>
      </c>
      <c r="R4125" t="s">
        <v>22</v>
      </c>
      <c r="S4125" t="s">
        <v>3234</v>
      </c>
      <c r="T4125" t="s">
        <v>1246</v>
      </c>
      <c r="U4125">
        <v>26.032</v>
      </c>
      <c r="V4125">
        <v>2</v>
      </c>
      <c r="W4125">
        <v>0.2</v>
      </c>
      <c r="X4125">
        <v>9.4365999999999985</v>
      </c>
    </row>
    <row r="4126" spans="1:24" x14ac:dyDescent="0.3">
      <c r="A4126">
        <v>4125</v>
      </c>
      <c r="B4126" t="s">
        <v>6327</v>
      </c>
      <c r="C4126" s="1">
        <v>41770</v>
      </c>
      <c r="D4126" s="1">
        <v>41777</v>
      </c>
      <c r="E4126" s="5">
        <f t="shared" si="64"/>
        <v>7</v>
      </c>
      <c r="F4126" s="3">
        <v>41770</v>
      </c>
      <c r="G4126" s="4">
        <v>2014</v>
      </c>
      <c r="H4126" t="s">
        <v>25</v>
      </c>
      <c r="I4126" t="s">
        <v>3668</v>
      </c>
      <c r="J4126" t="s">
        <v>1541</v>
      </c>
      <c r="K4126" t="s">
        <v>18</v>
      </c>
      <c r="L4126" t="s">
        <v>3258</v>
      </c>
      <c r="M4126" t="s">
        <v>1798</v>
      </c>
      <c r="N4126" t="s">
        <v>139</v>
      </c>
      <c r="O4126">
        <v>13601</v>
      </c>
      <c r="P4126" t="s">
        <v>79</v>
      </c>
      <c r="Q4126" t="s">
        <v>4466</v>
      </c>
      <c r="R4126" t="s">
        <v>22</v>
      </c>
      <c r="S4126" t="s">
        <v>38</v>
      </c>
      <c r="T4126" t="s">
        <v>5927</v>
      </c>
      <c r="U4126">
        <v>35.910000000000004</v>
      </c>
      <c r="V4126">
        <v>3</v>
      </c>
      <c r="W4126">
        <v>0</v>
      </c>
      <c r="X4126">
        <v>9.6956999999999987</v>
      </c>
    </row>
    <row r="4127" spans="1:24" x14ac:dyDescent="0.3">
      <c r="A4127">
        <v>4126</v>
      </c>
      <c r="B4127" t="s">
        <v>9923</v>
      </c>
      <c r="C4127" s="1">
        <v>42943</v>
      </c>
      <c r="D4127" s="1">
        <v>42947</v>
      </c>
      <c r="E4127" s="5">
        <f t="shared" si="64"/>
        <v>4</v>
      </c>
      <c r="F4127" s="3">
        <v>42943</v>
      </c>
      <c r="G4127" s="4">
        <v>2017</v>
      </c>
      <c r="H4127" t="s">
        <v>7</v>
      </c>
      <c r="I4127" t="s">
        <v>3465</v>
      </c>
      <c r="J4127" t="s">
        <v>853</v>
      </c>
      <c r="K4127" t="s">
        <v>9</v>
      </c>
      <c r="L4127" t="s">
        <v>3258</v>
      </c>
      <c r="M4127" t="s">
        <v>729</v>
      </c>
      <c r="N4127" t="s">
        <v>28</v>
      </c>
      <c r="O4127">
        <v>32216</v>
      </c>
      <c r="P4127" t="s">
        <v>12</v>
      </c>
      <c r="Q4127" t="s">
        <v>4858</v>
      </c>
      <c r="R4127" t="s">
        <v>13</v>
      </c>
      <c r="S4127" t="s">
        <v>3231</v>
      </c>
      <c r="T4127" t="s">
        <v>2279</v>
      </c>
      <c r="U4127">
        <v>91.032000000000011</v>
      </c>
      <c r="V4127">
        <v>3</v>
      </c>
      <c r="W4127">
        <v>0.2</v>
      </c>
      <c r="X4127">
        <v>-2.2758000000000109</v>
      </c>
    </row>
    <row r="4128" spans="1:24" x14ac:dyDescent="0.3">
      <c r="A4128">
        <v>4127</v>
      </c>
      <c r="B4128" t="s">
        <v>9924</v>
      </c>
      <c r="C4128" s="1">
        <v>42861</v>
      </c>
      <c r="D4128" s="1">
        <v>42864</v>
      </c>
      <c r="E4128" s="5">
        <f t="shared" si="64"/>
        <v>3</v>
      </c>
      <c r="F4128" s="3">
        <v>42861</v>
      </c>
      <c r="G4128" s="4">
        <v>2017</v>
      </c>
      <c r="H4128" t="s">
        <v>97</v>
      </c>
      <c r="I4128" t="s">
        <v>3305</v>
      </c>
      <c r="J4128" t="s">
        <v>224</v>
      </c>
      <c r="K4128" t="s">
        <v>9</v>
      </c>
      <c r="L4128" t="s">
        <v>3258</v>
      </c>
      <c r="M4128" t="s">
        <v>548</v>
      </c>
      <c r="N4128" t="s">
        <v>165</v>
      </c>
      <c r="O4128">
        <v>22204</v>
      </c>
      <c r="P4128" t="s">
        <v>12</v>
      </c>
      <c r="Q4128" t="s">
        <v>5649</v>
      </c>
      <c r="R4128" t="s">
        <v>22</v>
      </c>
      <c r="S4128" t="s">
        <v>3232</v>
      </c>
      <c r="T4128" t="s">
        <v>1845</v>
      </c>
      <c r="U4128">
        <v>54.66</v>
      </c>
      <c r="V4128">
        <v>6</v>
      </c>
      <c r="W4128">
        <v>0</v>
      </c>
      <c r="X4128">
        <v>18.037799999999997</v>
      </c>
    </row>
    <row r="4129" spans="1:24" x14ac:dyDescent="0.3">
      <c r="A4129">
        <v>4128</v>
      </c>
      <c r="B4129" t="s">
        <v>6328</v>
      </c>
      <c r="C4129" s="1">
        <v>41901</v>
      </c>
      <c r="D4129" s="1">
        <v>41906</v>
      </c>
      <c r="E4129" s="5">
        <f t="shared" si="64"/>
        <v>5</v>
      </c>
      <c r="F4129" s="3">
        <v>41901</v>
      </c>
      <c r="G4129" s="4">
        <v>2014</v>
      </c>
      <c r="H4129" t="s">
        <v>25</v>
      </c>
      <c r="I4129" t="s">
        <v>3510</v>
      </c>
      <c r="J4129" t="s">
        <v>991</v>
      </c>
      <c r="K4129" t="s">
        <v>9</v>
      </c>
      <c r="L4129" t="s">
        <v>3258</v>
      </c>
      <c r="M4129" t="s">
        <v>233</v>
      </c>
      <c r="N4129" t="s">
        <v>44</v>
      </c>
      <c r="O4129">
        <v>28205</v>
      </c>
      <c r="P4129" t="s">
        <v>12</v>
      </c>
      <c r="Q4129" t="s">
        <v>4859</v>
      </c>
      <c r="R4129" t="s">
        <v>22</v>
      </c>
      <c r="S4129" t="s">
        <v>3230</v>
      </c>
      <c r="T4129" t="s">
        <v>2528</v>
      </c>
      <c r="U4129">
        <v>67.343999999999994</v>
      </c>
      <c r="V4129">
        <v>6</v>
      </c>
      <c r="W4129">
        <v>0.2</v>
      </c>
      <c r="X4129">
        <v>7.5761999999999894</v>
      </c>
    </row>
    <row r="4130" spans="1:24" x14ac:dyDescent="0.3">
      <c r="A4130">
        <v>4129</v>
      </c>
      <c r="B4130" t="s">
        <v>6328</v>
      </c>
      <c r="C4130" s="1">
        <v>41901</v>
      </c>
      <c r="D4130" s="1">
        <v>41906</v>
      </c>
      <c r="E4130" s="5">
        <f t="shared" si="64"/>
        <v>5</v>
      </c>
      <c r="F4130" s="3">
        <v>41901</v>
      </c>
      <c r="G4130" s="4">
        <v>2014</v>
      </c>
      <c r="H4130" t="s">
        <v>25</v>
      </c>
      <c r="I4130" t="s">
        <v>3510</v>
      </c>
      <c r="J4130" t="s">
        <v>991</v>
      </c>
      <c r="K4130" t="s">
        <v>9</v>
      </c>
      <c r="L4130" t="s">
        <v>3258</v>
      </c>
      <c r="M4130" t="s">
        <v>233</v>
      </c>
      <c r="N4130" t="s">
        <v>44</v>
      </c>
      <c r="O4130">
        <v>28205</v>
      </c>
      <c r="P4130" t="s">
        <v>12</v>
      </c>
      <c r="Q4130" t="s">
        <v>5693</v>
      </c>
      <c r="R4130" t="s">
        <v>35</v>
      </c>
      <c r="S4130" t="s">
        <v>3238</v>
      </c>
      <c r="T4130" t="s">
        <v>2166</v>
      </c>
      <c r="U4130">
        <v>2624.9850000000001</v>
      </c>
      <c r="V4130">
        <v>3</v>
      </c>
      <c r="W4130">
        <v>0.5</v>
      </c>
      <c r="X4130">
        <v>-944.99460000000045</v>
      </c>
    </row>
    <row r="4131" spans="1:24" x14ac:dyDescent="0.3">
      <c r="A4131">
        <v>4130</v>
      </c>
      <c r="B4131" t="s">
        <v>7316</v>
      </c>
      <c r="C4131" s="1">
        <v>42092</v>
      </c>
      <c r="D4131" s="1">
        <v>42098</v>
      </c>
      <c r="E4131" s="5">
        <f t="shared" si="64"/>
        <v>6</v>
      </c>
      <c r="F4131" s="3">
        <v>42092</v>
      </c>
      <c r="G4131" s="4">
        <v>2015</v>
      </c>
      <c r="H4131" t="s">
        <v>25</v>
      </c>
      <c r="I4131" t="s">
        <v>3415</v>
      </c>
      <c r="J4131" t="s">
        <v>654</v>
      </c>
      <c r="K4131" t="s">
        <v>9</v>
      </c>
      <c r="L4131" t="s">
        <v>3258</v>
      </c>
      <c r="M4131" t="s">
        <v>48</v>
      </c>
      <c r="N4131" t="s">
        <v>49</v>
      </c>
      <c r="O4131">
        <v>98103</v>
      </c>
      <c r="P4131" t="s">
        <v>21</v>
      </c>
      <c r="Q4131" t="s">
        <v>5616</v>
      </c>
      <c r="R4131" t="s">
        <v>22</v>
      </c>
      <c r="S4131" t="s">
        <v>38</v>
      </c>
      <c r="T4131" t="s">
        <v>2287</v>
      </c>
      <c r="U4131">
        <v>73.28</v>
      </c>
      <c r="V4131">
        <v>4</v>
      </c>
      <c r="W4131">
        <v>0</v>
      </c>
      <c r="X4131">
        <v>21.251199999999997</v>
      </c>
    </row>
    <row r="4132" spans="1:24" x14ac:dyDescent="0.3">
      <c r="A4132">
        <v>4131</v>
      </c>
      <c r="B4132" t="s">
        <v>6329</v>
      </c>
      <c r="C4132" s="1">
        <v>41961</v>
      </c>
      <c r="D4132" s="1">
        <v>41968</v>
      </c>
      <c r="E4132" s="5">
        <f t="shared" si="64"/>
        <v>7</v>
      </c>
      <c r="F4132" s="3">
        <v>41961</v>
      </c>
      <c r="G4132" s="4">
        <v>2014</v>
      </c>
      <c r="H4132" t="s">
        <v>25</v>
      </c>
      <c r="I4132" t="s">
        <v>3706</v>
      </c>
      <c r="J4132" t="s">
        <v>1662</v>
      </c>
      <c r="K4132" t="s">
        <v>18</v>
      </c>
      <c r="L4132" t="s">
        <v>3258</v>
      </c>
      <c r="M4132" t="s">
        <v>156</v>
      </c>
      <c r="N4132" t="s">
        <v>110</v>
      </c>
      <c r="O4132">
        <v>60623</v>
      </c>
      <c r="P4132" t="s">
        <v>55</v>
      </c>
      <c r="Q4132" t="s">
        <v>4599</v>
      </c>
      <c r="R4132" t="s">
        <v>22</v>
      </c>
      <c r="S4132" t="s">
        <v>3234</v>
      </c>
      <c r="T4132" t="s">
        <v>530</v>
      </c>
      <c r="U4132">
        <v>14.479999999999997</v>
      </c>
      <c r="V4132">
        <v>5</v>
      </c>
      <c r="W4132">
        <v>0.8</v>
      </c>
      <c r="X4132">
        <v>-23.89200000000001</v>
      </c>
    </row>
    <row r="4133" spans="1:24" x14ac:dyDescent="0.3">
      <c r="A4133">
        <v>4132</v>
      </c>
      <c r="B4133" t="s">
        <v>7317</v>
      </c>
      <c r="C4133" s="1">
        <v>42187</v>
      </c>
      <c r="D4133" s="1">
        <v>42194</v>
      </c>
      <c r="E4133" s="5">
        <f t="shared" si="64"/>
        <v>7</v>
      </c>
      <c r="F4133" s="3">
        <v>42187</v>
      </c>
      <c r="G4133" s="4">
        <v>2015</v>
      </c>
      <c r="H4133" t="s">
        <v>25</v>
      </c>
      <c r="I4133" t="s">
        <v>3299</v>
      </c>
      <c r="J4133" t="s">
        <v>205</v>
      </c>
      <c r="K4133" t="s">
        <v>9</v>
      </c>
      <c r="L4133" t="s">
        <v>3258</v>
      </c>
      <c r="M4133" t="s">
        <v>2798</v>
      </c>
      <c r="N4133" t="s">
        <v>28</v>
      </c>
      <c r="O4133">
        <v>33021</v>
      </c>
      <c r="P4133" t="s">
        <v>12</v>
      </c>
      <c r="Q4133" t="s">
        <v>4901</v>
      </c>
      <c r="R4133" t="s">
        <v>22</v>
      </c>
      <c r="S4133" t="s">
        <v>45</v>
      </c>
      <c r="T4133" t="s">
        <v>5924</v>
      </c>
      <c r="U4133">
        <v>11.952000000000002</v>
      </c>
      <c r="V4133">
        <v>3</v>
      </c>
      <c r="W4133">
        <v>0.2</v>
      </c>
      <c r="X4133">
        <v>4.0338000000000003</v>
      </c>
    </row>
    <row r="4134" spans="1:24" x14ac:dyDescent="0.3">
      <c r="A4134">
        <v>4133</v>
      </c>
      <c r="B4134" t="s">
        <v>7317</v>
      </c>
      <c r="C4134" s="1">
        <v>42187</v>
      </c>
      <c r="D4134" s="1">
        <v>42194</v>
      </c>
      <c r="E4134" s="5">
        <f t="shared" si="64"/>
        <v>7</v>
      </c>
      <c r="F4134" s="3">
        <v>42187</v>
      </c>
      <c r="G4134" s="4">
        <v>2015</v>
      </c>
      <c r="H4134" t="s">
        <v>25</v>
      </c>
      <c r="I4134" t="s">
        <v>3299</v>
      </c>
      <c r="J4134" t="s">
        <v>205</v>
      </c>
      <c r="K4134" t="s">
        <v>9</v>
      </c>
      <c r="L4134" t="s">
        <v>3258</v>
      </c>
      <c r="M4134" t="s">
        <v>2798</v>
      </c>
      <c r="N4134" t="s">
        <v>28</v>
      </c>
      <c r="O4134">
        <v>33021</v>
      </c>
      <c r="P4134" t="s">
        <v>12</v>
      </c>
      <c r="Q4134" t="s">
        <v>4330</v>
      </c>
      <c r="R4134" t="s">
        <v>22</v>
      </c>
      <c r="S4134" t="s">
        <v>45</v>
      </c>
      <c r="T4134" t="s">
        <v>46</v>
      </c>
      <c r="U4134">
        <v>15.552000000000003</v>
      </c>
      <c r="V4134">
        <v>3</v>
      </c>
      <c r="W4134">
        <v>0.2</v>
      </c>
      <c r="X4134">
        <v>5.6375999999999999</v>
      </c>
    </row>
    <row r="4135" spans="1:24" x14ac:dyDescent="0.3">
      <c r="A4135">
        <v>4134</v>
      </c>
      <c r="B4135" t="s">
        <v>6330</v>
      </c>
      <c r="C4135" s="1">
        <v>41890</v>
      </c>
      <c r="D4135" s="1">
        <v>41895</v>
      </c>
      <c r="E4135" s="5">
        <f t="shared" si="64"/>
        <v>5</v>
      </c>
      <c r="F4135" s="3">
        <v>41890</v>
      </c>
      <c r="G4135" s="4">
        <v>2014</v>
      </c>
      <c r="H4135" t="s">
        <v>25</v>
      </c>
      <c r="I4135" t="s">
        <v>3332</v>
      </c>
      <c r="J4135" t="s">
        <v>324</v>
      </c>
      <c r="K4135" t="s">
        <v>9</v>
      </c>
      <c r="L4135" t="s">
        <v>3258</v>
      </c>
      <c r="M4135" t="s">
        <v>2076</v>
      </c>
      <c r="N4135" t="s">
        <v>165</v>
      </c>
      <c r="O4135">
        <v>23320</v>
      </c>
      <c r="P4135" t="s">
        <v>12</v>
      </c>
      <c r="Q4135" t="s">
        <v>4752</v>
      </c>
      <c r="R4135" t="s">
        <v>22</v>
      </c>
      <c r="S4135" t="s">
        <v>3237</v>
      </c>
      <c r="T4135" t="s">
        <v>572</v>
      </c>
      <c r="U4135">
        <v>45</v>
      </c>
      <c r="V4135">
        <v>9</v>
      </c>
      <c r="W4135">
        <v>0</v>
      </c>
      <c r="X4135">
        <v>21.599999999999998</v>
      </c>
    </row>
    <row r="4136" spans="1:24" x14ac:dyDescent="0.3">
      <c r="A4136">
        <v>4135</v>
      </c>
      <c r="B4136" t="s">
        <v>6330</v>
      </c>
      <c r="C4136" s="1">
        <v>41890</v>
      </c>
      <c r="D4136" s="1">
        <v>41895</v>
      </c>
      <c r="E4136" s="5">
        <f t="shared" si="64"/>
        <v>5</v>
      </c>
      <c r="F4136" s="3">
        <v>41890</v>
      </c>
      <c r="G4136" s="4">
        <v>2014</v>
      </c>
      <c r="H4136" t="s">
        <v>25</v>
      </c>
      <c r="I4136" t="s">
        <v>3332</v>
      </c>
      <c r="J4136" t="s">
        <v>324</v>
      </c>
      <c r="K4136" t="s">
        <v>9</v>
      </c>
      <c r="L4136" t="s">
        <v>3258</v>
      </c>
      <c r="M4136" t="s">
        <v>2076</v>
      </c>
      <c r="N4136" t="s">
        <v>165</v>
      </c>
      <c r="O4136">
        <v>23320</v>
      </c>
      <c r="P4136" t="s">
        <v>12</v>
      </c>
      <c r="Q4136" t="s">
        <v>4485</v>
      </c>
      <c r="R4136" t="s">
        <v>35</v>
      </c>
      <c r="S4136" t="s">
        <v>3238</v>
      </c>
      <c r="T4136" t="s">
        <v>2569</v>
      </c>
      <c r="U4136">
        <v>209.96999999999997</v>
      </c>
      <c r="V4136">
        <v>3</v>
      </c>
      <c r="W4136">
        <v>0</v>
      </c>
      <c r="X4136">
        <v>90.287100000000009</v>
      </c>
    </row>
    <row r="4137" spans="1:24" x14ac:dyDescent="0.3">
      <c r="A4137">
        <v>4136</v>
      </c>
      <c r="B4137" t="s">
        <v>9925</v>
      </c>
      <c r="C4137" s="1">
        <v>43010</v>
      </c>
      <c r="D4137" s="1">
        <v>43016</v>
      </c>
      <c r="E4137" s="5">
        <f t="shared" si="64"/>
        <v>6</v>
      </c>
      <c r="F4137" s="3">
        <v>43010</v>
      </c>
      <c r="G4137" s="4">
        <v>2017</v>
      </c>
      <c r="H4137" t="s">
        <v>25</v>
      </c>
      <c r="I4137" t="s">
        <v>3649</v>
      </c>
      <c r="J4137" t="s">
        <v>1445</v>
      </c>
      <c r="K4137" t="s">
        <v>52</v>
      </c>
      <c r="L4137" t="s">
        <v>3258</v>
      </c>
      <c r="M4137" t="s">
        <v>19</v>
      </c>
      <c r="N4137" t="s">
        <v>20</v>
      </c>
      <c r="O4137">
        <v>90036</v>
      </c>
      <c r="P4137" t="s">
        <v>21</v>
      </c>
      <c r="Q4137" t="s">
        <v>5001</v>
      </c>
      <c r="R4137" t="s">
        <v>22</v>
      </c>
      <c r="S4137" t="s">
        <v>3234</v>
      </c>
      <c r="T4137" t="s">
        <v>510</v>
      </c>
      <c r="U4137">
        <v>112.12000000000002</v>
      </c>
      <c r="V4137">
        <v>5</v>
      </c>
      <c r="W4137">
        <v>0.2</v>
      </c>
      <c r="X4137">
        <v>42.045000000000002</v>
      </c>
    </row>
    <row r="4138" spans="1:24" x14ac:dyDescent="0.3">
      <c r="A4138">
        <v>4137</v>
      </c>
      <c r="B4138" t="s">
        <v>9925</v>
      </c>
      <c r="C4138" s="1">
        <v>43010</v>
      </c>
      <c r="D4138" s="1">
        <v>43016</v>
      </c>
      <c r="E4138" s="5">
        <f t="shared" si="64"/>
        <v>6</v>
      </c>
      <c r="F4138" s="3">
        <v>43010</v>
      </c>
      <c r="G4138" s="4">
        <v>2017</v>
      </c>
      <c r="H4138" t="s">
        <v>25</v>
      </c>
      <c r="I4138" t="s">
        <v>3649</v>
      </c>
      <c r="J4138" t="s">
        <v>1445</v>
      </c>
      <c r="K4138" t="s">
        <v>52</v>
      </c>
      <c r="L4138" t="s">
        <v>3258</v>
      </c>
      <c r="M4138" t="s">
        <v>19</v>
      </c>
      <c r="N4138" t="s">
        <v>20</v>
      </c>
      <c r="O4138">
        <v>90036</v>
      </c>
      <c r="P4138" t="s">
        <v>21</v>
      </c>
      <c r="Q4138" t="s">
        <v>4995</v>
      </c>
      <c r="R4138" t="s">
        <v>22</v>
      </c>
      <c r="S4138" t="s">
        <v>3230</v>
      </c>
      <c r="T4138" t="s">
        <v>113</v>
      </c>
      <c r="U4138">
        <v>1575.14</v>
      </c>
      <c r="V4138">
        <v>7</v>
      </c>
      <c r="W4138">
        <v>0</v>
      </c>
      <c r="X4138">
        <v>204.76820000000001</v>
      </c>
    </row>
    <row r="4139" spans="1:24" x14ac:dyDescent="0.3">
      <c r="A4139">
        <v>4138</v>
      </c>
      <c r="B4139" t="s">
        <v>9926</v>
      </c>
      <c r="C4139" s="1">
        <v>43058</v>
      </c>
      <c r="D4139" s="1">
        <v>43062</v>
      </c>
      <c r="E4139" s="5">
        <f t="shared" si="64"/>
        <v>4</v>
      </c>
      <c r="F4139" s="3">
        <v>43058</v>
      </c>
      <c r="G4139" s="4">
        <v>2017</v>
      </c>
      <c r="H4139" t="s">
        <v>25</v>
      </c>
      <c r="I4139" t="s">
        <v>3990</v>
      </c>
      <c r="J4139" t="s">
        <v>2793</v>
      </c>
      <c r="K4139" t="s">
        <v>9</v>
      </c>
      <c r="L4139" t="s">
        <v>3258</v>
      </c>
      <c r="M4139" t="s">
        <v>1282</v>
      </c>
      <c r="N4139" t="s">
        <v>165</v>
      </c>
      <c r="O4139">
        <v>22304</v>
      </c>
      <c r="P4139" t="s">
        <v>12</v>
      </c>
      <c r="Q4139" t="s">
        <v>4403</v>
      </c>
      <c r="R4139" t="s">
        <v>22</v>
      </c>
      <c r="S4139" t="s">
        <v>3237</v>
      </c>
      <c r="T4139" t="s">
        <v>721</v>
      </c>
      <c r="U4139">
        <v>25.060000000000002</v>
      </c>
      <c r="V4139">
        <v>7</v>
      </c>
      <c r="W4139">
        <v>0</v>
      </c>
      <c r="X4139">
        <v>12.530000000000001</v>
      </c>
    </row>
    <row r="4140" spans="1:24" x14ac:dyDescent="0.3">
      <c r="A4140">
        <v>4139</v>
      </c>
      <c r="B4140" t="s">
        <v>8485</v>
      </c>
      <c r="C4140" s="1">
        <v>42734</v>
      </c>
      <c r="D4140" s="1">
        <v>42736</v>
      </c>
      <c r="E4140" s="5">
        <f t="shared" si="64"/>
        <v>2</v>
      </c>
      <c r="F4140" s="3">
        <v>42734</v>
      </c>
      <c r="G4140" s="4">
        <v>2016</v>
      </c>
      <c r="H4140" t="s">
        <v>97</v>
      </c>
      <c r="I4140" t="s">
        <v>3728</v>
      </c>
      <c r="J4140" t="s">
        <v>1736</v>
      </c>
      <c r="K4140" t="s">
        <v>18</v>
      </c>
      <c r="L4140" t="s">
        <v>3258</v>
      </c>
      <c r="M4140" t="s">
        <v>2800</v>
      </c>
      <c r="N4140" t="s">
        <v>54</v>
      </c>
      <c r="O4140">
        <v>77536</v>
      </c>
      <c r="P4140" t="s">
        <v>55</v>
      </c>
      <c r="Q4140" t="s">
        <v>4181</v>
      </c>
      <c r="R4140" t="s">
        <v>22</v>
      </c>
      <c r="S4140" t="s">
        <v>3234</v>
      </c>
      <c r="T4140" t="s">
        <v>1259</v>
      </c>
      <c r="U4140">
        <v>6.9239999999999977</v>
      </c>
      <c r="V4140">
        <v>6</v>
      </c>
      <c r="W4140">
        <v>0.8</v>
      </c>
      <c r="X4140">
        <v>-10.385999999999999</v>
      </c>
    </row>
    <row r="4141" spans="1:24" x14ac:dyDescent="0.3">
      <c r="A4141">
        <v>4140</v>
      </c>
      <c r="B4141" t="s">
        <v>9927</v>
      </c>
      <c r="C4141" s="1">
        <v>43070</v>
      </c>
      <c r="D4141" s="1">
        <v>43073</v>
      </c>
      <c r="E4141" s="5">
        <f t="shared" si="64"/>
        <v>3</v>
      </c>
      <c r="F4141" s="3">
        <v>43070</v>
      </c>
      <c r="G4141" s="4">
        <v>2017</v>
      </c>
      <c r="H4141" t="s">
        <v>97</v>
      </c>
      <c r="I4141" t="s">
        <v>3525</v>
      </c>
      <c r="J4141" t="s">
        <v>1045</v>
      </c>
      <c r="K4141" t="s">
        <v>9</v>
      </c>
      <c r="L4141" t="s">
        <v>3258</v>
      </c>
      <c r="M4141" t="s">
        <v>77</v>
      </c>
      <c r="N4141" t="s">
        <v>78</v>
      </c>
      <c r="O4141">
        <v>19120</v>
      </c>
      <c r="P4141" t="s">
        <v>79</v>
      </c>
      <c r="Q4141" t="s">
        <v>4341</v>
      </c>
      <c r="R4141" t="s">
        <v>22</v>
      </c>
      <c r="S4141" t="s">
        <v>3230</v>
      </c>
      <c r="T4141" t="s">
        <v>1941</v>
      </c>
      <c r="U4141">
        <v>37.392000000000003</v>
      </c>
      <c r="V4141">
        <v>3</v>
      </c>
      <c r="W4141">
        <v>0.2</v>
      </c>
      <c r="X4141">
        <v>2.336999999999998</v>
      </c>
    </row>
    <row r="4142" spans="1:24" x14ac:dyDescent="0.3">
      <c r="A4142">
        <v>4141</v>
      </c>
      <c r="B4142" t="s">
        <v>9927</v>
      </c>
      <c r="C4142" s="1">
        <v>43070</v>
      </c>
      <c r="D4142" s="1">
        <v>43073</v>
      </c>
      <c r="E4142" s="5">
        <f t="shared" si="64"/>
        <v>3</v>
      </c>
      <c r="F4142" s="3">
        <v>43070</v>
      </c>
      <c r="G4142" s="4">
        <v>2017</v>
      </c>
      <c r="H4142" t="s">
        <v>97</v>
      </c>
      <c r="I4142" t="s">
        <v>3525</v>
      </c>
      <c r="J4142" t="s">
        <v>1045</v>
      </c>
      <c r="K4142" t="s">
        <v>9</v>
      </c>
      <c r="L4142" t="s">
        <v>3258</v>
      </c>
      <c r="M4142" t="s">
        <v>77</v>
      </c>
      <c r="N4142" t="s">
        <v>78</v>
      </c>
      <c r="O4142">
        <v>19120</v>
      </c>
      <c r="P4142" t="s">
        <v>79</v>
      </c>
      <c r="Q4142" t="s">
        <v>5678</v>
      </c>
      <c r="R4142" t="s">
        <v>13</v>
      </c>
      <c r="S4142" t="s">
        <v>3231</v>
      </c>
      <c r="T4142" t="s">
        <v>1519</v>
      </c>
      <c r="U4142">
        <v>79.12</v>
      </c>
      <c r="V4142">
        <v>5</v>
      </c>
      <c r="W4142">
        <v>0.2</v>
      </c>
      <c r="X4142">
        <v>13.845999999999997</v>
      </c>
    </row>
    <row r="4143" spans="1:24" x14ac:dyDescent="0.3">
      <c r="A4143">
        <v>4142</v>
      </c>
      <c r="B4143" t="s">
        <v>8486</v>
      </c>
      <c r="C4143" s="1">
        <v>42534</v>
      </c>
      <c r="D4143" s="1">
        <v>42538</v>
      </c>
      <c r="E4143" s="5">
        <f t="shared" si="64"/>
        <v>4</v>
      </c>
      <c r="F4143" s="3">
        <v>42534</v>
      </c>
      <c r="G4143" s="4">
        <v>2016</v>
      </c>
      <c r="H4143" t="s">
        <v>25</v>
      </c>
      <c r="I4143" t="s">
        <v>3454</v>
      </c>
      <c r="J4143" t="s">
        <v>805</v>
      </c>
      <c r="K4143" t="s">
        <v>9</v>
      </c>
      <c r="L4143" t="s">
        <v>3258</v>
      </c>
      <c r="M4143" t="s">
        <v>2801</v>
      </c>
      <c r="N4143" t="s">
        <v>1956</v>
      </c>
      <c r="O4143">
        <v>67212</v>
      </c>
      <c r="P4143" t="s">
        <v>55</v>
      </c>
      <c r="Q4143" t="s">
        <v>4276</v>
      </c>
      <c r="R4143" t="s">
        <v>22</v>
      </c>
      <c r="S4143" t="s">
        <v>23</v>
      </c>
      <c r="T4143" t="s">
        <v>994</v>
      </c>
      <c r="U4143">
        <v>18.899999999999999</v>
      </c>
      <c r="V4143">
        <v>3</v>
      </c>
      <c r="W4143">
        <v>0</v>
      </c>
      <c r="X4143">
        <v>8.6939999999999991</v>
      </c>
    </row>
    <row r="4144" spans="1:24" x14ac:dyDescent="0.3">
      <c r="A4144">
        <v>4143</v>
      </c>
      <c r="B4144" t="s">
        <v>6331</v>
      </c>
      <c r="C4144" s="1">
        <v>41778</v>
      </c>
      <c r="D4144" s="1">
        <v>41782</v>
      </c>
      <c r="E4144" s="5">
        <f t="shared" si="64"/>
        <v>4</v>
      </c>
      <c r="F4144" s="3">
        <v>41778</v>
      </c>
      <c r="G4144" s="4">
        <v>2014</v>
      </c>
      <c r="H4144" t="s">
        <v>25</v>
      </c>
      <c r="I4144" t="s">
        <v>3839</v>
      </c>
      <c r="J4144" t="s">
        <v>2169</v>
      </c>
      <c r="K4144" t="s">
        <v>9</v>
      </c>
      <c r="L4144" t="s">
        <v>3258</v>
      </c>
      <c r="M4144" t="s">
        <v>2244</v>
      </c>
      <c r="N4144" t="s">
        <v>123</v>
      </c>
      <c r="O4144">
        <v>48640</v>
      </c>
      <c r="P4144" t="s">
        <v>55</v>
      </c>
      <c r="Q4144" t="s">
        <v>4072</v>
      </c>
      <c r="R4144" t="s">
        <v>22</v>
      </c>
      <c r="S4144" t="s">
        <v>3234</v>
      </c>
      <c r="T4144" t="s">
        <v>2462</v>
      </c>
      <c r="U4144">
        <v>57.42</v>
      </c>
      <c r="V4144">
        <v>9</v>
      </c>
      <c r="W4144">
        <v>0</v>
      </c>
      <c r="X4144">
        <v>26.413199999999996</v>
      </c>
    </row>
    <row r="4145" spans="1:24" x14ac:dyDescent="0.3">
      <c r="A4145">
        <v>4144</v>
      </c>
      <c r="B4145" t="s">
        <v>9928</v>
      </c>
      <c r="C4145" s="1">
        <v>42765</v>
      </c>
      <c r="D4145" s="1">
        <v>42772</v>
      </c>
      <c r="E4145" s="5">
        <f t="shared" si="64"/>
        <v>7</v>
      </c>
      <c r="F4145" s="3">
        <v>42765</v>
      </c>
      <c r="G4145" s="4">
        <v>2017</v>
      </c>
      <c r="H4145" t="s">
        <v>25</v>
      </c>
      <c r="I4145" t="s">
        <v>3516</v>
      </c>
      <c r="J4145" t="s">
        <v>1013</v>
      </c>
      <c r="K4145" t="s">
        <v>52</v>
      </c>
      <c r="L4145" t="s">
        <v>3258</v>
      </c>
      <c r="M4145" t="s">
        <v>67</v>
      </c>
      <c r="N4145" t="s">
        <v>20</v>
      </c>
      <c r="O4145">
        <v>94110</v>
      </c>
      <c r="P4145" t="s">
        <v>21</v>
      </c>
      <c r="Q4145" t="s">
        <v>4943</v>
      </c>
      <c r="R4145" t="s">
        <v>22</v>
      </c>
      <c r="S4145" t="s">
        <v>3232</v>
      </c>
      <c r="T4145" t="s">
        <v>1180</v>
      </c>
      <c r="U4145">
        <v>12.74</v>
      </c>
      <c r="V4145">
        <v>7</v>
      </c>
      <c r="W4145">
        <v>0</v>
      </c>
      <c r="X4145">
        <v>5.7329999999999997</v>
      </c>
    </row>
    <row r="4146" spans="1:24" x14ac:dyDescent="0.3">
      <c r="A4146">
        <v>4145</v>
      </c>
      <c r="B4146" t="s">
        <v>9928</v>
      </c>
      <c r="C4146" s="1">
        <v>42765</v>
      </c>
      <c r="D4146" s="1">
        <v>42772</v>
      </c>
      <c r="E4146" s="5">
        <f t="shared" si="64"/>
        <v>7</v>
      </c>
      <c r="F4146" s="3">
        <v>42765</v>
      </c>
      <c r="G4146" s="4">
        <v>2017</v>
      </c>
      <c r="H4146" t="s">
        <v>25</v>
      </c>
      <c r="I4146" t="s">
        <v>3516</v>
      </c>
      <c r="J4146" t="s">
        <v>1013</v>
      </c>
      <c r="K4146" t="s">
        <v>52</v>
      </c>
      <c r="L4146" t="s">
        <v>3258</v>
      </c>
      <c r="M4146" t="s">
        <v>67</v>
      </c>
      <c r="N4146" t="s">
        <v>20</v>
      </c>
      <c r="O4146">
        <v>94110</v>
      </c>
      <c r="P4146" t="s">
        <v>21</v>
      </c>
      <c r="Q4146" t="s">
        <v>5694</v>
      </c>
      <c r="R4146" t="s">
        <v>22</v>
      </c>
      <c r="S4146" t="s">
        <v>3232</v>
      </c>
      <c r="T4146" t="s">
        <v>542</v>
      </c>
      <c r="U4146">
        <v>8.82</v>
      </c>
      <c r="V4146">
        <v>3</v>
      </c>
      <c r="W4146">
        <v>0</v>
      </c>
      <c r="X4146">
        <v>2.3814000000000002</v>
      </c>
    </row>
    <row r="4147" spans="1:24" x14ac:dyDescent="0.3">
      <c r="A4147">
        <v>4146</v>
      </c>
      <c r="B4147" t="s">
        <v>9928</v>
      </c>
      <c r="C4147" s="1">
        <v>42765</v>
      </c>
      <c r="D4147" s="1">
        <v>42772</v>
      </c>
      <c r="E4147" s="5">
        <f t="shared" si="64"/>
        <v>7</v>
      </c>
      <c r="F4147" s="3">
        <v>42765</v>
      </c>
      <c r="G4147" s="4">
        <v>2017</v>
      </c>
      <c r="H4147" t="s">
        <v>25</v>
      </c>
      <c r="I4147" t="s">
        <v>3516</v>
      </c>
      <c r="J4147" t="s">
        <v>1013</v>
      </c>
      <c r="K4147" t="s">
        <v>52</v>
      </c>
      <c r="L4147" t="s">
        <v>3258</v>
      </c>
      <c r="M4147" t="s">
        <v>67</v>
      </c>
      <c r="N4147" t="s">
        <v>20</v>
      </c>
      <c r="O4147">
        <v>94110</v>
      </c>
      <c r="P4147" t="s">
        <v>21</v>
      </c>
      <c r="Q4147" t="s">
        <v>4196</v>
      </c>
      <c r="R4147" t="s">
        <v>13</v>
      </c>
      <c r="S4147" t="s">
        <v>3229</v>
      </c>
      <c r="T4147" t="s">
        <v>146</v>
      </c>
      <c r="U4147">
        <v>120.78399999999999</v>
      </c>
      <c r="V4147">
        <v>1</v>
      </c>
      <c r="W4147">
        <v>0.2</v>
      </c>
      <c r="X4147">
        <v>-13.588200000000001</v>
      </c>
    </row>
    <row r="4148" spans="1:24" x14ac:dyDescent="0.3">
      <c r="A4148">
        <v>4147</v>
      </c>
      <c r="B4148" t="s">
        <v>7318</v>
      </c>
      <c r="C4148" s="1">
        <v>42336</v>
      </c>
      <c r="D4148" s="1">
        <v>42342</v>
      </c>
      <c r="E4148" s="5">
        <f t="shared" si="64"/>
        <v>6</v>
      </c>
      <c r="F4148" s="3">
        <v>42336</v>
      </c>
      <c r="G4148" s="4">
        <v>2015</v>
      </c>
      <c r="H4148" t="s">
        <v>25</v>
      </c>
      <c r="I4148" t="s">
        <v>3857</v>
      </c>
      <c r="J4148" t="s">
        <v>2227</v>
      </c>
      <c r="K4148" t="s">
        <v>9</v>
      </c>
      <c r="L4148" t="s">
        <v>3258</v>
      </c>
      <c r="M4148" t="s">
        <v>1645</v>
      </c>
      <c r="N4148" t="s">
        <v>139</v>
      </c>
      <c r="O4148">
        <v>11520</v>
      </c>
      <c r="P4148" t="s">
        <v>79</v>
      </c>
      <c r="Q4148" t="s">
        <v>4327</v>
      </c>
      <c r="R4148" t="s">
        <v>13</v>
      </c>
      <c r="S4148" t="s">
        <v>3231</v>
      </c>
      <c r="T4148" t="s">
        <v>175</v>
      </c>
      <c r="U4148">
        <v>322.59000000000003</v>
      </c>
      <c r="V4148">
        <v>3</v>
      </c>
      <c r="W4148">
        <v>0</v>
      </c>
      <c r="X4148">
        <v>64.518000000000001</v>
      </c>
    </row>
    <row r="4149" spans="1:24" x14ac:dyDescent="0.3">
      <c r="A4149">
        <v>4148</v>
      </c>
      <c r="B4149" t="s">
        <v>9929</v>
      </c>
      <c r="C4149" s="1">
        <v>43031</v>
      </c>
      <c r="D4149" s="1">
        <v>43036</v>
      </c>
      <c r="E4149" s="5">
        <f t="shared" si="64"/>
        <v>5</v>
      </c>
      <c r="F4149" s="3">
        <v>43031</v>
      </c>
      <c r="G4149" s="4">
        <v>2017</v>
      </c>
      <c r="H4149" t="s">
        <v>25</v>
      </c>
      <c r="I4149" t="s">
        <v>3971</v>
      </c>
      <c r="J4149" t="s">
        <v>2688</v>
      </c>
      <c r="K4149" t="s">
        <v>9</v>
      </c>
      <c r="L4149" t="s">
        <v>3258</v>
      </c>
      <c r="M4149" t="s">
        <v>597</v>
      </c>
      <c r="N4149" t="s">
        <v>54</v>
      </c>
      <c r="O4149">
        <v>78745</v>
      </c>
      <c r="P4149" t="s">
        <v>55</v>
      </c>
      <c r="Q4149" t="s">
        <v>5595</v>
      </c>
      <c r="R4149" t="s">
        <v>22</v>
      </c>
      <c r="S4149" t="s">
        <v>3234</v>
      </c>
      <c r="T4149" t="s">
        <v>1246</v>
      </c>
      <c r="U4149">
        <v>9.7619999999999969</v>
      </c>
      <c r="V4149">
        <v>3</v>
      </c>
      <c r="W4149">
        <v>0.8</v>
      </c>
      <c r="X4149">
        <v>-15.131100000000004</v>
      </c>
    </row>
    <row r="4150" spans="1:24" x14ac:dyDescent="0.3">
      <c r="A4150">
        <v>4149</v>
      </c>
      <c r="B4150" t="s">
        <v>9929</v>
      </c>
      <c r="C4150" s="1">
        <v>43031</v>
      </c>
      <c r="D4150" s="1">
        <v>43036</v>
      </c>
      <c r="E4150" s="5">
        <f t="shared" si="64"/>
        <v>5</v>
      </c>
      <c r="F4150" s="3">
        <v>43031</v>
      </c>
      <c r="G4150" s="4">
        <v>2017</v>
      </c>
      <c r="H4150" t="s">
        <v>25</v>
      </c>
      <c r="I4150" t="s">
        <v>3971</v>
      </c>
      <c r="J4150" t="s">
        <v>2688</v>
      </c>
      <c r="K4150" t="s">
        <v>9</v>
      </c>
      <c r="L4150" t="s">
        <v>3258</v>
      </c>
      <c r="M4150" t="s">
        <v>597</v>
      </c>
      <c r="N4150" t="s">
        <v>54</v>
      </c>
      <c r="O4150">
        <v>78745</v>
      </c>
      <c r="P4150" t="s">
        <v>55</v>
      </c>
      <c r="Q4150" t="s">
        <v>4559</v>
      </c>
      <c r="R4150" t="s">
        <v>22</v>
      </c>
      <c r="S4150" t="s">
        <v>3230</v>
      </c>
      <c r="T4150" t="s">
        <v>3135</v>
      </c>
      <c r="U4150">
        <v>13.719999999999999</v>
      </c>
      <c r="V4150">
        <v>1</v>
      </c>
      <c r="W4150">
        <v>0.2</v>
      </c>
      <c r="X4150">
        <v>1.2004999999999999</v>
      </c>
    </row>
    <row r="4151" spans="1:24" x14ac:dyDescent="0.3">
      <c r="A4151">
        <v>4150</v>
      </c>
      <c r="B4151" t="s">
        <v>9929</v>
      </c>
      <c r="C4151" s="1">
        <v>43031</v>
      </c>
      <c r="D4151" s="1">
        <v>43036</v>
      </c>
      <c r="E4151" s="5">
        <f t="shared" si="64"/>
        <v>5</v>
      </c>
      <c r="F4151" s="3">
        <v>43031</v>
      </c>
      <c r="G4151" s="4">
        <v>2017</v>
      </c>
      <c r="H4151" t="s">
        <v>25</v>
      </c>
      <c r="I4151" t="s">
        <v>3971</v>
      </c>
      <c r="J4151" t="s">
        <v>2688</v>
      </c>
      <c r="K4151" t="s">
        <v>9</v>
      </c>
      <c r="L4151" t="s">
        <v>3258</v>
      </c>
      <c r="M4151" t="s">
        <v>597</v>
      </c>
      <c r="N4151" t="s">
        <v>54</v>
      </c>
      <c r="O4151">
        <v>78745</v>
      </c>
      <c r="P4151" t="s">
        <v>55</v>
      </c>
      <c r="Q4151" t="s">
        <v>5680</v>
      </c>
      <c r="R4151" t="s">
        <v>35</v>
      </c>
      <c r="S4151" t="s">
        <v>3235</v>
      </c>
      <c r="T4151" t="s">
        <v>569</v>
      </c>
      <c r="U4151">
        <v>55.2</v>
      </c>
      <c r="V4151">
        <v>1</v>
      </c>
      <c r="W4151">
        <v>0.2</v>
      </c>
      <c r="X4151">
        <v>-2.0700000000000038</v>
      </c>
    </row>
    <row r="4152" spans="1:24" x14ac:dyDescent="0.3">
      <c r="A4152">
        <v>4151</v>
      </c>
      <c r="B4152" t="s">
        <v>9929</v>
      </c>
      <c r="C4152" s="1">
        <v>43031</v>
      </c>
      <c r="D4152" s="1">
        <v>43036</v>
      </c>
      <c r="E4152" s="5">
        <f t="shared" si="64"/>
        <v>5</v>
      </c>
      <c r="F4152" s="3">
        <v>43031</v>
      </c>
      <c r="G4152" s="4">
        <v>2017</v>
      </c>
      <c r="H4152" t="s">
        <v>25</v>
      </c>
      <c r="I4152" t="s">
        <v>3971</v>
      </c>
      <c r="J4152" t="s">
        <v>2688</v>
      </c>
      <c r="K4152" t="s">
        <v>9</v>
      </c>
      <c r="L4152" t="s">
        <v>3258</v>
      </c>
      <c r="M4152" t="s">
        <v>597</v>
      </c>
      <c r="N4152" t="s">
        <v>54</v>
      </c>
      <c r="O4152">
        <v>78745</v>
      </c>
      <c r="P4152" t="s">
        <v>55</v>
      </c>
      <c r="Q4152" t="s">
        <v>4960</v>
      </c>
      <c r="R4152" t="s">
        <v>22</v>
      </c>
      <c r="S4152" t="s">
        <v>3230</v>
      </c>
      <c r="T4152" t="s">
        <v>1637</v>
      </c>
      <c r="U4152">
        <v>259.13600000000002</v>
      </c>
      <c r="V4152">
        <v>4</v>
      </c>
      <c r="W4152">
        <v>0.2</v>
      </c>
      <c r="X4152">
        <v>-58.305599999999984</v>
      </c>
    </row>
    <row r="4153" spans="1:24" x14ac:dyDescent="0.3">
      <c r="A4153">
        <v>4152</v>
      </c>
      <c r="B4153" t="s">
        <v>9930</v>
      </c>
      <c r="C4153" s="1">
        <v>42985</v>
      </c>
      <c r="D4153" s="1">
        <v>42989</v>
      </c>
      <c r="E4153" s="5">
        <f t="shared" si="64"/>
        <v>4</v>
      </c>
      <c r="F4153" s="3">
        <v>42985</v>
      </c>
      <c r="G4153" s="4">
        <v>2017</v>
      </c>
      <c r="H4153" t="s">
        <v>25</v>
      </c>
      <c r="I4153" t="s">
        <v>3348</v>
      </c>
      <c r="J4153" t="s">
        <v>383</v>
      </c>
      <c r="K4153" t="s">
        <v>9</v>
      </c>
      <c r="L4153" t="s">
        <v>3258</v>
      </c>
      <c r="M4153" t="s">
        <v>77</v>
      </c>
      <c r="N4153" t="s">
        <v>78</v>
      </c>
      <c r="O4153">
        <v>19134</v>
      </c>
      <c r="P4153" t="s">
        <v>79</v>
      </c>
      <c r="Q4153" t="s">
        <v>4260</v>
      </c>
      <c r="R4153" t="s">
        <v>22</v>
      </c>
      <c r="S4153" t="s">
        <v>23</v>
      </c>
      <c r="T4153" t="s">
        <v>1588</v>
      </c>
      <c r="U4153">
        <v>29.24</v>
      </c>
      <c r="V4153">
        <v>5</v>
      </c>
      <c r="W4153">
        <v>0.2</v>
      </c>
      <c r="X4153">
        <v>9.8685000000000009</v>
      </c>
    </row>
    <row r="4154" spans="1:24" x14ac:dyDescent="0.3">
      <c r="A4154">
        <v>4153</v>
      </c>
      <c r="B4154" t="s">
        <v>9930</v>
      </c>
      <c r="C4154" s="1">
        <v>42985</v>
      </c>
      <c r="D4154" s="1">
        <v>42989</v>
      </c>
      <c r="E4154" s="5">
        <f t="shared" si="64"/>
        <v>4</v>
      </c>
      <c r="F4154" s="3">
        <v>42985</v>
      </c>
      <c r="G4154" s="4">
        <v>2017</v>
      </c>
      <c r="H4154" t="s">
        <v>25</v>
      </c>
      <c r="I4154" t="s">
        <v>3348</v>
      </c>
      <c r="J4154" t="s">
        <v>383</v>
      </c>
      <c r="K4154" t="s">
        <v>9</v>
      </c>
      <c r="L4154" t="s">
        <v>3258</v>
      </c>
      <c r="M4154" t="s">
        <v>77</v>
      </c>
      <c r="N4154" t="s">
        <v>78</v>
      </c>
      <c r="O4154">
        <v>19134</v>
      </c>
      <c r="P4154" t="s">
        <v>79</v>
      </c>
      <c r="Q4154" t="s">
        <v>5022</v>
      </c>
      <c r="R4154" t="s">
        <v>22</v>
      </c>
      <c r="S4154" t="s">
        <v>45</v>
      </c>
      <c r="T4154" t="s">
        <v>1869</v>
      </c>
      <c r="U4154">
        <v>15.552000000000003</v>
      </c>
      <c r="V4154">
        <v>3</v>
      </c>
      <c r="W4154">
        <v>0.2</v>
      </c>
      <c r="X4154">
        <v>5.4432</v>
      </c>
    </row>
    <row r="4155" spans="1:24" x14ac:dyDescent="0.3">
      <c r="A4155">
        <v>4154</v>
      </c>
      <c r="B4155" t="s">
        <v>9930</v>
      </c>
      <c r="C4155" s="1">
        <v>42985</v>
      </c>
      <c r="D4155" s="1">
        <v>42989</v>
      </c>
      <c r="E4155" s="5">
        <f t="shared" si="64"/>
        <v>4</v>
      </c>
      <c r="F4155" s="3">
        <v>42985</v>
      </c>
      <c r="G4155" s="4">
        <v>2017</v>
      </c>
      <c r="H4155" t="s">
        <v>25</v>
      </c>
      <c r="I4155" t="s">
        <v>3348</v>
      </c>
      <c r="J4155" t="s">
        <v>383</v>
      </c>
      <c r="K4155" t="s">
        <v>9</v>
      </c>
      <c r="L4155" t="s">
        <v>3258</v>
      </c>
      <c r="M4155" t="s">
        <v>77</v>
      </c>
      <c r="N4155" t="s">
        <v>78</v>
      </c>
      <c r="O4155">
        <v>19134</v>
      </c>
      <c r="P4155" t="s">
        <v>79</v>
      </c>
      <c r="Q4155" t="s">
        <v>4142</v>
      </c>
      <c r="R4155" t="s">
        <v>22</v>
      </c>
      <c r="S4155" t="s">
        <v>103</v>
      </c>
      <c r="T4155" t="s">
        <v>191</v>
      </c>
      <c r="U4155">
        <v>4.8960000000000008</v>
      </c>
      <c r="V4155">
        <v>3</v>
      </c>
      <c r="W4155">
        <v>0.2</v>
      </c>
      <c r="X4155">
        <v>1.6523999999999992</v>
      </c>
    </row>
    <row r="4156" spans="1:24" x14ac:dyDescent="0.3">
      <c r="A4156">
        <v>4155</v>
      </c>
      <c r="B4156" t="s">
        <v>8487</v>
      </c>
      <c r="C4156" s="1">
        <v>42733</v>
      </c>
      <c r="D4156" s="1">
        <v>42738</v>
      </c>
      <c r="E4156" s="5">
        <f t="shared" si="64"/>
        <v>5</v>
      </c>
      <c r="F4156" s="3">
        <v>42733</v>
      </c>
      <c r="G4156" s="4">
        <v>2016</v>
      </c>
      <c r="H4156" t="s">
        <v>25</v>
      </c>
      <c r="I4156" t="s">
        <v>3430</v>
      </c>
      <c r="J4156" t="s">
        <v>709</v>
      </c>
      <c r="K4156" t="s">
        <v>18</v>
      </c>
      <c r="L4156" t="s">
        <v>3258</v>
      </c>
      <c r="M4156" t="s">
        <v>257</v>
      </c>
      <c r="N4156" t="s">
        <v>173</v>
      </c>
      <c r="O4156">
        <v>37620</v>
      </c>
      <c r="P4156" t="s">
        <v>12</v>
      </c>
      <c r="Q4156" t="s">
        <v>4245</v>
      </c>
      <c r="R4156" t="s">
        <v>22</v>
      </c>
      <c r="S4156" t="s">
        <v>3234</v>
      </c>
      <c r="T4156" t="s">
        <v>1728</v>
      </c>
      <c r="U4156">
        <v>38.088000000000001</v>
      </c>
      <c r="V4156">
        <v>4</v>
      </c>
      <c r="W4156">
        <v>0.7</v>
      </c>
      <c r="X4156">
        <v>-27.93119999999999</v>
      </c>
    </row>
    <row r="4157" spans="1:24" x14ac:dyDescent="0.3">
      <c r="A4157">
        <v>4156</v>
      </c>
      <c r="B4157" t="s">
        <v>8487</v>
      </c>
      <c r="C4157" s="1">
        <v>42733</v>
      </c>
      <c r="D4157" s="1">
        <v>42738</v>
      </c>
      <c r="E4157" s="5">
        <f t="shared" si="64"/>
        <v>5</v>
      </c>
      <c r="F4157" s="3">
        <v>42733</v>
      </c>
      <c r="G4157" s="4">
        <v>2016</v>
      </c>
      <c r="H4157" t="s">
        <v>25</v>
      </c>
      <c r="I4157" t="s">
        <v>3430</v>
      </c>
      <c r="J4157" t="s">
        <v>709</v>
      </c>
      <c r="K4157" t="s">
        <v>18</v>
      </c>
      <c r="L4157" t="s">
        <v>3258</v>
      </c>
      <c r="M4157" t="s">
        <v>257</v>
      </c>
      <c r="N4157" t="s">
        <v>173</v>
      </c>
      <c r="O4157">
        <v>37620</v>
      </c>
      <c r="P4157" t="s">
        <v>12</v>
      </c>
      <c r="Q4157" t="s">
        <v>4836</v>
      </c>
      <c r="R4157" t="s">
        <v>22</v>
      </c>
      <c r="S4157" t="s">
        <v>3234</v>
      </c>
      <c r="T4157" t="s">
        <v>2558</v>
      </c>
      <c r="U4157">
        <v>2.8080000000000007</v>
      </c>
      <c r="V4157">
        <v>3</v>
      </c>
      <c r="W4157">
        <v>0.7</v>
      </c>
      <c r="X4157">
        <v>-1.9656000000000002</v>
      </c>
    </row>
    <row r="4158" spans="1:24" x14ac:dyDescent="0.3">
      <c r="A4158">
        <v>4157</v>
      </c>
      <c r="B4158" t="s">
        <v>7319</v>
      </c>
      <c r="C4158" s="1">
        <v>42343</v>
      </c>
      <c r="D4158" s="1">
        <v>42347</v>
      </c>
      <c r="E4158" s="5">
        <f t="shared" si="64"/>
        <v>4</v>
      </c>
      <c r="F4158" s="3">
        <v>42343</v>
      </c>
      <c r="G4158" s="4">
        <v>2015</v>
      </c>
      <c r="H4158" t="s">
        <v>7</v>
      </c>
      <c r="I4158" t="s">
        <v>3831</v>
      </c>
      <c r="J4158" t="s">
        <v>2129</v>
      </c>
      <c r="K4158" t="s">
        <v>9</v>
      </c>
      <c r="L4158" t="s">
        <v>3258</v>
      </c>
      <c r="M4158" t="s">
        <v>77</v>
      </c>
      <c r="N4158" t="s">
        <v>78</v>
      </c>
      <c r="O4158">
        <v>19140</v>
      </c>
      <c r="P4158" t="s">
        <v>79</v>
      </c>
      <c r="Q4158" t="s">
        <v>5135</v>
      </c>
      <c r="R4158" t="s">
        <v>35</v>
      </c>
      <c r="S4158" t="s">
        <v>3235</v>
      </c>
      <c r="T4158" t="s">
        <v>2120</v>
      </c>
      <c r="U4158">
        <v>47.984000000000002</v>
      </c>
      <c r="V4158">
        <v>2</v>
      </c>
      <c r="W4158">
        <v>0.2</v>
      </c>
      <c r="X4158">
        <v>0.59979999999999656</v>
      </c>
    </row>
    <row r="4159" spans="1:24" x14ac:dyDescent="0.3">
      <c r="A4159">
        <v>4158</v>
      </c>
      <c r="B4159" t="s">
        <v>7319</v>
      </c>
      <c r="C4159" s="1">
        <v>42343</v>
      </c>
      <c r="D4159" s="1">
        <v>42347</v>
      </c>
      <c r="E4159" s="5">
        <f t="shared" si="64"/>
        <v>4</v>
      </c>
      <c r="F4159" s="3">
        <v>42343</v>
      </c>
      <c r="G4159" s="4">
        <v>2015</v>
      </c>
      <c r="H4159" t="s">
        <v>7</v>
      </c>
      <c r="I4159" t="s">
        <v>3831</v>
      </c>
      <c r="J4159" t="s">
        <v>2129</v>
      </c>
      <c r="K4159" t="s">
        <v>9</v>
      </c>
      <c r="L4159" t="s">
        <v>3258</v>
      </c>
      <c r="M4159" t="s">
        <v>77</v>
      </c>
      <c r="N4159" t="s">
        <v>78</v>
      </c>
      <c r="O4159">
        <v>19140</v>
      </c>
      <c r="P4159" t="s">
        <v>79</v>
      </c>
      <c r="Q4159" t="s">
        <v>4599</v>
      </c>
      <c r="R4159" t="s">
        <v>22</v>
      </c>
      <c r="S4159" t="s">
        <v>3234</v>
      </c>
      <c r="T4159" t="s">
        <v>530</v>
      </c>
      <c r="U4159">
        <v>26.064000000000007</v>
      </c>
      <c r="V4159">
        <v>6</v>
      </c>
      <c r="W4159">
        <v>0.7</v>
      </c>
      <c r="X4159">
        <v>-19.982399999999991</v>
      </c>
    </row>
    <row r="4160" spans="1:24" x14ac:dyDescent="0.3">
      <c r="A4160">
        <v>4159</v>
      </c>
      <c r="B4160" t="s">
        <v>6332</v>
      </c>
      <c r="C4160" s="1">
        <v>41944</v>
      </c>
      <c r="D4160" s="1">
        <v>41951</v>
      </c>
      <c r="E4160" s="5">
        <f t="shared" si="64"/>
        <v>7</v>
      </c>
      <c r="F4160" s="3">
        <v>41944</v>
      </c>
      <c r="G4160" s="4">
        <v>2014</v>
      </c>
      <c r="H4160" t="s">
        <v>25</v>
      </c>
      <c r="I4160" t="s">
        <v>3674</v>
      </c>
      <c r="J4160" t="s">
        <v>1568</v>
      </c>
      <c r="K4160" t="s">
        <v>18</v>
      </c>
      <c r="L4160" t="s">
        <v>3258</v>
      </c>
      <c r="M4160" t="s">
        <v>156</v>
      </c>
      <c r="N4160" t="s">
        <v>110</v>
      </c>
      <c r="O4160">
        <v>60610</v>
      </c>
      <c r="P4160" t="s">
        <v>55</v>
      </c>
      <c r="Q4160" t="s">
        <v>5300</v>
      </c>
      <c r="R4160" t="s">
        <v>22</v>
      </c>
      <c r="S4160" t="s">
        <v>45</v>
      </c>
      <c r="T4160" t="s">
        <v>1427</v>
      </c>
      <c r="U4160">
        <v>15.696000000000002</v>
      </c>
      <c r="V4160">
        <v>3</v>
      </c>
      <c r="W4160">
        <v>0.2</v>
      </c>
      <c r="X4160">
        <v>5.1011999999999995</v>
      </c>
    </row>
    <row r="4161" spans="1:24" x14ac:dyDescent="0.3">
      <c r="A4161">
        <v>4160</v>
      </c>
      <c r="B4161" t="s">
        <v>8488</v>
      </c>
      <c r="C4161" s="1">
        <v>42476</v>
      </c>
      <c r="D4161" s="1">
        <v>42483</v>
      </c>
      <c r="E4161" s="5">
        <f t="shared" si="64"/>
        <v>7</v>
      </c>
      <c r="F4161" s="3">
        <v>42476</v>
      </c>
      <c r="G4161" s="4">
        <v>2016</v>
      </c>
      <c r="H4161" t="s">
        <v>25</v>
      </c>
      <c r="I4161" t="s">
        <v>3533</v>
      </c>
      <c r="J4161" t="s">
        <v>1073</v>
      </c>
      <c r="K4161" t="s">
        <v>9</v>
      </c>
      <c r="L4161" t="s">
        <v>3258</v>
      </c>
      <c r="M4161" t="s">
        <v>248</v>
      </c>
      <c r="N4161" t="s">
        <v>615</v>
      </c>
      <c r="O4161">
        <v>31907</v>
      </c>
      <c r="P4161" t="s">
        <v>12</v>
      </c>
      <c r="Q4161" t="s">
        <v>4131</v>
      </c>
      <c r="R4161" t="s">
        <v>22</v>
      </c>
      <c r="S4161" t="s">
        <v>3232</v>
      </c>
      <c r="T4161" t="s">
        <v>2192</v>
      </c>
      <c r="U4161">
        <v>12.84</v>
      </c>
      <c r="V4161">
        <v>3</v>
      </c>
      <c r="W4161">
        <v>0</v>
      </c>
      <c r="X4161">
        <v>3.7235999999999989</v>
      </c>
    </row>
    <row r="4162" spans="1:24" x14ac:dyDescent="0.3">
      <c r="A4162">
        <v>4161</v>
      </c>
      <c r="B4162" t="s">
        <v>9931</v>
      </c>
      <c r="C4162" s="1">
        <v>42869</v>
      </c>
      <c r="D4162" s="1">
        <v>42873</v>
      </c>
      <c r="E4162" s="5">
        <f t="shared" si="64"/>
        <v>4</v>
      </c>
      <c r="F4162" s="3">
        <v>42869</v>
      </c>
      <c r="G4162" s="4">
        <v>2017</v>
      </c>
      <c r="H4162" t="s">
        <v>25</v>
      </c>
      <c r="I4162" t="s">
        <v>3991</v>
      </c>
      <c r="J4162" t="s">
        <v>2804</v>
      </c>
      <c r="K4162" t="s">
        <v>9</v>
      </c>
      <c r="L4162" t="s">
        <v>3258</v>
      </c>
      <c r="M4162" t="s">
        <v>138</v>
      </c>
      <c r="N4162" t="s">
        <v>139</v>
      </c>
      <c r="O4162">
        <v>10035</v>
      </c>
      <c r="P4162" t="s">
        <v>79</v>
      </c>
      <c r="Q4162" t="s">
        <v>5472</v>
      </c>
      <c r="R4162" t="s">
        <v>35</v>
      </c>
      <c r="S4162" t="s">
        <v>3233</v>
      </c>
      <c r="T4162" t="s">
        <v>1981</v>
      </c>
      <c r="U4162">
        <v>539.97</v>
      </c>
      <c r="V4162">
        <v>3</v>
      </c>
      <c r="W4162">
        <v>0</v>
      </c>
      <c r="X4162">
        <v>134.99250000000001</v>
      </c>
    </row>
    <row r="4163" spans="1:24" x14ac:dyDescent="0.3">
      <c r="A4163">
        <v>4162</v>
      </c>
      <c r="B4163" t="s">
        <v>9931</v>
      </c>
      <c r="C4163" s="1">
        <v>42869</v>
      </c>
      <c r="D4163" s="1">
        <v>42873</v>
      </c>
      <c r="E4163" s="5">
        <f t="shared" ref="E4163:E4226" si="65">D4163-C4163</f>
        <v>4</v>
      </c>
      <c r="F4163" s="3">
        <v>42869</v>
      </c>
      <c r="G4163" s="4">
        <v>2017</v>
      </c>
      <c r="H4163" t="s">
        <v>25</v>
      </c>
      <c r="I4163" t="s">
        <v>3991</v>
      </c>
      <c r="J4163" t="s">
        <v>2804</v>
      </c>
      <c r="K4163" t="s">
        <v>9</v>
      </c>
      <c r="L4163" t="s">
        <v>3258</v>
      </c>
      <c r="M4163" t="s">
        <v>138</v>
      </c>
      <c r="N4163" t="s">
        <v>139</v>
      </c>
      <c r="O4163">
        <v>10035</v>
      </c>
      <c r="P4163" t="s">
        <v>79</v>
      </c>
      <c r="Q4163" t="s">
        <v>5098</v>
      </c>
      <c r="R4163" t="s">
        <v>22</v>
      </c>
      <c r="S4163" t="s">
        <v>3230</v>
      </c>
      <c r="T4163" t="s">
        <v>678</v>
      </c>
      <c r="U4163">
        <v>22.58</v>
      </c>
      <c r="V4163">
        <v>2</v>
      </c>
      <c r="W4163">
        <v>0</v>
      </c>
      <c r="X4163">
        <v>5.8707999999999991</v>
      </c>
    </row>
    <row r="4164" spans="1:24" x14ac:dyDescent="0.3">
      <c r="A4164">
        <v>4163</v>
      </c>
      <c r="B4164" t="s">
        <v>7320</v>
      </c>
      <c r="C4164" s="1">
        <v>42077</v>
      </c>
      <c r="D4164" s="1">
        <v>42081</v>
      </c>
      <c r="E4164" s="5">
        <f t="shared" si="65"/>
        <v>4</v>
      </c>
      <c r="F4164" s="3">
        <v>42077</v>
      </c>
      <c r="G4164" s="4">
        <v>2015</v>
      </c>
      <c r="H4164" t="s">
        <v>25</v>
      </c>
      <c r="I4164" t="s">
        <v>3470</v>
      </c>
      <c r="J4164" t="s">
        <v>867</v>
      </c>
      <c r="K4164" t="s">
        <v>9</v>
      </c>
      <c r="L4164" t="s">
        <v>3258</v>
      </c>
      <c r="M4164" t="s">
        <v>126</v>
      </c>
      <c r="N4164" t="s">
        <v>1242</v>
      </c>
      <c r="O4164">
        <v>3820</v>
      </c>
      <c r="P4164" t="s">
        <v>79</v>
      </c>
      <c r="Q4164" t="s">
        <v>4713</v>
      </c>
      <c r="R4164" t="s">
        <v>22</v>
      </c>
      <c r="S4164" t="s">
        <v>23</v>
      </c>
      <c r="T4164" t="s">
        <v>2701</v>
      </c>
      <c r="U4164">
        <v>16.52</v>
      </c>
      <c r="V4164">
        <v>4</v>
      </c>
      <c r="W4164">
        <v>0</v>
      </c>
      <c r="X4164">
        <v>7.5991999999999997</v>
      </c>
    </row>
    <row r="4165" spans="1:24" x14ac:dyDescent="0.3">
      <c r="A4165">
        <v>4164</v>
      </c>
      <c r="B4165" t="s">
        <v>7320</v>
      </c>
      <c r="C4165" s="1">
        <v>42077</v>
      </c>
      <c r="D4165" s="1">
        <v>42081</v>
      </c>
      <c r="E4165" s="5">
        <f t="shared" si="65"/>
        <v>4</v>
      </c>
      <c r="F4165" s="3">
        <v>42077</v>
      </c>
      <c r="G4165" s="4">
        <v>2015</v>
      </c>
      <c r="H4165" t="s">
        <v>25</v>
      </c>
      <c r="I4165" t="s">
        <v>3470</v>
      </c>
      <c r="J4165" t="s">
        <v>867</v>
      </c>
      <c r="K4165" t="s">
        <v>9</v>
      </c>
      <c r="L4165" t="s">
        <v>3258</v>
      </c>
      <c r="M4165" t="s">
        <v>126</v>
      </c>
      <c r="N4165" t="s">
        <v>1242</v>
      </c>
      <c r="O4165">
        <v>3820</v>
      </c>
      <c r="P4165" t="s">
        <v>79</v>
      </c>
      <c r="Q4165" t="s">
        <v>5268</v>
      </c>
      <c r="R4165" t="s">
        <v>22</v>
      </c>
      <c r="S4165" t="s">
        <v>3234</v>
      </c>
      <c r="T4165" t="s">
        <v>724</v>
      </c>
      <c r="U4165">
        <v>671.93999999999994</v>
      </c>
      <c r="V4165">
        <v>3</v>
      </c>
      <c r="W4165">
        <v>0</v>
      </c>
      <c r="X4165">
        <v>315.81179999999995</v>
      </c>
    </row>
    <row r="4166" spans="1:24" x14ac:dyDescent="0.3">
      <c r="A4166">
        <v>4165</v>
      </c>
      <c r="B4166" t="s">
        <v>9932</v>
      </c>
      <c r="C4166" s="1">
        <v>42749</v>
      </c>
      <c r="D4166" s="1">
        <v>42751</v>
      </c>
      <c r="E4166" s="5">
        <f t="shared" si="65"/>
        <v>2</v>
      </c>
      <c r="F4166" s="3">
        <v>42749</v>
      </c>
      <c r="G4166" s="4">
        <v>2017</v>
      </c>
      <c r="H4166" t="s">
        <v>97</v>
      </c>
      <c r="I4166" t="s">
        <v>3992</v>
      </c>
      <c r="J4166" t="s">
        <v>2805</v>
      </c>
      <c r="K4166" t="s">
        <v>18</v>
      </c>
      <c r="L4166" t="s">
        <v>3258</v>
      </c>
      <c r="M4166" t="s">
        <v>227</v>
      </c>
      <c r="N4166" t="s">
        <v>228</v>
      </c>
      <c r="O4166">
        <v>80013</v>
      </c>
      <c r="P4166" t="s">
        <v>21</v>
      </c>
      <c r="Q4166" t="s">
        <v>4138</v>
      </c>
      <c r="R4166" t="s">
        <v>35</v>
      </c>
      <c r="S4166" t="s">
        <v>3235</v>
      </c>
      <c r="T4166" t="s">
        <v>1009</v>
      </c>
      <c r="U4166">
        <v>169.06400000000002</v>
      </c>
      <c r="V4166">
        <v>7</v>
      </c>
      <c r="W4166">
        <v>0.2</v>
      </c>
      <c r="X4166">
        <v>-14.793099999999995</v>
      </c>
    </row>
    <row r="4167" spans="1:24" x14ac:dyDescent="0.3">
      <c r="A4167">
        <v>4166</v>
      </c>
      <c r="B4167" t="s">
        <v>9932</v>
      </c>
      <c r="C4167" s="1">
        <v>42749</v>
      </c>
      <c r="D4167" s="1">
        <v>42751</v>
      </c>
      <c r="E4167" s="5">
        <f t="shared" si="65"/>
        <v>2</v>
      </c>
      <c r="F4167" s="3">
        <v>42749</v>
      </c>
      <c r="G4167" s="4">
        <v>2017</v>
      </c>
      <c r="H4167" t="s">
        <v>97</v>
      </c>
      <c r="I4167" t="s">
        <v>3992</v>
      </c>
      <c r="J4167" t="s">
        <v>2805</v>
      </c>
      <c r="K4167" t="s">
        <v>18</v>
      </c>
      <c r="L4167" t="s">
        <v>3258</v>
      </c>
      <c r="M4167" t="s">
        <v>227</v>
      </c>
      <c r="N4167" t="s">
        <v>228</v>
      </c>
      <c r="O4167">
        <v>80013</v>
      </c>
      <c r="P4167" t="s">
        <v>21</v>
      </c>
      <c r="Q4167" t="s">
        <v>5326</v>
      </c>
      <c r="R4167" t="s">
        <v>22</v>
      </c>
      <c r="S4167" t="s">
        <v>3230</v>
      </c>
      <c r="T4167" t="s">
        <v>1051</v>
      </c>
      <c r="U4167">
        <v>168.624</v>
      </c>
      <c r="V4167">
        <v>9</v>
      </c>
      <c r="W4167">
        <v>0.2</v>
      </c>
      <c r="X4167">
        <v>14.754599999999996</v>
      </c>
    </row>
    <row r="4168" spans="1:24" x14ac:dyDescent="0.3">
      <c r="A4168">
        <v>4167</v>
      </c>
      <c r="B4168" t="s">
        <v>7321</v>
      </c>
      <c r="C4168" s="1">
        <v>42071</v>
      </c>
      <c r="D4168" s="1">
        <v>42076</v>
      </c>
      <c r="E4168" s="5">
        <f t="shared" si="65"/>
        <v>5</v>
      </c>
      <c r="F4168" s="3">
        <v>42071</v>
      </c>
      <c r="G4168" s="4">
        <v>2015</v>
      </c>
      <c r="H4168" t="s">
        <v>25</v>
      </c>
      <c r="I4168" t="s">
        <v>3513</v>
      </c>
      <c r="J4168" t="s">
        <v>1004</v>
      </c>
      <c r="K4168" t="s">
        <v>18</v>
      </c>
      <c r="L4168" t="s">
        <v>3258</v>
      </c>
      <c r="M4168" t="s">
        <v>571</v>
      </c>
      <c r="N4168" t="s">
        <v>139</v>
      </c>
      <c r="O4168">
        <v>11561</v>
      </c>
      <c r="P4168" t="s">
        <v>79</v>
      </c>
      <c r="Q4168" t="s">
        <v>5536</v>
      </c>
      <c r="R4168" t="s">
        <v>22</v>
      </c>
      <c r="S4168" t="s">
        <v>45</v>
      </c>
      <c r="T4168" t="s">
        <v>1072</v>
      </c>
      <c r="U4168">
        <v>19.440000000000001</v>
      </c>
      <c r="V4168">
        <v>3</v>
      </c>
      <c r="W4168">
        <v>0</v>
      </c>
      <c r="X4168">
        <v>9.3312000000000008</v>
      </c>
    </row>
    <row r="4169" spans="1:24" x14ac:dyDescent="0.3">
      <c r="A4169">
        <v>4168</v>
      </c>
      <c r="B4169" t="s">
        <v>6333</v>
      </c>
      <c r="C4169" s="1">
        <v>41923</v>
      </c>
      <c r="D4169" s="1">
        <v>41925</v>
      </c>
      <c r="E4169" s="5">
        <f t="shared" si="65"/>
        <v>2</v>
      </c>
      <c r="F4169" s="3">
        <v>41923</v>
      </c>
      <c r="G4169" s="4">
        <v>2014</v>
      </c>
      <c r="H4169" t="s">
        <v>97</v>
      </c>
      <c r="I4169" t="s">
        <v>3324</v>
      </c>
      <c r="J4169" t="s">
        <v>297</v>
      </c>
      <c r="K4169" t="s">
        <v>9</v>
      </c>
      <c r="L4169" t="s">
        <v>3258</v>
      </c>
      <c r="M4169" t="s">
        <v>298</v>
      </c>
      <c r="N4169" t="s">
        <v>20</v>
      </c>
      <c r="O4169">
        <v>91104</v>
      </c>
      <c r="P4169" t="s">
        <v>21</v>
      </c>
      <c r="Q4169" t="s">
        <v>4074</v>
      </c>
      <c r="R4169" t="s">
        <v>22</v>
      </c>
      <c r="S4169" t="s">
        <v>3230</v>
      </c>
      <c r="T4169" t="s">
        <v>630</v>
      </c>
      <c r="U4169">
        <v>31.92</v>
      </c>
      <c r="V4169">
        <v>4</v>
      </c>
      <c r="W4169">
        <v>0</v>
      </c>
      <c r="X4169">
        <v>8.299199999999999</v>
      </c>
    </row>
    <row r="4170" spans="1:24" x14ac:dyDescent="0.3">
      <c r="A4170">
        <v>4169</v>
      </c>
      <c r="B4170" t="s">
        <v>6333</v>
      </c>
      <c r="C4170" s="1">
        <v>41923</v>
      </c>
      <c r="D4170" s="1">
        <v>41925</v>
      </c>
      <c r="E4170" s="5">
        <f t="shared" si="65"/>
        <v>2</v>
      </c>
      <c r="F4170" s="3">
        <v>41923</v>
      </c>
      <c r="G4170" s="4">
        <v>2014</v>
      </c>
      <c r="H4170" t="s">
        <v>97</v>
      </c>
      <c r="I4170" t="s">
        <v>3324</v>
      </c>
      <c r="J4170" t="s">
        <v>297</v>
      </c>
      <c r="K4170" t="s">
        <v>9</v>
      </c>
      <c r="L4170" t="s">
        <v>3258</v>
      </c>
      <c r="M4170" t="s">
        <v>298</v>
      </c>
      <c r="N4170" t="s">
        <v>20</v>
      </c>
      <c r="O4170">
        <v>91104</v>
      </c>
      <c r="P4170" t="s">
        <v>21</v>
      </c>
      <c r="Q4170" t="s">
        <v>5695</v>
      </c>
      <c r="R4170" t="s">
        <v>13</v>
      </c>
      <c r="S4170" t="s">
        <v>3229</v>
      </c>
      <c r="T4170" t="s">
        <v>3200</v>
      </c>
      <c r="U4170">
        <v>433.56800000000004</v>
      </c>
      <c r="V4170">
        <v>2</v>
      </c>
      <c r="W4170">
        <v>0.2</v>
      </c>
      <c r="X4170">
        <v>-65.035200000000046</v>
      </c>
    </row>
    <row r="4171" spans="1:24" x14ac:dyDescent="0.3">
      <c r="A4171">
        <v>4170</v>
      </c>
      <c r="B4171" t="s">
        <v>7322</v>
      </c>
      <c r="C4171" s="1">
        <v>42107</v>
      </c>
      <c r="D4171" s="1">
        <v>42108</v>
      </c>
      <c r="E4171" s="5">
        <f t="shared" si="65"/>
        <v>1</v>
      </c>
      <c r="F4171" s="3">
        <v>42107</v>
      </c>
      <c r="G4171" s="4">
        <v>2015</v>
      </c>
      <c r="H4171" t="s">
        <v>97</v>
      </c>
      <c r="I4171" t="s">
        <v>3965</v>
      </c>
      <c r="J4171" t="s">
        <v>2661</v>
      </c>
      <c r="K4171" t="s">
        <v>52</v>
      </c>
      <c r="L4171" t="s">
        <v>3258</v>
      </c>
      <c r="M4171" t="s">
        <v>865</v>
      </c>
      <c r="N4171" t="s">
        <v>160</v>
      </c>
      <c r="O4171">
        <v>85204</v>
      </c>
      <c r="P4171" t="s">
        <v>21</v>
      </c>
      <c r="Q4171" t="s">
        <v>4831</v>
      </c>
      <c r="R4171" t="s">
        <v>22</v>
      </c>
      <c r="S4171" t="s">
        <v>45</v>
      </c>
      <c r="T4171" t="s">
        <v>2567</v>
      </c>
      <c r="U4171">
        <v>31.104000000000006</v>
      </c>
      <c r="V4171">
        <v>6</v>
      </c>
      <c r="W4171">
        <v>0.2</v>
      </c>
      <c r="X4171">
        <v>10.8864</v>
      </c>
    </row>
    <row r="4172" spans="1:24" x14ac:dyDescent="0.3">
      <c r="A4172">
        <v>4171</v>
      </c>
      <c r="B4172" t="s">
        <v>7322</v>
      </c>
      <c r="C4172" s="1">
        <v>42107</v>
      </c>
      <c r="D4172" s="1">
        <v>42108</v>
      </c>
      <c r="E4172" s="5">
        <f t="shared" si="65"/>
        <v>1</v>
      </c>
      <c r="F4172" s="3">
        <v>42107</v>
      </c>
      <c r="G4172" s="4">
        <v>2015</v>
      </c>
      <c r="H4172" t="s">
        <v>97</v>
      </c>
      <c r="I4172" t="s">
        <v>3965</v>
      </c>
      <c r="J4172" t="s">
        <v>2661</v>
      </c>
      <c r="K4172" t="s">
        <v>52</v>
      </c>
      <c r="L4172" t="s">
        <v>3258</v>
      </c>
      <c r="M4172" t="s">
        <v>865</v>
      </c>
      <c r="N4172" t="s">
        <v>160</v>
      </c>
      <c r="O4172">
        <v>85204</v>
      </c>
      <c r="P4172" t="s">
        <v>21</v>
      </c>
      <c r="Q4172" t="s">
        <v>5014</v>
      </c>
      <c r="R4172" t="s">
        <v>22</v>
      </c>
      <c r="S4172" t="s">
        <v>45</v>
      </c>
      <c r="T4172" t="s">
        <v>3123</v>
      </c>
      <c r="U4172">
        <v>54.816000000000003</v>
      </c>
      <c r="V4172">
        <v>3</v>
      </c>
      <c r="W4172">
        <v>0.2</v>
      </c>
      <c r="X4172">
        <v>17.815199999999997</v>
      </c>
    </row>
    <row r="4173" spans="1:24" x14ac:dyDescent="0.3">
      <c r="A4173">
        <v>4172</v>
      </c>
      <c r="B4173" t="s">
        <v>9933</v>
      </c>
      <c r="C4173" s="1">
        <v>43055</v>
      </c>
      <c r="D4173" s="1">
        <v>43059</v>
      </c>
      <c r="E4173" s="5">
        <f t="shared" si="65"/>
        <v>4</v>
      </c>
      <c r="F4173" s="3">
        <v>43055</v>
      </c>
      <c r="G4173" s="4">
        <v>2017</v>
      </c>
      <c r="H4173" t="s">
        <v>25</v>
      </c>
      <c r="I4173" t="s">
        <v>3529</v>
      </c>
      <c r="J4173" t="s">
        <v>1061</v>
      </c>
      <c r="K4173" t="s">
        <v>9</v>
      </c>
      <c r="L4173" t="s">
        <v>3258</v>
      </c>
      <c r="M4173" t="s">
        <v>1556</v>
      </c>
      <c r="N4173" t="s">
        <v>20</v>
      </c>
      <c r="O4173">
        <v>93727</v>
      </c>
      <c r="P4173" t="s">
        <v>21</v>
      </c>
      <c r="Q4173" t="s">
        <v>4793</v>
      </c>
      <c r="R4173" t="s">
        <v>22</v>
      </c>
      <c r="S4173" t="s">
        <v>3230</v>
      </c>
      <c r="T4173" t="s">
        <v>1763</v>
      </c>
      <c r="U4173">
        <v>48.86</v>
      </c>
      <c r="V4173">
        <v>7</v>
      </c>
      <c r="W4173">
        <v>0</v>
      </c>
      <c r="X4173">
        <v>0.97719999999999807</v>
      </c>
    </row>
    <row r="4174" spans="1:24" x14ac:dyDescent="0.3">
      <c r="A4174">
        <v>4173</v>
      </c>
      <c r="B4174" t="s">
        <v>8489</v>
      </c>
      <c r="C4174" s="1">
        <v>42552</v>
      </c>
      <c r="D4174" s="1">
        <v>42552</v>
      </c>
      <c r="E4174" s="5">
        <f t="shared" si="65"/>
        <v>0</v>
      </c>
      <c r="F4174" s="3">
        <v>42552</v>
      </c>
      <c r="G4174" s="4">
        <v>2016</v>
      </c>
      <c r="H4174" t="s">
        <v>625</v>
      </c>
      <c r="I4174" t="s">
        <v>3540</v>
      </c>
      <c r="J4174" t="s">
        <v>1093</v>
      </c>
      <c r="K4174" t="s">
        <v>9</v>
      </c>
      <c r="L4174" t="s">
        <v>3258</v>
      </c>
      <c r="M4174" t="s">
        <v>194</v>
      </c>
      <c r="N4174" t="s">
        <v>195</v>
      </c>
      <c r="O4174">
        <v>29203</v>
      </c>
      <c r="P4174" t="s">
        <v>12</v>
      </c>
      <c r="Q4174" t="s">
        <v>4133</v>
      </c>
      <c r="R4174" t="s">
        <v>22</v>
      </c>
      <c r="S4174" t="s">
        <v>3234</v>
      </c>
      <c r="T4174" t="s">
        <v>1480</v>
      </c>
      <c r="U4174">
        <v>14.2</v>
      </c>
      <c r="V4174">
        <v>2</v>
      </c>
      <c r="W4174">
        <v>0</v>
      </c>
      <c r="X4174">
        <v>6.5319999999999991</v>
      </c>
    </row>
    <row r="4175" spans="1:24" x14ac:dyDescent="0.3">
      <c r="A4175">
        <v>4174</v>
      </c>
      <c r="B4175" t="s">
        <v>8489</v>
      </c>
      <c r="C4175" s="1">
        <v>42552</v>
      </c>
      <c r="D4175" s="1">
        <v>42552</v>
      </c>
      <c r="E4175" s="5">
        <f t="shared" si="65"/>
        <v>0</v>
      </c>
      <c r="F4175" s="3">
        <v>42552</v>
      </c>
      <c r="G4175" s="4">
        <v>2016</v>
      </c>
      <c r="H4175" t="s">
        <v>625</v>
      </c>
      <c r="I4175" t="s">
        <v>3540</v>
      </c>
      <c r="J4175" t="s">
        <v>1093</v>
      </c>
      <c r="K4175" t="s">
        <v>9</v>
      </c>
      <c r="L4175" t="s">
        <v>3258</v>
      </c>
      <c r="M4175" t="s">
        <v>194</v>
      </c>
      <c r="N4175" t="s">
        <v>195</v>
      </c>
      <c r="O4175">
        <v>29203</v>
      </c>
      <c r="P4175" t="s">
        <v>12</v>
      </c>
      <c r="Q4175" t="s">
        <v>4831</v>
      </c>
      <c r="R4175" t="s">
        <v>22</v>
      </c>
      <c r="S4175" t="s">
        <v>45</v>
      </c>
      <c r="T4175" t="s">
        <v>2567</v>
      </c>
      <c r="U4175">
        <v>12.96</v>
      </c>
      <c r="V4175">
        <v>2</v>
      </c>
      <c r="W4175">
        <v>0</v>
      </c>
      <c r="X4175">
        <v>6.2208000000000006</v>
      </c>
    </row>
    <row r="4176" spans="1:24" x14ac:dyDescent="0.3">
      <c r="A4176">
        <v>4175</v>
      </c>
      <c r="B4176" t="s">
        <v>8489</v>
      </c>
      <c r="C4176" s="1">
        <v>42552</v>
      </c>
      <c r="D4176" s="1">
        <v>42552</v>
      </c>
      <c r="E4176" s="5">
        <f t="shared" si="65"/>
        <v>0</v>
      </c>
      <c r="F4176" s="3">
        <v>42552</v>
      </c>
      <c r="G4176" s="4">
        <v>2016</v>
      </c>
      <c r="H4176" t="s">
        <v>625</v>
      </c>
      <c r="I4176" t="s">
        <v>3540</v>
      </c>
      <c r="J4176" t="s">
        <v>1093</v>
      </c>
      <c r="K4176" t="s">
        <v>9</v>
      </c>
      <c r="L4176" t="s">
        <v>3258</v>
      </c>
      <c r="M4176" t="s">
        <v>194</v>
      </c>
      <c r="N4176" t="s">
        <v>195</v>
      </c>
      <c r="O4176">
        <v>29203</v>
      </c>
      <c r="P4176" t="s">
        <v>12</v>
      </c>
      <c r="Q4176" t="s">
        <v>4798</v>
      </c>
      <c r="R4176" t="s">
        <v>22</v>
      </c>
      <c r="S4176" t="s">
        <v>3234</v>
      </c>
      <c r="T4176" t="s">
        <v>1601</v>
      </c>
      <c r="U4176">
        <v>58.34</v>
      </c>
      <c r="V4176">
        <v>2</v>
      </c>
      <c r="W4176">
        <v>0</v>
      </c>
      <c r="X4176">
        <v>28.0032</v>
      </c>
    </row>
    <row r="4177" spans="1:24" x14ac:dyDescent="0.3">
      <c r="A4177">
        <v>4176</v>
      </c>
      <c r="B4177" t="s">
        <v>7323</v>
      </c>
      <c r="C4177" s="1">
        <v>42337</v>
      </c>
      <c r="D4177" s="1">
        <v>42338</v>
      </c>
      <c r="E4177" s="5">
        <f t="shared" si="65"/>
        <v>1</v>
      </c>
      <c r="F4177" s="3">
        <v>42337</v>
      </c>
      <c r="G4177" s="4">
        <v>2015</v>
      </c>
      <c r="H4177" t="s">
        <v>97</v>
      </c>
      <c r="I4177" t="s">
        <v>3993</v>
      </c>
      <c r="J4177" t="s">
        <v>2807</v>
      </c>
      <c r="K4177" t="s">
        <v>52</v>
      </c>
      <c r="L4177" t="s">
        <v>3258</v>
      </c>
      <c r="M4177" t="s">
        <v>1183</v>
      </c>
      <c r="N4177" t="s">
        <v>20</v>
      </c>
      <c r="O4177">
        <v>92704</v>
      </c>
      <c r="P4177" t="s">
        <v>21</v>
      </c>
      <c r="Q4177" t="s">
        <v>5544</v>
      </c>
      <c r="R4177" t="s">
        <v>22</v>
      </c>
      <c r="S4177" t="s">
        <v>3232</v>
      </c>
      <c r="T4177" t="s">
        <v>245</v>
      </c>
      <c r="U4177">
        <v>56.3</v>
      </c>
      <c r="V4177">
        <v>2</v>
      </c>
      <c r="W4177">
        <v>0</v>
      </c>
      <c r="X4177">
        <v>15.764000000000003</v>
      </c>
    </row>
    <row r="4178" spans="1:24" x14ac:dyDescent="0.3">
      <c r="A4178">
        <v>4177</v>
      </c>
      <c r="B4178" t="s">
        <v>6334</v>
      </c>
      <c r="C4178" s="1">
        <v>41736</v>
      </c>
      <c r="D4178" s="1">
        <v>41741</v>
      </c>
      <c r="E4178" s="5">
        <f t="shared" si="65"/>
        <v>5</v>
      </c>
      <c r="F4178" s="3">
        <v>41736</v>
      </c>
      <c r="G4178" s="4">
        <v>2014</v>
      </c>
      <c r="H4178" t="s">
        <v>25</v>
      </c>
      <c r="I4178" t="s">
        <v>3534</v>
      </c>
      <c r="J4178" t="s">
        <v>1076</v>
      </c>
      <c r="K4178" t="s">
        <v>18</v>
      </c>
      <c r="L4178" t="s">
        <v>3258</v>
      </c>
      <c r="M4178" t="s">
        <v>194</v>
      </c>
      <c r="N4178" t="s">
        <v>195</v>
      </c>
      <c r="O4178">
        <v>29203</v>
      </c>
      <c r="P4178" t="s">
        <v>12</v>
      </c>
      <c r="Q4178" t="s">
        <v>4283</v>
      </c>
      <c r="R4178" t="s">
        <v>35</v>
      </c>
      <c r="S4178" t="s">
        <v>3233</v>
      </c>
      <c r="T4178" t="s">
        <v>2392</v>
      </c>
      <c r="U4178">
        <v>629.94999999999993</v>
      </c>
      <c r="V4178">
        <v>5</v>
      </c>
      <c r="W4178">
        <v>0</v>
      </c>
      <c r="X4178">
        <v>163.78700000000003</v>
      </c>
    </row>
    <row r="4179" spans="1:24" x14ac:dyDescent="0.3">
      <c r="A4179">
        <v>4178</v>
      </c>
      <c r="B4179" t="s">
        <v>6334</v>
      </c>
      <c r="C4179" s="1">
        <v>41736</v>
      </c>
      <c r="D4179" s="1">
        <v>41741</v>
      </c>
      <c r="E4179" s="5">
        <f t="shared" si="65"/>
        <v>5</v>
      </c>
      <c r="F4179" s="3">
        <v>41736</v>
      </c>
      <c r="G4179" s="4">
        <v>2014</v>
      </c>
      <c r="H4179" t="s">
        <v>25</v>
      </c>
      <c r="I4179" t="s">
        <v>3534</v>
      </c>
      <c r="J4179" t="s">
        <v>1076</v>
      </c>
      <c r="K4179" t="s">
        <v>18</v>
      </c>
      <c r="L4179" t="s">
        <v>3258</v>
      </c>
      <c r="M4179" t="s">
        <v>194</v>
      </c>
      <c r="N4179" t="s">
        <v>195</v>
      </c>
      <c r="O4179">
        <v>29203</v>
      </c>
      <c r="P4179" t="s">
        <v>12</v>
      </c>
      <c r="Q4179" t="s">
        <v>4929</v>
      </c>
      <c r="R4179" t="s">
        <v>22</v>
      </c>
      <c r="S4179" t="s">
        <v>45</v>
      </c>
      <c r="T4179" t="s">
        <v>134</v>
      </c>
      <c r="U4179">
        <v>122.97</v>
      </c>
      <c r="V4179">
        <v>3</v>
      </c>
      <c r="W4179">
        <v>0</v>
      </c>
      <c r="X4179">
        <v>60.255300000000005</v>
      </c>
    </row>
    <row r="4180" spans="1:24" x14ac:dyDescent="0.3">
      <c r="A4180">
        <v>4179</v>
      </c>
      <c r="B4180" t="s">
        <v>8490</v>
      </c>
      <c r="C4180" s="1">
        <v>42537</v>
      </c>
      <c r="D4180" s="1">
        <v>42539</v>
      </c>
      <c r="E4180" s="5">
        <f t="shared" si="65"/>
        <v>2</v>
      </c>
      <c r="F4180" s="3">
        <v>42537</v>
      </c>
      <c r="G4180" s="4">
        <v>2016</v>
      </c>
      <c r="H4180" t="s">
        <v>7</v>
      </c>
      <c r="I4180" t="s">
        <v>3475</v>
      </c>
      <c r="J4180" t="s">
        <v>884</v>
      </c>
      <c r="K4180" t="s">
        <v>9</v>
      </c>
      <c r="L4180" t="s">
        <v>3258</v>
      </c>
      <c r="M4180" t="s">
        <v>19</v>
      </c>
      <c r="N4180" t="s">
        <v>20</v>
      </c>
      <c r="O4180">
        <v>90045</v>
      </c>
      <c r="P4180" t="s">
        <v>21</v>
      </c>
      <c r="Q4180" t="s">
        <v>5364</v>
      </c>
      <c r="R4180" t="s">
        <v>22</v>
      </c>
      <c r="S4180" t="s">
        <v>45</v>
      </c>
      <c r="T4180" t="s">
        <v>2316</v>
      </c>
      <c r="U4180">
        <v>46.349999999999994</v>
      </c>
      <c r="V4180">
        <v>5</v>
      </c>
      <c r="W4180">
        <v>0</v>
      </c>
      <c r="X4180">
        <v>21.784499999999998</v>
      </c>
    </row>
    <row r="4181" spans="1:24" x14ac:dyDescent="0.3">
      <c r="A4181">
        <v>4180</v>
      </c>
      <c r="B4181" t="s">
        <v>9934</v>
      </c>
      <c r="C4181" s="1">
        <v>42800</v>
      </c>
      <c r="D4181" s="1">
        <v>42804</v>
      </c>
      <c r="E4181" s="5">
        <f t="shared" si="65"/>
        <v>4</v>
      </c>
      <c r="F4181" s="3">
        <v>42800</v>
      </c>
      <c r="G4181" s="4">
        <v>2017</v>
      </c>
      <c r="H4181" t="s">
        <v>25</v>
      </c>
      <c r="I4181" t="s">
        <v>3666</v>
      </c>
      <c r="J4181" t="s">
        <v>1531</v>
      </c>
      <c r="K4181" t="s">
        <v>52</v>
      </c>
      <c r="L4181" t="s">
        <v>3258</v>
      </c>
      <c r="M4181" t="s">
        <v>67</v>
      </c>
      <c r="N4181" t="s">
        <v>20</v>
      </c>
      <c r="O4181">
        <v>94109</v>
      </c>
      <c r="P4181" t="s">
        <v>21</v>
      </c>
      <c r="Q4181" t="s">
        <v>4186</v>
      </c>
      <c r="R4181" t="s">
        <v>22</v>
      </c>
      <c r="S4181" t="s">
        <v>3234</v>
      </c>
      <c r="T4181" t="s">
        <v>868</v>
      </c>
      <c r="U4181">
        <v>14.976000000000001</v>
      </c>
      <c r="V4181">
        <v>9</v>
      </c>
      <c r="W4181">
        <v>0.2</v>
      </c>
      <c r="X4181">
        <v>5.4288000000000007</v>
      </c>
    </row>
    <row r="4182" spans="1:24" x14ac:dyDescent="0.3">
      <c r="A4182">
        <v>4181</v>
      </c>
      <c r="B4182" t="s">
        <v>9935</v>
      </c>
      <c r="C4182" s="1">
        <v>43015</v>
      </c>
      <c r="D4182" s="1">
        <v>43019</v>
      </c>
      <c r="E4182" s="5">
        <f t="shared" si="65"/>
        <v>4</v>
      </c>
      <c r="F4182" s="3">
        <v>43015</v>
      </c>
      <c r="G4182" s="4">
        <v>2017</v>
      </c>
      <c r="H4182" t="s">
        <v>25</v>
      </c>
      <c r="I4182" t="s">
        <v>3558</v>
      </c>
      <c r="J4182" t="s">
        <v>1159</v>
      </c>
      <c r="K4182" t="s">
        <v>9</v>
      </c>
      <c r="L4182" t="s">
        <v>3258</v>
      </c>
      <c r="M4182" t="s">
        <v>95</v>
      </c>
      <c r="N4182" t="s">
        <v>54</v>
      </c>
      <c r="O4182">
        <v>77036</v>
      </c>
      <c r="P4182" t="s">
        <v>55</v>
      </c>
      <c r="Q4182" t="s">
        <v>4128</v>
      </c>
      <c r="R4182" t="s">
        <v>22</v>
      </c>
      <c r="S4182" t="s">
        <v>3234</v>
      </c>
      <c r="T4182" t="s">
        <v>2055</v>
      </c>
      <c r="U4182">
        <v>4.2399999999999993</v>
      </c>
      <c r="V4182">
        <v>5</v>
      </c>
      <c r="W4182">
        <v>0.8</v>
      </c>
      <c r="X4182">
        <v>-6.3599999999999994</v>
      </c>
    </row>
    <row r="4183" spans="1:24" x14ac:dyDescent="0.3">
      <c r="A4183">
        <v>4182</v>
      </c>
      <c r="B4183" t="s">
        <v>9936</v>
      </c>
      <c r="C4183" s="1">
        <v>43014</v>
      </c>
      <c r="D4183" s="1">
        <v>43020</v>
      </c>
      <c r="E4183" s="5">
        <f t="shared" si="65"/>
        <v>6</v>
      </c>
      <c r="F4183" s="3">
        <v>43014</v>
      </c>
      <c r="G4183" s="4">
        <v>2017</v>
      </c>
      <c r="H4183" t="s">
        <v>25</v>
      </c>
      <c r="I4183" t="s">
        <v>3994</v>
      </c>
      <c r="J4183" t="s">
        <v>2808</v>
      </c>
      <c r="K4183" t="s">
        <v>52</v>
      </c>
      <c r="L4183" t="s">
        <v>3258</v>
      </c>
      <c r="M4183" t="s">
        <v>138</v>
      </c>
      <c r="N4183" t="s">
        <v>139</v>
      </c>
      <c r="O4183">
        <v>10035</v>
      </c>
      <c r="P4183" t="s">
        <v>79</v>
      </c>
      <c r="Q4183" t="s">
        <v>5659</v>
      </c>
      <c r="R4183" t="s">
        <v>35</v>
      </c>
      <c r="S4183" t="s">
        <v>3235</v>
      </c>
      <c r="T4183" t="s">
        <v>2591</v>
      </c>
      <c r="U4183">
        <v>319.95999999999998</v>
      </c>
      <c r="V4183">
        <v>4</v>
      </c>
      <c r="W4183">
        <v>0</v>
      </c>
      <c r="X4183">
        <v>115.18559999999999</v>
      </c>
    </row>
    <row r="4184" spans="1:24" x14ac:dyDescent="0.3">
      <c r="A4184">
        <v>4183</v>
      </c>
      <c r="B4184" t="s">
        <v>9936</v>
      </c>
      <c r="C4184" s="1">
        <v>43014</v>
      </c>
      <c r="D4184" s="1">
        <v>43020</v>
      </c>
      <c r="E4184" s="5">
        <f t="shared" si="65"/>
        <v>6</v>
      </c>
      <c r="F4184" s="3">
        <v>43014</v>
      </c>
      <c r="G4184" s="4">
        <v>2017</v>
      </c>
      <c r="H4184" t="s">
        <v>25</v>
      </c>
      <c r="I4184" t="s">
        <v>3994</v>
      </c>
      <c r="J4184" t="s">
        <v>2808</v>
      </c>
      <c r="K4184" t="s">
        <v>52</v>
      </c>
      <c r="L4184" t="s">
        <v>3258</v>
      </c>
      <c r="M4184" t="s">
        <v>138</v>
      </c>
      <c r="N4184" t="s">
        <v>139</v>
      </c>
      <c r="O4184">
        <v>10035</v>
      </c>
      <c r="P4184" t="s">
        <v>79</v>
      </c>
      <c r="Q4184" t="s">
        <v>4239</v>
      </c>
      <c r="R4184" t="s">
        <v>22</v>
      </c>
      <c r="S4184" t="s">
        <v>45</v>
      </c>
      <c r="T4184" t="s">
        <v>2325</v>
      </c>
      <c r="U4184">
        <v>17.04</v>
      </c>
      <c r="V4184">
        <v>3</v>
      </c>
      <c r="W4184">
        <v>0</v>
      </c>
      <c r="X4184">
        <v>7.6679999999999993</v>
      </c>
    </row>
    <row r="4185" spans="1:24" x14ac:dyDescent="0.3">
      <c r="A4185">
        <v>4184</v>
      </c>
      <c r="B4185" t="s">
        <v>9936</v>
      </c>
      <c r="C4185" s="1">
        <v>43014</v>
      </c>
      <c r="D4185" s="1">
        <v>43020</v>
      </c>
      <c r="E4185" s="5">
        <f t="shared" si="65"/>
        <v>6</v>
      </c>
      <c r="F4185" s="3">
        <v>43014</v>
      </c>
      <c r="G4185" s="4">
        <v>2017</v>
      </c>
      <c r="H4185" t="s">
        <v>25</v>
      </c>
      <c r="I4185" t="s">
        <v>3994</v>
      </c>
      <c r="J4185" t="s">
        <v>2808</v>
      </c>
      <c r="K4185" t="s">
        <v>52</v>
      </c>
      <c r="L4185" t="s">
        <v>3258</v>
      </c>
      <c r="M4185" t="s">
        <v>138</v>
      </c>
      <c r="N4185" t="s">
        <v>139</v>
      </c>
      <c r="O4185">
        <v>10035</v>
      </c>
      <c r="P4185" t="s">
        <v>79</v>
      </c>
      <c r="Q4185" t="s">
        <v>4268</v>
      </c>
      <c r="R4185" t="s">
        <v>22</v>
      </c>
      <c r="S4185" t="s">
        <v>3230</v>
      </c>
      <c r="T4185" t="s">
        <v>116</v>
      </c>
      <c r="U4185">
        <v>344.90999999999997</v>
      </c>
      <c r="V4185">
        <v>3</v>
      </c>
      <c r="W4185">
        <v>0</v>
      </c>
      <c r="X4185">
        <v>10.347300000000004</v>
      </c>
    </row>
    <row r="4186" spans="1:24" x14ac:dyDescent="0.3">
      <c r="A4186">
        <v>4185</v>
      </c>
      <c r="B4186" t="s">
        <v>8491</v>
      </c>
      <c r="C4186" s="1">
        <v>42709</v>
      </c>
      <c r="D4186" s="1">
        <v>42711</v>
      </c>
      <c r="E4186" s="5">
        <f t="shared" si="65"/>
        <v>2</v>
      </c>
      <c r="F4186" s="3">
        <v>42709</v>
      </c>
      <c r="G4186" s="4">
        <v>2016</v>
      </c>
      <c r="H4186" t="s">
        <v>97</v>
      </c>
      <c r="I4186" t="s">
        <v>3894</v>
      </c>
      <c r="J4186" t="s">
        <v>2404</v>
      </c>
      <c r="K4186" t="s">
        <v>18</v>
      </c>
      <c r="L4186" t="s">
        <v>3258</v>
      </c>
      <c r="M4186" t="s">
        <v>303</v>
      </c>
      <c r="N4186" t="s">
        <v>601</v>
      </c>
      <c r="O4186">
        <v>2038</v>
      </c>
      <c r="P4186" t="s">
        <v>79</v>
      </c>
      <c r="Q4186" t="s">
        <v>5696</v>
      </c>
      <c r="R4186" t="s">
        <v>13</v>
      </c>
      <c r="S4186" t="s">
        <v>14</v>
      </c>
      <c r="T4186" t="s">
        <v>2809</v>
      </c>
      <c r="U4186">
        <v>81.94</v>
      </c>
      <c r="V4186">
        <v>1</v>
      </c>
      <c r="W4186">
        <v>0</v>
      </c>
      <c r="X4186">
        <v>20.484999999999999</v>
      </c>
    </row>
    <row r="4187" spans="1:24" x14ac:dyDescent="0.3">
      <c r="A4187">
        <v>4186</v>
      </c>
      <c r="B4187" t="s">
        <v>8492</v>
      </c>
      <c r="C4187" s="1">
        <v>42664</v>
      </c>
      <c r="D4187" s="1">
        <v>42665</v>
      </c>
      <c r="E4187" s="5">
        <f t="shared" si="65"/>
        <v>1</v>
      </c>
      <c r="F4187" s="3">
        <v>42664</v>
      </c>
      <c r="G4187" s="4">
        <v>2016</v>
      </c>
      <c r="H4187" t="s">
        <v>97</v>
      </c>
      <c r="I4187" t="s">
        <v>3638</v>
      </c>
      <c r="J4187" t="s">
        <v>1413</v>
      </c>
      <c r="K4187" t="s">
        <v>9</v>
      </c>
      <c r="L4187" t="s">
        <v>3258</v>
      </c>
      <c r="M4187" t="s">
        <v>1940</v>
      </c>
      <c r="N4187" t="s">
        <v>1255</v>
      </c>
      <c r="O4187">
        <v>21215</v>
      </c>
      <c r="P4187" t="s">
        <v>79</v>
      </c>
      <c r="Q4187" t="s">
        <v>5047</v>
      </c>
      <c r="R4187" t="s">
        <v>35</v>
      </c>
      <c r="S4187" t="s">
        <v>3235</v>
      </c>
      <c r="T4187" t="s">
        <v>1858</v>
      </c>
      <c r="U4187">
        <v>98.16</v>
      </c>
      <c r="V4187">
        <v>6</v>
      </c>
      <c r="W4187">
        <v>0</v>
      </c>
      <c r="X4187">
        <v>9.8159999999999954</v>
      </c>
    </row>
    <row r="4188" spans="1:24" x14ac:dyDescent="0.3">
      <c r="A4188">
        <v>4187</v>
      </c>
      <c r="B4188" t="s">
        <v>9937</v>
      </c>
      <c r="C4188" s="1">
        <v>42873</v>
      </c>
      <c r="D4188" s="1">
        <v>42878</v>
      </c>
      <c r="E4188" s="5">
        <f t="shared" si="65"/>
        <v>5</v>
      </c>
      <c r="F4188" s="3">
        <v>42873</v>
      </c>
      <c r="G4188" s="4">
        <v>2017</v>
      </c>
      <c r="H4188" t="s">
        <v>25</v>
      </c>
      <c r="I4188" t="s">
        <v>3995</v>
      </c>
      <c r="J4188" t="s">
        <v>2810</v>
      </c>
      <c r="K4188" t="s">
        <v>18</v>
      </c>
      <c r="L4188" t="s">
        <v>3258</v>
      </c>
      <c r="M4188" t="s">
        <v>2811</v>
      </c>
      <c r="N4188" t="s">
        <v>54</v>
      </c>
      <c r="O4188">
        <v>78501</v>
      </c>
      <c r="P4188" t="s">
        <v>55</v>
      </c>
      <c r="Q4188" t="s">
        <v>4789</v>
      </c>
      <c r="R4188" t="s">
        <v>22</v>
      </c>
      <c r="S4188" t="s">
        <v>3234</v>
      </c>
      <c r="T4188" t="s">
        <v>2071</v>
      </c>
      <c r="U4188">
        <v>6.8739999999999988</v>
      </c>
      <c r="V4188">
        <v>7</v>
      </c>
      <c r="W4188">
        <v>0.8</v>
      </c>
      <c r="X4188">
        <v>-10.654700000000002</v>
      </c>
    </row>
    <row r="4189" spans="1:24" x14ac:dyDescent="0.3">
      <c r="A4189">
        <v>4188</v>
      </c>
      <c r="B4189" t="s">
        <v>9937</v>
      </c>
      <c r="C4189" s="1">
        <v>42873</v>
      </c>
      <c r="D4189" s="1">
        <v>42878</v>
      </c>
      <c r="E4189" s="5">
        <f t="shared" si="65"/>
        <v>5</v>
      </c>
      <c r="F4189" s="3">
        <v>42873</v>
      </c>
      <c r="G4189" s="4">
        <v>2017</v>
      </c>
      <c r="H4189" t="s">
        <v>25</v>
      </c>
      <c r="I4189" t="s">
        <v>3995</v>
      </c>
      <c r="J4189" t="s">
        <v>2810</v>
      </c>
      <c r="K4189" t="s">
        <v>18</v>
      </c>
      <c r="L4189" t="s">
        <v>3258</v>
      </c>
      <c r="M4189" t="s">
        <v>2811</v>
      </c>
      <c r="N4189" t="s">
        <v>54</v>
      </c>
      <c r="O4189">
        <v>78501</v>
      </c>
      <c r="P4189" t="s">
        <v>55</v>
      </c>
      <c r="Q4189" t="s">
        <v>5309</v>
      </c>
      <c r="R4189" t="s">
        <v>22</v>
      </c>
      <c r="S4189" t="s">
        <v>3234</v>
      </c>
      <c r="T4189" t="s">
        <v>1764</v>
      </c>
      <c r="U4189">
        <v>1.9959999999999996</v>
      </c>
      <c r="V4189">
        <v>1</v>
      </c>
      <c r="W4189">
        <v>0.8</v>
      </c>
      <c r="X4189">
        <v>-3.293400000000001</v>
      </c>
    </row>
    <row r="4190" spans="1:24" x14ac:dyDescent="0.3">
      <c r="A4190">
        <v>4189</v>
      </c>
      <c r="B4190" t="s">
        <v>9937</v>
      </c>
      <c r="C4190" s="1">
        <v>42873</v>
      </c>
      <c r="D4190" s="1">
        <v>42878</v>
      </c>
      <c r="E4190" s="5">
        <f t="shared" si="65"/>
        <v>5</v>
      </c>
      <c r="F4190" s="3">
        <v>42873</v>
      </c>
      <c r="G4190" s="4">
        <v>2017</v>
      </c>
      <c r="H4190" t="s">
        <v>25</v>
      </c>
      <c r="I4190" t="s">
        <v>3995</v>
      </c>
      <c r="J4190" t="s">
        <v>2810</v>
      </c>
      <c r="K4190" t="s">
        <v>18</v>
      </c>
      <c r="L4190" t="s">
        <v>3258</v>
      </c>
      <c r="M4190" t="s">
        <v>2811</v>
      </c>
      <c r="N4190" t="s">
        <v>54</v>
      </c>
      <c r="O4190">
        <v>78501</v>
      </c>
      <c r="P4190" t="s">
        <v>55</v>
      </c>
      <c r="Q4190" t="s">
        <v>5499</v>
      </c>
      <c r="R4190" t="s">
        <v>22</v>
      </c>
      <c r="S4190" t="s">
        <v>3230</v>
      </c>
      <c r="T4190" t="s">
        <v>188</v>
      </c>
      <c r="U4190">
        <v>8.9280000000000008</v>
      </c>
      <c r="V4190">
        <v>2</v>
      </c>
      <c r="W4190">
        <v>0.2</v>
      </c>
      <c r="X4190">
        <v>0.66959999999999997</v>
      </c>
    </row>
    <row r="4191" spans="1:24" x14ac:dyDescent="0.3">
      <c r="A4191">
        <v>4190</v>
      </c>
      <c r="B4191" t="s">
        <v>8493</v>
      </c>
      <c r="C4191" s="1">
        <v>42639</v>
      </c>
      <c r="D4191" s="1">
        <v>42644</v>
      </c>
      <c r="E4191" s="5">
        <f t="shared" si="65"/>
        <v>5</v>
      </c>
      <c r="F4191" s="3">
        <v>42639</v>
      </c>
      <c r="G4191" s="4">
        <v>2016</v>
      </c>
      <c r="H4191" t="s">
        <v>7</v>
      </c>
      <c r="I4191" t="s">
        <v>3986</v>
      </c>
      <c r="J4191" t="s">
        <v>2766</v>
      </c>
      <c r="K4191" t="s">
        <v>18</v>
      </c>
      <c r="L4191" t="s">
        <v>3258</v>
      </c>
      <c r="M4191" t="s">
        <v>2813</v>
      </c>
      <c r="N4191" t="s">
        <v>244</v>
      </c>
      <c r="O4191">
        <v>52240</v>
      </c>
      <c r="P4191" t="s">
        <v>55</v>
      </c>
      <c r="Q4191" t="s">
        <v>4064</v>
      </c>
      <c r="R4191" t="s">
        <v>22</v>
      </c>
      <c r="S4191" t="s">
        <v>45</v>
      </c>
      <c r="T4191" t="s">
        <v>2897</v>
      </c>
      <c r="U4191">
        <v>9.99</v>
      </c>
      <c r="V4191">
        <v>1</v>
      </c>
      <c r="W4191">
        <v>0</v>
      </c>
      <c r="X4191">
        <v>4.4954999999999998</v>
      </c>
    </row>
    <row r="4192" spans="1:24" x14ac:dyDescent="0.3">
      <c r="A4192">
        <v>4191</v>
      </c>
      <c r="B4192" t="s">
        <v>9938</v>
      </c>
      <c r="C4192" s="1">
        <v>43056</v>
      </c>
      <c r="D4192" s="1">
        <v>43061</v>
      </c>
      <c r="E4192" s="5">
        <f t="shared" si="65"/>
        <v>5</v>
      </c>
      <c r="F4192" s="3">
        <v>43056</v>
      </c>
      <c r="G4192" s="4">
        <v>2017</v>
      </c>
      <c r="H4192" t="s">
        <v>25</v>
      </c>
      <c r="I4192" t="s">
        <v>3590</v>
      </c>
      <c r="J4192" t="s">
        <v>1260</v>
      </c>
      <c r="K4192" t="s">
        <v>9</v>
      </c>
      <c r="L4192" t="s">
        <v>3258</v>
      </c>
      <c r="M4192" t="s">
        <v>300</v>
      </c>
      <c r="N4192" t="s">
        <v>127</v>
      </c>
      <c r="O4192">
        <v>19711</v>
      </c>
      <c r="P4192" t="s">
        <v>79</v>
      </c>
      <c r="Q4192" t="s">
        <v>5460</v>
      </c>
      <c r="R4192" t="s">
        <v>35</v>
      </c>
      <c r="S4192" t="s">
        <v>3239</v>
      </c>
      <c r="T4192" t="s">
        <v>1710</v>
      </c>
      <c r="U4192">
        <v>10499.97</v>
      </c>
      <c r="V4192">
        <v>3</v>
      </c>
      <c r="W4192">
        <v>0</v>
      </c>
      <c r="X4192">
        <v>5039.9856</v>
      </c>
    </row>
    <row r="4193" spans="1:24" x14ac:dyDescent="0.3">
      <c r="A4193">
        <v>4192</v>
      </c>
      <c r="B4193" t="s">
        <v>7324</v>
      </c>
      <c r="C4193" s="1">
        <v>42193</v>
      </c>
      <c r="D4193" s="1">
        <v>42193</v>
      </c>
      <c r="E4193" s="5">
        <f t="shared" si="65"/>
        <v>0</v>
      </c>
      <c r="F4193" s="3">
        <v>42193</v>
      </c>
      <c r="G4193" s="4">
        <v>2015</v>
      </c>
      <c r="H4193" t="s">
        <v>625</v>
      </c>
      <c r="I4193" t="s">
        <v>3919</v>
      </c>
      <c r="J4193" t="s">
        <v>2480</v>
      </c>
      <c r="K4193" t="s">
        <v>9</v>
      </c>
      <c r="L4193" t="s">
        <v>3258</v>
      </c>
      <c r="M4193" t="s">
        <v>95</v>
      </c>
      <c r="N4193" t="s">
        <v>54</v>
      </c>
      <c r="O4193">
        <v>77070</v>
      </c>
      <c r="P4193" t="s">
        <v>55</v>
      </c>
      <c r="Q4193" t="s">
        <v>5697</v>
      </c>
      <c r="R4193" t="s">
        <v>22</v>
      </c>
      <c r="S4193" t="s">
        <v>45</v>
      </c>
      <c r="T4193" t="s">
        <v>2356</v>
      </c>
      <c r="U4193">
        <v>21.12</v>
      </c>
      <c r="V4193">
        <v>5</v>
      </c>
      <c r="W4193">
        <v>0.2</v>
      </c>
      <c r="X4193">
        <v>6.5999999999999988</v>
      </c>
    </row>
    <row r="4194" spans="1:24" x14ac:dyDescent="0.3">
      <c r="A4194">
        <v>4193</v>
      </c>
      <c r="B4194" t="s">
        <v>7325</v>
      </c>
      <c r="C4194" s="1">
        <v>42324</v>
      </c>
      <c r="D4194" s="1">
        <v>42328</v>
      </c>
      <c r="E4194" s="5">
        <f t="shared" si="65"/>
        <v>4</v>
      </c>
      <c r="F4194" s="3">
        <v>42324</v>
      </c>
      <c r="G4194" s="4">
        <v>2015</v>
      </c>
      <c r="H4194" t="s">
        <v>25</v>
      </c>
      <c r="I4194" t="s">
        <v>3354</v>
      </c>
      <c r="J4194" t="s">
        <v>404</v>
      </c>
      <c r="K4194" t="s">
        <v>18</v>
      </c>
      <c r="L4194" t="s">
        <v>3258</v>
      </c>
      <c r="M4194" t="s">
        <v>2816</v>
      </c>
      <c r="N4194" t="s">
        <v>2557</v>
      </c>
      <c r="O4194">
        <v>83704</v>
      </c>
      <c r="P4194" t="s">
        <v>21</v>
      </c>
      <c r="Q4194" t="s">
        <v>4116</v>
      </c>
      <c r="R4194" t="s">
        <v>13</v>
      </c>
      <c r="S4194" t="s">
        <v>29</v>
      </c>
      <c r="T4194" t="s">
        <v>443</v>
      </c>
      <c r="U4194">
        <v>696.42</v>
      </c>
      <c r="V4194">
        <v>2</v>
      </c>
      <c r="W4194">
        <v>0</v>
      </c>
      <c r="X4194">
        <v>160.17660000000001</v>
      </c>
    </row>
    <row r="4195" spans="1:24" x14ac:dyDescent="0.3">
      <c r="A4195">
        <v>4194</v>
      </c>
      <c r="B4195" t="s">
        <v>7325</v>
      </c>
      <c r="C4195" s="1">
        <v>42324</v>
      </c>
      <c r="D4195" s="1">
        <v>42328</v>
      </c>
      <c r="E4195" s="5">
        <f t="shared" si="65"/>
        <v>4</v>
      </c>
      <c r="F4195" s="3">
        <v>42324</v>
      </c>
      <c r="G4195" s="4">
        <v>2015</v>
      </c>
      <c r="H4195" t="s">
        <v>25</v>
      </c>
      <c r="I4195" t="s">
        <v>3354</v>
      </c>
      <c r="J4195" t="s">
        <v>404</v>
      </c>
      <c r="K4195" t="s">
        <v>18</v>
      </c>
      <c r="L4195" t="s">
        <v>3258</v>
      </c>
      <c r="M4195" t="s">
        <v>2816</v>
      </c>
      <c r="N4195" t="s">
        <v>2557</v>
      </c>
      <c r="O4195">
        <v>83704</v>
      </c>
      <c r="P4195" t="s">
        <v>21</v>
      </c>
      <c r="Q4195" t="s">
        <v>4256</v>
      </c>
      <c r="R4195" t="s">
        <v>35</v>
      </c>
      <c r="S4195" t="s">
        <v>3233</v>
      </c>
      <c r="T4195" t="s">
        <v>1462</v>
      </c>
      <c r="U4195">
        <v>304.77600000000001</v>
      </c>
      <c r="V4195">
        <v>3</v>
      </c>
      <c r="W4195">
        <v>0.2</v>
      </c>
      <c r="X4195">
        <v>22.858199999999982</v>
      </c>
    </row>
    <row r="4196" spans="1:24" x14ac:dyDescent="0.3">
      <c r="A4196">
        <v>4195</v>
      </c>
      <c r="B4196" t="s">
        <v>7326</v>
      </c>
      <c r="C4196" s="1">
        <v>42173</v>
      </c>
      <c r="D4196" s="1">
        <v>42177</v>
      </c>
      <c r="E4196" s="5">
        <f t="shared" si="65"/>
        <v>4</v>
      </c>
      <c r="F4196" s="3">
        <v>42173</v>
      </c>
      <c r="G4196" s="4">
        <v>2015</v>
      </c>
      <c r="H4196" t="s">
        <v>25</v>
      </c>
      <c r="I4196" t="s">
        <v>3954</v>
      </c>
      <c r="J4196" t="s">
        <v>2614</v>
      </c>
      <c r="K4196" t="s">
        <v>9</v>
      </c>
      <c r="L4196" t="s">
        <v>3258</v>
      </c>
      <c r="M4196" t="s">
        <v>466</v>
      </c>
      <c r="N4196" t="s">
        <v>20</v>
      </c>
      <c r="O4196">
        <v>92105</v>
      </c>
      <c r="P4196" t="s">
        <v>21</v>
      </c>
      <c r="Q4196" t="s">
        <v>5149</v>
      </c>
      <c r="R4196" t="s">
        <v>22</v>
      </c>
      <c r="S4196" t="s">
        <v>3232</v>
      </c>
      <c r="T4196" t="s">
        <v>1574</v>
      </c>
      <c r="U4196">
        <v>51.98</v>
      </c>
      <c r="V4196">
        <v>2</v>
      </c>
      <c r="W4196">
        <v>0</v>
      </c>
      <c r="X4196">
        <v>15.074199999999998</v>
      </c>
    </row>
    <row r="4197" spans="1:24" x14ac:dyDescent="0.3">
      <c r="A4197">
        <v>4196</v>
      </c>
      <c r="B4197" t="s">
        <v>8494</v>
      </c>
      <c r="C4197" s="1">
        <v>42468</v>
      </c>
      <c r="D4197" s="1">
        <v>42474</v>
      </c>
      <c r="E4197" s="5">
        <f t="shared" si="65"/>
        <v>6</v>
      </c>
      <c r="F4197" s="3">
        <v>42468</v>
      </c>
      <c r="G4197" s="4">
        <v>2016</v>
      </c>
      <c r="H4197" t="s">
        <v>25</v>
      </c>
      <c r="I4197" t="s">
        <v>3500</v>
      </c>
      <c r="J4197" t="s">
        <v>959</v>
      </c>
      <c r="K4197" t="s">
        <v>9</v>
      </c>
      <c r="L4197" t="s">
        <v>3258</v>
      </c>
      <c r="M4197" t="s">
        <v>19</v>
      </c>
      <c r="N4197" t="s">
        <v>20</v>
      </c>
      <c r="O4197">
        <v>90032</v>
      </c>
      <c r="P4197" t="s">
        <v>21</v>
      </c>
      <c r="Q4197" t="s">
        <v>4723</v>
      </c>
      <c r="R4197" t="s">
        <v>13</v>
      </c>
      <c r="S4197" t="s">
        <v>3231</v>
      </c>
      <c r="T4197" t="s">
        <v>2908</v>
      </c>
      <c r="U4197">
        <v>24.700000000000003</v>
      </c>
      <c r="V4197">
        <v>5</v>
      </c>
      <c r="W4197">
        <v>0</v>
      </c>
      <c r="X4197">
        <v>10.374000000000001</v>
      </c>
    </row>
    <row r="4198" spans="1:24" x14ac:dyDescent="0.3">
      <c r="A4198">
        <v>4197</v>
      </c>
      <c r="B4198" t="s">
        <v>7327</v>
      </c>
      <c r="C4198" s="1">
        <v>42112</v>
      </c>
      <c r="D4198" s="1">
        <v>42117</v>
      </c>
      <c r="E4198" s="5">
        <f t="shared" si="65"/>
        <v>5</v>
      </c>
      <c r="F4198" s="3">
        <v>42112</v>
      </c>
      <c r="G4198" s="4">
        <v>2015</v>
      </c>
      <c r="H4198" t="s">
        <v>7</v>
      </c>
      <c r="I4198" t="s">
        <v>3546</v>
      </c>
      <c r="J4198" t="s">
        <v>1114</v>
      </c>
      <c r="K4198" t="s">
        <v>9</v>
      </c>
      <c r="L4198" t="s">
        <v>3258</v>
      </c>
      <c r="M4198" t="s">
        <v>138</v>
      </c>
      <c r="N4198" t="s">
        <v>139</v>
      </c>
      <c r="O4198">
        <v>10024</v>
      </c>
      <c r="P4198" t="s">
        <v>79</v>
      </c>
      <c r="Q4198" t="s">
        <v>4769</v>
      </c>
      <c r="R4198" t="s">
        <v>22</v>
      </c>
      <c r="S4198" t="s">
        <v>23</v>
      </c>
      <c r="T4198" t="s">
        <v>1966</v>
      </c>
      <c r="U4198">
        <v>21.93</v>
      </c>
      <c r="V4198">
        <v>3</v>
      </c>
      <c r="W4198">
        <v>0</v>
      </c>
      <c r="X4198">
        <v>10.307099999999998</v>
      </c>
    </row>
    <row r="4199" spans="1:24" x14ac:dyDescent="0.3">
      <c r="A4199">
        <v>4198</v>
      </c>
      <c r="B4199" t="s">
        <v>8495</v>
      </c>
      <c r="C4199" s="1">
        <v>42707</v>
      </c>
      <c r="D4199" s="1">
        <v>42712</v>
      </c>
      <c r="E4199" s="5">
        <f t="shared" si="65"/>
        <v>5</v>
      </c>
      <c r="F4199" s="3">
        <v>42707</v>
      </c>
      <c r="G4199" s="4">
        <v>2016</v>
      </c>
      <c r="H4199" t="s">
        <v>25</v>
      </c>
      <c r="I4199" t="s">
        <v>3428</v>
      </c>
      <c r="J4199" t="s">
        <v>699</v>
      </c>
      <c r="K4199" t="s">
        <v>9</v>
      </c>
      <c r="L4199" t="s">
        <v>3258</v>
      </c>
      <c r="M4199" t="s">
        <v>77</v>
      </c>
      <c r="N4199" t="s">
        <v>78</v>
      </c>
      <c r="O4199">
        <v>19134</v>
      </c>
      <c r="P4199" t="s">
        <v>79</v>
      </c>
      <c r="Q4199" t="s">
        <v>4631</v>
      </c>
      <c r="R4199" t="s">
        <v>22</v>
      </c>
      <c r="S4199" t="s">
        <v>38</v>
      </c>
      <c r="T4199" t="s">
        <v>2008</v>
      </c>
      <c r="U4199">
        <v>394.81600000000003</v>
      </c>
      <c r="V4199">
        <v>4</v>
      </c>
      <c r="W4199">
        <v>0.2</v>
      </c>
      <c r="X4199">
        <v>93.768799999999999</v>
      </c>
    </row>
    <row r="4200" spans="1:24" x14ac:dyDescent="0.3">
      <c r="A4200">
        <v>4199</v>
      </c>
      <c r="B4200" t="s">
        <v>8495</v>
      </c>
      <c r="C4200" s="1">
        <v>42707</v>
      </c>
      <c r="D4200" s="1">
        <v>42712</v>
      </c>
      <c r="E4200" s="5">
        <f t="shared" si="65"/>
        <v>5</v>
      </c>
      <c r="F4200" s="3">
        <v>42707</v>
      </c>
      <c r="G4200" s="4">
        <v>2016</v>
      </c>
      <c r="H4200" t="s">
        <v>25</v>
      </c>
      <c r="I4200" t="s">
        <v>3428</v>
      </c>
      <c r="J4200" t="s">
        <v>699</v>
      </c>
      <c r="K4200" t="s">
        <v>9</v>
      </c>
      <c r="L4200" t="s">
        <v>3258</v>
      </c>
      <c r="M4200" t="s">
        <v>77</v>
      </c>
      <c r="N4200" t="s">
        <v>78</v>
      </c>
      <c r="O4200">
        <v>19134</v>
      </c>
      <c r="P4200" t="s">
        <v>79</v>
      </c>
      <c r="Q4200" t="s">
        <v>4389</v>
      </c>
      <c r="R4200" t="s">
        <v>22</v>
      </c>
      <c r="S4200" t="s">
        <v>3234</v>
      </c>
      <c r="T4200" t="s">
        <v>1141</v>
      </c>
      <c r="U4200">
        <v>18.192000000000004</v>
      </c>
      <c r="V4200">
        <v>4</v>
      </c>
      <c r="W4200">
        <v>0.7</v>
      </c>
      <c r="X4200">
        <v>-14.553600000000003</v>
      </c>
    </row>
    <row r="4201" spans="1:24" x14ac:dyDescent="0.3">
      <c r="A4201">
        <v>4200</v>
      </c>
      <c r="B4201" t="s">
        <v>7328</v>
      </c>
      <c r="C4201" s="1">
        <v>42348</v>
      </c>
      <c r="D4201" s="1">
        <v>42348</v>
      </c>
      <c r="E4201" s="5">
        <f t="shared" si="65"/>
        <v>0</v>
      </c>
      <c r="F4201" s="3">
        <v>42348</v>
      </c>
      <c r="G4201" s="4">
        <v>2015</v>
      </c>
      <c r="H4201" t="s">
        <v>625</v>
      </c>
      <c r="I4201" t="s">
        <v>3273</v>
      </c>
      <c r="J4201" t="s">
        <v>94</v>
      </c>
      <c r="K4201" t="s">
        <v>52</v>
      </c>
      <c r="L4201" t="s">
        <v>3258</v>
      </c>
      <c r="M4201" t="s">
        <v>138</v>
      </c>
      <c r="N4201" t="s">
        <v>139</v>
      </c>
      <c r="O4201">
        <v>10024</v>
      </c>
      <c r="P4201" t="s">
        <v>79</v>
      </c>
      <c r="Q4201" t="s">
        <v>4769</v>
      </c>
      <c r="R4201" t="s">
        <v>22</v>
      </c>
      <c r="S4201" t="s">
        <v>23</v>
      </c>
      <c r="T4201" t="s">
        <v>1966</v>
      </c>
      <c r="U4201">
        <v>7.31</v>
      </c>
      <c r="V4201">
        <v>1</v>
      </c>
      <c r="W4201">
        <v>0</v>
      </c>
      <c r="X4201">
        <v>3.4356999999999998</v>
      </c>
    </row>
    <row r="4202" spans="1:24" x14ac:dyDescent="0.3">
      <c r="A4202">
        <v>4201</v>
      </c>
      <c r="B4202" t="s">
        <v>7328</v>
      </c>
      <c r="C4202" s="1">
        <v>42348</v>
      </c>
      <c r="D4202" s="1">
        <v>42348</v>
      </c>
      <c r="E4202" s="5">
        <f t="shared" si="65"/>
        <v>0</v>
      </c>
      <c r="F4202" s="3">
        <v>42348</v>
      </c>
      <c r="G4202" s="4">
        <v>2015</v>
      </c>
      <c r="H4202" t="s">
        <v>625</v>
      </c>
      <c r="I4202" t="s">
        <v>3273</v>
      </c>
      <c r="J4202" t="s">
        <v>94</v>
      </c>
      <c r="K4202" t="s">
        <v>52</v>
      </c>
      <c r="L4202" t="s">
        <v>3258</v>
      </c>
      <c r="M4202" t="s">
        <v>138</v>
      </c>
      <c r="N4202" t="s">
        <v>139</v>
      </c>
      <c r="O4202">
        <v>10024</v>
      </c>
      <c r="P4202" t="s">
        <v>79</v>
      </c>
      <c r="Q4202" t="s">
        <v>4711</v>
      </c>
      <c r="R4202" t="s">
        <v>35</v>
      </c>
      <c r="S4202" t="s">
        <v>3239</v>
      </c>
      <c r="T4202" t="s">
        <v>1912</v>
      </c>
      <c r="U4202">
        <v>799.98400000000004</v>
      </c>
      <c r="V4202">
        <v>2</v>
      </c>
      <c r="W4202">
        <v>0.2</v>
      </c>
      <c r="X4202">
        <v>249.99499999999998</v>
      </c>
    </row>
    <row r="4203" spans="1:24" x14ac:dyDescent="0.3">
      <c r="A4203">
        <v>4202</v>
      </c>
      <c r="B4203" t="s">
        <v>7328</v>
      </c>
      <c r="C4203" s="1">
        <v>42348</v>
      </c>
      <c r="D4203" s="1">
        <v>42348</v>
      </c>
      <c r="E4203" s="5">
        <f t="shared" si="65"/>
        <v>0</v>
      </c>
      <c r="F4203" s="3">
        <v>42348</v>
      </c>
      <c r="G4203" s="4">
        <v>2015</v>
      </c>
      <c r="H4203" t="s">
        <v>625</v>
      </c>
      <c r="I4203" t="s">
        <v>3273</v>
      </c>
      <c r="J4203" t="s">
        <v>94</v>
      </c>
      <c r="K4203" t="s">
        <v>52</v>
      </c>
      <c r="L4203" t="s">
        <v>3258</v>
      </c>
      <c r="M4203" t="s">
        <v>138</v>
      </c>
      <c r="N4203" t="s">
        <v>139</v>
      </c>
      <c r="O4203">
        <v>10024</v>
      </c>
      <c r="P4203" t="s">
        <v>79</v>
      </c>
      <c r="Q4203" t="s">
        <v>4428</v>
      </c>
      <c r="R4203" t="s">
        <v>22</v>
      </c>
      <c r="S4203" t="s">
        <v>45</v>
      </c>
      <c r="T4203" t="s">
        <v>1624</v>
      </c>
      <c r="U4203">
        <v>41.28</v>
      </c>
      <c r="V4203">
        <v>6</v>
      </c>
      <c r="W4203">
        <v>0</v>
      </c>
      <c r="X4203">
        <v>18.988799999999998</v>
      </c>
    </row>
    <row r="4204" spans="1:24" x14ac:dyDescent="0.3">
      <c r="A4204">
        <v>4203</v>
      </c>
      <c r="B4204" t="s">
        <v>7328</v>
      </c>
      <c r="C4204" s="1">
        <v>42348</v>
      </c>
      <c r="D4204" s="1">
        <v>42348</v>
      </c>
      <c r="E4204" s="5">
        <f t="shared" si="65"/>
        <v>0</v>
      </c>
      <c r="F4204" s="3">
        <v>42348</v>
      </c>
      <c r="G4204" s="4">
        <v>2015</v>
      </c>
      <c r="H4204" t="s">
        <v>625</v>
      </c>
      <c r="I4204" t="s">
        <v>3273</v>
      </c>
      <c r="J4204" t="s">
        <v>94</v>
      </c>
      <c r="K4204" t="s">
        <v>52</v>
      </c>
      <c r="L4204" t="s">
        <v>3258</v>
      </c>
      <c r="M4204" t="s">
        <v>138</v>
      </c>
      <c r="N4204" t="s">
        <v>139</v>
      </c>
      <c r="O4204">
        <v>10024</v>
      </c>
      <c r="P4204" t="s">
        <v>79</v>
      </c>
      <c r="Q4204" t="s">
        <v>4258</v>
      </c>
      <c r="R4204" t="s">
        <v>22</v>
      </c>
      <c r="S4204" t="s">
        <v>45</v>
      </c>
      <c r="T4204" t="s">
        <v>2629</v>
      </c>
      <c r="U4204">
        <v>184.66</v>
      </c>
      <c r="V4204">
        <v>7</v>
      </c>
      <c r="W4204">
        <v>0</v>
      </c>
      <c r="X4204">
        <v>84.943599999999989</v>
      </c>
    </row>
    <row r="4205" spans="1:24" x14ac:dyDescent="0.3">
      <c r="A4205">
        <v>4204</v>
      </c>
      <c r="B4205" t="s">
        <v>6335</v>
      </c>
      <c r="C4205" s="1">
        <v>41943</v>
      </c>
      <c r="D4205" s="1">
        <v>41945</v>
      </c>
      <c r="E4205" s="5">
        <f t="shared" si="65"/>
        <v>2</v>
      </c>
      <c r="F4205" s="3">
        <v>41943</v>
      </c>
      <c r="G4205" s="4">
        <v>2014</v>
      </c>
      <c r="H4205" t="s">
        <v>7</v>
      </c>
      <c r="I4205" t="s">
        <v>3820</v>
      </c>
      <c r="J4205" t="s">
        <v>2086</v>
      </c>
      <c r="K4205" t="s">
        <v>9</v>
      </c>
      <c r="L4205" t="s">
        <v>3258</v>
      </c>
      <c r="M4205" t="s">
        <v>2817</v>
      </c>
      <c r="N4205" t="s">
        <v>677</v>
      </c>
      <c r="O4205">
        <v>2920</v>
      </c>
      <c r="P4205" t="s">
        <v>79</v>
      </c>
      <c r="Q4205" t="s">
        <v>4145</v>
      </c>
      <c r="R4205" t="s">
        <v>22</v>
      </c>
      <c r="S4205" t="s">
        <v>3232</v>
      </c>
      <c r="T4205" t="s">
        <v>2335</v>
      </c>
      <c r="U4205">
        <v>49.25</v>
      </c>
      <c r="V4205">
        <v>5</v>
      </c>
      <c r="W4205">
        <v>0</v>
      </c>
      <c r="X4205">
        <v>18.715000000000003</v>
      </c>
    </row>
    <row r="4206" spans="1:24" x14ac:dyDescent="0.3">
      <c r="A4206">
        <v>4205</v>
      </c>
      <c r="B4206" t="s">
        <v>6335</v>
      </c>
      <c r="C4206" s="1">
        <v>41943</v>
      </c>
      <c r="D4206" s="1">
        <v>41945</v>
      </c>
      <c r="E4206" s="5">
        <f t="shared" si="65"/>
        <v>2</v>
      </c>
      <c r="F4206" s="3">
        <v>41943</v>
      </c>
      <c r="G4206" s="4">
        <v>2014</v>
      </c>
      <c r="H4206" t="s">
        <v>7</v>
      </c>
      <c r="I4206" t="s">
        <v>3820</v>
      </c>
      <c r="J4206" t="s">
        <v>2086</v>
      </c>
      <c r="K4206" t="s">
        <v>9</v>
      </c>
      <c r="L4206" t="s">
        <v>3258</v>
      </c>
      <c r="M4206" t="s">
        <v>2817</v>
      </c>
      <c r="N4206" t="s">
        <v>677</v>
      </c>
      <c r="O4206">
        <v>2920</v>
      </c>
      <c r="P4206" t="s">
        <v>79</v>
      </c>
      <c r="Q4206" t="s">
        <v>4820</v>
      </c>
      <c r="R4206" t="s">
        <v>22</v>
      </c>
      <c r="S4206" t="s">
        <v>45</v>
      </c>
      <c r="T4206" t="s">
        <v>1613</v>
      </c>
      <c r="U4206">
        <v>10.16</v>
      </c>
      <c r="V4206">
        <v>2</v>
      </c>
      <c r="W4206">
        <v>0</v>
      </c>
      <c r="X4206">
        <v>4.7751999999999999</v>
      </c>
    </row>
    <row r="4207" spans="1:24" x14ac:dyDescent="0.3">
      <c r="A4207">
        <v>4206</v>
      </c>
      <c r="B4207" t="s">
        <v>6335</v>
      </c>
      <c r="C4207" s="1">
        <v>41943</v>
      </c>
      <c r="D4207" s="1">
        <v>41945</v>
      </c>
      <c r="E4207" s="5">
        <f t="shared" si="65"/>
        <v>2</v>
      </c>
      <c r="F4207" s="3">
        <v>41943</v>
      </c>
      <c r="G4207" s="4">
        <v>2014</v>
      </c>
      <c r="H4207" t="s">
        <v>7</v>
      </c>
      <c r="I4207" t="s">
        <v>3820</v>
      </c>
      <c r="J4207" t="s">
        <v>2086</v>
      </c>
      <c r="K4207" t="s">
        <v>9</v>
      </c>
      <c r="L4207" t="s">
        <v>3258</v>
      </c>
      <c r="M4207" t="s">
        <v>2817</v>
      </c>
      <c r="N4207" t="s">
        <v>677</v>
      </c>
      <c r="O4207">
        <v>2920</v>
      </c>
      <c r="P4207" t="s">
        <v>79</v>
      </c>
      <c r="Q4207" t="s">
        <v>5335</v>
      </c>
      <c r="R4207" t="s">
        <v>13</v>
      </c>
      <c r="S4207" t="s">
        <v>3231</v>
      </c>
      <c r="T4207" t="s">
        <v>2385</v>
      </c>
      <c r="U4207">
        <v>14.76</v>
      </c>
      <c r="V4207">
        <v>2</v>
      </c>
      <c r="W4207">
        <v>0</v>
      </c>
      <c r="X4207">
        <v>4.2803999999999984</v>
      </c>
    </row>
    <row r="4208" spans="1:24" x14ac:dyDescent="0.3">
      <c r="A4208">
        <v>4207</v>
      </c>
      <c r="B4208" t="s">
        <v>6335</v>
      </c>
      <c r="C4208" s="1">
        <v>41943</v>
      </c>
      <c r="D4208" s="1">
        <v>41945</v>
      </c>
      <c r="E4208" s="5">
        <f t="shared" si="65"/>
        <v>2</v>
      </c>
      <c r="F4208" s="3">
        <v>41943</v>
      </c>
      <c r="G4208" s="4">
        <v>2014</v>
      </c>
      <c r="H4208" t="s">
        <v>7</v>
      </c>
      <c r="I4208" t="s">
        <v>3820</v>
      </c>
      <c r="J4208" t="s">
        <v>2086</v>
      </c>
      <c r="K4208" t="s">
        <v>9</v>
      </c>
      <c r="L4208" t="s">
        <v>3258</v>
      </c>
      <c r="M4208" t="s">
        <v>2817</v>
      </c>
      <c r="N4208" t="s">
        <v>677</v>
      </c>
      <c r="O4208">
        <v>2920</v>
      </c>
      <c r="P4208" t="s">
        <v>79</v>
      </c>
      <c r="Q4208" t="s">
        <v>4912</v>
      </c>
      <c r="R4208" t="s">
        <v>22</v>
      </c>
      <c r="S4208" t="s">
        <v>3234</v>
      </c>
      <c r="T4208" t="s">
        <v>819</v>
      </c>
      <c r="U4208">
        <v>34.08</v>
      </c>
      <c r="V4208">
        <v>2</v>
      </c>
      <c r="W4208">
        <v>0</v>
      </c>
      <c r="X4208">
        <v>15.676799999999997</v>
      </c>
    </row>
    <row r="4209" spans="1:24" x14ac:dyDescent="0.3">
      <c r="A4209">
        <v>4208</v>
      </c>
      <c r="B4209" t="s">
        <v>6335</v>
      </c>
      <c r="C4209" s="1">
        <v>41943</v>
      </c>
      <c r="D4209" s="1">
        <v>41945</v>
      </c>
      <c r="E4209" s="5">
        <f t="shared" si="65"/>
        <v>2</v>
      </c>
      <c r="F4209" s="3">
        <v>41943</v>
      </c>
      <c r="G4209" s="4">
        <v>2014</v>
      </c>
      <c r="H4209" t="s">
        <v>7</v>
      </c>
      <c r="I4209" t="s">
        <v>3820</v>
      </c>
      <c r="J4209" t="s">
        <v>2086</v>
      </c>
      <c r="K4209" t="s">
        <v>9</v>
      </c>
      <c r="L4209" t="s">
        <v>3258</v>
      </c>
      <c r="M4209" t="s">
        <v>2817</v>
      </c>
      <c r="N4209" t="s">
        <v>677</v>
      </c>
      <c r="O4209">
        <v>2920</v>
      </c>
      <c r="P4209" t="s">
        <v>79</v>
      </c>
      <c r="Q4209" t="s">
        <v>4433</v>
      </c>
      <c r="R4209" t="s">
        <v>13</v>
      </c>
      <c r="S4209" t="s">
        <v>3231</v>
      </c>
      <c r="T4209" t="s">
        <v>2667</v>
      </c>
      <c r="U4209">
        <v>17.669999999999998</v>
      </c>
      <c r="V4209">
        <v>3</v>
      </c>
      <c r="W4209">
        <v>0</v>
      </c>
      <c r="X4209">
        <v>7.7748000000000008</v>
      </c>
    </row>
    <row r="4210" spans="1:24" x14ac:dyDescent="0.3">
      <c r="A4210">
        <v>4209</v>
      </c>
      <c r="B4210" t="s">
        <v>6335</v>
      </c>
      <c r="C4210" s="1">
        <v>41943</v>
      </c>
      <c r="D4210" s="1">
        <v>41945</v>
      </c>
      <c r="E4210" s="5">
        <f t="shared" si="65"/>
        <v>2</v>
      </c>
      <c r="F4210" s="3">
        <v>41943</v>
      </c>
      <c r="G4210" s="4">
        <v>2014</v>
      </c>
      <c r="H4210" t="s">
        <v>7</v>
      </c>
      <c r="I4210" t="s">
        <v>3820</v>
      </c>
      <c r="J4210" t="s">
        <v>2086</v>
      </c>
      <c r="K4210" t="s">
        <v>9</v>
      </c>
      <c r="L4210" t="s">
        <v>3258</v>
      </c>
      <c r="M4210" t="s">
        <v>2817</v>
      </c>
      <c r="N4210" t="s">
        <v>677</v>
      </c>
      <c r="O4210">
        <v>2920</v>
      </c>
      <c r="P4210" t="s">
        <v>79</v>
      </c>
      <c r="Q4210" t="s">
        <v>5547</v>
      </c>
      <c r="R4210" t="s">
        <v>13</v>
      </c>
      <c r="S4210" t="s">
        <v>3229</v>
      </c>
      <c r="T4210" t="s">
        <v>1609</v>
      </c>
      <c r="U4210">
        <v>1604.9</v>
      </c>
      <c r="V4210">
        <v>5</v>
      </c>
      <c r="W4210">
        <v>0</v>
      </c>
      <c r="X4210">
        <v>481.46999999999991</v>
      </c>
    </row>
    <row r="4211" spans="1:24" x14ac:dyDescent="0.3">
      <c r="A4211">
        <v>4210</v>
      </c>
      <c r="B4211" t="s">
        <v>6335</v>
      </c>
      <c r="C4211" s="1">
        <v>41943</v>
      </c>
      <c r="D4211" s="1">
        <v>41945</v>
      </c>
      <c r="E4211" s="5">
        <f t="shared" si="65"/>
        <v>2</v>
      </c>
      <c r="F4211" s="3">
        <v>41943</v>
      </c>
      <c r="G4211" s="4">
        <v>2014</v>
      </c>
      <c r="H4211" t="s">
        <v>7</v>
      </c>
      <c r="I4211" t="s">
        <v>3820</v>
      </c>
      <c r="J4211" t="s">
        <v>2086</v>
      </c>
      <c r="K4211" t="s">
        <v>9</v>
      </c>
      <c r="L4211" t="s">
        <v>3258</v>
      </c>
      <c r="M4211" t="s">
        <v>2817</v>
      </c>
      <c r="N4211" t="s">
        <v>677</v>
      </c>
      <c r="O4211">
        <v>2920</v>
      </c>
      <c r="P4211" t="s">
        <v>79</v>
      </c>
      <c r="Q4211" t="s">
        <v>5337</v>
      </c>
      <c r="R4211" t="s">
        <v>13</v>
      </c>
      <c r="S4211" t="s">
        <v>29</v>
      </c>
      <c r="T4211" t="s">
        <v>753</v>
      </c>
      <c r="U4211">
        <v>385.68599999999998</v>
      </c>
      <c r="V4211">
        <v>1</v>
      </c>
      <c r="W4211">
        <v>0.3</v>
      </c>
      <c r="X4211">
        <v>-60.607800000000026</v>
      </c>
    </row>
    <row r="4212" spans="1:24" x14ac:dyDescent="0.3">
      <c r="A4212">
        <v>4211</v>
      </c>
      <c r="B4212" t="s">
        <v>9939</v>
      </c>
      <c r="C4212" s="1">
        <v>43078</v>
      </c>
      <c r="D4212" s="1">
        <v>43083</v>
      </c>
      <c r="E4212" s="5">
        <f t="shared" si="65"/>
        <v>5</v>
      </c>
      <c r="F4212" s="3">
        <v>43078</v>
      </c>
      <c r="G4212" s="4">
        <v>2017</v>
      </c>
      <c r="H4212" t="s">
        <v>25</v>
      </c>
      <c r="I4212" t="s">
        <v>3996</v>
      </c>
      <c r="J4212" t="s">
        <v>2818</v>
      </c>
      <c r="K4212" t="s">
        <v>9</v>
      </c>
      <c r="L4212" t="s">
        <v>3258</v>
      </c>
      <c r="M4212" t="s">
        <v>156</v>
      </c>
      <c r="N4212" t="s">
        <v>110</v>
      </c>
      <c r="O4212">
        <v>60623</v>
      </c>
      <c r="P4212" t="s">
        <v>55</v>
      </c>
      <c r="Q4212" t="s">
        <v>4225</v>
      </c>
      <c r="R4212" t="s">
        <v>22</v>
      </c>
      <c r="S4212" t="s">
        <v>45</v>
      </c>
      <c r="T4212" t="s">
        <v>1272</v>
      </c>
      <c r="U4212">
        <v>15.984000000000002</v>
      </c>
      <c r="V4212">
        <v>2</v>
      </c>
      <c r="W4212">
        <v>0.2</v>
      </c>
      <c r="X4212">
        <v>4.9949999999999992</v>
      </c>
    </row>
    <row r="4213" spans="1:24" x14ac:dyDescent="0.3">
      <c r="A4213">
        <v>4212</v>
      </c>
      <c r="B4213" t="s">
        <v>6336</v>
      </c>
      <c r="C4213" s="1">
        <v>41764</v>
      </c>
      <c r="D4213" s="1">
        <v>41768</v>
      </c>
      <c r="E4213" s="5">
        <f t="shared" si="65"/>
        <v>4</v>
      </c>
      <c r="F4213" s="3">
        <v>41764</v>
      </c>
      <c r="G4213" s="4">
        <v>2014</v>
      </c>
      <c r="H4213" t="s">
        <v>7</v>
      </c>
      <c r="I4213" t="s">
        <v>3982</v>
      </c>
      <c r="J4213" t="s">
        <v>2748</v>
      </c>
      <c r="K4213" t="s">
        <v>9</v>
      </c>
      <c r="L4213" t="s">
        <v>3258</v>
      </c>
      <c r="M4213" t="s">
        <v>703</v>
      </c>
      <c r="N4213" t="s">
        <v>11</v>
      </c>
      <c r="O4213">
        <v>40475</v>
      </c>
      <c r="P4213" t="s">
        <v>12</v>
      </c>
      <c r="Q4213" t="s">
        <v>5479</v>
      </c>
      <c r="R4213" t="s">
        <v>22</v>
      </c>
      <c r="S4213" t="s">
        <v>45</v>
      </c>
      <c r="T4213" t="s">
        <v>2167</v>
      </c>
      <c r="U4213">
        <v>9.42</v>
      </c>
      <c r="V4213">
        <v>3</v>
      </c>
      <c r="W4213">
        <v>0</v>
      </c>
      <c r="X4213">
        <v>4.238999999999999</v>
      </c>
    </row>
    <row r="4214" spans="1:24" x14ac:dyDescent="0.3">
      <c r="A4214">
        <v>4213</v>
      </c>
      <c r="B4214" t="s">
        <v>6336</v>
      </c>
      <c r="C4214" s="1">
        <v>41764</v>
      </c>
      <c r="D4214" s="1">
        <v>41768</v>
      </c>
      <c r="E4214" s="5">
        <f t="shared" si="65"/>
        <v>4</v>
      </c>
      <c r="F4214" s="3">
        <v>41764</v>
      </c>
      <c r="G4214" s="4">
        <v>2014</v>
      </c>
      <c r="H4214" t="s">
        <v>7</v>
      </c>
      <c r="I4214" t="s">
        <v>3982</v>
      </c>
      <c r="J4214" t="s">
        <v>2748</v>
      </c>
      <c r="K4214" t="s">
        <v>9</v>
      </c>
      <c r="L4214" t="s">
        <v>3258</v>
      </c>
      <c r="M4214" t="s">
        <v>703</v>
      </c>
      <c r="N4214" t="s">
        <v>11</v>
      </c>
      <c r="O4214">
        <v>40475</v>
      </c>
      <c r="P4214" t="s">
        <v>12</v>
      </c>
      <c r="Q4214" t="s">
        <v>4388</v>
      </c>
      <c r="R4214" t="s">
        <v>22</v>
      </c>
      <c r="S4214" t="s">
        <v>3232</v>
      </c>
      <c r="T4214" t="s">
        <v>2145</v>
      </c>
      <c r="U4214">
        <v>6.56</v>
      </c>
      <c r="V4214">
        <v>2</v>
      </c>
      <c r="W4214">
        <v>0</v>
      </c>
      <c r="X4214">
        <v>1.9023999999999992</v>
      </c>
    </row>
    <row r="4215" spans="1:24" x14ac:dyDescent="0.3">
      <c r="A4215">
        <v>4214</v>
      </c>
      <c r="B4215" t="s">
        <v>6336</v>
      </c>
      <c r="C4215" s="1">
        <v>41764</v>
      </c>
      <c r="D4215" s="1">
        <v>41768</v>
      </c>
      <c r="E4215" s="5">
        <f t="shared" si="65"/>
        <v>4</v>
      </c>
      <c r="F4215" s="3">
        <v>41764</v>
      </c>
      <c r="G4215" s="4">
        <v>2014</v>
      </c>
      <c r="H4215" t="s">
        <v>7</v>
      </c>
      <c r="I4215" t="s">
        <v>3982</v>
      </c>
      <c r="J4215" t="s">
        <v>2748</v>
      </c>
      <c r="K4215" t="s">
        <v>9</v>
      </c>
      <c r="L4215" t="s">
        <v>3258</v>
      </c>
      <c r="M4215" t="s">
        <v>703</v>
      </c>
      <c r="N4215" t="s">
        <v>11</v>
      </c>
      <c r="O4215">
        <v>40475</v>
      </c>
      <c r="P4215" t="s">
        <v>12</v>
      </c>
      <c r="Q4215" t="s">
        <v>5698</v>
      </c>
      <c r="R4215" t="s">
        <v>22</v>
      </c>
      <c r="S4215" t="s">
        <v>45</v>
      </c>
      <c r="T4215" t="s">
        <v>2483</v>
      </c>
      <c r="U4215">
        <v>24.56</v>
      </c>
      <c r="V4215">
        <v>2</v>
      </c>
      <c r="W4215">
        <v>0</v>
      </c>
      <c r="X4215">
        <v>11.543199999999999</v>
      </c>
    </row>
    <row r="4216" spans="1:24" x14ac:dyDescent="0.3">
      <c r="A4216">
        <v>4215</v>
      </c>
      <c r="B4216" t="s">
        <v>8496</v>
      </c>
      <c r="C4216" s="1">
        <v>42433</v>
      </c>
      <c r="D4216" s="1">
        <v>42437</v>
      </c>
      <c r="E4216" s="5">
        <f t="shared" si="65"/>
        <v>4</v>
      </c>
      <c r="F4216" s="3">
        <v>42433</v>
      </c>
      <c r="G4216" s="4">
        <v>2016</v>
      </c>
      <c r="H4216" t="s">
        <v>25</v>
      </c>
      <c r="I4216" t="s">
        <v>3760</v>
      </c>
      <c r="J4216" t="s">
        <v>1833</v>
      </c>
      <c r="K4216" t="s">
        <v>9</v>
      </c>
      <c r="L4216" t="s">
        <v>3258</v>
      </c>
      <c r="M4216" t="s">
        <v>2344</v>
      </c>
      <c r="N4216" t="s">
        <v>132</v>
      </c>
      <c r="O4216">
        <v>46544</v>
      </c>
      <c r="P4216" t="s">
        <v>55</v>
      </c>
      <c r="Q4216" t="s">
        <v>5699</v>
      </c>
      <c r="R4216" t="s">
        <v>22</v>
      </c>
      <c r="S4216" t="s">
        <v>3234</v>
      </c>
      <c r="T4216" t="s">
        <v>500</v>
      </c>
      <c r="U4216">
        <v>128.39999999999998</v>
      </c>
      <c r="V4216">
        <v>3</v>
      </c>
      <c r="W4216">
        <v>0</v>
      </c>
      <c r="X4216">
        <v>64.199999999999989</v>
      </c>
    </row>
    <row r="4217" spans="1:24" x14ac:dyDescent="0.3">
      <c r="A4217">
        <v>4216</v>
      </c>
      <c r="B4217" t="s">
        <v>6337</v>
      </c>
      <c r="C4217" s="1">
        <v>41973</v>
      </c>
      <c r="D4217" s="1">
        <v>41977</v>
      </c>
      <c r="E4217" s="5">
        <f t="shared" si="65"/>
        <v>4</v>
      </c>
      <c r="F4217" s="3">
        <v>41973</v>
      </c>
      <c r="G4217" s="4">
        <v>2014</v>
      </c>
      <c r="H4217" t="s">
        <v>25</v>
      </c>
      <c r="I4217" t="s">
        <v>3403</v>
      </c>
      <c r="J4217" t="s">
        <v>608</v>
      </c>
      <c r="K4217" t="s">
        <v>9</v>
      </c>
      <c r="L4217" t="s">
        <v>3258</v>
      </c>
      <c r="M4217" t="s">
        <v>1077</v>
      </c>
      <c r="N4217" t="s">
        <v>139</v>
      </c>
      <c r="O4217">
        <v>10550</v>
      </c>
      <c r="P4217" t="s">
        <v>79</v>
      </c>
      <c r="Q4217" t="s">
        <v>5700</v>
      </c>
      <c r="R4217" t="s">
        <v>22</v>
      </c>
      <c r="S4217" t="s">
        <v>103</v>
      </c>
      <c r="T4217" t="s">
        <v>1996</v>
      </c>
      <c r="U4217">
        <v>62.28</v>
      </c>
      <c r="V4217">
        <v>4</v>
      </c>
      <c r="W4217">
        <v>0</v>
      </c>
      <c r="X4217">
        <v>29.271599999999999</v>
      </c>
    </row>
    <row r="4218" spans="1:24" x14ac:dyDescent="0.3">
      <c r="A4218">
        <v>4217</v>
      </c>
      <c r="B4218" t="s">
        <v>7329</v>
      </c>
      <c r="C4218" s="1">
        <v>42053</v>
      </c>
      <c r="D4218" s="1">
        <v>42057</v>
      </c>
      <c r="E4218" s="5">
        <f t="shared" si="65"/>
        <v>4</v>
      </c>
      <c r="F4218" s="3">
        <v>42053</v>
      </c>
      <c r="G4218" s="4">
        <v>2015</v>
      </c>
      <c r="H4218" t="s">
        <v>25</v>
      </c>
      <c r="I4218" t="s">
        <v>3706</v>
      </c>
      <c r="J4218" t="s">
        <v>1662</v>
      </c>
      <c r="K4218" t="s">
        <v>18</v>
      </c>
      <c r="L4218" t="s">
        <v>3258</v>
      </c>
      <c r="M4218" t="s">
        <v>19</v>
      </c>
      <c r="N4218" t="s">
        <v>20</v>
      </c>
      <c r="O4218">
        <v>90004</v>
      </c>
      <c r="P4218" t="s">
        <v>21</v>
      </c>
      <c r="Q4218" t="s">
        <v>4736</v>
      </c>
      <c r="R4218" t="s">
        <v>22</v>
      </c>
      <c r="S4218" t="s">
        <v>23</v>
      </c>
      <c r="T4218" t="s">
        <v>495</v>
      </c>
      <c r="U4218">
        <v>9.24</v>
      </c>
      <c r="V4218">
        <v>3</v>
      </c>
      <c r="W4218">
        <v>0</v>
      </c>
      <c r="X4218">
        <v>4.4352</v>
      </c>
    </row>
    <row r="4219" spans="1:24" x14ac:dyDescent="0.3">
      <c r="A4219">
        <v>4218</v>
      </c>
      <c r="B4219" t="s">
        <v>9940</v>
      </c>
      <c r="C4219" s="1">
        <v>42826</v>
      </c>
      <c r="D4219" s="1">
        <v>42828</v>
      </c>
      <c r="E4219" s="5">
        <f t="shared" si="65"/>
        <v>2</v>
      </c>
      <c r="F4219" s="3">
        <v>42826</v>
      </c>
      <c r="G4219" s="4">
        <v>2017</v>
      </c>
      <c r="H4219" t="s">
        <v>97</v>
      </c>
      <c r="I4219" t="s">
        <v>3972</v>
      </c>
      <c r="J4219" t="s">
        <v>2689</v>
      </c>
      <c r="K4219" t="s">
        <v>18</v>
      </c>
      <c r="L4219" t="s">
        <v>3258</v>
      </c>
      <c r="M4219" t="s">
        <v>67</v>
      </c>
      <c r="N4219" t="s">
        <v>20</v>
      </c>
      <c r="O4219">
        <v>94110</v>
      </c>
      <c r="P4219" t="s">
        <v>21</v>
      </c>
      <c r="Q4219" t="s">
        <v>5701</v>
      </c>
      <c r="R4219" t="s">
        <v>13</v>
      </c>
      <c r="S4219" t="s">
        <v>14</v>
      </c>
      <c r="T4219" t="s">
        <v>2822</v>
      </c>
      <c r="U4219">
        <v>482.66399999999999</v>
      </c>
      <c r="V4219">
        <v>8</v>
      </c>
      <c r="W4219">
        <v>0.15</v>
      </c>
      <c r="X4219">
        <v>85.175999999999974</v>
      </c>
    </row>
    <row r="4220" spans="1:24" x14ac:dyDescent="0.3">
      <c r="A4220">
        <v>4219</v>
      </c>
      <c r="B4220" t="s">
        <v>9940</v>
      </c>
      <c r="C4220" s="1">
        <v>42826</v>
      </c>
      <c r="D4220" s="1">
        <v>42828</v>
      </c>
      <c r="E4220" s="5">
        <f t="shared" si="65"/>
        <v>2</v>
      </c>
      <c r="F4220" s="3">
        <v>42826</v>
      </c>
      <c r="G4220" s="4">
        <v>2017</v>
      </c>
      <c r="H4220" t="s">
        <v>97</v>
      </c>
      <c r="I4220" t="s">
        <v>3972</v>
      </c>
      <c r="J4220" t="s">
        <v>2689</v>
      </c>
      <c r="K4220" t="s">
        <v>18</v>
      </c>
      <c r="L4220" t="s">
        <v>3258</v>
      </c>
      <c r="M4220" t="s">
        <v>67</v>
      </c>
      <c r="N4220" t="s">
        <v>20</v>
      </c>
      <c r="O4220">
        <v>94110</v>
      </c>
      <c r="P4220" t="s">
        <v>21</v>
      </c>
      <c r="Q4220" t="s">
        <v>5567</v>
      </c>
      <c r="R4220" t="s">
        <v>35</v>
      </c>
      <c r="S4220" t="s">
        <v>3238</v>
      </c>
      <c r="T4220" t="s">
        <v>2561</v>
      </c>
      <c r="U4220">
        <v>4799.9839999999995</v>
      </c>
      <c r="V4220">
        <v>2</v>
      </c>
      <c r="W4220">
        <v>0.2</v>
      </c>
      <c r="X4220">
        <v>359.99879999999962</v>
      </c>
    </row>
    <row r="4221" spans="1:24" x14ac:dyDescent="0.3">
      <c r="A4221">
        <v>4220</v>
      </c>
      <c r="B4221" t="s">
        <v>9941</v>
      </c>
      <c r="C4221" s="1">
        <v>42897</v>
      </c>
      <c r="D4221" s="1">
        <v>42899</v>
      </c>
      <c r="E4221" s="5">
        <f t="shared" si="65"/>
        <v>2</v>
      </c>
      <c r="F4221" s="3">
        <v>42897</v>
      </c>
      <c r="G4221" s="4">
        <v>2017</v>
      </c>
      <c r="H4221" t="s">
        <v>7</v>
      </c>
      <c r="I4221" t="s">
        <v>3741</v>
      </c>
      <c r="J4221" t="s">
        <v>1777</v>
      </c>
      <c r="K4221" t="s">
        <v>9</v>
      </c>
      <c r="L4221" t="s">
        <v>3258</v>
      </c>
      <c r="M4221" t="s">
        <v>48</v>
      </c>
      <c r="N4221" t="s">
        <v>49</v>
      </c>
      <c r="O4221">
        <v>98103</v>
      </c>
      <c r="P4221" t="s">
        <v>21</v>
      </c>
      <c r="Q4221" t="s">
        <v>4384</v>
      </c>
      <c r="R4221" t="s">
        <v>22</v>
      </c>
      <c r="S4221" t="s">
        <v>45</v>
      </c>
      <c r="T4221" t="s">
        <v>2874</v>
      </c>
      <c r="U4221">
        <v>37.94</v>
      </c>
      <c r="V4221">
        <v>2</v>
      </c>
      <c r="W4221">
        <v>0</v>
      </c>
      <c r="X4221">
        <v>18.211199999999998</v>
      </c>
    </row>
    <row r="4222" spans="1:24" x14ac:dyDescent="0.3">
      <c r="A4222">
        <v>4221</v>
      </c>
      <c r="B4222" t="s">
        <v>9941</v>
      </c>
      <c r="C4222" s="1">
        <v>42897</v>
      </c>
      <c r="D4222" s="1">
        <v>42899</v>
      </c>
      <c r="E4222" s="5">
        <f t="shared" si="65"/>
        <v>2</v>
      </c>
      <c r="F4222" s="3">
        <v>42897</v>
      </c>
      <c r="G4222" s="4">
        <v>2017</v>
      </c>
      <c r="H4222" t="s">
        <v>7</v>
      </c>
      <c r="I4222" t="s">
        <v>3741</v>
      </c>
      <c r="J4222" t="s">
        <v>1777</v>
      </c>
      <c r="K4222" t="s">
        <v>9</v>
      </c>
      <c r="L4222" t="s">
        <v>3258</v>
      </c>
      <c r="M4222" t="s">
        <v>48</v>
      </c>
      <c r="N4222" t="s">
        <v>49</v>
      </c>
      <c r="O4222">
        <v>98103</v>
      </c>
      <c r="P4222" t="s">
        <v>21</v>
      </c>
      <c r="Q4222" t="s">
        <v>4825</v>
      </c>
      <c r="R4222" t="s">
        <v>22</v>
      </c>
      <c r="S4222" t="s">
        <v>3234</v>
      </c>
      <c r="T4222" t="s">
        <v>152</v>
      </c>
      <c r="U4222">
        <v>18.288</v>
      </c>
      <c r="V4222">
        <v>6</v>
      </c>
      <c r="W4222">
        <v>0.2</v>
      </c>
      <c r="X4222">
        <v>6.6293999999999995</v>
      </c>
    </row>
    <row r="4223" spans="1:24" x14ac:dyDescent="0.3">
      <c r="A4223">
        <v>4222</v>
      </c>
      <c r="B4223" t="s">
        <v>9941</v>
      </c>
      <c r="C4223" s="1">
        <v>42897</v>
      </c>
      <c r="D4223" s="1">
        <v>42899</v>
      </c>
      <c r="E4223" s="5">
        <f t="shared" si="65"/>
        <v>2</v>
      </c>
      <c r="F4223" s="3">
        <v>42897</v>
      </c>
      <c r="G4223" s="4">
        <v>2017</v>
      </c>
      <c r="H4223" t="s">
        <v>7</v>
      </c>
      <c r="I4223" t="s">
        <v>3741</v>
      </c>
      <c r="J4223" t="s">
        <v>1777</v>
      </c>
      <c r="K4223" t="s">
        <v>9</v>
      </c>
      <c r="L4223" t="s">
        <v>3258</v>
      </c>
      <c r="M4223" t="s">
        <v>48</v>
      </c>
      <c r="N4223" t="s">
        <v>49</v>
      </c>
      <c r="O4223">
        <v>98103</v>
      </c>
      <c r="P4223" t="s">
        <v>21</v>
      </c>
      <c r="Q4223" t="s">
        <v>5702</v>
      </c>
      <c r="R4223" t="s">
        <v>35</v>
      </c>
      <c r="S4223" t="s">
        <v>3238</v>
      </c>
      <c r="T4223" t="s">
        <v>2432</v>
      </c>
      <c r="U4223">
        <v>385.80000000000007</v>
      </c>
      <c r="V4223">
        <v>5</v>
      </c>
      <c r="W4223">
        <v>0.2</v>
      </c>
      <c r="X4223">
        <v>130.20749999999998</v>
      </c>
    </row>
    <row r="4224" spans="1:24" x14ac:dyDescent="0.3">
      <c r="A4224">
        <v>4223</v>
      </c>
      <c r="B4224" t="s">
        <v>9941</v>
      </c>
      <c r="C4224" s="1">
        <v>42897</v>
      </c>
      <c r="D4224" s="1">
        <v>42899</v>
      </c>
      <c r="E4224" s="5">
        <f t="shared" si="65"/>
        <v>2</v>
      </c>
      <c r="F4224" s="3">
        <v>42897</v>
      </c>
      <c r="G4224" s="4">
        <v>2017</v>
      </c>
      <c r="H4224" t="s">
        <v>7</v>
      </c>
      <c r="I4224" t="s">
        <v>3741</v>
      </c>
      <c r="J4224" t="s">
        <v>1777</v>
      </c>
      <c r="K4224" t="s">
        <v>9</v>
      </c>
      <c r="L4224" t="s">
        <v>3258</v>
      </c>
      <c r="M4224" t="s">
        <v>48</v>
      </c>
      <c r="N4224" t="s">
        <v>49</v>
      </c>
      <c r="O4224">
        <v>98103</v>
      </c>
      <c r="P4224" t="s">
        <v>21</v>
      </c>
      <c r="Q4224" t="s">
        <v>4343</v>
      </c>
      <c r="R4224" t="s">
        <v>22</v>
      </c>
      <c r="S4224" t="s">
        <v>3230</v>
      </c>
      <c r="T4224" t="s">
        <v>494</v>
      </c>
      <c r="U4224">
        <v>102.96</v>
      </c>
      <c r="V4224">
        <v>2</v>
      </c>
      <c r="W4224">
        <v>0</v>
      </c>
      <c r="X4224">
        <v>1.0296000000000021</v>
      </c>
    </row>
    <row r="4225" spans="1:24" x14ac:dyDescent="0.3">
      <c r="A4225">
        <v>4224</v>
      </c>
      <c r="B4225" t="s">
        <v>9941</v>
      </c>
      <c r="C4225" s="1">
        <v>42897</v>
      </c>
      <c r="D4225" s="1">
        <v>42899</v>
      </c>
      <c r="E4225" s="5">
        <f t="shared" si="65"/>
        <v>2</v>
      </c>
      <c r="F4225" s="3">
        <v>42897</v>
      </c>
      <c r="G4225" s="4">
        <v>2017</v>
      </c>
      <c r="H4225" t="s">
        <v>7</v>
      </c>
      <c r="I4225" t="s">
        <v>3741</v>
      </c>
      <c r="J4225" t="s">
        <v>1777</v>
      </c>
      <c r="K4225" t="s">
        <v>9</v>
      </c>
      <c r="L4225" t="s">
        <v>3258</v>
      </c>
      <c r="M4225" t="s">
        <v>48</v>
      </c>
      <c r="N4225" t="s">
        <v>49</v>
      </c>
      <c r="O4225">
        <v>98103</v>
      </c>
      <c r="P4225" t="s">
        <v>21</v>
      </c>
      <c r="Q4225" t="s">
        <v>4765</v>
      </c>
      <c r="R4225" t="s">
        <v>13</v>
      </c>
      <c r="S4225" t="s">
        <v>14</v>
      </c>
      <c r="T4225" t="s">
        <v>696</v>
      </c>
      <c r="U4225">
        <v>174.42000000000002</v>
      </c>
      <c r="V4225">
        <v>3</v>
      </c>
      <c r="W4225">
        <v>0</v>
      </c>
      <c r="X4225">
        <v>41.860800000000005</v>
      </c>
    </row>
    <row r="4226" spans="1:24" x14ac:dyDescent="0.3">
      <c r="A4226">
        <v>4225</v>
      </c>
      <c r="B4226" t="s">
        <v>8497</v>
      </c>
      <c r="C4226" s="1">
        <v>42643</v>
      </c>
      <c r="D4226" s="1">
        <v>42646</v>
      </c>
      <c r="E4226" s="5">
        <f t="shared" si="65"/>
        <v>3</v>
      </c>
      <c r="F4226" s="3">
        <v>42643</v>
      </c>
      <c r="G4226" s="4">
        <v>2016</v>
      </c>
      <c r="H4226" t="s">
        <v>97</v>
      </c>
      <c r="I4226" t="s">
        <v>3953</v>
      </c>
      <c r="J4226" t="s">
        <v>2611</v>
      </c>
      <c r="K4226" t="s">
        <v>9</v>
      </c>
      <c r="L4226" t="s">
        <v>3258</v>
      </c>
      <c r="M4226" t="s">
        <v>641</v>
      </c>
      <c r="N4226" t="s">
        <v>110</v>
      </c>
      <c r="O4226">
        <v>62301</v>
      </c>
      <c r="P4226" t="s">
        <v>55</v>
      </c>
      <c r="Q4226" t="s">
        <v>4296</v>
      </c>
      <c r="R4226" t="s">
        <v>22</v>
      </c>
      <c r="S4226" t="s">
        <v>3234</v>
      </c>
      <c r="T4226" t="s">
        <v>88</v>
      </c>
      <c r="U4226">
        <v>1.9639999999999995</v>
      </c>
      <c r="V4226">
        <v>2</v>
      </c>
      <c r="W4226">
        <v>0.8</v>
      </c>
      <c r="X4226">
        <v>-3.2406000000000006</v>
      </c>
    </row>
    <row r="4227" spans="1:24" x14ac:dyDescent="0.3">
      <c r="A4227">
        <v>4226</v>
      </c>
      <c r="B4227" t="s">
        <v>6338</v>
      </c>
      <c r="C4227" s="1">
        <v>41986</v>
      </c>
      <c r="D4227" s="1">
        <v>41990</v>
      </c>
      <c r="E4227" s="5">
        <f t="shared" ref="E4227:E4290" si="66">D4227-C4227</f>
        <v>4</v>
      </c>
      <c r="F4227" s="3">
        <v>41986</v>
      </c>
      <c r="G4227" s="4">
        <v>2014</v>
      </c>
      <c r="H4227" t="s">
        <v>25</v>
      </c>
      <c r="I4227" t="s">
        <v>3483</v>
      </c>
      <c r="J4227" t="s">
        <v>905</v>
      </c>
      <c r="K4227" t="s">
        <v>18</v>
      </c>
      <c r="L4227" t="s">
        <v>3258</v>
      </c>
      <c r="M4227" t="s">
        <v>156</v>
      </c>
      <c r="N4227" t="s">
        <v>110</v>
      </c>
      <c r="O4227">
        <v>60623</v>
      </c>
      <c r="P4227" t="s">
        <v>55</v>
      </c>
      <c r="Q4227" t="s">
        <v>5703</v>
      </c>
      <c r="R4227" t="s">
        <v>13</v>
      </c>
      <c r="S4227" t="s">
        <v>3231</v>
      </c>
      <c r="T4227" t="s">
        <v>1035</v>
      </c>
      <c r="U4227">
        <v>94.427999999999997</v>
      </c>
      <c r="V4227">
        <v>3</v>
      </c>
      <c r="W4227">
        <v>0.6</v>
      </c>
      <c r="X4227">
        <v>-42.492599999999982</v>
      </c>
    </row>
    <row r="4228" spans="1:24" x14ac:dyDescent="0.3">
      <c r="A4228">
        <v>4227</v>
      </c>
      <c r="B4228" t="s">
        <v>9942</v>
      </c>
      <c r="C4228" s="1">
        <v>43050</v>
      </c>
      <c r="D4228" s="1">
        <v>43055</v>
      </c>
      <c r="E4228" s="5">
        <f t="shared" si="66"/>
        <v>5</v>
      </c>
      <c r="F4228" s="3">
        <v>43050</v>
      </c>
      <c r="G4228" s="4">
        <v>2017</v>
      </c>
      <c r="H4228" t="s">
        <v>25</v>
      </c>
      <c r="I4228" t="s">
        <v>3834</v>
      </c>
      <c r="J4228" t="s">
        <v>2147</v>
      </c>
      <c r="K4228" t="s">
        <v>9</v>
      </c>
      <c r="L4228" t="s">
        <v>3258</v>
      </c>
      <c r="M4228" t="s">
        <v>243</v>
      </c>
      <c r="N4228" t="s">
        <v>244</v>
      </c>
      <c r="O4228">
        <v>50322</v>
      </c>
      <c r="P4228" t="s">
        <v>55</v>
      </c>
      <c r="Q4228" t="s">
        <v>4382</v>
      </c>
      <c r="R4228" t="s">
        <v>22</v>
      </c>
      <c r="S4228" t="s">
        <v>3237</v>
      </c>
      <c r="T4228" t="s">
        <v>2037</v>
      </c>
      <c r="U4228">
        <v>45.92</v>
      </c>
      <c r="V4228">
        <v>4</v>
      </c>
      <c r="W4228">
        <v>0</v>
      </c>
      <c r="X4228">
        <v>21.5824</v>
      </c>
    </row>
    <row r="4229" spans="1:24" x14ac:dyDescent="0.3">
      <c r="A4229">
        <v>4228</v>
      </c>
      <c r="B4229" t="s">
        <v>7330</v>
      </c>
      <c r="C4229" s="1">
        <v>42009</v>
      </c>
      <c r="D4229" s="1">
        <v>42014</v>
      </c>
      <c r="E4229" s="5">
        <f t="shared" si="66"/>
        <v>5</v>
      </c>
      <c r="F4229" s="3">
        <v>42009</v>
      </c>
      <c r="G4229" s="4">
        <v>2015</v>
      </c>
      <c r="H4229" t="s">
        <v>25</v>
      </c>
      <c r="I4229" t="s">
        <v>3514</v>
      </c>
      <c r="J4229" t="s">
        <v>1007</v>
      </c>
      <c r="K4229" t="s">
        <v>52</v>
      </c>
      <c r="L4229" t="s">
        <v>3258</v>
      </c>
      <c r="M4229" t="s">
        <v>48</v>
      </c>
      <c r="N4229" t="s">
        <v>49</v>
      </c>
      <c r="O4229">
        <v>98103</v>
      </c>
      <c r="P4229" t="s">
        <v>21</v>
      </c>
      <c r="Q4229" t="s">
        <v>4494</v>
      </c>
      <c r="R4229" t="s">
        <v>13</v>
      </c>
      <c r="S4229" t="s">
        <v>3229</v>
      </c>
      <c r="T4229" t="s">
        <v>2806</v>
      </c>
      <c r="U4229">
        <v>61.584000000000003</v>
      </c>
      <c r="V4229">
        <v>1</v>
      </c>
      <c r="W4229">
        <v>0.2</v>
      </c>
      <c r="X4229">
        <v>-6.9282000000000039</v>
      </c>
    </row>
    <row r="4230" spans="1:24" x14ac:dyDescent="0.3">
      <c r="A4230">
        <v>4229</v>
      </c>
      <c r="B4230" t="s">
        <v>8498</v>
      </c>
      <c r="C4230" s="1">
        <v>42453</v>
      </c>
      <c r="D4230" s="1">
        <v>42455</v>
      </c>
      <c r="E4230" s="5">
        <f t="shared" si="66"/>
        <v>2</v>
      </c>
      <c r="F4230" s="3">
        <v>42453</v>
      </c>
      <c r="G4230" s="4">
        <v>2016</v>
      </c>
      <c r="H4230" t="s">
        <v>97</v>
      </c>
      <c r="I4230" t="s">
        <v>3758</v>
      </c>
      <c r="J4230" t="s">
        <v>1830</v>
      </c>
      <c r="K4230" t="s">
        <v>18</v>
      </c>
      <c r="L4230" t="s">
        <v>3258</v>
      </c>
      <c r="M4230" t="s">
        <v>703</v>
      </c>
      <c r="N4230" t="s">
        <v>132</v>
      </c>
      <c r="O4230">
        <v>47374</v>
      </c>
      <c r="P4230" t="s">
        <v>55</v>
      </c>
      <c r="Q4230" t="s">
        <v>5217</v>
      </c>
      <c r="R4230" t="s">
        <v>22</v>
      </c>
      <c r="S4230" t="s">
        <v>45</v>
      </c>
      <c r="T4230" t="s">
        <v>2576</v>
      </c>
      <c r="U4230">
        <v>22.48</v>
      </c>
      <c r="V4230">
        <v>1</v>
      </c>
      <c r="W4230">
        <v>0</v>
      </c>
      <c r="X4230">
        <v>10.3408</v>
      </c>
    </row>
    <row r="4231" spans="1:24" x14ac:dyDescent="0.3">
      <c r="A4231">
        <v>4230</v>
      </c>
      <c r="B4231" t="s">
        <v>9943</v>
      </c>
      <c r="C4231" s="1">
        <v>42921</v>
      </c>
      <c r="D4231" s="1">
        <v>42926</v>
      </c>
      <c r="E4231" s="5">
        <f t="shared" si="66"/>
        <v>5</v>
      </c>
      <c r="F4231" s="3">
        <v>42921</v>
      </c>
      <c r="G4231" s="4">
        <v>2017</v>
      </c>
      <c r="H4231" t="s">
        <v>25</v>
      </c>
      <c r="I4231" t="s">
        <v>3580</v>
      </c>
      <c r="J4231" t="s">
        <v>1236</v>
      </c>
      <c r="K4231" t="s">
        <v>18</v>
      </c>
      <c r="L4231" t="s">
        <v>3258</v>
      </c>
      <c r="M4231" t="s">
        <v>402</v>
      </c>
      <c r="N4231" t="s">
        <v>54</v>
      </c>
      <c r="O4231">
        <v>75220</v>
      </c>
      <c r="P4231" t="s">
        <v>55</v>
      </c>
      <c r="Q4231" t="s">
        <v>4829</v>
      </c>
      <c r="R4231" t="s">
        <v>13</v>
      </c>
      <c r="S4231" t="s">
        <v>3231</v>
      </c>
      <c r="T4231" t="s">
        <v>1401</v>
      </c>
      <c r="U4231">
        <v>332.02800000000002</v>
      </c>
      <c r="V4231">
        <v>9</v>
      </c>
      <c r="W4231">
        <v>0.6</v>
      </c>
      <c r="X4231">
        <v>-348.62940000000003</v>
      </c>
    </row>
    <row r="4232" spans="1:24" x14ac:dyDescent="0.3">
      <c r="A4232">
        <v>4231</v>
      </c>
      <c r="B4232" t="s">
        <v>9943</v>
      </c>
      <c r="C4232" s="1">
        <v>42921</v>
      </c>
      <c r="D4232" s="1">
        <v>42926</v>
      </c>
      <c r="E4232" s="5">
        <f t="shared" si="66"/>
        <v>5</v>
      </c>
      <c r="F4232" s="3">
        <v>42921</v>
      </c>
      <c r="G4232" s="4">
        <v>2017</v>
      </c>
      <c r="H4232" t="s">
        <v>25</v>
      </c>
      <c r="I4232" t="s">
        <v>3580</v>
      </c>
      <c r="J4232" t="s">
        <v>1236</v>
      </c>
      <c r="K4232" t="s">
        <v>18</v>
      </c>
      <c r="L4232" t="s">
        <v>3258</v>
      </c>
      <c r="M4232" t="s">
        <v>402</v>
      </c>
      <c r="N4232" t="s">
        <v>54</v>
      </c>
      <c r="O4232">
        <v>75220</v>
      </c>
      <c r="P4232" t="s">
        <v>55</v>
      </c>
      <c r="Q4232" t="s">
        <v>4948</v>
      </c>
      <c r="R4232" t="s">
        <v>22</v>
      </c>
      <c r="S4232" t="s">
        <v>3234</v>
      </c>
      <c r="T4232" t="s">
        <v>774</v>
      </c>
      <c r="U4232">
        <v>11.393999999999998</v>
      </c>
      <c r="V4232">
        <v>9</v>
      </c>
      <c r="W4232">
        <v>0.8</v>
      </c>
      <c r="X4232">
        <v>-17.660699999999999</v>
      </c>
    </row>
    <row r="4233" spans="1:24" x14ac:dyDescent="0.3">
      <c r="A4233">
        <v>4232</v>
      </c>
      <c r="B4233" t="s">
        <v>9943</v>
      </c>
      <c r="C4233" s="1">
        <v>42921</v>
      </c>
      <c r="D4233" s="1">
        <v>42926</v>
      </c>
      <c r="E4233" s="5">
        <f t="shared" si="66"/>
        <v>5</v>
      </c>
      <c r="F4233" s="3">
        <v>42921</v>
      </c>
      <c r="G4233" s="4">
        <v>2017</v>
      </c>
      <c r="H4233" t="s">
        <v>25</v>
      </c>
      <c r="I4233" t="s">
        <v>3580</v>
      </c>
      <c r="J4233" t="s">
        <v>1236</v>
      </c>
      <c r="K4233" t="s">
        <v>18</v>
      </c>
      <c r="L4233" t="s">
        <v>3258</v>
      </c>
      <c r="M4233" t="s">
        <v>402</v>
      </c>
      <c r="N4233" t="s">
        <v>54</v>
      </c>
      <c r="O4233">
        <v>75220</v>
      </c>
      <c r="P4233" t="s">
        <v>55</v>
      </c>
      <c r="Q4233" t="s">
        <v>5704</v>
      </c>
      <c r="R4233" t="s">
        <v>22</v>
      </c>
      <c r="S4233" t="s">
        <v>45</v>
      </c>
      <c r="T4233" t="s">
        <v>3250</v>
      </c>
      <c r="U4233">
        <v>15.552000000000003</v>
      </c>
      <c r="V4233">
        <v>3</v>
      </c>
      <c r="W4233">
        <v>0.2</v>
      </c>
      <c r="X4233">
        <v>5.6375999999999999</v>
      </c>
    </row>
    <row r="4234" spans="1:24" x14ac:dyDescent="0.3">
      <c r="A4234">
        <v>4233</v>
      </c>
      <c r="B4234" t="s">
        <v>9943</v>
      </c>
      <c r="C4234" s="1">
        <v>42921</v>
      </c>
      <c r="D4234" s="1">
        <v>42926</v>
      </c>
      <c r="E4234" s="5">
        <f t="shared" si="66"/>
        <v>5</v>
      </c>
      <c r="F4234" s="3">
        <v>42921</v>
      </c>
      <c r="G4234" s="4">
        <v>2017</v>
      </c>
      <c r="H4234" t="s">
        <v>25</v>
      </c>
      <c r="I4234" t="s">
        <v>3580</v>
      </c>
      <c r="J4234" t="s">
        <v>1236</v>
      </c>
      <c r="K4234" t="s">
        <v>18</v>
      </c>
      <c r="L4234" t="s">
        <v>3258</v>
      </c>
      <c r="M4234" t="s">
        <v>402</v>
      </c>
      <c r="N4234" t="s">
        <v>54</v>
      </c>
      <c r="O4234">
        <v>75220</v>
      </c>
      <c r="P4234" t="s">
        <v>55</v>
      </c>
      <c r="Q4234" t="s">
        <v>4820</v>
      </c>
      <c r="R4234" t="s">
        <v>22</v>
      </c>
      <c r="S4234" t="s">
        <v>45</v>
      </c>
      <c r="T4234" t="s">
        <v>3043</v>
      </c>
      <c r="U4234">
        <v>31.104000000000006</v>
      </c>
      <c r="V4234">
        <v>6</v>
      </c>
      <c r="W4234">
        <v>0.2</v>
      </c>
      <c r="X4234">
        <v>11.2752</v>
      </c>
    </row>
    <row r="4235" spans="1:24" x14ac:dyDescent="0.3">
      <c r="A4235">
        <v>4234</v>
      </c>
      <c r="B4235" t="s">
        <v>9943</v>
      </c>
      <c r="C4235" s="1">
        <v>42921</v>
      </c>
      <c r="D4235" s="1">
        <v>42926</v>
      </c>
      <c r="E4235" s="5">
        <f t="shared" si="66"/>
        <v>5</v>
      </c>
      <c r="F4235" s="3">
        <v>42921</v>
      </c>
      <c r="G4235" s="4">
        <v>2017</v>
      </c>
      <c r="H4235" t="s">
        <v>25</v>
      </c>
      <c r="I4235" t="s">
        <v>3580</v>
      </c>
      <c r="J4235" t="s">
        <v>1236</v>
      </c>
      <c r="K4235" t="s">
        <v>18</v>
      </c>
      <c r="L4235" t="s">
        <v>3258</v>
      </c>
      <c r="M4235" t="s">
        <v>402</v>
      </c>
      <c r="N4235" t="s">
        <v>54</v>
      </c>
      <c r="O4235">
        <v>75220</v>
      </c>
      <c r="P4235" t="s">
        <v>55</v>
      </c>
      <c r="Q4235" t="s">
        <v>4458</v>
      </c>
      <c r="R4235" t="s">
        <v>22</v>
      </c>
      <c r="S4235" t="s">
        <v>3234</v>
      </c>
      <c r="T4235" t="s">
        <v>1651</v>
      </c>
      <c r="U4235">
        <v>6.3159999999999981</v>
      </c>
      <c r="V4235">
        <v>1</v>
      </c>
      <c r="W4235">
        <v>0.8</v>
      </c>
      <c r="X4235">
        <v>-10.421400000000002</v>
      </c>
    </row>
    <row r="4236" spans="1:24" x14ac:dyDescent="0.3">
      <c r="A4236">
        <v>4235</v>
      </c>
      <c r="B4236" t="s">
        <v>6339</v>
      </c>
      <c r="C4236" s="1">
        <v>41903</v>
      </c>
      <c r="D4236" s="1">
        <v>41906</v>
      </c>
      <c r="E4236" s="5">
        <f t="shared" si="66"/>
        <v>3</v>
      </c>
      <c r="F4236" s="3">
        <v>41903</v>
      </c>
      <c r="G4236" s="4">
        <v>2014</v>
      </c>
      <c r="H4236" t="s">
        <v>97</v>
      </c>
      <c r="I4236" t="s">
        <v>3273</v>
      </c>
      <c r="J4236" t="s">
        <v>94</v>
      </c>
      <c r="K4236" t="s">
        <v>52</v>
      </c>
      <c r="L4236" t="s">
        <v>3258</v>
      </c>
      <c r="M4236" t="s">
        <v>77</v>
      </c>
      <c r="N4236" t="s">
        <v>78</v>
      </c>
      <c r="O4236">
        <v>19143</v>
      </c>
      <c r="P4236" t="s">
        <v>79</v>
      </c>
      <c r="Q4236" t="s">
        <v>4315</v>
      </c>
      <c r="R4236" t="s">
        <v>22</v>
      </c>
      <c r="S4236" t="s">
        <v>45</v>
      </c>
      <c r="T4236" t="s">
        <v>693</v>
      </c>
      <c r="U4236">
        <v>11.352000000000002</v>
      </c>
      <c r="V4236">
        <v>3</v>
      </c>
      <c r="W4236">
        <v>0.2</v>
      </c>
      <c r="X4236">
        <v>4.1151</v>
      </c>
    </row>
    <row r="4237" spans="1:24" x14ac:dyDescent="0.3">
      <c r="A4237">
        <v>4236</v>
      </c>
      <c r="B4237" t="s">
        <v>6339</v>
      </c>
      <c r="C4237" s="1">
        <v>41903</v>
      </c>
      <c r="D4237" s="1">
        <v>41906</v>
      </c>
      <c r="E4237" s="5">
        <f t="shared" si="66"/>
        <v>3</v>
      </c>
      <c r="F4237" s="3">
        <v>41903</v>
      </c>
      <c r="G4237" s="4">
        <v>2014</v>
      </c>
      <c r="H4237" t="s">
        <v>97</v>
      </c>
      <c r="I4237" t="s">
        <v>3273</v>
      </c>
      <c r="J4237" t="s">
        <v>94</v>
      </c>
      <c r="K4237" t="s">
        <v>52</v>
      </c>
      <c r="L4237" t="s">
        <v>3258</v>
      </c>
      <c r="M4237" t="s">
        <v>77</v>
      </c>
      <c r="N4237" t="s">
        <v>78</v>
      </c>
      <c r="O4237">
        <v>19143</v>
      </c>
      <c r="P4237" t="s">
        <v>79</v>
      </c>
      <c r="Q4237" t="s">
        <v>4954</v>
      </c>
      <c r="R4237" t="s">
        <v>22</v>
      </c>
      <c r="S4237" t="s">
        <v>23</v>
      </c>
      <c r="T4237" t="s">
        <v>5930</v>
      </c>
      <c r="U4237">
        <v>20.808000000000003</v>
      </c>
      <c r="V4237">
        <v>9</v>
      </c>
      <c r="W4237">
        <v>0.2</v>
      </c>
      <c r="X4237">
        <v>7.0226999999999995</v>
      </c>
    </row>
    <row r="4238" spans="1:24" x14ac:dyDescent="0.3">
      <c r="A4238">
        <v>4237</v>
      </c>
      <c r="B4238" t="s">
        <v>8499</v>
      </c>
      <c r="C4238" s="1">
        <v>42574</v>
      </c>
      <c r="D4238" s="1">
        <v>42578</v>
      </c>
      <c r="E4238" s="5">
        <f t="shared" si="66"/>
        <v>4</v>
      </c>
      <c r="F4238" s="3">
        <v>42574</v>
      </c>
      <c r="G4238" s="4">
        <v>2016</v>
      </c>
      <c r="H4238" t="s">
        <v>25</v>
      </c>
      <c r="I4238" t="s">
        <v>3997</v>
      </c>
      <c r="J4238" t="s">
        <v>2827</v>
      </c>
      <c r="K4238" t="s">
        <v>52</v>
      </c>
      <c r="L4238" t="s">
        <v>3258</v>
      </c>
      <c r="M4238" t="s">
        <v>1391</v>
      </c>
      <c r="N4238" t="s">
        <v>110</v>
      </c>
      <c r="O4238">
        <v>61107</v>
      </c>
      <c r="P4238" t="s">
        <v>55</v>
      </c>
      <c r="Q4238" t="s">
        <v>5467</v>
      </c>
      <c r="R4238" t="s">
        <v>22</v>
      </c>
      <c r="S4238" t="s">
        <v>3234</v>
      </c>
      <c r="T4238" t="s">
        <v>2463</v>
      </c>
      <c r="U4238">
        <v>11.415999999999997</v>
      </c>
      <c r="V4238">
        <v>4</v>
      </c>
      <c r="W4238">
        <v>0.8</v>
      </c>
      <c r="X4238">
        <v>-18.836400000000005</v>
      </c>
    </row>
    <row r="4239" spans="1:24" x14ac:dyDescent="0.3">
      <c r="A4239">
        <v>4238</v>
      </c>
      <c r="B4239" t="s">
        <v>9944</v>
      </c>
      <c r="C4239" s="1">
        <v>42976</v>
      </c>
      <c r="D4239" s="1">
        <v>42981</v>
      </c>
      <c r="E4239" s="5">
        <f t="shared" si="66"/>
        <v>5</v>
      </c>
      <c r="F4239" s="3">
        <v>42976</v>
      </c>
      <c r="G4239" s="4">
        <v>2017</v>
      </c>
      <c r="H4239" t="s">
        <v>7</v>
      </c>
      <c r="I4239" t="s">
        <v>3808</v>
      </c>
      <c r="J4239" t="s">
        <v>2028</v>
      </c>
      <c r="K4239" t="s">
        <v>18</v>
      </c>
      <c r="L4239" t="s">
        <v>3258</v>
      </c>
      <c r="M4239" t="s">
        <v>77</v>
      </c>
      <c r="N4239" t="s">
        <v>78</v>
      </c>
      <c r="O4239">
        <v>19134</v>
      </c>
      <c r="P4239" t="s">
        <v>79</v>
      </c>
      <c r="Q4239" t="s">
        <v>5705</v>
      </c>
      <c r="R4239" t="s">
        <v>22</v>
      </c>
      <c r="S4239" t="s">
        <v>3232</v>
      </c>
      <c r="T4239" t="s">
        <v>1207</v>
      </c>
      <c r="U4239">
        <v>9.4080000000000013</v>
      </c>
      <c r="V4239">
        <v>7</v>
      </c>
      <c r="W4239">
        <v>0.2</v>
      </c>
      <c r="X4239">
        <v>0.70560000000000045</v>
      </c>
    </row>
    <row r="4240" spans="1:24" x14ac:dyDescent="0.3">
      <c r="A4240">
        <v>4239</v>
      </c>
      <c r="B4240" t="s">
        <v>9945</v>
      </c>
      <c r="C4240" s="1">
        <v>42820</v>
      </c>
      <c r="D4240" s="1">
        <v>42822</v>
      </c>
      <c r="E4240" s="5">
        <f t="shared" si="66"/>
        <v>2</v>
      </c>
      <c r="F4240" s="3">
        <v>42820</v>
      </c>
      <c r="G4240" s="4">
        <v>2017</v>
      </c>
      <c r="H4240" t="s">
        <v>97</v>
      </c>
      <c r="I4240" t="s">
        <v>3853</v>
      </c>
      <c r="J4240" t="s">
        <v>2220</v>
      </c>
      <c r="K4240" t="s">
        <v>52</v>
      </c>
      <c r="L4240" t="s">
        <v>3258</v>
      </c>
      <c r="M4240" t="s">
        <v>48</v>
      </c>
      <c r="N4240" t="s">
        <v>49</v>
      </c>
      <c r="O4240">
        <v>98105</v>
      </c>
      <c r="P4240" t="s">
        <v>21</v>
      </c>
      <c r="Q4240" t="s">
        <v>5706</v>
      </c>
      <c r="R4240" t="s">
        <v>22</v>
      </c>
      <c r="S4240" t="s">
        <v>3232</v>
      </c>
      <c r="T4240" t="s">
        <v>91</v>
      </c>
      <c r="U4240">
        <v>19.829999999999998</v>
      </c>
      <c r="V4240">
        <v>1</v>
      </c>
      <c r="W4240">
        <v>0</v>
      </c>
      <c r="X4240">
        <v>5.9489999999999981</v>
      </c>
    </row>
    <row r="4241" spans="1:24" x14ac:dyDescent="0.3">
      <c r="A4241">
        <v>4240</v>
      </c>
      <c r="B4241" t="s">
        <v>9946</v>
      </c>
      <c r="C4241" s="1">
        <v>43098</v>
      </c>
      <c r="D4241" s="1">
        <v>43104</v>
      </c>
      <c r="E4241" s="5">
        <f t="shared" si="66"/>
        <v>6</v>
      </c>
      <c r="F4241" s="3">
        <v>43098</v>
      </c>
      <c r="G4241" s="4">
        <v>2017</v>
      </c>
      <c r="H4241" t="s">
        <v>25</v>
      </c>
      <c r="I4241" t="s">
        <v>3291</v>
      </c>
      <c r="J4241" t="s">
        <v>177</v>
      </c>
      <c r="K4241" t="s">
        <v>18</v>
      </c>
      <c r="L4241" t="s">
        <v>3258</v>
      </c>
      <c r="M4241" t="s">
        <v>2613</v>
      </c>
      <c r="N4241" t="s">
        <v>123</v>
      </c>
      <c r="O4241">
        <v>49505</v>
      </c>
      <c r="P4241" t="s">
        <v>55</v>
      </c>
      <c r="Q4241" t="s">
        <v>4099</v>
      </c>
      <c r="R4241" t="s">
        <v>22</v>
      </c>
      <c r="S4241" t="s">
        <v>45</v>
      </c>
      <c r="T4241" t="s">
        <v>3083</v>
      </c>
      <c r="U4241">
        <v>209.7</v>
      </c>
      <c r="V4241">
        <v>2</v>
      </c>
      <c r="W4241">
        <v>0</v>
      </c>
      <c r="X4241">
        <v>100.65599999999999</v>
      </c>
    </row>
    <row r="4242" spans="1:24" x14ac:dyDescent="0.3">
      <c r="A4242">
        <v>4241</v>
      </c>
      <c r="B4242" t="s">
        <v>6340</v>
      </c>
      <c r="C4242" s="1">
        <v>41902</v>
      </c>
      <c r="D4242" s="1">
        <v>41908</v>
      </c>
      <c r="E4242" s="5">
        <f t="shared" si="66"/>
        <v>6</v>
      </c>
      <c r="F4242" s="3">
        <v>41902</v>
      </c>
      <c r="G4242" s="4">
        <v>2014</v>
      </c>
      <c r="H4242" t="s">
        <v>25</v>
      </c>
      <c r="I4242" t="s">
        <v>3929</v>
      </c>
      <c r="J4242" t="s">
        <v>2523</v>
      </c>
      <c r="K4242" t="s">
        <v>52</v>
      </c>
      <c r="L4242" t="s">
        <v>3258</v>
      </c>
      <c r="M4242" t="s">
        <v>19</v>
      </c>
      <c r="N4242" t="s">
        <v>20</v>
      </c>
      <c r="O4242">
        <v>90004</v>
      </c>
      <c r="P4242" t="s">
        <v>21</v>
      </c>
      <c r="Q4242" t="s">
        <v>5707</v>
      </c>
      <c r="R4242" t="s">
        <v>22</v>
      </c>
      <c r="S4242" t="s">
        <v>38</v>
      </c>
      <c r="T4242" t="s">
        <v>5927</v>
      </c>
      <c r="U4242">
        <v>43.92</v>
      </c>
      <c r="V4242">
        <v>4</v>
      </c>
      <c r="W4242">
        <v>0</v>
      </c>
      <c r="X4242">
        <v>11.858400000000003</v>
      </c>
    </row>
    <row r="4243" spans="1:24" x14ac:dyDescent="0.3">
      <c r="A4243">
        <v>4242</v>
      </c>
      <c r="B4243" t="s">
        <v>6340</v>
      </c>
      <c r="C4243" s="1">
        <v>41902</v>
      </c>
      <c r="D4243" s="1">
        <v>41908</v>
      </c>
      <c r="E4243" s="5">
        <f t="shared" si="66"/>
        <v>6</v>
      </c>
      <c r="F4243" s="3">
        <v>41902</v>
      </c>
      <c r="G4243" s="4">
        <v>2014</v>
      </c>
      <c r="H4243" t="s">
        <v>25</v>
      </c>
      <c r="I4243" t="s">
        <v>3929</v>
      </c>
      <c r="J4243" t="s">
        <v>2523</v>
      </c>
      <c r="K4243" t="s">
        <v>52</v>
      </c>
      <c r="L4243" t="s">
        <v>3258</v>
      </c>
      <c r="M4243" t="s">
        <v>19</v>
      </c>
      <c r="N4243" t="s">
        <v>20</v>
      </c>
      <c r="O4243">
        <v>90004</v>
      </c>
      <c r="P4243" t="s">
        <v>21</v>
      </c>
      <c r="Q4243" t="s">
        <v>4767</v>
      </c>
      <c r="R4243" t="s">
        <v>22</v>
      </c>
      <c r="S4243" t="s">
        <v>3234</v>
      </c>
      <c r="T4243" t="s">
        <v>586</v>
      </c>
      <c r="U4243">
        <v>20.231999999999999</v>
      </c>
      <c r="V4243">
        <v>3</v>
      </c>
      <c r="W4243">
        <v>0.2</v>
      </c>
      <c r="X4243">
        <v>6.5753999999999984</v>
      </c>
    </row>
    <row r="4244" spans="1:24" x14ac:dyDescent="0.3">
      <c r="A4244">
        <v>4243</v>
      </c>
      <c r="B4244" t="s">
        <v>8500</v>
      </c>
      <c r="C4244" s="1">
        <v>42464</v>
      </c>
      <c r="D4244" s="1">
        <v>42465</v>
      </c>
      <c r="E4244" s="5">
        <f t="shared" si="66"/>
        <v>1</v>
      </c>
      <c r="F4244" s="3">
        <v>42464</v>
      </c>
      <c r="G4244" s="4">
        <v>2016</v>
      </c>
      <c r="H4244" t="s">
        <v>97</v>
      </c>
      <c r="I4244" t="s">
        <v>3725</v>
      </c>
      <c r="J4244" t="s">
        <v>1727</v>
      </c>
      <c r="K4244" t="s">
        <v>52</v>
      </c>
      <c r="L4244" t="s">
        <v>3258</v>
      </c>
      <c r="M4244" t="s">
        <v>164</v>
      </c>
      <c r="N4244" t="s">
        <v>165</v>
      </c>
      <c r="O4244">
        <v>22153</v>
      </c>
      <c r="P4244" t="s">
        <v>12</v>
      </c>
      <c r="Q4244" t="s">
        <v>4253</v>
      </c>
      <c r="R4244" t="s">
        <v>35</v>
      </c>
      <c r="S4244" t="s">
        <v>3233</v>
      </c>
      <c r="T4244" t="s">
        <v>876</v>
      </c>
      <c r="U4244">
        <v>149.97</v>
      </c>
      <c r="V4244">
        <v>3</v>
      </c>
      <c r="W4244">
        <v>0</v>
      </c>
      <c r="X4244">
        <v>5.9987999999999815</v>
      </c>
    </row>
    <row r="4245" spans="1:24" x14ac:dyDescent="0.3">
      <c r="A4245">
        <v>4244</v>
      </c>
      <c r="B4245" t="s">
        <v>8500</v>
      </c>
      <c r="C4245" s="1">
        <v>42464</v>
      </c>
      <c r="D4245" s="1">
        <v>42465</v>
      </c>
      <c r="E4245" s="5">
        <f t="shared" si="66"/>
        <v>1</v>
      </c>
      <c r="F4245" s="3">
        <v>42464</v>
      </c>
      <c r="G4245" s="4">
        <v>2016</v>
      </c>
      <c r="H4245" t="s">
        <v>97</v>
      </c>
      <c r="I4245" t="s">
        <v>3725</v>
      </c>
      <c r="J4245" t="s">
        <v>1727</v>
      </c>
      <c r="K4245" t="s">
        <v>52</v>
      </c>
      <c r="L4245" t="s">
        <v>3258</v>
      </c>
      <c r="M4245" t="s">
        <v>164</v>
      </c>
      <c r="N4245" t="s">
        <v>165</v>
      </c>
      <c r="O4245">
        <v>22153</v>
      </c>
      <c r="P4245" t="s">
        <v>12</v>
      </c>
      <c r="Q4245" t="s">
        <v>5364</v>
      </c>
      <c r="R4245" t="s">
        <v>22</v>
      </c>
      <c r="S4245" t="s">
        <v>45</v>
      </c>
      <c r="T4245" t="s">
        <v>2316</v>
      </c>
      <c r="U4245">
        <v>27.81</v>
      </c>
      <c r="V4245">
        <v>3</v>
      </c>
      <c r="W4245">
        <v>0</v>
      </c>
      <c r="X4245">
        <v>13.070699999999999</v>
      </c>
    </row>
    <row r="4246" spans="1:24" x14ac:dyDescent="0.3">
      <c r="A4246">
        <v>4245</v>
      </c>
      <c r="B4246" t="s">
        <v>6341</v>
      </c>
      <c r="C4246" s="1">
        <v>41724</v>
      </c>
      <c r="D4246" s="1">
        <v>41728</v>
      </c>
      <c r="E4246" s="5">
        <f t="shared" si="66"/>
        <v>4</v>
      </c>
      <c r="F4246" s="3">
        <v>41724</v>
      </c>
      <c r="G4246" s="4">
        <v>2014</v>
      </c>
      <c r="H4246" t="s">
        <v>25</v>
      </c>
      <c r="I4246" t="s">
        <v>3321</v>
      </c>
      <c r="J4246" t="s">
        <v>287</v>
      </c>
      <c r="K4246" t="s">
        <v>18</v>
      </c>
      <c r="L4246" t="s">
        <v>3258</v>
      </c>
      <c r="M4246" t="s">
        <v>19</v>
      </c>
      <c r="N4246" t="s">
        <v>20</v>
      </c>
      <c r="O4246">
        <v>90036</v>
      </c>
      <c r="P4246" t="s">
        <v>21</v>
      </c>
      <c r="Q4246" t="s">
        <v>4287</v>
      </c>
      <c r="R4246" t="s">
        <v>35</v>
      </c>
      <c r="S4246" t="s">
        <v>3235</v>
      </c>
      <c r="T4246" t="s">
        <v>1104</v>
      </c>
      <c r="U4246">
        <v>66.300000000000011</v>
      </c>
      <c r="V4246">
        <v>3</v>
      </c>
      <c r="W4246">
        <v>0</v>
      </c>
      <c r="X4246">
        <v>8.6190000000000033</v>
      </c>
    </row>
    <row r="4247" spans="1:24" x14ac:dyDescent="0.3">
      <c r="A4247">
        <v>4246</v>
      </c>
      <c r="B4247" t="s">
        <v>9947</v>
      </c>
      <c r="C4247" s="1">
        <v>43067</v>
      </c>
      <c r="D4247" s="1">
        <v>43073</v>
      </c>
      <c r="E4247" s="5">
        <f t="shared" si="66"/>
        <v>6</v>
      </c>
      <c r="F4247" s="3">
        <v>43067</v>
      </c>
      <c r="G4247" s="4">
        <v>2017</v>
      </c>
      <c r="H4247" t="s">
        <v>25</v>
      </c>
      <c r="I4247" t="s">
        <v>3318</v>
      </c>
      <c r="J4247" t="s">
        <v>274</v>
      </c>
      <c r="K4247" t="s">
        <v>52</v>
      </c>
      <c r="L4247" t="s">
        <v>3258</v>
      </c>
      <c r="M4247" t="s">
        <v>1940</v>
      </c>
      <c r="N4247" t="s">
        <v>1255</v>
      </c>
      <c r="O4247">
        <v>21215</v>
      </c>
      <c r="P4247" t="s">
        <v>79</v>
      </c>
      <c r="Q4247" t="s">
        <v>5279</v>
      </c>
      <c r="R4247" t="s">
        <v>22</v>
      </c>
      <c r="S4247" t="s">
        <v>3232</v>
      </c>
      <c r="T4247" t="s">
        <v>2853</v>
      </c>
      <c r="U4247">
        <v>1.64</v>
      </c>
      <c r="V4247">
        <v>1</v>
      </c>
      <c r="W4247">
        <v>0</v>
      </c>
      <c r="X4247">
        <v>0.73799999999999988</v>
      </c>
    </row>
    <row r="4248" spans="1:24" x14ac:dyDescent="0.3">
      <c r="A4248">
        <v>4247</v>
      </c>
      <c r="B4248" t="s">
        <v>9947</v>
      </c>
      <c r="C4248" s="1">
        <v>43067</v>
      </c>
      <c r="D4248" s="1">
        <v>43073</v>
      </c>
      <c r="E4248" s="5">
        <f t="shared" si="66"/>
        <v>6</v>
      </c>
      <c r="F4248" s="3">
        <v>43067</v>
      </c>
      <c r="G4248" s="4">
        <v>2017</v>
      </c>
      <c r="H4248" t="s">
        <v>25</v>
      </c>
      <c r="I4248" t="s">
        <v>3318</v>
      </c>
      <c r="J4248" t="s">
        <v>274</v>
      </c>
      <c r="K4248" t="s">
        <v>52</v>
      </c>
      <c r="L4248" t="s">
        <v>3258</v>
      </c>
      <c r="M4248" t="s">
        <v>1940</v>
      </c>
      <c r="N4248" t="s">
        <v>1255</v>
      </c>
      <c r="O4248">
        <v>21215</v>
      </c>
      <c r="P4248" t="s">
        <v>79</v>
      </c>
      <c r="Q4248" t="s">
        <v>4331</v>
      </c>
      <c r="R4248" t="s">
        <v>13</v>
      </c>
      <c r="S4248" t="s">
        <v>3231</v>
      </c>
      <c r="T4248" t="s">
        <v>241</v>
      </c>
      <c r="U4248">
        <v>1049.2</v>
      </c>
      <c r="V4248">
        <v>5</v>
      </c>
      <c r="W4248">
        <v>0</v>
      </c>
      <c r="X4248">
        <v>272.79200000000003</v>
      </c>
    </row>
    <row r="4249" spans="1:24" x14ac:dyDescent="0.3">
      <c r="A4249">
        <v>4248</v>
      </c>
      <c r="B4249" t="s">
        <v>9947</v>
      </c>
      <c r="C4249" s="1">
        <v>43067</v>
      </c>
      <c r="D4249" s="1">
        <v>43073</v>
      </c>
      <c r="E4249" s="5">
        <f t="shared" si="66"/>
        <v>6</v>
      </c>
      <c r="F4249" s="3">
        <v>43067</v>
      </c>
      <c r="G4249" s="4">
        <v>2017</v>
      </c>
      <c r="H4249" t="s">
        <v>25</v>
      </c>
      <c r="I4249" t="s">
        <v>3318</v>
      </c>
      <c r="J4249" t="s">
        <v>274</v>
      </c>
      <c r="K4249" t="s">
        <v>52</v>
      </c>
      <c r="L4249" t="s">
        <v>3258</v>
      </c>
      <c r="M4249" t="s">
        <v>1940</v>
      </c>
      <c r="N4249" t="s">
        <v>1255</v>
      </c>
      <c r="O4249">
        <v>21215</v>
      </c>
      <c r="P4249" t="s">
        <v>79</v>
      </c>
      <c r="Q4249" t="s">
        <v>5093</v>
      </c>
      <c r="R4249" t="s">
        <v>13</v>
      </c>
      <c r="S4249" t="s">
        <v>3231</v>
      </c>
      <c r="T4249" t="s">
        <v>2645</v>
      </c>
      <c r="U4249">
        <v>20.9</v>
      </c>
      <c r="V4249">
        <v>5</v>
      </c>
      <c r="W4249">
        <v>0</v>
      </c>
      <c r="X4249">
        <v>7.5239999999999991</v>
      </c>
    </row>
    <row r="4250" spans="1:24" x14ac:dyDescent="0.3">
      <c r="A4250">
        <v>4249</v>
      </c>
      <c r="B4250" t="s">
        <v>8501</v>
      </c>
      <c r="C4250" s="1">
        <v>42705</v>
      </c>
      <c r="D4250" s="1">
        <v>42709</v>
      </c>
      <c r="E4250" s="5">
        <f t="shared" si="66"/>
        <v>4</v>
      </c>
      <c r="F4250" s="3">
        <v>42705</v>
      </c>
      <c r="G4250" s="4">
        <v>2016</v>
      </c>
      <c r="H4250" t="s">
        <v>7</v>
      </c>
      <c r="I4250" t="s">
        <v>3339</v>
      </c>
      <c r="J4250" t="s">
        <v>350</v>
      </c>
      <c r="K4250" t="s">
        <v>9</v>
      </c>
      <c r="L4250" t="s">
        <v>3258</v>
      </c>
      <c r="M4250" t="s">
        <v>366</v>
      </c>
      <c r="N4250" t="s">
        <v>367</v>
      </c>
      <c r="O4250">
        <v>6824</v>
      </c>
      <c r="P4250" t="s">
        <v>79</v>
      </c>
      <c r="Q4250" t="s">
        <v>4997</v>
      </c>
      <c r="R4250" t="s">
        <v>22</v>
      </c>
      <c r="S4250" t="s">
        <v>3234</v>
      </c>
      <c r="T4250" t="s">
        <v>1380</v>
      </c>
      <c r="U4250">
        <v>88.08</v>
      </c>
      <c r="V4250">
        <v>6</v>
      </c>
      <c r="W4250">
        <v>0</v>
      </c>
      <c r="X4250">
        <v>40.516799999999996</v>
      </c>
    </row>
    <row r="4251" spans="1:24" x14ac:dyDescent="0.3">
      <c r="A4251">
        <v>4250</v>
      </c>
      <c r="B4251" t="s">
        <v>8501</v>
      </c>
      <c r="C4251" s="1">
        <v>42705</v>
      </c>
      <c r="D4251" s="1">
        <v>42709</v>
      </c>
      <c r="E4251" s="5">
        <f t="shared" si="66"/>
        <v>4</v>
      </c>
      <c r="F4251" s="3">
        <v>42705</v>
      </c>
      <c r="G4251" s="4">
        <v>2016</v>
      </c>
      <c r="H4251" t="s">
        <v>7</v>
      </c>
      <c r="I4251" t="s">
        <v>3339</v>
      </c>
      <c r="J4251" t="s">
        <v>350</v>
      </c>
      <c r="K4251" t="s">
        <v>9</v>
      </c>
      <c r="L4251" t="s">
        <v>3258</v>
      </c>
      <c r="M4251" t="s">
        <v>366</v>
      </c>
      <c r="N4251" t="s">
        <v>367</v>
      </c>
      <c r="O4251">
        <v>6824</v>
      </c>
      <c r="P4251" t="s">
        <v>79</v>
      </c>
      <c r="Q4251" t="s">
        <v>4601</v>
      </c>
      <c r="R4251" t="s">
        <v>13</v>
      </c>
      <c r="S4251" t="s">
        <v>3229</v>
      </c>
      <c r="T4251" t="s">
        <v>1146</v>
      </c>
      <c r="U4251">
        <v>751.92</v>
      </c>
      <c r="V4251">
        <v>4</v>
      </c>
      <c r="W4251">
        <v>0</v>
      </c>
      <c r="X4251">
        <v>150.38400000000001</v>
      </c>
    </row>
    <row r="4252" spans="1:24" x14ac:dyDescent="0.3">
      <c r="A4252">
        <v>4251</v>
      </c>
      <c r="B4252" t="s">
        <v>6342</v>
      </c>
      <c r="C4252" s="1">
        <v>41901</v>
      </c>
      <c r="D4252" s="1">
        <v>41901</v>
      </c>
      <c r="E4252" s="5">
        <f t="shared" si="66"/>
        <v>0</v>
      </c>
      <c r="F4252" s="3">
        <v>41901</v>
      </c>
      <c r="G4252" s="4">
        <v>2014</v>
      </c>
      <c r="H4252" t="s">
        <v>625</v>
      </c>
      <c r="I4252" t="s">
        <v>3998</v>
      </c>
      <c r="J4252" t="s">
        <v>2829</v>
      </c>
      <c r="K4252" t="s">
        <v>18</v>
      </c>
      <c r="L4252" t="s">
        <v>3258</v>
      </c>
      <c r="M4252" t="s">
        <v>138</v>
      </c>
      <c r="N4252" t="s">
        <v>139</v>
      </c>
      <c r="O4252">
        <v>10011</v>
      </c>
      <c r="P4252" t="s">
        <v>79</v>
      </c>
      <c r="Q4252" t="s">
        <v>5233</v>
      </c>
      <c r="R4252" t="s">
        <v>13</v>
      </c>
      <c r="S4252" t="s">
        <v>3229</v>
      </c>
      <c r="T4252" t="s">
        <v>2319</v>
      </c>
      <c r="U4252">
        <v>887.10299999999995</v>
      </c>
      <c r="V4252">
        <v>7</v>
      </c>
      <c r="W4252">
        <v>0.1</v>
      </c>
      <c r="X4252">
        <v>177.42059999999998</v>
      </c>
    </row>
    <row r="4253" spans="1:24" x14ac:dyDescent="0.3">
      <c r="A4253">
        <v>4252</v>
      </c>
      <c r="B4253" t="s">
        <v>7331</v>
      </c>
      <c r="C4253" s="1">
        <v>42300</v>
      </c>
      <c r="D4253" s="1">
        <v>42300</v>
      </c>
      <c r="E4253" s="5">
        <f t="shared" si="66"/>
        <v>0</v>
      </c>
      <c r="F4253" s="3">
        <v>42300</v>
      </c>
      <c r="G4253" s="4">
        <v>2015</v>
      </c>
      <c r="H4253" t="s">
        <v>625</v>
      </c>
      <c r="I4253" t="s">
        <v>3525</v>
      </c>
      <c r="J4253" t="s">
        <v>1045</v>
      </c>
      <c r="K4253" t="s">
        <v>9</v>
      </c>
      <c r="L4253" t="s">
        <v>3258</v>
      </c>
      <c r="M4253" t="s">
        <v>851</v>
      </c>
      <c r="N4253" t="s">
        <v>28</v>
      </c>
      <c r="O4253">
        <v>33801</v>
      </c>
      <c r="P4253" t="s">
        <v>12</v>
      </c>
      <c r="Q4253" t="s">
        <v>4103</v>
      </c>
      <c r="R4253" t="s">
        <v>35</v>
      </c>
      <c r="S4253" t="s">
        <v>3233</v>
      </c>
      <c r="T4253" t="s">
        <v>846</v>
      </c>
      <c r="U4253">
        <v>55.944000000000003</v>
      </c>
      <c r="V4253">
        <v>7</v>
      </c>
      <c r="W4253">
        <v>0.2</v>
      </c>
      <c r="X4253">
        <v>-13.286700000000002</v>
      </c>
    </row>
    <row r="4254" spans="1:24" x14ac:dyDescent="0.3">
      <c r="A4254">
        <v>4253</v>
      </c>
      <c r="B4254" t="s">
        <v>7331</v>
      </c>
      <c r="C4254" s="1">
        <v>42300</v>
      </c>
      <c r="D4254" s="1">
        <v>42300</v>
      </c>
      <c r="E4254" s="5">
        <f t="shared" si="66"/>
        <v>0</v>
      </c>
      <c r="F4254" s="3">
        <v>42300</v>
      </c>
      <c r="G4254" s="4">
        <v>2015</v>
      </c>
      <c r="H4254" t="s">
        <v>625</v>
      </c>
      <c r="I4254" t="s">
        <v>3525</v>
      </c>
      <c r="J4254" t="s">
        <v>1045</v>
      </c>
      <c r="K4254" t="s">
        <v>9</v>
      </c>
      <c r="L4254" t="s">
        <v>3258</v>
      </c>
      <c r="M4254" t="s">
        <v>851</v>
      </c>
      <c r="N4254" t="s">
        <v>28</v>
      </c>
      <c r="O4254">
        <v>33801</v>
      </c>
      <c r="P4254" t="s">
        <v>12</v>
      </c>
      <c r="Q4254" t="s">
        <v>4269</v>
      </c>
      <c r="R4254" t="s">
        <v>22</v>
      </c>
      <c r="S4254" t="s">
        <v>3232</v>
      </c>
      <c r="T4254" t="s">
        <v>662</v>
      </c>
      <c r="U4254">
        <v>10.688000000000001</v>
      </c>
      <c r="V4254">
        <v>2</v>
      </c>
      <c r="W4254">
        <v>0.2</v>
      </c>
      <c r="X4254">
        <v>2.271199999999999</v>
      </c>
    </row>
    <row r="4255" spans="1:24" x14ac:dyDescent="0.3">
      <c r="A4255">
        <v>4254</v>
      </c>
      <c r="B4255" t="s">
        <v>7331</v>
      </c>
      <c r="C4255" s="1">
        <v>42300</v>
      </c>
      <c r="D4255" s="1">
        <v>42300</v>
      </c>
      <c r="E4255" s="5">
        <f t="shared" si="66"/>
        <v>0</v>
      </c>
      <c r="F4255" s="3">
        <v>42300</v>
      </c>
      <c r="G4255" s="4">
        <v>2015</v>
      </c>
      <c r="H4255" t="s">
        <v>625</v>
      </c>
      <c r="I4255" t="s">
        <v>3525</v>
      </c>
      <c r="J4255" t="s">
        <v>1045</v>
      </c>
      <c r="K4255" t="s">
        <v>9</v>
      </c>
      <c r="L4255" t="s">
        <v>3258</v>
      </c>
      <c r="M4255" t="s">
        <v>851</v>
      </c>
      <c r="N4255" t="s">
        <v>28</v>
      </c>
      <c r="O4255">
        <v>33801</v>
      </c>
      <c r="P4255" t="s">
        <v>12</v>
      </c>
      <c r="Q4255" t="s">
        <v>5259</v>
      </c>
      <c r="R4255" t="s">
        <v>35</v>
      </c>
      <c r="S4255" t="s">
        <v>3233</v>
      </c>
      <c r="T4255" t="s">
        <v>879</v>
      </c>
      <c r="U4255">
        <v>11.824</v>
      </c>
      <c r="V4255">
        <v>2</v>
      </c>
      <c r="W4255">
        <v>0.2</v>
      </c>
      <c r="X4255">
        <v>1.0346000000000006</v>
      </c>
    </row>
    <row r="4256" spans="1:24" x14ac:dyDescent="0.3">
      <c r="A4256">
        <v>4255</v>
      </c>
      <c r="B4256" t="s">
        <v>9948</v>
      </c>
      <c r="C4256" s="1">
        <v>43021</v>
      </c>
      <c r="D4256" s="1">
        <v>43024</v>
      </c>
      <c r="E4256" s="5">
        <f t="shared" si="66"/>
        <v>3</v>
      </c>
      <c r="F4256" s="3">
        <v>43021</v>
      </c>
      <c r="G4256" s="4">
        <v>2017</v>
      </c>
      <c r="H4256" t="s">
        <v>97</v>
      </c>
      <c r="I4256" t="s">
        <v>3317</v>
      </c>
      <c r="J4256" t="s">
        <v>270</v>
      </c>
      <c r="K4256" t="s">
        <v>9</v>
      </c>
      <c r="L4256" t="s">
        <v>3258</v>
      </c>
      <c r="M4256" t="s">
        <v>1645</v>
      </c>
      <c r="N4256" t="s">
        <v>110</v>
      </c>
      <c r="O4256">
        <v>61032</v>
      </c>
      <c r="P4256" t="s">
        <v>55</v>
      </c>
      <c r="Q4256" t="s">
        <v>4903</v>
      </c>
      <c r="R4256" t="s">
        <v>22</v>
      </c>
      <c r="S4256" t="s">
        <v>45</v>
      </c>
      <c r="T4256" t="s">
        <v>5924</v>
      </c>
      <c r="U4256">
        <v>63.311999999999998</v>
      </c>
      <c r="V4256">
        <v>3</v>
      </c>
      <c r="W4256">
        <v>0.2</v>
      </c>
      <c r="X4256">
        <v>20.576399999999996</v>
      </c>
    </row>
    <row r="4257" spans="1:24" x14ac:dyDescent="0.3">
      <c r="A4257">
        <v>4256</v>
      </c>
      <c r="B4257" t="s">
        <v>9948</v>
      </c>
      <c r="C4257" s="1">
        <v>43021</v>
      </c>
      <c r="D4257" s="1">
        <v>43024</v>
      </c>
      <c r="E4257" s="5">
        <f t="shared" si="66"/>
        <v>3</v>
      </c>
      <c r="F4257" s="3">
        <v>43021</v>
      </c>
      <c r="G4257" s="4">
        <v>2017</v>
      </c>
      <c r="H4257" t="s">
        <v>97</v>
      </c>
      <c r="I4257" t="s">
        <v>3317</v>
      </c>
      <c r="J4257" t="s">
        <v>270</v>
      </c>
      <c r="K4257" t="s">
        <v>9</v>
      </c>
      <c r="L4257" t="s">
        <v>3258</v>
      </c>
      <c r="M4257" t="s">
        <v>1645</v>
      </c>
      <c r="N4257" t="s">
        <v>110</v>
      </c>
      <c r="O4257">
        <v>61032</v>
      </c>
      <c r="P4257" t="s">
        <v>55</v>
      </c>
      <c r="Q4257" t="s">
        <v>4372</v>
      </c>
      <c r="R4257" t="s">
        <v>22</v>
      </c>
      <c r="S4257" t="s">
        <v>3234</v>
      </c>
      <c r="T4257" t="s">
        <v>2691</v>
      </c>
      <c r="U4257">
        <v>96.783999999999978</v>
      </c>
      <c r="V4257">
        <v>4</v>
      </c>
      <c r="W4257">
        <v>0.8</v>
      </c>
      <c r="X4257">
        <v>-145.17600000000002</v>
      </c>
    </row>
    <row r="4258" spans="1:24" x14ac:dyDescent="0.3">
      <c r="A4258">
        <v>4257</v>
      </c>
      <c r="B4258" t="s">
        <v>9948</v>
      </c>
      <c r="C4258" s="1">
        <v>43021</v>
      </c>
      <c r="D4258" s="1">
        <v>43024</v>
      </c>
      <c r="E4258" s="5">
        <f t="shared" si="66"/>
        <v>3</v>
      </c>
      <c r="F4258" s="3">
        <v>43021</v>
      </c>
      <c r="G4258" s="4">
        <v>2017</v>
      </c>
      <c r="H4258" t="s">
        <v>97</v>
      </c>
      <c r="I4258" t="s">
        <v>3317</v>
      </c>
      <c r="J4258" t="s">
        <v>270</v>
      </c>
      <c r="K4258" t="s">
        <v>9</v>
      </c>
      <c r="L4258" t="s">
        <v>3258</v>
      </c>
      <c r="M4258" t="s">
        <v>1645</v>
      </c>
      <c r="N4258" t="s">
        <v>110</v>
      </c>
      <c r="O4258">
        <v>61032</v>
      </c>
      <c r="P4258" t="s">
        <v>55</v>
      </c>
      <c r="Q4258" t="s">
        <v>4791</v>
      </c>
      <c r="R4258" t="s">
        <v>13</v>
      </c>
      <c r="S4258" t="s">
        <v>3231</v>
      </c>
      <c r="T4258" t="s">
        <v>2913</v>
      </c>
      <c r="U4258">
        <v>10.476000000000001</v>
      </c>
      <c r="V4258">
        <v>3</v>
      </c>
      <c r="W4258">
        <v>0.6</v>
      </c>
      <c r="X4258">
        <v>-6.8094000000000037</v>
      </c>
    </row>
    <row r="4259" spans="1:24" x14ac:dyDescent="0.3">
      <c r="A4259">
        <v>4258</v>
      </c>
      <c r="B4259" t="s">
        <v>7332</v>
      </c>
      <c r="C4259" s="1">
        <v>42251</v>
      </c>
      <c r="D4259" s="1">
        <v>42256</v>
      </c>
      <c r="E4259" s="5">
        <f t="shared" si="66"/>
        <v>5</v>
      </c>
      <c r="F4259" s="3">
        <v>42251</v>
      </c>
      <c r="G4259" s="4">
        <v>2015</v>
      </c>
      <c r="H4259" t="s">
        <v>25</v>
      </c>
      <c r="I4259" t="s">
        <v>3268</v>
      </c>
      <c r="J4259" t="s">
        <v>71</v>
      </c>
      <c r="K4259" t="s">
        <v>18</v>
      </c>
      <c r="L4259" t="s">
        <v>3258</v>
      </c>
      <c r="M4259" t="s">
        <v>2018</v>
      </c>
      <c r="N4259" t="s">
        <v>212</v>
      </c>
      <c r="O4259">
        <v>97504</v>
      </c>
      <c r="P4259" t="s">
        <v>21</v>
      </c>
      <c r="Q4259" t="s">
        <v>5595</v>
      </c>
      <c r="R4259" t="s">
        <v>22</v>
      </c>
      <c r="S4259" t="s">
        <v>3234</v>
      </c>
      <c r="T4259" t="s">
        <v>1246</v>
      </c>
      <c r="U4259">
        <v>9.7620000000000005</v>
      </c>
      <c r="V4259">
        <v>2</v>
      </c>
      <c r="W4259">
        <v>0.7</v>
      </c>
      <c r="X4259">
        <v>-6.833400000000001</v>
      </c>
    </row>
    <row r="4260" spans="1:24" x14ac:dyDescent="0.3">
      <c r="A4260">
        <v>4259</v>
      </c>
      <c r="B4260" t="s">
        <v>8502</v>
      </c>
      <c r="C4260" s="1">
        <v>42443</v>
      </c>
      <c r="D4260" s="1">
        <v>42445</v>
      </c>
      <c r="E4260" s="5">
        <f t="shared" si="66"/>
        <v>2</v>
      </c>
      <c r="F4260" s="3">
        <v>42443</v>
      </c>
      <c r="G4260" s="4">
        <v>2016</v>
      </c>
      <c r="H4260" t="s">
        <v>97</v>
      </c>
      <c r="I4260" t="s">
        <v>3410</v>
      </c>
      <c r="J4260" t="s">
        <v>640</v>
      </c>
      <c r="K4260" t="s">
        <v>18</v>
      </c>
      <c r="L4260" t="s">
        <v>3258</v>
      </c>
      <c r="M4260" t="s">
        <v>48</v>
      </c>
      <c r="N4260" t="s">
        <v>49</v>
      </c>
      <c r="O4260">
        <v>98103</v>
      </c>
      <c r="P4260" t="s">
        <v>21</v>
      </c>
      <c r="Q4260" t="s">
        <v>4902</v>
      </c>
      <c r="R4260" t="s">
        <v>13</v>
      </c>
      <c r="S4260" t="s">
        <v>3229</v>
      </c>
      <c r="T4260" t="s">
        <v>2518</v>
      </c>
      <c r="U4260">
        <v>196.78399999999999</v>
      </c>
      <c r="V4260">
        <v>2</v>
      </c>
      <c r="W4260">
        <v>0.2</v>
      </c>
      <c r="X4260">
        <v>-22.138200000000012</v>
      </c>
    </row>
    <row r="4261" spans="1:24" x14ac:dyDescent="0.3">
      <c r="A4261">
        <v>4260</v>
      </c>
      <c r="B4261" t="s">
        <v>9949</v>
      </c>
      <c r="C4261" s="1">
        <v>43036</v>
      </c>
      <c r="D4261" s="1">
        <v>43041</v>
      </c>
      <c r="E4261" s="5">
        <f t="shared" si="66"/>
        <v>5</v>
      </c>
      <c r="F4261" s="3">
        <v>43036</v>
      </c>
      <c r="G4261" s="4">
        <v>2017</v>
      </c>
      <c r="H4261" t="s">
        <v>7</v>
      </c>
      <c r="I4261" t="s">
        <v>3886</v>
      </c>
      <c r="J4261" t="s">
        <v>2361</v>
      </c>
      <c r="K4261" t="s">
        <v>18</v>
      </c>
      <c r="L4261" t="s">
        <v>3258</v>
      </c>
      <c r="M4261" t="s">
        <v>138</v>
      </c>
      <c r="N4261" t="s">
        <v>139</v>
      </c>
      <c r="O4261">
        <v>10035</v>
      </c>
      <c r="P4261" t="s">
        <v>79</v>
      </c>
      <c r="Q4261" t="s">
        <v>4355</v>
      </c>
      <c r="R4261" t="s">
        <v>22</v>
      </c>
      <c r="S4261" t="s">
        <v>103</v>
      </c>
      <c r="T4261" t="s">
        <v>2704</v>
      </c>
      <c r="U4261">
        <v>47.98</v>
      </c>
      <c r="V4261">
        <v>2</v>
      </c>
      <c r="W4261">
        <v>0</v>
      </c>
      <c r="X4261">
        <v>23.99</v>
      </c>
    </row>
    <row r="4262" spans="1:24" x14ac:dyDescent="0.3">
      <c r="A4262">
        <v>4261</v>
      </c>
      <c r="B4262" t="s">
        <v>9950</v>
      </c>
      <c r="C4262" s="1">
        <v>43023</v>
      </c>
      <c r="D4262" s="1">
        <v>43027</v>
      </c>
      <c r="E4262" s="5">
        <f t="shared" si="66"/>
        <v>4</v>
      </c>
      <c r="F4262" s="3">
        <v>43023</v>
      </c>
      <c r="G4262" s="4">
        <v>2017</v>
      </c>
      <c r="H4262" t="s">
        <v>7</v>
      </c>
      <c r="I4262" t="s">
        <v>3860</v>
      </c>
      <c r="J4262" t="s">
        <v>2240</v>
      </c>
      <c r="K4262" t="s">
        <v>18</v>
      </c>
      <c r="L4262" t="s">
        <v>3258</v>
      </c>
      <c r="M4262" t="s">
        <v>366</v>
      </c>
      <c r="N4262" t="s">
        <v>367</v>
      </c>
      <c r="O4262">
        <v>6824</v>
      </c>
      <c r="P4262" t="s">
        <v>79</v>
      </c>
      <c r="Q4262" t="s">
        <v>4802</v>
      </c>
      <c r="R4262" t="s">
        <v>22</v>
      </c>
      <c r="S4262" t="s">
        <v>23</v>
      </c>
      <c r="T4262" t="s">
        <v>382</v>
      </c>
      <c r="U4262">
        <v>13.049999999999999</v>
      </c>
      <c r="V4262">
        <v>5</v>
      </c>
      <c r="W4262">
        <v>0</v>
      </c>
      <c r="X4262">
        <v>6.0029999999999992</v>
      </c>
    </row>
    <row r="4263" spans="1:24" x14ac:dyDescent="0.3">
      <c r="A4263">
        <v>4262</v>
      </c>
      <c r="B4263" t="s">
        <v>9951</v>
      </c>
      <c r="C4263" s="1">
        <v>42954</v>
      </c>
      <c r="D4263" s="1">
        <v>42958</v>
      </c>
      <c r="E4263" s="5">
        <f t="shared" si="66"/>
        <v>4</v>
      </c>
      <c r="F4263" s="3">
        <v>42954</v>
      </c>
      <c r="G4263" s="4">
        <v>2017</v>
      </c>
      <c r="H4263" t="s">
        <v>25</v>
      </c>
      <c r="I4263" t="s">
        <v>3951</v>
      </c>
      <c r="J4263" t="s">
        <v>2608</v>
      </c>
      <c r="K4263" t="s">
        <v>9</v>
      </c>
      <c r="L4263" t="s">
        <v>3258</v>
      </c>
      <c r="M4263" t="s">
        <v>2116</v>
      </c>
      <c r="N4263" t="s">
        <v>119</v>
      </c>
      <c r="O4263">
        <v>56560</v>
      </c>
      <c r="P4263" t="s">
        <v>55</v>
      </c>
      <c r="Q4263" t="s">
        <v>5181</v>
      </c>
      <c r="R4263" t="s">
        <v>35</v>
      </c>
      <c r="S4263" t="s">
        <v>3235</v>
      </c>
      <c r="T4263" t="s">
        <v>2104</v>
      </c>
      <c r="U4263">
        <v>63.96</v>
      </c>
      <c r="V4263">
        <v>4</v>
      </c>
      <c r="W4263">
        <v>0</v>
      </c>
      <c r="X4263">
        <v>19.827599999999997</v>
      </c>
    </row>
    <row r="4264" spans="1:24" x14ac:dyDescent="0.3">
      <c r="A4264">
        <v>4263</v>
      </c>
      <c r="B4264" t="s">
        <v>9952</v>
      </c>
      <c r="C4264" s="1">
        <v>42999</v>
      </c>
      <c r="D4264" s="1">
        <v>43003</v>
      </c>
      <c r="E4264" s="5">
        <f t="shared" si="66"/>
        <v>4</v>
      </c>
      <c r="F4264" s="3">
        <v>42999</v>
      </c>
      <c r="G4264" s="4">
        <v>2017</v>
      </c>
      <c r="H4264" t="s">
        <v>25</v>
      </c>
      <c r="I4264" t="s">
        <v>3667</v>
      </c>
      <c r="J4264" t="s">
        <v>1537</v>
      </c>
      <c r="K4264" t="s">
        <v>9</v>
      </c>
      <c r="L4264" t="s">
        <v>3258</v>
      </c>
      <c r="M4264" t="s">
        <v>248</v>
      </c>
      <c r="N4264" t="s">
        <v>615</v>
      </c>
      <c r="O4264">
        <v>31907</v>
      </c>
      <c r="P4264" t="s">
        <v>12</v>
      </c>
      <c r="Q4264" t="s">
        <v>5501</v>
      </c>
      <c r="R4264" t="s">
        <v>22</v>
      </c>
      <c r="S4264" t="s">
        <v>38</v>
      </c>
      <c r="T4264" t="s">
        <v>309</v>
      </c>
      <c r="U4264">
        <v>80.48</v>
      </c>
      <c r="V4264">
        <v>1</v>
      </c>
      <c r="W4264">
        <v>0</v>
      </c>
      <c r="X4264">
        <v>24.143999999999998</v>
      </c>
    </row>
    <row r="4265" spans="1:24" x14ac:dyDescent="0.3">
      <c r="A4265">
        <v>4264</v>
      </c>
      <c r="B4265" t="s">
        <v>9953</v>
      </c>
      <c r="C4265" s="1">
        <v>43042</v>
      </c>
      <c r="D4265" s="1">
        <v>43047</v>
      </c>
      <c r="E4265" s="5">
        <f t="shared" si="66"/>
        <v>5</v>
      </c>
      <c r="F4265" s="3">
        <v>43042</v>
      </c>
      <c r="G4265" s="4">
        <v>2017</v>
      </c>
      <c r="H4265" t="s">
        <v>25</v>
      </c>
      <c r="I4265" t="s">
        <v>3919</v>
      </c>
      <c r="J4265" t="s">
        <v>2480</v>
      </c>
      <c r="K4265" t="s">
        <v>9</v>
      </c>
      <c r="L4265" t="s">
        <v>3258</v>
      </c>
      <c r="M4265" t="s">
        <v>77</v>
      </c>
      <c r="N4265" t="s">
        <v>78</v>
      </c>
      <c r="O4265">
        <v>19143</v>
      </c>
      <c r="P4265" t="s">
        <v>79</v>
      </c>
      <c r="Q4265" t="s">
        <v>5708</v>
      </c>
      <c r="R4265" t="s">
        <v>22</v>
      </c>
      <c r="S4265" t="s">
        <v>3234</v>
      </c>
      <c r="T4265" t="s">
        <v>965</v>
      </c>
      <c r="U4265">
        <v>11.673000000000002</v>
      </c>
      <c r="V4265">
        <v>3</v>
      </c>
      <c r="W4265">
        <v>0.7</v>
      </c>
      <c r="X4265">
        <v>-7.782</v>
      </c>
    </row>
    <row r="4266" spans="1:24" x14ac:dyDescent="0.3">
      <c r="A4266">
        <v>4265</v>
      </c>
      <c r="B4266" t="s">
        <v>8503</v>
      </c>
      <c r="C4266" s="1">
        <v>42679</v>
      </c>
      <c r="D4266" s="1">
        <v>42683</v>
      </c>
      <c r="E4266" s="5">
        <f t="shared" si="66"/>
        <v>4</v>
      </c>
      <c r="F4266" s="3">
        <v>42679</v>
      </c>
      <c r="G4266" s="4">
        <v>2016</v>
      </c>
      <c r="H4266" t="s">
        <v>25</v>
      </c>
      <c r="I4266" t="s">
        <v>3470</v>
      </c>
      <c r="J4266" t="s">
        <v>867</v>
      </c>
      <c r="K4266" t="s">
        <v>9</v>
      </c>
      <c r="L4266" t="s">
        <v>3258</v>
      </c>
      <c r="M4266" t="s">
        <v>95</v>
      </c>
      <c r="N4266" t="s">
        <v>54</v>
      </c>
      <c r="O4266">
        <v>77036</v>
      </c>
      <c r="P4266" t="s">
        <v>55</v>
      </c>
      <c r="Q4266" t="s">
        <v>4681</v>
      </c>
      <c r="R4266" t="s">
        <v>13</v>
      </c>
      <c r="S4266" t="s">
        <v>29</v>
      </c>
      <c r="T4266" t="s">
        <v>2543</v>
      </c>
      <c r="U4266">
        <v>863.12799999999993</v>
      </c>
      <c r="V4266">
        <v>8</v>
      </c>
      <c r="W4266">
        <v>0.3</v>
      </c>
      <c r="X4266">
        <v>-160.29520000000008</v>
      </c>
    </row>
    <row r="4267" spans="1:24" x14ac:dyDescent="0.3">
      <c r="A4267">
        <v>4266</v>
      </c>
      <c r="B4267" t="s">
        <v>8503</v>
      </c>
      <c r="C4267" s="1">
        <v>42679</v>
      </c>
      <c r="D4267" s="1">
        <v>42683</v>
      </c>
      <c r="E4267" s="5">
        <f t="shared" si="66"/>
        <v>4</v>
      </c>
      <c r="F4267" s="3">
        <v>42679</v>
      </c>
      <c r="G4267" s="4">
        <v>2016</v>
      </c>
      <c r="H4267" t="s">
        <v>25</v>
      </c>
      <c r="I4267" t="s">
        <v>3470</v>
      </c>
      <c r="J4267" t="s">
        <v>867</v>
      </c>
      <c r="K4267" t="s">
        <v>9</v>
      </c>
      <c r="L4267" t="s">
        <v>3258</v>
      </c>
      <c r="M4267" t="s">
        <v>95</v>
      </c>
      <c r="N4267" t="s">
        <v>54</v>
      </c>
      <c r="O4267">
        <v>77036</v>
      </c>
      <c r="P4267" t="s">
        <v>55</v>
      </c>
      <c r="Q4267" t="s">
        <v>5077</v>
      </c>
      <c r="R4267" t="s">
        <v>22</v>
      </c>
      <c r="S4267" t="s">
        <v>3234</v>
      </c>
      <c r="T4267" t="s">
        <v>84</v>
      </c>
      <c r="U4267">
        <v>3.5639999999999992</v>
      </c>
      <c r="V4267">
        <v>3</v>
      </c>
      <c r="W4267">
        <v>0.8</v>
      </c>
      <c r="X4267">
        <v>-6.2370000000000019</v>
      </c>
    </row>
    <row r="4268" spans="1:24" x14ac:dyDescent="0.3">
      <c r="A4268">
        <v>4267</v>
      </c>
      <c r="B4268" t="s">
        <v>8503</v>
      </c>
      <c r="C4268" s="1">
        <v>42679</v>
      </c>
      <c r="D4268" s="1">
        <v>42683</v>
      </c>
      <c r="E4268" s="5">
        <f t="shared" si="66"/>
        <v>4</v>
      </c>
      <c r="F4268" s="3">
        <v>42679</v>
      </c>
      <c r="G4268" s="4">
        <v>2016</v>
      </c>
      <c r="H4268" t="s">
        <v>25</v>
      </c>
      <c r="I4268" t="s">
        <v>3470</v>
      </c>
      <c r="J4268" t="s">
        <v>867</v>
      </c>
      <c r="K4268" t="s">
        <v>9</v>
      </c>
      <c r="L4268" t="s">
        <v>3258</v>
      </c>
      <c r="M4268" t="s">
        <v>95</v>
      </c>
      <c r="N4268" t="s">
        <v>54</v>
      </c>
      <c r="O4268">
        <v>77036</v>
      </c>
      <c r="P4268" t="s">
        <v>55</v>
      </c>
      <c r="Q4268" t="s">
        <v>5408</v>
      </c>
      <c r="R4268" t="s">
        <v>13</v>
      </c>
      <c r="S4268" t="s">
        <v>14</v>
      </c>
      <c r="T4268" t="s">
        <v>2297</v>
      </c>
      <c r="U4268">
        <v>956.6647999999999</v>
      </c>
      <c r="V4268">
        <v>7</v>
      </c>
      <c r="W4268">
        <v>0.32</v>
      </c>
      <c r="X4268">
        <v>-225.09759999999991</v>
      </c>
    </row>
    <row r="4269" spans="1:24" x14ac:dyDescent="0.3">
      <c r="A4269">
        <v>4268</v>
      </c>
      <c r="B4269" t="s">
        <v>8503</v>
      </c>
      <c r="C4269" s="1">
        <v>42679</v>
      </c>
      <c r="D4269" s="1">
        <v>42683</v>
      </c>
      <c r="E4269" s="5">
        <f t="shared" si="66"/>
        <v>4</v>
      </c>
      <c r="F4269" s="3">
        <v>42679</v>
      </c>
      <c r="G4269" s="4">
        <v>2016</v>
      </c>
      <c r="H4269" t="s">
        <v>25</v>
      </c>
      <c r="I4269" t="s">
        <v>3470</v>
      </c>
      <c r="J4269" t="s">
        <v>867</v>
      </c>
      <c r="K4269" t="s">
        <v>9</v>
      </c>
      <c r="L4269" t="s">
        <v>3258</v>
      </c>
      <c r="M4269" t="s">
        <v>95</v>
      </c>
      <c r="N4269" t="s">
        <v>54</v>
      </c>
      <c r="O4269">
        <v>77036</v>
      </c>
      <c r="P4269" t="s">
        <v>55</v>
      </c>
      <c r="Q4269" t="s">
        <v>4640</v>
      </c>
      <c r="R4269" t="s">
        <v>22</v>
      </c>
      <c r="S4269" t="s">
        <v>3234</v>
      </c>
      <c r="T4269" t="s">
        <v>1344</v>
      </c>
      <c r="U4269">
        <v>12.587999999999997</v>
      </c>
      <c r="V4269">
        <v>3</v>
      </c>
      <c r="W4269">
        <v>0.8</v>
      </c>
      <c r="X4269">
        <v>-20.140800000000006</v>
      </c>
    </row>
    <row r="4270" spans="1:24" x14ac:dyDescent="0.3">
      <c r="A4270">
        <v>4269</v>
      </c>
      <c r="B4270" t="s">
        <v>8503</v>
      </c>
      <c r="C4270" s="1">
        <v>42679</v>
      </c>
      <c r="D4270" s="1">
        <v>42683</v>
      </c>
      <c r="E4270" s="5">
        <f t="shared" si="66"/>
        <v>4</v>
      </c>
      <c r="F4270" s="3">
        <v>42679</v>
      </c>
      <c r="G4270" s="4">
        <v>2016</v>
      </c>
      <c r="H4270" t="s">
        <v>25</v>
      </c>
      <c r="I4270" t="s">
        <v>3470</v>
      </c>
      <c r="J4270" t="s">
        <v>867</v>
      </c>
      <c r="K4270" t="s">
        <v>9</v>
      </c>
      <c r="L4270" t="s">
        <v>3258</v>
      </c>
      <c r="M4270" t="s">
        <v>95</v>
      </c>
      <c r="N4270" t="s">
        <v>54</v>
      </c>
      <c r="O4270">
        <v>77036</v>
      </c>
      <c r="P4270" t="s">
        <v>55</v>
      </c>
      <c r="Q4270" t="s">
        <v>5553</v>
      </c>
      <c r="R4270" t="s">
        <v>35</v>
      </c>
      <c r="S4270" t="s">
        <v>3235</v>
      </c>
      <c r="T4270" t="s">
        <v>1079</v>
      </c>
      <c r="U4270">
        <v>171.96</v>
      </c>
      <c r="V4270">
        <v>5</v>
      </c>
      <c r="W4270">
        <v>0.2</v>
      </c>
      <c r="X4270">
        <v>45.139500000000005</v>
      </c>
    </row>
    <row r="4271" spans="1:24" x14ac:dyDescent="0.3">
      <c r="A4271">
        <v>4270</v>
      </c>
      <c r="B4271" t="s">
        <v>9954</v>
      </c>
      <c r="C4271" s="1">
        <v>42911</v>
      </c>
      <c r="D4271" s="1">
        <v>42915</v>
      </c>
      <c r="E4271" s="5">
        <f t="shared" si="66"/>
        <v>4</v>
      </c>
      <c r="F4271" s="3">
        <v>42911</v>
      </c>
      <c r="G4271" s="4">
        <v>2017</v>
      </c>
      <c r="H4271" t="s">
        <v>7</v>
      </c>
      <c r="I4271" t="s">
        <v>3820</v>
      </c>
      <c r="J4271" t="s">
        <v>2086</v>
      </c>
      <c r="K4271" t="s">
        <v>9</v>
      </c>
      <c r="L4271" t="s">
        <v>3258</v>
      </c>
      <c r="M4271" t="s">
        <v>48</v>
      </c>
      <c r="N4271" t="s">
        <v>49</v>
      </c>
      <c r="O4271">
        <v>98115</v>
      </c>
      <c r="P4271" t="s">
        <v>21</v>
      </c>
      <c r="Q4271" t="s">
        <v>4659</v>
      </c>
      <c r="R4271" t="s">
        <v>13</v>
      </c>
      <c r="S4271" t="s">
        <v>29</v>
      </c>
      <c r="T4271" t="s">
        <v>2615</v>
      </c>
      <c r="U4271">
        <v>871.4</v>
      </c>
      <c r="V4271">
        <v>4</v>
      </c>
      <c r="W4271">
        <v>0</v>
      </c>
      <c r="X4271">
        <v>148.13799999999992</v>
      </c>
    </row>
    <row r="4272" spans="1:24" x14ac:dyDescent="0.3">
      <c r="A4272">
        <v>4271</v>
      </c>
      <c r="B4272" t="s">
        <v>7333</v>
      </c>
      <c r="C4272" s="1">
        <v>42334</v>
      </c>
      <c r="D4272" s="1">
        <v>42338</v>
      </c>
      <c r="E4272" s="5">
        <f t="shared" si="66"/>
        <v>4</v>
      </c>
      <c r="F4272" s="3">
        <v>42334</v>
      </c>
      <c r="G4272" s="4">
        <v>2015</v>
      </c>
      <c r="H4272" t="s">
        <v>25</v>
      </c>
      <c r="I4272" t="s">
        <v>3999</v>
      </c>
      <c r="J4272" t="s">
        <v>2833</v>
      </c>
      <c r="K4272" t="s">
        <v>18</v>
      </c>
      <c r="L4272" t="s">
        <v>3258</v>
      </c>
      <c r="M4272" t="s">
        <v>169</v>
      </c>
      <c r="N4272" t="s">
        <v>173</v>
      </c>
      <c r="O4272">
        <v>38301</v>
      </c>
      <c r="P4272" t="s">
        <v>12</v>
      </c>
      <c r="Q4272" t="s">
        <v>5703</v>
      </c>
      <c r="R4272" t="s">
        <v>13</v>
      </c>
      <c r="S4272" t="s">
        <v>3231</v>
      </c>
      <c r="T4272" t="s">
        <v>1035</v>
      </c>
      <c r="U4272">
        <v>692.47199999999998</v>
      </c>
      <c r="V4272">
        <v>11</v>
      </c>
      <c r="W4272">
        <v>0.2</v>
      </c>
      <c r="X4272">
        <v>190.42980000000006</v>
      </c>
    </row>
    <row r="4273" spans="1:24" x14ac:dyDescent="0.3">
      <c r="A4273">
        <v>4272</v>
      </c>
      <c r="B4273" t="s">
        <v>8504</v>
      </c>
      <c r="C4273" s="1">
        <v>42698</v>
      </c>
      <c r="D4273" s="1">
        <v>42701</v>
      </c>
      <c r="E4273" s="5">
        <f t="shared" si="66"/>
        <v>3</v>
      </c>
      <c r="F4273" s="3">
        <v>42698</v>
      </c>
      <c r="G4273" s="4">
        <v>2016</v>
      </c>
      <c r="H4273" t="s">
        <v>7</v>
      </c>
      <c r="I4273" t="s">
        <v>3414</v>
      </c>
      <c r="J4273" t="s">
        <v>652</v>
      </c>
      <c r="K4273" t="s">
        <v>18</v>
      </c>
      <c r="L4273" t="s">
        <v>3258</v>
      </c>
      <c r="M4273" t="s">
        <v>1940</v>
      </c>
      <c r="N4273" t="s">
        <v>1255</v>
      </c>
      <c r="O4273">
        <v>21215</v>
      </c>
      <c r="P4273" t="s">
        <v>79</v>
      </c>
      <c r="Q4273" t="s">
        <v>4782</v>
      </c>
      <c r="R4273" t="s">
        <v>13</v>
      </c>
      <c r="S4273" t="s">
        <v>3231</v>
      </c>
      <c r="T4273" t="s">
        <v>1398</v>
      </c>
      <c r="U4273">
        <v>207.76</v>
      </c>
      <c r="V4273">
        <v>4</v>
      </c>
      <c r="W4273">
        <v>0</v>
      </c>
      <c r="X4273">
        <v>85.181600000000003</v>
      </c>
    </row>
    <row r="4274" spans="1:24" x14ac:dyDescent="0.3">
      <c r="A4274">
        <v>4273</v>
      </c>
      <c r="B4274" t="s">
        <v>9955</v>
      </c>
      <c r="C4274" s="1">
        <v>42937</v>
      </c>
      <c r="D4274" s="1">
        <v>42937</v>
      </c>
      <c r="E4274" s="5">
        <f t="shared" si="66"/>
        <v>0</v>
      </c>
      <c r="F4274" s="3">
        <v>42937</v>
      </c>
      <c r="G4274" s="4">
        <v>2017</v>
      </c>
      <c r="H4274" t="s">
        <v>625</v>
      </c>
      <c r="I4274" t="s">
        <v>3485</v>
      </c>
      <c r="J4274" t="s">
        <v>912</v>
      </c>
      <c r="K4274" t="s">
        <v>9</v>
      </c>
      <c r="L4274" t="s">
        <v>3258</v>
      </c>
      <c r="M4274" t="s">
        <v>1621</v>
      </c>
      <c r="N4274" t="s">
        <v>64</v>
      </c>
      <c r="O4274">
        <v>84107</v>
      </c>
      <c r="P4274" t="s">
        <v>21</v>
      </c>
      <c r="Q4274" t="s">
        <v>5624</v>
      </c>
      <c r="R4274" t="s">
        <v>35</v>
      </c>
      <c r="S4274" t="s">
        <v>3233</v>
      </c>
      <c r="T4274" t="s">
        <v>511</v>
      </c>
      <c r="U4274">
        <v>71.928000000000011</v>
      </c>
      <c r="V4274">
        <v>9</v>
      </c>
      <c r="W4274">
        <v>0.2</v>
      </c>
      <c r="X4274">
        <v>6.2936999999999976</v>
      </c>
    </row>
    <row r="4275" spans="1:24" x14ac:dyDescent="0.3">
      <c r="A4275">
        <v>4274</v>
      </c>
      <c r="B4275" t="s">
        <v>9955</v>
      </c>
      <c r="C4275" s="1">
        <v>42937</v>
      </c>
      <c r="D4275" s="1">
        <v>42937</v>
      </c>
      <c r="E4275" s="5">
        <f t="shared" si="66"/>
        <v>0</v>
      </c>
      <c r="F4275" s="3">
        <v>42937</v>
      </c>
      <c r="G4275" s="4">
        <v>2017</v>
      </c>
      <c r="H4275" t="s">
        <v>625</v>
      </c>
      <c r="I4275" t="s">
        <v>3485</v>
      </c>
      <c r="J4275" t="s">
        <v>912</v>
      </c>
      <c r="K4275" t="s">
        <v>9</v>
      </c>
      <c r="L4275" t="s">
        <v>3258</v>
      </c>
      <c r="M4275" t="s">
        <v>1621</v>
      </c>
      <c r="N4275" t="s">
        <v>64</v>
      </c>
      <c r="O4275">
        <v>84107</v>
      </c>
      <c r="P4275" t="s">
        <v>21</v>
      </c>
      <c r="Q4275" t="s">
        <v>5149</v>
      </c>
      <c r="R4275" t="s">
        <v>22</v>
      </c>
      <c r="S4275" t="s">
        <v>3232</v>
      </c>
      <c r="T4275" t="s">
        <v>1574</v>
      </c>
      <c r="U4275">
        <v>25.99</v>
      </c>
      <c r="V4275">
        <v>1</v>
      </c>
      <c r="W4275">
        <v>0</v>
      </c>
      <c r="X4275">
        <v>7.5370999999999988</v>
      </c>
    </row>
    <row r="4276" spans="1:24" x14ac:dyDescent="0.3">
      <c r="A4276">
        <v>4275</v>
      </c>
      <c r="B4276" t="s">
        <v>7334</v>
      </c>
      <c r="C4276" s="1">
        <v>42300</v>
      </c>
      <c r="D4276" s="1">
        <v>42305</v>
      </c>
      <c r="E4276" s="5">
        <f t="shared" si="66"/>
        <v>5</v>
      </c>
      <c r="F4276" s="3">
        <v>42300</v>
      </c>
      <c r="G4276" s="4">
        <v>2015</v>
      </c>
      <c r="H4276" t="s">
        <v>25</v>
      </c>
      <c r="I4276" t="s">
        <v>3380</v>
      </c>
      <c r="J4276" t="s">
        <v>505</v>
      </c>
      <c r="K4276" t="s">
        <v>18</v>
      </c>
      <c r="L4276" t="s">
        <v>3258</v>
      </c>
      <c r="M4276" t="s">
        <v>48</v>
      </c>
      <c r="N4276" t="s">
        <v>49</v>
      </c>
      <c r="O4276">
        <v>98105</v>
      </c>
      <c r="P4276" t="s">
        <v>21</v>
      </c>
      <c r="Q4276" t="s">
        <v>4416</v>
      </c>
      <c r="R4276" t="s">
        <v>22</v>
      </c>
      <c r="S4276" t="s">
        <v>3234</v>
      </c>
      <c r="T4276" t="s">
        <v>37</v>
      </c>
      <c r="U4276">
        <v>3.5920000000000005</v>
      </c>
      <c r="V4276">
        <v>1</v>
      </c>
      <c r="W4276">
        <v>0.2</v>
      </c>
      <c r="X4276">
        <v>1.1224999999999996</v>
      </c>
    </row>
    <row r="4277" spans="1:24" x14ac:dyDescent="0.3">
      <c r="A4277">
        <v>4276</v>
      </c>
      <c r="B4277" t="s">
        <v>7335</v>
      </c>
      <c r="C4277" s="1">
        <v>42194</v>
      </c>
      <c r="D4277" s="1">
        <v>42198</v>
      </c>
      <c r="E4277" s="5">
        <f t="shared" si="66"/>
        <v>4</v>
      </c>
      <c r="F4277" s="3">
        <v>42194</v>
      </c>
      <c r="G4277" s="4">
        <v>2015</v>
      </c>
      <c r="H4277" t="s">
        <v>25</v>
      </c>
      <c r="I4277" t="s">
        <v>3892</v>
      </c>
      <c r="J4277" t="s">
        <v>2398</v>
      </c>
      <c r="K4277" t="s">
        <v>18</v>
      </c>
      <c r="L4277" t="s">
        <v>3258</v>
      </c>
      <c r="M4277" t="s">
        <v>402</v>
      </c>
      <c r="N4277" t="s">
        <v>54</v>
      </c>
      <c r="O4277">
        <v>75220</v>
      </c>
      <c r="P4277" t="s">
        <v>55</v>
      </c>
      <c r="Q4277" t="s">
        <v>4277</v>
      </c>
      <c r="R4277" t="s">
        <v>22</v>
      </c>
      <c r="S4277" t="s">
        <v>38</v>
      </c>
      <c r="T4277" t="s">
        <v>2270</v>
      </c>
      <c r="U4277">
        <v>48.631999999999991</v>
      </c>
      <c r="V4277">
        <v>2</v>
      </c>
      <c r="W4277">
        <v>0.8</v>
      </c>
      <c r="X4277">
        <v>-121.58000000000004</v>
      </c>
    </row>
    <row r="4278" spans="1:24" x14ac:dyDescent="0.3">
      <c r="A4278">
        <v>4277</v>
      </c>
      <c r="B4278" t="s">
        <v>9956</v>
      </c>
      <c r="C4278" s="1">
        <v>42965</v>
      </c>
      <c r="D4278" s="1">
        <v>42969</v>
      </c>
      <c r="E4278" s="5">
        <f t="shared" si="66"/>
        <v>4</v>
      </c>
      <c r="F4278" s="3">
        <v>42965</v>
      </c>
      <c r="G4278" s="4">
        <v>2017</v>
      </c>
      <c r="H4278" t="s">
        <v>25</v>
      </c>
      <c r="I4278" t="s">
        <v>3634</v>
      </c>
      <c r="J4278" t="s">
        <v>1399</v>
      </c>
      <c r="K4278" t="s">
        <v>52</v>
      </c>
      <c r="L4278" t="s">
        <v>3258</v>
      </c>
      <c r="M4278" t="s">
        <v>48</v>
      </c>
      <c r="N4278" t="s">
        <v>49</v>
      </c>
      <c r="O4278">
        <v>98105</v>
      </c>
      <c r="P4278" t="s">
        <v>21</v>
      </c>
      <c r="Q4278" t="s">
        <v>4856</v>
      </c>
      <c r="R4278" t="s">
        <v>22</v>
      </c>
      <c r="S4278" t="s">
        <v>3230</v>
      </c>
      <c r="T4278" t="s">
        <v>1196</v>
      </c>
      <c r="U4278">
        <v>323.10000000000002</v>
      </c>
      <c r="V4278">
        <v>2</v>
      </c>
      <c r="W4278">
        <v>0</v>
      </c>
      <c r="X4278">
        <v>61.38900000000001</v>
      </c>
    </row>
    <row r="4279" spans="1:24" x14ac:dyDescent="0.3">
      <c r="A4279">
        <v>4278</v>
      </c>
      <c r="B4279" t="s">
        <v>8505</v>
      </c>
      <c r="C4279" s="1">
        <v>42476</v>
      </c>
      <c r="D4279" s="1">
        <v>42480</v>
      </c>
      <c r="E4279" s="5">
        <f t="shared" si="66"/>
        <v>4</v>
      </c>
      <c r="F4279" s="3">
        <v>42476</v>
      </c>
      <c r="G4279" s="4">
        <v>2016</v>
      </c>
      <c r="H4279" t="s">
        <v>25</v>
      </c>
      <c r="I4279" t="s">
        <v>3998</v>
      </c>
      <c r="J4279" t="s">
        <v>2829</v>
      </c>
      <c r="K4279" t="s">
        <v>18</v>
      </c>
      <c r="L4279" t="s">
        <v>3258</v>
      </c>
      <c r="M4279" t="s">
        <v>544</v>
      </c>
      <c r="N4279" t="s">
        <v>389</v>
      </c>
      <c r="O4279">
        <v>8701</v>
      </c>
      <c r="P4279" t="s">
        <v>79</v>
      </c>
      <c r="Q4279" t="s">
        <v>5709</v>
      </c>
      <c r="R4279" t="s">
        <v>35</v>
      </c>
      <c r="S4279" t="s">
        <v>3238</v>
      </c>
      <c r="T4279" t="s">
        <v>1801</v>
      </c>
      <c r="U4279">
        <v>9099.93</v>
      </c>
      <c r="V4279">
        <v>7</v>
      </c>
      <c r="W4279">
        <v>0</v>
      </c>
      <c r="X4279">
        <v>2365.9817999999996</v>
      </c>
    </row>
    <row r="4280" spans="1:24" x14ac:dyDescent="0.3">
      <c r="A4280">
        <v>4279</v>
      </c>
      <c r="B4280" t="s">
        <v>8505</v>
      </c>
      <c r="C4280" s="1">
        <v>42476</v>
      </c>
      <c r="D4280" s="1">
        <v>42480</v>
      </c>
      <c r="E4280" s="5">
        <f t="shared" si="66"/>
        <v>4</v>
      </c>
      <c r="F4280" s="3">
        <v>42476</v>
      </c>
      <c r="G4280" s="4">
        <v>2016</v>
      </c>
      <c r="H4280" t="s">
        <v>25</v>
      </c>
      <c r="I4280" t="s">
        <v>3998</v>
      </c>
      <c r="J4280" t="s">
        <v>2829</v>
      </c>
      <c r="K4280" t="s">
        <v>18</v>
      </c>
      <c r="L4280" t="s">
        <v>3258</v>
      </c>
      <c r="M4280" t="s">
        <v>544</v>
      </c>
      <c r="N4280" t="s">
        <v>389</v>
      </c>
      <c r="O4280">
        <v>8701</v>
      </c>
      <c r="P4280" t="s">
        <v>79</v>
      </c>
      <c r="Q4280" t="s">
        <v>5538</v>
      </c>
      <c r="R4280" t="s">
        <v>13</v>
      </c>
      <c r="S4280" t="s">
        <v>3231</v>
      </c>
      <c r="T4280" t="s">
        <v>230</v>
      </c>
      <c r="U4280">
        <v>9.9600000000000009</v>
      </c>
      <c r="V4280">
        <v>2</v>
      </c>
      <c r="W4280">
        <v>0</v>
      </c>
      <c r="X4280">
        <v>3.2867999999999995</v>
      </c>
    </row>
    <row r="4281" spans="1:24" x14ac:dyDescent="0.3">
      <c r="A4281">
        <v>4280</v>
      </c>
      <c r="B4281" t="s">
        <v>8505</v>
      </c>
      <c r="C4281" s="1">
        <v>42476</v>
      </c>
      <c r="D4281" s="1">
        <v>42480</v>
      </c>
      <c r="E4281" s="5">
        <f t="shared" si="66"/>
        <v>4</v>
      </c>
      <c r="F4281" s="3">
        <v>42476</v>
      </c>
      <c r="G4281" s="4">
        <v>2016</v>
      </c>
      <c r="H4281" t="s">
        <v>25</v>
      </c>
      <c r="I4281" t="s">
        <v>3998</v>
      </c>
      <c r="J4281" t="s">
        <v>2829</v>
      </c>
      <c r="K4281" t="s">
        <v>18</v>
      </c>
      <c r="L4281" t="s">
        <v>3258</v>
      </c>
      <c r="M4281" t="s">
        <v>544</v>
      </c>
      <c r="N4281" t="s">
        <v>389</v>
      </c>
      <c r="O4281">
        <v>8701</v>
      </c>
      <c r="P4281" t="s">
        <v>79</v>
      </c>
      <c r="Q4281" t="s">
        <v>4970</v>
      </c>
      <c r="R4281" t="s">
        <v>22</v>
      </c>
      <c r="S4281" t="s">
        <v>3234</v>
      </c>
      <c r="T4281" t="s">
        <v>977</v>
      </c>
      <c r="U4281">
        <v>25.299999999999997</v>
      </c>
      <c r="V4281">
        <v>5</v>
      </c>
      <c r="W4281">
        <v>0</v>
      </c>
      <c r="X4281">
        <v>11.890999999999998</v>
      </c>
    </row>
    <row r="4282" spans="1:24" x14ac:dyDescent="0.3">
      <c r="A4282">
        <v>4281</v>
      </c>
      <c r="B4282" t="s">
        <v>6343</v>
      </c>
      <c r="C4282" s="1">
        <v>41957</v>
      </c>
      <c r="D4282" s="1">
        <v>41961</v>
      </c>
      <c r="E4282" s="5">
        <f t="shared" si="66"/>
        <v>4</v>
      </c>
      <c r="F4282" s="3">
        <v>41957</v>
      </c>
      <c r="G4282" s="4">
        <v>2014</v>
      </c>
      <c r="H4282" t="s">
        <v>25</v>
      </c>
      <c r="I4282" t="s">
        <v>3342</v>
      </c>
      <c r="J4282" t="s">
        <v>359</v>
      </c>
      <c r="K4282" t="s">
        <v>52</v>
      </c>
      <c r="L4282" t="s">
        <v>3258</v>
      </c>
      <c r="M4282" t="s">
        <v>138</v>
      </c>
      <c r="N4282" t="s">
        <v>139</v>
      </c>
      <c r="O4282">
        <v>10011</v>
      </c>
      <c r="P4282" t="s">
        <v>79</v>
      </c>
      <c r="Q4282" t="s">
        <v>4363</v>
      </c>
      <c r="R4282" t="s">
        <v>22</v>
      </c>
      <c r="S4282" t="s">
        <v>45</v>
      </c>
      <c r="T4282" t="s">
        <v>1660</v>
      </c>
      <c r="U4282">
        <v>11.36</v>
      </c>
      <c r="V4282">
        <v>2</v>
      </c>
      <c r="W4282">
        <v>0</v>
      </c>
      <c r="X4282">
        <v>5.2255999999999991</v>
      </c>
    </row>
    <row r="4283" spans="1:24" x14ac:dyDescent="0.3">
      <c r="A4283">
        <v>4282</v>
      </c>
      <c r="B4283" t="s">
        <v>6343</v>
      </c>
      <c r="C4283" s="1">
        <v>41957</v>
      </c>
      <c r="D4283" s="1">
        <v>41961</v>
      </c>
      <c r="E4283" s="5">
        <f t="shared" si="66"/>
        <v>4</v>
      </c>
      <c r="F4283" s="3">
        <v>41957</v>
      </c>
      <c r="G4283" s="4">
        <v>2014</v>
      </c>
      <c r="H4283" t="s">
        <v>25</v>
      </c>
      <c r="I4283" t="s">
        <v>3342</v>
      </c>
      <c r="J4283" t="s">
        <v>359</v>
      </c>
      <c r="K4283" t="s">
        <v>52</v>
      </c>
      <c r="L4283" t="s">
        <v>3258</v>
      </c>
      <c r="M4283" t="s">
        <v>138</v>
      </c>
      <c r="N4283" t="s">
        <v>139</v>
      </c>
      <c r="O4283">
        <v>10011</v>
      </c>
      <c r="P4283" t="s">
        <v>79</v>
      </c>
      <c r="Q4283" t="s">
        <v>5535</v>
      </c>
      <c r="R4283" t="s">
        <v>13</v>
      </c>
      <c r="S4283" t="s">
        <v>3229</v>
      </c>
      <c r="T4283" t="s">
        <v>1823</v>
      </c>
      <c r="U4283">
        <v>69.263999999999996</v>
      </c>
      <c r="V4283">
        <v>2</v>
      </c>
      <c r="W4283">
        <v>0.1</v>
      </c>
      <c r="X4283">
        <v>14.62239999999999</v>
      </c>
    </row>
    <row r="4284" spans="1:24" x14ac:dyDescent="0.3">
      <c r="A4284">
        <v>4283</v>
      </c>
      <c r="B4284" t="s">
        <v>6344</v>
      </c>
      <c r="C4284" s="1">
        <v>41993</v>
      </c>
      <c r="D4284" s="1">
        <v>41996</v>
      </c>
      <c r="E4284" s="5">
        <f t="shared" si="66"/>
        <v>3</v>
      </c>
      <c r="F4284" s="3">
        <v>41993</v>
      </c>
      <c r="G4284" s="4">
        <v>2014</v>
      </c>
      <c r="H4284" t="s">
        <v>97</v>
      </c>
      <c r="I4284" t="s">
        <v>3713</v>
      </c>
      <c r="J4284" t="s">
        <v>1692</v>
      </c>
      <c r="K4284" t="s">
        <v>9</v>
      </c>
      <c r="L4284" t="s">
        <v>3258</v>
      </c>
      <c r="M4284" t="s">
        <v>1898</v>
      </c>
      <c r="N4284" t="s">
        <v>132</v>
      </c>
      <c r="O4284">
        <v>46203</v>
      </c>
      <c r="P4284" t="s">
        <v>55</v>
      </c>
      <c r="Q4284" t="s">
        <v>5710</v>
      </c>
      <c r="R4284" t="s">
        <v>22</v>
      </c>
      <c r="S4284" t="s">
        <v>23</v>
      </c>
      <c r="T4284" t="s">
        <v>1374</v>
      </c>
      <c r="U4284">
        <v>3.69</v>
      </c>
      <c r="V4284">
        <v>1</v>
      </c>
      <c r="W4284">
        <v>0</v>
      </c>
      <c r="X4284">
        <v>1.7343</v>
      </c>
    </row>
    <row r="4285" spans="1:24" x14ac:dyDescent="0.3">
      <c r="A4285">
        <v>4284</v>
      </c>
      <c r="B4285" t="s">
        <v>6344</v>
      </c>
      <c r="C4285" s="1">
        <v>41993</v>
      </c>
      <c r="D4285" s="1">
        <v>41996</v>
      </c>
      <c r="E4285" s="5">
        <f t="shared" si="66"/>
        <v>3</v>
      </c>
      <c r="F4285" s="3">
        <v>41993</v>
      </c>
      <c r="G4285" s="4">
        <v>2014</v>
      </c>
      <c r="H4285" t="s">
        <v>97</v>
      </c>
      <c r="I4285" t="s">
        <v>3713</v>
      </c>
      <c r="J4285" t="s">
        <v>1692</v>
      </c>
      <c r="K4285" t="s">
        <v>9</v>
      </c>
      <c r="L4285" t="s">
        <v>3258</v>
      </c>
      <c r="M4285" t="s">
        <v>1898</v>
      </c>
      <c r="N4285" t="s">
        <v>132</v>
      </c>
      <c r="O4285">
        <v>46203</v>
      </c>
      <c r="P4285" t="s">
        <v>55</v>
      </c>
      <c r="Q4285" t="s">
        <v>5568</v>
      </c>
      <c r="R4285" t="s">
        <v>22</v>
      </c>
      <c r="S4285" t="s">
        <v>3234</v>
      </c>
      <c r="T4285" t="s">
        <v>1847</v>
      </c>
      <c r="U4285">
        <v>1103.97</v>
      </c>
      <c r="V4285">
        <v>3</v>
      </c>
      <c r="W4285">
        <v>0</v>
      </c>
      <c r="X4285">
        <v>496.78649999999993</v>
      </c>
    </row>
    <row r="4286" spans="1:24" x14ac:dyDescent="0.3">
      <c r="A4286">
        <v>4285</v>
      </c>
      <c r="B4286" t="s">
        <v>7336</v>
      </c>
      <c r="C4286" s="1">
        <v>42329</v>
      </c>
      <c r="D4286" s="1">
        <v>42334</v>
      </c>
      <c r="E4286" s="5">
        <f t="shared" si="66"/>
        <v>5</v>
      </c>
      <c r="F4286" s="3">
        <v>42329</v>
      </c>
      <c r="G4286" s="4">
        <v>2015</v>
      </c>
      <c r="H4286" t="s">
        <v>7</v>
      </c>
      <c r="I4286" t="s">
        <v>3920</v>
      </c>
      <c r="J4286" t="s">
        <v>2486</v>
      </c>
      <c r="K4286" t="s">
        <v>18</v>
      </c>
      <c r="L4286" t="s">
        <v>3258</v>
      </c>
      <c r="M4286" t="s">
        <v>2834</v>
      </c>
      <c r="N4286" t="s">
        <v>54</v>
      </c>
      <c r="O4286">
        <v>77642</v>
      </c>
      <c r="P4286" t="s">
        <v>55</v>
      </c>
      <c r="Q4286" t="s">
        <v>5187</v>
      </c>
      <c r="R4286" t="s">
        <v>13</v>
      </c>
      <c r="S4286" t="s">
        <v>14</v>
      </c>
      <c r="T4286" t="s">
        <v>1910</v>
      </c>
      <c r="U4286">
        <v>246.13279999999997</v>
      </c>
      <c r="V4286">
        <v>2</v>
      </c>
      <c r="W4286">
        <v>0.32</v>
      </c>
      <c r="X4286">
        <v>-76.011599999999973</v>
      </c>
    </row>
    <row r="4287" spans="1:24" x14ac:dyDescent="0.3">
      <c r="A4287">
        <v>4286</v>
      </c>
      <c r="B4287" t="s">
        <v>7336</v>
      </c>
      <c r="C4287" s="1">
        <v>42329</v>
      </c>
      <c r="D4287" s="1">
        <v>42334</v>
      </c>
      <c r="E4287" s="5">
        <f t="shared" si="66"/>
        <v>5</v>
      </c>
      <c r="F4287" s="3">
        <v>42329</v>
      </c>
      <c r="G4287" s="4">
        <v>2015</v>
      </c>
      <c r="H4287" t="s">
        <v>7</v>
      </c>
      <c r="I4287" t="s">
        <v>3920</v>
      </c>
      <c r="J4287" t="s">
        <v>2486</v>
      </c>
      <c r="K4287" t="s">
        <v>18</v>
      </c>
      <c r="L4287" t="s">
        <v>3258</v>
      </c>
      <c r="M4287" t="s">
        <v>2834</v>
      </c>
      <c r="N4287" t="s">
        <v>54</v>
      </c>
      <c r="O4287">
        <v>77642</v>
      </c>
      <c r="P4287" t="s">
        <v>55</v>
      </c>
      <c r="Q4287" t="s">
        <v>4115</v>
      </c>
      <c r="R4287" t="s">
        <v>22</v>
      </c>
      <c r="S4287" t="s">
        <v>23</v>
      </c>
      <c r="T4287" t="s">
        <v>3019</v>
      </c>
      <c r="U4287">
        <v>11.696</v>
      </c>
      <c r="V4287">
        <v>2</v>
      </c>
      <c r="W4287">
        <v>0.2</v>
      </c>
      <c r="X4287">
        <v>3.9473999999999996</v>
      </c>
    </row>
    <row r="4288" spans="1:24" x14ac:dyDescent="0.3">
      <c r="A4288">
        <v>4287</v>
      </c>
      <c r="B4288" t="s">
        <v>7336</v>
      </c>
      <c r="C4288" s="1">
        <v>42329</v>
      </c>
      <c r="D4288" s="1">
        <v>42334</v>
      </c>
      <c r="E4288" s="5">
        <f t="shared" si="66"/>
        <v>5</v>
      </c>
      <c r="F4288" s="3">
        <v>42329</v>
      </c>
      <c r="G4288" s="4">
        <v>2015</v>
      </c>
      <c r="H4288" t="s">
        <v>7</v>
      </c>
      <c r="I4288" t="s">
        <v>3920</v>
      </c>
      <c r="J4288" t="s">
        <v>2486</v>
      </c>
      <c r="K4288" t="s">
        <v>18</v>
      </c>
      <c r="L4288" t="s">
        <v>3258</v>
      </c>
      <c r="M4288" t="s">
        <v>2834</v>
      </c>
      <c r="N4288" t="s">
        <v>54</v>
      </c>
      <c r="O4288">
        <v>77642</v>
      </c>
      <c r="P4288" t="s">
        <v>55</v>
      </c>
      <c r="Q4288" t="s">
        <v>5638</v>
      </c>
      <c r="R4288" t="s">
        <v>35</v>
      </c>
      <c r="S4288" t="s">
        <v>3239</v>
      </c>
      <c r="T4288" t="s">
        <v>1520</v>
      </c>
      <c r="U4288">
        <v>439.99200000000002</v>
      </c>
      <c r="V4288">
        <v>1</v>
      </c>
      <c r="W4288">
        <v>0.2</v>
      </c>
      <c r="X4288">
        <v>164.99700000000001</v>
      </c>
    </row>
    <row r="4289" spans="1:24" x14ac:dyDescent="0.3">
      <c r="A4289">
        <v>4288</v>
      </c>
      <c r="B4289" t="s">
        <v>9957</v>
      </c>
      <c r="C4289" s="1">
        <v>43097</v>
      </c>
      <c r="D4289" s="1">
        <v>43103</v>
      </c>
      <c r="E4289" s="5">
        <f t="shared" si="66"/>
        <v>6</v>
      </c>
      <c r="F4289" s="3">
        <v>43097</v>
      </c>
      <c r="G4289" s="4">
        <v>2017</v>
      </c>
      <c r="H4289" t="s">
        <v>25</v>
      </c>
      <c r="I4289" t="s">
        <v>3640</v>
      </c>
      <c r="J4289" t="s">
        <v>1417</v>
      </c>
      <c r="K4289" t="s">
        <v>52</v>
      </c>
      <c r="L4289" t="s">
        <v>3258</v>
      </c>
      <c r="M4289" t="s">
        <v>2373</v>
      </c>
      <c r="N4289" t="s">
        <v>173</v>
      </c>
      <c r="O4289">
        <v>37211</v>
      </c>
      <c r="P4289" t="s">
        <v>12</v>
      </c>
      <c r="Q4289" t="s">
        <v>4562</v>
      </c>
      <c r="R4289" t="s">
        <v>22</v>
      </c>
      <c r="S4289" t="s">
        <v>3230</v>
      </c>
      <c r="T4289" t="s">
        <v>477</v>
      </c>
      <c r="U4289">
        <v>64.784000000000006</v>
      </c>
      <c r="V4289">
        <v>1</v>
      </c>
      <c r="W4289">
        <v>0.2</v>
      </c>
      <c r="X4289">
        <v>-12.956800000000005</v>
      </c>
    </row>
    <row r="4290" spans="1:24" x14ac:dyDescent="0.3">
      <c r="A4290">
        <v>4289</v>
      </c>
      <c r="B4290" t="s">
        <v>7337</v>
      </c>
      <c r="C4290" s="1">
        <v>42141</v>
      </c>
      <c r="D4290" s="1">
        <v>42145</v>
      </c>
      <c r="E4290" s="5">
        <f t="shared" si="66"/>
        <v>4</v>
      </c>
      <c r="F4290" s="3">
        <v>42141</v>
      </c>
      <c r="G4290" s="4">
        <v>2015</v>
      </c>
      <c r="H4290" t="s">
        <v>25</v>
      </c>
      <c r="I4290" t="s">
        <v>3279</v>
      </c>
      <c r="J4290" t="s">
        <v>117</v>
      </c>
      <c r="K4290" t="s">
        <v>18</v>
      </c>
      <c r="L4290" t="s">
        <v>3258</v>
      </c>
      <c r="M4290" t="s">
        <v>95</v>
      </c>
      <c r="N4290" t="s">
        <v>54</v>
      </c>
      <c r="O4290">
        <v>77095</v>
      </c>
      <c r="P4290" t="s">
        <v>55</v>
      </c>
      <c r="Q4290" t="s">
        <v>5277</v>
      </c>
      <c r="R4290" t="s">
        <v>22</v>
      </c>
      <c r="S4290" t="s">
        <v>3234</v>
      </c>
      <c r="T4290" t="s">
        <v>2976</v>
      </c>
      <c r="U4290">
        <v>33.279999999999994</v>
      </c>
      <c r="V4290">
        <v>5</v>
      </c>
      <c r="W4290">
        <v>0.8</v>
      </c>
      <c r="X4290">
        <v>-49.92</v>
      </c>
    </row>
    <row r="4291" spans="1:24" x14ac:dyDescent="0.3">
      <c r="A4291">
        <v>4290</v>
      </c>
      <c r="B4291" t="s">
        <v>7337</v>
      </c>
      <c r="C4291" s="1">
        <v>42141</v>
      </c>
      <c r="D4291" s="1">
        <v>42145</v>
      </c>
      <c r="E4291" s="5">
        <f t="shared" ref="E4291:E4354" si="67">D4291-C4291</f>
        <v>4</v>
      </c>
      <c r="F4291" s="3">
        <v>42141</v>
      </c>
      <c r="G4291" s="4">
        <v>2015</v>
      </c>
      <c r="H4291" t="s">
        <v>25</v>
      </c>
      <c r="I4291" t="s">
        <v>3279</v>
      </c>
      <c r="J4291" t="s">
        <v>117</v>
      </c>
      <c r="K4291" t="s">
        <v>18</v>
      </c>
      <c r="L4291" t="s">
        <v>3258</v>
      </c>
      <c r="M4291" t="s">
        <v>95</v>
      </c>
      <c r="N4291" t="s">
        <v>54</v>
      </c>
      <c r="O4291">
        <v>77095</v>
      </c>
      <c r="P4291" t="s">
        <v>55</v>
      </c>
      <c r="Q4291" t="s">
        <v>4800</v>
      </c>
      <c r="R4291" t="s">
        <v>22</v>
      </c>
      <c r="S4291" t="s">
        <v>45</v>
      </c>
      <c r="T4291" t="s">
        <v>2437</v>
      </c>
      <c r="U4291">
        <v>14.088000000000001</v>
      </c>
      <c r="V4291">
        <v>3</v>
      </c>
      <c r="W4291">
        <v>0.2</v>
      </c>
      <c r="X4291">
        <v>4.9307999999999996</v>
      </c>
    </row>
    <row r="4292" spans="1:24" x14ac:dyDescent="0.3">
      <c r="A4292">
        <v>4291</v>
      </c>
      <c r="B4292" t="s">
        <v>9958</v>
      </c>
      <c r="C4292" s="1">
        <v>43078</v>
      </c>
      <c r="D4292" s="1">
        <v>43082</v>
      </c>
      <c r="E4292" s="5">
        <f t="shared" si="67"/>
        <v>4</v>
      </c>
      <c r="F4292" s="3">
        <v>43078</v>
      </c>
      <c r="G4292" s="4">
        <v>2017</v>
      </c>
      <c r="H4292" t="s">
        <v>7</v>
      </c>
      <c r="I4292" t="s">
        <v>3659</v>
      </c>
      <c r="J4292" t="s">
        <v>1503</v>
      </c>
      <c r="K4292" t="s">
        <v>52</v>
      </c>
      <c r="L4292" t="s">
        <v>3258</v>
      </c>
      <c r="M4292" t="s">
        <v>19</v>
      </c>
      <c r="N4292" t="s">
        <v>20</v>
      </c>
      <c r="O4292">
        <v>90004</v>
      </c>
      <c r="P4292" t="s">
        <v>21</v>
      </c>
      <c r="Q4292" t="s">
        <v>4420</v>
      </c>
      <c r="R4292" t="s">
        <v>22</v>
      </c>
      <c r="S4292" t="s">
        <v>3232</v>
      </c>
      <c r="T4292" t="s">
        <v>1446</v>
      </c>
      <c r="U4292">
        <v>11.16</v>
      </c>
      <c r="V4292">
        <v>2</v>
      </c>
      <c r="W4292">
        <v>0</v>
      </c>
      <c r="X4292">
        <v>2.7899999999999991</v>
      </c>
    </row>
    <row r="4293" spans="1:24" x14ac:dyDescent="0.3">
      <c r="A4293">
        <v>4292</v>
      </c>
      <c r="B4293" t="s">
        <v>9958</v>
      </c>
      <c r="C4293" s="1">
        <v>43078</v>
      </c>
      <c r="D4293" s="1">
        <v>43082</v>
      </c>
      <c r="E4293" s="5">
        <f t="shared" si="67"/>
        <v>4</v>
      </c>
      <c r="F4293" s="3">
        <v>43078</v>
      </c>
      <c r="G4293" s="4">
        <v>2017</v>
      </c>
      <c r="H4293" t="s">
        <v>7</v>
      </c>
      <c r="I4293" t="s">
        <v>3659</v>
      </c>
      <c r="J4293" t="s">
        <v>1503</v>
      </c>
      <c r="K4293" t="s">
        <v>52</v>
      </c>
      <c r="L4293" t="s">
        <v>3258</v>
      </c>
      <c r="M4293" t="s">
        <v>19</v>
      </c>
      <c r="N4293" t="s">
        <v>20</v>
      </c>
      <c r="O4293">
        <v>90004</v>
      </c>
      <c r="P4293" t="s">
        <v>21</v>
      </c>
      <c r="Q4293" t="s">
        <v>4320</v>
      </c>
      <c r="R4293" t="s">
        <v>13</v>
      </c>
      <c r="S4293" t="s">
        <v>29</v>
      </c>
      <c r="T4293" t="s">
        <v>2315</v>
      </c>
      <c r="U4293">
        <v>896.32799999999997</v>
      </c>
      <c r="V4293">
        <v>9</v>
      </c>
      <c r="W4293">
        <v>0.2</v>
      </c>
      <c r="X4293">
        <v>22.408199999999994</v>
      </c>
    </row>
    <row r="4294" spans="1:24" x14ac:dyDescent="0.3">
      <c r="A4294">
        <v>4293</v>
      </c>
      <c r="B4294" t="s">
        <v>9958</v>
      </c>
      <c r="C4294" s="1">
        <v>43078</v>
      </c>
      <c r="D4294" s="1">
        <v>43082</v>
      </c>
      <c r="E4294" s="5">
        <f t="shared" si="67"/>
        <v>4</v>
      </c>
      <c r="F4294" s="3">
        <v>43078</v>
      </c>
      <c r="G4294" s="4">
        <v>2017</v>
      </c>
      <c r="H4294" t="s">
        <v>7</v>
      </c>
      <c r="I4294" t="s">
        <v>3659</v>
      </c>
      <c r="J4294" t="s">
        <v>1503</v>
      </c>
      <c r="K4294" t="s">
        <v>52</v>
      </c>
      <c r="L4294" t="s">
        <v>3258</v>
      </c>
      <c r="M4294" t="s">
        <v>19</v>
      </c>
      <c r="N4294" t="s">
        <v>20</v>
      </c>
      <c r="O4294">
        <v>90004</v>
      </c>
      <c r="P4294" t="s">
        <v>21</v>
      </c>
      <c r="Q4294" t="s">
        <v>5223</v>
      </c>
      <c r="R4294" t="s">
        <v>22</v>
      </c>
      <c r="S4294" t="s">
        <v>38</v>
      </c>
      <c r="T4294" t="s">
        <v>2383</v>
      </c>
      <c r="U4294">
        <v>189</v>
      </c>
      <c r="V4294">
        <v>1</v>
      </c>
      <c r="W4294">
        <v>0</v>
      </c>
      <c r="X4294">
        <v>68.039999999999992</v>
      </c>
    </row>
    <row r="4295" spans="1:24" x14ac:dyDescent="0.3">
      <c r="A4295">
        <v>4294</v>
      </c>
      <c r="B4295" t="s">
        <v>9959</v>
      </c>
      <c r="C4295" s="1">
        <v>42804</v>
      </c>
      <c r="D4295" s="1">
        <v>42810</v>
      </c>
      <c r="E4295" s="5">
        <f t="shared" si="67"/>
        <v>6</v>
      </c>
      <c r="F4295" s="3">
        <v>42804</v>
      </c>
      <c r="G4295" s="4">
        <v>2017</v>
      </c>
      <c r="H4295" t="s">
        <v>25</v>
      </c>
      <c r="I4295" t="s">
        <v>3270</v>
      </c>
      <c r="J4295" t="s">
        <v>81</v>
      </c>
      <c r="K4295" t="s">
        <v>9</v>
      </c>
      <c r="L4295" t="s">
        <v>3258</v>
      </c>
      <c r="M4295" t="s">
        <v>77</v>
      </c>
      <c r="N4295" t="s">
        <v>78</v>
      </c>
      <c r="O4295">
        <v>19140</v>
      </c>
      <c r="P4295" t="s">
        <v>79</v>
      </c>
      <c r="Q4295" t="s">
        <v>4284</v>
      </c>
      <c r="R4295" t="s">
        <v>35</v>
      </c>
      <c r="S4295" t="s">
        <v>3233</v>
      </c>
      <c r="T4295" t="s">
        <v>2307</v>
      </c>
      <c r="U4295">
        <v>53.981999999999999</v>
      </c>
      <c r="V4295">
        <v>3</v>
      </c>
      <c r="W4295">
        <v>0.4</v>
      </c>
      <c r="X4295">
        <v>-10.796399999999995</v>
      </c>
    </row>
    <row r="4296" spans="1:24" x14ac:dyDescent="0.3">
      <c r="A4296">
        <v>4295</v>
      </c>
      <c r="B4296" t="s">
        <v>9960</v>
      </c>
      <c r="C4296" s="1">
        <v>43030</v>
      </c>
      <c r="D4296" s="1">
        <v>43035</v>
      </c>
      <c r="E4296" s="5">
        <f t="shared" si="67"/>
        <v>5</v>
      </c>
      <c r="F4296" s="3">
        <v>43030</v>
      </c>
      <c r="G4296" s="4">
        <v>2017</v>
      </c>
      <c r="H4296" t="s">
        <v>25</v>
      </c>
      <c r="I4296" t="s">
        <v>3952</v>
      </c>
      <c r="J4296" t="s">
        <v>2609</v>
      </c>
      <c r="K4296" t="s">
        <v>18</v>
      </c>
      <c r="L4296" t="s">
        <v>3258</v>
      </c>
      <c r="M4296" t="s">
        <v>1972</v>
      </c>
      <c r="N4296" t="s">
        <v>212</v>
      </c>
      <c r="O4296">
        <v>97756</v>
      </c>
      <c r="P4296" t="s">
        <v>21</v>
      </c>
      <c r="Q4296" t="s">
        <v>4334</v>
      </c>
      <c r="R4296" t="s">
        <v>13</v>
      </c>
      <c r="S4296" t="s">
        <v>29</v>
      </c>
      <c r="T4296" t="s">
        <v>2785</v>
      </c>
      <c r="U4296">
        <v>177.22499999999999</v>
      </c>
      <c r="V4296">
        <v>5</v>
      </c>
      <c r="W4296">
        <v>0.5</v>
      </c>
      <c r="X4296">
        <v>-120.51299999999998</v>
      </c>
    </row>
    <row r="4297" spans="1:24" x14ac:dyDescent="0.3">
      <c r="A4297">
        <v>4296</v>
      </c>
      <c r="B4297" t="s">
        <v>9961</v>
      </c>
      <c r="C4297" s="1">
        <v>42919</v>
      </c>
      <c r="D4297" s="1">
        <v>42926</v>
      </c>
      <c r="E4297" s="5">
        <f t="shared" si="67"/>
        <v>7</v>
      </c>
      <c r="F4297" s="3">
        <v>42919</v>
      </c>
      <c r="G4297" s="4">
        <v>2017</v>
      </c>
      <c r="H4297" t="s">
        <v>25</v>
      </c>
      <c r="I4297" t="s">
        <v>3351</v>
      </c>
      <c r="J4297" t="s">
        <v>394</v>
      </c>
      <c r="K4297" t="s">
        <v>9</v>
      </c>
      <c r="L4297" t="s">
        <v>3258</v>
      </c>
      <c r="M4297" t="s">
        <v>2837</v>
      </c>
      <c r="N4297" t="s">
        <v>20</v>
      </c>
      <c r="O4297">
        <v>95610</v>
      </c>
      <c r="P4297" t="s">
        <v>21</v>
      </c>
      <c r="Q4297" t="s">
        <v>5683</v>
      </c>
      <c r="R4297" t="s">
        <v>13</v>
      </c>
      <c r="S4297" t="s">
        <v>3231</v>
      </c>
      <c r="T4297" t="s">
        <v>1235</v>
      </c>
      <c r="U4297">
        <v>129.39000000000001</v>
      </c>
      <c r="V4297">
        <v>3</v>
      </c>
      <c r="W4297">
        <v>0</v>
      </c>
      <c r="X4297">
        <v>54.343800000000009</v>
      </c>
    </row>
    <row r="4298" spans="1:24" x14ac:dyDescent="0.3">
      <c r="A4298">
        <v>4297</v>
      </c>
      <c r="B4298" t="s">
        <v>9962</v>
      </c>
      <c r="C4298" s="1">
        <v>42982</v>
      </c>
      <c r="D4298" s="1">
        <v>42988</v>
      </c>
      <c r="E4298" s="5">
        <f t="shared" si="67"/>
        <v>6</v>
      </c>
      <c r="F4298" s="3">
        <v>42982</v>
      </c>
      <c r="G4298" s="4">
        <v>2017</v>
      </c>
      <c r="H4298" t="s">
        <v>25</v>
      </c>
      <c r="I4298" t="s">
        <v>3518</v>
      </c>
      <c r="J4298" t="s">
        <v>1019</v>
      </c>
      <c r="K4298" t="s">
        <v>18</v>
      </c>
      <c r="L4298" t="s">
        <v>3258</v>
      </c>
      <c r="M4298" t="s">
        <v>19</v>
      </c>
      <c r="N4298" t="s">
        <v>20</v>
      </c>
      <c r="O4298">
        <v>90032</v>
      </c>
      <c r="P4298" t="s">
        <v>21</v>
      </c>
      <c r="Q4298" t="s">
        <v>5120</v>
      </c>
      <c r="R4298" t="s">
        <v>22</v>
      </c>
      <c r="S4298" t="s">
        <v>3230</v>
      </c>
      <c r="T4298" t="s">
        <v>1535</v>
      </c>
      <c r="U4298">
        <v>54.32</v>
      </c>
      <c r="V4298">
        <v>4</v>
      </c>
      <c r="W4298">
        <v>0</v>
      </c>
      <c r="X4298">
        <v>0.54319999999999879</v>
      </c>
    </row>
    <row r="4299" spans="1:24" x14ac:dyDescent="0.3">
      <c r="A4299">
        <v>4298</v>
      </c>
      <c r="B4299" t="s">
        <v>9963</v>
      </c>
      <c r="C4299" s="1">
        <v>42970</v>
      </c>
      <c r="D4299" s="1">
        <v>42973</v>
      </c>
      <c r="E4299" s="5">
        <f t="shared" si="67"/>
        <v>3</v>
      </c>
      <c r="F4299" s="3">
        <v>42970</v>
      </c>
      <c r="G4299" s="4">
        <v>2017</v>
      </c>
      <c r="H4299" t="s">
        <v>7</v>
      </c>
      <c r="I4299" t="s">
        <v>3396</v>
      </c>
      <c r="J4299" t="s">
        <v>579</v>
      </c>
      <c r="K4299" t="s">
        <v>9</v>
      </c>
      <c r="L4299" t="s">
        <v>3258</v>
      </c>
      <c r="M4299" t="s">
        <v>2370</v>
      </c>
      <c r="N4299" t="s">
        <v>28</v>
      </c>
      <c r="O4299">
        <v>32303</v>
      </c>
      <c r="P4299" t="s">
        <v>12</v>
      </c>
      <c r="Q4299" t="s">
        <v>5532</v>
      </c>
      <c r="R4299" t="s">
        <v>35</v>
      </c>
      <c r="S4299" t="s">
        <v>3233</v>
      </c>
      <c r="T4299" t="s">
        <v>2274</v>
      </c>
      <c r="U4299">
        <v>4367.8960000000006</v>
      </c>
      <c r="V4299">
        <v>13</v>
      </c>
      <c r="W4299">
        <v>0.2</v>
      </c>
      <c r="X4299">
        <v>327.59220000000005</v>
      </c>
    </row>
    <row r="4300" spans="1:24" x14ac:dyDescent="0.3">
      <c r="A4300">
        <v>4299</v>
      </c>
      <c r="B4300" t="s">
        <v>9963</v>
      </c>
      <c r="C4300" s="1">
        <v>42970</v>
      </c>
      <c r="D4300" s="1">
        <v>42973</v>
      </c>
      <c r="E4300" s="5">
        <f t="shared" si="67"/>
        <v>3</v>
      </c>
      <c r="F4300" s="3">
        <v>42970</v>
      </c>
      <c r="G4300" s="4">
        <v>2017</v>
      </c>
      <c r="H4300" t="s">
        <v>7</v>
      </c>
      <c r="I4300" t="s">
        <v>3396</v>
      </c>
      <c r="J4300" t="s">
        <v>579</v>
      </c>
      <c r="K4300" t="s">
        <v>9</v>
      </c>
      <c r="L4300" t="s">
        <v>3258</v>
      </c>
      <c r="M4300" t="s">
        <v>2370</v>
      </c>
      <c r="N4300" t="s">
        <v>28</v>
      </c>
      <c r="O4300">
        <v>32303</v>
      </c>
      <c r="P4300" t="s">
        <v>12</v>
      </c>
      <c r="Q4300" t="s">
        <v>5254</v>
      </c>
      <c r="R4300" t="s">
        <v>22</v>
      </c>
      <c r="S4300" t="s">
        <v>45</v>
      </c>
      <c r="T4300" t="s">
        <v>2326</v>
      </c>
      <c r="U4300">
        <v>49.568000000000005</v>
      </c>
      <c r="V4300">
        <v>2</v>
      </c>
      <c r="W4300">
        <v>0.2</v>
      </c>
      <c r="X4300">
        <v>15.489999999999997</v>
      </c>
    </row>
    <row r="4301" spans="1:24" x14ac:dyDescent="0.3">
      <c r="A4301">
        <v>4300</v>
      </c>
      <c r="B4301" t="s">
        <v>9963</v>
      </c>
      <c r="C4301" s="1">
        <v>42970</v>
      </c>
      <c r="D4301" s="1">
        <v>42973</v>
      </c>
      <c r="E4301" s="5">
        <f t="shared" si="67"/>
        <v>3</v>
      </c>
      <c r="F4301" s="3">
        <v>42970</v>
      </c>
      <c r="G4301" s="4">
        <v>2017</v>
      </c>
      <c r="H4301" t="s">
        <v>7</v>
      </c>
      <c r="I4301" t="s">
        <v>3396</v>
      </c>
      <c r="J4301" t="s">
        <v>579</v>
      </c>
      <c r="K4301" t="s">
        <v>9</v>
      </c>
      <c r="L4301" t="s">
        <v>3258</v>
      </c>
      <c r="M4301" t="s">
        <v>2370</v>
      </c>
      <c r="N4301" t="s">
        <v>28</v>
      </c>
      <c r="O4301">
        <v>32303</v>
      </c>
      <c r="P4301" t="s">
        <v>12</v>
      </c>
      <c r="Q4301" t="s">
        <v>4083</v>
      </c>
      <c r="R4301" t="s">
        <v>22</v>
      </c>
      <c r="S4301" t="s">
        <v>38</v>
      </c>
      <c r="T4301" t="s">
        <v>2634</v>
      </c>
      <c r="U4301">
        <v>161.376</v>
      </c>
      <c r="V4301">
        <v>6</v>
      </c>
      <c r="W4301">
        <v>0.2</v>
      </c>
      <c r="X4301">
        <v>12.103199999999994</v>
      </c>
    </row>
    <row r="4302" spans="1:24" x14ac:dyDescent="0.3">
      <c r="A4302">
        <v>4301</v>
      </c>
      <c r="B4302" t="s">
        <v>9963</v>
      </c>
      <c r="C4302" s="1">
        <v>42970</v>
      </c>
      <c r="D4302" s="1">
        <v>42973</v>
      </c>
      <c r="E4302" s="5">
        <f t="shared" si="67"/>
        <v>3</v>
      </c>
      <c r="F4302" s="3">
        <v>42970</v>
      </c>
      <c r="G4302" s="4">
        <v>2017</v>
      </c>
      <c r="H4302" t="s">
        <v>7</v>
      </c>
      <c r="I4302" t="s">
        <v>3396</v>
      </c>
      <c r="J4302" t="s">
        <v>579</v>
      </c>
      <c r="K4302" t="s">
        <v>9</v>
      </c>
      <c r="L4302" t="s">
        <v>3258</v>
      </c>
      <c r="M4302" t="s">
        <v>2370</v>
      </c>
      <c r="N4302" t="s">
        <v>28</v>
      </c>
      <c r="O4302">
        <v>32303</v>
      </c>
      <c r="P4302" t="s">
        <v>12</v>
      </c>
      <c r="Q4302" t="s">
        <v>4942</v>
      </c>
      <c r="R4302" t="s">
        <v>13</v>
      </c>
      <c r="S4302" t="s">
        <v>3231</v>
      </c>
      <c r="T4302" t="s">
        <v>456</v>
      </c>
      <c r="U4302">
        <v>2.7840000000000003</v>
      </c>
      <c r="V4302">
        <v>2</v>
      </c>
      <c r="W4302">
        <v>0.2</v>
      </c>
      <c r="X4302">
        <v>0.41759999999999986</v>
      </c>
    </row>
    <row r="4303" spans="1:24" x14ac:dyDescent="0.3">
      <c r="A4303">
        <v>4302</v>
      </c>
      <c r="B4303" t="s">
        <v>9963</v>
      </c>
      <c r="C4303" s="1">
        <v>42970</v>
      </c>
      <c r="D4303" s="1">
        <v>42973</v>
      </c>
      <c r="E4303" s="5">
        <f t="shared" si="67"/>
        <v>3</v>
      </c>
      <c r="F4303" s="3">
        <v>42970</v>
      </c>
      <c r="G4303" s="4">
        <v>2017</v>
      </c>
      <c r="H4303" t="s">
        <v>7</v>
      </c>
      <c r="I4303" t="s">
        <v>3396</v>
      </c>
      <c r="J4303" t="s">
        <v>579</v>
      </c>
      <c r="K4303" t="s">
        <v>9</v>
      </c>
      <c r="L4303" t="s">
        <v>3258</v>
      </c>
      <c r="M4303" t="s">
        <v>2370</v>
      </c>
      <c r="N4303" t="s">
        <v>28</v>
      </c>
      <c r="O4303">
        <v>32303</v>
      </c>
      <c r="P4303" t="s">
        <v>12</v>
      </c>
      <c r="Q4303" t="s">
        <v>4924</v>
      </c>
      <c r="R4303" t="s">
        <v>22</v>
      </c>
      <c r="S4303" t="s">
        <v>45</v>
      </c>
      <c r="T4303" t="s">
        <v>2146</v>
      </c>
      <c r="U4303">
        <v>8.7200000000000006</v>
      </c>
      <c r="V4303">
        <v>5</v>
      </c>
      <c r="W4303">
        <v>0.2</v>
      </c>
      <c r="X4303">
        <v>2.9429999999999992</v>
      </c>
    </row>
    <row r="4304" spans="1:24" x14ac:dyDescent="0.3">
      <c r="A4304">
        <v>4303</v>
      </c>
      <c r="B4304" t="s">
        <v>6345</v>
      </c>
      <c r="C4304" s="1">
        <v>41873</v>
      </c>
      <c r="D4304" s="1">
        <v>41876</v>
      </c>
      <c r="E4304" s="5">
        <f t="shared" si="67"/>
        <v>3</v>
      </c>
      <c r="F4304" s="3">
        <v>41873</v>
      </c>
      <c r="G4304" s="4">
        <v>2014</v>
      </c>
      <c r="H4304" t="s">
        <v>7</v>
      </c>
      <c r="I4304" t="s">
        <v>3626</v>
      </c>
      <c r="J4304" t="s">
        <v>1370</v>
      </c>
      <c r="K4304" t="s">
        <v>52</v>
      </c>
      <c r="L4304" t="s">
        <v>3258</v>
      </c>
      <c r="M4304" t="s">
        <v>544</v>
      </c>
      <c r="N4304" t="s">
        <v>249</v>
      </c>
      <c r="O4304">
        <v>44107</v>
      </c>
      <c r="P4304" t="s">
        <v>79</v>
      </c>
      <c r="Q4304" t="s">
        <v>4391</v>
      </c>
      <c r="R4304" t="s">
        <v>22</v>
      </c>
      <c r="S4304" t="s">
        <v>3232</v>
      </c>
      <c r="T4304" t="s">
        <v>935</v>
      </c>
      <c r="U4304">
        <v>3.9119999999999999</v>
      </c>
      <c r="V4304">
        <v>1</v>
      </c>
      <c r="W4304">
        <v>0.2</v>
      </c>
      <c r="X4304">
        <v>1.0269000000000001</v>
      </c>
    </row>
    <row r="4305" spans="1:24" x14ac:dyDescent="0.3">
      <c r="A4305">
        <v>4304</v>
      </c>
      <c r="B4305" t="s">
        <v>8506</v>
      </c>
      <c r="C4305" s="1">
        <v>42647</v>
      </c>
      <c r="D4305" s="1">
        <v>42647</v>
      </c>
      <c r="E4305" s="5">
        <f t="shared" si="67"/>
        <v>0</v>
      </c>
      <c r="F4305" s="3">
        <v>42647</v>
      </c>
      <c r="G4305" s="4">
        <v>2016</v>
      </c>
      <c r="H4305" t="s">
        <v>625</v>
      </c>
      <c r="I4305" t="s">
        <v>3631</v>
      </c>
      <c r="J4305" t="s">
        <v>1386</v>
      </c>
      <c r="K4305" t="s">
        <v>9</v>
      </c>
      <c r="L4305" t="s">
        <v>3258</v>
      </c>
      <c r="M4305" t="s">
        <v>2838</v>
      </c>
      <c r="N4305" t="s">
        <v>54</v>
      </c>
      <c r="O4305">
        <v>75056</v>
      </c>
      <c r="P4305" t="s">
        <v>55</v>
      </c>
      <c r="Q4305" t="s">
        <v>4852</v>
      </c>
      <c r="R4305" t="s">
        <v>22</v>
      </c>
      <c r="S4305" t="s">
        <v>103</v>
      </c>
      <c r="T4305" t="s">
        <v>706</v>
      </c>
      <c r="U4305">
        <v>59.751999999999995</v>
      </c>
      <c r="V4305">
        <v>7</v>
      </c>
      <c r="W4305">
        <v>0.2</v>
      </c>
      <c r="X4305">
        <v>19.4194</v>
      </c>
    </row>
    <row r="4306" spans="1:24" x14ac:dyDescent="0.3">
      <c r="A4306">
        <v>4305</v>
      </c>
      <c r="B4306" t="s">
        <v>6346</v>
      </c>
      <c r="C4306" s="1">
        <v>41938</v>
      </c>
      <c r="D4306" s="1">
        <v>41942</v>
      </c>
      <c r="E4306" s="5">
        <f t="shared" si="67"/>
        <v>4</v>
      </c>
      <c r="F4306" s="3">
        <v>41938</v>
      </c>
      <c r="G4306" s="4">
        <v>2014</v>
      </c>
      <c r="H4306" t="s">
        <v>7</v>
      </c>
      <c r="I4306" t="s">
        <v>3996</v>
      </c>
      <c r="J4306" t="s">
        <v>2818</v>
      </c>
      <c r="K4306" t="s">
        <v>9</v>
      </c>
      <c r="L4306" t="s">
        <v>3258</v>
      </c>
      <c r="M4306" t="s">
        <v>48</v>
      </c>
      <c r="N4306" t="s">
        <v>49</v>
      </c>
      <c r="O4306">
        <v>98105</v>
      </c>
      <c r="P4306" t="s">
        <v>21</v>
      </c>
      <c r="Q4306" t="s">
        <v>4571</v>
      </c>
      <c r="R4306" t="s">
        <v>13</v>
      </c>
      <c r="S4306" t="s">
        <v>3231</v>
      </c>
      <c r="T4306" t="s">
        <v>2655</v>
      </c>
      <c r="U4306">
        <v>63.92</v>
      </c>
      <c r="V4306">
        <v>4</v>
      </c>
      <c r="W4306">
        <v>0</v>
      </c>
      <c r="X4306">
        <v>3.195999999999998</v>
      </c>
    </row>
    <row r="4307" spans="1:24" x14ac:dyDescent="0.3">
      <c r="A4307">
        <v>4306</v>
      </c>
      <c r="B4307" t="s">
        <v>6346</v>
      </c>
      <c r="C4307" s="1">
        <v>41938</v>
      </c>
      <c r="D4307" s="1">
        <v>41942</v>
      </c>
      <c r="E4307" s="5">
        <f t="shared" si="67"/>
        <v>4</v>
      </c>
      <c r="F4307" s="3">
        <v>41938</v>
      </c>
      <c r="G4307" s="4">
        <v>2014</v>
      </c>
      <c r="H4307" t="s">
        <v>7</v>
      </c>
      <c r="I4307" t="s">
        <v>3996</v>
      </c>
      <c r="J4307" t="s">
        <v>2818</v>
      </c>
      <c r="K4307" t="s">
        <v>9</v>
      </c>
      <c r="L4307" t="s">
        <v>3258</v>
      </c>
      <c r="M4307" t="s">
        <v>48</v>
      </c>
      <c r="N4307" t="s">
        <v>49</v>
      </c>
      <c r="O4307">
        <v>98105</v>
      </c>
      <c r="P4307" t="s">
        <v>21</v>
      </c>
      <c r="Q4307" t="s">
        <v>5555</v>
      </c>
      <c r="R4307" t="s">
        <v>35</v>
      </c>
      <c r="S4307" t="s">
        <v>3233</v>
      </c>
      <c r="T4307" t="s">
        <v>2854</v>
      </c>
      <c r="U4307">
        <v>383.96000000000004</v>
      </c>
      <c r="V4307">
        <v>5</v>
      </c>
      <c r="W4307">
        <v>0.2</v>
      </c>
      <c r="X4307">
        <v>38.396000000000015</v>
      </c>
    </row>
    <row r="4308" spans="1:24" x14ac:dyDescent="0.3">
      <c r="A4308">
        <v>4307</v>
      </c>
      <c r="B4308" t="s">
        <v>8507</v>
      </c>
      <c r="C4308" s="1">
        <v>42549</v>
      </c>
      <c r="D4308" s="1">
        <v>42549</v>
      </c>
      <c r="E4308" s="5">
        <f t="shared" si="67"/>
        <v>0</v>
      </c>
      <c r="F4308" s="3">
        <v>42549</v>
      </c>
      <c r="G4308" s="4">
        <v>2016</v>
      </c>
      <c r="H4308" t="s">
        <v>625</v>
      </c>
      <c r="I4308" t="s">
        <v>3552</v>
      </c>
      <c r="J4308" t="s">
        <v>1130</v>
      </c>
      <c r="K4308" t="s">
        <v>18</v>
      </c>
      <c r="L4308" t="s">
        <v>3258</v>
      </c>
      <c r="M4308" t="s">
        <v>19</v>
      </c>
      <c r="N4308" t="s">
        <v>20</v>
      </c>
      <c r="O4308">
        <v>90032</v>
      </c>
      <c r="P4308" t="s">
        <v>21</v>
      </c>
      <c r="Q4308" t="s">
        <v>4609</v>
      </c>
      <c r="R4308" t="s">
        <v>22</v>
      </c>
      <c r="S4308" t="s">
        <v>3234</v>
      </c>
      <c r="T4308" t="s">
        <v>216</v>
      </c>
      <c r="U4308">
        <v>7.7520000000000007</v>
      </c>
      <c r="V4308">
        <v>3</v>
      </c>
      <c r="W4308">
        <v>0.2</v>
      </c>
      <c r="X4308">
        <v>2.8100999999999998</v>
      </c>
    </row>
    <row r="4309" spans="1:24" x14ac:dyDescent="0.3">
      <c r="A4309">
        <v>4308</v>
      </c>
      <c r="B4309" t="s">
        <v>8507</v>
      </c>
      <c r="C4309" s="1">
        <v>42549</v>
      </c>
      <c r="D4309" s="1">
        <v>42549</v>
      </c>
      <c r="E4309" s="5">
        <f t="shared" si="67"/>
        <v>0</v>
      </c>
      <c r="F4309" s="3">
        <v>42549</v>
      </c>
      <c r="G4309" s="4">
        <v>2016</v>
      </c>
      <c r="H4309" t="s">
        <v>625</v>
      </c>
      <c r="I4309" t="s">
        <v>3552</v>
      </c>
      <c r="J4309" t="s">
        <v>1130</v>
      </c>
      <c r="K4309" t="s">
        <v>18</v>
      </c>
      <c r="L4309" t="s">
        <v>3258</v>
      </c>
      <c r="M4309" t="s">
        <v>19</v>
      </c>
      <c r="N4309" t="s">
        <v>20</v>
      </c>
      <c r="O4309">
        <v>90032</v>
      </c>
      <c r="P4309" t="s">
        <v>21</v>
      </c>
      <c r="Q4309" t="s">
        <v>4410</v>
      </c>
      <c r="R4309" t="s">
        <v>22</v>
      </c>
      <c r="S4309" t="s">
        <v>3234</v>
      </c>
      <c r="T4309" t="s">
        <v>1189</v>
      </c>
      <c r="U4309">
        <v>33.568000000000005</v>
      </c>
      <c r="V4309">
        <v>2</v>
      </c>
      <c r="W4309">
        <v>0.2</v>
      </c>
      <c r="X4309">
        <v>11.748799999999997</v>
      </c>
    </row>
    <row r="4310" spans="1:24" x14ac:dyDescent="0.3">
      <c r="A4310">
        <v>4309</v>
      </c>
      <c r="B4310" t="s">
        <v>6347</v>
      </c>
      <c r="C4310" s="1">
        <v>41947</v>
      </c>
      <c r="D4310" s="1">
        <v>41954</v>
      </c>
      <c r="E4310" s="5">
        <f t="shared" si="67"/>
        <v>7</v>
      </c>
      <c r="F4310" s="3">
        <v>41947</v>
      </c>
      <c r="G4310" s="4">
        <v>2014</v>
      </c>
      <c r="H4310" t="s">
        <v>25</v>
      </c>
      <c r="I4310" t="s">
        <v>3834</v>
      </c>
      <c r="J4310" t="s">
        <v>2147</v>
      </c>
      <c r="K4310" t="s">
        <v>9</v>
      </c>
      <c r="L4310" t="s">
        <v>3258</v>
      </c>
      <c r="M4310" t="s">
        <v>19</v>
      </c>
      <c r="N4310" t="s">
        <v>20</v>
      </c>
      <c r="O4310">
        <v>90045</v>
      </c>
      <c r="P4310" t="s">
        <v>21</v>
      </c>
      <c r="Q4310" t="s">
        <v>5348</v>
      </c>
      <c r="R4310" t="s">
        <v>35</v>
      </c>
      <c r="S4310" t="s">
        <v>3233</v>
      </c>
      <c r="T4310" t="s">
        <v>1697</v>
      </c>
      <c r="U4310">
        <v>666.34400000000005</v>
      </c>
      <c r="V4310">
        <v>7</v>
      </c>
      <c r="W4310">
        <v>0.2</v>
      </c>
      <c r="X4310">
        <v>66.634399999999971</v>
      </c>
    </row>
    <row r="4311" spans="1:24" x14ac:dyDescent="0.3">
      <c r="A4311">
        <v>4310</v>
      </c>
      <c r="B4311" t="s">
        <v>6347</v>
      </c>
      <c r="C4311" s="1">
        <v>41947</v>
      </c>
      <c r="D4311" s="1">
        <v>41954</v>
      </c>
      <c r="E4311" s="5">
        <f t="shared" si="67"/>
        <v>7</v>
      </c>
      <c r="F4311" s="3">
        <v>41947</v>
      </c>
      <c r="G4311" s="4">
        <v>2014</v>
      </c>
      <c r="H4311" t="s">
        <v>25</v>
      </c>
      <c r="I4311" t="s">
        <v>3834</v>
      </c>
      <c r="J4311" t="s">
        <v>2147</v>
      </c>
      <c r="K4311" t="s">
        <v>9</v>
      </c>
      <c r="L4311" t="s">
        <v>3258</v>
      </c>
      <c r="M4311" t="s">
        <v>19</v>
      </c>
      <c r="N4311" t="s">
        <v>20</v>
      </c>
      <c r="O4311">
        <v>90045</v>
      </c>
      <c r="P4311" t="s">
        <v>21</v>
      </c>
      <c r="Q4311" t="s">
        <v>4069</v>
      </c>
      <c r="R4311" t="s">
        <v>13</v>
      </c>
      <c r="S4311" t="s">
        <v>29</v>
      </c>
      <c r="T4311" t="s">
        <v>895</v>
      </c>
      <c r="U4311">
        <v>573.72799999999995</v>
      </c>
      <c r="V4311">
        <v>4</v>
      </c>
      <c r="W4311">
        <v>0.2</v>
      </c>
      <c r="X4311">
        <v>-64.544399999999968</v>
      </c>
    </row>
    <row r="4312" spans="1:24" x14ac:dyDescent="0.3">
      <c r="A4312">
        <v>4311</v>
      </c>
      <c r="B4312" t="s">
        <v>6347</v>
      </c>
      <c r="C4312" s="1">
        <v>41947</v>
      </c>
      <c r="D4312" s="1">
        <v>41954</v>
      </c>
      <c r="E4312" s="5">
        <f t="shared" si="67"/>
        <v>7</v>
      </c>
      <c r="F4312" s="3">
        <v>41947</v>
      </c>
      <c r="G4312" s="4">
        <v>2014</v>
      </c>
      <c r="H4312" t="s">
        <v>25</v>
      </c>
      <c r="I4312" t="s">
        <v>3834</v>
      </c>
      <c r="J4312" t="s">
        <v>2147</v>
      </c>
      <c r="K4312" t="s">
        <v>9</v>
      </c>
      <c r="L4312" t="s">
        <v>3258</v>
      </c>
      <c r="M4312" t="s">
        <v>19</v>
      </c>
      <c r="N4312" t="s">
        <v>20</v>
      </c>
      <c r="O4312">
        <v>90045</v>
      </c>
      <c r="P4312" t="s">
        <v>21</v>
      </c>
      <c r="Q4312" t="s">
        <v>4720</v>
      </c>
      <c r="R4312" t="s">
        <v>22</v>
      </c>
      <c r="S4312" t="s">
        <v>3234</v>
      </c>
      <c r="T4312" t="s">
        <v>1153</v>
      </c>
      <c r="U4312">
        <v>21.936000000000003</v>
      </c>
      <c r="V4312">
        <v>3</v>
      </c>
      <c r="W4312">
        <v>0.2</v>
      </c>
      <c r="X4312">
        <v>8.2259999999999991</v>
      </c>
    </row>
    <row r="4313" spans="1:24" x14ac:dyDescent="0.3">
      <c r="A4313">
        <v>4312</v>
      </c>
      <c r="B4313" t="s">
        <v>6347</v>
      </c>
      <c r="C4313" s="1">
        <v>41947</v>
      </c>
      <c r="D4313" s="1">
        <v>41954</v>
      </c>
      <c r="E4313" s="5">
        <f t="shared" si="67"/>
        <v>7</v>
      </c>
      <c r="F4313" s="3">
        <v>41947</v>
      </c>
      <c r="G4313" s="4">
        <v>2014</v>
      </c>
      <c r="H4313" t="s">
        <v>25</v>
      </c>
      <c r="I4313" t="s">
        <v>3834</v>
      </c>
      <c r="J4313" t="s">
        <v>2147</v>
      </c>
      <c r="K4313" t="s">
        <v>9</v>
      </c>
      <c r="L4313" t="s">
        <v>3258</v>
      </c>
      <c r="M4313" t="s">
        <v>19</v>
      </c>
      <c r="N4313" t="s">
        <v>20</v>
      </c>
      <c r="O4313">
        <v>90045</v>
      </c>
      <c r="P4313" t="s">
        <v>21</v>
      </c>
      <c r="Q4313" t="s">
        <v>5468</v>
      </c>
      <c r="R4313" t="s">
        <v>22</v>
      </c>
      <c r="S4313" t="s">
        <v>45</v>
      </c>
      <c r="T4313" t="s">
        <v>514</v>
      </c>
      <c r="U4313">
        <v>19.440000000000001</v>
      </c>
      <c r="V4313">
        <v>3</v>
      </c>
      <c r="W4313">
        <v>0</v>
      </c>
      <c r="X4313">
        <v>9.3312000000000008</v>
      </c>
    </row>
    <row r="4314" spans="1:24" x14ac:dyDescent="0.3">
      <c r="A4314">
        <v>4313</v>
      </c>
      <c r="B4314" t="s">
        <v>6347</v>
      </c>
      <c r="C4314" s="1">
        <v>41947</v>
      </c>
      <c r="D4314" s="1">
        <v>41954</v>
      </c>
      <c r="E4314" s="5">
        <f t="shared" si="67"/>
        <v>7</v>
      </c>
      <c r="F4314" s="3">
        <v>41947</v>
      </c>
      <c r="G4314" s="4">
        <v>2014</v>
      </c>
      <c r="H4314" t="s">
        <v>25</v>
      </c>
      <c r="I4314" t="s">
        <v>3834</v>
      </c>
      <c r="J4314" t="s">
        <v>2147</v>
      </c>
      <c r="K4314" t="s">
        <v>9</v>
      </c>
      <c r="L4314" t="s">
        <v>3258</v>
      </c>
      <c r="M4314" t="s">
        <v>19</v>
      </c>
      <c r="N4314" t="s">
        <v>20</v>
      </c>
      <c r="O4314">
        <v>90045</v>
      </c>
      <c r="P4314" t="s">
        <v>21</v>
      </c>
      <c r="Q4314" t="s">
        <v>5711</v>
      </c>
      <c r="R4314" t="s">
        <v>35</v>
      </c>
      <c r="S4314" t="s">
        <v>3238</v>
      </c>
      <c r="T4314" t="s">
        <v>3251</v>
      </c>
      <c r="U4314">
        <v>447.96800000000007</v>
      </c>
      <c r="V4314">
        <v>4</v>
      </c>
      <c r="W4314">
        <v>0.2</v>
      </c>
      <c r="X4314">
        <v>139.98999999999995</v>
      </c>
    </row>
    <row r="4315" spans="1:24" x14ac:dyDescent="0.3">
      <c r="A4315">
        <v>4314</v>
      </c>
      <c r="B4315" t="s">
        <v>6348</v>
      </c>
      <c r="C4315" s="1">
        <v>41890</v>
      </c>
      <c r="D4315" s="1">
        <v>41894</v>
      </c>
      <c r="E4315" s="5">
        <f t="shared" si="67"/>
        <v>4</v>
      </c>
      <c r="F4315" s="3">
        <v>41890</v>
      </c>
      <c r="G4315" s="4">
        <v>2014</v>
      </c>
      <c r="H4315" t="s">
        <v>25</v>
      </c>
      <c r="I4315" t="s">
        <v>3665</v>
      </c>
      <c r="J4315" t="s">
        <v>1527</v>
      </c>
      <c r="K4315" t="s">
        <v>18</v>
      </c>
      <c r="L4315" t="s">
        <v>3258</v>
      </c>
      <c r="M4315" t="s">
        <v>571</v>
      </c>
      <c r="N4315" t="s">
        <v>139</v>
      </c>
      <c r="O4315">
        <v>11561</v>
      </c>
      <c r="P4315" t="s">
        <v>79</v>
      </c>
      <c r="Q4315" t="s">
        <v>5677</v>
      </c>
      <c r="R4315" t="s">
        <v>22</v>
      </c>
      <c r="S4315" t="s">
        <v>38</v>
      </c>
      <c r="T4315" t="s">
        <v>480</v>
      </c>
      <c r="U4315">
        <v>16.78</v>
      </c>
      <c r="V4315">
        <v>2</v>
      </c>
      <c r="W4315">
        <v>0</v>
      </c>
      <c r="X4315">
        <v>4.1950000000000003</v>
      </c>
    </row>
    <row r="4316" spans="1:24" x14ac:dyDescent="0.3">
      <c r="A4316">
        <v>4315</v>
      </c>
      <c r="B4316" t="s">
        <v>7338</v>
      </c>
      <c r="C4316" s="1">
        <v>42180</v>
      </c>
      <c r="D4316" s="1">
        <v>42186</v>
      </c>
      <c r="E4316" s="5">
        <f t="shared" si="67"/>
        <v>6</v>
      </c>
      <c r="F4316" s="3">
        <v>42180</v>
      </c>
      <c r="G4316" s="4">
        <v>2015</v>
      </c>
      <c r="H4316" t="s">
        <v>25</v>
      </c>
      <c r="I4316" t="s">
        <v>3527</v>
      </c>
      <c r="J4316" t="s">
        <v>1052</v>
      </c>
      <c r="K4316" t="s">
        <v>9</v>
      </c>
      <c r="L4316" t="s">
        <v>3258</v>
      </c>
      <c r="M4316" t="s">
        <v>19</v>
      </c>
      <c r="N4316" t="s">
        <v>20</v>
      </c>
      <c r="O4316">
        <v>90045</v>
      </c>
      <c r="P4316" t="s">
        <v>21</v>
      </c>
      <c r="Q4316" t="s">
        <v>5621</v>
      </c>
      <c r="R4316" t="s">
        <v>22</v>
      </c>
      <c r="S4316" t="s">
        <v>3232</v>
      </c>
      <c r="T4316" t="s">
        <v>5923</v>
      </c>
      <c r="U4316">
        <v>20.96</v>
      </c>
      <c r="V4316">
        <v>2</v>
      </c>
      <c r="W4316">
        <v>0</v>
      </c>
      <c r="X4316">
        <v>5.24</v>
      </c>
    </row>
    <row r="4317" spans="1:24" x14ac:dyDescent="0.3">
      <c r="A4317">
        <v>4316</v>
      </c>
      <c r="B4317" t="s">
        <v>7338</v>
      </c>
      <c r="C4317" s="1">
        <v>42180</v>
      </c>
      <c r="D4317" s="1">
        <v>42186</v>
      </c>
      <c r="E4317" s="5">
        <f t="shared" si="67"/>
        <v>6</v>
      </c>
      <c r="F4317" s="3">
        <v>42180</v>
      </c>
      <c r="G4317" s="4">
        <v>2015</v>
      </c>
      <c r="H4317" t="s">
        <v>25</v>
      </c>
      <c r="I4317" t="s">
        <v>3527</v>
      </c>
      <c r="J4317" t="s">
        <v>1052</v>
      </c>
      <c r="K4317" t="s">
        <v>9</v>
      </c>
      <c r="L4317" t="s">
        <v>3258</v>
      </c>
      <c r="M4317" t="s">
        <v>19</v>
      </c>
      <c r="N4317" t="s">
        <v>20</v>
      </c>
      <c r="O4317">
        <v>90045</v>
      </c>
      <c r="P4317" t="s">
        <v>21</v>
      </c>
      <c r="Q4317" t="s">
        <v>4895</v>
      </c>
      <c r="R4317" t="s">
        <v>22</v>
      </c>
      <c r="S4317" t="s">
        <v>3234</v>
      </c>
      <c r="T4317" t="s">
        <v>2656</v>
      </c>
      <c r="U4317">
        <v>88.751999999999995</v>
      </c>
      <c r="V4317">
        <v>3</v>
      </c>
      <c r="W4317">
        <v>0.2</v>
      </c>
      <c r="X4317">
        <v>27.734999999999996</v>
      </c>
    </row>
    <row r="4318" spans="1:24" x14ac:dyDescent="0.3">
      <c r="A4318">
        <v>4317</v>
      </c>
      <c r="B4318" t="s">
        <v>7338</v>
      </c>
      <c r="C4318" s="1">
        <v>42180</v>
      </c>
      <c r="D4318" s="1">
        <v>42186</v>
      </c>
      <c r="E4318" s="5">
        <f t="shared" si="67"/>
        <v>6</v>
      </c>
      <c r="F4318" s="3">
        <v>42180</v>
      </c>
      <c r="G4318" s="4">
        <v>2015</v>
      </c>
      <c r="H4318" t="s">
        <v>25</v>
      </c>
      <c r="I4318" t="s">
        <v>3527</v>
      </c>
      <c r="J4318" t="s">
        <v>1052</v>
      </c>
      <c r="K4318" t="s">
        <v>9</v>
      </c>
      <c r="L4318" t="s">
        <v>3258</v>
      </c>
      <c r="M4318" t="s">
        <v>19</v>
      </c>
      <c r="N4318" t="s">
        <v>20</v>
      </c>
      <c r="O4318">
        <v>90045</v>
      </c>
      <c r="P4318" t="s">
        <v>21</v>
      </c>
      <c r="Q4318" t="s">
        <v>4635</v>
      </c>
      <c r="R4318" t="s">
        <v>22</v>
      </c>
      <c r="S4318" t="s">
        <v>3230</v>
      </c>
      <c r="T4318" t="s">
        <v>390</v>
      </c>
      <c r="U4318">
        <v>304.23</v>
      </c>
      <c r="V4318">
        <v>3</v>
      </c>
      <c r="W4318">
        <v>0</v>
      </c>
      <c r="X4318">
        <v>9.126899999999992</v>
      </c>
    </row>
    <row r="4319" spans="1:24" x14ac:dyDescent="0.3">
      <c r="A4319">
        <v>4318</v>
      </c>
      <c r="B4319" t="s">
        <v>7339</v>
      </c>
      <c r="C4319" s="1">
        <v>42211</v>
      </c>
      <c r="D4319" s="1">
        <v>42218</v>
      </c>
      <c r="E4319" s="5">
        <f t="shared" si="67"/>
        <v>7</v>
      </c>
      <c r="F4319" s="3">
        <v>42211</v>
      </c>
      <c r="G4319" s="4">
        <v>2015</v>
      </c>
      <c r="H4319" t="s">
        <v>25</v>
      </c>
      <c r="I4319" t="s">
        <v>3324</v>
      </c>
      <c r="J4319" t="s">
        <v>297</v>
      </c>
      <c r="K4319" t="s">
        <v>9</v>
      </c>
      <c r="L4319" t="s">
        <v>3258</v>
      </c>
      <c r="M4319" t="s">
        <v>67</v>
      </c>
      <c r="N4319" t="s">
        <v>20</v>
      </c>
      <c r="O4319">
        <v>94110</v>
      </c>
      <c r="P4319" t="s">
        <v>21</v>
      </c>
      <c r="Q4319" t="s">
        <v>4653</v>
      </c>
      <c r="R4319" t="s">
        <v>22</v>
      </c>
      <c r="S4319" t="s">
        <v>103</v>
      </c>
      <c r="T4319" t="s">
        <v>2876</v>
      </c>
      <c r="U4319">
        <v>167.86</v>
      </c>
      <c r="V4319">
        <v>2</v>
      </c>
      <c r="W4319">
        <v>0</v>
      </c>
      <c r="X4319">
        <v>78.894199999999998</v>
      </c>
    </row>
    <row r="4320" spans="1:24" x14ac:dyDescent="0.3">
      <c r="A4320">
        <v>4319</v>
      </c>
      <c r="B4320" t="s">
        <v>9964</v>
      </c>
      <c r="C4320" s="1">
        <v>43076</v>
      </c>
      <c r="D4320" s="1">
        <v>43080</v>
      </c>
      <c r="E4320" s="5">
        <f t="shared" si="67"/>
        <v>4</v>
      </c>
      <c r="F4320" s="3">
        <v>43076</v>
      </c>
      <c r="G4320" s="4">
        <v>2017</v>
      </c>
      <c r="H4320" t="s">
        <v>25</v>
      </c>
      <c r="I4320" t="s">
        <v>3548</v>
      </c>
      <c r="J4320" t="s">
        <v>1121</v>
      </c>
      <c r="K4320" t="s">
        <v>9</v>
      </c>
      <c r="L4320" t="s">
        <v>3258</v>
      </c>
      <c r="M4320" t="s">
        <v>703</v>
      </c>
      <c r="N4320" t="s">
        <v>165</v>
      </c>
      <c r="O4320">
        <v>23223</v>
      </c>
      <c r="P4320" t="s">
        <v>12</v>
      </c>
      <c r="Q4320" t="s">
        <v>5712</v>
      </c>
      <c r="R4320" t="s">
        <v>13</v>
      </c>
      <c r="S4320" t="s">
        <v>3231</v>
      </c>
      <c r="T4320" t="s">
        <v>1992</v>
      </c>
      <c r="U4320">
        <v>82.38</v>
      </c>
      <c r="V4320">
        <v>6</v>
      </c>
      <c r="W4320">
        <v>0</v>
      </c>
      <c r="X4320">
        <v>25.537799999999997</v>
      </c>
    </row>
    <row r="4321" spans="1:24" x14ac:dyDescent="0.3">
      <c r="A4321">
        <v>4320</v>
      </c>
      <c r="B4321" t="s">
        <v>6349</v>
      </c>
      <c r="C4321" s="1">
        <v>42002</v>
      </c>
      <c r="D4321" s="1">
        <v>42007</v>
      </c>
      <c r="E4321" s="5">
        <f t="shared" si="67"/>
        <v>5</v>
      </c>
      <c r="F4321" s="3">
        <v>42002</v>
      </c>
      <c r="G4321" s="4">
        <v>2014</v>
      </c>
      <c r="H4321" t="s">
        <v>7</v>
      </c>
      <c r="I4321" t="s">
        <v>3719</v>
      </c>
      <c r="J4321" t="s">
        <v>1706</v>
      </c>
      <c r="K4321" t="s">
        <v>9</v>
      </c>
      <c r="L4321" t="s">
        <v>3258</v>
      </c>
      <c r="M4321" t="s">
        <v>2305</v>
      </c>
      <c r="N4321" t="s">
        <v>330</v>
      </c>
      <c r="O4321">
        <v>87105</v>
      </c>
      <c r="P4321" t="s">
        <v>21</v>
      </c>
      <c r="Q4321" t="s">
        <v>4103</v>
      </c>
      <c r="R4321" t="s">
        <v>35</v>
      </c>
      <c r="S4321" t="s">
        <v>3233</v>
      </c>
      <c r="T4321" t="s">
        <v>846</v>
      </c>
      <c r="U4321">
        <v>23.976000000000003</v>
      </c>
      <c r="V4321">
        <v>3</v>
      </c>
      <c r="W4321">
        <v>0.2</v>
      </c>
      <c r="X4321">
        <v>-5.694300000000001</v>
      </c>
    </row>
    <row r="4322" spans="1:24" x14ac:dyDescent="0.3">
      <c r="A4322">
        <v>4321</v>
      </c>
      <c r="B4322" t="s">
        <v>6349</v>
      </c>
      <c r="C4322" s="1">
        <v>42002</v>
      </c>
      <c r="D4322" s="1">
        <v>42007</v>
      </c>
      <c r="E4322" s="5">
        <f t="shared" si="67"/>
        <v>5</v>
      </c>
      <c r="F4322" s="3">
        <v>42002</v>
      </c>
      <c r="G4322" s="4">
        <v>2014</v>
      </c>
      <c r="H4322" t="s">
        <v>7</v>
      </c>
      <c r="I4322" t="s">
        <v>3719</v>
      </c>
      <c r="J4322" t="s">
        <v>1706</v>
      </c>
      <c r="K4322" t="s">
        <v>9</v>
      </c>
      <c r="L4322" t="s">
        <v>3258</v>
      </c>
      <c r="M4322" t="s">
        <v>2305</v>
      </c>
      <c r="N4322" t="s">
        <v>330</v>
      </c>
      <c r="O4322">
        <v>87105</v>
      </c>
      <c r="P4322" t="s">
        <v>21</v>
      </c>
      <c r="Q4322" t="s">
        <v>5369</v>
      </c>
      <c r="R4322" t="s">
        <v>22</v>
      </c>
      <c r="S4322" t="s">
        <v>3230</v>
      </c>
      <c r="T4322" t="s">
        <v>3103</v>
      </c>
      <c r="U4322">
        <v>33.29</v>
      </c>
      <c r="V4322">
        <v>1</v>
      </c>
      <c r="W4322">
        <v>0</v>
      </c>
      <c r="X4322">
        <v>7.9895999999999994</v>
      </c>
    </row>
    <row r="4323" spans="1:24" x14ac:dyDescent="0.3">
      <c r="A4323">
        <v>4322</v>
      </c>
      <c r="B4323" t="s">
        <v>7340</v>
      </c>
      <c r="C4323" s="1">
        <v>42049</v>
      </c>
      <c r="D4323" s="1">
        <v>42054</v>
      </c>
      <c r="E4323" s="5">
        <f t="shared" si="67"/>
        <v>5</v>
      </c>
      <c r="F4323" s="3">
        <v>42049</v>
      </c>
      <c r="G4323" s="4">
        <v>2015</v>
      </c>
      <c r="H4323" t="s">
        <v>25</v>
      </c>
      <c r="I4323" t="s">
        <v>3299</v>
      </c>
      <c r="J4323" t="s">
        <v>205</v>
      </c>
      <c r="K4323" t="s">
        <v>9</v>
      </c>
      <c r="L4323" t="s">
        <v>3258</v>
      </c>
      <c r="M4323" t="s">
        <v>395</v>
      </c>
      <c r="N4323" t="s">
        <v>249</v>
      </c>
      <c r="O4323">
        <v>44312</v>
      </c>
      <c r="P4323" t="s">
        <v>79</v>
      </c>
      <c r="Q4323" t="s">
        <v>4547</v>
      </c>
      <c r="R4323" t="s">
        <v>22</v>
      </c>
      <c r="S4323" t="s">
        <v>3234</v>
      </c>
      <c r="T4323" t="s">
        <v>1411</v>
      </c>
      <c r="U4323">
        <v>14.952000000000004</v>
      </c>
      <c r="V4323">
        <v>2</v>
      </c>
      <c r="W4323">
        <v>0.7</v>
      </c>
      <c r="X4323">
        <v>-11.961599999999997</v>
      </c>
    </row>
    <row r="4324" spans="1:24" x14ac:dyDescent="0.3">
      <c r="A4324">
        <v>4323</v>
      </c>
      <c r="B4324" t="s">
        <v>7340</v>
      </c>
      <c r="C4324" s="1">
        <v>42049</v>
      </c>
      <c r="D4324" s="1">
        <v>42054</v>
      </c>
      <c r="E4324" s="5">
        <f t="shared" si="67"/>
        <v>5</v>
      </c>
      <c r="F4324" s="3">
        <v>42049</v>
      </c>
      <c r="G4324" s="4">
        <v>2015</v>
      </c>
      <c r="H4324" t="s">
        <v>25</v>
      </c>
      <c r="I4324" t="s">
        <v>3299</v>
      </c>
      <c r="J4324" t="s">
        <v>205</v>
      </c>
      <c r="K4324" t="s">
        <v>9</v>
      </c>
      <c r="L4324" t="s">
        <v>3258</v>
      </c>
      <c r="M4324" t="s">
        <v>395</v>
      </c>
      <c r="N4324" t="s">
        <v>249</v>
      </c>
      <c r="O4324">
        <v>44312</v>
      </c>
      <c r="P4324" t="s">
        <v>79</v>
      </c>
      <c r="Q4324" t="s">
        <v>5472</v>
      </c>
      <c r="R4324" t="s">
        <v>35</v>
      </c>
      <c r="S4324" t="s">
        <v>3233</v>
      </c>
      <c r="T4324" t="s">
        <v>1981</v>
      </c>
      <c r="U4324">
        <v>323.98199999999997</v>
      </c>
      <c r="V4324">
        <v>3</v>
      </c>
      <c r="W4324">
        <v>0.4</v>
      </c>
      <c r="X4324">
        <v>-80.995500000000021</v>
      </c>
    </row>
    <row r="4325" spans="1:24" x14ac:dyDescent="0.3">
      <c r="A4325">
        <v>4324</v>
      </c>
      <c r="B4325" t="s">
        <v>7340</v>
      </c>
      <c r="C4325" s="1">
        <v>42049</v>
      </c>
      <c r="D4325" s="1">
        <v>42054</v>
      </c>
      <c r="E4325" s="5">
        <f t="shared" si="67"/>
        <v>5</v>
      </c>
      <c r="F4325" s="3">
        <v>42049</v>
      </c>
      <c r="G4325" s="4">
        <v>2015</v>
      </c>
      <c r="H4325" t="s">
        <v>25</v>
      </c>
      <c r="I4325" t="s">
        <v>3299</v>
      </c>
      <c r="J4325" t="s">
        <v>205</v>
      </c>
      <c r="K4325" t="s">
        <v>9</v>
      </c>
      <c r="L4325" t="s">
        <v>3258</v>
      </c>
      <c r="M4325" t="s">
        <v>395</v>
      </c>
      <c r="N4325" t="s">
        <v>249</v>
      </c>
      <c r="O4325">
        <v>44312</v>
      </c>
      <c r="P4325" t="s">
        <v>79</v>
      </c>
      <c r="Q4325" t="s">
        <v>4423</v>
      </c>
      <c r="R4325" t="s">
        <v>22</v>
      </c>
      <c r="S4325" t="s">
        <v>3234</v>
      </c>
      <c r="T4325" t="s">
        <v>185</v>
      </c>
      <c r="U4325">
        <v>2.2860000000000005</v>
      </c>
      <c r="V4325">
        <v>2</v>
      </c>
      <c r="W4325">
        <v>0.7</v>
      </c>
      <c r="X4325">
        <v>-1.6763999999999997</v>
      </c>
    </row>
    <row r="4326" spans="1:24" x14ac:dyDescent="0.3">
      <c r="A4326">
        <v>4325</v>
      </c>
      <c r="B4326" t="s">
        <v>7340</v>
      </c>
      <c r="C4326" s="1">
        <v>42049</v>
      </c>
      <c r="D4326" s="1">
        <v>42054</v>
      </c>
      <c r="E4326" s="5">
        <f t="shared" si="67"/>
        <v>5</v>
      </c>
      <c r="F4326" s="3">
        <v>42049</v>
      </c>
      <c r="G4326" s="4">
        <v>2015</v>
      </c>
      <c r="H4326" t="s">
        <v>25</v>
      </c>
      <c r="I4326" t="s">
        <v>3299</v>
      </c>
      <c r="J4326" t="s">
        <v>205</v>
      </c>
      <c r="K4326" t="s">
        <v>9</v>
      </c>
      <c r="L4326" t="s">
        <v>3258</v>
      </c>
      <c r="M4326" t="s">
        <v>395</v>
      </c>
      <c r="N4326" t="s">
        <v>249</v>
      </c>
      <c r="O4326">
        <v>44312</v>
      </c>
      <c r="P4326" t="s">
        <v>79</v>
      </c>
      <c r="Q4326" t="s">
        <v>4968</v>
      </c>
      <c r="R4326" t="s">
        <v>22</v>
      </c>
      <c r="S4326" t="s">
        <v>3232</v>
      </c>
      <c r="T4326" t="s">
        <v>834</v>
      </c>
      <c r="U4326">
        <v>14.352000000000002</v>
      </c>
      <c r="V4326">
        <v>3</v>
      </c>
      <c r="W4326">
        <v>0.2</v>
      </c>
      <c r="X4326">
        <v>0.8969999999999998</v>
      </c>
    </row>
    <row r="4327" spans="1:24" x14ac:dyDescent="0.3">
      <c r="A4327">
        <v>4326</v>
      </c>
      <c r="B4327" t="s">
        <v>7340</v>
      </c>
      <c r="C4327" s="1">
        <v>42049</v>
      </c>
      <c r="D4327" s="1">
        <v>42054</v>
      </c>
      <c r="E4327" s="5">
        <f t="shared" si="67"/>
        <v>5</v>
      </c>
      <c r="F4327" s="3">
        <v>42049</v>
      </c>
      <c r="G4327" s="4">
        <v>2015</v>
      </c>
      <c r="H4327" t="s">
        <v>25</v>
      </c>
      <c r="I4327" t="s">
        <v>3299</v>
      </c>
      <c r="J4327" t="s">
        <v>205</v>
      </c>
      <c r="K4327" t="s">
        <v>9</v>
      </c>
      <c r="L4327" t="s">
        <v>3258</v>
      </c>
      <c r="M4327" t="s">
        <v>395</v>
      </c>
      <c r="N4327" t="s">
        <v>249</v>
      </c>
      <c r="O4327">
        <v>44312</v>
      </c>
      <c r="P4327" t="s">
        <v>79</v>
      </c>
      <c r="Q4327" t="s">
        <v>5135</v>
      </c>
      <c r="R4327" t="s">
        <v>35</v>
      </c>
      <c r="S4327" t="s">
        <v>3235</v>
      </c>
      <c r="T4327" t="s">
        <v>2120</v>
      </c>
      <c r="U4327">
        <v>71.975999999999999</v>
      </c>
      <c r="V4327">
        <v>3</v>
      </c>
      <c r="W4327">
        <v>0.2</v>
      </c>
      <c r="X4327">
        <v>0.89969999999999573</v>
      </c>
    </row>
    <row r="4328" spans="1:24" x14ac:dyDescent="0.3">
      <c r="A4328">
        <v>4327</v>
      </c>
      <c r="B4328" t="s">
        <v>8508</v>
      </c>
      <c r="C4328" s="1">
        <v>42394</v>
      </c>
      <c r="D4328" s="1">
        <v>42396</v>
      </c>
      <c r="E4328" s="5">
        <f t="shared" si="67"/>
        <v>2</v>
      </c>
      <c r="F4328" s="3">
        <v>42394</v>
      </c>
      <c r="G4328" s="4">
        <v>2016</v>
      </c>
      <c r="H4328" t="s">
        <v>97</v>
      </c>
      <c r="I4328" t="s">
        <v>3680</v>
      </c>
      <c r="J4328" t="s">
        <v>1595</v>
      </c>
      <c r="K4328" t="s">
        <v>18</v>
      </c>
      <c r="L4328" t="s">
        <v>3258</v>
      </c>
      <c r="M4328" t="s">
        <v>998</v>
      </c>
      <c r="N4328" t="s">
        <v>389</v>
      </c>
      <c r="O4328">
        <v>7060</v>
      </c>
      <c r="P4328" t="s">
        <v>79</v>
      </c>
      <c r="Q4328" t="s">
        <v>5395</v>
      </c>
      <c r="R4328" t="s">
        <v>22</v>
      </c>
      <c r="S4328" t="s">
        <v>3232</v>
      </c>
      <c r="T4328" t="s">
        <v>2770</v>
      </c>
      <c r="U4328">
        <v>9.2099999999999991</v>
      </c>
      <c r="V4328">
        <v>3</v>
      </c>
      <c r="W4328">
        <v>0</v>
      </c>
      <c r="X4328">
        <v>2.3025000000000002</v>
      </c>
    </row>
    <row r="4329" spans="1:24" x14ac:dyDescent="0.3">
      <c r="A4329">
        <v>4328</v>
      </c>
      <c r="B4329" t="s">
        <v>8508</v>
      </c>
      <c r="C4329" s="1">
        <v>42394</v>
      </c>
      <c r="D4329" s="1">
        <v>42396</v>
      </c>
      <c r="E4329" s="5">
        <f t="shared" si="67"/>
        <v>2</v>
      </c>
      <c r="F4329" s="3">
        <v>42394</v>
      </c>
      <c r="G4329" s="4">
        <v>2016</v>
      </c>
      <c r="H4329" t="s">
        <v>97</v>
      </c>
      <c r="I4329" t="s">
        <v>3680</v>
      </c>
      <c r="J4329" t="s">
        <v>1595</v>
      </c>
      <c r="K4329" t="s">
        <v>18</v>
      </c>
      <c r="L4329" t="s">
        <v>3258</v>
      </c>
      <c r="M4329" t="s">
        <v>998</v>
      </c>
      <c r="N4329" t="s">
        <v>389</v>
      </c>
      <c r="O4329">
        <v>7060</v>
      </c>
      <c r="P4329" t="s">
        <v>79</v>
      </c>
      <c r="Q4329" t="s">
        <v>5619</v>
      </c>
      <c r="R4329" t="s">
        <v>22</v>
      </c>
      <c r="S4329" t="s">
        <v>45</v>
      </c>
      <c r="T4329" t="s">
        <v>428</v>
      </c>
      <c r="U4329">
        <v>18</v>
      </c>
      <c r="V4329">
        <v>5</v>
      </c>
      <c r="W4329">
        <v>0</v>
      </c>
      <c r="X4329">
        <v>8.2799999999999994</v>
      </c>
    </row>
    <row r="4330" spans="1:24" x14ac:dyDescent="0.3">
      <c r="A4330">
        <v>4329</v>
      </c>
      <c r="B4330" t="s">
        <v>9965</v>
      </c>
      <c r="C4330" s="1">
        <v>42826</v>
      </c>
      <c r="D4330" s="1">
        <v>42832</v>
      </c>
      <c r="E4330" s="5">
        <f t="shared" si="67"/>
        <v>6</v>
      </c>
      <c r="F4330" s="3">
        <v>42826</v>
      </c>
      <c r="G4330" s="4">
        <v>2017</v>
      </c>
      <c r="H4330" t="s">
        <v>25</v>
      </c>
      <c r="I4330" t="s">
        <v>3805</v>
      </c>
      <c r="J4330" t="s">
        <v>2013</v>
      </c>
      <c r="K4330" t="s">
        <v>9</v>
      </c>
      <c r="L4330" t="s">
        <v>3258</v>
      </c>
      <c r="M4330" t="s">
        <v>138</v>
      </c>
      <c r="N4330" t="s">
        <v>139</v>
      </c>
      <c r="O4330">
        <v>10011</v>
      </c>
      <c r="P4330" t="s">
        <v>79</v>
      </c>
      <c r="Q4330" t="s">
        <v>5517</v>
      </c>
      <c r="R4330" t="s">
        <v>22</v>
      </c>
      <c r="S4330" t="s">
        <v>45</v>
      </c>
      <c r="T4330" t="s">
        <v>221</v>
      </c>
      <c r="U4330">
        <v>42.929999999999993</v>
      </c>
      <c r="V4330">
        <v>9</v>
      </c>
      <c r="W4330">
        <v>0</v>
      </c>
      <c r="X4330">
        <v>19.318499999999997</v>
      </c>
    </row>
    <row r="4331" spans="1:24" x14ac:dyDescent="0.3">
      <c r="A4331">
        <v>4330</v>
      </c>
      <c r="B4331" t="s">
        <v>9966</v>
      </c>
      <c r="C4331" s="1">
        <v>43011</v>
      </c>
      <c r="D4331" s="1">
        <v>43017</v>
      </c>
      <c r="E4331" s="5">
        <f t="shared" si="67"/>
        <v>6</v>
      </c>
      <c r="F4331" s="3">
        <v>43011</v>
      </c>
      <c r="G4331" s="4">
        <v>2017</v>
      </c>
      <c r="H4331" t="s">
        <v>25</v>
      </c>
      <c r="I4331" t="s">
        <v>3396</v>
      </c>
      <c r="J4331" t="s">
        <v>579</v>
      </c>
      <c r="K4331" t="s">
        <v>9</v>
      </c>
      <c r="L4331" t="s">
        <v>3258</v>
      </c>
      <c r="M4331" t="s">
        <v>1091</v>
      </c>
      <c r="N4331" t="s">
        <v>28</v>
      </c>
      <c r="O4331">
        <v>33012</v>
      </c>
      <c r="P4331" t="s">
        <v>12</v>
      </c>
      <c r="Q4331" t="s">
        <v>5713</v>
      </c>
      <c r="R4331" t="s">
        <v>22</v>
      </c>
      <c r="S4331" t="s">
        <v>45</v>
      </c>
      <c r="T4331" t="s">
        <v>2293</v>
      </c>
      <c r="U4331">
        <v>15.552000000000003</v>
      </c>
      <c r="V4331">
        <v>3</v>
      </c>
      <c r="W4331">
        <v>0.2</v>
      </c>
      <c r="X4331">
        <v>5.4432</v>
      </c>
    </row>
    <row r="4332" spans="1:24" x14ac:dyDescent="0.3">
      <c r="A4332">
        <v>4331</v>
      </c>
      <c r="B4332" t="s">
        <v>9966</v>
      </c>
      <c r="C4332" s="1">
        <v>43011</v>
      </c>
      <c r="D4332" s="1">
        <v>43017</v>
      </c>
      <c r="E4332" s="5">
        <f t="shared" si="67"/>
        <v>6</v>
      </c>
      <c r="F4332" s="3">
        <v>43011</v>
      </c>
      <c r="G4332" s="4">
        <v>2017</v>
      </c>
      <c r="H4332" t="s">
        <v>25</v>
      </c>
      <c r="I4332" t="s">
        <v>3396</v>
      </c>
      <c r="J4332" t="s">
        <v>579</v>
      </c>
      <c r="K4332" t="s">
        <v>9</v>
      </c>
      <c r="L4332" t="s">
        <v>3258</v>
      </c>
      <c r="M4332" t="s">
        <v>1091</v>
      </c>
      <c r="N4332" t="s">
        <v>28</v>
      </c>
      <c r="O4332">
        <v>33012</v>
      </c>
      <c r="P4332" t="s">
        <v>12</v>
      </c>
      <c r="Q4332" t="s">
        <v>4663</v>
      </c>
      <c r="R4332" t="s">
        <v>22</v>
      </c>
      <c r="S4332" t="s">
        <v>38</v>
      </c>
      <c r="T4332" t="s">
        <v>1671</v>
      </c>
      <c r="U4332">
        <v>17.920000000000002</v>
      </c>
      <c r="V4332">
        <v>5</v>
      </c>
      <c r="W4332">
        <v>0.2</v>
      </c>
      <c r="X4332">
        <v>1.1200000000000001</v>
      </c>
    </row>
    <row r="4333" spans="1:24" x14ac:dyDescent="0.3">
      <c r="A4333">
        <v>4332</v>
      </c>
      <c r="B4333" t="s">
        <v>9967</v>
      </c>
      <c r="C4333" s="1">
        <v>42979</v>
      </c>
      <c r="D4333" s="1">
        <v>42984</v>
      </c>
      <c r="E4333" s="5">
        <f t="shared" si="67"/>
        <v>5</v>
      </c>
      <c r="F4333" s="3">
        <v>42979</v>
      </c>
      <c r="G4333" s="4">
        <v>2017</v>
      </c>
      <c r="H4333" t="s">
        <v>25</v>
      </c>
      <c r="I4333" t="s">
        <v>3544</v>
      </c>
      <c r="J4333" t="s">
        <v>1108</v>
      </c>
      <c r="K4333" t="s">
        <v>9</v>
      </c>
      <c r="L4333" t="s">
        <v>3258</v>
      </c>
      <c r="M4333" t="s">
        <v>1972</v>
      </c>
      <c r="N4333" t="s">
        <v>49</v>
      </c>
      <c r="O4333">
        <v>98052</v>
      </c>
      <c r="P4333" t="s">
        <v>21</v>
      </c>
      <c r="Q4333" t="s">
        <v>4197</v>
      </c>
      <c r="R4333" t="s">
        <v>35</v>
      </c>
      <c r="S4333" t="s">
        <v>3235</v>
      </c>
      <c r="T4333" t="s">
        <v>2059</v>
      </c>
      <c r="U4333">
        <v>19.989999999999998</v>
      </c>
      <c r="V4333">
        <v>1</v>
      </c>
      <c r="W4333">
        <v>0</v>
      </c>
      <c r="X4333">
        <v>6.796599999999998</v>
      </c>
    </row>
    <row r="4334" spans="1:24" x14ac:dyDescent="0.3">
      <c r="A4334">
        <v>4333</v>
      </c>
      <c r="B4334" t="s">
        <v>9967</v>
      </c>
      <c r="C4334" s="1">
        <v>42979</v>
      </c>
      <c r="D4334" s="1">
        <v>42984</v>
      </c>
      <c r="E4334" s="5">
        <f t="shared" si="67"/>
        <v>5</v>
      </c>
      <c r="F4334" s="3">
        <v>42979</v>
      </c>
      <c r="G4334" s="4">
        <v>2017</v>
      </c>
      <c r="H4334" t="s">
        <v>25</v>
      </c>
      <c r="I4334" t="s">
        <v>3544</v>
      </c>
      <c r="J4334" t="s">
        <v>1108</v>
      </c>
      <c r="K4334" t="s">
        <v>9</v>
      </c>
      <c r="L4334" t="s">
        <v>3258</v>
      </c>
      <c r="M4334" t="s">
        <v>1972</v>
      </c>
      <c r="N4334" t="s">
        <v>49</v>
      </c>
      <c r="O4334">
        <v>98052</v>
      </c>
      <c r="P4334" t="s">
        <v>21</v>
      </c>
      <c r="Q4334" t="s">
        <v>5614</v>
      </c>
      <c r="R4334" t="s">
        <v>22</v>
      </c>
      <c r="S4334" t="s">
        <v>3234</v>
      </c>
      <c r="T4334" t="s">
        <v>2190</v>
      </c>
      <c r="U4334">
        <v>22.92</v>
      </c>
      <c r="V4334">
        <v>5</v>
      </c>
      <c r="W4334">
        <v>0.2</v>
      </c>
      <c r="X4334">
        <v>8.0219999999999985</v>
      </c>
    </row>
    <row r="4335" spans="1:24" x14ac:dyDescent="0.3">
      <c r="A4335">
        <v>4334</v>
      </c>
      <c r="B4335" t="s">
        <v>7341</v>
      </c>
      <c r="C4335" s="1">
        <v>42359</v>
      </c>
      <c r="D4335" s="1">
        <v>42365</v>
      </c>
      <c r="E4335" s="5">
        <f t="shared" si="67"/>
        <v>6</v>
      </c>
      <c r="F4335" s="3">
        <v>42359</v>
      </c>
      <c r="G4335" s="4">
        <v>2015</v>
      </c>
      <c r="H4335" t="s">
        <v>25</v>
      </c>
      <c r="I4335" t="s">
        <v>4000</v>
      </c>
      <c r="J4335" t="s">
        <v>2842</v>
      </c>
      <c r="K4335" t="s">
        <v>9</v>
      </c>
      <c r="L4335" t="s">
        <v>3258</v>
      </c>
      <c r="M4335" t="s">
        <v>2843</v>
      </c>
      <c r="N4335" t="s">
        <v>28</v>
      </c>
      <c r="O4335">
        <v>32114</v>
      </c>
      <c r="P4335" t="s">
        <v>12</v>
      </c>
      <c r="Q4335" t="s">
        <v>5714</v>
      </c>
      <c r="R4335" t="s">
        <v>35</v>
      </c>
      <c r="S4335" t="s">
        <v>3235</v>
      </c>
      <c r="T4335" t="s">
        <v>468</v>
      </c>
      <c r="U4335">
        <v>50.88</v>
      </c>
      <c r="V4335">
        <v>6</v>
      </c>
      <c r="W4335">
        <v>0.2</v>
      </c>
      <c r="X4335">
        <v>14.628000000000005</v>
      </c>
    </row>
    <row r="4336" spans="1:24" x14ac:dyDescent="0.3">
      <c r="A4336">
        <v>4335</v>
      </c>
      <c r="B4336" t="s">
        <v>7341</v>
      </c>
      <c r="C4336" s="1">
        <v>42359</v>
      </c>
      <c r="D4336" s="1">
        <v>42365</v>
      </c>
      <c r="E4336" s="5">
        <f t="shared" si="67"/>
        <v>6</v>
      </c>
      <c r="F4336" s="3">
        <v>42359</v>
      </c>
      <c r="G4336" s="4">
        <v>2015</v>
      </c>
      <c r="H4336" t="s">
        <v>25</v>
      </c>
      <c r="I4336" t="s">
        <v>4000</v>
      </c>
      <c r="J4336" t="s">
        <v>2842</v>
      </c>
      <c r="K4336" t="s">
        <v>9</v>
      </c>
      <c r="L4336" t="s">
        <v>3258</v>
      </c>
      <c r="M4336" t="s">
        <v>2843</v>
      </c>
      <c r="N4336" t="s">
        <v>28</v>
      </c>
      <c r="O4336">
        <v>32114</v>
      </c>
      <c r="P4336" t="s">
        <v>12</v>
      </c>
      <c r="Q4336" t="s">
        <v>4920</v>
      </c>
      <c r="R4336" t="s">
        <v>22</v>
      </c>
      <c r="S4336" t="s">
        <v>103</v>
      </c>
      <c r="T4336" t="s">
        <v>1094</v>
      </c>
      <c r="U4336">
        <v>27.312000000000001</v>
      </c>
      <c r="V4336">
        <v>2</v>
      </c>
      <c r="W4336">
        <v>0.2</v>
      </c>
      <c r="X4336">
        <v>9.2178000000000004</v>
      </c>
    </row>
    <row r="4337" spans="1:24" x14ac:dyDescent="0.3">
      <c r="A4337">
        <v>4336</v>
      </c>
      <c r="B4337" t="s">
        <v>7342</v>
      </c>
      <c r="C4337" s="1">
        <v>42358</v>
      </c>
      <c r="D4337" s="1">
        <v>42362</v>
      </c>
      <c r="E4337" s="5">
        <f t="shared" si="67"/>
        <v>4</v>
      </c>
      <c r="F4337" s="3">
        <v>42358</v>
      </c>
      <c r="G4337" s="4">
        <v>2015</v>
      </c>
      <c r="H4337" t="s">
        <v>25</v>
      </c>
      <c r="I4337" t="s">
        <v>3305</v>
      </c>
      <c r="J4337" t="s">
        <v>224</v>
      </c>
      <c r="K4337" t="s">
        <v>9</v>
      </c>
      <c r="L4337" t="s">
        <v>3258</v>
      </c>
      <c r="M4337" t="s">
        <v>2844</v>
      </c>
      <c r="N4337" t="s">
        <v>160</v>
      </c>
      <c r="O4337">
        <v>86442</v>
      </c>
      <c r="P4337" t="s">
        <v>21</v>
      </c>
      <c r="Q4337" t="s">
        <v>5715</v>
      </c>
      <c r="R4337" t="s">
        <v>22</v>
      </c>
      <c r="S4337" t="s">
        <v>103</v>
      </c>
      <c r="T4337" t="s">
        <v>1347</v>
      </c>
      <c r="U4337">
        <v>7.9200000000000008</v>
      </c>
      <c r="V4337">
        <v>1</v>
      </c>
      <c r="W4337">
        <v>0.2</v>
      </c>
      <c r="X4337">
        <v>2.7719999999999994</v>
      </c>
    </row>
    <row r="4338" spans="1:24" x14ac:dyDescent="0.3">
      <c r="A4338">
        <v>4337</v>
      </c>
      <c r="B4338" t="s">
        <v>7342</v>
      </c>
      <c r="C4338" s="1">
        <v>42358</v>
      </c>
      <c r="D4338" s="1">
        <v>42362</v>
      </c>
      <c r="E4338" s="5">
        <f t="shared" si="67"/>
        <v>4</v>
      </c>
      <c r="F4338" s="3">
        <v>42358</v>
      </c>
      <c r="G4338" s="4">
        <v>2015</v>
      </c>
      <c r="H4338" t="s">
        <v>25</v>
      </c>
      <c r="I4338" t="s">
        <v>3305</v>
      </c>
      <c r="J4338" t="s">
        <v>224</v>
      </c>
      <c r="K4338" t="s">
        <v>9</v>
      </c>
      <c r="L4338" t="s">
        <v>3258</v>
      </c>
      <c r="M4338" t="s">
        <v>2844</v>
      </c>
      <c r="N4338" t="s">
        <v>160</v>
      </c>
      <c r="O4338">
        <v>86442</v>
      </c>
      <c r="P4338" t="s">
        <v>21</v>
      </c>
      <c r="Q4338" t="s">
        <v>5188</v>
      </c>
      <c r="R4338" t="s">
        <v>13</v>
      </c>
      <c r="S4338" t="s">
        <v>3231</v>
      </c>
      <c r="T4338" t="s">
        <v>2069</v>
      </c>
      <c r="U4338">
        <v>14.368000000000002</v>
      </c>
      <c r="V4338">
        <v>2</v>
      </c>
      <c r="W4338">
        <v>0.2</v>
      </c>
      <c r="X4338">
        <v>3.9512</v>
      </c>
    </row>
    <row r="4339" spans="1:24" x14ac:dyDescent="0.3">
      <c r="A4339">
        <v>4338</v>
      </c>
      <c r="B4339" t="s">
        <v>7343</v>
      </c>
      <c r="C4339" s="1">
        <v>42335</v>
      </c>
      <c r="D4339" s="1">
        <v>42339</v>
      </c>
      <c r="E4339" s="5">
        <f t="shared" si="67"/>
        <v>4</v>
      </c>
      <c r="F4339" s="3">
        <v>42335</v>
      </c>
      <c r="G4339" s="4">
        <v>2015</v>
      </c>
      <c r="H4339" t="s">
        <v>25</v>
      </c>
      <c r="I4339" t="s">
        <v>3275</v>
      </c>
      <c r="J4339" t="s">
        <v>102</v>
      </c>
      <c r="K4339" t="s">
        <v>52</v>
      </c>
      <c r="L4339" t="s">
        <v>3258</v>
      </c>
      <c r="M4339" t="s">
        <v>19</v>
      </c>
      <c r="N4339" t="s">
        <v>20</v>
      </c>
      <c r="O4339">
        <v>90049</v>
      </c>
      <c r="P4339" t="s">
        <v>21</v>
      </c>
      <c r="Q4339" t="s">
        <v>4463</v>
      </c>
      <c r="R4339" t="s">
        <v>35</v>
      </c>
      <c r="S4339" t="s">
        <v>3235</v>
      </c>
      <c r="T4339" t="s">
        <v>875</v>
      </c>
      <c r="U4339">
        <v>107.97</v>
      </c>
      <c r="V4339">
        <v>3</v>
      </c>
      <c r="W4339">
        <v>0</v>
      </c>
      <c r="X4339">
        <v>22.6737</v>
      </c>
    </row>
    <row r="4340" spans="1:24" x14ac:dyDescent="0.3">
      <c r="A4340">
        <v>4339</v>
      </c>
      <c r="B4340" t="s">
        <v>7343</v>
      </c>
      <c r="C4340" s="1">
        <v>42335</v>
      </c>
      <c r="D4340" s="1">
        <v>42339</v>
      </c>
      <c r="E4340" s="5">
        <f t="shared" si="67"/>
        <v>4</v>
      </c>
      <c r="F4340" s="3">
        <v>42335</v>
      </c>
      <c r="G4340" s="4">
        <v>2015</v>
      </c>
      <c r="H4340" t="s">
        <v>25</v>
      </c>
      <c r="I4340" t="s">
        <v>3275</v>
      </c>
      <c r="J4340" t="s">
        <v>102</v>
      </c>
      <c r="K4340" t="s">
        <v>52</v>
      </c>
      <c r="L4340" t="s">
        <v>3258</v>
      </c>
      <c r="M4340" t="s">
        <v>19</v>
      </c>
      <c r="N4340" t="s">
        <v>20</v>
      </c>
      <c r="O4340">
        <v>90049</v>
      </c>
      <c r="P4340" t="s">
        <v>21</v>
      </c>
      <c r="Q4340" t="s">
        <v>4180</v>
      </c>
      <c r="R4340" t="s">
        <v>22</v>
      </c>
      <c r="S4340" t="s">
        <v>45</v>
      </c>
      <c r="T4340" t="s">
        <v>2715</v>
      </c>
      <c r="U4340">
        <v>113.82</v>
      </c>
      <c r="V4340">
        <v>3</v>
      </c>
      <c r="W4340">
        <v>0</v>
      </c>
      <c r="X4340">
        <v>53.495399999999989</v>
      </c>
    </row>
    <row r="4341" spans="1:24" x14ac:dyDescent="0.3">
      <c r="A4341">
        <v>4340</v>
      </c>
      <c r="B4341" t="s">
        <v>9968</v>
      </c>
      <c r="C4341" s="1">
        <v>42974</v>
      </c>
      <c r="D4341" s="1">
        <v>42979</v>
      </c>
      <c r="E4341" s="5">
        <f t="shared" si="67"/>
        <v>5</v>
      </c>
      <c r="F4341" s="3">
        <v>42974</v>
      </c>
      <c r="G4341" s="4">
        <v>2017</v>
      </c>
      <c r="H4341" t="s">
        <v>25</v>
      </c>
      <c r="I4341" t="s">
        <v>3987</v>
      </c>
      <c r="J4341" t="s">
        <v>2769</v>
      </c>
      <c r="K4341" t="s">
        <v>9</v>
      </c>
      <c r="L4341" t="s">
        <v>3258</v>
      </c>
      <c r="M4341" t="s">
        <v>303</v>
      </c>
      <c r="N4341" t="s">
        <v>173</v>
      </c>
      <c r="O4341">
        <v>37064</v>
      </c>
      <c r="P4341" t="s">
        <v>12</v>
      </c>
      <c r="Q4341" t="s">
        <v>5061</v>
      </c>
      <c r="R4341" t="s">
        <v>22</v>
      </c>
      <c r="S4341" t="s">
        <v>45</v>
      </c>
      <c r="T4341" t="s">
        <v>2476</v>
      </c>
      <c r="U4341">
        <v>5.1840000000000011</v>
      </c>
      <c r="V4341">
        <v>1</v>
      </c>
      <c r="W4341">
        <v>0.2</v>
      </c>
      <c r="X4341">
        <v>1.8144</v>
      </c>
    </row>
    <row r="4342" spans="1:24" x14ac:dyDescent="0.3">
      <c r="A4342">
        <v>4341</v>
      </c>
      <c r="B4342" t="s">
        <v>6350</v>
      </c>
      <c r="C4342" s="1">
        <v>41720</v>
      </c>
      <c r="D4342" s="1">
        <v>41720</v>
      </c>
      <c r="E4342" s="5">
        <f t="shared" si="67"/>
        <v>0</v>
      </c>
      <c r="F4342" s="3">
        <v>41720</v>
      </c>
      <c r="G4342" s="4">
        <v>2014</v>
      </c>
      <c r="H4342" t="s">
        <v>625</v>
      </c>
      <c r="I4342" t="s">
        <v>3976</v>
      </c>
      <c r="J4342" t="s">
        <v>2711</v>
      </c>
      <c r="K4342" t="s">
        <v>9</v>
      </c>
      <c r="L4342" t="s">
        <v>3258</v>
      </c>
      <c r="M4342" t="s">
        <v>2845</v>
      </c>
      <c r="N4342" t="s">
        <v>132</v>
      </c>
      <c r="O4342">
        <v>46368</v>
      </c>
      <c r="P4342" t="s">
        <v>55</v>
      </c>
      <c r="Q4342" t="s">
        <v>4465</v>
      </c>
      <c r="R4342" t="s">
        <v>22</v>
      </c>
      <c r="S4342" t="s">
        <v>3232</v>
      </c>
      <c r="T4342" t="s">
        <v>1925</v>
      </c>
      <c r="U4342">
        <v>16.28</v>
      </c>
      <c r="V4342">
        <v>2</v>
      </c>
      <c r="W4342">
        <v>0</v>
      </c>
      <c r="X4342">
        <v>6.5120000000000005</v>
      </c>
    </row>
    <row r="4343" spans="1:24" x14ac:dyDescent="0.3">
      <c r="A4343">
        <v>4342</v>
      </c>
      <c r="B4343" t="s">
        <v>9969</v>
      </c>
      <c r="C4343" s="1">
        <v>43086</v>
      </c>
      <c r="D4343" s="1">
        <v>43090</v>
      </c>
      <c r="E4343" s="5">
        <f t="shared" si="67"/>
        <v>4</v>
      </c>
      <c r="F4343" s="3">
        <v>43086</v>
      </c>
      <c r="G4343" s="4">
        <v>2017</v>
      </c>
      <c r="H4343" t="s">
        <v>25</v>
      </c>
      <c r="I4343" t="s">
        <v>3931</v>
      </c>
      <c r="J4343" t="s">
        <v>2531</v>
      </c>
      <c r="K4343" t="s">
        <v>9</v>
      </c>
      <c r="L4343" t="s">
        <v>3258</v>
      </c>
      <c r="M4343" t="s">
        <v>548</v>
      </c>
      <c r="N4343" t="s">
        <v>165</v>
      </c>
      <c r="O4343">
        <v>22204</v>
      </c>
      <c r="P4343" t="s">
        <v>12</v>
      </c>
      <c r="Q4343" t="s">
        <v>4356</v>
      </c>
      <c r="R4343" t="s">
        <v>22</v>
      </c>
      <c r="S4343" t="s">
        <v>3230</v>
      </c>
      <c r="T4343" t="s">
        <v>2508</v>
      </c>
      <c r="U4343">
        <v>544.38</v>
      </c>
      <c r="V4343">
        <v>3</v>
      </c>
      <c r="W4343">
        <v>0</v>
      </c>
      <c r="X4343">
        <v>157.87019999999993</v>
      </c>
    </row>
    <row r="4344" spans="1:24" x14ac:dyDescent="0.3">
      <c r="A4344">
        <v>4343</v>
      </c>
      <c r="B4344" t="s">
        <v>9970</v>
      </c>
      <c r="C4344" s="1">
        <v>42813</v>
      </c>
      <c r="D4344" s="1">
        <v>42816</v>
      </c>
      <c r="E4344" s="5">
        <f t="shared" si="67"/>
        <v>3</v>
      </c>
      <c r="F4344" s="3">
        <v>42813</v>
      </c>
      <c r="G4344" s="4">
        <v>2017</v>
      </c>
      <c r="H4344" t="s">
        <v>97</v>
      </c>
      <c r="I4344" t="s">
        <v>3702</v>
      </c>
      <c r="J4344" t="s">
        <v>1655</v>
      </c>
      <c r="K4344" t="s">
        <v>9</v>
      </c>
      <c r="L4344" t="s">
        <v>3258</v>
      </c>
      <c r="M4344" t="s">
        <v>67</v>
      </c>
      <c r="N4344" t="s">
        <v>20</v>
      </c>
      <c r="O4344">
        <v>94110</v>
      </c>
      <c r="P4344" t="s">
        <v>21</v>
      </c>
      <c r="Q4344" t="s">
        <v>5013</v>
      </c>
      <c r="R4344" t="s">
        <v>22</v>
      </c>
      <c r="S4344" t="s">
        <v>3234</v>
      </c>
      <c r="T4344" t="s">
        <v>2101</v>
      </c>
      <c r="U4344">
        <v>19.824000000000002</v>
      </c>
      <c r="V4344">
        <v>6</v>
      </c>
      <c r="W4344">
        <v>0.2</v>
      </c>
      <c r="X4344">
        <v>6.690599999999999</v>
      </c>
    </row>
    <row r="4345" spans="1:24" x14ac:dyDescent="0.3">
      <c r="A4345">
        <v>4344</v>
      </c>
      <c r="B4345" t="s">
        <v>9970</v>
      </c>
      <c r="C4345" s="1">
        <v>42813</v>
      </c>
      <c r="D4345" s="1">
        <v>42816</v>
      </c>
      <c r="E4345" s="5">
        <f t="shared" si="67"/>
        <v>3</v>
      </c>
      <c r="F4345" s="3">
        <v>42813</v>
      </c>
      <c r="G4345" s="4">
        <v>2017</v>
      </c>
      <c r="H4345" t="s">
        <v>97</v>
      </c>
      <c r="I4345" t="s">
        <v>3702</v>
      </c>
      <c r="J4345" t="s">
        <v>1655</v>
      </c>
      <c r="K4345" t="s">
        <v>9</v>
      </c>
      <c r="L4345" t="s">
        <v>3258</v>
      </c>
      <c r="M4345" t="s">
        <v>67</v>
      </c>
      <c r="N4345" t="s">
        <v>20</v>
      </c>
      <c r="O4345">
        <v>94110</v>
      </c>
      <c r="P4345" t="s">
        <v>21</v>
      </c>
      <c r="Q4345" t="s">
        <v>4078</v>
      </c>
      <c r="R4345" t="s">
        <v>35</v>
      </c>
      <c r="S4345" t="s">
        <v>3233</v>
      </c>
      <c r="T4345" t="s">
        <v>1720</v>
      </c>
      <c r="U4345">
        <v>657.50400000000002</v>
      </c>
      <c r="V4345">
        <v>6</v>
      </c>
      <c r="W4345">
        <v>0.2</v>
      </c>
      <c r="X4345">
        <v>-131.50080000000005</v>
      </c>
    </row>
    <row r="4346" spans="1:24" x14ac:dyDescent="0.3">
      <c r="A4346">
        <v>4345</v>
      </c>
      <c r="B4346" t="s">
        <v>9970</v>
      </c>
      <c r="C4346" s="1">
        <v>42813</v>
      </c>
      <c r="D4346" s="1">
        <v>42816</v>
      </c>
      <c r="E4346" s="5">
        <f t="shared" si="67"/>
        <v>3</v>
      </c>
      <c r="F4346" s="3">
        <v>42813</v>
      </c>
      <c r="G4346" s="4">
        <v>2017</v>
      </c>
      <c r="H4346" t="s">
        <v>97</v>
      </c>
      <c r="I4346" t="s">
        <v>3702</v>
      </c>
      <c r="J4346" t="s">
        <v>1655</v>
      </c>
      <c r="K4346" t="s">
        <v>9</v>
      </c>
      <c r="L4346" t="s">
        <v>3258</v>
      </c>
      <c r="M4346" t="s">
        <v>67</v>
      </c>
      <c r="N4346" t="s">
        <v>20</v>
      </c>
      <c r="O4346">
        <v>94110</v>
      </c>
      <c r="P4346" t="s">
        <v>21</v>
      </c>
      <c r="Q4346" t="s">
        <v>4213</v>
      </c>
      <c r="R4346" t="s">
        <v>35</v>
      </c>
      <c r="S4346" t="s">
        <v>3235</v>
      </c>
      <c r="T4346" t="s">
        <v>1616</v>
      </c>
      <c r="U4346">
        <v>99.54</v>
      </c>
      <c r="V4346">
        <v>2</v>
      </c>
      <c r="W4346">
        <v>0</v>
      </c>
      <c r="X4346">
        <v>10.949399999999997</v>
      </c>
    </row>
    <row r="4347" spans="1:24" x14ac:dyDescent="0.3">
      <c r="A4347">
        <v>4346</v>
      </c>
      <c r="B4347" t="s">
        <v>9970</v>
      </c>
      <c r="C4347" s="1">
        <v>42813</v>
      </c>
      <c r="D4347" s="1">
        <v>42816</v>
      </c>
      <c r="E4347" s="5">
        <f t="shared" si="67"/>
        <v>3</v>
      </c>
      <c r="F4347" s="3">
        <v>42813</v>
      </c>
      <c r="G4347" s="4">
        <v>2017</v>
      </c>
      <c r="H4347" t="s">
        <v>97</v>
      </c>
      <c r="I4347" t="s">
        <v>3702</v>
      </c>
      <c r="J4347" t="s">
        <v>1655</v>
      </c>
      <c r="K4347" t="s">
        <v>9</v>
      </c>
      <c r="L4347" t="s">
        <v>3258</v>
      </c>
      <c r="M4347" t="s">
        <v>67</v>
      </c>
      <c r="N4347" t="s">
        <v>20</v>
      </c>
      <c r="O4347">
        <v>94110</v>
      </c>
      <c r="P4347" t="s">
        <v>21</v>
      </c>
      <c r="Q4347" t="s">
        <v>5218</v>
      </c>
      <c r="R4347" t="s">
        <v>35</v>
      </c>
      <c r="S4347" t="s">
        <v>3235</v>
      </c>
      <c r="T4347" t="s">
        <v>3060</v>
      </c>
      <c r="U4347">
        <v>199.96</v>
      </c>
      <c r="V4347">
        <v>4</v>
      </c>
      <c r="W4347">
        <v>0</v>
      </c>
      <c r="X4347">
        <v>85.982800000000012</v>
      </c>
    </row>
    <row r="4348" spans="1:24" x14ac:dyDescent="0.3">
      <c r="A4348">
        <v>4347</v>
      </c>
      <c r="B4348" t="s">
        <v>8509</v>
      </c>
      <c r="C4348" s="1">
        <v>42631</v>
      </c>
      <c r="D4348" s="1">
        <v>42638</v>
      </c>
      <c r="E4348" s="5">
        <f t="shared" si="67"/>
        <v>7</v>
      </c>
      <c r="F4348" s="3">
        <v>42631</v>
      </c>
      <c r="G4348" s="4">
        <v>2016</v>
      </c>
      <c r="H4348" t="s">
        <v>25</v>
      </c>
      <c r="I4348" t="s">
        <v>3828</v>
      </c>
      <c r="J4348" t="s">
        <v>2115</v>
      </c>
      <c r="K4348" t="s">
        <v>9</v>
      </c>
      <c r="L4348" t="s">
        <v>3258</v>
      </c>
      <c r="M4348" t="s">
        <v>718</v>
      </c>
      <c r="N4348" t="s">
        <v>139</v>
      </c>
      <c r="O4348">
        <v>10801</v>
      </c>
      <c r="P4348" t="s">
        <v>79</v>
      </c>
      <c r="Q4348" t="s">
        <v>4748</v>
      </c>
      <c r="R4348" t="s">
        <v>13</v>
      </c>
      <c r="S4348" t="s">
        <v>3229</v>
      </c>
      <c r="T4348" t="s">
        <v>464</v>
      </c>
      <c r="U4348">
        <v>631.78200000000004</v>
      </c>
      <c r="V4348">
        <v>2</v>
      </c>
      <c r="W4348">
        <v>0.1</v>
      </c>
      <c r="X4348">
        <v>140.39599999999993</v>
      </c>
    </row>
    <row r="4349" spans="1:24" x14ac:dyDescent="0.3">
      <c r="A4349">
        <v>4348</v>
      </c>
      <c r="B4349" t="s">
        <v>8509</v>
      </c>
      <c r="C4349" s="1">
        <v>42631</v>
      </c>
      <c r="D4349" s="1">
        <v>42638</v>
      </c>
      <c r="E4349" s="5">
        <f t="shared" si="67"/>
        <v>7</v>
      </c>
      <c r="F4349" s="3">
        <v>42631</v>
      </c>
      <c r="G4349" s="4">
        <v>2016</v>
      </c>
      <c r="H4349" t="s">
        <v>25</v>
      </c>
      <c r="I4349" t="s">
        <v>3828</v>
      </c>
      <c r="J4349" t="s">
        <v>2115</v>
      </c>
      <c r="K4349" t="s">
        <v>9</v>
      </c>
      <c r="L4349" t="s">
        <v>3258</v>
      </c>
      <c r="M4349" t="s">
        <v>718</v>
      </c>
      <c r="N4349" t="s">
        <v>139</v>
      </c>
      <c r="O4349">
        <v>10801</v>
      </c>
      <c r="P4349" t="s">
        <v>79</v>
      </c>
      <c r="Q4349" t="s">
        <v>5716</v>
      </c>
      <c r="R4349" t="s">
        <v>13</v>
      </c>
      <c r="S4349" t="s">
        <v>3231</v>
      </c>
      <c r="T4349" t="s">
        <v>2527</v>
      </c>
      <c r="U4349">
        <v>60.72</v>
      </c>
      <c r="V4349">
        <v>3</v>
      </c>
      <c r="W4349">
        <v>0</v>
      </c>
      <c r="X4349">
        <v>26.1096</v>
      </c>
    </row>
    <row r="4350" spans="1:24" x14ac:dyDescent="0.3">
      <c r="A4350">
        <v>4349</v>
      </c>
      <c r="B4350" t="s">
        <v>9971</v>
      </c>
      <c r="C4350" s="1">
        <v>43063</v>
      </c>
      <c r="D4350" s="1">
        <v>43068</v>
      </c>
      <c r="E4350" s="5">
        <f t="shared" si="67"/>
        <v>5</v>
      </c>
      <c r="F4350" s="3">
        <v>43063</v>
      </c>
      <c r="G4350" s="4">
        <v>2017</v>
      </c>
      <c r="H4350" t="s">
        <v>7</v>
      </c>
      <c r="I4350" t="s">
        <v>3855</v>
      </c>
      <c r="J4350" t="s">
        <v>2223</v>
      </c>
      <c r="K4350" t="s">
        <v>9</v>
      </c>
      <c r="L4350" t="s">
        <v>3258</v>
      </c>
      <c r="M4350" t="s">
        <v>865</v>
      </c>
      <c r="N4350" t="s">
        <v>160</v>
      </c>
      <c r="O4350">
        <v>85204</v>
      </c>
      <c r="P4350" t="s">
        <v>21</v>
      </c>
      <c r="Q4350" t="s">
        <v>4060</v>
      </c>
      <c r="R4350" t="s">
        <v>22</v>
      </c>
      <c r="S4350" t="s">
        <v>3234</v>
      </c>
      <c r="T4350" t="s">
        <v>2378</v>
      </c>
      <c r="U4350">
        <v>20.724000000000004</v>
      </c>
      <c r="V4350">
        <v>2</v>
      </c>
      <c r="W4350">
        <v>0.7</v>
      </c>
      <c r="X4350">
        <v>-15.197599999999994</v>
      </c>
    </row>
    <row r="4351" spans="1:24" x14ac:dyDescent="0.3">
      <c r="A4351">
        <v>4350</v>
      </c>
      <c r="B4351" t="s">
        <v>9971</v>
      </c>
      <c r="C4351" s="1">
        <v>43063</v>
      </c>
      <c r="D4351" s="1">
        <v>43068</v>
      </c>
      <c r="E4351" s="5">
        <f t="shared" si="67"/>
        <v>5</v>
      </c>
      <c r="F4351" s="3">
        <v>43063</v>
      </c>
      <c r="G4351" s="4">
        <v>2017</v>
      </c>
      <c r="H4351" t="s">
        <v>7</v>
      </c>
      <c r="I4351" t="s">
        <v>3855</v>
      </c>
      <c r="J4351" t="s">
        <v>2223</v>
      </c>
      <c r="K4351" t="s">
        <v>9</v>
      </c>
      <c r="L4351" t="s">
        <v>3258</v>
      </c>
      <c r="M4351" t="s">
        <v>865</v>
      </c>
      <c r="N4351" t="s">
        <v>160</v>
      </c>
      <c r="O4351">
        <v>85204</v>
      </c>
      <c r="P4351" t="s">
        <v>21</v>
      </c>
      <c r="Q4351" t="s">
        <v>4496</v>
      </c>
      <c r="R4351" t="s">
        <v>22</v>
      </c>
      <c r="S4351" t="s">
        <v>3230</v>
      </c>
      <c r="T4351" t="s">
        <v>2054</v>
      </c>
      <c r="U4351">
        <v>415.87200000000007</v>
      </c>
      <c r="V4351">
        <v>8</v>
      </c>
      <c r="W4351">
        <v>0.2</v>
      </c>
      <c r="X4351">
        <v>-41.587199999999996</v>
      </c>
    </row>
    <row r="4352" spans="1:24" x14ac:dyDescent="0.3">
      <c r="A4352">
        <v>4351</v>
      </c>
      <c r="B4352" t="s">
        <v>9972</v>
      </c>
      <c r="C4352" s="1">
        <v>42836</v>
      </c>
      <c r="D4352" s="1">
        <v>42840</v>
      </c>
      <c r="E4352" s="5">
        <f t="shared" si="67"/>
        <v>4</v>
      </c>
      <c r="F4352" s="3">
        <v>42836</v>
      </c>
      <c r="G4352" s="4">
        <v>2017</v>
      </c>
      <c r="H4352" t="s">
        <v>25</v>
      </c>
      <c r="I4352" t="s">
        <v>3949</v>
      </c>
      <c r="J4352" t="s">
        <v>2599</v>
      </c>
      <c r="K4352" t="s">
        <v>9</v>
      </c>
      <c r="L4352" t="s">
        <v>3258</v>
      </c>
      <c r="M4352" t="s">
        <v>1152</v>
      </c>
      <c r="N4352" t="s">
        <v>249</v>
      </c>
      <c r="O4352">
        <v>43130</v>
      </c>
      <c r="P4352" t="s">
        <v>79</v>
      </c>
      <c r="Q4352" t="s">
        <v>4573</v>
      </c>
      <c r="R4352" t="s">
        <v>22</v>
      </c>
      <c r="S4352" t="s">
        <v>3230</v>
      </c>
      <c r="T4352" t="s">
        <v>624</v>
      </c>
      <c r="U4352">
        <v>16.768000000000001</v>
      </c>
      <c r="V4352">
        <v>2</v>
      </c>
      <c r="W4352">
        <v>0.2</v>
      </c>
      <c r="X4352">
        <v>1.4672000000000001</v>
      </c>
    </row>
    <row r="4353" spans="1:24" x14ac:dyDescent="0.3">
      <c r="A4353">
        <v>4352</v>
      </c>
      <c r="B4353" t="s">
        <v>9972</v>
      </c>
      <c r="C4353" s="1">
        <v>42836</v>
      </c>
      <c r="D4353" s="1">
        <v>42840</v>
      </c>
      <c r="E4353" s="5">
        <f t="shared" si="67"/>
        <v>4</v>
      </c>
      <c r="F4353" s="3">
        <v>42836</v>
      </c>
      <c r="G4353" s="4">
        <v>2017</v>
      </c>
      <c r="H4353" t="s">
        <v>25</v>
      </c>
      <c r="I4353" t="s">
        <v>3949</v>
      </c>
      <c r="J4353" t="s">
        <v>2599</v>
      </c>
      <c r="K4353" t="s">
        <v>9</v>
      </c>
      <c r="L4353" t="s">
        <v>3258</v>
      </c>
      <c r="M4353" t="s">
        <v>1152</v>
      </c>
      <c r="N4353" t="s">
        <v>249</v>
      </c>
      <c r="O4353">
        <v>43130</v>
      </c>
      <c r="P4353" t="s">
        <v>79</v>
      </c>
      <c r="Q4353" t="s">
        <v>4751</v>
      </c>
      <c r="R4353" t="s">
        <v>35</v>
      </c>
      <c r="S4353" t="s">
        <v>3235</v>
      </c>
      <c r="T4353" t="s">
        <v>982</v>
      </c>
      <c r="U4353">
        <v>27.12</v>
      </c>
      <c r="V4353">
        <v>2</v>
      </c>
      <c r="W4353">
        <v>0.2</v>
      </c>
      <c r="X4353">
        <v>-4.7460000000000013</v>
      </c>
    </row>
    <row r="4354" spans="1:24" x14ac:dyDescent="0.3">
      <c r="A4354">
        <v>4353</v>
      </c>
      <c r="B4354" t="s">
        <v>9973</v>
      </c>
      <c r="C4354" s="1">
        <v>43079</v>
      </c>
      <c r="D4354" s="1">
        <v>43081</v>
      </c>
      <c r="E4354" s="5">
        <f t="shared" si="67"/>
        <v>2</v>
      </c>
      <c r="F4354" s="3">
        <v>43079</v>
      </c>
      <c r="G4354" s="4">
        <v>2017</v>
      </c>
      <c r="H4354" t="s">
        <v>7</v>
      </c>
      <c r="I4354" t="s">
        <v>4001</v>
      </c>
      <c r="J4354" t="s">
        <v>2846</v>
      </c>
      <c r="K4354" t="s">
        <v>9</v>
      </c>
      <c r="L4354" t="s">
        <v>3258</v>
      </c>
      <c r="M4354" t="s">
        <v>2130</v>
      </c>
      <c r="N4354" t="s">
        <v>20</v>
      </c>
      <c r="O4354">
        <v>95207</v>
      </c>
      <c r="P4354" t="s">
        <v>21</v>
      </c>
      <c r="Q4354" t="s">
        <v>5685</v>
      </c>
      <c r="R4354" t="s">
        <v>35</v>
      </c>
      <c r="S4354" t="s">
        <v>3233</v>
      </c>
      <c r="T4354" t="s">
        <v>2149</v>
      </c>
      <c r="U4354">
        <v>95.84</v>
      </c>
      <c r="V4354">
        <v>4</v>
      </c>
      <c r="W4354">
        <v>0.2</v>
      </c>
      <c r="X4354">
        <v>34.741999999999997</v>
      </c>
    </row>
    <row r="4355" spans="1:24" x14ac:dyDescent="0.3">
      <c r="A4355">
        <v>4354</v>
      </c>
      <c r="B4355" t="s">
        <v>9973</v>
      </c>
      <c r="C4355" s="1">
        <v>43079</v>
      </c>
      <c r="D4355" s="1">
        <v>43081</v>
      </c>
      <c r="E4355" s="5">
        <f t="shared" ref="E4355:E4418" si="68">D4355-C4355</f>
        <v>2</v>
      </c>
      <c r="F4355" s="3">
        <v>43079</v>
      </c>
      <c r="G4355" s="4">
        <v>2017</v>
      </c>
      <c r="H4355" t="s">
        <v>7</v>
      </c>
      <c r="I4355" t="s">
        <v>4001</v>
      </c>
      <c r="J4355" t="s">
        <v>2846</v>
      </c>
      <c r="K4355" t="s">
        <v>9</v>
      </c>
      <c r="L4355" t="s">
        <v>3258</v>
      </c>
      <c r="M4355" t="s">
        <v>2130</v>
      </c>
      <c r="N4355" t="s">
        <v>20</v>
      </c>
      <c r="O4355">
        <v>95207</v>
      </c>
      <c r="P4355" t="s">
        <v>21</v>
      </c>
      <c r="Q4355" t="s">
        <v>4612</v>
      </c>
      <c r="R4355" t="s">
        <v>22</v>
      </c>
      <c r="S4355" t="s">
        <v>45</v>
      </c>
      <c r="T4355" t="s">
        <v>2323</v>
      </c>
      <c r="U4355">
        <v>12.96</v>
      </c>
      <c r="V4355">
        <v>2</v>
      </c>
      <c r="W4355">
        <v>0</v>
      </c>
      <c r="X4355">
        <v>6.2208000000000006</v>
      </c>
    </row>
    <row r="4356" spans="1:24" x14ac:dyDescent="0.3">
      <c r="A4356">
        <v>4355</v>
      </c>
      <c r="B4356" t="s">
        <v>9974</v>
      </c>
      <c r="C4356" s="1">
        <v>43063</v>
      </c>
      <c r="D4356" s="1">
        <v>43065</v>
      </c>
      <c r="E4356" s="5">
        <f t="shared" si="68"/>
        <v>2</v>
      </c>
      <c r="F4356" s="3">
        <v>43063</v>
      </c>
      <c r="G4356" s="4">
        <v>2017</v>
      </c>
      <c r="H4356" t="s">
        <v>7</v>
      </c>
      <c r="I4356" t="s">
        <v>3808</v>
      </c>
      <c r="J4356" t="s">
        <v>2028</v>
      </c>
      <c r="K4356" t="s">
        <v>18</v>
      </c>
      <c r="L4356" t="s">
        <v>3258</v>
      </c>
      <c r="M4356" t="s">
        <v>1160</v>
      </c>
      <c r="N4356" t="s">
        <v>44</v>
      </c>
      <c r="O4356">
        <v>28806</v>
      </c>
      <c r="P4356" t="s">
        <v>12</v>
      </c>
      <c r="Q4356" t="s">
        <v>4833</v>
      </c>
      <c r="R4356" t="s">
        <v>22</v>
      </c>
      <c r="S4356" t="s">
        <v>3234</v>
      </c>
      <c r="T4356" t="s">
        <v>1279</v>
      </c>
      <c r="U4356">
        <v>19.008000000000003</v>
      </c>
      <c r="V4356">
        <v>8</v>
      </c>
      <c r="W4356">
        <v>0.7</v>
      </c>
      <c r="X4356">
        <v>-12.671999999999997</v>
      </c>
    </row>
    <row r="4357" spans="1:24" x14ac:dyDescent="0.3">
      <c r="A4357">
        <v>4356</v>
      </c>
      <c r="B4357" t="s">
        <v>7344</v>
      </c>
      <c r="C4357" s="1">
        <v>42342</v>
      </c>
      <c r="D4357" s="1">
        <v>42345</v>
      </c>
      <c r="E4357" s="5">
        <f t="shared" si="68"/>
        <v>3</v>
      </c>
      <c r="F4357" s="3">
        <v>42342</v>
      </c>
      <c r="G4357" s="4">
        <v>2015</v>
      </c>
      <c r="H4357" t="s">
        <v>7</v>
      </c>
      <c r="I4357" t="s">
        <v>3455</v>
      </c>
      <c r="J4357" t="s">
        <v>807</v>
      </c>
      <c r="K4357" t="s">
        <v>9</v>
      </c>
      <c r="L4357" t="s">
        <v>3258</v>
      </c>
      <c r="M4357" t="s">
        <v>2265</v>
      </c>
      <c r="N4357" t="s">
        <v>173</v>
      </c>
      <c r="O4357">
        <v>37042</v>
      </c>
      <c r="P4357" t="s">
        <v>12</v>
      </c>
      <c r="Q4357" t="s">
        <v>4785</v>
      </c>
      <c r="R4357" t="s">
        <v>22</v>
      </c>
      <c r="S4357" t="s">
        <v>3234</v>
      </c>
      <c r="T4357" t="s">
        <v>1700</v>
      </c>
      <c r="U4357">
        <v>1598.0580000000002</v>
      </c>
      <c r="V4357">
        <v>7</v>
      </c>
      <c r="W4357">
        <v>0.7</v>
      </c>
      <c r="X4357">
        <v>-1065.3719999999998</v>
      </c>
    </row>
    <row r="4358" spans="1:24" x14ac:dyDescent="0.3">
      <c r="A4358">
        <v>4357</v>
      </c>
      <c r="B4358" t="s">
        <v>7344</v>
      </c>
      <c r="C4358" s="1">
        <v>42342</v>
      </c>
      <c r="D4358" s="1">
        <v>42345</v>
      </c>
      <c r="E4358" s="5">
        <f t="shared" si="68"/>
        <v>3</v>
      </c>
      <c r="F4358" s="3">
        <v>42342</v>
      </c>
      <c r="G4358" s="4">
        <v>2015</v>
      </c>
      <c r="H4358" t="s">
        <v>7</v>
      </c>
      <c r="I4358" t="s">
        <v>3455</v>
      </c>
      <c r="J4358" t="s">
        <v>807</v>
      </c>
      <c r="K4358" t="s">
        <v>9</v>
      </c>
      <c r="L4358" t="s">
        <v>3258</v>
      </c>
      <c r="M4358" t="s">
        <v>2265</v>
      </c>
      <c r="N4358" t="s">
        <v>173</v>
      </c>
      <c r="O4358">
        <v>37042</v>
      </c>
      <c r="P4358" t="s">
        <v>12</v>
      </c>
      <c r="Q4358" t="s">
        <v>4777</v>
      </c>
      <c r="R4358" t="s">
        <v>22</v>
      </c>
      <c r="S4358" t="s">
        <v>3232</v>
      </c>
      <c r="T4358" t="s">
        <v>1650</v>
      </c>
      <c r="U4358">
        <v>36.96</v>
      </c>
      <c r="V4358">
        <v>4</v>
      </c>
      <c r="W4358">
        <v>0.2</v>
      </c>
      <c r="X4358">
        <v>12.011999999999999</v>
      </c>
    </row>
    <row r="4359" spans="1:24" x14ac:dyDescent="0.3">
      <c r="A4359">
        <v>4358</v>
      </c>
      <c r="B4359" t="s">
        <v>9975</v>
      </c>
      <c r="C4359" s="1">
        <v>43080</v>
      </c>
      <c r="D4359" s="1">
        <v>43080</v>
      </c>
      <c r="E4359" s="5">
        <f t="shared" si="68"/>
        <v>0</v>
      </c>
      <c r="F4359" s="3">
        <v>43080</v>
      </c>
      <c r="G4359" s="4">
        <v>2017</v>
      </c>
      <c r="H4359" t="s">
        <v>625</v>
      </c>
      <c r="I4359" t="s">
        <v>3883</v>
      </c>
      <c r="J4359" t="s">
        <v>2347</v>
      </c>
      <c r="K4359" t="s">
        <v>9</v>
      </c>
      <c r="L4359" t="s">
        <v>3258</v>
      </c>
      <c r="M4359" t="s">
        <v>227</v>
      </c>
      <c r="N4359" t="s">
        <v>110</v>
      </c>
      <c r="O4359">
        <v>60505</v>
      </c>
      <c r="P4359" t="s">
        <v>55</v>
      </c>
      <c r="Q4359" t="s">
        <v>4398</v>
      </c>
      <c r="R4359" t="s">
        <v>22</v>
      </c>
      <c r="S4359" t="s">
        <v>45</v>
      </c>
      <c r="T4359" t="s">
        <v>2683</v>
      </c>
      <c r="U4359">
        <v>10.368000000000002</v>
      </c>
      <c r="V4359">
        <v>2</v>
      </c>
      <c r="W4359">
        <v>0.2</v>
      </c>
      <c r="X4359">
        <v>3.6288</v>
      </c>
    </row>
    <row r="4360" spans="1:24" x14ac:dyDescent="0.3">
      <c r="A4360">
        <v>4359</v>
      </c>
      <c r="B4360" t="s">
        <v>9975</v>
      </c>
      <c r="C4360" s="1">
        <v>43080</v>
      </c>
      <c r="D4360" s="1">
        <v>43080</v>
      </c>
      <c r="E4360" s="5">
        <f t="shared" si="68"/>
        <v>0</v>
      </c>
      <c r="F4360" s="3">
        <v>43080</v>
      </c>
      <c r="G4360" s="4">
        <v>2017</v>
      </c>
      <c r="H4360" t="s">
        <v>625</v>
      </c>
      <c r="I4360" t="s">
        <v>3883</v>
      </c>
      <c r="J4360" t="s">
        <v>2347</v>
      </c>
      <c r="K4360" t="s">
        <v>9</v>
      </c>
      <c r="L4360" t="s">
        <v>3258</v>
      </c>
      <c r="M4360" t="s">
        <v>227</v>
      </c>
      <c r="N4360" t="s">
        <v>110</v>
      </c>
      <c r="O4360">
        <v>60505</v>
      </c>
      <c r="P4360" t="s">
        <v>55</v>
      </c>
      <c r="Q4360" t="s">
        <v>4718</v>
      </c>
      <c r="R4360" t="s">
        <v>13</v>
      </c>
      <c r="S4360" t="s">
        <v>3231</v>
      </c>
      <c r="T4360" t="s">
        <v>2983</v>
      </c>
      <c r="U4360">
        <v>77.720000000000013</v>
      </c>
      <c r="V4360">
        <v>1</v>
      </c>
      <c r="W4360">
        <v>0.6</v>
      </c>
      <c r="X4360">
        <v>-66.061999999999998</v>
      </c>
    </row>
    <row r="4361" spans="1:24" x14ac:dyDescent="0.3">
      <c r="A4361">
        <v>4360</v>
      </c>
      <c r="B4361" t="s">
        <v>9975</v>
      </c>
      <c r="C4361" s="1">
        <v>43080</v>
      </c>
      <c r="D4361" s="1">
        <v>43080</v>
      </c>
      <c r="E4361" s="5">
        <f t="shared" si="68"/>
        <v>0</v>
      </c>
      <c r="F4361" s="3">
        <v>43080</v>
      </c>
      <c r="G4361" s="4">
        <v>2017</v>
      </c>
      <c r="H4361" t="s">
        <v>625</v>
      </c>
      <c r="I4361" t="s">
        <v>3883</v>
      </c>
      <c r="J4361" t="s">
        <v>2347</v>
      </c>
      <c r="K4361" t="s">
        <v>9</v>
      </c>
      <c r="L4361" t="s">
        <v>3258</v>
      </c>
      <c r="M4361" t="s">
        <v>227</v>
      </c>
      <c r="N4361" t="s">
        <v>110</v>
      </c>
      <c r="O4361">
        <v>60505</v>
      </c>
      <c r="P4361" t="s">
        <v>55</v>
      </c>
      <c r="Q4361" t="s">
        <v>4962</v>
      </c>
      <c r="R4361" t="s">
        <v>13</v>
      </c>
      <c r="S4361" t="s">
        <v>3229</v>
      </c>
      <c r="T4361" t="s">
        <v>2522</v>
      </c>
      <c r="U4361">
        <v>520.46399999999994</v>
      </c>
      <c r="V4361">
        <v>2</v>
      </c>
      <c r="W4361">
        <v>0.3</v>
      </c>
      <c r="X4361">
        <v>-14.870399999999961</v>
      </c>
    </row>
    <row r="4362" spans="1:24" x14ac:dyDescent="0.3">
      <c r="A4362">
        <v>4361</v>
      </c>
      <c r="B4362" t="s">
        <v>8510</v>
      </c>
      <c r="C4362" s="1">
        <v>42511</v>
      </c>
      <c r="D4362" s="1">
        <v>42513</v>
      </c>
      <c r="E4362" s="5">
        <f t="shared" si="68"/>
        <v>2</v>
      </c>
      <c r="F4362" s="3">
        <v>42511</v>
      </c>
      <c r="G4362" s="4">
        <v>2016</v>
      </c>
      <c r="H4362" t="s">
        <v>97</v>
      </c>
      <c r="I4362" t="s">
        <v>3549</v>
      </c>
      <c r="J4362" t="s">
        <v>1124</v>
      </c>
      <c r="K4362" t="s">
        <v>18</v>
      </c>
      <c r="L4362" t="s">
        <v>3258</v>
      </c>
      <c r="M4362" t="s">
        <v>676</v>
      </c>
      <c r="N4362" t="s">
        <v>677</v>
      </c>
      <c r="O4362">
        <v>2886</v>
      </c>
      <c r="P4362" t="s">
        <v>79</v>
      </c>
      <c r="Q4362" t="s">
        <v>5717</v>
      </c>
      <c r="R4362" t="s">
        <v>22</v>
      </c>
      <c r="S4362" t="s">
        <v>45</v>
      </c>
      <c r="T4362" t="s">
        <v>5924</v>
      </c>
      <c r="U4362">
        <v>111.96</v>
      </c>
      <c r="V4362">
        <v>2</v>
      </c>
      <c r="W4362">
        <v>0</v>
      </c>
      <c r="X4362">
        <v>54.860399999999998</v>
      </c>
    </row>
    <row r="4363" spans="1:24" x14ac:dyDescent="0.3">
      <c r="A4363">
        <v>4362</v>
      </c>
      <c r="B4363" t="s">
        <v>9976</v>
      </c>
      <c r="C4363" s="1">
        <v>42783</v>
      </c>
      <c r="D4363" s="1">
        <v>42787</v>
      </c>
      <c r="E4363" s="5">
        <f t="shared" si="68"/>
        <v>4</v>
      </c>
      <c r="F4363" s="3">
        <v>42783</v>
      </c>
      <c r="G4363" s="4">
        <v>2017</v>
      </c>
      <c r="H4363" t="s">
        <v>7</v>
      </c>
      <c r="I4363" t="s">
        <v>3586</v>
      </c>
      <c r="J4363" t="s">
        <v>1250</v>
      </c>
      <c r="K4363" t="s">
        <v>9</v>
      </c>
      <c r="L4363" t="s">
        <v>3258</v>
      </c>
      <c r="M4363" t="s">
        <v>1862</v>
      </c>
      <c r="N4363" t="s">
        <v>361</v>
      </c>
      <c r="O4363">
        <v>70506</v>
      </c>
      <c r="P4363" t="s">
        <v>12</v>
      </c>
      <c r="Q4363" t="s">
        <v>4232</v>
      </c>
      <c r="R4363" t="s">
        <v>35</v>
      </c>
      <c r="S4363" t="s">
        <v>3233</v>
      </c>
      <c r="T4363" t="s">
        <v>2044</v>
      </c>
      <c r="U4363">
        <v>29.160000000000004</v>
      </c>
      <c r="V4363">
        <v>3</v>
      </c>
      <c r="W4363">
        <v>0</v>
      </c>
      <c r="X4363">
        <v>8.4563999999999986</v>
      </c>
    </row>
    <row r="4364" spans="1:24" x14ac:dyDescent="0.3">
      <c r="A4364">
        <v>4363</v>
      </c>
      <c r="B4364" t="s">
        <v>9977</v>
      </c>
      <c r="C4364" s="1">
        <v>42875</v>
      </c>
      <c r="D4364" s="1">
        <v>42877</v>
      </c>
      <c r="E4364" s="5">
        <f t="shared" si="68"/>
        <v>2</v>
      </c>
      <c r="F4364" s="3">
        <v>42875</v>
      </c>
      <c r="G4364" s="4">
        <v>2017</v>
      </c>
      <c r="H4364" t="s">
        <v>7</v>
      </c>
      <c r="I4364" t="s">
        <v>3654</v>
      </c>
      <c r="J4364" t="s">
        <v>1477</v>
      </c>
      <c r="K4364" t="s">
        <v>9</v>
      </c>
      <c r="L4364" t="s">
        <v>3258</v>
      </c>
      <c r="M4364" t="s">
        <v>2847</v>
      </c>
      <c r="N4364" t="s">
        <v>2848</v>
      </c>
      <c r="O4364">
        <v>58103</v>
      </c>
      <c r="P4364" t="s">
        <v>55</v>
      </c>
      <c r="Q4364" t="s">
        <v>4504</v>
      </c>
      <c r="R4364" t="s">
        <v>22</v>
      </c>
      <c r="S4364" t="s">
        <v>3232</v>
      </c>
      <c r="T4364" t="s">
        <v>2118</v>
      </c>
      <c r="U4364">
        <v>131.94</v>
      </c>
      <c r="V4364">
        <v>3</v>
      </c>
      <c r="W4364">
        <v>0</v>
      </c>
      <c r="X4364">
        <v>35.623800000000003</v>
      </c>
    </row>
    <row r="4365" spans="1:24" x14ac:dyDescent="0.3">
      <c r="A4365">
        <v>4364</v>
      </c>
      <c r="B4365" t="s">
        <v>9977</v>
      </c>
      <c r="C4365" s="1">
        <v>42875</v>
      </c>
      <c r="D4365" s="1">
        <v>42877</v>
      </c>
      <c r="E4365" s="5">
        <f t="shared" si="68"/>
        <v>2</v>
      </c>
      <c r="F4365" s="3">
        <v>42875</v>
      </c>
      <c r="G4365" s="4">
        <v>2017</v>
      </c>
      <c r="H4365" t="s">
        <v>7</v>
      </c>
      <c r="I4365" t="s">
        <v>3654</v>
      </c>
      <c r="J4365" t="s">
        <v>1477</v>
      </c>
      <c r="K4365" t="s">
        <v>9</v>
      </c>
      <c r="L4365" t="s">
        <v>3258</v>
      </c>
      <c r="M4365" t="s">
        <v>2847</v>
      </c>
      <c r="N4365" t="s">
        <v>2848</v>
      </c>
      <c r="O4365">
        <v>58103</v>
      </c>
      <c r="P4365" t="s">
        <v>55</v>
      </c>
      <c r="Q4365" t="s">
        <v>4422</v>
      </c>
      <c r="R4365" t="s">
        <v>22</v>
      </c>
      <c r="S4365" t="s">
        <v>3232</v>
      </c>
      <c r="T4365" t="s">
        <v>2899</v>
      </c>
      <c r="U4365">
        <v>25.92</v>
      </c>
      <c r="V4365">
        <v>4</v>
      </c>
      <c r="W4365">
        <v>0</v>
      </c>
      <c r="X4365">
        <v>8.2943999999999996</v>
      </c>
    </row>
    <row r="4366" spans="1:24" x14ac:dyDescent="0.3">
      <c r="A4366">
        <v>4365</v>
      </c>
      <c r="B4366" t="s">
        <v>9977</v>
      </c>
      <c r="C4366" s="1">
        <v>42875</v>
      </c>
      <c r="D4366" s="1">
        <v>42877</v>
      </c>
      <c r="E4366" s="5">
        <f t="shared" si="68"/>
        <v>2</v>
      </c>
      <c r="F4366" s="3">
        <v>42875</v>
      </c>
      <c r="G4366" s="4">
        <v>2017</v>
      </c>
      <c r="H4366" t="s">
        <v>7</v>
      </c>
      <c r="I4366" t="s">
        <v>3654</v>
      </c>
      <c r="J4366" t="s">
        <v>1477</v>
      </c>
      <c r="K4366" t="s">
        <v>9</v>
      </c>
      <c r="L4366" t="s">
        <v>3258</v>
      </c>
      <c r="M4366" t="s">
        <v>2847</v>
      </c>
      <c r="N4366" t="s">
        <v>2848</v>
      </c>
      <c r="O4366">
        <v>58103</v>
      </c>
      <c r="P4366" t="s">
        <v>55</v>
      </c>
      <c r="Q4366" t="s">
        <v>4811</v>
      </c>
      <c r="R4366" t="s">
        <v>22</v>
      </c>
      <c r="S4366" t="s">
        <v>3230</v>
      </c>
      <c r="T4366" t="s">
        <v>2282</v>
      </c>
      <c r="U4366">
        <v>704.76</v>
      </c>
      <c r="V4366">
        <v>4</v>
      </c>
      <c r="W4366">
        <v>0</v>
      </c>
      <c r="X4366">
        <v>162.09479999999996</v>
      </c>
    </row>
    <row r="4367" spans="1:24" x14ac:dyDescent="0.3">
      <c r="A4367">
        <v>4366</v>
      </c>
      <c r="B4367" t="s">
        <v>9977</v>
      </c>
      <c r="C4367" s="1">
        <v>42875</v>
      </c>
      <c r="D4367" s="1">
        <v>42877</v>
      </c>
      <c r="E4367" s="5">
        <f t="shared" si="68"/>
        <v>2</v>
      </c>
      <c r="F4367" s="3">
        <v>42875</v>
      </c>
      <c r="G4367" s="4">
        <v>2017</v>
      </c>
      <c r="H4367" t="s">
        <v>7</v>
      </c>
      <c r="I4367" t="s">
        <v>3654</v>
      </c>
      <c r="J4367" t="s">
        <v>1477</v>
      </c>
      <c r="K4367" t="s">
        <v>9</v>
      </c>
      <c r="L4367" t="s">
        <v>3258</v>
      </c>
      <c r="M4367" t="s">
        <v>2847</v>
      </c>
      <c r="N4367" t="s">
        <v>2848</v>
      </c>
      <c r="O4367">
        <v>58103</v>
      </c>
      <c r="P4367" t="s">
        <v>55</v>
      </c>
      <c r="Q4367" t="s">
        <v>5183</v>
      </c>
      <c r="R4367" t="s">
        <v>22</v>
      </c>
      <c r="S4367" t="s">
        <v>3237</v>
      </c>
      <c r="T4367" t="s">
        <v>104</v>
      </c>
      <c r="U4367">
        <v>7.41</v>
      </c>
      <c r="V4367">
        <v>3</v>
      </c>
      <c r="W4367">
        <v>0</v>
      </c>
      <c r="X4367">
        <v>3.4827000000000004</v>
      </c>
    </row>
    <row r="4368" spans="1:24" x14ac:dyDescent="0.3">
      <c r="A4368">
        <v>4367</v>
      </c>
      <c r="B4368" t="s">
        <v>9977</v>
      </c>
      <c r="C4368" s="1">
        <v>42875</v>
      </c>
      <c r="D4368" s="1">
        <v>42877</v>
      </c>
      <c r="E4368" s="5">
        <f t="shared" si="68"/>
        <v>2</v>
      </c>
      <c r="F4368" s="3">
        <v>42875</v>
      </c>
      <c r="G4368" s="4">
        <v>2017</v>
      </c>
      <c r="H4368" t="s">
        <v>7</v>
      </c>
      <c r="I4368" t="s">
        <v>3654</v>
      </c>
      <c r="J4368" t="s">
        <v>1477</v>
      </c>
      <c r="K4368" t="s">
        <v>9</v>
      </c>
      <c r="L4368" t="s">
        <v>3258</v>
      </c>
      <c r="M4368" t="s">
        <v>2847</v>
      </c>
      <c r="N4368" t="s">
        <v>2848</v>
      </c>
      <c r="O4368">
        <v>58103</v>
      </c>
      <c r="P4368" t="s">
        <v>55</v>
      </c>
      <c r="Q4368" t="s">
        <v>5607</v>
      </c>
      <c r="R4368" t="s">
        <v>22</v>
      </c>
      <c r="S4368" t="s">
        <v>3232</v>
      </c>
      <c r="T4368" t="s">
        <v>892</v>
      </c>
      <c r="U4368">
        <v>21.5</v>
      </c>
      <c r="V4368">
        <v>10</v>
      </c>
      <c r="W4368">
        <v>0</v>
      </c>
      <c r="X4368">
        <v>7.094999999999998</v>
      </c>
    </row>
    <row r="4369" spans="1:24" x14ac:dyDescent="0.3">
      <c r="A4369">
        <v>4368</v>
      </c>
      <c r="B4369" t="s">
        <v>9978</v>
      </c>
      <c r="C4369" s="1">
        <v>42989</v>
      </c>
      <c r="D4369" s="1">
        <v>42991</v>
      </c>
      <c r="E4369" s="5">
        <f t="shared" si="68"/>
        <v>2</v>
      </c>
      <c r="F4369" s="3">
        <v>42989</v>
      </c>
      <c r="G4369" s="4">
        <v>2017</v>
      </c>
      <c r="H4369" t="s">
        <v>7</v>
      </c>
      <c r="I4369" t="s">
        <v>3324</v>
      </c>
      <c r="J4369" t="s">
        <v>297</v>
      </c>
      <c r="K4369" t="s">
        <v>9</v>
      </c>
      <c r="L4369" t="s">
        <v>3258</v>
      </c>
      <c r="M4369" t="s">
        <v>156</v>
      </c>
      <c r="N4369" t="s">
        <v>110</v>
      </c>
      <c r="O4369">
        <v>60623</v>
      </c>
      <c r="P4369" t="s">
        <v>55</v>
      </c>
      <c r="Q4369" t="s">
        <v>5396</v>
      </c>
      <c r="R4369" t="s">
        <v>22</v>
      </c>
      <c r="S4369" t="s">
        <v>3237</v>
      </c>
      <c r="T4369" t="s">
        <v>1942</v>
      </c>
      <c r="U4369">
        <v>10.528</v>
      </c>
      <c r="V4369">
        <v>4</v>
      </c>
      <c r="W4369">
        <v>0.2</v>
      </c>
      <c r="X4369">
        <v>3.2899999999999996</v>
      </c>
    </row>
    <row r="4370" spans="1:24" x14ac:dyDescent="0.3">
      <c r="A4370">
        <v>4369</v>
      </c>
      <c r="B4370" t="s">
        <v>9978</v>
      </c>
      <c r="C4370" s="1">
        <v>42989</v>
      </c>
      <c r="D4370" s="1">
        <v>42991</v>
      </c>
      <c r="E4370" s="5">
        <f t="shared" si="68"/>
        <v>2</v>
      </c>
      <c r="F4370" s="3">
        <v>42989</v>
      </c>
      <c r="G4370" s="4">
        <v>2017</v>
      </c>
      <c r="H4370" t="s">
        <v>7</v>
      </c>
      <c r="I4370" t="s">
        <v>3324</v>
      </c>
      <c r="J4370" t="s">
        <v>297</v>
      </c>
      <c r="K4370" t="s">
        <v>9</v>
      </c>
      <c r="L4370" t="s">
        <v>3258</v>
      </c>
      <c r="M4370" t="s">
        <v>156</v>
      </c>
      <c r="N4370" t="s">
        <v>110</v>
      </c>
      <c r="O4370">
        <v>60623</v>
      </c>
      <c r="P4370" t="s">
        <v>55</v>
      </c>
      <c r="Q4370" t="s">
        <v>4726</v>
      </c>
      <c r="R4370" t="s">
        <v>22</v>
      </c>
      <c r="S4370" t="s">
        <v>45</v>
      </c>
      <c r="T4370" t="s">
        <v>2498</v>
      </c>
      <c r="U4370">
        <v>20.544000000000004</v>
      </c>
      <c r="V4370">
        <v>6</v>
      </c>
      <c r="W4370">
        <v>0.2</v>
      </c>
      <c r="X4370">
        <v>6.4199999999999964</v>
      </c>
    </row>
    <row r="4371" spans="1:24" x14ac:dyDescent="0.3">
      <c r="A4371">
        <v>4370</v>
      </c>
      <c r="B4371" t="s">
        <v>8511</v>
      </c>
      <c r="C4371" s="1">
        <v>42679</v>
      </c>
      <c r="D4371" s="1">
        <v>42684</v>
      </c>
      <c r="E4371" s="5">
        <f t="shared" si="68"/>
        <v>5</v>
      </c>
      <c r="F4371" s="3">
        <v>42679</v>
      </c>
      <c r="G4371" s="4">
        <v>2016</v>
      </c>
      <c r="H4371" t="s">
        <v>25</v>
      </c>
      <c r="I4371" t="s">
        <v>3929</v>
      </c>
      <c r="J4371" t="s">
        <v>2523</v>
      </c>
      <c r="K4371" t="s">
        <v>52</v>
      </c>
      <c r="L4371" t="s">
        <v>3258</v>
      </c>
      <c r="M4371" t="s">
        <v>710</v>
      </c>
      <c r="N4371" t="s">
        <v>132</v>
      </c>
      <c r="O4371">
        <v>46226</v>
      </c>
      <c r="P4371" t="s">
        <v>55</v>
      </c>
      <c r="Q4371" t="s">
        <v>4640</v>
      </c>
      <c r="R4371" t="s">
        <v>22</v>
      </c>
      <c r="S4371" t="s">
        <v>3234</v>
      </c>
      <c r="T4371" t="s">
        <v>1344</v>
      </c>
      <c r="U4371">
        <v>104.9</v>
      </c>
      <c r="V4371">
        <v>5</v>
      </c>
      <c r="W4371">
        <v>0</v>
      </c>
      <c r="X4371">
        <v>50.351999999999997</v>
      </c>
    </row>
    <row r="4372" spans="1:24" x14ac:dyDescent="0.3">
      <c r="A4372">
        <v>4371</v>
      </c>
      <c r="B4372" t="s">
        <v>8511</v>
      </c>
      <c r="C4372" s="1">
        <v>42679</v>
      </c>
      <c r="D4372" s="1">
        <v>42684</v>
      </c>
      <c r="E4372" s="5">
        <f t="shared" si="68"/>
        <v>5</v>
      </c>
      <c r="F4372" s="3">
        <v>42679</v>
      </c>
      <c r="G4372" s="4">
        <v>2016</v>
      </c>
      <c r="H4372" t="s">
        <v>25</v>
      </c>
      <c r="I4372" t="s">
        <v>3929</v>
      </c>
      <c r="J4372" t="s">
        <v>2523</v>
      </c>
      <c r="K4372" t="s">
        <v>52</v>
      </c>
      <c r="L4372" t="s">
        <v>3258</v>
      </c>
      <c r="M4372" t="s">
        <v>710</v>
      </c>
      <c r="N4372" t="s">
        <v>132</v>
      </c>
      <c r="O4372">
        <v>46226</v>
      </c>
      <c r="P4372" t="s">
        <v>55</v>
      </c>
      <c r="Q4372" t="s">
        <v>5637</v>
      </c>
      <c r="R4372" t="s">
        <v>22</v>
      </c>
      <c r="S4372" t="s">
        <v>3232</v>
      </c>
      <c r="T4372" t="s">
        <v>1126</v>
      </c>
      <c r="U4372">
        <v>39.68</v>
      </c>
      <c r="V4372">
        <v>2</v>
      </c>
      <c r="W4372">
        <v>0</v>
      </c>
      <c r="X4372">
        <v>16.268800000000002</v>
      </c>
    </row>
    <row r="4373" spans="1:24" x14ac:dyDescent="0.3">
      <c r="A4373">
        <v>4372</v>
      </c>
      <c r="B4373" t="s">
        <v>8511</v>
      </c>
      <c r="C4373" s="1">
        <v>42679</v>
      </c>
      <c r="D4373" s="1">
        <v>42684</v>
      </c>
      <c r="E4373" s="5">
        <f t="shared" si="68"/>
        <v>5</v>
      </c>
      <c r="F4373" s="3">
        <v>42679</v>
      </c>
      <c r="G4373" s="4">
        <v>2016</v>
      </c>
      <c r="H4373" t="s">
        <v>25</v>
      </c>
      <c r="I4373" t="s">
        <v>3929</v>
      </c>
      <c r="J4373" t="s">
        <v>2523</v>
      </c>
      <c r="K4373" t="s">
        <v>52</v>
      </c>
      <c r="L4373" t="s">
        <v>3258</v>
      </c>
      <c r="M4373" t="s">
        <v>710</v>
      </c>
      <c r="N4373" t="s">
        <v>132</v>
      </c>
      <c r="O4373">
        <v>46226</v>
      </c>
      <c r="P4373" t="s">
        <v>55</v>
      </c>
      <c r="Q4373" t="s">
        <v>5718</v>
      </c>
      <c r="R4373" t="s">
        <v>22</v>
      </c>
      <c r="S4373" t="s">
        <v>23</v>
      </c>
      <c r="T4373" t="s">
        <v>199</v>
      </c>
      <c r="U4373">
        <v>51.75</v>
      </c>
      <c r="V4373">
        <v>5</v>
      </c>
      <c r="W4373">
        <v>0</v>
      </c>
      <c r="X4373">
        <v>24.84</v>
      </c>
    </row>
    <row r="4374" spans="1:24" x14ac:dyDescent="0.3">
      <c r="A4374">
        <v>4373</v>
      </c>
      <c r="B4374" t="s">
        <v>9979</v>
      </c>
      <c r="C4374" s="1">
        <v>42939</v>
      </c>
      <c r="D4374" s="1">
        <v>42941</v>
      </c>
      <c r="E4374" s="5">
        <f t="shared" si="68"/>
        <v>2</v>
      </c>
      <c r="F4374" s="3">
        <v>42939</v>
      </c>
      <c r="G4374" s="4">
        <v>2017</v>
      </c>
      <c r="H4374" t="s">
        <v>7</v>
      </c>
      <c r="I4374" t="s">
        <v>3281</v>
      </c>
      <c r="J4374" t="s">
        <v>125</v>
      </c>
      <c r="K4374" t="s">
        <v>9</v>
      </c>
      <c r="L4374" t="s">
        <v>3258</v>
      </c>
      <c r="M4374" t="s">
        <v>2851</v>
      </c>
      <c r="N4374" t="s">
        <v>132</v>
      </c>
      <c r="O4374">
        <v>46514</v>
      </c>
      <c r="P4374" t="s">
        <v>55</v>
      </c>
      <c r="Q4374" t="s">
        <v>4352</v>
      </c>
      <c r="R4374" t="s">
        <v>22</v>
      </c>
      <c r="S4374" t="s">
        <v>3232</v>
      </c>
      <c r="T4374" t="s">
        <v>460</v>
      </c>
      <c r="U4374">
        <v>11.68</v>
      </c>
      <c r="V4374">
        <v>2</v>
      </c>
      <c r="W4374">
        <v>0</v>
      </c>
      <c r="X4374">
        <v>5.4895999999999994</v>
      </c>
    </row>
    <row r="4375" spans="1:24" x14ac:dyDescent="0.3">
      <c r="A4375">
        <v>4374</v>
      </c>
      <c r="B4375" t="s">
        <v>9979</v>
      </c>
      <c r="C4375" s="1">
        <v>42939</v>
      </c>
      <c r="D4375" s="1">
        <v>42941</v>
      </c>
      <c r="E4375" s="5">
        <f t="shared" si="68"/>
        <v>2</v>
      </c>
      <c r="F4375" s="3">
        <v>42939</v>
      </c>
      <c r="G4375" s="4">
        <v>2017</v>
      </c>
      <c r="H4375" t="s">
        <v>7</v>
      </c>
      <c r="I4375" t="s">
        <v>3281</v>
      </c>
      <c r="J4375" t="s">
        <v>125</v>
      </c>
      <c r="K4375" t="s">
        <v>9</v>
      </c>
      <c r="L4375" t="s">
        <v>3258</v>
      </c>
      <c r="M4375" t="s">
        <v>2851</v>
      </c>
      <c r="N4375" t="s">
        <v>132</v>
      </c>
      <c r="O4375">
        <v>46514</v>
      </c>
      <c r="P4375" t="s">
        <v>55</v>
      </c>
      <c r="Q4375" t="s">
        <v>5437</v>
      </c>
      <c r="R4375" t="s">
        <v>35</v>
      </c>
      <c r="S4375" t="s">
        <v>3235</v>
      </c>
      <c r="T4375" t="s">
        <v>1818</v>
      </c>
      <c r="U4375">
        <v>159.75</v>
      </c>
      <c r="V4375">
        <v>5</v>
      </c>
      <c r="W4375">
        <v>0</v>
      </c>
      <c r="X4375">
        <v>11.182499999999997</v>
      </c>
    </row>
    <row r="4376" spans="1:24" x14ac:dyDescent="0.3">
      <c r="A4376">
        <v>4375</v>
      </c>
      <c r="B4376" t="s">
        <v>8512</v>
      </c>
      <c r="C4376" s="1">
        <v>42692</v>
      </c>
      <c r="D4376" s="1">
        <v>42698</v>
      </c>
      <c r="E4376" s="5">
        <f t="shared" si="68"/>
        <v>6</v>
      </c>
      <c r="F4376" s="3">
        <v>42692</v>
      </c>
      <c r="G4376" s="4">
        <v>2016</v>
      </c>
      <c r="H4376" t="s">
        <v>25</v>
      </c>
      <c r="I4376" t="s">
        <v>3373</v>
      </c>
      <c r="J4376" t="s">
        <v>481</v>
      </c>
      <c r="K4376" t="s">
        <v>18</v>
      </c>
      <c r="L4376" t="s">
        <v>3258</v>
      </c>
      <c r="M4376" t="s">
        <v>1855</v>
      </c>
      <c r="N4376" t="s">
        <v>249</v>
      </c>
      <c r="O4376">
        <v>44240</v>
      </c>
      <c r="P4376" t="s">
        <v>79</v>
      </c>
      <c r="Q4376" t="s">
        <v>5719</v>
      </c>
      <c r="R4376" t="s">
        <v>22</v>
      </c>
      <c r="S4376" t="s">
        <v>38</v>
      </c>
      <c r="T4376" t="s">
        <v>646</v>
      </c>
      <c r="U4376">
        <v>103.96799999999999</v>
      </c>
      <c r="V4376">
        <v>6</v>
      </c>
      <c r="W4376">
        <v>0.2</v>
      </c>
      <c r="X4376">
        <v>16.894799999999996</v>
      </c>
    </row>
    <row r="4377" spans="1:24" x14ac:dyDescent="0.3">
      <c r="A4377">
        <v>4376</v>
      </c>
      <c r="B4377" t="s">
        <v>6351</v>
      </c>
      <c r="C4377" s="1">
        <v>41754</v>
      </c>
      <c r="D4377" s="1">
        <v>41759</v>
      </c>
      <c r="E4377" s="5">
        <f t="shared" si="68"/>
        <v>5</v>
      </c>
      <c r="F4377" s="3">
        <v>41754</v>
      </c>
      <c r="G4377" s="4">
        <v>2014</v>
      </c>
      <c r="H4377" t="s">
        <v>25</v>
      </c>
      <c r="I4377" t="s">
        <v>3715</v>
      </c>
      <c r="J4377" t="s">
        <v>1695</v>
      </c>
      <c r="K4377" t="s">
        <v>52</v>
      </c>
      <c r="L4377" t="s">
        <v>3258</v>
      </c>
      <c r="M4377" t="s">
        <v>2852</v>
      </c>
      <c r="N4377" t="s">
        <v>20</v>
      </c>
      <c r="O4377">
        <v>91776</v>
      </c>
      <c r="P4377" t="s">
        <v>21</v>
      </c>
      <c r="Q4377" t="s">
        <v>4184</v>
      </c>
      <c r="R4377" t="s">
        <v>13</v>
      </c>
      <c r="S4377" t="s">
        <v>3231</v>
      </c>
      <c r="T4377" t="s">
        <v>540</v>
      </c>
      <c r="U4377">
        <v>303.25</v>
      </c>
      <c r="V4377">
        <v>5</v>
      </c>
      <c r="W4377">
        <v>0</v>
      </c>
      <c r="X4377">
        <v>63.682499999999997</v>
      </c>
    </row>
    <row r="4378" spans="1:24" x14ac:dyDescent="0.3">
      <c r="A4378">
        <v>4377</v>
      </c>
      <c r="B4378" t="s">
        <v>6351</v>
      </c>
      <c r="C4378" s="1">
        <v>41754</v>
      </c>
      <c r="D4378" s="1">
        <v>41759</v>
      </c>
      <c r="E4378" s="5">
        <f t="shared" si="68"/>
        <v>5</v>
      </c>
      <c r="F4378" s="3">
        <v>41754</v>
      </c>
      <c r="G4378" s="4">
        <v>2014</v>
      </c>
      <c r="H4378" t="s">
        <v>25</v>
      </c>
      <c r="I4378" t="s">
        <v>3715</v>
      </c>
      <c r="J4378" t="s">
        <v>1695</v>
      </c>
      <c r="K4378" t="s">
        <v>52</v>
      </c>
      <c r="L4378" t="s">
        <v>3258</v>
      </c>
      <c r="M4378" t="s">
        <v>2852</v>
      </c>
      <c r="N4378" t="s">
        <v>20</v>
      </c>
      <c r="O4378">
        <v>91776</v>
      </c>
      <c r="P4378" t="s">
        <v>21</v>
      </c>
      <c r="Q4378" t="s">
        <v>5362</v>
      </c>
      <c r="R4378" t="s">
        <v>22</v>
      </c>
      <c r="S4378" t="s">
        <v>38</v>
      </c>
      <c r="T4378" t="s">
        <v>348</v>
      </c>
      <c r="U4378">
        <v>270.71999999999997</v>
      </c>
      <c r="V4378">
        <v>3</v>
      </c>
      <c r="W4378">
        <v>0</v>
      </c>
      <c r="X4378">
        <v>78.508799999999965</v>
      </c>
    </row>
    <row r="4379" spans="1:24" x14ac:dyDescent="0.3">
      <c r="A4379">
        <v>4378</v>
      </c>
      <c r="B4379" t="s">
        <v>6351</v>
      </c>
      <c r="C4379" s="1">
        <v>41754</v>
      </c>
      <c r="D4379" s="1">
        <v>41759</v>
      </c>
      <c r="E4379" s="5">
        <f t="shared" si="68"/>
        <v>5</v>
      </c>
      <c r="F4379" s="3">
        <v>41754</v>
      </c>
      <c r="G4379" s="4">
        <v>2014</v>
      </c>
      <c r="H4379" t="s">
        <v>25</v>
      </c>
      <c r="I4379" t="s">
        <v>3715</v>
      </c>
      <c r="J4379" t="s">
        <v>1695</v>
      </c>
      <c r="K4379" t="s">
        <v>52</v>
      </c>
      <c r="L4379" t="s">
        <v>3258</v>
      </c>
      <c r="M4379" t="s">
        <v>2852</v>
      </c>
      <c r="N4379" t="s">
        <v>20</v>
      </c>
      <c r="O4379">
        <v>91776</v>
      </c>
      <c r="P4379" t="s">
        <v>21</v>
      </c>
      <c r="Q4379" t="s">
        <v>4962</v>
      </c>
      <c r="R4379" t="s">
        <v>13</v>
      </c>
      <c r="S4379" t="s">
        <v>3229</v>
      </c>
      <c r="T4379" t="s">
        <v>2522</v>
      </c>
      <c r="U4379">
        <v>1487.04</v>
      </c>
      <c r="V4379">
        <v>5</v>
      </c>
      <c r="W4379">
        <v>0.2</v>
      </c>
      <c r="X4379">
        <v>148.70400000000006</v>
      </c>
    </row>
    <row r="4380" spans="1:24" x14ac:dyDescent="0.3">
      <c r="A4380">
        <v>4379</v>
      </c>
      <c r="B4380" t="s">
        <v>7345</v>
      </c>
      <c r="C4380" s="1">
        <v>42338</v>
      </c>
      <c r="D4380" s="1">
        <v>42340</v>
      </c>
      <c r="E4380" s="5">
        <f t="shared" si="68"/>
        <v>2</v>
      </c>
      <c r="F4380" s="3">
        <v>42338</v>
      </c>
      <c r="G4380" s="4">
        <v>2015</v>
      </c>
      <c r="H4380" t="s">
        <v>7</v>
      </c>
      <c r="I4380" t="s">
        <v>3286</v>
      </c>
      <c r="J4380" t="s">
        <v>155</v>
      </c>
      <c r="K4380" t="s">
        <v>52</v>
      </c>
      <c r="L4380" t="s">
        <v>3258</v>
      </c>
      <c r="M4380" t="s">
        <v>10</v>
      </c>
      <c r="N4380" t="s">
        <v>11</v>
      </c>
      <c r="O4380">
        <v>42420</v>
      </c>
      <c r="P4380" t="s">
        <v>12</v>
      </c>
      <c r="Q4380" t="s">
        <v>4846</v>
      </c>
      <c r="R4380" t="s">
        <v>22</v>
      </c>
      <c r="S4380" t="s">
        <v>103</v>
      </c>
      <c r="T4380" t="s">
        <v>251</v>
      </c>
      <c r="U4380">
        <v>17.48</v>
      </c>
      <c r="V4380">
        <v>2</v>
      </c>
      <c r="W4380">
        <v>0</v>
      </c>
      <c r="X4380">
        <v>8.2156000000000002</v>
      </c>
    </row>
    <row r="4381" spans="1:24" x14ac:dyDescent="0.3">
      <c r="A4381">
        <v>4380</v>
      </c>
      <c r="B4381" t="s">
        <v>7345</v>
      </c>
      <c r="C4381" s="1">
        <v>42338</v>
      </c>
      <c r="D4381" s="1">
        <v>42340</v>
      </c>
      <c r="E4381" s="5">
        <f t="shared" si="68"/>
        <v>2</v>
      </c>
      <c r="F4381" s="3">
        <v>42338</v>
      </c>
      <c r="G4381" s="4">
        <v>2015</v>
      </c>
      <c r="H4381" t="s">
        <v>7</v>
      </c>
      <c r="I4381" t="s">
        <v>3286</v>
      </c>
      <c r="J4381" t="s">
        <v>155</v>
      </c>
      <c r="K4381" t="s">
        <v>52</v>
      </c>
      <c r="L4381" t="s">
        <v>3258</v>
      </c>
      <c r="M4381" t="s">
        <v>10</v>
      </c>
      <c r="N4381" t="s">
        <v>11</v>
      </c>
      <c r="O4381">
        <v>42420</v>
      </c>
      <c r="P4381" t="s">
        <v>12</v>
      </c>
      <c r="Q4381" t="s">
        <v>4932</v>
      </c>
      <c r="R4381" t="s">
        <v>22</v>
      </c>
      <c r="S4381" t="s">
        <v>103</v>
      </c>
      <c r="T4381" t="s">
        <v>812</v>
      </c>
      <c r="U4381">
        <v>71.88</v>
      </c>
      <c r="V4381">
        <v>2</v>
      </c>
      <c r="W4381">
        <v>0</v>
      </c>
      <c r="X4381">
        <v>32.345999999999997</v>
      </c>
    </row>
    <row r="4382" spans="1:24" x14ac:dyDescent="0.3">
      <c r="A4382">
        <v>4381</v>
      </c>
      <c r="B4382" t="s">
        <v>7346</v>
      </c>
      <c r="C4382" s="1">
        <v>42302</v>
      </c>
      <c r="D4382" s="1">
        <v>42307</v>
      </c>
      <c r="E4382" s="5">
        <f t="shared" si="68"/>
        <v>5</v>
      </c>
      <c r="F4382" s="3">
        <v>42302</v>
      </c>
      <c r="G4382" s="4">
        <v>2015</v>
      </c>
      <c r="H4382" t="s">
        <v>25</v>
      </c>
      <c r="I4382" t="s">
        <v>3835</v>
      </c>
      <c r="J4382" t="s">
        <v>2150</v>
      </c>
      <c r="K4382" t="s">
        <v>9</v>
      </c>
      <c r="L4382" t="s">
        <v>3258</v>
      </c>
      <c r="M4382" t="s">
        <v>67</v>
      </c>
      <c r="N4382" t="s">
        <v>20</v>
      </c>
      <c r="O4382">
        <v>94110</v>
      </c>
      <c r="P4382" t="s">
        <v>21</v>
      </c>
      <c r="Q4382" t="s">
        <v>4722</v>
      </c>
      <c r="R4382" t="s">
        <v>22</v>
      </c>
      <c r="S4382" t="s">
        <v>3232</v>
      </c>
      <c r="T4382" t="s">
        <v>1952</v>
      </c>
      <c r="U4382">
        <v>60.449999999999996</v>
      </c>
      <c r="V4382">
        <v>3</v>
      </c>
      <c r="W4382">
        <v>0</v>
      </c>
      <c r="X4382">
        <v>16.3215</v>
      </c>
    </row>
    <row r="4383" spans="1:24" x14ac:dyDescent="0.3">
      <c r="A4383">
        <v>4382</v>
      </c>
      <c r="B4383" t="s">
        <v>7346</v>
      </c>
      <c r="C4383" s="1">
        <v>42302</v>
      </c>
      <c r="D4383" s="1">
        <v>42307</v>
      </c>
      <c r="E4383" s="5">
        <f t="shared" si="68"/>
        <v>5</v>
      </c>
      <c r="F4383" s="3">
        <v>42302</v>
      </c>
      <c r="G4383" s="4">
        <v>2015</v>
      </c>
      <c r="H4383" t="s">
        <v>25</v>
      </c>
      <c r="I4383" t="s">
        <v>3835</v>
      </c>
      <c r="J4383" t="s">
        <v>2150</v>
      </c>
      <c r="K4383" t="s">
        <v>9</v>
      </c>
      <c r="L4383" t="s">
        <v>3258</v>
      </c>
      <c r="M4383" t="s">
        <v>67</v>
      </c>
      <c r="N4383" t="s">
        <v>20</v>
      </c>
      <c r="O4383">
        <v>94110</v>
      </c>
      <c r="P4383" t="s">
        <v>21</v>
      </c>
      <c r="Q4383" t="s">
        <v>4542</v>
      </c>
      <c r="R4383" t="s">
        <v>13</v>
      </c>
      <c r="S4383" t="s">
        <v>29</v>
      </c>
      <c r="T4383" t="s">
        <v>269</v>
      </c>
      <c r="U4383">
        <v>253.17599999999999</v>
      </c>
      <c r="V4383">
        <v>3</v>
      </c>
      <c r="W4383">
        <v>0.2</v>
      </c>
      <c r="X4383">
        <v>-31.64700000000002</v>
      </c>
    </row>
    <row r="4384" spans="1:24" x14ac:dyDescent="0.3">
      <c r="A4384">
        <v>4383</v>
      </c>
      <c r="B4384" t="s">
        <v>7347</v>
      </c>
      <c r="C4384" s="1">
        <v>42205</v>
      </c>
      <c r="D4384" s="1">
        <v>42212</v>
      </c>
      <c r="E4384" s="5">
        <f t="shared" si="68"/>
        <v>7</v>
      </c>
      <c r="F4384" s="3">
        <v>42205</v>
      </c>
      <c r="G4384" s="4">
        <v>2015</v>
      </c>
      <c r="H4384" t="s">
        <v>25</v>
      </c>
      <c r="I4384" t="s">
        <v>3412</v>
      </c>
      <c r="J4384" t="s">
        <v>645</v>
      </c>
      <c r="K4384" t="s">
        <v>9</v>
      </c>
      <c r="L4384" t="s">
        <v>3258</v>
      </c>
      <c r="M4384" t="s">
        <v>2507</v>
      </c>
      <c r="N4384" t="s">
        <v>110</v>
      </c>
      <c r="O4384">
        <v>60035</v>
      </c>
      <c r="P4384" t="s">
        <v>55</v>
      </c>
      <c r="Q4384" t="s">
        <v>4710</v>
      </c>
      <c r="R4384" t="s">
        <v>22</v>
      </c>
      <c r="S4384" t="s">
        <v>3234</v>
      </c>
      <c r="T4384" t="s">
        <v>1269</v>
      </c>
      <c r="U4384">
        <v>2.879999999999999</v>
      </c>
      <c r="V4384">
        <v>5</v>
      </c>
      <c r="W4384">
        <v>0.8</v>
      </c>
      <c r="X4384">
        <v>-4.4639999999999995</v>
      </c>
    </row>
    <row r="4385" spans="1:24" x14ac:dyDescent="0.3">
      <c r="A4385">
        <v>4384</v>
      </c>
      <c r="B4385" t="s">
        <v>7347</v>
      </c>
      <c r="C4385" s="1">
        <v>42205</v>
      </c>
      <c r="D4385" s="1">
        <v>42212</v>
      </c>
      <c r="E4385" s="5">
        <f t="shared" si="68"/>
        <v>7</v>
      </c>
      <c r="F4385" s="3">
        <v>42205</v>
      </c>
      <c r="G4385" s="4">
        <v>2015</v>
      </c>
      <c r="H4385" t="s">
        <v>25</v>
      </c>
      <c r="I4385" t="s">
        <v>3412</v>
      </c>
      <c r="J4385" t="s">
        <v>645</v>
      </c>
      <c r="K4385" t="s">
        <v>9</v>
      </c>
      <c r="L4385" t="s">
        <v>3258</v>
      </c>
      <c r="M4385" t="s">
        <v>2507</v>
      </c>
      <c r="N4385" t="s">
        <v>110</v>
      </c>
      <c r="O4385">
        <v>60035</v>
      </c>
      <c r="P4385" t="s">
        <v>55</v>
      </c>
      <c r="Q4385" t="s">
        <v>5720</v>
      </c>
      <c r="R4385" t="s">
        <v>13</v>
      </c>
      <c r="S4385" t="s">
        <v>14</v>
      </c>
      <c r="T4385" t="s">
        <v>2945</v>
      </c>
      <c r="U4385">
        <v>384.94399999999996</v>
      </c>
      <c r="V4385">
        <v>4</v>
      </c>
      <c r="W4385">
        <v>0.3</v>
      </c>
      <c r="X4385">
        <v>-126.48159999999999</v>
      </c>
    </row>
    <row r="4386" spans="1:24" x14ac:dyDescent="0.3">
      <c r="A4386">
        <v>4385</v>
      </c>
      <c r="B4386" t="s">
        <v>7347</v>
      </c>
      <c r="C4386" s="1">
        <v>42205</v>
      </c>
      <c r="D4386" s="1">
        <v>42212</v>
      </c>
      <c r="E4386" s="5">
        <f t="shared" si="68"/>
        <v>7</v>
      </c>
      <c r="F4386" s="3">
        <v>42205</v>
      </c>
      <c r="G4386" s="4">
        <v>2015</v>
      </c>
      <c r="H4386" t="s">
        <v>25</v>
      </c>
      <c r="I4386" t="s">
        <v>3412</v>
      </c>
      <c r="J4386" t="s">
        <v>645</v>
      </c>
      <c r="K4386" t="s">
        <v>9</v>
      </c>
      <c r="L4386" t="s">
        <v>3258</v>
      </c>
      <c r="M4386" t="s">
        <v>2507</v>
      </c>
      <c r="N4386" t="s">
        <v>110</v>
      </c>
      <c r="O4386">
        <v>60035</v>
      </c>
      <c r="P4386" t="s">
        <v>55</v>
      </c>
      <c r="Q4386" t="s">
        <v>4757</v>
      </c>
      <c r="R4386" t="s">
        <v>35</v>
      </c>
      <c r="S4386" t="s">
        <v>3233</v>
      </c>
      <c r="T4386" t="s">
        <v>922</v>
      </c>
      <c r="U4386">
        <v>153.584</v>
      </c>
      <c r="V4386">
        <v>2</v>
      </c>
      <c r="W4386">
        <v>0.2</v>
      </c>
      <c r="X4386">
        <v>13.438599999999994</v>
      </c>
    </row>
    <row r="4387" spans="1:24" x14ac:dyDescent="0.3">
      <c r="A4387">
        <v>4386</v>
      </c>
      <c r="B4387" t="s">
        <v>7347</v>
      </c>
      <c r="C4387" s="1">
        <v>42205</v>
      </c>
      <c r="D4387" s="1">
        <v>42212</v>
      </c>
      <c r="E4387" s="5">
        <f t="shared" si="68"/>
        <v>7</v>
      </c>
      <c r="F4387" s="3">
        <v>42205</v>
      </c>
      <c r="G4387" s="4">
        <v>2015</v>
      </c>
      <c r="H4387" t="s">
        <v>25</v>
      </c>
      <c r="I4387" t="s">
        <v>3412</v>
      </c>
      <c r="J4387" t="s">
        <v>645</v>
      </c>
      <c r="K4387" t="s">
        <v>9</v>
      </c>
      <c r="L4387" t="s">
        <v>3258</v>
      </c>
      <c r="M4387" t="s">
        <v>2507</v>
      </c>
      <c r="N4387" t="s">
        <v>110</v>
      </c>
      <c r="O4387">
        <v>60035</v>
      </c>
      <c r="P4387" t="s">
        <v>55</v>
      </c>
      <c r="Q4387" t="s">
        <v>4150</v>
      </c>
      <c r="R4387" t="s">
        <v>13</v>
      </c>
      <c r="S4387" t="s">
        <v>14</v>
      </c>
      <c r="T4387" t="s">
        <v>105</v>
      </c>
      <c r="U4387">
        <v>913.43000000000006</v>
      </c>
      <c r="V4387">
        <v>5</v>
      </c>
      <c r="W4387">
        <v>0.3</v>
      </c>
      <c r="X4387">
        <v>-52.195999999999913</v>
      </c>
    </row>
    <row r="4388" spans="1:24" x14ac:dyDescent="0.3">
      <c r="A4388">
        <v>4387</v>
      </c>
      <c r="B4388" t="s">
        <v>8513</v>
      </c>
      <c r="C4388" s="1">
        <v>42670</v>
      </c>
      <c r="D4388" s="1">
        <v>42676</v>
      </c>
      <c r="E4388" s="5">
        <f t="shared" si="68"/>
        <v>6</v>
      </c>
      <c r="F4388" s="3">
        <v>42670</v>
      </c>
      <c r="G4388" s="4">
        <v>2016</v>
      </c>
      <c r="H4388" t="s">
        <v>25</v>
      </c>
      <c r="I4388" t="s">
        <v>3420</v>
      </c>
      <c r="J4388" t="s">
        <v>669</v>
      </c>
      <c r="K4388" t="s">
        <v>18</v>
      </c>
      <c r="L4388" t="s">
        <v>3258</v>
      </c>
      <c r="M4388" t="s">
        <v>67</v>
      </c>
      <c r="N4388" t="s">
        <v>20</v>
      </c>
      <c r="O4388">
        <v>94122</v>
      </c>
      <c r="P4388" t="s">
        <v>21</v>
      </c>
      <c r="Q4388" t="s">
        <v>5707</v>
      </c>
      <c r="R4388" t="s">
        <v>22</v>
      </c>
      <c r="S4388" t="s">
        <v>38</v>
      </c>
      <c r="T4388" t="s">
        <v>5927</v>
      </c>
      <c r="U4388">
        <v>43.92</v>
      </c>
      <c r="V4388">
        <v>4</v>
      </c>
      <c r="W4388">
        <v>0</v>
      </c>
      <c r="X4388">
        <v>11.858400000000003</v>
      </c>
    </row>
    <row r="4389" spans="1:24" x14ac:dyDescent="0.3">
      <c r="A4389">
        <v>4388</v>
      </c>
      <c r="B4389" t="s">
        <v>8513</v>
      </c>
      <c r="C4389" s="1">
        <v>42670</v>
      </c>
      <c r="D4389" s="1">
        <v>42676</v>
      </c>
      <c r="E4389" s="5">
        <f t="shared" si="68"/>
        <v>6</v>
      </c>
      <c r="F4389" s="3">
        <v>42670</v>
      </c>
      <c r="G4389" s="4">
        <v>2016</v>
      </c>
      <c r="H4389" t="s">
        <v>25</v>
      </c>
      <c r="I4389" t="s">
        <v>3420</v>
      </c>
      <c r="J4389" t="s">
        <v>669</v>
      </c>
      <c r="K4389" t="s">
        <v>18</v>
      </c>
      <c r="L4389" t="s">
        <v>3258</v>
      </c>
      <c r="M4389" t="s">
        <v>67</v>
      </c>
      <c r="N4389" t="s">
        <v>20</v>
      </c>
      <c r="O4389">
        <v>94122</v>
      </c>
      <c r="P4389" t="s">
        <v>21</v>
      </c>
      <c r="Q4389" t="s">
        <v>5208</v>
      </c>
      <c r="R4389" t="s">
        <v>22</v>
      </c>
      <c r="S4389" t="s">
        <v>3234</v>
      </c>
      <c r="T4389" t="s">
        <v>368</v>
      </c>
      <c r="U4389">
        <v>25.031999999999996</v>
      </c>
      <c r="V4389">
        <v>3</v>
      </c>
      <c r="W4389">
        <v>0.2</v>
      </c>
      <c r="X4389">
        <v>7.822499999999998</v>
      </c>
    </row>
    <row r="4390" spans="1:24" x14ac:dyDescent="0.3">
      <c r="A4390">
        <v>4389</v>
      </c>
      <c r="B4390" t="s">
        <v>9980</v>
      </c>
      <c r="C4390" s="1">
        <v>43059</v>
      </c>
      <c r="D4390" s="1">
        <v>43061</v>
      </c>
      <c r="E4390" s="5">
        <f t="shared" si="68"/>
        <v>2</v>
      </c>
      <c r="F4390" s="3">
        <v>43059</v>
      </c>
      <c r="G4390" s="4">
        <v>2017</v>
      </c>
      <c r="H4390" t="s">
        <v>97</v>
      </c>
      <c r="I4390" t="s">
        <v>3561</v>
      </c>
      <c r="J4390" t="s">
        <v>1167</v>
      </c>
      <c r="K4390" t="s">
        <v>9</v>
      </c>
      <c r="L4390" t="s">
        <v>3258</v>
      </c>
      <c r="M4390" t="s">
        <v>138</v>
      </c>
      <c r="N4390" t="s">
        <v>139</v>
      </c>
      <c r="O4390">
        <v>10035</v>
      </c>
      <c r="P4390" t="s">
        <v>79</v>
      </c>
      <c r="Q4390" t="s">
        <v>4746</v>
      </c>
      <c r="R4390" t="s">
        <v>22</v>
      </c>
      <c r="S4390" t="s">
        <v>45</v>
      </c>
      <c r="T4390" t="s">
        <v>2073</v>
      </c>
      <c r="U4390">
        <v>46.76</v>
      </c>
      <c r="V4390">
        <v>7</v>
      </c>
      <c r="W4390">
        <v>0</v>
      </c>
      <c r="X4390">
        <v>22.444800000000001</v>
      </c>
    </row>
    <row r="4391" spans="1:24" x14ac:dyDescent="0.3">
      <c r="A4391">
        <v>4390</v>
      </c>
      <c r="B4391" t="s">
        <v>9980</v>
      </c>
      <c r="C4391" s="1">
        <v>43059</v>
      </c>
      <c r="D4391" s="1">
        <v>43061</v>
      </c>
      <c r="E4391" s="5">
        <f t="shared" si="68"/>
        <v>2</v>
      </c>
      <c r="F4391" s="3">
        <v>43059</v>
      </c>
      <c r="G4391" s="4">
        <v>2017</v>
      </c>
      <c r="H4391" t="s">
        <v>97</v>
      </c>
      <c r="I4391" t="s">
        <v>3561</v>
      </c>
      <c r="J4391" t="s">
        <v>1167</v>
      </c>
      <c r="K4391" t="s">
        <v>9</v>
      </c>
      <c r="L4391" t="s">
        <v>3258</v>
      </c>
      <c r="M4391" t="s">
        <v>138</v>
      </c>
      <c r="N4391" t="s">
        <v>139</v>
      </c>
      <c r="O4391">
        <v>10035</v>
      </c>
      <c r="P4391" t="s">
        <v>79</v>
      </c>
      <c r="Q4391" t="s">
        <v>5205</v>
      </c>
      <c r="R4391" t="s">
        <v>13</v>
      </c>
      <c r="S4391" t="s">
        <v>14</v>
      </c>
      <c r="T4391" t="s">
        <v>1933</v>
      </c>
      <c r="U4391">
        <v>183.96800000000002</v>
      </c>
      <c r="V4391">
        <v>2</v>
      </c>
      <c r="W4391">
        <v>0.2</v>
      </c>
      <c r="X4391">
        <v>-25.295600000000022</v>
      </c>
    </row>
    <row r="4392" spans="1:24" x14ac:dyDescent="0.3">
      <c r="A4392">
        <v>4391</v>
      </c>
      <c r="B4392" t="s">
        <v>9980</v>
      </c>
      <c r="C4392" s="1">
        <v>43059</v>
      </c>
      <c r="D4392" s="1">
        <v>43061</v>
      </c>
      <c r="E4392" s="5">
        <f t="shared" si="68"/>
        <v>2</v>
      </c>
      <c r="F4392" s="3">
        <v>43059</v>
      </c>
      <c r="G4392" s="4">
        <v>2017</v>
      </c>
      <c r="H4392" t="s">
        <v>97</v>
      </c>
      <c r="I4392" t="s">
        <v>3561</v>
      </c>
      <c r="J4392" t="s">
        <v>1167</v>
      </c>
      <c r="K4392" t="s">
        <v>9</v>
      </c>
      <c r="L4392" t="s">
        <v>3258</v>
      </c>
      <c r="M4392" t="s">
        <v>138</v>
      </c>
      <c r="N4392" t="s">
        <v>139</v>
      </c>
      <c r="O4392">
        <v>10035</v>
      </c>
      <c r="P4392" t="s">
        <v>79</v>
      </c>
      <c r="Q4392" t="s">
        <v>5532</v>
      </c>
      <c r="R4392" t="s">
        <v>35</v>
      </c>
      <c r="S4392" t="s">
        <v>3233</v>
      </c>
      <c r="T4392" t="s">
        <v>2274</v>
      </c>
      <c r="U4392">
        <v>1259.97</v>
      </c>
      <c r="V4392">
        <v>3</v>
      </c>
      <c r="W4392">
        <v>0</v>
      </c>
      <c r="X4392">
        <v>327.59220000000005</v>
      </c>
    </row>
    <row r="4393" spans="1:24" x14ac:dyDescent="0.3">
      <c r="A4393">
        <v>4392</v>
      </c>
      <c r="B4393" t="s">
        <v>9980</v>
      </c>
      <c r="C4393" s="1">
        <v>43059</v>
      </c>
      <c r="D4393" s="1">
        <v>43061</v>
      </c>
      <c r="E4393" s="5">
        <f t="shared" si="68"/>
        <v>2</v>
      </c>
      <c r="F4393" s="3">
        <v>43059</v>
      </c>
      <c r="G4393" s="4">
        <v>2017</v>
      </c>
      <c r="H4393" t="s">
        <v>97</v>
      </c>
      <c r="I4393" t="s">
        <v>3561</v>
      </c>
      <c r="J4393" t="s">
        <v>1167</v>
      </c>
      <c r="K4393" t="s">
        <v>9</v>
      </c>
      <c r="L4393" t="s">
        <v>3258</v>
      </c>
      <c r="M4393" t="s">
        <v>138</v>
      </c>
      <c r="N4393" t="s">
        <v>139</v>
      </c>
      <c r="O4393">
        <v>10035</v>
      </c>
      <c r="P4393" t="s">
        <v>79</v>
      </c>
      <c r="Q4393" t="s">
        <v>5322</v>
      </c>
      <c r="R4393" t="s">
        <v>22</v>
      </c>
      <c r="S4393" t="s">
        <v>3232</v>
      </c>
      <c r="T4393" t="s">
        <v>1691</v>
      </c>
      <c r="U4393">
        <v>68.97</v>
      </c>
      <c r="V4393">
        <v>3</v>
      </c>
      <c r="W4393">
        <v>0</v>
      </c>
      <c r="X4393">
        <v>19.311600000000002</v>
      </c>
    </row>
    <row r="4394" spans="1:24" x14ac:dyDescent="0.3">
      <c r="A4394">
        <v>4393</v>
      </c>
      <c r="B4394" t="s">
        <v>8514</v>
      </c>
      <c r="C4394" s="1">
        <v>42621</v>
      </c>
      <c r="D4394" s="1">
        <v>42625</v>
      </c>
      <c r="E4394" s="5">
        <f t="shared" si="68"/>
        <v>4</v>
      </c>
      <c r="F4394" s="3">
        <v>42621</v>
      </c>
      <c r="G4394" s="4">
        <v>2016</v>
      </c>
      <c r="H4394" t="s">
        <v>25</v>
      </c>
      <c r="I4394" t="s">
        <v>3268</v>
      </c>
      <c r="J4394" t="s">
        <v>71</v>
      </c>
      <c r="K4394" t="s">
        <v>18</v>
      </c>
      <c r="L4394" t="s">
        <v>3258</v>
      </c>
      <c r="M4394" t="s">
        <v>402</v>
      </c>
      <c r="N4394" t="s">
        <v>54</v>
      </c>
      <c r="O4394">
        <v>75081</v>
      </c>
      <c r="P4394" t="s">
        <v>55</v>
      </c>
      <c r="Q4394" t="s">
        <v>4504</v>
      </c>
      <c r="R4394" t="s">
        <v>22</v>
      </c>
      <c r="S4394" t="s">
        <v>3232</v>
      </c>
      <c r="T4394" t="s">
        <v>2118</v>
      </c>
      <c r="U4394">
        <v>70.367999999999995</v>
      </c>
      <c r="V4394">
        <v>2</v>
      </c>
      <c r="W4394">
        <v>0.2</v>
      </c>
      <c r="X4394">
        <v>6.1572000000000031</v>
      </c>
    </row>
    <row r="4395" spans="1:24" x14ac:dyDescent="0.3">
      <c r="A4395">
        <v>4394</v>
      </c>
      <c r="B4395" t="s">
        <v>8514</v>
      </c>
      <c r="C4395" s="1">
        <v>42621</v>
      </c>
      <c r="D4395" s="1">
        <v>42625</v>
      </c>
      <c r="E4395" s="5">
        <f t="shared" si="68"/>
        <v>4</v>
      </c>
      <c r="F4395" s="3">
        <v>42621</v>
      </c>
      <c r="G4395" s="4">
        <v>2016</v>
      </c>
      <c r="H4395" t="s">
        <v>25</v>
      </c>
      <c r="I4395" t="s">
        <v>3268</v>
      </c>
      <c r="J4395" t="s">
        <v>71</v>
      </c>
      <c r="K4395" t="s">
        <v>18</v>
      </c>
      <c r="L4395" t="s">
        <v>3258</v>
      </c>
      <c r="M4395" t="s">
        <v>402</v>
      </c>
      <c r="N4395" t="s">
        <v>54</v>
      </c>
      <c r="O4395">
        <v>75081</v>
      </c>
      <c r="P4395" t="s">
        <v>55</v>
      </c>
      <c r="Q4395" t="s">
        <v>5329</v>
      </c>
      <c r="R4395" t="s">
        <v>35</v>
      </c>
      <c r="S4395" t="s">
        <v>3233</v>
      </c>
      <c r="T4395" t="s">
        <v>162</v>
      </c>
      <c r="U4395">
        <v>59.960000000000008</v>
      </c>
      <c r="V4395">
        <v>5</v>
      </c>
      <c r="W4395">
        <v>0.2</v>
      </c>
      <c r="X4395">
        <v>21.735500000000002</v>
      </c>
    </row>
    <row r="4396" spans="1:24" x14ac:dyDescent="0.3">
      <c r="A4396">
        <v>4395</v>
      </c>
      <c r="B4396" t="s">
        <v>6352</v>
      </c>
      <c r="C4396" s="1">
        <v>41840</v>
      </c>
      <c r="D4396" s="1">
        <v>41840</v>
      </c>
      <c r="E4396" s="5">
        <f t="shared" si="68"/>
        <v>0</v>
      </c>
      <c r="F4396" s="3">
        <v>41840</v>
      </c>
      <c r="G4396" s="4">
        <v>2014</v>
      </c>
      <c r="H4396" t="s">
        <v>625</v>
      </c>
      <c r="I4396" t="s">
        <v>3831</v>
      </c>
      <c r="J4396" t="s">
        <v>2129</v>
      </c>
      <c r="K4396" t="s">
        <v>9</v>
      </c>
      <c r="L4396" t="s">
        <v>3258</v>
      </c>
      <c r="M4396" t="s">
        <v>164</v>
      </c>
      <c r="N4396" t="s">
        <v>249</v>
      </c>
      <c r="O4396">
        <v>45503</v>
      </c>
      <c r="P4396" t="s">
        <v>79</v>
      </c>
      <c r="Q4396" t="s">
        <v>4668</v>
      </c>
      <c r="R4396" t="s">
        <v>22</v>
      </c>
      <c r="S4396" t="s">
        <v>3230</v>
      </c>
      <c r="T4396" t="s">
        <v>1015</v>
      </c>
      <c r="U4396">
        <v>25.983999999999998</v>
      </c>
      <c r="V4396">
        <v>1</v>
      </c>
      <c r="W4396">
        <v>0.2</v>
      </c>
      <c r="X4396">
        <v>-5.1968000000000005</v>
      </c>
    </row>
    <row r="4397" spans="1:24" x14ac:dyDescent="0.3">
      <c r="A4397">
        <v>4396</v>
      </c>
      <c r="B4397" t="s">
        <v>6352</v>
      </c>
      <c r="C4397" s="1">
        <v>41840</v>
      </c>
      <c r="D4397" s="1">
        <v>41840</v>
      </c>
      <c r="E4397" s="5">
        <f t="shared" si="68"/>
        <v>0</v>
      </c>
      <c r="F4397" s="3">
        <v>41840</v>
      </c>
      <c r="G4397" s="4">
        <v>2014</v>
      </c>
      <c r="H4397" t="s">
        <v>625</v>
      </c>
      <c r="I4397" t="s">
        <v>3831</v>
      </c>
      <c r="J4397" t="s">
        <v>2129</v>
      </c>
      <c r="K4397" t="s">
        <v>9</v>
      </c>
      <c r="L4397" t="s">
        <v>3258</v>
      </c>
      <c r="M4397" t="s">
        <v>164</v>
      </c>
      <c r="N4397" t="s">
        <v>249</v>
      </c>
      <c r="O4397">
        <v>45503</v>
      </c>
      <c r="P4397" t="s">
        <v>79</v>
      </c>
      <c r="Q4397" t="s">
        <v>5086</v>
      </c>
      <c r="R4397" t="s">
        <v>22</v>
      </c>
      <c r="S4397" t="s">
        <v>3234</v>
      </c>
      <c r="T4397" t="s">
        <v>209</v>
      </c>
      <c r="U4397">
        <v>27.360000000000003</v>
      </c>
      <c r="V4397">
        <v>3</v>
      </c>
      <c r="W4397">
        <v>0.7</v>
      </c>
      <c r="X4397">
        <v>-21.887999999999991</v>
      </c>
    </row>
    <row r="4398" spans="1:24" x14ac:dyDescent="0.3">
      <c r="A4398">
        <v>4397</v>
      </c>
      <c r="B4398" t="s">
        <v>8515</v>
      </c>
      <c r="C4398" s="1">
        <v>42689</v>
      </c>
      <c r="D4398" s="1">
        <v>42693</v>
      </c>
      <c r="E4398" s="5">
        <f t="shared" si="68"/>
        <v>4</v>
      </c>
      <c r="F4398" s="3">
        <v>42689</v>
      </c>
      <c r="G4398" s="4">
        <v>2016</v>
      </c>
      <c r="H4398" t="s">
        <v>25</v>
      </c>
      <c r="I4398" t="s">
        <v>3964</v>
      </c>
      <c r="J4398" t="s">
        <v>2658</v>
      </c>
      <c r="K4398" t="s">
        <v>18</v>
      </c>
      <c r="L4398" t="s">
        <v>3258</v>
      </c>
      <c r="M4398" t="s">
        <v>466</v>
      </c>
      <c r="N4398" t="s">
        <v>20</v>
      </c>
      <c r="O4398">
        <v>92024</v>
      </c>
      <c r="P4398" t="s">
        <v>21</v>
      </c>
      <c r="Q4398" t="s">
        <v>5032</v>
      </c>
      <c r="R4398" t="s">
        <v>35</v>
      </c>
      <c r="S4398" t="s">
        <v>3233</v>
      </c>
      <c r="T4398" t="s">
        <v>1095</v>
      </c>
      <c r="U4398">
        <v>361.37600000000003</v>
      </c>
      <c r="V4398">
        <v>2</v>
      </c>
      <c r="W4398">
        <v>0.2</v>
      </c>
      <c r="X4398">
        <v>27.103200000000001</v>
      </c>
    </row>
    <row r="4399" spans="1:24" x14ac:dyDescent="0.3">
      <c r="A4399">
        <v>4398</v>
      </c>
      <c r="B4399" t="s">
        <v>6353</v>
      </c>
      <c r="C4399" s="1">
        <v>41827</v>
      </c>
      <c r="D4399" s="1">
        <v>41831</v>
      </c>
      <c r="E4399" s="5">
        <f t="shared" si="68"/>
        <v>4</v>
      </c>
      <c r="F4399" s="3">
        <v>41827</v>
      </c>
      <c r="G4399" s="4">
        <v>2014</v>
      </c>
      <c r="H4399" t="s">
        <v>25</v>
      </c>
      <c r="I4399" t="s">
        <v>3510</v>
      </c>
      <c r="J4399" t="s">
        <v>991</v>
      </c>
      <c r="K4399" t="s">
        <v>9</v>
      </c>
      <c r="L4399" t="s">
        <v>3258</v>
      </c>
      <c r="M4399" t="s">
        <v>77</v>
      </c>
      <c r="N4399" t="s">
        <v>78</v>
      </c>
      <c r="O4399">
        <v>19120</v>
      </c>
      <c r="P4399" t="s">
        <v>79</v>
      </c>
      <c r="Q4399" t="s">
        <v>4902</v>
      </c>
      <c r="R4399" t="s">
        <v>13</v>
      </c>
      <c r="S4399" t="s">
        <v>3229</v>
      </c>
      <c r="T4399" t="s">
        <v>2518</v>
      </c>
      <c r="U4399">
        <v>172.18599999999998</v>
      </c>
      <c r="V4399">
        <v>2</v>
      </c>
      <c r="W4399">
        <v>0.3</v>
      </c>
      <c r="X4399">
        <v>-46.736200000000011</v>
      </c>
    </row>
    <row r="4400" spans="1:24" x14ac:dyDescent="0.3">
      <c r="A4400">
        <v>4399</v>
      </c>
      <c r="B4400" t="s">
        <v>6353</v>
      </c>
      <c r="C4400" s="1">
        <v>41827</v>
      </c>
      <c r="D4400" s="1">
        <v>41831</v>
      </c>
      <c r="E4400" s="5">
        <f t="shared" si="68"/>
        <v>4</v>
      </c>
      <c r="F4400" s="3">
        <v>41827</v>
      </c>
      <c r="G4400" s="4">
        <v>2014</v>
      </c>
      <c r="H4400" t="s">
        <v>25</v>
      </c>
      <c r="I4400" t="s">
        <v>3510</v>
      </c>
      <c r="J4400" t="s">
        <v>991</v>
      </c>
      <c r="K4400" t="s">
        <v>9</v>
      </c>
      <c r="L4400" t="s">
        <v>3258</v>
      </c>
      <c r="M4400" t="s">
        <v>77</v>
      </c>
      <c r="N4400" t="s">
        <v>78</v>
      </c>
      <c r="O4400">
        <v>19120</v>
      </c>
      <c r="P4400" t="s">
        <v>79</v>
      </c>
      <c r="Q4400" t="s">
        <v>4586</v>
      </c>
      <c r="R4400" t="s">
        <v>13</v>
      </c>
      <c r="S4400" t="s">
        <v>3231</v>
      </c>
      <c r="T4400" t="s">
        <v>2825</v>
      </c>
      <c r="U4400">
        <v>69.00800000000001</v>
      </c>
      <c r="V4400">
        <v>2</v>
      </c>
      <c r="W4400">
        <v>0.2</v>
      </c>
      <c r="X4400">
        <v>12.0764</v>
      </c>
    </row>
    <row r="4401" spans="1:24" x14ac:dyDescent="0.3">
      <c r="A4401">
        <v>4400</v>
      </c>
      <c r="B4401" t="s">
        <v>8516</v>
      </c>
      <c r="C4401" s="1">
        <v>42446</v>
      </c>
      <c r="D4401" s="1">
        <v>42446</v>
      </c>
      <c r="E4401" s="5">
        <f t="shared" si="68"/>
        <v>0</v>
      </c>
      <c r="F4401" s="3">
        <v>42446</v>
      </c>
      <c r="G4401" s="4">
        <v>2016</v>
      </c>
      <c r="H4401" t="s">
        <v>625</v>
      </c>
      <c r="I4401" t="s">
        <v>3305</v>
      </c>
      <c r="J4401" t="s">
        <v>224</v>
      </c>
      <c r="K4401" t="s">
        <v>9</v>
      </c>
      <c r="L4401" t="s">
        <v>3258</v>
      </c>
      <c r="M4401" t="s">
        <v>194</v>
      </c>
      <c r="N4401" t="s">
        <v>1255</v>
      </c>
      <c r="O4401">
        <v>21044</v>
      </c>
      <c r="P4401" t="s">
        <v>79</v>
      </c>
      <c r="Q4401" t="s">
        <v>4978</v>
      </c>
      <c r="R4401" t="s">
        <v>22</v>
      </c>
      <c r="S4401" t="s">
        <v>103</v>
      </c>
      <c r="T4401" t="s">
        <v>1464</v>
      </c>
      <c r="U4401">
        <v>199.89999999999998</v>
      </c>
      <c r="V4401">
        <v>5</v>
      </c>
      <c r="W4401">
        <v>0</v>
      </c>
      <c r="X4401">
        <v>89.954999999999984</v>
      </c>
    </row>
    <row r="4402" spans="1:24" x14ac:dyDescent="0.3">
      <c r="A4402">
        <v>4401</v>
      </c>
      <c r="B4402" t="s">
        <v>8516</v>
      </c>
      <c r="C4402" s="1">
        <v>42446</v>
      </c>
      <c r="D4402" s="1">
        <v>42446</v>
      </c>
      <c r="E4402" s="5">
        <f t="shared" si="68"/>
        <v>0</v>
      </c>
      <c r="F4402" s="3">
        <v>42446</v>
      </c>
      <c r="G4402" s="4">
        <v>2016</v>
      </c>
      <c r="H4402" t="s">
        <v>625</v>
      </c>
      <c r="I4402" t="s">
        <v>3305</v>
      </c>
      <c r="J4402" t="s">
        <v>224</v>
      </c>
      <c r="K4402" t="s">
        <v>9</v>
      </c>
      <c r="L4402" t="s">
        <v>3258</v>
      </c>
      <c r="M4402" t="s">
        <v>194</v>
      </c>
      <c r="N4402" t="s">
        <v>1255</v>
      </c>
      <c r="O4402">
        <v>21044</v>
      </c>
      <c r="P4402" t="s">
        <v>79</v>
      </c>
      <c r="Q4402" t="s">
        <v>4338</v>
      </c>
      <c r="R4402" t="s">
        <v>22</v>
      </c>
      <c r="S4402" t="s">
        <v>38</v>
      </c>
      <c r="T4402" t="s">
        <v>2637</v>
      </c>
      <c r="U4402">
        <v>901.94999999999993</v>
      </c>
      <c r="V4402">
        <v>3</v>
      </c>
      <c r="W4402">
        <v>0</v>
      </c>
      <c r="X4402">
        <v>297.64349999999996</v>
      </c>
    </row>
    <row r="4403" spans="1:24" x14ac:dyDescent="0.3">
      <c r="A4403">
        <v>4402</v>
      </c>
      <c r="B4403" t="s">
        <v>8516</v>
      </c>
      <c r="C4403" s="1">
        <v>42446</v>
      </c>
      <c r="D4403" s="1">
        <v>42446</v>
      </c>
      <c r="E4403" s="5">
        <f t="shared" si="68"/>
        <v>0</v>
      </c>
      <c r="F4403" s="3">
        <v>42446</v>
      </c>
      <c r="G4403" s="4">
        <v>2016</v>
      </c>
      <c r="H4403" t="s">
        <v>625</v>
      </c>
      <c r="I4403" t="s">
        <v>3305</v>
      </c>
      <c r="J4403" t="s">
        <v>224</v>
      </c>
      <c r="K4403" t="s">
        <v>9</v>
      </c>
      <c r="L4403" t="s">
        <v>3258</v>
      </c>
      <c r="M4403" t="s">
        <v>194</v>
      </c>
      <c r="N4403" t="s">
        <v>1255</v>
      </c>
      <c r="O4403">
        <v>21044</v>
      </c>
      <c r="P4403" t="s">
        <v>79</v>
      </c>
      <c r="Q4403" t="s">
        <v>4718</v>
      </c>
      <c r="R4403" t="s">
        <v>13</v>
      </c>
      <c r="S4403" t="s">
        <v>3231</v>
      </c>
      <c r="T4403" t="s">
        <v>2983</v>
      </c>
      <c r="U4403">
        <v>971.5</v>
      </c>
      <c r="V4403">
        <v>5</v>
      </c>
      <c r="W4403">
        <v>0</v>
      </c>
      <c r="X4403">
        <v>252.59</v>
      </c>
    </row>
    <row r="4404" spans="1:24" x14ac:dyDescent="0.3">
      <c r="A4404">
        <v>4403</v>
      </c>
      <c r="B4404" t="s">
        <v>8517</v>
      </c>
      <c r="C4404" s="1">
        <v>42730</v>
      </c>
      <c r="D4404" s="1">
        <v>42731</v>
      </c>
      <c r="E4404" s="5">
        <f t="shared" si="68"/>
        <v>1</v>
      </c>
      <c r="F4404" s="3">
        <v>42730</v>
      </c>
      <c r="G4404" s="4">
        <v>2016</v>
      </c>
      <c r="H4404" t="s">
        <v>97</v>
      </c>
      <c r="I4404" t="s">
        <v>3374</v>
      </c>
      <c r="J4404" t="s">
        <v>482</v>
      </c>
      <c r="K4404" t="s">
        <v>9</v>
      </c>
      <c r="L4404" t="s">
        <v>3258</v>
      </c>
      <c r="M4404" t="s">
        <v>527</v>
      </c>
      <c r="N4404" t="s">
        <v>228</v>
      </c>
      <c r="O4404">
        <v>80906</v>
      </c>
      <c r="P4404" t="s">
        <v>21</v>
      </c>
      <c r="Q4404" t="s">
        <v>5721</v>
      </c>
      <c r="R4404" t="s">
        <v>22</v>
      </c>
      <c r="S4404" t="s">
        <v>3232</v>
      </c>
      <c r="T4404" t="s">
        <v>2870</v>
      </c>
      <c r="U4404">
        <v>11.328000000000001</v>
      </c>
      <c r="V4404">
        <v>2</v>
      </c>
      <c r="W4404">
        <v>0.2</v>
      </c>
      <c r="X4404">
        <v>2.5488000000000004</v>
      </c>
    </row>
    <row r="4405" spans="1:24" x14ac:dyDescent="0.3">
      <c r="A4405">
        <v>4404</v>
      </c>
      <c r="B4405" t="s">
        <v>6354</v>
      </c>
      <c r="C4405" s="1">
        <v>41884</v>
      </c>
      <c r="D4405" s="1">
        <v>41886</v>
      </c>
      <c r="E4405" s="5">
        <f t="shared" si="68"/>
        <v>2</v>
      </c>
      <c r="F4405" s="3">
        <v>41884</v>
      </c>
      <c r="G4405" s="4">
        <v>2014</v>
      </c>
      <c r="H4405" t="s">
        <v>97</v>
      </c>
      <c r="I4405" t="s">
        <v>3310</v>
      </c>
      <c r="J4405" t="s">
        <v>242</v>
      </c>
      <c r="K4405" t="s">
        <v>9</v>
      </c>
      <c r="L4405" t="s">
        <v>3258</v>
      </c>
      <c r="M4405" t="s">
        <v>138</v>
      </c>
      <c r="N4405" t="s">
        <v>139</v>
      </c>
      <c r="O4405">
        <v>10009</v>
      </c>
      <c r="P4405" t="s">
        <v>79</v>
      </c>
      <c r="Q4405" t="s">
        <v>5721</v>
      </c>
      <c r="R4405" t="s">
        <v>22</v>
      </c>
      <c r="S4405" t="s">
        <v>3232</v>
      </c>
      <c r="T4405" t="s">
        <v>2870</v>
      </c>
      <c r="U4405">
        <v>21.240000000000002</v>
      </c>
      <c r="V4405">
        <v>3</v>
      </c>
      <c r="W4405">
        <v>0</v>
      </c>
      <c r="X4405">
        <v>8.071200000000001</v>
      </c>
    </row>
    <row r="4406" spans="1:24" x14ac:dyDescent="0.3">
      <c r="A4406">
        <v>4405</v>
      </c>
      <c r="B4406" t="s">
        <v>7348</v>
      </c>
      <c r="C4406" s="1">
        <v>42190</v>
      </c>
      <c r="D4406" s="1">
        <v>42195</v>
      </c>
      <c r="E4406" s="5">
        <f t="shared" si="68"/>
        <v>5</v>
      </c>
      <c r="F4406" s="3">
        <v>42190</v>
      </c>
      <c r="G4406" s="4">
        <v>2015</v>
      </c>
      <c r="H4406" t="s">
        <v>25</v>
      </c>
      <c r="I4406" t="s">
        <v>3854</v>
      </c>
      <c r="J4406" t="s">
        <v>2221</v>
      </c>
      <c r="K4406" t="s">
        <v>9</v>
      </c>
      <c r="L4406" t="s">
        <v>3258</v>
      </c>
      <c r="M4406" t="s">
        <v>77</v>
      </c>
      <c r="N4406" t="s">
        <v>78</v>
      </c>
      <c r="O4406">
        <v>19140</v>
      </c>
      <c r="P4406" t="s">
        <v>79</v>
      </c>
      <c r="Q4406" t="s">
        <v>4285</v>
      </c>
      <c r="R4406" t="s">
        <v>35</v>
      </c>
      <c r="S4406" t="s">
        <v>3235</v>
      </c>
      <c r="T4406" t="s">
        <v>843</v>
      </c>
      <c r="U4406">
        <v>34.800000000000004</v>
      </c>
      <c r="V4406">
        <v>3</v>
      </c>
      <c r="W4406">
        <v>0.2</v>
      </c>
      <c r="X4406">
        <v>2.1749999999999989</v>
      </c>
    </row>
    <row r="4407" spans="1:24" x14ac:dyDescent="0.3">
      <c r="A4407">
        <v>4406</v>
      </c>
      <c r="B4407" t="s">
        <v>7348</v>
      </c>
      <c r="C4407" s="1">
        <v>42190</v>
      </c>
      <c r="D4407" s="1">
        <v>42195</v>
      </c>
      <c r="E4407" s="5">
        <f t="shared" si="68"/>
        <v>5</v>
      </c>
      <c r="F4407" s="3">
        <v>42190</v>
      </c>
      <c r="G4407" s="4">
        <v>2015</v>
      </c>
      <c r="H4407" t="s">
        <v>25</v>
      </c>
      <c r="I4407" t="s">
        <v>3854</v>
      </c>
      <c r="J4407" t="s">
        <v>2221</v>
      </c>
      <c r="K4407" t="s">
        <v>9</v>
      </c>
      <c r="L4407" t="s">
        <v>3258</v>
      </c>
      <c r="M4407" t="s">
        <v>77</v>
      </c>
      <c r="N4407" t="s">
        <v>78</v>
      </c>
      <c r="O4407">
        <v>19140</v>
      </c>
      <c r="P4407" t="s">
        <v>79</v>
      </c>
      <c r="Q4407" t="s">
        <v>4813</v>
      </c>
      <c r="R4407" t="s">
        <v>22</v>
      </c>
      <c r="S4407" t="s">
        <v>3230</v>
      </c>
      <c r="T4407" t="s">
        <v>65</v>
      </c>
      <c r="U4407">
        <v>38.975999999999999</v>
      </c>
      <c r="V4407">
        <v>3</v>
      </c>
      <c r="W4407">
        <v>0.2</v>
      </c>
      <c r="X4407">
        <v>-2.4359999999999999</v>
      </c>
    </row>
    <row r="4408" spans="1:24" x14ac:dyDescent="0.3">
      <c r="A4408">
        <v>4407</v>
      </c>
      <c r="B4408" t="s">
        <v>8518</v>
      </c>
      <c r="C4408" s="1">
        <v>42694</v>
      </c>
      <c r="D4408" s="1">
        <v>42699</v>
      </c>
      <c r="E4408" s="5">
        <f t="shared" si="68"/>
        <v>5</v>
      </c>
      <c r="F4408" s="3">
        <v>42694</v>
      </c>
      <c r="G4408" s="4">
        <v>2016</v>
      </c>
      <c r="H4408" t="s">
        <v>25</v>
      </c>
      <c r="I4408" t="s">
        <v>3799</v>
      </c>
      <c r="J4408" t="s">
        <v>1985</v>
      </c>
      <c r="K4408" t="s">
        <v>18</v>
      </c>
      <c r="L4408" t="s">
        <v>3258</v>
      </c>
      <c r="M4408" t="s">
        <v>248</v>
      </c>
      <c r="N4408" t="s">
        <v>132</v>
      </c>
      <c r="O4408">
        <v>47201</v>
      </c>
      <c r="P4408" t="s">
        <v>55</v>
      </c>
      <c r="Q4408" t="s">
        <v>4795</v>
      </c>
      <c r="R4408" t="s">
        <v>22</v>
      </c>
      <c r="S4408" t="s">
        <v>45</v>
      </c>
      <c r="T4408" t="s">
        <v>2653</v>
      </c>
      <c r="U4408">
        <v>9.08</v>
      </c>
      <c r="V4408">
        <v>2</v>
      </c>
      <c r="W4408">
        <v>0</v>
      </c>
      <c r="X4408">
        <v>4.0859999999999994</v>
      </c>
    </row>
    <row r="4409" spans="1:24" x14ac:dyDescent="0.3">
      <c r="A4409">
        <v>4408</v>
      </c>
      <c r="B4409" t="s">
        <v>8518</v>
      </c>
      <c r="C4409" s="1">
        <v>42694</v>
      </c>
      <c r="D4409" s="1">
        <v>42699</v>
      </c>
      <c r="E4409" s="5">
        <f t="shared" si="68"/>
        <v>5</v>
      </c>
      <c r="F4409" s="3">
        <v>42694</v>
      </c>
      <c r="G4409" s="4">
        <v>2016</v>
      </c>
      <c r="H4409" t="s">
        <v>25</v>
      </c>
      <c r="I4409" t="s">
        <v>3799</v>
      </c>
      <c r="J4409" t="s">
        <v>1985</v>
      </c>
      <c r="K4409" t="s">
        <v>18</v>
      </c>
      <c r="L4409" t="s">
        <v>3258</v>
      </c>
      <c r="M4409" t="s">
        <v>248</v>
      </c>
      <c r="N4409" t="s">
        <v>132</v>
      </c>
      <c r="O4409">
        <v>47201</v>
      </c>
      <c r="P4409" t="s">
        <v>55</v>
      </c>
      <c r="Q4409" t="s">
        <v>5063</v>
      </c>
      <c r="R4409" t="s">
        <v>22</v>
      </c>
      <c r="S4409" t="s">
        <v>45</v>
      </c>
      <c r="T4409" t="s">
        <v>1165</v>
      </c>
      <c r="U4409">
        <v>314.54999999999995</v>
      </c>
      <c r="V4409">
        <v>3</v>
      </c>
      <c r="W4409">
        <v>0</v>
      </c>
      <c r="X4409">
        <v>150.98399999999998</v>
      </c>
    </row>
    <row r="4410" spans="1:24" x14ac:dyDescent="0.3">
      <c r="A4410">
        <v>4409</v>
      </c>
      <c r="B4410" t="s">
        <v>8518</v>
      </c>
      <c r="C4410" s="1">
        <v>42694</v>
      </c>
      <c r="D4410" s="1">
        <v>42699</v>
      </c>
      <c r="E4410" s="5">
        <f t="shared" si="68"/>
        <v>5</v>
      </c>
      <c r="F4410" s="3">
        <v>42694</v>
      </c>
      <c r="G4410" s="4">
        <v>2016</v>
      </c>
      <c r="H4410" t="s">
        <v>25</v>
      </c>
      <c r="I4410" t="s">
        <v>3799</v>
      </c>
      <c r="J4410" t="s">
        <v>1985</v>
      </c>
      <c r="K4410" t="s">
        <v>18</v>
      </c>
      <c r="L4410" t="s">
        <v>3258</v>
      </c>
      <c r="M4410" t="s">
        <v>248</v>
      </c>
      <c r="N4410" t="s">
        <v>132</v>
      </c>
      <c r="O4410">
        <v>47201</v>
      </c>
      <c r="P4410" t="s">
        <v>55</v>
      </c>
      <c r="Q4410" t="s">
        <v>4296</v>
      </c>
      <c r="R4410" t="s">
        <v>22</v>
      </c>
      <c r="S4410" t="s">
        <v>3234</v>
      </c>
      <c r="T4410" t="s">
        <v>88</v>
      </c>
      <c r="U4410">
        <v>4.91</v>
      </c>
      <c r="V4410">
        <v>1</v>
      </c>
      <c r="W4410">
        <v>0</v>
      </c>
      <c r="X4410">
        <v>2.3077000000000001</v>
      </c>
    </row>
    <row r="4411" spans="1:24" x14ac:dyDescent="0.3">
      <c r="A4411">
        <v>4410</v>
      </c>
      <c r="B4411" t="s">
        <v>6355</v>
      </c>
      <c r="C4411" s="1">
        <v>41765</v>
      </c>
      <c r="D4411" s="1">
        <v>41770</v>
      </c>
      <c r="E4411" s="5">
        <f t="shared" si="68"/>
        <v>5</v>
      </c>
      <c r="F4411" s="3">
        <v>41765</v>
      </c>
      <c r="G4411" s="4">
        <v>2014</v>
      </c>
      <c r="H4411" t="s">
        <v>25</v>
      </c>
      <c r="I4411" t="s">
        <v>3275</v>
      </c>
      <c r="J4411" t="s">
        <v>102</v>
      </c>
      <c r="K4411" t="s">
        <v>52</v>
      </c>
      <c r="L4411" t="s">
        <v>3258</v>
      </c>
      <c r="M4411" t="s">
        <v>19</v>
      </c>
      <c r="N4411" t="s">
        <v>20</v>
      </c>
      <c r="O4411">
        <v>90004</v>
      </c>
      <c r="P4411" t="s">
        <v>21</v>
      </c>
      <c r="Q4411" t="s">
        <v>4954</v>
      </c>
      <c r="R4411" t="s">
        <v>22</v>
      </c>
      <c r="S4411" t="s">
        <v>23</v>
      </c>
      <c r="T4411" t="s">
        <v>5930</v>
      </c>
      <c r="U4411">
        <v>5.78</v>
      </c>
      <c r="V4411">
        <v>2</v>
      </c>
      <c r="W4411">
        <v>0</v>
      </c>
      <c r="X4411">
        <v>2.7166000000000001</v>
      </c>
    </row>
    <row r="4412" spans="1:24" x14ac:dyDescent="0.3">
      <c r="A4412">
        <v>4411</v>
      </c>
      <c r="B4412" t="s">
        <v>6355</v>
      </c>
      <c r="C4412" s="1">
        <v>41765</v>
      </c>
      <c r="D4412" s="1">
        <v>41770</v>
      </c>
      <c r="E4412" s="5">
        <f t="shared" si="68"/>
        <v>5</v>
      </c>
      <c r="F4412" s="3">
        <v>41765</v>
      </c>
      <c r="G4412" s="4">
        <v>2014</v>
      </c>
      <c r="H4412" t="s">
        <v>25</v>
      </c>
      <c r="I4412" t="s">
        <v>3275</v>
      </c>
      <c r="J4412" t="s">
        <v>102</v>
      </c>
      <c r="K4412" t="s">
        <v>52</v>
      </c>
      <c r="L4412" t="s">
        <v>3258</v>
      </c>
      <c r="M4412" t="s">
        <v>19</v>
      </c>
      <c r="N4412" t="s">
        <v>20</v>
      </c>
      <c r="O4412">
        <v>90004</v>
      </c>
      <c r="P4412" t="s">
        <v>21</v>
      </c>
      <c r="Q4412" t="s">
        <v>4740</v>
      </c>
      <c r="R4412" t="s">
        <v>22</v>
      </c>
      <c r="S4412" t="s">
        <v>3232</v>
      </c>
      <c r="T4412" t="s">
        <v>3199</v>
      </c>
      <c r="U4412">
        <v>107.94</v>
      </c>
      <c r="V4412">
        <v>6</v>
      </c>
      <c r="W4412">
        <v>0</v>
      </c>
      <c r="X4412">
        <v>30.223200000000002</v>
      </c>
    </row>
    <row r="4413" spans="1:24" x14ac:dyDescent="0.3">
      <c r="A4413">
        <v>4412</v>
      </c>
      <c r="B4413" t="s">
        <v>6356</v>
      </c>
      <c r="C4413" s="1">
        <v>41811</v>
      </c>
      <c r="D4413" s="1">
        <v>41814</v>
      </c>
      <c r="E4413" s="5">
        <f t="shared" si="68"/>
        <v>3</v>
      </c>
      <c r="F4413" s="3">
        <v>41811</v>
      </c>
      <c r="G4413" s="4">
        <v>2014</v>
      </c>
      <c r="H4413" t="s">
        <v>97</v>
      </c>
      <c r="I4413" t="s">
        <v>3767</v>
      </c>
      <c r="J4413" t="s">
        <v>1868</v>
      </c>
      <c r="K4413" t="s">
        <v>9</v>
      </c>
      <c r="L4413" t="s">
        <v>3258</v>
      </c>
      <c r="M4413" t="s">
        <v>138</v>
      </c>
      <c r="N4413" t="s">
        <v>139</v>
      </c>
      <c r="O4413">
        <v>10024</v>
      </c>
      <c r="P4413" t="s">
        <v>79</v>
      </c>
      <c r="Q4413" t="s">
        <v>5333</v>
      </c>
      <c r="R4413" t="s">
        <v>22</v>
      </c>
      <c r="S4413" t="s">
        <v>45</v>
      </c>
      <c r="T4413" t="s">
        <v>1008</v>
      </c>
      <c r="U4413">
        <v>19.649999999999999</v>
      </c>
      <c r="V4413">
        <v>3</v>
      </c>
      <c r="W4413">
        <v>0</v>
      </c>
      <c r="X4413">
        <v>9.0389999999999997</v>
      </c>
    </row>
    <row r="4414" spans="1:24" x14ac:dyDescent="0.3">
      <c r="A4414">
        <v>4413</v>
      </c>
      <c r="B4414" t="s">
        <v>6356</v>
      </c>
      <c r="C4414" s="1">
        <v>41811</v>
      </c>
      <c r="D4414" s="1">
        <v>41814</v>
      </c>
      <c r="E4414" s="5">
        <f t="shared" si="68"/>
        <v>3</v>
      </c>
      <c r="F4414" s="3">
        <v>41811</v>
      </c>
      <c r="G4414" s="4">
        <v>2014</v>
      </c>
      <c r="H4414" t="s">
        <v>97</v>
      </c>
      <c r="I4414" t="s">
        <v>3767</v>
      </c>
      <c r="J4414" t="s">
        <v>1868</v>
      </c>
      <c r="K4414" t="s">
        <v>9</v>
      </c>
      <c r="L4414" t="s">
        <v>3258</v>
      </c>
      <c r="M4414" t="s">
        <v>138</v>
      </c>
      <c r="N4414" t="s">
        <v>139</v>
      </c>
      <c r="O4414">
        <v>10024</v>
      </c>
      <c r="P4414" t="s">
        <v>79</v>
      </c>
      <c r="Q4414" t="s">
        <v>4618</v>
      </c>
      <c r="R4414" t="s">
        <v>35</v>
      </c>
      <c r="S4414" t="s">
        <v>3233</v>
      </c>
      <c r="T4414" t="s">
        <v>2492</v>
      </c>
      <c r="U4414">
        <v>617.97</v>
      </c>
      <c r="V4414">
        <v>3</v>
      </c>
      <c r="W4414">
        <v>0</v>
      </c>
      <c r="X4414">
        <v>160.6722</v>
      </c>
    </row>
    <row r="4415" spans="1:24" x14ac:dyDescent="0.3">
      <c r="A4415">
        <v>4414</v>
      </c>
      <c r="B4415" t="s">
        <v>6356</v>
      </c>
      <c r="C4415" s="1">
        <v>41811</v>
      </c>
      <c r="D4415" s="1">
        <v>41814</v>
      </c>
      <c r="E4415" s="5">
        <f t="shared" si="68"/>
        <v>3</v>
      </c>
      <c r="F4415" s="3">
        <v>41811</v>
      </c>
      <c r="G4415" s="4">
        <v>2014</v>
      </c>
      <c r="H4415" t="s">
        <v>97</v>
      </c>
      <c r="I4415" t="s">
        <v>3767</v>
      </c>
      <c r="J4415" t="s">
        <v>1868</v>
      </c>
      <c r="K4415" t="s">
        <v>9</v>
      </c>
      <c r="L4415" t="s">
        <v>3258</v>
      </c>
      <c r="M4415" t="s">
        <v>138</v>
      </c>
      <c r="N4415" t="s">
        <v>139</v>
      </c>
      <c r="O4415">
        <v>10024</v>
      </c>
      <c r="P4415" t="s">
        <v>79</v>
      </c>
      <c r="Q4415" t="s">
        <v>5029</v>
      </c>
      <c r="R4415" t="s">
        <v>22</v>
      </c>
      <c r="S4415" t="s">
        <v>38</v>
      </c>
      <c r="T4415" t="s">
        <v>1202</v>
      </c>
      <c r="U4415">
        <v>59.699999999999996</v>
      </c>
      <c r="V4415">
        <v>3</v>
      </c>
      <c r="W4415">
        <v>0</v>
      </c>
      <c r="X4415">
        <v>26.864999999999995</v>
      </c>
    </row>
    <row r="4416" spans="1:24" x14ac:dyDescent="0.3">
      <c r="A4416">
        <v>4415</v>
      </c>
      <c r="B4416" t="s">
        <v>9981</v>
      </c>
      <c r="C4416" s="1">
        <v>42966</v>
      </c>
      <c r="D4416" s="1">
        <v>42970</v>
      </c>
      <c r="E4416" s="5">
        <f t="shared" si="68"/>
        <v>4</v>
      </c>
      <c r="F4416" s="3">
        <v>42966</v>
      </c>
      <c r="G4416" s="4">
        <v>2017</v>
      </c>
      <c r="H4416" t="s">
        <v>25</v>
      </c>
      <c r="I4416" t="s">
        <v>3338</v>
      </c>
      <c r="J4416" t="s">
        <v>347</v>
      </c>
      <c r="K4416" t="s">
        <v>18</v>
      </c>
      <c r="L4416" t="s">
        <v>3258</v>
      </c>
      <c r="M4416" t="s">
        <v>710</v>
      </c>
      <c r="N4416" t="s">
        <v>601</v>
      </c>
      <c r="O4416">
        <v>1841</v>
      </c>
      <c r="P4416" t="s">
        <v>79</v>
      </c>
      <c r="Q4416" t="s">
        <v>4851</v>
      </c>
      <c r="R4416" t="s">
        <v>22</v>
      </c>
      <c r="S4416" t="s">
        <v>3234</v>
      </c>
      <c r="T4416" t="s">
        <v>2178</v>
      </c>
      <c r="U4416">
        <v>387.99</v>
      </c>
      <c r="V4416">
        <v>1</v>
      </c>
      <c r="W4416">
        <v>0</v>
      </c>
      <c r="X4416">
        <v>182.3553</v>
      </c>
    </row>
    <row r="4417" spans="1:24" x14ac:dyDescent="0.3">
      <c r="A4417">
        <v>4416</v>
      </c>
      <c r="B4417" t="s">
        <v>6357</v>
      </c>
      <c r="C4417" s="1">
        <v>41972</v>
      </c>
      <c r="D4417" s="1">
        <v>41979</v>
      </c>
      <c r="E4417" s="5">
        <f t="shared" si="68"/>
        <v>7</v>
      </c>
      <c r="F4417" s="3">
        <v>41972</v>
      </c>
      <c r="G4417" s="4">
        <v>2014</v>
      </c>
      <c r="H4417" t="s">
        <v>25</v>
      </c>
      <c r="I4417" t="s">
        <v>3375</v>
      </c>
      <c r="J4417" t="s">
        <v>484</v>
      </c>
      <c r="K4417" t="s">
        <v>9</v>
      </c>
      <c r="L4417" t="s">
        <v>3258</v>
      </c>
      <c r="M4417" t="s">
        <v>67</v>
      </c>
      <c r="N4417" t="s">
        <v>20</v>
      </c>
      <c r="O4417">
        <v>94122</v>
      </c>
      <c r="P4417" t="s">
        <v>21</v>
      </c>
      <c r="Q4417" t="s">
        <v>4996</v>
      </c>
      <c r="R4417" t="s">
        <v>35</v>
      </c>
      <c r="S4417" t="s">
        <v>3233</v>
      </c>
      <c r="T4417" t="s">
        <v>2243</v>
      </c>
      <c r="U4417">
        <v>575.91999999999996</v>
      </c>
      <c r="V4417">
        <v>2</v>
      </c>
      <c r="W4417">
        <v>0.2</v>
      </c>
      <c r="X4417">
        <v>71.989999999999981</v>
      </c>
    </row>
    <row r="4418" spans="1:24" x14ac:dyDescent="0.3">
      <c r="A4418">
        <v>4417</v>
      </c>
      <c r="B4418" t="s">
        <v>6357</v>
      </c>
      <c r="C4418" s="1">
        <v>41972</v>
      </c>
      <c r="D4418" s="1">
        <v>41979</v>
      </c>
      <c r="E4418" s="5">
        <f t="shared" si="68"/>
        <v>7</v>
      </c>
      <c r="F4418" s="3">
        <v>41972</v>
      </c>
      <c r="G4418" s="4">
        <v>2014</v>
      </c>
      <c r="H4418" t="s">
        <v>25</v>
      </c>
      <c r="I4418" t="s">
        <v>3375</v>
      </c>
      <c r="J4418" t="s">
        <v>484</v>
      </c>
      <c r="K4418" t="s">
        <v>9</v>
      </c>
      <c r="L4418" t="s">
        <v>3258</v>
      </c>
      <c r="M4418" t="s">
        <v>67</v>
      </c>
      <c r="N4418" t="s">
        <v>20</v>
      </c>
      <c r="O4418">
        <v>94122</v>
      </c>
      <c r="P4418" t="s">
        <v>21</v>
      </c>
      <c r="Q4418" t="s">
        <v>4919</v>
      </c>
      <c r="R4418" t="s">
        <v>22</v>
      </c>
      <c r="S4418" t="s">
        <v>3237</v>
      </c>
      <c r="T4418" t="s">
        <v>104</v>
      </c>
      <c r="U4418">
        <v>30.4</v>
      </c>
      <c r="V4418">
        <v>5</v>
      </c>
      <c r="W4418">
        <v>0</v>
      </c>
      <c r="X4418">
        <v>15.2</v>
      </c>
    </row>
    <row r="4419" spans="1:24" x14ac:dyDescent="0.3">
      <c r="A4419">
        <v>4418</v>
      </c>
      <c r="B4419" t="s">
        <v>9982</v>
      </c>
      <c r="C4419" s="1">
        <v>42834</v>
      </c>
      <c r="D4419" s="1">
        <v>42837</v>
      </c>
      <c r="E4419" s="5">
        <f t="shared" ref="E4419:E4482" si="69">D4419-C4419</f>
        <v>3</v>
      </c>
      <c r="F4419" s="3">
        <v>42834</v>
      </c>
      <c r="G4419" s="4">
        <v>2017</v>
      </c>
      <c r="H4419" t="s">
        <v>7</v>
      </c>
      <c r="I4419" t="s">
        <v>3365</v>
      </c>
      <c r="J4419" t="s">
        <v>450</v>
      </c>
      <c r="K4419" t="s">
        <v>9</v>
      </c>
      <c r="L4419" t="s">
        <v>3258</v>
      </c>
      <c r="M4419" t="s">
        <v>433</v>
      </c>
      <c r="N4419" t="s">
        <v>123</v>
      </c>
      <c r="O4419">
        <v>48205</v>
      </c>
      <c r="P4419" t="s">
        <v>55</v>
      </c>
      <c r="Q4419" t="s">
        <v>5066</v>
      </c>
      <c r="R4419" t="s">
        <v>22</v>
      </c>
      <c r="S4419" t="s">
        <v>3234</v>
      </c>
      <c r="T4419" t="s">
        <v>1451</v>
      </c>
      <c r="U4419">
        <v>478.24</v>
      </c>
      <c r="V4419">
        <v>8</v>
      </c>
      <c r="W4419">
        <v>0</v>
      </c>
      <c r="X4419">
        <v>219.99039999999997</v>
      </c>
    </row>
    <row r="4420" spans="1:24" x14ac:dyDescent="0.3">
      <c r="A4420">
        <v>4419</v>
      </c>
      <c r="B4420" t="s">
        <v>6358</v>
      </c>
      <c r="C4420" s="1">
        <v>41993</v>
      </c>
      <c r="D4420" s="1">
        <v>42000</v>
      </c>
      <c r="E4420" s="5">
        <f t="shared" si="69"/>
        <v>7</v>
      </c>
      <c r="F4420" s="3">
        <v>41993</v>
      </c>
      <c r="G4420" s="4">
        <v>2014</v>
      </c>
      <c r="H4420" t="s">
        <v>25</v>
      </c>
      <c r="I4420" t="s">
        <v>3966</v>
      </c>
      <c r="J4420" t="s">
        <v>2663</v>
      </c>
      <c r="K4420" t="s">
        <v>9</v>
      </c>
      <c r="L4420" t="s">
        <v>3258</v>
      </c>
      <c r="M4420" t="s">
        <v>384</v>
      </c>
      <c r="N4420" t="s">
        <v>249</v>
      </c>
      <c r="O4420">
        <v>45011</v>
      </c>
      <c r="P4420" t="s">
        <v>79</v>
      </c>
      <c r="Q4420" t="s">
        <v>4237</v>
      </c>
      <c r="R4420" t="s">
        <v>13</v>
      </c>
      <c r="S4420" t="s">
        <v>3231</v>
      </c>
      <c r="T4420" t="s">
        <v>1358</v>
      </c>
      <c r="U4420">
        <v>190.84800000000001</v>
      </c>
      <c r="V4420">
        <v>3</v>
      </c>
      <c r="W4420">
        <v>0.2</v>
      </c>
      <c r="X4420">
        <v>-21.470400000000026</v>
      </c>
    </row>
    <row r="4421" spans="1:24" x14ac:dyDescent="0.3">
      <c r="A4421">
        <v>4420</v>
      </c>
      <c r="B4421" t="s">
        <v>6359</v>
      </c>
      <c r="C4421" s="1">
        <v>41990</v>
      </c>
      <c r="D4421" s="1">
        <v>41997</v>
      </c>
      <c r="E4421" s="5">
        <f t="shared" si="69"/>
        <v>7</v>
      </c>
      <c r="F4421" s="3">
        <v>41990</v>
      </c>
      <c r="G4421" s="4">
        <v>2014</v>
      </c>
      <c r="H4421" t="s">
        <v>25</v>
      </c>
      <c r="I4421" t="s">
        <v>3943</v>
      </c>
      <c r="J4421" t="s">
        <v>2574</v>
      </c>
      <c r="K4421" t="s">
        <v>9</v>
      </c>
      <c r="L4421" t="s">
        <v>3258</v>
      </c>
      <c r="M4421" t="s">
        <v>248</v>
      </c>
      <c r="N4421" t="s">
        <v>249</v>
      </c>
      <c r="O4421">
        <v>43229</v>
      </c>
      <c r="P4421" t="s">
        <v>79</v>
      </c>
      <c r="Q4421" t="s">
        <v>5283</v>
      </c>
      <c r="R4421" t="s">
        <v>22</v>
      </c>
      <c r="S4421" t="s">
        <v>3234</v>
      </c>
      <c r="T4421" t="s">
        <v>1730</v>
      </c>
      <c r="U4421">
        <v>5.4840000000000009</v>
      </c>
      <c r="V4421">
        <v>4</v>
      </c>
      <c r="W4421">
        <v>0.7</v>
      </c>
      <c r="X4421">
        <v>-4.0215999999999994</v>
      </c>
    </row>
    <row r="4422" spans="1:24" x14ac:dyDescent="0.3">
      <c r="A4422">
        <v>4421</v>
      </c>
      <c r="B4422" t="s">
        <v>7349</v>
      </c>
      <c r="C4422" s="1">
        <v>42325</v>
      </c>
      <c r="D4422" s="1">
        <v>42329</v>
      </c>
      <c r="E4422" s="5">
        <f t="shared" si="69"/>
        <v>4</v>
      </c>
      <c r="F4422" s="3">
        <v>42325</v>
      </c>
      <c r="G4422" s="4">
        <v>2015</v>
      </c>
      <c r="H4422" t="s">
        <v>7</v>
      </c>
      <c r="I4422" t="s">
        <v>3606</v>
      </c>
      <c r="J4422" t="s">
        <v>1310</v>
      </c>
      <c r="K4422" t="s">
        <v>9</v>
      </c>
      <c r="L4422" t="s">
        <v>3258</v>
      </c>
      <c r="M4422" t="s">
        <v>156</v>
      </c>
      <c r="N4422" t="s">
        <v>110</v>
      </c>
      <c r="O4422">
        <v>60610</v>
      </c>
      <c r="P4422" t="s">
        <v>55</v>
      </c>
      <c r="Q4422" t="s">
        <v>4775</v>
      </c>
      <c r="R4422" t="s">
        <v>22</v>
      </c>
      <c r="S4422" t="s">
        <v>3236</v>
      </c>
      <c r="T4422" t="s">
        <v>286</v>
      </c>
      <c r="U4422">
        <v>40.92</v>
      </c>
      <c r="V4422">
        <v>5</v>
      </c>
      <c r="W4422">
        <v>0.2</v>
      </c>
      <c r="X4422">
        <v>3.0690000000000026</v>
      </c>
    </row>
    <row r="4423" spans="1:24" x14ac:dyDescent="0.3">
      <c r="A4423">
        <v>4422</v>
      </c>
      <c r="B4423" t="s">
        <v>6360</v>
      </c>
      <c r="C4423" s="1">
        <v>41702</v>
      </c>
      <c r="D4423" s="1">
        <v>41707</v>
      </c>
      <c r="E4423" s="5">
        <f t="shared" si="69"/>
        <v>5</v>
      </c>
      <c r="F4423" s="3">
        <v>41702</v>
      </c>
      <c r="G4423" s="4">
        <v>2014</v>
      </c>
      <c r="H4423" t="s">
        <v>25</v>
      </c>
      <c r="I4423" t="s">
        <v>3441</v>
      </c>
      <c r="J4423" t="s">
        <v>757</v>
      </c>
      <c r="K4423" t="s">
        <v>9</v>
      </c>
      <c r="L4423" t="s">
        <v>3258</v>
      </c>
      <c r="M4423" t="s">
        <v>2855</v>
      </c>
      <c r="N4423" t="s">
        <v>28</v>
      </c>
      <c r="O4423">
        <v>33063</v>
      </c>
      <c r="P4423" t="s">
        <v>12</v>
      </c>
      <c r="Q4423" t="s">
        <v>4422</v>
      </c>
      <c r="R4423" t="s">
        <v>22</v>
      </c>
      <c r="S4423" t="s">
        <v>3232</v>
      </c>
      <c r="T4423" t="s">
        <v>2899</v>
      </c>
      <c r="U4423">
        <v>15.552000000000003</v>
      </c>
      <c r="V4423">
        <v>3</v>
      </c>
      <c r="W4423">
        <v>0.2</v>
      </c>
      <c r="X4423">
        <v>2.3327999999999989</v>
      </c>
    </row>
    <row r="4424" spans="1:24" x14ac:dyDescent="0.3">
      <c r="A4424">
        <v>4423</v>
      </c>
      <c r="B4424" t="s">
        <v>9983</v>
      </c>
      <c r="C4424" s="1">
        <v>42873</v>
      </c>
      <c r="D4424" s="1">
        <v>42874</v>
      </c>
      <c r="E4424" s="5">
        <f t="shared" si="69"/>
        <v>1</v>
      </c>
      <c r="F4424" s="3">
        <v>42873</v>
      </c>
      <c r="G4424" s="4">
        <v>2017</v>
      </c>
      <c r="H4424" t="s">
        <v>97</v>
      </c>
      <c r="I4424" t="s">
        <v>3680</v>
      </c>
      <c r="J4424" t="s">
        <v>1595</v>
      </c>
      <c r="K4424" t="s">
        <v>18</v>
      </c>
      <c r="L4424" t="s">
        <v>3258</v>
      </c>
      <c r="M4424" t="s">
        <v>2856</v>
      </c>
      <c r="N4424" t="s">
        <v>615</v>
      </c>
      <c r="O4424">
        <v>30328</v>
      </c>
      <c r="P4424" t="s">
        <v>12</v>
      </c>
      <c r="Q4424" t="s">
        <v>4135</v>
      </c>
      <c r="R4424" t="s">
        <v>22</v>
      </c>
      <c r="S4424" t="s">
        <v>38</v>
      </c>
      <c r="T4424" t="s">
        <v>1608</v>
      </c>
      <c r="U4424">
        <v>17.239999999999998</v>
      </c>
      <c r="V4424">
        <v>2</v>
      </c>
      <c r="W4424">
        <v>0</v>
      </c>
      <c r="X4424">
        <v>4.4824000000000002</v>
      </c>
    </row>
    <row r="4425" spans="1:24" x14ac:dyDescent="0.3">
      <c r="A4425">
        <v>4424</v>
      </c>
      <c r="B4425" t="s">
        <v>9983</v>
      </c>
      <c r="C4425" s="1">
        <v>42873</v>
      </c>
      <c r="D4425" s="1">
        <v>42874</v>
      </c>
      <c r="E4425" s="5">
        <f t="shared" si="69"/>
        <v>1</v>
      </c>
      <c r="F4425" s="3">
        <v>42873</v>
      </c>
      <c r="G4425" s="4">
        <v>2017</v>
      </c>
      <c r="H4425" t="s">
        <v>97</v>
      </c>
      <c r="I4425" t="s">
        <v>3680</v>
      </c>
      <c r="J4425" t="s">
        <v>1595</v>
      </c>
      <c r="K4425" t="s">
        <v>18</v>
      </c>
      <c r="L4425" t="s">
        <v>3258</v>
      </c>
      <c r="M4425" t="s">
        <v>2856</v>
      </c>
      <c r="N4425" t="s">
        <v>615</v>
      </c>
      <c r="O4425">
        <v>30328</v>
      </c>
      <c r="P4425" t="s">
        <v>12</v>
      </c>
      <c r="Q4425" t="s">
        <v>5722</v>
      </c>
      <c r="R4425" t="s">
        <v>13</v>
      </c>
      <c r="S4425" t="s">
        <v>14</v>
      </c>
      <c r="T4425" t="s">
        <v>2857</v>
      </c>
      <c r="U4425">
        <v>302.94</v>
      </c>
      <c r="V4425">
        <v>3</v>
      </c>
      <c r="W4425">
        <v>0</v>
      </c>
      <c r="X4425">
        <v>75.735000000000014</v>
      </c>
    </row>
    <row r="4426" spans="1:24" x14ac:dyDescent="0.3">
      <c r="A4426">
        <v>4425</v>
      </c>
      <c r="B4426" t="s">
        <v>9983</v>
      </c>
      <c r="C4426" s="1">
        <v>42873</v>
      </c>
      <c r="D4426" s="1">
        <v>42874</v>
      </c>
      <c r="E4426" s="5">
        <f t="shared" si="69"/>
        <v>1</v>
      </c>
      <c r="F4426" s="3">
        <v>42873</v>
      </c>
      <c r="G4426" s="4">
        <v>2017</v>
      </c>
      <c r="H4426" t="s">
        <v>97</v>
      </c>
      <c r="I4426" t="s">
        <v>3680</v>
      </c>
      <c r="J4426" t="s">
        <v>1595</v>
      </c>
      <c r="K4426" t="s">
        <v>18</v>
      </c>
      <c r="L4426" t="s">
        <v>3258</v>
      </c>
      <c r="M4426" t="s">
        <v>2856</v>
      </c>
      <c r="N4426" t="s">
        <v>615</v>
      </c>
      <c r="O4426">
        <v>30328</v>
      </c>
      <c r="P4426" t="s">
        <v>12</v>
      </c>
      <c r="Q4426" t="s">
        <v>5175</v>
      </c>
      <c r="R4426" t="s">
        <v>35</v>
      </c>
      <c r="S4426" t="s">
        <v>3233</v>
      </c>
      <c r="T4426" t="s">
        <v>596</v>
      </c>
      <c r="U4426">
        <v>34.75</v>
      </c>
      <c r="V4426">
        <v>5</v>
      </c>
      <c r="W4426">
        <v>0</v>
      </c>
      <c r="X4426">
        <v>15.637499999999999</v>
      </c>
    </row>
    <row r="4427" spans="1:24" x14ac:dyDescent="0.3">
      <c r="A4427">
        <v>4426</v>
      </c>
      <c r="B4427" t="s">
        <v>9983</v>
      </c>
      <c r="C4427" s="1">
        <v>42873</v>
      </c>
      <c r="D4427" s="1">
        <v>42874</v>
      </c>
      <c r="E4427" s="5">
        <f t="shared" si="69"/>
        <v>1</v>
      </c>
      <c r="F4427" s="3">
        <v>42873</v>
      </c>
      <c r="G4427" s="4">
        <v>2017</v>
      </c>
      <c r="H4427" t="s">
        <v>97</v>
      </c>
      <c r="I4427" t="s">
        <v>3680</v>
      </c>
      <c r="J4427" t="s">
        <v>1595</v>
      </c>
      <c r="K4427" t="s">
        <v>18</v>
      </c>
      <c r="L4427" t="s">
        <v>3258</v>
      </c>
      <c r="M4427" t="s">
        <v>2856</v>
      </c>
      <c r="N4427" t="s">
        <v>615</v>
      </c>
      <c r="O4427">
        <v>30328</v>
      </c>
      <c r="P4427" t="s">
        <v>12</v>
      </c>
      <c r="Q4427" t="s">
        <v>4516</v>
      </c>
      <c r="R4427" t="s">
        <v>22</v>
      </c>
      <c r="S4427" t="s">
        <v>3234</v>
      </c>
      <c r="T4427" t="s">
        <v>50</v>
      </c>
      <c r="U4427">
        <v>113.94</v>
      </c>
      <c r="V4427">
        <v>6</v>
      </c>
      <c r="W4427">
        <v>0</v>
      </c>
      <c r="X4427">
        <v>54.691199999999995</v>
      </c>
    </row>
    <row r="4428" spans="1:24" x14ac:dyDescent="0.3">
      <c r="A4428">
        <v>4427</v>
      </c>
      <c r="B4428" t="s">
        <v>9983</v>
      </c>
      <c r="C4428" s="1">
        <v>42873</v>
      </c>
      <c r="D4428" s="1">
        <v>42874</v>
      </c>
      <c r="E4428" s="5">
        <f t="shared" si="69"/>
        <v>1</v>
      </c>
      <c r="F4428" s="3">
        <v>42873</v>
      </c>
      <c r="G4428" s="4">
        <v>2017</v>
      </c>
      <c r="H4428" t="s">
        <v>97</v>
      </c>
      <c r="I4428" t="s">
        <v>3680</v>
      </c>
      <c r="J4428" t="s">
        <v>1595</v>
      </c>
      <c r="K4428" t="s">
        <v>18</v>
      </c>
      <c r="L4428" t="s">
        <v>3258</v>
      </c>
      <c r="M4428" t="s">
        <v>2856</v>
      </c>
      <c r="N4428" t="s">
        <v>615</v>
      </c>
      <c r="O4428">
        <v>30328</v>
      </c>
      <c r="P4428" t="s">
        <v>12</v>
      </c>
      <c r="Q4428" t="s">
        <v>5551</v>
      </c>
      <c r="R4428" t="s">
        <v>35</v>
      </c>
      <c r="S4428" t="s">
        <v>3233</v>
      </c>
      <c r="T4428" t="s">
        <v>305</v>
      </c>
      <c r="U4428">
        <v>55.98</v>
      </c>
      <c r="V4428">
        <v>2</v>
      </c>
      <c r="W4428">
        <v>0</v>
      </c>
      <c r="X4428">
        <v>15.674399999999999</v>
      </c>
    </row>
    <row r="4429" spans="1:24" x14ac:dyDescent="0.3">
      <c r="A4429">
        <v>4428</v>
      </c>
      <c r="B4429" t="s">
        <v>9984</v>
      </c>
      <c r="C4429" s="1">
        <v>43000</v>
      </c>
      <c r="D4429" s="1">
        <v>43006</v>
      </c>
      <c r="E4429" s="5">
        <f t="shared" si="69"/>
        <v>6</v>
      </c>
      <c r="F4429" s="3">
        <v>43000</v>
      </c>
      <c r="G4429" s="4">
        <v>2017</v>
      </c>
      <c r="H4429" t="s">
        <v>25</v>
      </c>
      <c r="I4429" t="s">
        <v>3952</v>
      </c>
      <c r="J4429" t="s">
        <v>2609</v>
      </c>
      <c r="K4429" t="s">
        <v>18</v>
      </c>
      <c r="L4429" t="s">
        <v>3258</v>
      </c>
      <c r="M4429" t="s">
        <v>2305</v>
      </c>
      <c r="N4429" t="s">
        <v>330</v>
      </c>
      <c r="O4429">
        <v>87105</v>
      </c>
      <c r="P4429" t="s">
        <v>21</v>
      </c>
      <c r="Q4429" t="s">
        <v>4298</v>
      </c>
      <c r="R4429" t="s">
        <v>22</v>
      </c>
      <c r="S4429" t="s">
        <v>45</v>
      </c>
      <c r="T4429" t="s">
        <v>2393</v>
      </c>
      <c r="U4429">
        <v>27.18</v>
      </c>
      <c r="V4429">
        <v>3</v>
      </c>
      <c r="W4429">
        <v>0</v>
      </c>
      <c r="X4429">
        <v>12.231</v>
      </c>
    </row>
    <row r="4430" spans="1:24" x14ac:dyDescent="0.3">
      <c r="A4430">
        <v>4429</v>
      </c>
      <c r="B4430" t="s">
        <v>9985</v>
      </c>
      <c r="C4430" s="1">
        <v>42815</v>
      </c>
      <c r="D4430" s="1">
        <v>42821</v>
      </c>
      <c r="E4430" s="5">
        <f t="shared" si="69"/>
        <v>6</v>
      </c>
      <c r="F4430" s="3">
        <v>42815</v>
      </c>
      <c r="G4430" s="4">
        <v>2017</v>
      </c>
      <c r="H4430" t="s">
        <v>25</v>
      </c>
      <c r="I4430" t="s">
        <v>3310</v>
      </c>
      <c r="J4430" t="s">
        <v>242</v>
      </c>
      <c r="K4430" t="s">
        <v>9</v>
      </c>
      <c r="L4430" t="s">
        <v>3258</v>
      </c>
      <c r="M4430" t="s">
        <v>1961</v>
      </c>
      <c r="N4430" t="s">
        <v>321</v>
      </c>
      <c r="O4430">
        <v>74133</v>
      </c>
      <c r="P4430" t="s">
        <v>55</v>
      </c>
      <c r="Q4430" t="s">
        <v>5566</v>
      </c>
      <c r="R4430" t="s">
        <v>13</v>
      </c>
      <c r="S4430" t="s">
        <v>3229</v>
      </c>
      <c r="T4430" t="s">
        <v>2248</v>
      </c>
      <c r="U4430">
        <v>1805.88</v>
      </c>
      <c r="V4430">
        <v>6</v>
      </c>
      <c r="W4430">
        <v>0</v>
      </c>
      <c r="X4430">
        <v>523.70519999999988</v>
      </c>
    </row>
    <row r="4431" spans="1:24" x14ac:dyDescent="0.3">
      <c r="A4431">
        <v>4430</v>
      </c>
      <c r="B4431" t="s">
        <v>9986</v>
      </c>
      <c r="C4431" s="1">
        <v>42992</v>
      </c>
      <c r="D4431" s="1">
        <v>42992</v>
      </c>
      <c r="E4431" s="5">
        <f t="shared" si="69"/>
        <v>0</v>
      </c>
      <c r="F4431" s="3">
        <v>42992</v>
      </c>
      <c r="G4431" s="4">
        <v>2017</v>
      </c>
      <c r="H4431" t="s">
        <v>625</v>
      </c>
      <c r="I4431" t="s">
        <v>3557</v>
      </c>
      <c r="J4431" t="s">
        <v>1154</v>
      </c>
      <c r="K4431" t="s">
        <v>9</v>
      </c>
      <c r="L4431" t="s">
        <v>3258</v>
      </c>
      <c r="M4431" t="s">
        <v>2499</v>
      </c>
      <c r="N4431" t="s">
        <v>389</v>
      </c>
      <c r="O4431">
        <v>7050</v>
      </c>
      <c r="P4431" t="s">
        <v>79</v>
      </c>
      <c r="Q4431" t="s">
        <v>5626</v>
      </c>
      <c r="R4431" t="s">
        <v>22</v>
      </c>
      <c r="S4431" t="s">
        <v>3232</v>
      </c>
      <c r="T4431" t="s">
        <v>1846</v>
      </c>
      <c r="U4431">
        <v>70.949999999999989</v>
      </c>
      <c r="V4431">
        <v>3</v>
      </c>
      <c r="W4431">
        <v>0</v>
      </c>
      <c r="X4431">
        <v>18.447000000000003</v>
      </c>
    </row>
    <row r="4432" spans="1:24" x14ac:dyDescent="0.3">
      <c r="A4432">
        <v>4431</v>
      </c>
      <c r="B4432" t="s">
        <v>8519</v>
      </c>
      <c r="C4432" s="1">
        <v>42677</v>
      </c>
      <c r="D4432" s="1">
        <v>42682</v>
      </c>
      <c r="E4432" s="5">
        <f t="shared" si="69"/>
        <v>5</v>
      </c>
      <c r="F4432" s="3">
        <v>42677</v>
      </c>
      <c r="G4432" s="4">
        <v>2016</v>
      </c>
      <c r="H4432" t="s">
        <v>7</v>
      </c>
      <c r="I4432" t="s">
        <v>3533</v>
      </c>
      <c r="J4432" t="s">
        <v>1073</v>
      </c>
      <c r="K4432" t="s">
        <v>9</v>
      </c>
      <c r="L4432" t="s">
        <v>3258</v>
      </c>
      <c r="M4432" t="s">
        <v>10</v>
      </c>
      <c r="N4432" t="s">
        <v>11</v>
      </c>
      <c r="O4432">
        <v>42420</v>
      </c>
      <c r="P4432" t="s">
        <v>12</v>
      </c>
      <c r="Q4432" t="s">
        <v>4752</v>
      </c>
      <c r="R4432" t="s">
        <v>22</v>
      </c>
      <c r="S4432" t="s">
        <v>3237</v>
      </c>
      <c r="T4432" t="s">
        <v>572</v>
      </c>
      <c r="U4432">
        <v>20</v>
      </c>
      <c r="V4432">
        <v>4</v>
      </c>
      <c r="W4432">
        <v>0</v>
      </c>
      <c r="X4432">
        <v>9.6</v>
      </c>
    </row>
    <row r="4433" spans="1:24" x14ac:dyDescent="0.3">
      <c r="A4433">
        <v>4432</v>
      </c>
      <c r="B4433" t="s">
        <v>8519</v>
      </c>
      <c r="C4433" s="1">
        <v>42677</v>
      </c>
      <c r="D4433" s="1">
        <v>42682</v>
      </c>
      <c r="E4433" s="5">
        <f t="shared" si="69"/>
        <v>5</v>
      </c>
      <c r="F4433" s="3">
        <v>42677</v>
      </c>
      <c r="G4433" s="4">
        <v>2016</v>
      </c>
      <c r="H4433" t="s">
        <v>7</v>
      </c>
      <c r="I4433" t="s">
        <v>3533</v>
      </c>
      <c r="J4433" t="s">
        <v>1073</v>
      </c>
      <c r="K4433" t="s">
        <v>9</v>
      </c>
      <c r="L4433" t="s">
        <v>3258</v>
      </c>
      <c r="M4433" t="s">
        <v>10</v>
      </c>
      <c r="N4433" t="s">
        <v>11</v>
      </c>
      <c r="O4433">
        <v>42420</v>
      </c>
      <c r="P4433" t="s">
        <v>12</v>
      </c>
      <c r="Q4433" t="s">
        <v>5662</v>
      </c>
      <c r="R4433" t="s">
        <v>22</v>
      </c>
      <c r="S4433" t="s">
        <v>3232</v>
      </c>
      <c r="T4433" t="s">
        <v>2859</v>
      </c>
      <c r="U4433">
        <v>7.98</v>
      </c>
      <c r="V4433">
        <v>3</v>
      </c>
      <c r="W4433">
        <v>0</v>
      </c>
      <c r="X4433">
        <v>2.0747999999999998</v>
      </c>
    </row>
    <row r="4434" spans="1:24" x14ac:dyDescent="0.3">
      <c r="A4434">
        <v>4433</v>
      </c>
      <c r="B4434" t="s">
        <v>8519</v>
      </c>
      <c r="C4434" s="1">
        <v>42677</v>
      </c>
      <c r="D4434" s="1">
        <v>42682</v>
      </c>
      <c r="E4434" s="5">
        <f t="shared" si="69"/>
        <v>5</v>
      </c>
      <c r="F4434" s="3">
        <v>42677</v>
      </c>
      <c r="G4434" s="4">
        <v>2016</v>
      </c>
      <c r="H4434" t="s">
        <v>7</v>
      </c>
      <c r="I4434" t="s">
        <v>3533</v>
      </c>
      <c r="J4434" t="s">
        <v>1073</v>
      </c>
      <c r="K4434" t="s">
        <v>9</v>
      </c>
      <c r="L4434" t="s">
        <v>3258</v>
      </c>
      <c r="M4434" t="s">
        <v>10</v>
      </c>
      <c r="N4434" t="s">
        <v>11</v>
      </c>
      <c r="O4434">
        <v>42420</v>
      </c>
      <c r="P4434" t="s">
        <v>12</v>
      </c>
      <c r="Q4434" t="s">
        <v>4854</v>
      </c>
      <c r="R4434" t="s">
        <v>13</v>
      </c>
      <c r="S4434" t="s">
        <v>3231</v>
      </c>
      <c r="T4434" t="s">
        <v>2951</v>
      </c>
      <c r="U4434">
        <v>24.1</v>
      </c>
      <c r="V4434">
        <v>5</v>
      </c>
      <c r="W4434">
        <v>0</v>
      </c>
      <c r="X4434">
        <v>9.1580000000000013</v>
      </c>
    </row>
    <row r="4435" spans="1:24" x14ac:dyDescent="0.3">
      <c r="A4435">
        <v>4434</v>
      </c>
      <c r="B4435" t="s">
        <v>8519</v>
      </c>
      <c r="C4435" s="1">
        <v>42677</v>
      </c>
      <c r="D4435" s="1">
        <v>42682</v>
      </c>
      <c r="E4435" s="5">
        <f t="shared" si="69"/>
        <v>5</v>
      </c>
      <c r="F4435" s="3">
        <v>42677</v>
      </c>
      <c r="G4435" s="4">
        <v>2016</v>
      </c>
      <c r="H4435" t="s">
        <v>7</v>
      </c>
      <c r="I4435" t="s">
        <v>3533</v>
      </c>
      <c r="J4435" t="s">
        <v>1073</v>
      </c>
      <c r="K4435" t="s">
        <v>9</v>
      </c>
      <c r="L4435" t="s">
        <v>3258</v>
      </c>
      <c r="M4435" t="s">
        <v>10</v>
      </c>
      <c r="N4435" t="s">
        <v>11</v>
      </c>
      <c r="O4435">
        <v>42420</v>
      </c>
      <c r="P4435" t="s">
        <v>12</v>
      </c>
      <c r="Q4435" t="s">
        <v>5523</v>
      </c>
      <c r="R4435" t="s">
        <v>22</v>
      </c>
      <c r="S4435" t="s">
        <v>3232</v>
      </c>
      <c r="T4435" t="s">
        <v>701</v>
      </c>
      <c r="U4435">
        <v>8.75</v>
      </c>
      <c r="V4435">
        <v>1</v>
      </c>
      <c r="W4435">
        <v>0</v>
      </c>
      <c r="X4435">
        <v>2.6249999999999991</v>
      </c>
    </row>
    <row r="4436" spans="1:24" x14ac:dyDescent="0.3">
      <c r="A4436">
        <v>4435</v>
      </c>
      <c r="B4436" t="s">
        <v>8519</v>
      </c>
      <c r="C4436" s="1">
        <v>42677</v>
      </c>
      <c r="D4436" s="1">
        <v>42682</v>
      </c>
      <c r="E4436" s="5">
        <f t="shared" si="69"/>
        <v>5</v>
      </c>
      <c r="F4436" s="3">
        <v>42677</v>
      </c>
      <c r="G4436" s="4">
        <v>2016</v>
      </c>
      <c r="H4436" t="s">
        <v>7</v>
      </c>
      <c r="I4436" t="s">
        <v>3533</v>
      </c>
      <c r="J4436" t="s">
        <v>1073</v>
      </c>
      <c r="K4436" t="s">
        <v>9</v>
      </c>
      <c r="L4436" t="s">
        <v>3258</v>
      </c>
      <c r="M4436" t="s">
        <v>10</v>
      </c>
      <c r="N4436" t="s">
        <v>11</v>
      </c>
      <c r="O4436">
        <v>42420</v>
      </c>
      <c r="P4436" t="s">
        <v>12</v>
      </c>
      <c r="Q4436" t="s">
        <v>5723</v>
      </c>
      <c r="R4436" t="s">
        <v>13</v>
      </c>
      <c r="S4436" t="s">
        <v>29</v>
      </c>
      <c r="T4436" t="s">
        <v>656</v>
      </c>
      <c r="U4436">
        <v>842.94</v>
      </c>
      <c r="V4436">
        <v>3</v>
      </c>
      <c r="W4436">
        <v>0</v>
      </c>
      <c r="X4436">
        <v>160.15860000000001</v>
      </c>
    </row>
    <row r="4437" spans="1:24" x14ac:dyDescent="0.3">
      <c r="A4437">
        <v>4436</v>
      </c>
      <c r="B4437" t="s">
        <v>8520</v>
      </c>
      <c r="C4437" s="1">
        <v>42493</v>
      </c>
      <c r="D4437" s="1">
        <v>42498</v>
      </c>
      <c r="E4437" s="5">
        <f t="shared" si="69"/>
        <v>5</v>
      </c>
      <c r="F4437" s="3">
        <v>42493</v>
      </c>
      <c r="G4437" s="4">
        <v>2016</v>
      </c>
      <c r="H4437" t="s">
        <v>25</v>
      </c>
      <c r="I4437" t="s">
        <v>3816</v>
      </c>
      <c r="J4437" t="s">
        <v>2070</v>
      </c>
      <c r="K4437" t="s">
        <v>9</v>
      </c>
      <c r="L4437" t="s">
        <v>3258</v>
      </c>
      <c r="M4437" t="s">
        <v>156</v>
      </c>
      <c r="N4437" t="s">
        <v>110</v>
      </c>
      <c r="O4437">
        <v>60653</v>
      </c>
      <c r="P4437" t="s">
        <v>55</v>
      </c>
      <c r="Q4437" t="s">
        <v>4730</v>
      </c>
      <c r="R4437" t="s">
        <v>22</v>
      </c>
      <c r="S4437" t="s">
        <v>3234</v>
      </c>
      <c r="T4437" t="s">
        <v>1545</v>
      </c>
      <c r="U4437">
        <v>2.1819999999999995</v>
      </c>
      <c r="V4437">
        <v>1</v>
      </c>
      <c r="W4437">
        <v>0.8</v>
      </c>
      <c r="X4437">
        <v>-3.6002999999999998</v>
      </c>
    </row>
    <row r="4438" spans="1:24" x14ac:dyDescent="0.3">
      <c r="A4438">
        <v>4437</v>
      </c>
      <c r="B4438" t="s">
        <v>8520</v>
      </c>
      <c r="C4438" s="1">
        <v>42493</v>
      </c>
      <c r="D4438" s="1">
        <v>42498</v>
      </c>
      <c r="E4438" s="5">
        <f t="shared" si="69"/>
        <v>5</v>
      </c>
      <c r="F4438" s="3">
        <v>42493</v>
      </c>
      <c r="G4438" s="4">
        <v>2016</v>
      </c>
      <c r="H4438" t="s">
        <v>25</v>
      </c>
      <c r="I4438" t="s">
        <v>3816</v>
      </c>
      <c r="J4438" t="s">
        <v>2070</v>
      </c>
      <c r="K4438" t="s">
        <v>9</v>
      </c>
      <c r="L4438" t="s">
        <v>3258</v>
      </c>
      <c r="M4438" t="s">
        <v>156</v>
      </c>
      <c r="N4438" t="s">
        <v>110</v>
      </c>
      <c r="O4438">
        <v>60653</v>
      </c>
      <c r="P4438" t="s">
        <v>55</v>
      </c>
      <c r="Q4438" t="s">
        <v>5724</v>
      </c>
      <c r="R4438" t="s">
        <v>22</v>
      </c>
      <c r="S4438" t="s">
        <v>3232</v>
      </c>
      <c r="T4438" t="s">
        <v>2896</v>
      </c>
      <c r="U4438">
        <v>27.384</v>
      </c>
      <c r="V4438">
        <v>7</v>
      </c>
      <c r="W4438">
        <v>0.2</v>
      </c>
      <c r="X4438">
        <v>2.7384000000000022</v>
      </c>
    </row>
    <row r="4439" spans="1:24" x14ac:dyDescent="0.3">
      <c r="A4439">
        <v>4438</v>
      </c>
      <c r="B4439" t="s">
        <v>8520</v>
      </c>
      <c r="C4439" s="1">
        <v>42493</v>
      </c>
      <c r="D4439" s="1">
        <v>42498</v>
      </c>
      <c r="E4439" s="5">
        <f t="shared" si="69"/>
        <v>5</v>
      </c>
      <c r="F4439" s="3">
        <v>42493</v>
      </c>
      <c r="G4439" s="4">
        <v>2016</v>
      </c>
      <c r="H4439" t="s">
        <v>25</v>
      </c>
      <c r="I4439" t="s">
        <v>3816</v>
      </c>
      <c r="J4439" t="s">
        <v>2070</v>
      </c>
      <c r="K4439" t="s">
        <v>9</v>
      </c>
      <c r="L4439" t="s">
        <v>3258</v>
      </c>
      <c r="M4439" t="s">
        <v>156</v>
      </c>
      <c r="N4439" t="s">
        <v>110</v>
      </c>
      <c r="O4439">
        <v>60653</v>
      </c>
      <c r="P4439" t="s">
        <v>55</v>
      </c>
      <c r="Q4439" t="s">
        <v>5399</v>
      </c>
      <c r="R4439" t="s">
        <v>22</v>
      </c>
      <c r="S4439" t="s">
        <v>38</v>
      </c>
      <c r="T4439" t="s">
        <v>2487</v>
      </c>
      <c r="U4439">
        <v>26.405999999999992</v>
      </c>
      <c r="V4439">
        <v>3</v>
      </c>
      <c r="W4439">
        <v>0.8</v>
      </c>
      <c r="X4439">
        <v>-71.296199999999999</v>
      </c>
    </row>
    <row r="4440" spans="1:24" x14ac:dyDescent="0.3">
      <c r="A4440">
        <v>4439</v>
      </c>
      <c r="B4440" t="s">
        <v>8521</v>
      </c>
      <c r="C4440" s="1">
        <v>42731</v>
      </c>
      <c r="D4440" s="1">
        <v>42737</v>
      </c>
      <c r="E4440" s="5">
        <f t="shared" si="69"/>
        <v>6</v>
      </c>
      <c r="F4440" s="3">
        <v>42731</v>
      </c>
      <c r="G4440" s="4">
        <v>2016</v>
      </c>
      <c r="H4440" t="s">
        <v>25</v>
      </c>
      <c r="I4440" t="s">
        <v>3621</v>
      </c>
      <c r="J4440" t="s">
        <v>1355</v>
      </c>
      <c r="K4440" t="s">
        <v>9</v>
      </c>
      <c r="L4440" t="s">
        <v>3258</v>
      </c>
      <c r="M4440" t="s">
        <v>2834</v>
      </c>
      <c r="N4440" t="s">
        <v>54</v>
      </c>
      <c r="O4440">
        <v>77642</v>
      </c>
      <c r="P4440" t="s">
        <v>55</v>
      </c>
      <c r="Q4440" t="s">
        <v>5273</v>
      </c>
      <c r="R4440" t="s">
        <v>22</v>
      </c>
      <c r="S4440" t="s">
        <v>45</v>
      </c>
      <c r="T4440" t="s">
        <v>2369</v>
      </c>
      <c r="U4440">
        <v>10.368000000000002</v>
      </c>
      <c r="V4440">
        <v>2</v>
      </c>
      <c r="W4440">
        <v>0.2</v>
      </c>
      <c r="X4440">
        <v>3.6288</v>
      </c>
    </row>
    <row r="4441" spans="1:24" x14ac:dyDescent="0.3">
      <c r="A4441">
        <v>4440</v>
      </c>
      <c r="B4441" t="s">
        <v>8521</v>
      </c>
      <c r="C4441" s="1">
        <v>42731</v>
      </c>
      <c r="D4441" s="1">
        <v>42737</v>
      </c>
      <c r="E4441" s="5">
        <f t="shared" si="69"/>
        <v>6</v>
      </c>
      <c r="F4441" s="3">
        <v>42731</v>
      </c>
      <c r="G4441" s="4">
        <v>2016</v>
      </c>
      <c r="H4441" t="s">
        <v>25</v>
      </c>
      <c r="I4441" t="s">
        <v>3621</v>
      </c>
      <c r="J4441" t="s">
        <v>1355</v>
      </c>
      <c r="K4441" t="s">
        <v>9</v>
      </c>
      <c r="L4441" t="s">
        <v>3258</v>
      </c>
      <c r="M4441" t="s">
        <v>2834</v>
      </c>
      <c r="N4441" t="s">
        <v>54</v>
      </c>
      <c r="O4441">
        <v>77642</v>
      </c>
      <c r="P4441" t="s">
        <v>55</v>
      </c>
      <c r="Q4441" t="s">
        <v>5043</v>
      </c>
      <c r="R4441" t="s">
        <v>22</v>
      </c>
      <c r="S4441" t="s">
        <v>45</v>
      </c>
      <c r="T4441" t="s">
        <v>1909</v>
      </c>
      <c r="U4441">
        <v>23.680000000000003</v>
      </c>
      <c r="V4441">
        <v>4</v>
      </c>
      <c r="W4441">
        <v>0.2</v>
      </c>
      <c r="X4441">
        <v>7.3999999999999995</v>
      </c>
    </row>
    <row r="4442" spans="1:24" x14ac:dyDescent="0.3">
      <c r="A4442">
        <v>4441</v>
      </c>
      <c r="B4442" t="s">
        <v>8522</v>
      </c>
      <c r="C4442" s="1">
        <v>42573</v>
      </c>
      <c r="D4442" s="1">
        <v>42577</v>
      </c>
      <c r="E4442" s="5">
        <f t="shared" si="69"/>
        <v>4</v>
      </c>
      <c r="F4442" s="3">
        <v>42573</v>
      </c>
      <c r="G4442" s="4">
        <v>2016</v>
      </c>
      <c r="H4442" t="s">
        <v>25</v>
      </c>
      <c r="I4442" t="s">
        <v>3847</v>
      </c>
      <c r="J4442" t="s">
        <v>2195</v>
      </c>
      <c r="K4442" t="s">
        <v>9</v>
      </c>
      <c r="L4442" t="s">
        <v>3258</v>
      </c>
      <c r="M4442" t="s">
        <v>122</v>
      </c>
      <c r="N4442" t="s">
        <v>123</v>
      </c>
      <c r="O4442">
        <v>48185</v>
      </c>
      <c r="P4442" t="s">
        <v>55</v>
      </c>
      <c r="Q4442" t="s">
        <v>5076</v>
      </c>
      <c r="R4442" t="s">
        <v>35</v>
      </c>
      <c r="S4442" t="s">
        <v>3235</v>
      </c>
      <c r="T4442" t="s">
        <v>2886</v>
      </c>
      <c r="U4442">
        <v>109.95</v>
      </c>
      <c r="V4442">
        <v>1</v>
      </c>
      <c r="W4442">
        <v>0</v>
      </c>
      <c r="X4442">
        <v>36.283500000000004</v>
      </c>
    </row>
    <row r="4443" spans="1:24" x14ac:dyDescent="0.3">
      <c r="A4443">
        <v>4442</v>
      </c>
      <c r="B4443" t="s">
        <v>8522</v>
      </c>
      <c r="C4443" s="1">
        <v>42573</v>
      </c>
      <c r="D4443" s="1">
        <v>42577</v>
      </c>
      <c r="E4443" s="5">
        <f t="shared" si="69"/>
        <v>4</v>
      </c>
      <c r="F4443" s="3">
        <v>42573</v>
      </c>
      <c r="G4443" s="4">
        <v>2016</v>
      </c>
      <c r="H4443" t="s">
        <v>25</v>
      </c>
      <c r="I4443" t="s">
        <v>3847</v>
      </c>
      <c r="J4443" t="s">
        <v>2195</v>
      </c>
      <c r="K4443" t="s">
        <v>9</v>
      </c>
      <c r="L4443" t="s">
        <v>3258</v>
      </c>
      <c r="M4443" t="s">
        <v>122</v>
      </c>
      <c r="N4443" t="s">
        <v>123</v>
      </c>
      <c r="O4443">
        <v>48185</v>
      </c>
      <c r="P4443" t="s">
        <v>55</v>
      </c>
      <c r="Q4443" t="s">
        <v>5725</v>
      </c>
      <c r="R4443" t="s">
        <v>22</v>
      </c>
      <c r="S4443" t="s">
        <v>3230</v>
      </c>
      <c r="T4443" t="s">
        <v>680</v>
      </c>
      <c r="U4443">
        <v>965.84999999999991</v>
      </c>
      <c r="V4443">
        <v>5</v>
      </c>
      <c r="W4443">
        <v>0</v>
      </c>
      <c r="X4443">
        <v>135.21900000000002</v>
      </c>
    </row>
    <row r="4444" spans="1:24" x14ac:dyDescent="0.3">
      <c r="A4444">
        <v>4443</v>
      </c>
      <c r="B4444" t="s">
        <v>8522</v>
      </c>
      <c r="C4444" s="1">
        <v>42573</v>
      </c>
      <c r="D4444" s="1">
        <v>42577</v>
      </c>
      <c r="E4444" s="5">
        <f t="shared" si="69"/>
        <v>4</v>
      </c>
      <c r="F4444" s="3">
        <v>42573</v>
      </c>
      <c r="G4444" s="4">
        <v>2016</v>
      </c>
      <c r="H4444" t="s">
        <v>25</v>
      </c>
      <c r="I4444" t="s">
        <v>3847</v>
      </c>
      <c r="J4444" t="s">
        <v>2195</v>
      </c>
      <c r="K4444" t="s">
        <v>9</v>
      </c>
      <c r="L4444" t="s">
        <v>3258</v>
      </c>
      <c r="M4444" t="s">
        <v>122</v>
      </c>
      <c r="N4444" t="s">
        <v>123</v>
      </c>
      <c r="O4444">
        <v>48185</v>
      </c>
      <c r="P4444" t="s">
        <v>55</v>
      </c>
      <c r="Q4444" t="s">
        <v>5726</v>
      </c>
      <c r="R4444" t="s">
        <v>22</v>
      </c>
      <c r="S4444" t="s">
        <v>3232</v>
      </c>
      <c r="T4444" t="s">
        <v>1536</v>
      </c>
      <c r="U4444">
        <v>29.2</v>
      </c>
      <c r="V4444">
        <v>5</v>
      </c>
      <c r="W4444">
        <v>0</v>
      </c>
      <c r="X4444">
        <v>10.511999999999999</v>
      </c>
    </row>
    <row r="4445" spans="1:24" x14ac:dyDescent="0.3">
      <c r="A4445">
        <v>4444</v>
      </c>
      <c r="B4445" t="s">
        <v>8522</v>
      </c>
      <c r="C4445" s="1">
        <v>42573</v>
      </c>
      <c r="D4445" s="1">
        <v>42577</v>
      </c>
      <c r="E4445" s="5">
        <f t="shared" si="69"/>
        <v>4</v>
      </c>
      <c r="F4445" s="3">
        <v>42573</v>
      </c>
      <c r="G4445" s="4">
        <v>2016</v>
      </c>
      <c r="H4445" t="s">
        <v>25</v>
      </c>
      <c r="I4445" t="s">
        <v>3847</v>
      </c>
      <c r="J4445" t="s">
        <v>2195</v>
      </c>
      <c r="K4445" t="s">
        <v>9</v>
      </c>
      <c r="L4445" t="s">
        <v>3258</v>
      </c>
      <c r="M4445" t="s">
        <v>122</v>
      </c>
      <c r="N4445" t="s">
        <v>123</v>
      </c>
      <c r="O4445">
        <v>48185</v>
      </c>
      <c r="P4445" t="s">
        <v>55</v>
      </c>
      <c r="Q4445" t="s">
        <v>5096</v>
      </c>
      <c r="R4445" t="s">
        <v>22</v>
      </c>
      <c r="S4445" t="s">
        <v>45</v>
      </c>
      <c r="T4445" t="s">
        <v>1708</v>
      </c>
      <c r="U4445">
        <v>32.400000000000006</v>
      </c>
      <c r="V4445">
        <v>5</v>
      </c>
      <c r="W4445">
        <v>0</v>
      </c>
      <c r="X4445">
        <v>15.552000000000001</v>
      </c>
    </row>
    <row r="4446" spans="1:24" x14ac:dyDescent="0.3">
      <c r="A4446">
        <v>4445</v>
      </c>
      <c r="B4446" t="s">
        <v>6361</v>
      </c>
      <c r="C4446" s="1">
        <v>41959</v>
      </c>
      <c r="D4446" s="1">
        <v>41964</v>
      </c>
      <c r="E4446" s="5">
        <f t="shared" si="69"/>
        <v>5</v>
      </c>
      <c r="F4446" s="3">
        <v>41959</v>
      </c>
      <c r="G4446" s="4">
        <v>2014</v>
      </c>
      <c r="H4446" t="s">
        <v>25</v>
      </c>
      <c r="I4446" t="s">
        <v>3514</v>
      </c>
      <c r="J4446" t="s">
        <v>1007</v>
      </c>
      <c r="K4446" t="s">
        <v>52</v>
      </c>
      <c r="L4446" t="s">
        <v>3258</v>
      </c>
      <c r="M4446" t="s">
        <v>268</v>
      </c>
      <c r="N4446" t="s">
        <v>132</v>
      </c>
      <c r="O4446">
        <v>47401</v>
      </c>
      <c r="P4446" t="s">
        <v>55</v>
      </c>
      <c r="Q4446" t="s">
        <v>5430</v>
      </c>
      <c r="R4446" t="s">
        <v>22</v>
      </c>
      <c r="S4446" t="s">
        <v>103</v>
      </c>
      <c r="T4446" t="s">
        <v>2138</v>
      </c>
      <c r="U4446">
        <v>78.349999999999994</v>
      </c>
      <c r="V4446">
        <v>5</v>
      </c>
      <c r="W4446">
        <v>0</v>
      </c>
      <c r="X4446">
        <v>36.824499999999993</v>
      </c>
    </row>
    <row r="4447" spans="1:24" x14ac:dyDescent="0.3">
      <c r="A4447">
        <v>4446</v>
      </c>
      <c r="B4447" t="s">
        <v>6361</v>
      </c>
      <c r="C4447" s="1">
        <v>41959</v>
      </c>
      <c r="D4447" s="1">
        <v>41964</v>
      </c>
      <c r="E4447" s="5">
        <f t="shared" si="69"/>
        <v>5</v>
      </c>
      <c r="F4447" s="3">
        <v>41959</v>
      </c>
      <c r="G4447" s="4">
        <v>2014</v>
      </c>
      <c r="H4447" t="s">
        <v>25</v>
      </c>
      <c r="I4447" t="s">
        <v>3514</v>
      </c>
      <c r="J4447" t="s">
        <v>1007</v>
      </c>
      <c r="K4447" t="s">
        <v>52</v>
      </c>
      <c r="L4447" t="s">
        <v>3258</v>
      </c>
      <c r="M4447" t="s">
        <v>268</v>
      </c>
      <c r="N4447" t="s">
        <v>132</v>
      </c>
      <c r="O4447">
        <v>47401</v>
      </c>
      <c r="P4447" t="s">
        <v>55</v>
      </c>
      <c r="Q4447" t="s">
        <v>5508</v>
      </c>
      <c r="R4447" t="s">
        <v>22</v>
      </c>
      <c r="S4447" t="s">
        <v>45</v>
      </c>
      <c r="T4447" t="s">
        <v>1098</v>
      </c>
      <c r="U4447">
        <v>31.68</v>
      </c>
      <c r="V4447">
        <v>6</v>
      </c>
      <c r="W4447">
        <v>0</v>
      </c>
      <c r="X4447">
        <v>14.256</v>
      </c>
    </row>
    <row r="4448" spans="1:24" x14ac:dyDescent="0.3">
      <c r="A4448">
        <v>4447</v>
      </c>
      <c r="B4448" t="s">
        <v>6361</v>
      </c>
      <c r="C4448" s="1">
        <v>41959</v>
      </c>
      <c r="D4448" s="1">
        <v>41964</v>
      </c>
      <c r="E4448" s="5">
        <f t="shared" si="69"/>
        <v>5</v>
      </c>
      <c r="F4448" s="3">
        <v>41959</v>
      </c>
      <c r="G4448" s="4">
        <v>2014</v>
      </c>
      <c r="H4448" t="s">
        <v>25</v>
      </c>
      <c r="I4448" t="s">
        <v>3514</v>
      </c>
      <c r="J4448" t="s">
        <v>1007</v>
      </c>
      <c r="K4448" t="s">
        <v>52</v>
      </c>
      <c r="L4448" t="s">
        <v>3258</v>
      </c>
      <c r="M4448" t="s">
        <v>268</v>
      </c>
      <c r="N4448" t="s">
        <v>132</v>
      </c>
      <c r="O4448">
        <v>47401</v>
      </c>
      <c r="P4448" t="s">
        <v>55</v>
      </c>
      <c r="Q4448" t="s">
        <v>4137</v>
      </c>
      <c r="R4448" t="s">
        <v>22</v>
      </c>
      <c r="S4448" t="s">
        <v>3234</v>
      </c>
      <c r="T4448" t="s">
        <v>1149</v>
      </c>
      <c r="U4448">
        <v>29.12</v>
      </c>
      <c r="V4448">
        <v>4</v>
      </c>
      <c r="W4448">
        <v>0</v>
      </c>
      <c r="X4448">
        <v>14.268800000000001</v>
      </c>
    </row>
    <row r="4449" spans="1:24" x14ac:dyDescent="0.3">
      <c r="A4449">
        <v>4448</v>
      </c>
      <c r="B4449" t="s">
        <v>6361</v>
      </c>
      <c r="C4449" s="1">
        <v>41959</v>
      </c>
      <c r="D4449" s="1">
        <v>41964</v>
      </c>
      <c r="E4449" s="5">
        <f t="shared" si="69"/>
        <v>5</v>
      </c>
      <c r="F4449" s="3">
        <v>41959</v>
      </c>
      <c r="G4449" s="4">
        <v>2014</v>
      </c>
      <c r="H4449" t="s">
        <v>25</v>
      </c>
      <c r="I4449" t="s">
        <v>3514</v>
      </c>
      <c r="J4449" t="s">
        <v>1007</v>
      </c>
      <c r="K4449" t="s">
        <v>52</v>
      </c>
      <c r="L4449" t="s">
        <v>3258</v>
      </c>
      <c r="M4449" t="s">
        <v>268</v>
      </c>
      <c r="N4449" t="s">
        <v>132</v>
      </c>
      <c r="O4449">
        <v>47401</v>
      </c>
      <c r="P4449" t="s">
        <v>55</v>
      </c>
      <c r="Q4449" t="s">
        <v>4407</v>
      </c>
      <c r="R4449" t="s">
        <v>22</v>
      </c>
      <c r="S4449" t="s">
        <v>3230</v>
      </c>
      <c r="T4449" t="s">
        <v>1994</v>
      </c>
      <c r="U4449">
        <v>169.45</v>
      </c>
      <c r="V4449">
        <v>5</v>
      </c>
      <c r="W4449">
        <v>0</v>
      </c>
      <c r="X4449">
        <v>42.362499999999997</v>
      </c>
    </row>
    <row r="4450" spans="1:24" x14ac:dyDescent="0.3">
      <c r="A4450">
        <v>4449</v>
      </c>
      <c r="B4450" t="s">
        <v>7350</v>
      </c>
      <c r="C4450" s="1">
        <v>42174</v>
      </c>
      <c r="D4450" s="1">
        <v>42178</v>
      </c>
      <c r="E4450" s="5">
        <f t="shared" si="69"/>
        <v>4</v>
      </c>
      <c r="F4450" s="3">
        <v>42174</v>
      </c>
      <c r="G4450" s="4">
        <v>2015</v>
      </c>
      <c r="H4450" t="s">
        <v>25</v>
      </c>
      <c r="I4450" t="s">
        <v>3367</v>
      </c>
      <c r="J4450" t="s">
        <v>463</v>
      </c>
      <c r="K4450" t="s">
        <v>9</v>
      </c>
      <c r="L4450" t="s">
        <v>3258</v>
      </c>
      <c r="M4450" t="s">
        <v>19</v>
      </c>
      <c r="N4450" t="s">
        <v>20</v>
      </c>
      <c r="O4450">
        <v>90032</v>
      </c>
      <c r="P4450" t="s">
        <v>21</v>
      </c>
      <c r="Q4450" t="s">
        <v>4643</v>
      </c>
      <c r="R4450" t="s">
        <v>13</v>
      </c>
      <c r="S4450" t="s">
        <v>3231</v>
      </c>
      <c r="T4450" t="s">
        <v>2505</v>
      </c>
      <c r="U4450">
        <v>12.56</v>
      </c>
      <c r="V4450">
        <v>2</v>
      </c>
      <c r="W4450">
        <v>0</v>
      </c>
      <c r="X4450">
        <v>4.0191999999999997</v>
      </c>
    </row>
    <row r="4451" spans="1:24" x14ac:dyDescent="0.3">
      <c r="A4451">
        <v>4450</v>
      </c>
      <c r="B4451" t="s">
        <v>7350</v>
      </c>
      <c r="C4451" s="1">
        <v>42174</v>
      </c>
      <c r="D4451" s="1">
        <v>42178</v>
      </c>
      <c r="E4451" s="5">
        <f t="shared" si="69"/>
        <v>4</v>
      </c>
      <c r="F4451" s="3">
        <v>42174</v>
      </c>
      <c r="G4451" s="4">
        <v>2015</v>
      </c>
      <c r="H4451" t="s">
        <v>25</v>
      </c>
      <c r="I4451" t="s">
        <v>3367</v>
      </c>
      <c r="J4451" t="s">
        <v>463</v>
      </c>
      <c r="K4451" t="s">
        <v>9</v>
      </c>
      <c r="L4451" t="s">
        <v>3258</v>
      </c>
      <c r="M4451" t="s">
        <v>19</v>
      </c>
      <c r="N4451" t="s">
        <v>20</v>
      </c>
      <c r="O4451">
        <v>90032</v>
      </c>
      <c r="P4451" t="s">
        <v>21</v>
      </c>
      <c r="Q4451" t="s">
        <v>5198</v>
      </c>
      <c r="R4451" t="s">
        <v>22</v>
      </c>
      <c r="S4451" t="s">
        <v>45</v>
      </c>
      <c r="T4451" t="s">
        <v>2458</v>
      </c>
      <c r="U4451">
        <v>6.48</v>
      </c>
      <c r="V4451">
        <v>1</v>
      </c>
      <c r="W4451">
        <v>0</v>
      </c>
      <c r="X4451">
        <v>3.1104000000000003</v>
      </c>
    </row>
    <row r="4452" spans="1:24" x14ac:dyDescent="0.3">
      <c r="A4452">
        <v>4451</v>
      </c>
      <c r="B4452" t="s">
        <v>7350</v>
      </c>
      <c r="C4452" s="1">
        <v>42174</v>
      </c>
      <c r="D4452" s="1">
        <v>42178</v>
      </c>
      <c r="E4452" s="5">
        <f t="shared" si="69"/>
        <v>4</v>
      </c>
      <c r="F4452" s="3">
        <v>42174</v>
      </c>
      <c r="G4452" s="4">
        <v>2015</v>
      </c>
      <c r="H4452" t="s">
        <v>25</v>
      </c>
      <c r="I4452" t="s">
        <v>3367</v>
      </c>
      <c r="J4452" t="s">
        <v>463</v>
      </c>
      <c r="K4452" t="s">
        <v>9</v>
      </c>
      <c r="L4452" t="s">
        <v>3258</v>
      </c>
      <c r="M4452" t="s">
        <v>19</v>
      </c>
      <c r="N4452" t="s">
        <v>20</v>
      </c>
      <c r="O4452">
        <v>90032</v>
      </c>
      <c r="P4452" t="s">
        <v>21</v>
      </c>
      <c r="Q4452" t="s">
        <v>4729</v>
      </c>
      <c r="R4452" t="s">
        <v>22</v>
      </c>
      <c r="S4452" t="s">
        <v>103</v>
      </c>
      <c r="T4452" t="s">
        <v>331</v>
      </c>
      <c r="U4452">
        <v>186.69</v>
      </c>
      <c r="V4452">
        <v>3</v>
      </c>
      <c r="W4452">
        <v>0</v>
      </c>
      <c r="X4452">
        <v>87.744299999999981</v>
      </c>
    </row>
    <row r="4453" spans="1:24" x14ac:dyDescent="0.3">
      <c r="A4453">
        <v>4452</v>
      </c>
      <c r="B4453" t="s">
        <v>8523</v>
      </c>
      <c r="C4453" s="1">
        <v>42555</v>
      </c>
      <c r="D4453" s="1">
        <v>42557</v>
      </c>
      <c r="E4453" s="5">
        <f t="shared" si="69"/>
        <v>2</v>
      </c>
      <c r="F4453" s="3">
        <v>42555</v>
      </c>
      <c r="G4453" s="4">
        <v>2016</v>
      </c>
      <c r="H4453" t="s">
        <v>97</v>
      </c>
      <c r="I4453" t="s">
        <v>3989</v>
      </c>
      <c r="J4453" t="s">
        <v>2778</v>
      </c>
      <c r="K4453" t="s">
        <v>9</v>
      </c>
      <c r="L4453" t="s">
        <v>3258</v>
      </c>
      <c r="M4453" t="s">
        <v>67</v>
      </c>
      <c r="N4453" t="s">
        <v>20</v>
      </c>
      <c r="O4453">
        <v>94109</v>
      </c>
      <c r="P4453" t="s">
        <v>21</v>
      </c>
      <c r="Q4453" t="s">
        <v>4633</v>
      </c>
      <c r="R4453" t="s">
        <v>13</v>
      </c>
      <c r="S4453" t="s">
        <v>3231</v>
      </c>
      <c r="T4453" t="s">
        <v>1784</v>
      </c>
      <c r="U4453">
        <v>25.4</v>
      </c>
      <c r="V4453">
        <v>5</v>
      </c>
      <c r="W4453">
        <v>0</v>
      </c>
      <c r="X4453">
        <v>8.6359999999999992</v>
      </c>
    </row>
    <row r="4454" spans="1:24" x14ac:dyDescent="0.3">
      <c r="A4454">
        <v>4453</v>
      </c>
      <c r="B4454" t="s">
        <v>8523</v>
      </c>
      <c r="C4454" s="1">
        <v>42555</v>
      </c>
      <c r="D4454" s="1">
        <v>42557</v>
      </c>
      <c r="E4454" s="5">
        <f t="shared" si="69"/>
        <v>2</v>
      </c>
      <c r="F4454" s="3">
        <v>42555</v>
      </c>
      <c r="G4454" s="4">
        <v>2016</v>
      </c>
      <c r="H4454" t="s">
        <v>97</v>
      </c>
      <c r="I4454" t="s">
        <v>3989</v>
      </c>
      <c r="J4454" t="s">
        <v>2778</v>
      </c>
      <c r="K4454" t="s">
        <v>9</v>
      </c>
      <c r="L4454" t="s">
        <v>3258</v>
      </c>
      <c r="M4454" t="s">
        <v>67</v>
      </c>
      <c r="N4454" t="s">
        <v>20</v>
      </c>
      <c r="O4454">
        <v>94109</v>
      </c>
      <c r="P4454" t="s">
        <v>21</v>
      </c>
      <c r="Q4454" t="s">
        <v>5727</v>
      </c>
      <c r="R4454" t="s">
        <v>22</v>
      </c>
      <c r="S4454" t="s">
        <v>103</v>
      </c>
      <c r="T4454" t="s">
        <v>263</v>
      </c>
      <c r="U4454">
        <v>43.96</v>
      </c>
      <c r="V4454">
        <v>2</v>
      </c>
      <c r="W4454">
        <v>0</v>
      </c>
      <c r="X4454">
        <v>20.661200000000001</v>
      </c>
    </row>
    <row r="4455" spans="1:24" x14ac:dyDescent="0.3">
      <c r="A4455">
        <v>4454</v>
      </c>
      <c r="B4455" t="s">
        <v>8523</v>
      </c>
      <c r="C4455" s="1">
        <v>42555</v>
      </c>
      <c r="D4455" s="1">
        <v>42557</v>
      </c>
      <c r="E4455" s="5">
        <f t="shared" si="69"/>
        <v>2</v>
      </c>
      <c r="F4455" s="3">
        <v>42555</v>
      </c>
      <c r="G4455" s="4">
        <v>2016</v>
      </c>
      <c r="H4455" t="s">
        <v>97</v>
      </c>
      <c r="I4455" t="s">
        <v>3989</v>
      </c>
      <c r="J4455" t="s">
        <v>2778</v>
      </c>
      <c r="K4455" t="s">
        <v>9</v>
      </c>
      <c r="L4455" t="s">
        <v>3258</v>
      </c>
      <c r="M4455" t="s">
        <v>67</v>
      </c>
      <c r="N4455" t="s">
        <v>20</v>
      </c>
      <c r="O4455">
        <v>94109</v>
      </c>
      <c r="P4455" t="s">
        <v>21</v>
      </c>
      <c r="Q4455" t="s">
        <v>4879</v>
      </c>
      <c r="R4455" t="s">
        <v>13</v>
      </c>
      <c r="S4455" t="s">
        <v>14</v>
      </c>
      <c r="T4455" t="s">
        <v>2595</v>
      </c>
      <c r="U4455">
        <v>1279.165</v>
      </c>
      <c r="V4455">
        <v>5</v>
      </c>
      <c r="W4455">
        <v>0.15</v>
      </c>
      <c r="X4455">
        <v>225.73499999999993</v>
      </c>
    </row>
    <row r="4456" spans="1:24" x14ac:dyDescent="0.3">
      <c r="A4456">
        <v>4455</v>
      </c>
      <c r="B4456" t="s">
        <v>8523</v>
      </c>
      <c r="C4456" s="1">
        <v>42555</v>
      </c>
      <c r="D4456" s="1">
        <v>42557</v>
      </c>
      <c r="E4456" s="5">
        <f t="shared" si="69"/>
        <v>2</v>
      </c>
      <c r="F4456" s="3">
        <v>42555</v>
      </c>
      <c r="G4456" s="4">
        <v>2016</v>
      </c>
      <c r="H4456" t="s">
        <v>97</v>
      </c>
      <c r="I4456" t="s">
        <v>3989</v>
      </c>
      <c r="J4456" t="s">
        <v>2778</v>
      </c>
      <c r="K4456" t="s">
        <v>9</v>
      </c>
      <c r="L4456" t="s">
        <v>3258</v>
      </c>
      <c r="M4456" t="s">
        <v>67</v>
      </c>
      <c r="N4456" t="s">
        <v>20</v>
      </c>
      <c r="O4456">
        <v>94109</v>
      </c>
      <c r="P4456" t="s">
        <v>21</v>
      </c>
      <c r="Q4456" t="s">
        <v>4793</v>
      </c>
      <c r="R4456" t="s">
        <v>22</v>
      </c>
      <c r="S4456" t="s">
        <v>3230</v>
      </c>
      <c r="T4456" t="s">
        <v>1763</v>
      </c>
      <c r="U4456">
        <v>27.92</v>
      </c>
      <c r="V4456">
        <v>4</v>
      </c>
      <c r="W4456">
        <v>0</v>
      </c>
      <c r="X4456">
        <v>0.5583999999999989</v>
      </c>
    </row>
    <row r="4457" spans="1:24" x14ac:dyDescent="0.3">
      <c r="A4457">
        <v>4456</v>
      </c>
      <c r="B4457" t="s">
        <v>7351</v>
      </c>
      <c r="C4457" s="1">
        <v>42250</v>
      </c>
      <c r="D4457" s="1">
        <v>42255</v>
      </c>
      <c r="E4457" s="5">
        <f t="shared" si="69"/>
        <v>5</v>
      </c>
      <c r="F4457" s="3">
        <v>42250</v>
      </c>
      <c r="G4457" s="4">
        <v>2015</v>
      </c>
      <c r="H4457" t="s">
        <v>25</v>
      </c>
      <c r="I4457" t="s">
        <v>3615</v>
      </c>
      <c r="J4457" t="s">
        <v>1333</v>
      </c>
      <c r="K4457" t="s">
        <v>52</v>
      </c>
      <c r="L4457" t="s">
        <v>3258</v>
      </c>
      <c r="M4457" t="s">
        <v>67</v>
      </c>
      <c r="N4457" t="s">
        <v>20</v>
      </c>
      <c r="O4457">
        <v>94110</v>
      </c>
      <c r="P4457" t="s">
        <v>21</v>
      </c>
      <c r="Q4457" t="s">
        <v>4499</v>
      </c>
      <c r="R4457" t="s">
        <v>13</v>
      </c>
      <c r="S4457" t="s">
        <v>3229</v>
      </c>
      <c r="T4457" t="s">
        <v>741</v>
      </c>
      <c r="U4457">
        <v>129.56800000000001</v>
      </c>
      <c r="V4457">
        <v>2</v>
      </c>
      <c r="W4457">
        <v>0.2</v>
      </c>
      <c r="X4457">
        <v>-12.956799999999994</v>
      </c>
    </row>
    <row r="4458" spans="1:24" x14ac:dyDescent="0.3">
      <c r="A4458">
        <v>4457</v>
      </c>
      <c r="B4458" t="s">
        <v>7351</v>
      </c>
      <c r="C4458" s="1">
        <v>42250</v>
      </c>
      <c r="D4458" s="1">
        <v>42255</v>
      </c>
      <c r="E4458" s="5">
        <f t="shared" si="69"/>
        <v>5</v>
      </c>
      <c r="F4458" s="3">
        <v>42250</v>
      </c>
      <c r="G4458" s="4">
        <v>2015</v>
      </c>
      <c r="H4458" t="s">
        <v>25</v>
      </c>
      <c r="I4458" t="s">
        <v>3615</v>
      </c>
      <c r="J4458" t="s">
        <v>1333</v>
      </c>
      <c r="K4458" t="s">
        <v>52</v>
      </c>
      <c r="L4458" t="s">
        <v>3258</v>
      </c>
      <c r="M4458" t="s">
        <v>67</v>
      </c>
      <c r="N4458" t="s">
        <v>20</v>
      </c>
      <c r="O4458">
        <v>94110</v>
      </c>
      <c r="P4458" t="s">
        <v>21</v>
      </c>
      <c r="Q4458" t="s">
        <v>4235</v>
      </c>
      <c r="R4458" t="s">
        <v>22</v>
      </c>
      <c r="S4458" t="s">
        <v>3234</v>
      </c>
      <c r="T4458" t="s">
        <v>231</v>
      </c>
      <c r="U4458">
        <v>6.3680000000000003</v>
      </c>
      <c r="V4458">
        <v>2</v>
      </c>
      <c r="W4458">
        <v>0.2</v>
      </c>
      <c r="X4458">
        <v>2.1492</v>
      </c>
    </row>
    <row r="4459" spans="1:24" x14ac:dyDescent="0.3">
      <c r="A4459">
        <v>4458</v>
      </c>
      <c r="B4459" t="s">
        <v>9987</v>
      </c>
      <c r="C4459" s="1">
        <v>42954</v>
      </c>
      <c r="D4459" s="1">
        <v>42959</v>
      </c>
      <c r="E4459" s="5">
        <f t="shared" si="69"/>
        <v>5</v>
      </c>
      <c r="F4459" s="3">
        <v>42954</v>
      </c>
      <c r="G4459" s="4">
        <v>2017</v>
      </c>
      <c r="H4459" t="s">
        <v>25</v>
      </c>
      <c r="I4459" t="s">
        <v>3688</v>
      </c>
      <c r="J4459" t="s">
        <v>1619</v>
      </c>
      <c r="K4459" t="s">
        <v>9</v>
      </c>
      <c r="L4459" t="s">
        <v>3258</v>
      </c>
      <c r="M4459" t="s">
        <v>312</v>
      </c>
      <c r="N4459" t="s">
        <v>20</v>
      </c>
      <c r="O4459">
        <v>95123</v>
      </c>
      <c r="P4459" t="s">
        <v>21</v>
      </c>
      <c r="Q4459" t="s">
        <v>5264</v>
      </c>
      <c r="R4459" t="s">
        <v>22</v>
      </c>
      <c r="S4459" t="s">
        <v>45</v>
      </c>
      <c r="T4459" t="s">
        <v>2063</v>
      </c>
      <c r="U4459">
        <v>244.54999999999998</v>
      </c>
      <c r="V4459">
        <v>5</v>
      </c>
      <c r="W4459">
        <v>0</v>
      </c>
      <c r="X4459">
        <v>114.93849999999998</v>
      </c>
    </row>
    <row r="4460" spans="1:24" x14ac:dyDescent="0.3">
      <c r="A4460">
        <v>4459</v>
      </c>
      <c r="B4460" t="s">
        <v>9988</v>
      </c>
      <c r="C4460" s="1">
        <v>42807</v>
      </c>
      <c r="D4460" s="1">
        <v>42814</v>
      </c>
      <c r="E4460" s="5">
        <f t="shared" si="69"/>
        <v>7</v>
      </c>
      <c r="F4460" s="3">
        <v>42807</v>
      </c>
      <c r="G4460" s="4">
        <v>2017</v>
      </c>
      <c r="H4460" t="s">
        <v>25</v>
      </c>
      <c r="I4460" t="s">
        <v>3597</v>
      </c>
      <c r="J4460" t="s">
        <v>1283</v>
      </c>
      <c r="K4460" t="s">
        <v>9</v>
      </c>
      <c r="L4460" t="s">
        <v>3258</v>
      </c>
      <c r="M4460" t="s">
        <v>398</v>
      </c>
      <c r="N4460" t="s">
        <v>228</v>
      </c>
      <c r="O4460">
        <v>80219</v>
      </c>
      <c r="P4460" t="s">
        <v>21</v>
      </c>
      <c r="Q4460" t="s">
        <v>4568</v>
      </c>
      <c r="R4460" t="s">
        <v>22</v>
      </c>
      <c r="S4460" t="s">
        <v>3236</v>
      </c>
      <c r="T4460" t="s">
        <v>1785</v>
      </c>
      <c r="U4460">
        <v>1332.4960000000001</v>
      </c>
      <c r="V4460">
        <v>2</v>
      </c>
      <c r="W4460">
        <v>0.2</v>
      </c>
      <c r="X4460">
        <v>-299.8116</v>
      </c>
    </row>
    <row r="4461" spans="1:24" x14ac:dyDescent="0.3">
      <c r="A4461">
        <v>4460</v>
      </c>
      <c r="B4461" t="s">
        <v>9989</v>
      </c>
      <c r="C4461" s="1">
        <v>43006</v>
      </c>
      <c r="D4461" s="1">
        <v>43009</v>
      </c>
      <c r="E4461" s="5">
        <f t="shared" si="69"/>
        <v>3</v>
      </c>
      <c r="F4461" s="3">
        <v>43006</v>
      </c>
      <c r="G4461" s="4">
        <v>2017</v>
      </c>
      <c r="H4461" t="s">
        <v>97</v>
      </c>
      <c r="I4461" t="s">
        <v>3542</v>
      </c>
      <c r="J4461" t="s">
        <v>1101</v>
      </c>
      <c r="K4461" t="s">
        <v>52</v>
      </c>
      <c r="L4461" t="s">
        <v>3258</v>
      </c>
      <c r="M4461" t="s">
        <v>227</v>
      </c>
      <c r="N4461" t="s">
        <v>228</v>
      </c>
      <c r="O4461">
        <v>80013</v>
      </c>
      <c r="P4461" t="s">
        <v>21</v>
      </c>
      <c r="Q4461" t="s">
        <v>4616</v>
      </c>
      <c r="R4461" t="s">
        <v>13</v>
      </c>
      <c r="S4461" t="s">
        <v>3231</v>
      </c>
      <c r="T4461" t="s">
        <v>3013</v>
      </c>
      <c r="U4461">
        <v>32.776000000000003</v>
      </c>
      <c r="V4461">
        <v>1</v>
      </c>
      <c r="W4461">
        <v>0.2</v>
      </c>
      <c r="X4461">
        <v>3.2776000000000014</v>
      </c>
    </row>
    <row r="4462" spans="1:24" x14ac:dyDescent="0.3">
      <c r="A4462">
        <v>4461</v>
      </c>
      <c r="B4462" t="s">
        <v>9989</v>
      </c>
      <c r="C4462" s="1">
        <v>43006</v>
      </c>
      <c r="D4462" s="1">
        <v>43009</v>
      </c>
      <c r="E4462" s="5">
        <f t="shared" si="69"/>
        <v>3</v>
      </c>
      <c r="F4462" s="3">
        <v>43006</v>
      </c>
      <c r="G4462" s="4">
        <v>2017</v>
      </c>
      <c r="H4462" t="s">
        <v>97</v>
      </c>
      <c r="I4462" t="s">
        <v>3542</v>
      </c>
      <c r="J4462" t="s">
        <v>1101</v>
      </c>
      <c r="K4462" t="s">
        <v>52</v>
      </c>
      <c r="L4462" t="s">
        <v>3258</v>
      </c>
      <c r="M4462" t="s">
        <v>227</v>
      </c>
      <c r="N4462" t="s">
        <v>228</v>
      </c>
      <c r="O4462">
        <v>80013</v>
      </c>
      <c r="P4462" t="s">
        <v>21</v>
      </c>
      <c r="Q4462" t="s">
        <v>4307</v>
      </c>
      <c r="R4462" t="s">
        <v>22</v>
      </c>
      <c r="S4462" t="s">
        <v>3230</v>
      </c>
      <c r="T4462" t="s">
        <v>739</v>
      </c>
      <c r="U4462">
        <v>147.184</v>
      </c>
      <c r="V4462">
        <v>2</v>
      </c>
      <c r="W4462">
        <v>0.2</v>
      </c>
      <c r="X4462">
        <v>-29.436800000000012</v>
      </c>
    </row>
    <row r="4463" spans="1:24" x14ac:dyDescent="0.3">
      <c r="A4463">
        <v>4462</v>
      </c>
      <c r="B4463" t="s">
        <v>9989</v>
      </c>
      <c r="C4463" s="1">
        <v>43006</v>
      </c>
      <c r="D4463" s="1">
        <v>43009</v>
      </c>
      <c r="E4463" s="5">
        <f t="shared" si="69"/>
        <v>3</v>
      </c>
      <c r="F4463" s="3">
        <v>43006</v>
      </c>
      <c r="G4463" s="4">
        <v>2017</v>
      </c>
      <c r="H4463" t="s">
        <v>97</v>
      </c>
      <c r="I4463" t="s">
        <v>3542</v>
      </c>
      <c r="J4463" t="s">
        <v>1101</v>
      </c>
      <c r="K4463" t="s">
        <v>52</v>
      </c>
      <c r="L4463" t="s">
        <v>3258</v>
      </c>
      <c r="M4463" t="s">
        <v>227</v>
      </c>
      <c r="N4463" t="s">
        <v>228</v>
      </c>
      <c r="O4463">
        <v>80013</v>
      </c>
      <c r="P4463" t="s">
        <v>21</v>
      </c>
      <c r="Q4463" t="s">
        <v>4263</v>
      </c>
      <c r="R4463" t="s">
        <v>35</v>
      </c>
      <c r="S4463" t="s">
        <v>3235</v>
      </c>
      <c r="T4463" t="s">
        <v>120</v>
      </c>
      <c r="U4463">
        <v>54.384000000000007</v>
      </c>
      <c r="V4463">
        <v>2</v>
      </c>
      <c r="W4463">
        <v>0.2</v>
      </c>
      <c r="X4463">
        <v>1.359599999999995</v>
      </c>
    </row>
    <row r="4464" spans="1:24" x14ac:dyDescent="0.3">
      <c r="A4464">
        <v>4463</v>
      </c>
      <c r="B4464" t="s">
        <v>9989</v>
      </c>
      <c r="C4464" s="1">
        <v>43006</v>
      </c>
      <c r="D4464" s="1">
        <v>43009</v>
      </c>
      <c r="E4464" s="5">
        <f t="shared" si="69"/>
        <v>3</v>
      </c>
      <c r="F4464" s="3">
        <v>43006</v>
      </c>
      <c r="G4464" s="4">
        <v>2017</v>
      </c>
      <c r="H4464" t="s">
        <v>97</v>
      </c>
      <c r="I4464" t="s">
        <v>3542</v>
      </c>
      <c r="J4464" t="s">
        <v>1101</v>
      </c>
      <c r="K4464" t="s">
        <v>52</v>
      </c>
      <c r="L4464" t="s">
        <v>3258</v>
      </c>
      <c r="M4464" t="s">
        <v>227</v>
      </c>
      <c r="N4464" t="s">
        <v>228</v>
      </c>
      <c r="O4464">
        <v>80013</v>
      </c>
      <c r="P4464" t="s">
        <v>21</v>
      </c>
      <c r="Q4464" t="s">
        <v>5321</v>
      </c>
      <c r="R4464" t="s">
        <v>22</v>
      </c>
      <c r="S4464" t="s">
        <v>3234</v>
      </c>
      <c r="T4464" t="s">
        <v>2133</v>
      </c>
      <c r="U4464">
        <v>76.77600000000001</v>
      </c>
      <c r="V4464">
        <v>4</v>
      </c>
      <c r="W4464">
        <v>0.7</v>
      </c>
      <c r="X4464">
        <v>-58.861599999999981</v>
      </c>
    </row>
    <row r="4465" spans="1:24" x14ac:dyDescent="0.3">
      <c r="A4465">
        <v>4464</v>
      </c>
      <c r="B4465" t="s">
        <v>9989</v>
      </c>
      <c r="C4465" s="1">
        <v>43006</v>
      </c>
      <c r="D4465" s="1">
        <v>43009</v>
      </c>
      <c r="E4465" s="5">
        <f t="shared" si="69"/>
        <v>3</v>
      </c>
      <c r="F4465" s="3">
        <v>43006</v>
      </c>
      <c r="G4465" s="4">
        <v>2017</v>
      </c>
      <c r="H4465" t="s">
        <v>97</v>
      </c>
      <c r="I4465" t="s">
        <v>3542</v>
      </c>
      <c r="J4465" t="s">
        <v>1101</v>
      </c>
      <c r="K4465" t="s">
        <v>52</v>
      </c>
      <c r="L4465" t="s">
        <v>3258</v>
      </c>
      <c r="M4465" t="s">
        <v>227</v>
      </c>
      <c r="N4465" t="s">
        <v>228</v>
      </c>
      <c r="O4465">
        <v>80013</v>
      </c>
      <c r="P4465" t="s">
        <v>21</v>
      </c>
      <c r="Q4465" t="s">
        <v>5728</v>
      </c>
      <c r="R4465" t="s">
        <v>22</v>
      </c>
      <c r="S4465" t="s">
        <v>45</v>
      </c>
      <c r="T4465" t="s">
        <v>449</v>
      </c>
      <c r="U4465">
        <v>14.352000000000002</v>
      </c>
      <c r="V4465">
        <v>3</v>
      </c>
      <c r="W4465">
        <v>0.2</v>
      </c>
      <c r="X4465">
        <v>5.2026000000000003</v>
      </c>
    </row>
    <row r="4466" spans="1:24" x14ac:dyDescent="0.3">
      <c r="A4466">
        <v>4465</v>
      </c>
      <c r="B4466" t="s">
        <v>9989</v>
      </c>
      <c r="C4466" s="1">
        <v>43006</v>
      </c>
      <c r="D4466" s="1">
        <v>43009</v>
      </c>
      <c r="E4466" s="5">
        <f t="shared" si="69"/>
        <v>3</v>
      </c>
      <c r="F4466" s="3">
        <v>43006</v>
      </c>
      <c r="G4466" s="4">
        <v>2017</v>
      </c>
      <c r="H4466" t="s">
        <v>97</v>
      </c>
      <c r="I4466" t="s">
        <v>3542</v>
      </c>
      <c r="J4466" t="s">
        <v>1101</v>
      </c>
      <c r="K4466" t="s">
        <v>52</v>
      </c>
      <c r="L4466" t="s">
        <v>3258</v>
      </c>
      <c r="M4466" t="s">
        <v>227</v>
      </c>
      <c r="N4466" t="s">
        <v>228</v>
      </c>
      <c r="O4466">
        <v>80013</v>
      </c>
      <c r="P4466" t="s">
        <v>21</v>
      </c>
      <c r="Q4466" t="s">
        <v>4275</v>
      </c>
      <c r="R4466" t="s">
        <v>22</v>
      </c>
      <c r="S4466" t="s">
        <v>38</v>
      </c>
      <c r="T4466" t="s">
        <v>2394</v>
      </c>
      <c r="U4466">
        <v>209.79200000000003</v>
      </c>
      <c r="V4466">
        <v>2</v>
      </c>
      <c r="W4466">
        <v>0.2</v>
      </c>
      <c r="X4466">
        <v>26.22399999999999</v>
      </c>
    </row>
    <row r="4467" spans="1:24" x14ac:dyDescent="0.3">
      <c r="A4467">
        <v>4466</v>
      </c>
      <c r="B4467" t="s">
        <v>7352</v>
      </c>
      <c r="C4467" s="1">
        <v>42223</v>
      </c>
      <c r="D4467" s="1">
        <v>42227</v>
      </c>
      <c r="E4467" s="5">
        <f t="shared" si="69"/>
        <v>4</v>
      </c>
      <c r="F4467" s="3">
        <v>42223</v>
      </c>
      <c r="G4467" s="4">
        <v>2015</v>
      </c>
      <c r="H4467" t="s">
        <v>25</v>
      </c>
      <c r="I4467" t="s">
        <v>3632</v>
      </c>
      <c r="J4467" t="s">
        <v>1388</v>
      </c>
      <c r="K4467" t="s">
        <v>18</v>
      </c>
      <c r="L4467" t="s">
        <v>3258</v>
      </c>
      <c r="M4467" t="s">
        <v>2816</v>
      </c>
      <c r="N4467" t="s">
        <v>2557</v>
      </c>
      <c r="O4467">
        <v>83704</v>
      </c>
      <c r="P4467" t="s">
        <v>21</v>
      </c>
      <c r="Q4467" t="s">
        <v>5013</v>
      </c>
      <c r="R4467" t="s">
        <v>22</v>
      </c>
      <c r="S4467" t="s">
        <v>3234</v>
      </c>
      <c r="T4467" t="s">
        <v>2101</v>
      </c>
      <c r="U4467">
        <v>3.3040000000000003</v>
      </c>
      <c r="V4467">
        <v>1</v>
      </c>
      <c r="W4467">
        <v>0.2</v>
      </c>
      <c r="X4467">
        <v>1.1151</v>
      </c>
    </row>
    <row r="4468" spans="1:24" x14ac:dyDescent="0.3">
      <c r="A4468">
        <v>4467</v>
      </c>
      <c r="B4468" t="s">
        <v>9990</v>
      </c>
      <c r="C4468" s="1">
        <v>43063</v>
      </c>
      <c r="D4468" s="1">
        <v>43070</v>
      </c>
      <c r="E4468" s="5">
        <f t="shared" si="69"/>
        <v>7</v>
      </c>
      <c r="F4468" s="3">
        <v>43063</v>
      </c>
      <c r="G4468" s="4">
        <v>2017</v>
      </c>
      <c r="H4468" t="s">
        <v>25</v>
      </c>
      <c r="I4468" t="s">
        <v>3825</v>
      </c>
      <c r="J4468" t="s">
        <v>2108</v>
      </c>
      <c r="K4468" t="s">
        <v>9</v>
      </c>
      <c r="L4468" t="s">
        <v>3258</v>
      </c>
      <c r="M4468" t="s">
        <v>138</v>
      </c>
      <c r="N4468" t="s">
        <v>139</v>
      </c>
      <c r="O4468">
        <v>10035</v>
      </c>
      <c r="P4468" t="s">
        <v>79</v>
      </c>
      <c r="Q4468" t="s">
        <v>4943</v>
      </c>
      <c r="R4468" t="s">
        <v>22</v>
      </c>
      <c r="S4468" t="s">
        <v>3232</v>
      </c>
      <c r="T4468" t="s">
        <v>1180</v>
      </c>
      <c r="U4468">
        <v>16.38</v>
      </c>
      <c r="V4468">
        <v>9</v>
      </c>
      <c r="W4468">
        <v>0</v>
      </c>
      <c r="X4468">
        <v>7.3709999999999996</v>
      </c>
    </row>
    <row r="4469" spans="1:24" x14ac:dyDescent="0.3">
      <c r="A4469">
        <v>4468</v>
      </c>
      <c r="B4469" t="s">
        <v>9990</v>
      </c>
      <c r="C4469" s="1">
        <v>43063</v>
      </c>
      <c r="D4469" s="1">
        <v>43070</v>
      </c>
      <c r="E4469" s="5">
        <f t="shared" si="69"/>
        <v>7</v>
      </c>
      <c r="F4469" s="3">
        <v>43063</v>
      </c>
      <c r="G4469" s="4">
        <v>2017</v>
      </c>
      <c r="H4469" t="s">
        <v>25</v>
      </c>
      <c r="I4469" t="s">
        <v>3825</v>
      </c>
      <c r="J4469" t="s">
        <v>2108</v>
      </c>
      <c r="K4469" t="s">
        <v>9</v>
      </c>
      <c r="L4469" t="s">
        <v>3258</v>
      </c>
      <c r="M4469" t="s">
        <v>138</v>
      </c>
      <c r="N4469" t="s">
        <v>139</v>
      </c>
      <c r="O4469">
        <v>10035</v>
      </c>
      <c r="P4469" t="s">
        <v>79</v>
      </c>
      <c r="Q4469" t="s">
        <v>5057</v>
      </c>
      <c r="R4469" t="s">
        <v>22</v>
      </c>
      <c r="S4469" t="s">
        <v>103</v>
      </c>
      <c r="T4469" t="s">
        <v>2905</v>
      </c>
      <c r="U4469">
        <v>167.96</v>
      </c>
      <c r="V4469">
        <v>2</v>
      </c>
      <c r="W4469">
        <v>0</v>
      </c>
      <c r="X4469">
        <v>78.941199999999995</v>
      </c>
    </row>
    <row r="4470" spans="1:24" x14ac:dyDescent="0.3">
      <c r="A4470">
        <v>4469</v>
      </c>
      <c r="B4470" t="s">
        <v>9990</v>
      </c>
      <c r="C4470" s="1">
        <v>43063</v>
      </c>
      <c r="D4470" s="1">
        <v>43070</v>
      </c>
      <c r="E4470" s="5">
        <f t="shared" si="69"/>
        <v>7</v>
      </c>
      <c r="F4470" s="3">
        <v>43063</v>
      </c>
      <c r="G4470" s="4">
        <v>2017</v>
      </c>
      <c r="H4470" t="s">
        <v>25</v>
      </c>
      <c r="I4470" t="s">
        <v>3825</v>
      </c>
      <c r="J4470" t="s">
        <v>2108</v>
      </c>
      <c r="K4470" t="s">
        <v>9</v>
      </c>
      <c r="L4470" t="s">
        <v>3258</v>
      </c>
      <c r="M4470" t="s">
        <v>138</v>
      </c>
      <c r="N4470" t="s">
        <v>139</v>
      </c>
      <c r="O4470">
        <v>10035</v>
      </c>
      <c r="P4470" t="s">
        <v>79</v>
      </c>
      <c r="Q4470" t="s">
        <v>5408</v>
      </c>
      <c r="R4470" t="s">
        <v>13</v>
      </c>
      <c r="S4470" t="s">
        <v>14</v>
      </c>
      <c r="T4470" t="s">
        <v>2297</v>
      </c>
      <c r="U4470">
        <v>321.56799999999998</v>
      </c>
      <c r="V4470">
        <v>2</v>
      </c>
      <c r="W4470">
        <v>0.2</v>
      </c>
      <c r="X4470">
        <v>-16.078399999999988</v>
      </c>
    </row>
    <row r="4471" spans="1:24" x14ac:dyDescent="0.3">
      <c r="A4471">
        <v>4470</v>
      </c>
      <c r="B4471" t="s">
        <v>9990</v>
      </c>
      <c r="C4471" s="1">
        <v>43063</v>
      </c>
      <c r="D4471" s="1">
        <v>43070</v>
      </c>
      <c r="E4471" s="5">
        <f t="shared" si="69"/>
        <v>7</v>
      </c>
      <c r="F4471" s="3">
        <v>43063</v>
      </c>
      <c r="G4471" s="4">
        <v>2017</v>
      </c>
      <c r="H4471" t="s">
        <v>25</v>
      </c>
      <c r="I4471" t="s">
        <v>3825</v>
      </c>
      <c r="J4471" t="s">
        <v>2108</v>
      </c>
      <c r="K4471" t="s">
        <v>9</v>
      </c>
      <c r="L4471" t="s">
        <v>3258</v>
      </c>
      <c r="M4471" t="s">
        <v>138</v>
      </c>
      <c r="N4471" t="s">
        <v>139</v>
      </c>
      <c r="O4471">
        <v>10035</v>
      </c>
      <c r="P4471" t="s">
        <v>79</v>
      </c>
      <c r="Q4471" t="s">
        <v>5273</v>
      </c>
      <c r="R4471" t="s">
        <v>22</v>
      </c>
      <c r="S4471" t="s">
        <v>45</v>
      </c>
      <c r="T4471" t="s">
        <v>2369</v>
      </c>
      <c r="U4471">
        <v>12.96</v>
      </c>
      <c r="V4471">
        <v>2</v>
      </c>
      <c r="W4471">
        <v>0</v>
      </c>
      <c r="X4471">
        <v>6.2208000000000006</v>
      </c>
    </row>
    <row r="4472" spans="1:24" x14ac:dyDescent="0.3">
      <c r="A4472">
        <v>4471</v>
      </c>
      <c r="B4472" t="s">
        <v>9991</v>
      </c>
      <c r="C4472" s="1">
        <v>42863</v>
      </c>
      <c r="D4472" s="1">
        <v>42867</v>
      </c>
      <c r="E4472" s="5">
        <f t="shared" si="69"/>
        <v>4</v>
      </c>
      <c r="F4472" s="3">
        <v>42863</v>
      </c>
      <c r="G4472" s="4">
        <v>2017</v>
      </c>
      <c r="H4472" t="s">
        <v>25</v>
      </c>
      <c r="I4472" t="s">
        <v>3395</v>
      </c>
      <c r="J4472" t="s">
        <v>576</v>
      </c>
      <c r="K4472" t="s">
        <v>18</v>
      </c>
      <c r="L4472" t="s">
        <v>3258</v>
      </c>
      <c r="M4472" t="s">
        <v>77</v>
      </c>
      <c r="N4472" t="s">
        <v>78</v>
      </c>
      <c r="O4472">
        <v>19140</v>
      </c>
      <c r="P4472" t="s">
        <v>79</v>
      </c>
      <c r="Q4472" t="s">
        <v>5603</v>
      </c>
      <c r="R4472" t="s">
        <v>13</v>
      </c>
      <c r="S4472" t="s">
        <v>3229</v>
      </c>
      <c r="T4472" t="s">
        <v>1521</v>
      </c>
      <c r="U4472">
        <v>128.05799999999999</v>
      </c>
      <c r="V4472">
        <v>3</v>
      </c>
      <c r="W4472">
        <v>0.3</v>
      </c>
      <c r="X4472">
        <v>-23.782199999999996</v>
      </c>
    </row>
    <row r="4473" spans="1:24" x14ac:dyDescent="0.3">
      <c r="A4473">
        <v>4472</v>
      </c>
      <c r="B4473" t="s">
        <v>9992</v>
      </c>
      <c r="C4473" s="1">
        <v>43007</v>
      </c>
      <c r="D4473" s="1">
        <v>43007</v>
      </c>
      <c r="E4473" s="5">
        <f t="shared" si="69"/>
        <v>0</v>
      </c>
      <c r="F4473" s="3">
        <v>43007</v>
      </c>
      <c r="G4473" s="4">
        <v>2017</v>
      </c>
      <c r="H4473" t="s">
        <v>625</v>
      </c>
      <c r="I4473" t="s">
        <v>3325</v>
      </c>
      <c r="J4473" t="s">
        <v>299</v>
      </c>
      <c r="K4473" t="s">
        <v>52</v>
      </c>
      <c r="L4473" t="s">
        <v>3258</v>
      </c>
      <c r="M4473" t="s">
        <v>2863</v>
      </c>
      <c r="N4473" t="s">
        <v>249</v>
      </c>
      <c r="O4473">
        <v>44060</v>
      </c>
      <c r="P4473" t="s">
        <v>79</v>
      </c>
      <c r="Q4473" t="s">
        <v>5288</v>
      </c>
      <c r="R4473" t="s">
        <v>13</v>
      </c>
      <c r="S4473" t="s">
        <v>3229</v>
      </c>
      <c r="T4473" t="s">
        <v>1516</v>
      </c>
      <c r="U4473">
        <v>63.686</v>
      </c>
      <c r="V4473">
        <v>1</v>
      </c>
      <c r="W4473">
        <v>0.3</v>
      </c>
      <c r="X4473">
        <v>-15.466600000000003</v>
      </c>
    </row>
    <row r="4474" spans="1:24" x14ac:dyDescent="0.3">
      <c r="A4474">
        <v>4473</v>
      </c>
      <c r="B4474" t="s">
        <v>9992</v>
      </c>
      <c r="C4474" s="1">
        <v>43007</v>
      </c>
      <c r="D4474" s="1">
        <v>43007</v>
      </c>
      <c r="E4474" s="5">
        <f t="shared" si="69"/>
        <v>0</v>
      </c>
      <c r="F4474" s="3">
        <v>43007</v>
      </c>
      <c r="G4474" s="4">
        <v>2017</v>
      </c>
      <c r="H4474" t="s">
        <v>625</v>
      </c>
      <c r="I4474" t="s">
        <v>3325</v>
      </c>
      <c r="J4474" t="s">
        <v>299</v>
      </c>
      <c r="K4474" t="s">
        <v>52</v>
      </c>
      <c r="L4474" t="s">
        <v>3258</v>
      </c>
      <c r="M4474" t="s">
        <v>2863</v>
      </c>
      <c r="N4474" t="s">
        <v>249</v>
      </c>
      <c r="O4474">
        <v>44060</v>
      </c>
      <c r="P4474" t="s">
        <v>79</v>
      </c>
      <c r="Q4474" t="s">
        <v>4513</v>
      </c>
      <c r="R4474" t="s">
        <v>35</v>
      </c>
      <c r="S4474" t="s">
        <v>3235</v>
      </c>
      <c r="T4474" t="s">
        <v>639</v>
      </c>
      <c r="U4474">
        <v>239.976</v>
      </c>
      <c r="V4474">
        <v>3</v>
      </c>
      <c r="W4474">
        <v>0.2</v>
      </c>
      <c r="X4474">
        <v>65.993400000000008</v>
      </c>
    </row>
    <row r="4475" spans="1:24" x14ac:dyDescent="0.3">
      <c r="A4475">
        <v>4474</v>
      </c>
      <c r="B4475" t="s">
        <v>9992</v>
      </c>
      <c r="C4475" s="1">
        <v>43007</v>
      </c>
      <c r="D4475" s="1">
        <v>43007</v>
      </c>
      <c r="E4475" s="5">
        <f t="shared" si="69"/>
        <v>0</v>
      </c>
      <c r="F4475" s="3">
        <v>43007</v>
      </c>
      <c r="G4475" s="4">
        <v>2017</v>
      </c>
      <c r="H4475" t="s">
        <v>625</v>
      </c>
      <c r="I4475" t="s">
        <v>3325</v>
      </c>
      <c r="J4475" t="s">
        <v>299</v>
      </c>
      <c r="K4475" t="s">
        <v>52</v>
      </c>
      <c r="L4475" t="s">
        <v>3258</v>
      </c>
      <c r="M4475" t="s">
        <v>2863</v>
      </c>
      <c r="N4475" t="s">
        <v>249</v>
      </c>
      <c r="O4475">
        <v>44060</v>
      </c>
      <c r="P4475" t="s">
        <v>79</v>
      </c>
      <c r="Q4475" t="s">
        <v>5729</v>
      </c>
      <c r="R4475" t="s">
        <v>13</v>
      </c>
      <c r="S4475" t="s">
        <v>29</v>
      </c>
      <c r="T4475" t="s">
        <v>1627</v>
      </c>
      <c r="U4475">
        <v>344.22</v>
      </c>
      <c r="V4475">
        <v>2</v>
      </c>
      <c r="W4475">
        <v>0.4</v>
      </c>
      <c r="X4475">
        <v>-189.32100000000003</v>
      </c>
    </row>
    <row r="4476" spans="1:24" x14ac:dyDescent="0.3">
      <c r="A4476">
        <v>4475</v>
      </c>
      <c r="B4476" t="s">
        <v>9992</v>
      </c>
      <c r="C4476" s="1">
        <v>43007</v>
      </c>
      <c r="D4476" s="1">
        <v>43007</v>
      </c>
      <c r="E4476" s="5">
        <f t="shared" si="69"/>
        <v>0</v>
      </c>
      <c r="F4476" s="3">
        <v>43007</v>
      </c>
      <c r="G4476" s="4">
        <v>2017</v>
      </c>
      <c r="H4476" t="s">
        <v>625</v>
      </c>
      <c r="I4476" t="s">
        <v>3325</v>
      </c>
      <c r="J4476" t="s">
        <v>299</v>
      </c>
      <c r="K4476" t="s">
        <v>52</v>
      </c>
      <c r="L4476" t="s">
        <v>3258</v>
      </c>
      <c r="M4476" t="s">
        <v>2863</v>
      </c>
      <c r="N4476" t="s">
        <v>249</v>
      </c>
      <c r="O4476">
        <v>44060</v>
      </c>
      <c r="P4476" t="s">
        <v>79</v>
      </c>
      <c r="Q4476" t="s">
        <v>5368</v>
      </c>
      <c r="R4476" t="s">
        <v>22</v>
      </c>
      <c r="S4476" t="s">
        <v>45</v>
      </c>
      <c r="T4476" t="s">
        <v>882</v>
      </c>
      <c r="U4476">
        <v>15.552000000000003</v>
      </c>
      <c r="V4476">
        <v>3</v>
      </c>
      <c r="W4476">
        <v>0.2</v>
      </c>
      <c r="X4476">
        <v>5.4432</v>
      </c>
    </row>
    <row r="4477" spans="1:24" x14ac:dyDescent="0.3">
      <c r="A4477">
        <v>4476</v>
      </c>
      <c r="B4477" t="s">
        <v>9992</v>
      </c>
      <c r="C4477" s="1">
        <v>43007</v>
      </c>
      <c r="D4477" s="1">
        <v>43007</v>
      </c>
      <c r="E4477" s="5">
        <f t="shared" si="69"/>
        <v>0</v>
      </c>
      <c r="F4477" s="3">
        <v>43007</v>
      </c>
      <c r="G4477" s="4">
        <v>2017</v>
      </c>
      <c r="H4477" t="s">
        <v>625</v>
      </c>
      <c r="I4477" t="s">
        <v>3325</v>
      </c>
      <c r="J4477" t="s">
        <v>299</v>
      </c>
      <c r="K4477" t="s">
        <v>52</v>
      </c>
      <c r="L4477" t="s">
        <v>3258</v>
      </c>
      <c r="M4477" t="s">
        <v>2863</v>
      </c>
      <c r="N4477" t="s">
        <v>249</v>
      </c>
      <c r="O4477">
        <v>44060</v>
      </c>
      <c r="P4477" t="s">
        <v>79</v>
      </c>
      <c r="Q4477" t="s">
        <v>5564</v>
      </c>
      <c r="R4477" t="s">
        <v>13</v>
      </c>
      <c r="S4477" t="s">
        <v>3231</v>
      </c>
      <c r="T4477" t="s">
        <v>1447</v>
      </c>
      <c r="U4477">
        <v>21.248000000000001</v>
      </c>
      <c r="V4477">
        <v>4</v>
      </c>
      <c r="W4477">
        <v>0.2</v>
      </c>
      <c r="X4477">
        <v>7.436799999999999</v>
      </c>
    </row>
    <row r="4478" spans="1:24" x14ac:dyDescent="0.3">
      <c r="A4478">
        <v>4477</v>
      </c>
      <c r="B4478" t="s">
        <v>9992</v>
      </c>
      <c r="C4478" s="1">
        <v>43007</v>
      </c>
      <c r="D4478" s="1">
        <v>43007</v>
      </c>
      <c r="E4478" s="5">
        <f t="shared" si="69"/>
        <v>0</v>
      </c>
      <c r="F4478" s="3">
        <v>43007</v>
      </c>
      <c r="G4478" s="4">
        <v>2017</v>
      </c>
      <c r="H4478" t="s">
        <v>625</v>
      </c>
      <c r="I4478" t="s">
        <v>3325</v>
      </c>
      <c r="J4478" t="s">
        <v>299</v>
      </c>
      <c r="K4478" t="s">
        <v>52</v>
      </c>
      <c r="L4478" t="s">
        <v>3258</v>
      </c>
      <c r="M4478" t="s">
        <v>2863</v>
      </c>
      <c r="N4478" t="s">
        <v>249</v>
      </c>
      <c r="O4478">
        <v>44060</v>
      </c>
      <c r="P4478" t="s">
        <v>79</v>
      </c>
      <c r="Q4478" t="s">
        <v>5675</v>
      </c>
      <c r="R4478" t="s">
        <v>22</v>
      </c>
      <c r="S4478" t="s">
        <v>45</v>
      </c>
      <c r="T4478" t="s">
        <v>2102</v>
      </c>
      <c r="U4478">
        <v>8.4480000000000004</v>
      </c>
      <c r="V4478">
        <v>2</v>
      </c>
      <c r="W4478">
        <v>0.2</v>
      </c>
      <c r="X4478">
        <v>2.6399999999999997</v>
      </c>
    </row>
    <row r="4479" spans="1:24" x14ac:dyDescent="0.3">
      <c r="A4479">
        <v>4478</v>
      </c>
      <c r="B4479" t="s">
        <v>9993</v>
      </c>
      <c r="C4479" s="1">
        <v>43030</v>
      </c>
      <c r="D4479" s="1">
        <v>43030</v>
      </c>
      <c r="E4479" s="5">
        <f t="shared" si="69"/>
        <v>0</v>
      </c>
      <c r="F4479" s="3">
        <v>43030</v>
      </c>
      <c r="G4479" s="4">
        <v>2017</v>
      </c>
      <c r="H4479" t="s">
        <v>625</v>
      </c>
      <c r="I4479" t="s">
        <v>3637</v>
      </c>
      <c r="J4479" t="s">
        <v>1412</v>
      </c>
      <c r="K4479" t="s">
        <v>9</v>
      </c>
      <c r="L4479" t="s">
        <v>3258</v>
      </c>
      <c r="M4479" t="s">
        <v>2865</v>
      </c>
      <c r="N4479" t="s">
        <v>321</v>
      </c>
      <c r="O4479">
        <v>73505</v>
      </c>
      <c r="P4479" t="s">
        <v>55</v>
      </c>
      <c r="Q4479" t="s">
        <v>5730</v>
      </c>
      <c r="R4479" t="s">
        <v>22</v>
      </c>
      <c r="S4479" t="s">
        <v>3230</v>
      </c>
      <c r="T4479" t="s">
        <v>3040</v>
      </c>
      <c r="U4479">
        <v>333.09000000000003</v>
      </c>
      <c r="V4479">
        <v>3</v>
      </c>
      <c r="W4479">
        <v>0</v>
      </c>
      <c r="X4479">
        <v>23.316299999999984</v>
      </c>
    </row>
    <row r="4480" spans="1:24" x14ac:dyDescent="0.3">
      <c r="A4480">
        <v>4479</v>
      </c>
      <c r="B4480" t="s">
        <v>9993</v>
      </c>
      <c r="C4480" s="1">
        <v>43030</v>
      </c>
      <c r="D4480" s="1">
        <v>43030</v>
      </c>
      <c r="E4480" s="5">
        <f t="shared" si="69"/>
        <v>0</v>
      </c>
      <c r="F4480" s="3">
        <v>43030</v>
      </c>
      <c r="G4480" s="4">
        <v>2017</v>
      </c>
      <c r="H4480" t="s">
        <v>625</v>
      </c>
      <c r="I4480" t="s">
        <v>3637</v>
      </c>
      <c r="J4480" t="s">
        <v>1412</v>
      </c>
      <c r="K4480" t="s">
        <v>9</v>
      </c>
      <c r="L4480" t="s">
        <v>3258</v>
      </c>
      <c r="M4480" t="s">
        <v>2865</v>
      </c>
      <c r="N4480" t="s">
        <v>321</v>
      </c>
      <c r="O4480">
        <v>73505</v>
      </c>
      <c r="P4480" t="s">
        <v>55</v>
      </c>
      <c r="Q4480" t="s">
        <v>4320</v>
      </c>
      <c r="R4480" t="s">
        <v>13</v>
      </c>
      <c r="S4480" t="s">
        <v>29</v>
      </c>
      <c r="T4480" t="s">
        <v>2315</v>
      </c>
      <c r="U4480">
        <v>248.98</v>
      </c>
      <c r="V4480">
        <v>2</v>
      </c>
      <c r="W4480">
        <v>0</v>
      </c>
      <c r="X4480">
        <v>54.775599999999997</v>
      </c>
    </row>
    <row r="4481" spans="1:24" x14ac:dyDescent="0.3">
      <c r="A4481">
        <v>4480</v>
      </c>
      <c r="B4481" t="s">
        <v>6362</v>
      </c>
      <c r="C4481" s="1">
        <v>41722</v>
      </c>
      <c r="D4481" s="1">
        <v>41726</v>
      </c>
      <c r="E4481" s="5">
        <f t="shared" si="69"/>
        <v>4</v>
      </c>
      <c r="F4481" s="3">
        <v>41722</v>
      </c>
      <c r="G4481" s="4">
        <v>2014</v>
      </c>
      <c r="H4481" t="s">
        <v>25</v>
      </c>
      <c r="I4481" t="s">
        <v>3561</v>
      </c>
      <c r="J4481" t="s">
        <v>1167</v>
      </c>
      <c r="K4481" t="s">
        <v>9</v>
      </c>
      <c r="L4481" t="s">
        <v>3258</v>
      </c>
      <c r="M4481" t="s">
        <v>138</v>
      </c>
      <c r="N4481" t="s">
        <v>139</v>
      </c>
      <c r="O4481">
        <v>10024</v>
      </c>
      <c r="P4481" t="s">
        <v>79</v>
      </c>
      <c r="Q4481" t="s">
        <v>5731</v>
      </c>
      <c r="R4481" t="s">
        <v>22</v>
      </c>
      <c r="S4481" t="s">
        <v>45</v>
      </c>
      <c r="T4481" t="s">
        <v>2096</v>
      </c>
      <c r="U4481">
        <v>24.900000000000002</v>
      </c>
      <c r="V4481">
        <v>5</v>
      </c>
      <c r="W4481">
        <v>0</v>
      </c>
      <c r="X4481">
        <v>11.703000000000001</v>
      </c>
    </row>
    <row r="4482" spans="1:24" x14ac:dyDescent="0.3">
      <c r="A4482">
        <v>4481</v>
      </c>
      <c r="B4482" t="s">
        <v>8524</v>
      </c>
      <c r="C4482" s="1">
        <v>42677</v>
      </c>
      <c r="D4482" s="1">
        <v>42682</v>
      </c>
      <c r="E4482" s="5">
        <f t="shared" si="69"/>
        <v>5</v>
      </c>
      <c r="F4482" s="3">
        <v>42677</v>
      </c>
      <c r="G4482" s="4">
        <v>2016</v>
      </c>
      <c r="H4482" t="s">
        <v>25</v>
      </c>
      <c r="I4482" t="s">
        <v>3448</v>
      </c>
      <c r="J4482" t="s">
        <v>790</v>
      </c>
      <c r="K4482" t="s">
        <v>9</v>
      </c>
      <c r="L4482" t="s">
        <v>3258</v>
      </c>
      <c r="M4482" t="s">
        <v>19</v>
      </c>
      <c r="N4482" t="s">
        <v>20</v>
      </c>
      <c r="O4482">
        <v>90049</v>
      </c>
      <c r="P4482" t="s">
        <v>21</v>
      </c>
      <c r="Q4482" t="s">
        <v>4935</v>
      </c>
      <c r="R4482" t="s">
        <v>22</v>
      </c>
      <c r="S4482" t="s">
        <v>3237</v>
      </c>
      <c r="T4482" t="s">
        <v>531</v>
      </c>
      <c r="U4482">
        <v>15.260000000000002</v>
      </c>
      <c r="V4482">
        <v>7</v>
      </c>
      <c r="W4482">
        <v>0</v>
      </c>
      <c r="X4482">
        <v>5.0358000000000001</v>
      </c>
    </row>
    <row r="4483" spans="1:24" x14ac:dyDescent="0.3">
      <c r="A4483">
        <v>4482</v>
      </c>
      <c r="B4483" t="s">
        <v>8524</v>
      </c>
      <c r="C4483" s="1">
        <v>42677</v>
      </c>
      <c r="D4483" s="1">
        <v>42682</v>
      </c>
      <c r="E4483" s="5">
        <f t="shared" ref="E4483:E4546" si="70">D4483-C4483</f>
        <v>5</v>
      </c>
      <c r="F4483" s="3">
        <v>42677</v>
      </c>
      <c r="G4483" s="4">
        <v>2016</v>
      </c>
      <c r="H4483" t="s">
        <v>25</v>
      </c>
      <c r="I4483" t="s">
        <v>3448</v>
      </c>
      <c r="J4483" t="s">
        <v>790</v>
      </c>
      <c r="K4483" t="s">
        <v>9</v>
      </c>
      <c r="L4483" t="s">
        <v>3258</v>
      </c>
      <c r="M4483" t="s">
        <v>19</v>
      </c>
      <c r="N4483" t="s">
        <v>20</v>
      </c>
      <c r="O4483">
        <v>90049</v>
      </c>
      <c r="P4483" t="s">
        <v>21</v>
      </c>
      <c r="Q4483" t="s">
        <v>5719</v>
      </c>
      <c r="R4483" t="s">
        <v>22</v>
      </c>
      <c r="S4483" t="s">
        <v>38</v>
      </c>
      <c r="T4483" t="s">
        <v>646</v>
      </c>
      <c r="U4483">
        <v>43.32</v>
      </c>
      <c r="V4483">
        <v>2</v>
      </c>
      <c r="W4483">
        <v>0</v>
      </c>
      <c r="X4483">
        <v>14.295599999999997</v>
      </c>
    </row>
    <row r="4484" spans="1:24" x14ac:dyDescent="0.3">
      <c r="A4484">
        <v>4483</v>
      </c>
      <c r="B4484" t="s">
        <v>8524</v>
      </c>
      <c r="C4484" s="1">
        <v>42677</v>
      </c>
      <c r="D4484" s="1">
        <v>42682</v>
      </c>
      <c r="E4484" s="5">
        <f t="shared" si="70"/>
        <v>5</v>
      </c>
      <c r="F4484" s="3">
        <v>42677</v>
      </c>
      <c r="G4484" s="4">
        <v>2016</v>
      </c>
      <c r="H4484" t="s">
        <v>25</v>
      </c>
      <c r="I4484" t="s">
        <v>3448</v>
      </c>
      <c r="J4484" t="s">
        <v>790</v>
      </c>
      <c r="K4484" t="s">
        <v>9</v>
      </c>
      <c r="L4484" t="s">
        <v>3258</v>
      </c>
      <c r="M4484" t="s">
        <v>19</v>
      </c>
      <c r="N4484" t="s">
        <v>20</v>
      </c>
      <c r="O4484">
        <v>90049</v>
      </c>
      <c r="P4484" t="s">
        <v>21</v>
      </c>
      <c r="Q4484" t="s">
        <v>4222</v>
      </c>
      <c r="R4484" t="s">
        <v>22</v>
      </c>
      <c r="S4484" t="s">
        <v>3234</v>
      </c>
      <c r="T4484" t="s">
        <v>2275</v>
      </c>
      <c r="U4484">
        <v>43.584000000000003</v>
      </c>
      <c r="V4484">
        <v>12</v>
      </c>
      <c r="W4484">
        <v>0.2</v>
      </c>
      <c r="X4484">
        <v>15.799199999999999</v>
      </c>
    </row>
    <row r="4485" spans="1:24" x14ac:dyDescent="0.3">
      <c r="A4485">
        <v>4484</v>
      </c>
      <c r="B4485" t="s">
        <v>8524</v>
      </c>
      <c r="C4485" s="1">
        <v>42677</v>
      </c>
      <c r="D4485" s="1">
        <v>42682</v>
      </c>
      <c r="E4485" s="5">
        <f t="shared" si="70"/>
        <v>5</v>
      </c>
      <c r="F4485" s="3">
        <v>42677</v>
      </c>
      <c r="G4485" s="4">
        <v>2016</v>
      </c>
      <c r="H4485" t="s">
        <v>25</v>
      </c>
      <c r="I4485" t="s">
        <v>3448</v>
      </c>
      <c r="J4485" t="s">
        <v>790</v>
      </c>
      <c r="K4485" t="s">
        <v>9</v>
      </c>
      <c r="L4485" t="s">
        <v>3258</v>
      </c>
      <c r="M4485" t="s">
        <v>19</v>
      </c>
      <c r="N4485" t="s">
        <v>20</v>
      </c>
      <c r="O4485">
        <v>90049</v>
      </c>
      <c r="P4485" t="s">
        <v>21</v>
      </c>
      <c r="Q4485" t="s">
        <v>5732</v>
      </c>
      <c r="R4485" t="s">
        <v>22</v>
      </c>
      <c r="S4485" t="s">
        <v>45</v>
      </c>
      <c r="T4485" t="s">
        <v>345</v>
      </c>
      <c r="U4485">
        <v>116.28</v>
      </c>
      <c r="V4485">
        <v>3</v>
      </c>
      <c r="W4485">
        <v>0</v>
      </c>
      <c r="X4485">
        <v>56.977199999999996</v>
      </c>
    </row>
    <row r="4486" spans="1:24" x14ac:dyDescent="0.3">
      <c r="A4486">
        <v>4485</v>
      </c>
      <c r="B4486" t="s">
        <v>8524</v>
      </c>
      <c r="C4486" s="1">
        <v>42677</v>
      </c>
      <c r="D4486" s="1">
        <v>42682</v>
      </c>
      <c r="E4486" s="5">
        <f t="shared" si="70"/>
        <v>5</v>
      </c>
      <c r="F4486" s="3">
        <v>42677</v>
      </c>
      <c r="G4486" s="4">
        <v>2016</v>
      </c>
      <c r="H4486" t="s">
        <v>25</v>
      </c>
      <c r="I4486" t="s">
        <v>3448</v>
      </c>
      <c r="J4486" t="s">
        <v>790</v>
      </c>
      <c r="K4486" t="s">
        <v>9</v>
      </c>
      <c r="L4486" t="s">
        <v>3258</v>
      </c>
      <c r="M4486" t="s">
        <v>19</v>
      </c>
      <c r="N4486" t="s">
        <v>20</v>
      </c>
      <c r="O4486">
        <v>90049</v>
      </c>
      <c r="P4486" t="s">
        <v>21</v>
      </c>
      <c r="Q4486" t="s">
        <v>4792</v>
      </c>
      <c r="R4486" t="s">
        <v>22</v>
      </c>
      <c r="S4486" t="s">
        <v>3234</v>
      </c>
      <c r="T4486" t="s">
        <v>545</v>
      </c>
      <c r="U4486">
        <v>9.2959999999999994</v>
      </c>
      <c r="V4486">
        <v>2</v>
      </c>
      <c r="W4486">
        <v>0.2</v>
      </c>
      <c r="X4486">
        <v>3.0211999999999994</v>
      </c>
    </row>
    <row r="4487" spans="1:24" x14ac:dyDescent="0.3">
      <c r="A4487">
        <v>4486</v>
      </c>
      <c r="B4487" t="s">
        <v>8524</v>
      </c>
      <c r="C4487" s="1">
        <v>42677</v>
      </c>
      <c r="D4487" s="1">
        <v>42682</v>
      </c>
      <c r="E4487" s="5">
        <f t="shared" si="70"/>
        <v>5</v>
      </c>
      <c r="F4487" s="3">
        <v>42677</v>
      </c>
      <c r="G4487" s="4">
        <v>2016</v>
      </c>
      <c r="H4487" t="s">
        <v>25</v>
      </c>
      <c r="I4487" t="s">
        <v>3448</v>
      </c>
      <c r="J4487" t="s">
        <v>790</v>
      </c>
      <c r="K4487" t="s">
        <v>9</v>
      </c>
      <c r="L4487" t="s">
        <v>3258</v>
      </c>
      <c r="M4487" t="s">
        <v>19</v>
      </c>
      <c r="N4487" t="s">
        <v>20</v>
      </c>
      <c r="O4487">
        <v>90049</v>
      </c>
      <c r="P4487" t="s">
        <v>21</v>
      </c>
      <c r="Q4487" t="s">
        <v>5310</v>
      </c>
      <c r="R4487" t="s">
        <v>22</v>
      </c>
      <c r="S4487" t="s">
        <v>45</v>
      </c>
      <c r="T4487" t="s">
        <v>2773</v>
      </c>
      <c r="U4487">
        <v>19.440000000000001</v>
      </c>
      <c r="V4487">
        <v>3</v>
      </c>
      <c r="W4487">
        <v>0</v>
      </c>
      <c r="X4487">
        <v>9.3312000000000008</v>
      </c>
    </row>
    <row r="4488" spans="1:24" x14ac:dyDescent="0.3">
      <c r="A4488">
        <v>4487</v>
      </c>
      <c r="B4488" t="s">
        <v>8524</v>
      </c>
      <c r="C4488" s="1">
        <v>42677</v>
      </c>
      <c r="D4488" s="1">
        <v>42682</v>
      </c>
      <c r="E4488" s="5">
        <f t="shared" si="70"/>
        <v>5</v>
      </c>
      <c r="F4488" s="3">
        <v>42677</v>
      </c>
      <c r="G4488" s="4">
        <v>2016</v>
      </c>
      <c r="H4488" t="s">
        <v>25</v>
      </c>
      <c r="I4488" t="s">
        <v>3448</v>
      </c>
      <c r="J4488" t="s">
        <v>790</v>
      </c>
      <c r="K4488" t="s">
        <v>9</v>
      </c>
      <c r="L4488" t="s">
        <v>3258</v>
      </c>
      <c r="M4488" t="s">
        <v>19</v>
      </c>
      <c r="N4488" t="s">
        <v>20</v>
      </c>
      <c r="O4488">
        <v>90049</v>
      </c>
      <c r="P4488" t="s">
        <v>21</v>
      </c>
      <c r="Q4488" t="s">
        <v>5163</v>
      </c>
      <c r="R4488" t="s">
        <v>22</v>
      </c>
      <c r="S4488" t="s">
        <v>45</v>
      </c>
      <c r="T4488" t="s">
        <v>1329</v>
      </c>
      <c r="U4488">
        <v>314.54999999999995</v>
      </c>
      <c r="V4488">
        <v>3</v>
      </c>
      <c r="W4488">
        <v>0</v>
      </c>
      <c r="X4488">
        <v>150.98399999999998</v>
      </c>
    </row>
    <row r="4489" spans="1:24" x14ac:dyDescent="0.3">
      <c r="A4489">
        <v>4488</v>
      </c>
      <c r="B4489" t="s">
        <v>7353</v>
      </c>
      <c r="C4489" s="1">
        <v>42252</v>
      </c>
      <c r="D4489" s="1">
        <v>42258</v>
      </c>
      <c r="E4489" s="5">
        <f t="shared" si="70"/>
        <v>6</v>
      </c>
      <c r="F4489" s="3">
        <v>42252</v>
      </c>
      <c r="G4489" s="4">
        <v>2015</v>
      </c>
      <c r="H4489" t="s">
        <v>25</v>
      </c>
      <c r="I4489" t="s">
        <v>3660</v>
      </c>
      <c r="J4489" t="s">
        <v>1507</v>
      </c>
      <c r="K4489" t="s">
        <v>52</v>
      </c>
      <c r="L4489" t="s">
        <v>3258</v>
      </c>
      <c r="M4489" t="s">
        <v>95</v>
      </c>
      <c r="N4489" t="s">
        <v>54</v>
      </c>
      <c r="O4489">
        <v>77036</v>
      </c>
      <c r="P4489" t="s">
        <v>55</v>
      </c>
      <c r="Q4489" t="s">
        <v>5595</v>
      </c>
      <c r="R4489" t="s">
        <v>22</v>
      </c>
      <c r="S4489" t="s">
        <v>3234</v>
      </c>
      <c r="T4489" t="s">
        <v>1246</v>
      </c>
      <c r="U4489">
        <v>16.269999999999996</v>
      </c>
      <c r="V4489">
        <v>5</v>
      </c>
      <c r="W4489">
        <v>0.8</v>
      </c>
      <c r="X4489">
        <v>-25.218500000000006</v>
      </c>
    </row>
    <row r="4490" spans="1:24" x14ac:dyDescent="0.3">
      <c r="A4490">
        <v>4489</v>
      </c>
      <c r="B4490" t="s">
        <v>7353</v>
      </c>
      <c r="C4490" s="1">
        <v>42252</v>
      </c>
      <c r="D4490" s="1">
        <v>42258</v>
      </c>
      <c r="E4490" s="5">
        <f t="shared" si="70"/>
        <v>6</v>
      </c>
      <c r="F4490" s="3">
        <v>42252</v>
      </c>
      <c r="G4490" s="4">
        <v>2015</v>
      </c>
      <c r="H4490" t="s">
        <v>25</v>
      </c>
      <c r="I4490" t="s">
        <v>3660</v>
      </c>
      <c r="J4490" t="s">
        <v>1507</v>
      </c>
      <c r="K4490" t="s">
        <v>52</v>
      </c>
      <c r="L4490" t="s">
        <v>3258</v>
      </c>
      <c r="M4490" t="s">
        <v>95</v>
      </c>
      <c r="N4490" t="s">
        <v>54</v>
      </c>
      <c r="O4490">
        <v>77036</v>
      </c>
      <c r="P4490" t="s">
        <v>55</v>
      </c>
      <c r="Q4490" t="s">
        <v>5580</v>
      </c>
      <c r="R4490" t="s">
        <v>22</v>
      </c>
      <c r="S4490" t="s">
        <v>3236</v>
      </c>
      <c r="T4490" t="s">
        <v>2211</v>
      </c>
      <c r="U4490">
        <v>69.12</v>
      </c>
      <c r="V4490">
        <v>9</v>
      </c>
      <c r="W4490">
        <v>0.2</v>
      </c>
      <c r="X4490">
        <v>-14.687999999999999</v>
      </c>
    </row>
    <row r="4491" spans="1:24" x14ac:dyDescent="0.3">
      <c r="A4491">
        <v>4490</v>
      </c>
      <c r="B4491" t="s">
        <v>7353</v>
      </c>
      <c r="C4491" s="1">
        <v>42252</v>
      </c>
      <c r="D4491" s="1">
        <v>42258</v>
      </c>
      <c r="E4491" s="5">
        <f t="shared" si="70"/>
        <v>6</v>
      </c>
      <c r="F4491" s="3">
        <v>42252</v>
      </c>
      <c r="G4491" s="4">
        <v>2015</v>
      </c>
      <c r="H4491" t="s">
        <v>25</v>
      </c>
      <c r="I4491" t="s">
        <v>3660</v>
      </c>
      <c r="J4491" t="s">
        <v>1507</v>
      </c>
      <c r="K4491" t="s">
        <v>52</v>
      </c>
      <c r="L4491" t="s">
        <v>3258</v>
      </c>
      <c r="M4491" t="s">
        <v>95</v>
      </c>
      <c r="N4491" t="s">
        <v>54</v>
      </c>
      <c r="O4491">
        <v>77036</v>
      </c>
      <c r="P4491" t="s">
        <v>55</v>
      </c>
      <c r="Q4491" t="s">
        <v>5072</v>
      </c>
      <c r="R4491" t="s">
        <v>22</v>
      </c>
      <c r="S4491" t="s">
        <v>3234</v>
      </c>
      <c r="T4491" t="s">
        <v>664</v>
      </c>
      <c r="U4491">
        <v>4.4699999999999989</v>
      </c>
      <c r="V4491">
        <v>3</v>
      </c>
      <c r="W4491">
        <v>0.8</v>
      </c>
      <c r="X4491">
        <v>-7.8225000000000016</v>
      </c>
    </row>
    <row r="4492" spans="1:24" x14ac:dyDescent="0.3">
      <c r="A4492">
        <v>4491</v>
      </c>
      <c r="B4492" t="s">
        <v>9994</v>
      </c>
      <c r="C4492" s="1">
        <v>42961</v>
      </c>
      <c r="D4492" s="1">
        <v>42968</v>
      </c>
      <c r="E4492" s="5">
        <f t="shared" si="70"/>
        <v>7</v>
      </c>
      <c r="F4492" s="3">
        <v>42961</v>
      </c>
      <c r="G4492" s="4">
        <v>2017</v>
      </c>
      <c r="H4492" t="s">
        <v>25</v>
      </c>
      <c r="I4492" t="s">
        <v>3307</v>
      </c>
      <c r="J4492" t="s">
        <v>232</v>
      </c>
      <c r="K4492" t="s">
        <v>9</v>
      </c>
      <c r="L4492" t="s">
        <v>3258</v>
      </c>
      <c r="M4492" t="s">
        <v>19</v>
      </c>
      <c r="N4492" t="s">
        <v>20</v>
      </c>
      <c r="O4492">
        <v>90032</v>
      </c>
      <c r="P4492" t="s">
        <v>21</v>
      </c>
      <c r="Q4492" t="s">
        <v>4712</v>
      </c>
      <c r="R4492" t="s">
        <v>13</v>
      </c>
      <c r="S4492" t="s">
        <v>29</v>
      </c>
      <c r="T4492" t="s">
        <v>2106</v>
      </c>
      <c r="U4492">
        <v>418.29599999999994</v>
      </c>
      <c r="V4492">
        <v>3</v>
      </c>
      <c r="W4492">
        <v>0.2</v>
      </c>
      <c r="X4492">
        <v>5.2287000000000035</v>
      </c>
    </row>
    <row r="4493" spans="1:24" x14ac:dyDescent="0.3">
      <c r="A4493">
        <v>4492</v>
      </c>
      <c r="B4493" t="s">
        <v>6363</v>
      </c>
      <c r="C4493" s="1">
        <v>41974</v>
      </c>
      <c r="D4493" s="1">
        <v>41976</v>
      </c>
      <c r="E4493" s="5">
        <f t="shared" si="70"/>
        <v>2</v>
      </c>
      <c r="F4493" s="3">
        <v>41974</v>
      </c>
      <c r="G4493" s="4">
        <v>2014</v>
      </c>
      <c r="H4493" t="s">
        <v>7</v>
      </c>
      <c r="I4493" t="s">
        <v>3558</v>
      </c>
      <c r="J4493" t="s">
        <v>1159</v>
      </c>
      <c r="K4493" t="s">
        <v>9</v>
      </c>
      <c r="L4493" t="s">
        <v>3258</v>
      </c>
      <c r="M4493" t="s">
        <v>248</v>
      </c>
      <c r="N4493" t="s">
        <v>249</v>
      </c>
      <c r="O4493">
        <v>43229</v>
      </c>
      <c r="P4493" t="s">
        <v>79</v>
      </c>
      <c r="Q4493" t="s">
        <v>5638</v>
      </c>
      <c r="R4493" t="s">
        <v>35</v>
      </c>
      <c r="S4493" t="s">
        <v>3239</v>
      </c>
      <c r="T4493" t="s">
        <v>1520</v>
      </c>
      <c r="U4493">
        <v>659.98799999999994</v>
      </c>
      <c r="V4493">
        <v>2</v>
      </c>
      <c r="W4493">
        <v>0.4</v>
      </c>
      <c r="X4493">
        <v>109.99799999999999</v>
      </c>
    </row>
    <row r="4494" spans="1:24" x14ac:dyDescent="0.3">
      <c r="A4494">
        <v>4493</v>
      </c>
      <c r="B4494" t="s">
        <v>6363</v>
      </c>
      <c r="C4494" s="1">
        <v>41974</v>
      </c>
      <c r="D4494" s="1">
        <v>41976</v>
      </c>
      <c r="E4494" s="5">
        <f t="shared" si="70"/>
        <v>2</v>
      </c>
      <c r="F4494" s="3">
        <v>41974</v>
      </c>
      <c r="G4494" s="4">
        <v>2014</v>
      </c>
      <c r="H4494" t="s">
        <v>7</v>
      </c>
      <c r="I4494" t="s">
        <v>3558</v>
      </c>
      <c r="J4494" t="s">
        <v>1159</v>
      </c>
      <c r="K4494" t="s">
        <v>9</v>
      </c>
      <c r="L4494" t="s">
        <v>3258</v>
      </c>
      <c r="M4494" t="s">
        <v>248</v>
      </c>
      <c r="N4494" t="s">
        <v>249</v>
      </c>
      <c r="O4494">
        <v>43229</v>
      </c>
      <c r="P4494" t="s">
        <v>79</v>
      </c>
      <c r="Q4494" t="s">
        <v>4633</v>
      </c>
      <c r="R4494" t="s">
        <v>13</v>
      </c>
      <c r="S4494" t="s">
        <v>3231</v>
      </c>
      <c r="T4494" t="s">
        <v>1784</v>
      </c>
      <c r="U4494">
        <v>8.1280000000000001</v>
      </c>
      <c r="V4494">
        <v>2</v>
      </c>
      <c r="W4494">
        <v>0.2</v>
      </c>
      <c r="X4494">
        <v>1.4223999999999997</v>
      </c>
    </row>
    <row r="4495" spans="1:24" x14ac:dyDescent="0.3">
      <c r="A4495">
        <v>4494</v>
      </c>
      <c r="B4495" t="s">
        <v>6363</v>
      </c>
      <c r="C4495" s="1">
        <v>41974</v>
      </c>
      <c r="D4495" s="1">
        <v>41976</v>
      </c>
      <c r="E4495" s="5">
        <f t="shared" si="70"/>
        <v>2</v>
      </c>
      <c r="F4495" s="3">
        <v>41974</v>
      </c>
      <c r="G4495" s="4">
        <v>2014</v>
      </c>
      <c r="H4495" t="s">
        <v>7</v>
      </c>
      <c r="I4495" t="s">
        <v>3558</v>
      </c>
      <c r="J4495" t="s">
        <v>1159</v>
      </c>
      <c r="K4495" t="s">
        <v>9</v>
      </c>
      <c r="L4495" t="s">
        <v>3258</v>
      </c>
      <c r="M4495" t="s">
        <v>248</v>
      </c>
      <c r="N4495" t="s">
        <v>249</v>
      </c>
      <c r="O4495">
        <v>43229</v>
      </c>
      <c r="P4495" t="s">
        <v>79</v>
      </c>
      <c r="Q4495" t="s">
        <v>5273</v>
      </c>
      <c r="R4495" t="s">
        <v>22</v>
      </c>
      <c r="S4495" t="s">
        <v>45</v>
      </c>
      <c r="T4495" t="s">
        <v>2369</v>
      </c>
      <c r="U4495">
        <v>36.288000000000011</v>
      </c>
      <c r="V4495">
        <v>7</v>
      </c>
      <c r="W4495">
        <v>0.2</v>
      </c>
      <c r="X4495">
        <v>12.700800000000001</v>
      </c>
    </row>
    <row r="4496" spans="1:24" x14ac:dyDescent="0.3">
      <c r="A4496">
        <v>4495</v>
      </c>
      <c r="B4496" t="s">
        <v>6363</v>
      </c>
      <c r="C4496" s="1">
        <v>41974</v>
      </c>
      <c r="D4496" s="1">
        <v>41976</v>
      </c>
      <c r="E4496" s="5">
        <f t="shared" si="70"/>
        <v>2</v>
      </c>
      <c r="F4496" s="3">
        <v>41974</v>
      </c>
      <c r="G4496" s="4">
        <v>2014</v>
      </c>
      <c r="H4496" t="s">
        <v>7</v>
      </c>
      <c r="I4496" t="s">
        <v>3558</v>
      </c>
      <c r="J4496" t="s">
        <v>1159</v>
      </c>
      <c r="K4496" t="s">
        <v>9</v>
      </c>
      <c r="L4496" t="s">
        <v>3258</v>
      </c>
      <c r="M4496" t="s">
        <v>248</v>
      </c>
      <c r="N4496" t="s">
        <v>249</v>
      </c>
      <c r="O4496">
        <v>43229</v>
      </c>
      <c r="P4496" t="s">
        <v>79</v>
      </c>
      <c r="Q4496" t="s">
        <v>4482</v>
      </c>
      <c r="R4496" t="s">
        <v>13</v>
      </c>
      <c r="S4496" t="s">
        <v>3229</v>
      </c>
      <c r="T4496" t="s">
        <v>3197</v>
      </c>
      <c r="U4496">
        <v>909.7199999999998</v>
      </c>
      <c r="V4496">
        <v>6</v>
      </c>
      <c r="W4496">
        <v>0.3</v>
      </c>
      <c r="X4496">
        <v>-51.983999999999924</v>
      </c>
    </row>
    <row r="4497" spans="1:24" x14ac:dyDescent="0.3">
      <c r="A4497">
        <v>4496</v>
      </c>
      <c r="B4497" t="s">
        <v>9995</v>
      </c>
      <c r="C4497" s="1">
        <v>42904</v>
      </c>
      <c r="D4497" s="1">
        <v>42909</v>
      </c>
      <c r="E4497" s="5">
        <f t="shared" si="70"/>
        <v>5</v>
      </c>
      <c r="F4497" s="3">
        <v>42904</v>
      </c>
      <c r="G4497" s="4">
        <v>2017</v>
      </c>
      <c r="H4497" t="s">
        <v>25</v>
      </c>
      <c r="I4497" t="s">
        <v>3371</v>
      </c>
      <c r="J4497" t="s">
        <v>475</v>
      </c>
      <c r="K4497" t="s">
        <v>9</v>
      </c>
      <c r="L4497" t="s">
        <v>3258</v>
      </c>
      <c r="M4497" t="s">
        <v>19</v>
      </c>
      <c r="N4497" t="s">
        <v>20</v>
      </c>
      <c r="O4497">
        <v>90032</v>
      </c>
      <c r="P4497" t="s">
        <v>21</v>
      </c>
      <c r="Q4497" t="s">
        <v>4671</v>
      </c>
      <c r="R4497" t="s">
        <v>13</v>
      </c>
      <c r="S4497" t="s">
        <v>14</v>
      </c>
      <c r="T4497" t="s">
        <v>1681</v>
      </c>
      <c r="U4497">
        <v>917.92349999999988</v>
      </c>
      <c r="V4497">
        <v>9</v>
      </c>
      <c r="W4497">
        <v>0.15</v>
      </c>
      <c r="X4497">
        <v>75.593699999999899</v>
      </c>
    </row>
    <row r="4498" spans="1:24" x14ac:dyDescent="0.3">
      <c r="A4498">
        <v>4497</v>
      </c>
      <c r="B4498" t="s">
        <v>9995</v>
      </c>
      <c r="C4498" s="1">
        <v>42904</v>
      </c>
      <c r="D4498" s="1">
        <v>42909</v>
      </c>
      <c r="E4498" s="5">
        <f t="shared" si="70"/>
        <v>5</v>
      </c>
      <c r="F4498" s="3">
        <v>42904</v>
      </c>
      <c r="G4498" s="4">
        <v>2017</v>
      </c>
      <c r="H4498" t="s">
        <v>25</v>
      </c>
      <c r="I4498" t="s">
        <v>3371</v>
      </c>
      <c r="J4498" t="s">
        <v>475</v>
      </c>
      <c r="K4498" t="s">
        <v>9</v>
      </c>
      <c r="L4498" t="s">
        <v>3258</v>
      </c>
      <c r="M4498" t="s">
        <v>19</v>
      </c>
      <c r="N4498" t="s">
        <v>20</v>
      </c>
      <c r="O4498">
        <v>90032</v>
      </c>
      <c r="P4498" t="s">
        <v>21</v>
      </c>
      <c r="Q4498" t="s">
        <v>4437</v>
      </c>
      <c r="R4498" t="s">
        <v>22</v>
      </c>
      <c r="S4498" t="s">
        <v>45</v>
      </c>
      <c r="T4498" t="s">
        <v>2482</v>
      </c>
      <c r="U4498">
        <v>38.880000000000003</v>
      </c>
      <c r="V4498">
        <v>6</v>
      </c>
      <c r="W4498">
        <v>0</v>
      </c>
      <c r="X4498">
        <v>19.051200000000001</v>
      </c>
    </row>
    <row r="4499" spans="1:24" x14ac:dyDescent="0.3">
      <c r="A4499">
        <v>4498</v>
      </c>
      <c r="B4499" t="s">
        <v>9996</v>
      </c>
      <c r="C4499" s="1">
        <v>43071</v>
      </c>
      <c r="D4499" s="1">
        <v>43078</v>
      </c>
      <c r="E4499" s="5">
        <f t="shared" si="70"/>
        <v>7</v>
      </c>
      <c r="F4499" s="3">
        <v>43071</v>
      </c>
      <c r="G4499" s="4">
        <v>2017</v>
      </c>
      <c r="H4499" t="s">
        <v>25</v>
      </c>
      <c r="I4499" t="s">
        <v>3801</v>
      </c>
      <c r="J4499" t="s">
        <v>1991</v>
      </c>
      <c r="K4499" t="s">
        <v>9</v>
      </c>
      <c r="L4499" t="s">
        <v>3258</v>
      </c>
      <c r="M4499" t="s">
        <v>77</v>
      </c>
      <c r="N4499" t="s">
        <v>78</v>
      </c>
      <c r="O4499">
        <v>19140</v>
      </c>
      <c r="P4499" t="s">
        <v>79</v>
      </c>
      <c r="Q4499" t="s">
        <v>4228</v>
      </c>
      <c r="R4499" t="s">
        <v>22</v>
      </c>
      <c r="S4499" t="s">
        <v>3234</v>
      </c>
      <c r="T4499" t="s">
        <v>2040</v>
      </c>
      <c r="U4499">
        <v>631.17600000000016</v>
      </c>
      <c r="V4499">
        <v>4</v>
      </c>
      <c r="W4499">
        <v>0.7</v>
      </c>
      <c r="X4499">
        <v>-462.86239999999998</v>
      </c>
    </row>
    <row r="4500" spans="1:24" x14ac:dyDescent="0.3">
      <c r="A4500">
        <v>4499</v>
      </c>
      <c r="B4500" t="s">
        <v>6364</v>
      </c>
      <c r="C4500" s="1">
        <v>41964</v>
      </c>
      <c r="D4500" s="1">
        <v>41969</v>
      </c>
      <c r="E4500" s="5">
        <f t="shared" si="70"/>
        <v>5</v>
      </c>
      <c r="F4500" s="3">
        <v>41964</v>
      </c>
      <c r="G4500" s="4">
        <v>2014</v>
      </c>
      <c r="H4500" t="s">
        <v>25</v>
      </c>
      <c r="I4500" t="s">
        <v>4002</v>
      </c>
      <c r="J4500" t="s">
        <v>2867</v>
      </c>
      <c r="K4500" t="s">
        <v>18</v>
      </c>
      <c r="L4500" t="s">
        <v>3258</v>
      </c>
      <c r="M4500" t="s">
        <v>67</v>
      </c>
      <c r="N4500" t="s">
        <v>20</v>
      </c>
      <c r="O4500">
        <v>94110</v>
      </c>
      <c r="P4500" t="s">
        <v>21</v>
      </c>
      <c r="Q4500" t="s">
        <v>5245</v>
      </c>
      <c r="R4500" t="s">
        <v>22</v>
      </c>
      <c r="S4500" t="s">
        <v>45</v>
      </c>
      <c r="T4500" t="s">
        <v>908</v>
      </c>
      <c r="U4500">
        <v>12.96</v>
      </c>
      <c r="V4500">
        <v>2</v>
      </c>
      <c r="W4500">
        <v>0</v>
      </c>
      <c r="X4500">
        <v>6.2208000000000006</v>
      </c>
    </row>
    <row r="4501" spans="1:24" x14ac:dyDescent="0.3">
      <c r="A4501">
        <v>4500</v>
      </c>
      <c r="B4501" t="s">
        <v>8525</v>
      </c>
      <c r="C4501" s="1">
        <v>42470</v>
      </c>
      <c r="D4501" s="1">
        <v>42476</v>
      </c>
      <c r="E4501" s="5">
        <f t="shared" si="70"/>
        <v>6</v>
      </c>
      <c r="F4501" s="3">
        <v>42470</v>
      </c>
      <c r="G4501" s="4">
        <v>2016</v>
      </c>
      <c r="H4501" t="s">
        <v>25</v>
      </c>
      <c r="I4501" t="s">
        <v>3782</v>
      </c>
      <c r="J4501" t="s">
        <v>1917</v>
      </c>
      <c r="K4501" t="s">
        <v>18</v>
      </c>
      <c r="L4501" t="s">
        <v>3258</v>
      </c>
      <c r="M4501" t="s">
        <v>2466</v>
      </c>
      <c r="N4501" t="s">
        <v>20</v>
      </c>
      <c r="O4501">
        <v>93309</v>
      </c>
      <c r="P4501" t="s">
        <v>21</v>
      </c>
      <c r="Q4501" t="s">
        <v>5368</v>
      </c>
      <c r="R4501" t="s">
        <v>22</v>
      </c>
      <c r="S4501" t="s">
        <v>45</v>
      </c>
      <c r="T4501" t="s">
        <v>882</v>
      </c>
      <c r="U4501">
        <v>12.96</v>
      </c>
      <c r="V4501">
        <v>2</v>
      </c>
      <c r="W4501">
        <v>0</v>
      </c>
      <c r="X4501">
        <v>6.2208000000000006</v>
      </c>
    </row>
    <row r="4502" spans="1:24" x14ac:dyDescent="0.3">
      <c r="A4502">
        <v>4501</v>
      </c>
      <c r="B4502" t="s">
        <v>8525</v>
      </c>
      <c r="C4502" s="1">
        <v>42470</v>
      </c>
      <c r="D4502" s="1">
        <v>42476</v>
      </c>
      <c r="E4502" s="5">
        <f t="shared" si="70"/>
        <v>6</v>
      </c>
      <c r="F4502" s="3">
        <v>42470</v>
      </c>
      <c r="G4502" s="4">
        <v>2016</v>
      </c>
      <c r="H4502" t="s">
        <v>25</v>
      </c>
      <c r="I4502" t="s">
        <v>3782</v>
      </c>
      <c r="J4502" t="s">
        <v>1917</v>
      </c>
      <c r="K4502" t="s">
        <v>18</v>
      </c>
      <c r="L4502" t="s">
        <v>3258</v>
      </c>
      <c r="M4502" t="s">
        <v>2466</v>
      </c>
      <c r="N4502" t="s">
        <v>20</v>
      </c>
      <c r="O4502">
        <v>93309</v>
      </c>
      <c r="P4502" t="s">
        <v>21</v>
      </c>
      <c r="Q4502" t="s">
        <v>5529</v>
      </c>
      <c r="R4502" t="s">
        <v>22</v>
      </c>
      <c r="S4502" t="s">
        <v>3234</v>
      </c>
      <c r="T4502" t="s">
        <v>989</v>
      </c>
      <c r="U4502">
        <v>23.2</v>
      </c>
      <c r="V4502">
        <v>5</v>
      </c>
      <c r="W4502">
        <v>0.2</v>
      </c>
      <c r="X4502">
        <v>8.1199999999999974</v>
      </c>
    </row>
    <row r="4503" spans="1:24" x14ac:dyDescent="0.3">
      <c r="A4503">
        <v>4502</v>
      </c>
      <c r="B4503" t="s">
        <v>6365</v>
      </c>
      <c r="C4503" s="1">
        <v>41820</v>
      </c>
      <c r="D4503" s="1">
        <v>41824</v>
      </c>
      <c r="E4503" s="5">
        <f t="shared" si="70"/>
        <v>4</v>
      </c>
      <c r="F4503" s="3">
        <v>41820</v>
      </c>
      <c r="G4503" s="4">
        <v>2014</v>
      </c>
      <c r="H4503" t="s">
        <v>25</v>
      </c>
      <c r="I4503" t="s">
        <v>3357</v>
      </c>
      <c r="J4503" t="s">
        <v>415</v>
      </c>
      <c r="K4503" t="s">
        <v>18</v>
      </c>
      <c r="L4503" t="s">
        <v>3258</v>
      </c>
      <c r="M4503" t="s">
        <v>95</v>
      </c>
      <c r="N4503" t="s">
        <v>54</v>
      </c>
      <c r="O4503">
        <v>77095</v>
      </c>
      <c r="P4503" t="s">
        <v>55</v>
      </c>
      <c r="Q4503" t="s">
        <v>4612</v>
      </c>
      <c r="R4503" t="s">
        <v>22</v>
      </c>
      <c r="S4503" t="s">
        <v>45</v>
      </c>
      <c r="T4503" t="s">
        <v>2323</v>
      </c>
      <c r="U4503">
        <v>25.920000000000005</v>
      </c>
      <c r="V4503">
        <v>5</v>
      </c>
      <c r="W4503">
        <v>0.2</v>
      </c>
      <c r="X4503">
        <v>9.0719999999999992</v>
      </c>
    </row>
    <row r="4504" spans="1:24" x14ac:dyDescent="0.3">
      <c r="A4504">
        <v>4503</v>
      </c>
      <c r="B4504" t="s">
        <v>6365</v>
      </c>
      <c r="C4504" s="1">
        <v>41820</v>
      </c>
      <c r="D4504" s="1">
        <v>41824</v>
      </c>
      <c r="E4504" s="5">
        <f t="shared" si="70"/>
        <v>4</v>
      </c>
      <c r="F4504" s="3">
        <v>41820</v>
      </c>
      <c r="G4504" s="4">
        <v>2014</v>
      </c>
      <c r="H4504" t="s">
        <v>25</v>
      </c>
      <c r="I4504" t="s">
        <v>3357</v>
      </c>
      <c r="J4504" t="s">
        <v>415</v>
      </c>
      <c r="K4504" t="s">
        <v>18</v>
      </c>
      <c r="L4504" t="s">
        <v>3258</v>
      </c>
      <c r="M4504" t="s">
        <v>95</v>
      </c>
      <c r="N4504" t="s">
        <v>54</v>
      </c>
      <c r="O4504">
        <v>77095</v>
      </c>
      <c r="P4504" t="s">
        <v>55</v>
      </c>
      <c r="Q4504" t="s">
        <v>4565</v>
      </c>
      <c r="R4504" t="s">
        <v>22</v>
      </c>
      <c r="S4504" t="s">
        <v>3237</v>
      </c>
      <c r="T4504" t="s">
        <v>104</v>
      </c>
      <c r="U4504">
        <v>21.312000000000005</v>
      </c>
      <c r="V4504">
        <v>6</v>
      </c>
      <c r="W4504">
        <v>0.2</v>
      </c>
      <c r="X4504">
        <v>7.1928000000000001</v>
      </c>
    </row>
    <row r="4505" spans="1:24" x14ac:dyDescent="0.3">
      <c r="A4505">
        <v>4504</v>
      </c>
      <c r="B4505" t="s">
        <v>6366</v>
      </c>
      <c r="C4505" s="1">
        <v>41997</v>
      </c>
      <c r="D4505" s="1">
        <v>42002</v>
      </c>
      <c r="E4505" s="5">
        <f t="shared" si="70"/>
        <v>5</v>
      </c>
      <c r="F4505" s="3">
        <v>41997</v>
      </c>
      <c r="G4505" s="4">
        <v>2014</v>
      </c>
      <c r="H4505" t="s">
        <v>25</v>
      </c>
      <c r="I4505" t="s">
        <v>3666</v>
      </c>
      <c r="J4505" t="s">
        <v>1531</v>
      </c>
      <c r="K4505" t="s">
        <v>52</v>
      </c>
      <c r="L4505" t="s">
        <v>3258</v>
      </c>
      <c r="M4505" t="s">
        <v>19</v>
      </c>
      <c r="N4505" t="s">
        <v>20</v>
      </c>
      <c r="O4505">
        <v>90045</v>
      </c>
      <c r="P4505" t="s">
        <v>21</v>
      </c>
      <c r="Q4505" t="s">
        <v>5733</v>
      </c>
      <c r="R4505" t="s">
        <v>35</v>
      </c>
      <c r="S4505" t="s">
        <v>3233</v>
      </c>
      <c r="T4505" t="s">
        <v>69</v>
      </c>
      <c r="U4505">
        <v>173.65600000000003</v>
      </c>
      <c r="V4505">
        <v>7</v>
      </c>
      <c r="W4505">
        <v>0.2</v>
      </c>
      <c r="X4505">
        <v>17.365599999999993</v>
      </c>
    </row>
    <row r="4506" spans="1:24" x14ac:dyDescent="0.3">
      <c r="A4506">
        <v>4505</v>
      </c>
      <c r="B4506" t="s">
        <v>6366</v>
      </c>
      <c r="C4506" s="1">
        <v>41997</v>
      </c>
      <c r="D4506" s="1">
        <v>42002</v>
      </c>
      <c r="E4506" s="5">
        <f t="shared" si="70"/>
        <v>5</v>
      </c>
      <c r="F4506" s="3">
        <v>41997</v>
      </c>
      <c r="G4506" s="4">
        <v>2014</v>
      </c>
      <c r="H4506" t="s">
        <v>25</v>
      </c>
      <c r="I4506" t="s">
        <v>3666</v>
      </c>
      <c r="J4506" t="s">
        <v>1531</v>
      </c>
      <c r="K4506" t="s">
        <v>52</v>
      </c>
      <c r="L4506" t="s">
        <v>3258</v>
      </c>
      <c r="M4506" t="s">
        <v>19</v>
      </c>
      <c r="N4506" t="s">
        <v>20</v>
      </c>
      <c r="O4506">
        <v>90045</v>
      </c>
      <c r="P4506" t="s">
        <v>21</v>
      </c>
      <c r="Q4506" t="s">
        <v>5191</v>
      </c>
      <c r="R4506" t="s">
        <v>22</v>
      </c>
      <c r="S4506" t="s">
        <v>38</v>
      </c>
      <c r="T4506" t="s">
        <v>1701</v>
      </c>
      <c r="U4506">
        <v>361.96</v>
      </c>
      <c r="V4506">
        <v>2</v>
      </c>
      <c r="W4506">
        <v>0</v>
      </c>
      <c r="X4506">
        <v>101.34879999999998</v>
      </c>
    </row>
    <row r="4507" spans="1:24" x14ac:dyDescent="0.3">
      <c r="A4507">
        <v>4506</v>
      </c>
      <c r="B4507" t="s">
        <v>6366</v>
      </c>
      <c r="C4507" s="1">
        <v>41997</v>
      </c>
      <c r="D4507" s="1">
        <v>42002</v>
      </c>
      <c r="E4507" s="5">
        <f t="shared" si="70"/>
        <v>5</v>
      </c>
      <c r="F4507" s="3">
        <v>41997</v>
      </c>
      <c r="G4507" s="4">
        <v>2014</v>
      </c>
      <c r="H4507" t="s">
        <v>25</v>
      </c>
      <c r="I4507" t="s">
        <v>3666</v>
      </c>
      <c r="J4507" t="s">
        <v>1531</v>
      </c>
      <c r="K4507" t="s">
        <v>52</v>
      </c>
      <c r="L4507" t="s">
        <v>3258</v>
      </c>
      <c r="M4507" t="s">
        <v>19</v>
      </c>
      <c r="N4507" t="s">
        <v>20</v>
      </c>
      <c r="O4507">
        <v>90045</v>
      </c>
      <c r="P4507" t="s">
        <v>21</v>
      </c>
      <c r="Q4507" t="s">
        <v>4448</v>
      </c>
      <c r="R4507" t="s">
        <v>35</v>
      </c>
      <c r="S4507" t="s">
        <v>3235</v>
      </c>
      <c r="T4507" t="s">
        <v>2050</v>
      </c>
      <c r="U4507">
        <v>62.849999999999994</v>
      </c>
      <c r="V4507">
        <v>3</v>
      </c>
      <c r="W4507">
        <v>0</v>
      </c>
      <c r="X4507">
        <v>13.198499999999999</v>
      </c>
    </row>
    <row r="4508" spans="1:24" x14ac:dyDescent="0.3">
      <c r="A4508">
        <v>4507</v>
      </c>
      <c r="B4508" t="s">
        <v>6366</v>
      </c>
      <c r="C4508" s="1">
        <v>41997</v>
      </c>
      <c r="D4508" s="1">
        <v>42002</v>
      </c>
      <c r="E4508" s="5">
        <f t="shared" si="70"/>
        <v>5</v>
      </c>
      <c r="F4508" s="3">
        <v>41997</v>
      </c>
      <c r="G4508" s="4">
        <v>2014</v>
      </c>
      <c r="H4508" t="s">
        <v>25</v>
      </c>
      <c r="I4508" t="s">
        <v>3666</v>
      </c>
      <c r="J4508" t="s">
        <v>1531</v>
      </c>
      <c r="K4508" t="s">
        <v>52</v>
      </c>
      <c r="L4508" t="s">
        <v>3258</v>
      </c>
      <c r="M4508" t="s">
        <v>19</v>
      </c>
      <c r="N4508" t="s">
        <v>20</v>
      </c>
      <c r="O4508">
        <v>90045</v>
      </c>
      <c r="P4508" t="s">
        <v>21</v>
      </c>
      <c r="Q4508" t="s">
        <v>4734</v>
      </c>
      <c r="R4508" t="s">
        <v>35</v>
      </c>
      <c r="S4508" t="s">
        <v>3233</v>
      </c>
      <c r="T4508" t="s">
        <v>362</v>
      </c>
      <c r="U4508">
        <v>818.37600000000009</v>
      </c>
      <c r="V4508">
        <v>3</v>
      </c>
      <c r="W4508">
        <v>0.2</v>
      </c>
      <c r="X4508">
        <v>51.148499999999984</v>
      </c>
    </row>
    <row r="4509" spans="1:24" x14ac:dyDescent="0.3">
      <c r="A4509">
        <v>4508</v>
      </c>
      <c r="B4509" t="s">
        <v>6366</v>
      </c>
      <c r="C4509" s="1">
        <v>41997</v>
      </c>
      <c r="D4509" s="1">
        <v>42002</v>
      </c>
      <c r="E4509" s="5">
        <f t="shared" si="70"/>
        <v>5</v>
      </c>
      <c r="F4509" s="3">
        <v>41997</v>
      </c>
      <c r="G4509" s="4">
        <v>2014</v>
      </c>
      <c r="H4509" t="s">
        <v>25</v>
      </c>
      <c r="I4509" t="s">
        <v>3666</v>
      </c>
      <c r="J4509" t="s">
        <v>1531</v>
      </c>
      <c r="K4509" t="s">
        <v>52</v>
      </c>
      <c r="L4509" t="s">
        <v>3258</v>
      </c>
      <c r="M4509" t="s">
        <v>19</v>
      </c>
      <c r="N4509" t="s">
        <v>20</v>
      </c>
      <c r="O4509">
        <v>90045</v>
      </c>
      <c r="P4509" t="s">
        <v>21</v>
      </c>
      <c r="Q4509" t="s">
        <v>5581</v>
      </c>
      <c r="R4509" t="s">
        <v>22</v>
      </c>
      <c r="S4509" t="s">
        <v>3230</v>
      </c>
      <c r="T4509" t="s">
        <v>647</v>
      </c>
      <c r="U4509">
        <v>20.34</v>
      </c>
      <c r="V4509">
        <v>1</v>
      </c>
      <c r="W4509">
        <v>0</v>
      </c>
      <c r="X4509">
        <v>0.20339999999999847</v>
      </c>
    </row>
    <row r="4510" spans="1:24" x14ac:dyDescent="0.3">
      <c r="A4510">
        <v>4509</v>
      </c>
      <c r="B4510" t="s">
        <v>6366</v>
      </c>
      <c r="C4510" s="1">
        <v>41997</v>
      </c>
      <c r="D4510" s="1">
        <v>42002</v>
      </c>
      <c r="E4510" s="5">
        <f t="shared" si="70"/>
        <v>5</v>
      </c>
      <c r="F4510" s="3">
        <v>41997</v>
      </c>
      <c r="G4510" s="4">
        <v>2014</v>
      </c>
      <c r="H4510" t="s">
        <v>25</v>
      </c>
      <c r="I4510" t="s">
        <v>3666</v>
      </c>
      <c r="J4510" t="s">
        <v>1531</v>
      </c>
      <c r="K4510" t="s">
        <v>52</v>
      </c>
      <c r="L4510" t="s">
        <v>3258</v>
      </c>
      <c r="M4510" t="s">
        <v>19</v>
      </c>
      <c r="N4510" t="s">
        <v>20</v>
      </c>
      <c r="O4510">
        <v>90045</v>
      </c>
      <c r="P4510" t="s">
        <v>21</v>
      </c>
      <c r="Q4510" t="s">
        <v>5016</v>
      </c>
      <c r="R4510" t="s">
        <v>13</v>
      </c>
      <c r="S4510" t="s">
        <v>3231</v>
      </c>
      <c r="T4510" t="s">
        <v>2402</v>
      </c>
      <c r="U4510">
        <v>23.99</v>
      </c>
      <c r="V4510">
        <v>1</v>
      </c>
      <c r="W4510">
        <v>0</v>
      </c>
      <c r="X4510">
        <v>5.5176999999999978</v>
      </c>
    </row>
    <row r="4511" spans="1:24" x14ac:dyDescent="0.3">
      <c r="A4511">
        <v>4510</v>
      </c>
      <c r="B4511" t="s">
        <v>9997</v>
      </c>
      <c r="C4511" s="1">
        <v>42878</v>
      </c>
      <c r="D4511" s="1">
        <v>42884</v>
      </c>
      <c r="E4511" s="5">
        <f t="shared" si="70"/>
        <v>6</v>
      </c>
      <c r="F4511" s="3">
        <v>42878</v>
      </c>
      <c r="G4511" s="4">
        <v>2017</v>
      </c>
      <c r="H4511" t="s">
        <v>25</v>
      </c>
      <c r="I4511" t="s">
        <v>4003</v>
      </c>
      <c r="J4511" t="s">
        <v>2868</v>
      </c>
      <c r="K4511" t="s">
        <v>9</v>
      </c>
      <c r="L4511" t="s">
        <v>3258</v>
      </c>
      <c r="M4511" t="s">
        <v>19</v>
      </c>
      <c r="N4511" t="s">
        <v>20</v>
      </c>
      <c r="O4511">
        <v>90036</v>
      </c>
      <c r="P4511" t="s">
        <v>21</v>
      </c>
      <c r="Q4511" t="s">
        <v>4812</v>
      </c>
      <c r="R4511" t="s">
        <v>13</v>
      </c>
      <c r="S4511" t="s">
        <v>29</v>
      </c>
      <c r="T4511" t="s">
        <v>2864</v>
      </c>
      <c r="U4511">
        <v>171.28800000000001</v>
      </c>
      <c r="V4511">
        <v>3</v>
      </c>
      <c r="W4511">
        <v>0.2</v>
      </c>
      <c r="X4511">
        <v>-6.423300000000026</v>
      </c>
    </row>
    <row r="4512" spans="1:24" x14ac:dyDescent="0.3">
      <c r="A4512">
        <v>4511</v>
      </c>
      <c r="B4512" t="s">
        <v>8526</v>
      </c>
      <c r="C4512" s="1">
        <v>42684</v>
      </c>
      <c r="D4512" s="1">
        <v>42688</v>
      </c>
      <c r="E4512" s="5">
        <f t="shared" si="70"/>
        <v>4</v>
      </c>
      <c r="F4512" s="3">
        <v>42684</v>
      </c>
      <c r="G4512" s="4">
        <v>2016</v>
      </c>
      <c r="H4512" t="s">
        <v>25</v>
      </c>
      <c r="I4512" t="s">
        <v>3624</v>
      </c>
      <c r="J4512" t="s">
        <v>1363</v>
      </c>
      <c r="K4512" t="s">
        <v>18</v>
      </c>
      <c r="L4512" t="s">
        <v>3258</v>
      </c>
      <c r="M4512" t="s">
        <v>164</v>
      </c>
      <c r="N4512" t="s">
        <v>295</v>
      </c>
      <c r="O4512">
        <v>65807</v>
      </c>
      <c r="P4512" t="s">
        <v>55</v>
      </c>
      <c r="Q4512" t="s">
        <v>5673</v>
      </c>
      <c r="R4512" t="s">
        <v>13</v>
      </c>
      <c r="S4512" t="s">
        <v>3231</v>
      </c>
      <c r="T4512" t="s">
        <v>536</v>
      </c>
      <c r="U4512">
        <v>37.299999999999997</v>
      </c>
      <c r="V4512">
        <v>2</v>
      </c>
      <c r="W4512">
        <v>0</v>
      </c>
      <c r="X4512">
        <v>17.157999999999998</v>
      </c>
    </row>
    <row r="4513" spans="1:24" x14ac:dyDescent="0.3">
      <c r="A4513">
        <v>4512</v>
      </c>
      <c r="B4513" t="s">
        <v>8526</v>
      </c>
      <c r="C4513" s="1">
        <v>42684</v>
      </c>
      <c r="D4513" s="1">
        <v>42688</v>
      </c>
      <c r="E4513" s="5">
        <f t="shared" si="70"/>
        <v>4</v>
      </c>
      <c r="F4513" s="3">
        <v>42684</v>
      </c>
      <c r="G4513" s="4">
        <v>2016</v>
      </c>
      <c r="H4513" t="s">
        <v>25</v>
      </c>
      <c r="I4513" t="s">
        <v>3624</v>
      </c>
      <c r="J4513" t="s">
        <v>1363</v>
      </c>
      <c r="K4513" t="s">
        <v>18</v>
      </c>
      <c r="L4513" t="s">
        <v>3258</v>
      </c>
      <c r="M4513" t="s">
        <v>164</v>
      </c>
      <c r="N4513" t="s">
        <v>295</v>
      </c>
      <c r="O4513">
        <v>65807</v>
      </c>
      <c r="P4513" t="s">
        <v>55</v>
      </c>
      <c r="Q4513" t="s">
        <v>4890</v>
      </c>
      <c r="R4513" t="s">
        <v>22</v>
      </c>
      <c r="S4513" t="s">
        <v>3234</v>
      </c>
      <c r="T4513" t="s">
        <v>2831</v>
      </c>
      <c r="U4513">
        <v>81.96</v>
      </c>
      <c r="V4513">
        <v>2</v>
      </c>
      <c r="W4513">
        <v>0</v>
      </c>
      <c r="X4513">
        <v>39.340799999999994</v>
      </c>
    </row>
    <row r="4514" spans="1:24" x14ac:dyDescent="0.3">
      <c r="A4514">
        <v>4513</v>
      </c>
      <c r="B4514" t="s">
        <v>8527</v>
      </c>
      <c r="C4514" s="1">
        <v>42645</v>
      </c>
      <c r="D4514" s="1">
        <v>42646</v>
      </c>
      <c r="E4514" s="5">
        <f t="shared" si="70"/>
        <v>1</v>
      </c>
      <c r="F4514" s="3">
        <v>42645</v>
      </c>
      <c r="G4514" s="4">
        <v>2016</v>
      </c>
      <c r="H4514" t="s">
        <v>97</v>
      </c>
      <c r="I4514" t="s">
        <v>3689</v>
      </c>
      <c r="J4514" t="s">
        <v>1620</v>
      </c>
      <c r="K4514" t="s">
        <v>9</v>
      </c>
      <c r="L4514" t="s">
        <v>3258</v>
      </c>
      <c r="M4514" t="s">
        <v>271</v>
      </c>
      <c r="N4514" t="s">
        <v>160</v>
      </c>
      <c r="O4514">
        <v>85023</v>
      </c>
      <c r="P4514" t="s">
        <v>21</v>
      </c>
      <c r="Q4514" t="s">
        <v>4574</v>
      </c>
      <c r="R4514" t="s">
        <v>22</v>
      </c>
      <c r="S4514" t="s">
        <v>3234</v>
      </c>
      <c r="T4514" t="s">
        <v>1134</v>
      </c>
      <c r="U4514">
        <v>54.792000000000009</v>
      </c>
      <c r="V4514">
        <v>6</v>
      </c>
      <c r="W4514">
        <v>0.7</v>
      </c>
      <c r="X4514">
        <v>-40.180799999999991</v>
      </c>
    </row>
    <row r="4515" spans="1:24" x14ac:dyDescent="0.3">
      <c r="A4515">
        <v>4514</v>
      </c>
      <c r="B4515" t="s">
        <v>8528</v>
      </c>
      <c r="C4515" s="1">
        <v>42619</v>
      </c>
      <c r="D4515" s="1">
        <v>42621</v>
      </c>
      <c r="E4515" s="5">
        <f t="shared" si="70"/>
        <v>2</v>
      </c>
      <c r="F4515" s="3">
        <v>42619</v>
      </c>
      <c r="G4515" s="4">
        <v>2016</v>
      </c>
      <c r="H4515" t="s">
        <v>97</v>
      </c>
      <c r="I4515" t="s">
        <v>3954</v>
      </c>
      <c r="J4515" t="s">
        <v>2614</v>
      </c>
      <c r="K4515" t="s">
        <v>9</v>
      </c>
      <c r="L4515" t="s">
        <v>3258</v>
      </c>
      <c r="M4515" t="s">
        <v>95</v>
      </c>
      <c r="N4515" t="s">
        <v>54</v>
      </c>
      <c r="O4515">
        <v>77070</v>
      </c>
      <c r="P4515" t="s">
        <v>55</v>
      </c>
      <c r="Q4515" t="s">
        <v>4104</v>
      </c>
      <c r="R4515" t="s">
        <v>22</v>
      </c>
      <c r="S4515" t="s">
        <v>3230</v>
      </c>
      <c r="T4515" t="s">
        <v>1793</v>
      </c>
      <c r="U4515">
        <v>10.784000000000001</v>
      </c>
      <c r="V4515">
        <v>1</v>
      </c>
      <c r="W4515">
        <v>0.2</v>
      </c>
      <c r="X4515">
        <v>0.8087999999999993</v>
      </c>
    </row>
    <row r="4516" spans="1:24" x14ac:dyDescent="0.3">
      <c r="A4516">
        <v>4515</v>
      </c>
      <c r="B4516" t="s">
        <v>8529</v>
      </c>
      <c r="C4516" s="1">
        <v>42670</v>
      </c>
      <c r="D4516" s="1">
        <v>42675</v>
      </c>
      <c r="E4516" s="5">
        <f t="shared" si="70"/>
        <v>5</v>
      </c>
      <c r="F4516" s="3">
        <v>42670</v>
      </c>
      <c r="G4516" s="4">
        <v>2016</v>
      </c>
      <c r="H4516" t="s">
        <v>7</v>
      </c>
      <c r="I4516" t="s">
        <v>3830</v>
      </c>
      <c r="J4516" t="s">
        <v>2124</v>
      </c>
      <c r="K4516" t="s">
        <v>9</v>
      </c>
      <c r="L4516" t="s">
        <v>3258</v>
      </c>
      <c r="M4516" t="s">
        <v>2869</v>
      </c>
      <c r="N4516" t="s">
        <v>165</v>
      </c>
      <c r="O4516">
        <v>23666</v>
      </c>
      <c r="P4516" t="s">
        <v>12</v>
      </c>
      <c r="Q4516" t="s">
        <v>5090</v>
      </c>
      <c r="R4516" t="s">
        <v>13</v>
      </c>
      <c r="S4516" t="s">
        <v>3229</v>
      </c>
      <c r="T4516" t="s">
        <v>106</v>
      </c>
      <c r="U4516">
        <v>290.98</v>
      </c>
      <c r="V4516">
        <v>1</v>
      </c>
      <c r="W4516">
        <v>0</v>
      </c>
      <c r="X4516">
        <v>75.654799999999994</v>
      </c>
    </row>
    <row r="4517" spans="1:24" x14ac:dyDescent="0.3">
      <c r="A4517">
        <v>4516</v>
      </c>
      <c r="B4517" t="s">
        <v>9998</v>
      </c>
      <c r="C4517" s="1">
        <v>43030</v>
      </c>
      <c r="D4517" s="1">
        <v>43034</v>
      </c>
      <c r="E4517" s="5">
        <f t="shared" si="70"/>
        <v>4</v>
      </c>
      <c r="F4517" s="3">
        <v>43030</v>
      </c>
      <c r="G4517" s="4">
        <v>2017</v>
      </c>
      <c r="H4517" t="s">
        <v>25</v>
      </c>
      <c r="I4517" t="s">
        <v>3286</v>
      </c>
      <c r="J4517" t="s">
        <v>155</v>
      </c>
      <c r="K4517" t="s">
        <v>52</v>
      </c>
      <c r="L4517" t="s">
        <v>3258</v>
      </c>
      <c r="M4517" t="s">
        <v>1961</v>
      </c>
      <c r="N4517" t="s">
        <v>321</v>
      </c>
      <c r="O4517">
        <v>74133</v>
      </c>
      <c r="P4517" t="s">
        <v>55</v>
      </c>
      <c r="Q4517" t="s">
        <v>5649</v>
      </c>
      <c r="R4517" t="s">
        <v>22</v>
      </c>
      <c r="S4517" t="s">
        <v>3232</v>
      </c>
      <c r="T4517" t="s">
        <v>1845</v>
      </c>
      <c r="U4517">
        <v>36.44</v>
      </c>
      <c r="V4517">
        <v>4</v>
      </c>
      <c r="W4517">
        <v>0</v>
      </c>
      <c r="X4517">
        <v>12.025199999999998</v>
      </c>
    </row>
    <row r="4518" spans="1:24" x14ac:dyDescent="0.3">
      <c r="A4518">
        <v>4517</v>
      </c>
      <c r="B4518" t="s">
        <v>8530</v>
      </c>
      <c r="C4518" s="1">
        <v>42628</v>
      </c>
      <c r="D4518" s="1">
        <v>42633</v>
      </c>
      <c r="E4518" s="5">
        <f t="shared" si="70"/>
        <v>5</v>
      </c>
      <c r="F4518" s="3">
        <v>42628</v>
      </c>
      <c r="G4518" s="4">
        <v>2016</v>
      </c>
      <c r="H4518" t="s">
        <v>25</v>
      </c>
      <c r="I4518" t="s">
        <v>3520</v>
      </c>
      <c r="J4518" t="s">
        <v>1029</v>
      </c>
      <c r="K4518" t="s">
        <v>9</v>
      </c>
      <c r="L4518" t="s">
        <v>3258</v>
      </c>
      <c r="M4518" t="s">
        <v>48</v>
      </c>
      <c r="N4518" t="s">
        <v>49</v>
      </c>
      <c r="O4518">
        <v>98105</v>
      </c>
      <c r="P4518" t="s">
        <v>21</v>
      </c>
      <c r="Q4518" t="s">
        <v>5734</v>
      </c>
      <c r="R4518" t="s">
        <v>22</v>
      </c>
      <c r="S4518" t="s">
        <v>45</v>
      </c>
      <c r="T4518" t="s">
        <v>1765</v>
      </c>
      <c r="U4518">
        <v>21.400000000000002</v>
      </c>
      <c r="V4518">
        <v>5</v>
      </c>
      <c r="W4518">
        <v>0</v>
      </c>
      <c r="X4518">
        <v>10.058</v>
      </c>
    </row>
    <row r="4519" spans="1:24" x14ac:dyDescent="0.3">
      <c r="A4519">
        <v>4518</v>
      </c>
      <c r="B4519" t="s">
        <v>8530</v>
      </c>
      <c r="C4519" s="1">
        <v>42628</v>
      </c>
      <c r="D4519" s="1">
        <v>42633</v>
      </c>
      <c r="E4519" s="5">
        <f t="shared" si="70"/>
        <v>5</v>
      </c>
      <c r="F4519" s="3">
        <v>42628</v>
      </c>
      <c r="G4519" s="4">
        <v>2016</v>
      </c>
      <c r="H4519" t="s">
        <v>25</v>
      </c>
      <c r="I4519" t="s">
        <v>3520</v>
      </c>
      <c r="J4519" t="s">
        <v>1029</v>
      </c>
      <c r="K4519" t="s">
        <v>9</v>
      </c>
      <c r="L4519" t="s">
        <v>3258</v>
      </c>
      <c r="M4519" t="s">
        <v>48</v>
      </c>
      <c r="N4519" t="s">
        <v>49</v>
      </c>
      <c r="O4519">
        <v>98105</v>
      </c>
      <c r="P4519" t="s">
        <v>21</v>
      </c>
      <c r="Q4519" t="s">
        <v>4629</v>
      </c>
      <c r="R4519" t="s">
        <v>22</v>
      </c>
      <c r="S4519" t="s">
        <v>3234</v>
      </c>
      <c r="T4519" t="s">
        <v>1496</v>
      </c>
      <c r="U4519">
        <v>48.664000000000001</v>
      </c>
      <c r="V4519">
        <v>7</v>
      </c>
      <c r="W4519">
        <v>0.2</v>
      </c>
      <c r="X4519">
        <v>15.815799999999999</v>
      </c>
    </row>
    <row r="4520" spans="1:24" x14ac:dyDescent="0.3">
      <c r="A4520">
        <v>4519</v>
      </c>
      <c r="B4520" t="s">
        <v>8531</v>
      </c>
      <c r="C4520" s="1">
        <v>42638</v>
      </c>
      <c r="D4520" s="1">
        <v>42644</v>
      </c>
      <c r="E4520" s="5">
        <f t="shared" si="70"/>
        <v>6</v>
      </c>
      <c r="F4520" s="3">
        <v>42638</v>
      </c>
      <c r="G4520" s="4">
        <v>2016</v>
      </c>
      <c r="H4520" t="s">
        <v>25</v>
      </c>
      <c r="I4520" t="s">
        <v>3751</v>
      </c>
      <c r="J4520" t="s">
        <v>1810</v>
      </c>
      <c r="K4520" t="s">
        <v>9</v>
      </c>
      <c r="L4520" t="s">
        <v>3258</v>
      </c>
      <c r="M4520" t="s">
        <v>67</v>
      </c>
      <c r="N4520" t="s">
        <v>20</v>
      </c>
      <c r="O4520">
        <v>94109</v>
      </c>
      <c r="P4520" t="s">
        <v>21</v>
      </c>
      <c r="Q4520" t="s">
        <v>4266</v>
      </c>
      <c r="R4520" t="s">
        <v>22</v>
      </c>
      <c r="S4520" t="s">
        <v>3232</v>
      </c>
      <c r="T4520" t="s">
        <v>434</v>
      </c>
      <c r="U4520">
        <v>16.559999999999999</v>
      </c>
      <c r="V4520">
        <v>4</v>
      </c>
      <c r="W4520">
        <v>0</v>
      </c>
      <c r="X4520">
        <v>6.9551999999999996</v>
      </c>
    </row>
    <row r="4521" spans="1:24" x14ac:dyDescent="0.3">
      <c r="A4521">
        <v>4520</v>
      </c>
      <c r="B4521" t="s">
        <v>9999</v>
      </c>
      <c r="C4521" s="1">
        <v>42896</v>
      </c>
      <c r="D4521" s="1">
        <v>42900</v>
      </c>
      <c r="E4521" s="5">
        <f t="shared" si="70"/>
        <v>4</v>
      </c>
      <c r="F4521" s="3">
        <v>42896</v>
      </c>
      <c r="G4521" s="4">
        <v>2017</v>
      </c>
      <c r="H4521" t="s">
        <v>25</v>
      </c>
      <c r="I4521" t="s">
        <v>3798</v>
      </c>
      <c r="J4521" t="s">
        <v>1976</v>
      </c>
      <c r="K4521" t="s">
        <v>18</v>
      </c>
      <c r="L4521" t="s">
        <v>3258</v>
      </c>
      <c r="M4521" t="s">
        <v>729</v>
      </c>
      <c r="N4521" t="s">
        <v>28</v>
      </c>
      <c r="O4521">
        <v>32216</v>
      </c>
      <c r="P4521" t="s">
        <v>12</v>
      </c>
      <c r="Q4521" t="s">
        <v>5735</v>
      </c>
      <c r="R4521" t="s">
        <v>22</v>
      </c>
      <c r="S4521" t="s">
        <v>3230</v>
      </c>
      <c r="T4521" t="s">
        <v>3087</v>
      </c>
      <c r="U4521">
        <v>1347.5200000000002</v>
      </c>
      <c r="V4521">
        <v>8</v>
      </c>
      <c r="W4521">
        <v>0.2</v>
      </c>
      <c r="X4521">
        <v>84.219999999999857</v>
      </c>
    </row>
    <row r="4522" spans="1:24" x14ac:dyDescent="0.3">
      <c r="A4522">
        <v>4521</v>
      </c>
      <c r="B4522" t="s">
        <v>6367</v>
      </c>
      <c r="C4522" s="1">
        <v>41690</v>
      </c>
      <c r="D4522" s="1">
        <v>41696</v>
      </c>
      <c r="E4522" s="5">
        <f t="shared" si="70"/>
        <v>6</v>
      </c>
      <c r="F4522" s="3">
        <v>41690</v>
      </c>
      <c r="G4522" s="4">
        <v>2014</v>
      </c>
      <c r="H4522" t="s">
        <v>25</v>
      </c>
      <c r="I4522" t="s">
        <v>3276</v>
      </c>
      <c r="J4522" t="s">
        <v>108</v>
      </c>
      <c r="K4522" t="s">
        <v>18</v>
      </c>
      <c r="L4522" t="s">
        <v>3258</v>
      </c>
      <c r="M4522" t="s">
        <v>703</v>
      </c>
      <c r="N4522" t="s">
        <v>132</v>
      </c>
      <c r="O4522">
        <v>47374</v>
      </c>
      <c r="P4522" t="s">
        <v>55</v>
      </c>
      <c r="Q4522" t="s">
        <v>5276</v>
      </c>
      <c r="R4522" t="s">
        <v>35</v>
      </c>
      <c r="S4522" t="s">
        <v>3235</v>
      </c>
      <c r="T4522" t="s">
        <v>1822</v>
      </c>
      <c r="U4522">
        <v>62.31</v>
      </c>
      <c r="V4522">
        <v>3</v>
      </c>
      <c r="W4522">
        <v>0</v>
      </c>
      <c r="X4522">
        <v>22.4316</v>
      </c>
    </row>
    <row r="4523" spans="1:24" x14ac:dyDescent="0.3">
      <c r="A4523">
        <v>4522</v>
      </c>
      <c r="B4523" t="s">
        <v>6367</v>
      </c>
      <c r="C4523" s="1">
        <v>41690</v>
      </c>
      <c r="D4523" s="1">
        <v>41696</v>
      </c>
      <c r="E4523" s="5">
        <f t="shared" si="70"/>
        <v>6</v>
      </c>
      <c r="F4523" s="3">
        <v>41690</v>
      </c>
      <c r="G4523" s="4">
        <v>2014</v>
      </c>
      <c r="H4523" t="s">
        <v>25</v>
      </c>
      <c r="I4523" t="s">
        <v>3276</v>
      </c>
      <c r="J4523" t="s">
        <v>108</v>
      </c>
      <c r="K4523" t="s">
        <v>18</v>
      </c>
      <c r="L4523" t="s">
        <v>3258</v>
      </c>
      <c r="M4523" t="s">
        <v>703</v>
      </c>
      <c r="N4523" t="s">
        <v>132</v>
      </c>
      <c r="O4523">
        <v>47374</v>
      </c>
      <c r="P4523" t="s">
        <v>55</v>
      </c>
      <c r="Q4523" t="s">
        <v>4633</v>
      </c>
      <c r="R4523" t="s">
        <v>13</v>
      </c>
      <c r="S4523" t="s">
        <v>3231</v>
      </c>
      <c r="T4523" t="s">
        <v>1784</v>
      </c>
      <c r="U4523">
        <v>20.32</v>
      </c>
      <c r="V4523">
        <v>4</v>
      </c>
      <c r="W4523">
        <v>0</v>
      </c>
      <c r="X4523">
        <v>6.9087999999999994</v>
      </c>
    </row>
    <row r="4524" spans="1:24" x14ac:dyDescent="0.3">
      <c r="A4524">
        <v>4523</v>
      </c>
      <c r="B4524" t="s">
        <v>10000</v>
      </c>
      <c r="C4524" s="1">
        <v>42786</v>
      </c>
      <c r="D4524" s="1">
        <v>42791</v>
      </c>
      <c r="E4524" s="5">
        <f t="shared" si="70"/>
        <v>5</v>
      </c>
      <c r="F4524" s="3">
        <v>42786</v>
      </c>
      <c r="G4524" s="4">
        <v>2017</v>
      </c>
      <c r="H4524" t="s">
        <v>7</v>
      </c>
      <c r="I4524" t="s">
        <v>3420</v>
      </c>
      <c r="J4524" t="s">
        <v>669</v>
      </c>
      <c r="K4524" t="s">
        <v>18</v>
      </c>
      <c r="L4524" t="s">
        <v>3258</v>
      </c>
      <c r="M4524" t="s">
        <v>707</v>
      </c>
      <c r="N4524" t="s">
        <v>228</v>
      </c>
      <c r="O4524">
        <v>80027</v>
      </c>
      <c r="P4524" t="s">
        <v>21</v>
      </c>
      <c r="Q4524" t="s">
        <v>5403</v>
      </c>
      <c r="R4524" t="s">
        <v>22</v>
      </c>
      <c r="S4524" t="s">
        <v>3237</v>
      </c>
      <c r="T4524" t="s">
        <v>104</v>
      </c>
      <c r="U4524">
        <v>9.4320000000000004</v>
      </c>
      <c r="V4524">
        <v>3</v>
      </c>
      <c r="W4524">
        <v>0.2</v>
      </c>
      <c r="X4524">
        <v>3.065399999999999</v>
      </c>
    </row>
    <row r="4525" spans="1:24" x14ac:dyDescent="0.3">
      <c r="A4525">
        <v>4524</v>
      </c>
      <c r="B4525" t="s">
        <v>6368</v>
      </c>
      <c r="C4525" s="1">
        <v>41945</v>
      </c>
      <c r="D4525" s="1">
        <v>41949</v>
      </c>
      <c r="E4525" s="5">
        <f t="shared" si="70"/>
        <v>4</v>
      </c>
      <c r="F4525" s="3">
        <v>41945</v>
      </c>
      <c r="G4525" s="4">
        <v>2014</v>
      </c>
      <c r="H4525" t="s">
        <v>25</v>
      </c>
      <c r="I4525" t="s">
        <v>4000</v>
      </c>
      <c r="J4525" t="s">
        <v>2842</v>
      </c>
      <c r="K4525" t="s">
        <v>9</v>
      </c>
      <c r="L4525" t="s">
        <v>3258</v>
      </c>
      <c r="M4525" t="s">
        <v>138</v>
      </c>
      <c r="N4525" t="s">
        <v>139</v>
      </c>
      <c r="O4525">
        <v>10024</v>
      </c>
      <c r="P4525" t="s">
        <v>79</v>
      </c>
      <c r="Q4525" t="s">
        <v>4092</v>
      </c>
      <c r="R4525" t="s">
        <v>22</v>
      </c>
      <c r="S4525" t="s">
        <v>23</v>
      </c>
      <c r="T4525" t="s">
        <v>1610</v>
      </c>
      <c r="U4525">
        <v>34.86</v>
      </c>
      <c r="V4525">
        <v>7</v>
      </c>
      <c r="W4525">
        <v>0</v>
      </c>
      <c r="X4525">
        <v>16.035599999999999</v>
      </c>
    </row>
    <row r="4526" spans="1:24" x14ac:dyDescent="0.3">
      <c r="A4526">
        <v>4525</v>
      </c>
      <c r="B4526" t="s">
        <v>6368</v>
      </c>
      <c r="C4526" s="1">
        <v>41945</v>
      </c>
      <c r="D4526" s="1">
        <v>41949</v>
      </c>
      <c r="E4526" s="5">
        <f t="shared" si="70"/>
        <v>4</v>
      </c>
      <c r="F4526" s="3">
        <v>41945</v>
      </c>
      <c r="G4526" s="4">
        <v>2014</v>
      </c>
      <c r="H4526" t="s">
        <v>25</v>
      </c>
      <c r="I4526" t="s">
        <v>4000</v>
      </c>
      <c r="J4526" t="s">
        <v>2842</v>
      </c>
      <c r="K4526" t="s">
        <v>9</v>
      </c>
      <c r="L4526" t="s">
        <v>3258</v>
      </c>
      <c r="M4526" t="s">
        <v>138</v>
      </c>
      <c r="N4526" t="s">
        <v>139</v>
      </c>
      <c r="O4526">
        <v>10024</v>
      </c>
      <c r="P4526" t="s">
        <v>79</v>
      </c>
      <c r="Q4526" t="s">
        <v>5031</v>
      </c>
      <c r="R4526" t="s">
        <v>13</v>
      </c>
      <c r="S4526" t="s">
        <v>3231</v>
      </c>
      <c r="T4526" t="s">
        <v>711</v>
      </c>
      <c r="U4526">
        <v>89.34</v>
      </c>
      <c r="V4526">
        <v>6</v>
      </c>
      <c r="W4526">
        <v>0</v>
      </c>
      <c r="X4526">
        <v>24.121800000000004</v>
      </c>
    </row>
    <row r="4527" spans="1:24" x14ac:dyDescent="0.3">
      <c r="A4527">
        <v>4526</v>
      </c>
      <c r="B4527" t="s">
        <v>10001</v>
      </c>
      <c r="C4527" s="1">
        <v>42933</v>
      </c>
      <c r="D4527" s="1">
        <v>42939</v>
      </c>
      <c r="E4527" s="5">
        <f t="shared" si="70"/>
        <v>6</v>
      </c>
      <c r="F4527" s="3">
        <v>42933</v>
      </c>
      <c r="G4527" s="4">
        <v>2017</v>
      </c>
      <c r="H4527" t="s">
        <v>25</v>
      </c>
      <c r="I4527" t="s">
        <v>3594</v>
      </c>
      <c r="J4527" t="s">
        <v>1274</v>
      </c>
      <c r="K4527" t="s">
        <v>52</v>
      </c>
      <c r="L4527" t="s">
        <v>3258</v>
      </c>
      <c r="M4527" t="s">
        <v>2871</v>
      </c>
      <c r="N4527" t="s">
        <v>139</v>
      </c>
      <c r="O4527">
        <v>13440</v>
      </c>
      <c r="P4527" t="s">
        <v>79</v>
      </c>
      <c r="Q4527" t="s">
        <v>4261</v>
      </c>
      <c r="R4527" t="s">
        <v>35</v>
      </c>
      <c r="S4527" t="s">
        <v>3233</v>
      </c>
      <c r="T4527" t="s">
        <v>1834</v>
      </c>
      <c r="U4527">
        <v>269.98</v>
      </c>
      <c r="V4527">
        <v>2</v>
      </c>
      <c r="W4527">
        <v>0</v>
      </c>
      <c r="X4527">
        <v>67.495000000000005</v>
      </c>
    </row>
    <row r="4528" spans="1:24" x14ac:dyDescent="0.3">
      <c r="A4528">
        <v>4527</v>
      </c>
      <c r="B4528" t="s">
        <v>10001</v>
      </c>
      <c r="C4528" s="1">
        <v>42933</v>
      </c>
      <c r="D4528" s="1">
        <v>42939</v>
      </c>
      <c r="E4528" s="5">
        <f t="shared" si="70"/>
        <v>6</v>
      </c>
      <c r="F4528" s="3">
        <v>42933</v>
      </c>
      <c r="G4528" s="4">
        <v>2017</v>
      </c>
      <c r="H4528" t="s">
        <v>25</v>
      </c>
      <c r="I4528" t="s">
        <v>3594</v>
      </c>
      <c r="J4528" t="s">
        <v>1274</v>
      </c>
      <c r="K4528" t="s">
        <v>52</v>
      </c>
      <c r="L4528" t="s">
        <v>3258</v>
      </c>
      <c r="M4528" t="s">
        <v>2871</v>
      </c>
      <c r="N4528" t="s">
        <v>139</v>
      </c>
      <c r="O4528">
        <v>13440</v>
      </c>
      <c r="P4528" t="s">
        <v>79</v>
      </c>
      <c r="Q4528" t="s">
        <v>5736</v>
      </c>
      <c r="R4528" t="s">
        <v>22</v>
      </c>
      <c r="S4528" t="s">
        <v>45</v>
      </c>
      <c r="T4528" t="s">
        <v>2758</v>
      </c>
      <c r="U4528">
        <v>99.9</v>
      </c>
      <c r="V4528">
        <v>5</v>
      </c>
      <c r="W4528">
        <v>0</v>
      </c>
      <c r="X4528">
        <v>47.952000000000005</v>
      </c>
    </row>
    <row r="4529" spans="1:24" x14ac:dyDescent="0.3">
      <c r="A4529">
        <v>4528</v>
      </c>
      <c r="B4529" t="s">
        <v>10001</v>
      </c>
      <c r="C4529" s="1">
        <v>42933</v>
      </c>
      <c r="D4529" s="1">
        <v>42939</v>
      </c>
      <c r="E4529" s="5">
        <f t="shared" si="70"/>
        <v>6</v>
      </c>
      <c r="F4529" s="3">
        <v>42933</v>
      </c>
      <c r="G4529" s="4">
        <v>2017</v>
      </c>
      <c r="H4529" t="s">
        <v>25</v>
      </c>
      <c r="I4529" t="s">
        <v>3594</v>
      </c>
      <c r="J4529" t="s">
        <v>1274</v>
      </c>
      <c r="K4529" t="s">
        <v>52</v>
      </c>
      <c r="L4529" t="s">
        <v>3258</v>
      </c>
      <c r="M4529" t="s">
        <v>2871</v>
      </c>
      <c r="N4529" t="s">
        <v>139</v>
      </c>
      <c r="O4529">
        <v>13440</v>
      </c>
      <c r="P4529" t="s">
        <v>79</v>
      </c>
      <c r="Q4529" t="s">
        <v>4141</v>
      </c>
      <c r="R4529" t="s">
        <v>13</v>
      </c>
      <c r="S4529" t="s">
        <v>3231</v>
      </c>
      <c r="T4529" t="s">
        <v>964</v>
      </c>
      <c r="U4529">
        <v>39.08</v>
      </c>
      <c r="V4529">
        <v>4</v>
      </c>
      <c r="W4529">
        <v>0</v>
      </c>
      <c r="X4529">
        <v>14.459599999999998</v>
      </c>
    </row>
    <row r="4530" spans="1:24" x14ac:dyDescent="0.3">
      <c r="A4530">
        <v>4529</v>
      </c>
      <c r="B4530" t="s">
        <v>10002</v>
      </c>
      <c r="C4530" s="1">
        <v>42986</v>
      </c>
      <c r="D4530" s="1">
        <v>42988</v>
      </c>
      <c r="E4530" s="5">
        <f t="shared" si="70"/>
        <v>2</v>
      </c>
      <c r="F4530" s="3">
        <v>42986</v>
      </c>
      <c r="G4530" s="4">
        <v>2017</v>
      </c>
      <c r="H4530" t="s">
        <v>7</v>
      </c>
      <c r="I4530" t="s">
        <v>3534</v>
      </c>
      <c r="J4530" t="s">
        <v>1076</v>
      </c>
      <c r="K4530" t="s">
        <v>18</v>
      </c>
      <c r="L4530" t="s">
        <v>3258</v>
      </c>
      <c r="M4530" t="s">
        <v>2196</v>
      </c>
      <c r="N4530" t="s">
        <v>249</v>
      </c>
      <c r="O4530">
        <v>43302</v>
      </c>
      <c r="P4530" t="s">
        <v>79</v>
      </c>
      <c r="Q4530" t="s">
        <v>5387</v>
      </c>
      <c r="R4530" t="s">
        <v>35</v>
      </c>
      <c r="S4530" t="s">
        <v>3235</v>
      </c>
      <c r="T4530" t="s">
        <v>1950</v>
      </c>
      <c r="U4530">
        <v>116.83199999999999</v>
      </c>
      <c r="V4530">
        <v>4</v>
      </c>
      <c r="W4530">
        <v>0.2</v>
      </c>
      <c r="X4530">
        <v>33.589200000000005</v>
      </c>
    </row>
    <row r="4531" spans="1:24" x14ac:dyDescent="0.3">
      <c r="A4531">
        <v>4530</v>
      </c>
      <c r="B4531" t="s">
        <v>8532</v>
      </c>
      <c r="C4531" s="1">
        <v>42688</v>
      </c>
      <c r="D4531" s="1">
        <v>42692</v>
      </c>
      <c r="E4531" s="5">
        <f t="shared" si="70"/>
        <v>4</v>
      </c>
      <c r="F4531" s="3">
        <v>42688</v>
      </c>
      <c r="G4531" s="4">
        <v>2016</v>
      </c>
      <c r="H4531" t="s">
        <v>25</v>
      </c>
      <c r="I4531" t="s">
        <v>3368</v>
      </c>
      <c r="J4531" t="s">
        <v>465</v>
      </c>
      <c r="K4531" t="s">
        <v>9</v>
      </c>
      <c r="L4531" t="s">
        <v>3258</v>
      </c>
      <c r="M4531" t="s">
        <v>95</v>
      </c>
      <c r="N4531" t="s">
        <v>54</v>
      </c>
      <c r="O4531">
        <v>77041</v>
      </c>
      <c r="P4531" t="s">
        <v>55</v>
      </c>
      <c r="Q4531" t="s">
        <v>5291</v>
      </c>
      <c r="R4531" t="s">
        <v>22</v>
      </c>
      <c r="S4531" t="s">
        <v>3234</v>
      </c>
      <c r="T4531" t="s">
        <v>1454</v>
      </c>
      <c r="U4531">
        <v>2.2959999999999994</v>
      </c>
      <c r="V4531">
        <v>2</v>
      </c>
      <c r="W4531">
        <v>0.8</v>
      </c>
      <c r="X4531">
        <v>-3.9032000000000009</v>
      </c>
    </row>
    <row r="4532" spans="1:24" x14ac:dyDescent="0.3">
      <c r="A4532">
        <v>4531</v>
      </c>
      <c r="B4532" t="s">
        <v>8533</v>
      </c>
      <c r="C4532" s="1">
        <v>42688</v>
      </c>
      <c r="D4532" s="1">
        <v>42691</v>
      </c>
      <c r="E4532" s="5">
        <f t="shared" si="70"/>
        <v>3</v>
      </c>
      <c r="F4532" s="3">
        <v>42688</v>
      </c>
      <c r="G4532" s="4">
        <v>2016</v>
      </c>
      <c r="H4532" t="s">
        <v>97</v>
      </c>
      <c r="I4532" t="s">
        <v>3351</v>
      </c>
      <c r="J4532" t="s">
        <v>394</v>
      </c>
      <c r="K4532" t="s">
        <v>9</v>
      </c>
      <c r="L4532" t="s">
        <v>3258</v>
      </c>
      <c r="M4532" t="s">
        <v>138</v>
      </c>
      <c r="N4532" t="s">
        <v>139</v>
      </c>
      <c r="O4532">
        <v>10009</v>
      </c>
      <c r="P4532" t="s">
        <v>79</v>
      </c>
      <c r="Q4532" t="s">
        <v>4725</v>
      </c>
      <c r="R4532" t="s">
        <v>13</v>
      </c>
      <c r="S4532" t="s">
        <v>3229</v>
      </c>
      <c r="T4532" t="s">
        <v>1522</v>
      </c>
      <c r="U4532">
        <v>408.00599999999997</v>
      </c>
      <c r="V4532">
        <v>2</v>
      </c>
      <c r="W4532">
        <v>0.1</v>
      </c>
      <c r="X4532">
        <v>72.534400000000005</v>
      </c>
    </row>
    <row r="4533" spans="1:24" x14ac:dyDescent="0.3">
      <c r="A4533">
        <v>4532</v>
      </c>
      <c r="B4533" t="s">
        <v>8533</v>
      </c>
      <c r="C4533" s="1">
        <v>42688</v>
      </c>
      <c r="D4533" s="1">
        <v>42691</v>
      </c>
      <c r="E4533" s="5">
        <f t="shared" si="70"/>
        <v>3</v>
      </c>
      <c r="F4533" s="3">
        <v>42688</v>
      </c>
      <c r="G4533" s="4">
        <v>2016</v>
      </c>
      <c r="H4533" t="s">
        <v>97</v>
      </c>
      <c r="I4533" t="s">
        <v>3351</v>
      </c>
      <c r="J4533" t="s">
        <v>394</v>
      </c>
      <c r="K4533" t="s">
        <v>9</v>
      </c>
      <c r="L4533" t="s">
        <v>3258</v>
      </c>
      <c r="M4533" t="s">
        <v>138</v>
      </c>
      <c r="N4533" t="s">
        <v>139</v>
      </c>
      <c r="O4533">
        <v>10009</v>
      </c>
      <c r="P4533" t="s">
        <v>79</v>
      </c>
      <c r="Q4533" t="s">
        <v>4104</v>
      </c>
      <c r="R4533" t="s">
        <v>22</v>
      </c>
      <c r="S4533" t="s">
        <v>3230</v>
      </c>
      <c r="T4533" t="s">
        <v>1793</v>
      </c>
      <c r="U4533">
        <v>40.44</v>
      </c>
      <c r="V4533">
        <v>3</v>
      </c>
      <c r="W4533">
        <v>0</v>
      </c>
      <c r="X4533">
        <v>10.514399999999998</v>
      </c>
    </row>
    <row r="4534" spans="1:24" x14ac:dyDescent="0.3">
      <c r="A4534">
        <v>4533</v>
      </c>
      <c r="B4534" t="s">
        <v>6369</v>
      </c>
      <c r="C4534" s="1">
        <v>41922</v>
      </c>
      <c r="D4534" s="1">
        <v>41922</v>
      </c>
      <c r="E4534" s="5">
        <f t="shared" si="70"/>
        <v>0</v>
      </c>
      <c r="F4534" s="3">
        <v>41922</v>
      </c>
      <c r="G4534" s="4">
        <v>2014</v>
      </c>
      <c r="H4534" t="s">
        <v>625</v>
      </c>
      <c r="I4534" t="s">
        <v>3442</v>
      </c>
      <c r="J4534" t="s">
        <v>764</v>
      </c>
      <c r="K4534" t="s">
        <v>52</v>
      </c>
      <c r="L4534" t="s">
        <v>3258</v>
      </c>
      <c r="M4534" t="s">
        <v>2165</v>
      </c>
      <c r="N4534" t="s">
        <v>20</v>
      </c>
      <c r="O4534">
        <v>95336</v>
      </c>
      <c r="P4534" t="s">
        <v>21</v>
      </c>
      <c r="Q4534" t="s">
        <v>4136</v>
      </c>
      <c r="R4534" t="s">
        <v>13</v>
      </c>
      <c r="S4534" t="s">
        <v>3229</v>
      </c>
      <c r="T4534" t="s">
        <v>737</v>
      </c>
      <c r="U4534">
        <v>122.352</v>
      </c>
      <c r="V4534">
        <v>3</v>
      </c>
      <c r="W4534">
        <v>0.2</v>
      </c>
      <c r="X4534">
        <v>13.764599999999994</v>
      </c>
    </row>
    <row r="4535" spans="1:24" x14ac:dyDescent="0.3">
      <c r="A4535">
        <v>4534</v>
      </c>
      <c r="B4535" t="s">
        <v>6369</v>
      </c>
      <c r="C4535" s="1">
        <v>41922</v>
      </c>
      <c r="D4535" s="1">
        <v>41922</v>
      </c>
      <c r="E4535" s="5">
        <f t="shared" si="70"/>
        <v>0</v>
      </c>
      <c r="F4535" s="3">
        <v>41922</v>
      </c>
      <c r="G4535" s="4">
        <v>2014</v>
      </c>
      <c r="H4535" t="s">
        <v>625</v>
      </c>
      <c r="I4535" t="s">
        <v>3442</v>
      </c>
      <c r="J4535" t="s">
        <v>764</v>
      </c>
      <c r="K4535" t="s">
        <v>52</v>
      </c>
      <c r="L4535" t="s">
        <v>3258</v>
      </c>
      <c r="M4535" t="s">
        <v>2165</v>
      </c>
      <c r="N4535" t="s">
        <v>20</v>
      </c>
      <c r="O4535">
        <v>95336</v>
      </c>
      <c r="P4535" t="s">
        <v>21</v>
      </c>
      <c r="Q4535" t="s">
        <v>4684</v>
      </c>
      <c r="R4535" t="s">
        <v>22</v>
      </c>
      <c r="S4535" t="s">
        <v>103</v>
      </c>
      <c r="T4535" t="s">
        <v>1197</v>
      </c>
      <c r="U4535">
        <v>15.28</v>
      </c>
      <c r="V4535">
        <v>2</v>
      </c>
      <c r="W4535">
        <v>0</v>
      </c>
      <c r="X4535">
        <v>7.4871999999999996</v>
      </c>
    </row>
    <row r="4536" spans="1:24" x14ac:dyDescent="0.3">
      <c r="A4536">
        <v>4535</v>
      </c>
      <c r="B4536" t="s">
        <v>7354</v>
      </c>
      <c r="C4536" s="1">
        <v>42082</v>
      </c>
      <c r="D4536" s="1">
        <v>42089</v>
      </c>
      <c r="E4536" s="5">
        <f t="shared" si="70"/>
        <v>7</v>
      </c>
      <c r="F4536" s="3">
        <v>42082</v>
      </c>
      <c r="G4536" s="4">
        <v>2015</v>
      </c>
      <c r="H4536" t="s">
        <v>25</v>
      </c>
      <c r="I4536" t="s">
        <v>3563</v>
      </c>
      <c r="J4536" t="s">
        <v>1173</v>
      </c>
      <c r="K4536" t="s">
        <v>18</v>
      </c>
      <c r="L4536" t="s">
        <v>3258</v>
      </c>
      <c r="M4536" t="s">
        <v>19</v>
      </c>
      <c r="N4536" t="s">
        <v>20</v>
      </c>
      <c r="O4536">
        <v>90004</v>
      </c>
      <c r="P4536" t="s">
        <v>21</v>
      </c>
      <c r="Q4536" t="s">
        <v>4464</v>
      </c>
      <c r="R4536" t="s">
        <v>22</v>
      </c>
      <c r="S4536" t="s">
        <v>45</v>
      </c>
      <c r="T4536" t="s">
        <v>2228</v>
      </c>
      <c r="U4536">
        <v>11.96</v>
      </c>
      <c r="V4536">
        <v>2</v>
      </c>
      <c r="W4536">
        <v>0</v>
      </c>
      <c r="X4536">
        <v>5.8604000000000003</v>
      </c>
    </row>
    <row r="4537" spans="1:24" x14ac:dyDescent="0.3">
      <c r="A4537">
        <v>4536</v>
      </c>
      <c r="B4537" t="s">
        <v>10003</v>
      </c>
      <c r="C4537" s="1">
        <v>42924</v>
      </c>
      <c r="D4537" s="1">
        <v>42928</v>
      </c>
      <c r="E4537" s="5">
        <f t="shared" si="70"/>
        <v>4</v>
      </c>
      <c r="F4537" s="3">
        <v>42924</v>
      </c>
      <c r="G4537" s="4">
        <v>2017</v>
      </c>
      <c r="H4537" t="s">
        <v>25</v>
      </c>
      <c r="I4537" t="s">
        <v>3923</v>
      </c>
      <c r="J4537" t="s">
        <v>2490</v>
      </c>
      <c r="K4537" t="s">
        <v>52</v>
      </c>
      <c r="L4537" t="s">
        <v>3258</v>
      </c>
      <c r="M4537" t="s">
        <v>48</v>
      </c>
      <c r="N4537" t="s">
        <v>49</v>
      </c>
      <c r="O4537">
        <v>98115</v>
      </c>
      <c r="P4537" t="s">
        <v>21</v>
      </c>
      <c r="Q4537" t="s">
        <v>5305</v>
      </c>
      <c r="R4537" t="s">
        <v>13</v>
      </c>
      <c r="S4537" t="s">
        <v>3231</v>
      </c>
      <c r="T4537" t="s">
        <v>2631</v>
      </c>
      <c r="U4537">
        <v>15.84</v>
      </c>
      <c r="V4537">
        <v>3</v>
      </c>
      <c r="W4537">
        <v>0</v>
      </c>
      <c r="X4537">
        <v>4.9103999999999992</v>
      </c>
    </row>
    <row r="4538" spans="1:24" x14ac:dyDescent="0.3">
      <c r="A4538">
        <v>4537</v>
      </c>
      <c r="B4538" t="s">
        <v>10003</v>
      </c>
      <c r="C4538" s="1">
        <v>42924</v>
      </c>
      <c r="D4538" s="1">
        <v>42928</v>
      </c>
      <c r="E4538" s="5">
        <f t="shared" si="70"/>
        <v>4</v>
      </c>
      <c r="F4538" s="3">
        <v>42924</v>
      </c>
      <c r="G4538" s="4">
        <v>2017</v>
      </c>
      <c r="H4538" t="s">
        <v>25</v>
      </c>
      <c r="I4538" t="s">
        <v>3923</v>
      </c>
      <c r="J4538" t="s">
        <v>2490</v>
      </c>
      <c r="K4538" t="s">
        <v>52</v>
      </c>
      <c r="L4538" t="s">
        <v>3258</v>
      </c>
      <c r="M4538" t="s">
        <v>48</v>
      </c>
      <c r="N4538" t="s">
        <v>49</v>
      </c>
      <c r="O4538">
        <v>98115</v>
      </c>
      <c r="P4538" t="s">
        <v>21</v>
      </c>
      <c r="Q4538" t="s">
        <v>4484</v>
      </c>
      <c r="R4538" t="s">
        <v>22</v>
      </c>
      <c r="S4538" t="s">
        <v>3234</v>
      </c>
      <c r="T4538" t="s">
        <v>1036</v>
      </c>
      <c r="U4538">
        <v>86.376000000000005</v>
      </c>
      <c r="V4538">
        <v>3</v>
      </c>
      <c r="W4538">
        <v>0.2</v>
      </c>
      <c r="X4538">
        <v>30.231600000000007</v>
      </c>
    </row>
    <row r="4539" spans="1:24" x14ac:dyDescent="0.3">
      <c r="A4539">
        <v>4538</v>
      </c>
      <c r="B4539" t="s">
        <v>10003</v>
      </c>
      <c r="C4539" s="1">
        <v>42924</v>
      </c>
      <c r="D4539" s="1">
        <v>42928</v>
      </c>
      <c r="E4539" s="5">
        <f t="shared" si="70"/>
        <v>4</v>
      </c>
      <c r="F4539" s="3">
        <v>42924</v>
      </c>
      <c r="G4539" s="4">
        <v>2017</v>
      </c>
      <c r="H4539" t="s">
        <v>25</v>
      </c>
      <c r="I4539" t="s">
        <v>3923</v>
      </c>
      <c r="J4539" t="s">
        <v>2490</v>
      </c>
      <c r="K4539" t="s">
        <v>52</v>
      </c>
      <c r="L4539" t="s">
        <v>3258</v>
      </c>
      <c r="M4539" t="s">
        <v>48</v>
      </c>
      <c r="N4539" t="s">
        <v>49</v>
      </c>
      <c r="O4539">
        <v>98115</v>
      </c>
      <c r="P4539" t="s">
        <v>21</v>
      </c>
      <c r="Q4539" t="s">
        <v>4589</v>
      </c>
      <c r="R4539" t="s">
        <v>22</v>
      </c>
      <c r="S4539" t="s">
        <v>3232</v>
      </c>
      <c r="T4539" t="s">
        <v>549</v>
      </c>
      <c r="U4539">
        <v>18.240000000000002</v>
      </c>
      <c r="V4539">
        <v>3</v>
      </c>
      <c r="W4539">
        <v>0</v>
      </c>
      <c r="X4539">
        <v>6.2015999999999991</v>
      </c>
    </row>
    <row r="4540" spans="1:24" x14ac:dyDescent="0.3">
      <c r="A4540">
        <v>4539</v>
      </c>
      <c r="B4540" t="s">
        <v>10003</v>
      </c>
      <c r="C4540" s="1">
        <v>42924</v>
      </c>
      <c r="D4540" s="1">
        <v>42928</v>
      </c>
      <c r="E4540" s="5">
        <f t="shared" si="70"/>
        <v>4</v>
      </c>
      <c r="F4540" s="3">
        <v>42924</v>
      </c>
      <c r="G4540" s="4">
        <v>2017</v>
      </c>
      <c r="H4540" t="s">
        <v>25</v>
      </c>
      <c r="I4540" t="s">
        <v>3923</v>
      </c>
      <c r="J4540" t="s">
        <v>2490</v>
      </c>
      <c r="K4540" t="s">
        <v>52</v>
      </c>
      <c r="L4540" t="s">
        <v>3258</v>
      </c>
      <c r="M4540" t="s">
        <v>48</v>
      </c>
      <c r="N4540" t="s">
        <v>49</v>
      </c>
      <c r="O4540">
        <v>98115</v>
      </c>
      <c r="P4540" t="s">
        <v>21</v>
      </c>
      <c r="Q4540" t="s">
        <v>4453</v>
      </c>
      <c r="R4540" t="s">
        <v>22</v>
      </c>
      <c r="S4540" t="s">
        <v>3232</v>
      </c>
      <c r="T4540" t="s">
        <v>2162</v>
      </c>
      <c r="U4540">
        <v>13.12</v>
      </c>
      <c r="V4540">
        <v>4</v>
      </c>
      <c r="W4540">
        <v>0</v>
      </c>
      <c r="X4540">
        <v>4.3295999999999992</v>
      </c>
    </row>
    <row r="4541" spans="1:24" x14ac:dyDescent="0.3">
      <c r="A4541">
        <v>4540</v>
      </c>
      <c r="B4541" t="s">
        <v>7355</v>
      </c>
      <c r="C4541" s="1">
        <v>42062</v>
      </c>
      <c r="D4541" s="1">
        <v>42065</v>
      </c>
      <c r="E4541" s="5">
        <f t="shared" si="70"/>
        <v>3</v>
      </c>
      <c r="F4541" s="3">
        <v>42062</v>
      </c>
      <c r="G4541" s="4">
        <v>2015</v>
      </c>
      <c r="H4541" t="s">
        <v>25</v>
      </c>
      <c r="I4541" t="s">
        <v>3278</v>
      </c>
      <c r="J4541" t="s">
        <v>114</v>
      </c>
      <c r="K4541" t="s">
        <v>18</v>
      </c>
      <c r="L4541" t="s">
        <v>3258</v>
      </c>
      <c r="M4541" t="s">
        <v>1593</v>
      </c>
      <c r="N4541" t="s">
        <v>677</v>
      </c>
      <c r="O4541">
        <v>2908</v>
      </c>
      <c r="P4541" t="s">
        <v>79</v>
      </c>
      <c r="Q4541" t="s">
        <v>4611</v>
      </c>
      <c r="R4541" t="s">
        <v>35</v>
      </c>
      <c r="S4541" t="s">
        <v>3233</v>
      </c>
      <c r="T4541" t="s">
        <v>1273</v>
      </c>
      <c r="U4541">
        <v>105.98</v>
      </c>
      <c r="V4541">
        <v>2</v>
      </c>
      <c r="W4541">
        <v>0</v>
      </c>
      <c r="X4541">
        <v>1.0597999999999956</v>
      </c>
    </row>
    <row r="4542" spans="1:24" x14ac:dyDescent="0.3">
      <c r="A4542">
        <v>4541</v>
      </c>
      <c r="B4542" t="s">
        <v>7355</v>
      </c>
      <c r="C4542" s="1">
        <v>42062</v>
      </c>
      <c r="D4542" s="1">
        <v>42065</v>
      </c>
      <c r="E4542" s="5">
        <f t="shared" si="70"/>
        <v>3</v>
      </c>
      <c r="F4542" s="3">
        <v>42062</v>
      </c>
      <c r="G4542" s="4">
        <v>2015</v>
      </c>
      <c r="H4542" t="s">
        <v>25</v>
      </c>
      <c r="I4542" t="s">
        <v>3278</v>
      </c>
      <c r="J4542" t="s">
        <v>114</v>
      </c>
      <c r="K4542" t="s">
        <v>18</v>
      </c>
      <c r="L4542" t="s">
        <v>3258</v>
      </c>
      <c r="M4542" t="s">
        <v>1593</v>
      </c>
      <c r="N4542" t="s">
        <v>677</v>
      </c>
      <c r="O4542">
        <v>2908</v>
      </c>
      <c r="P4542" t="s">
        <v>79</v>
      </c>
      <c r="Q4542" t="s">
        <v>5598</v>
      </c>
      <c r="R4542" t="s">
        <v>13</v>
      </c>
      <c r="S4542" t="s">
        <v>29</v>
      </c>
      <c r="T4542" t="s">
        <v>1690</v>
      </c>
      <c r="U4542">
        <v>493.9199999999999</v>
      </c>
      <c r="V4542">
        <v>7</v>
      </c>
      <c r="W4542">
        <v>0.3</v>
      </c>
      <c r="X4542">
        <v>-28.22399999999999</v>
      </c>
    </row>
    <row r="4543" spans="1:24" x14ac:dyDescent="0.3">
      <c r="A4543">
        <v>4542</v>
      </c>
      <c r="B4543" t="s">
        <v>10004</v>
      </c>
      <c r="C4543" s="1">
        <v>42902</v>
      </c>
      <c r="D4543" s="1">
        <v>42907</v>
      </c>
      <c r="E4543" s="5">
        <f t="shared" si="70"/>
        <v>5</v>
      </c>
      <c r="F4543" s="3">
        <v>42902</v>
      </c>
      <c r="G4543" s="4">
        <v>2017</v>
      </c>
      <c r="H4543" t="s">
        <v>25</v>
      </c>
      <c r="I4543" t="s">
        <v>3407</v>
      </c>
      <c r="J4543" t="s">
        <v>626</v>
      </c>
      <c r="K4543" t="s">
        <v>18</v>
      </c>
      <c r="L4543" t="s">
        <v>3258</v>
      </c>
      <c r="M4543" t="s">
        <v>156</v>
      </c>
      <c r="N4543" t="s">
        <v>110</v>
      </c>
      <c r="O4543">
        <v>60653</v>
      </c>
      <c r="P4543" t="s">
        <v>55</v>
      </c>
      <c r="Q4543" t="s">
        <v>4128</v>
      </c>
      <c r="R4543" t="s">
        <v>22</v>
      </c>
      <c r="S4543" t="s">
        <v>3234</v>
      </c>
      <c r="T4543" t="s">
        <v>2055</v>
      </c>
      <c r="U4543">
        <v>5.9359999999999991</v>
      </c>
      <c r="V4543">
        <v>7</v>
      </c>
      <c r="W4543">
        <v>0.8</v>
      </c>
      <c r="X4543">
        <v>-8.9040000000000035</v>
      </c>
    </row>
    <row r="4544" spans="1:24" x14ac:dyDescent="0.3">
      <c r="A4544">
        <v>4543</v>
      </c>
      <c r="B4544" t="s">
        <v>10005</v>
      </c>
      <c r="C4544" s="1">
        <v>42824</v>
      </c>
      <c r="D4544" s="1">
        <v>42825</v>
      </c>
      <c r="E4544" s="5">
        <f t="shared" si="70"/>
        <v>1</v>
      </c>
      <c r="F4544" s="3">
        <v>42824</v>
      </c>
      <c r="G4544" s="4">
        <v>2017</v>
      </c>
      <c r="H4544" t="s">
        <v>97</v>
      </c>
      <c r="I4544" t="s">
        <v>4004</v>
      </c>
      <c r="J4544" t="s">
        <v>2873</v>
      </c>
      <c r="K4544" t="s">
        <v>9</v>
      </c>
      <c r="L4544" t="s">
        <v>3258</v>
      </c>
      <c r="M4544" t="s">
        <v>2068</v>
      </c>
      <c r="N4544" t="s">
        <v>321</v>
      </c>
      <c r="O4544">
        <v>73120</v>
      </c>
      <c r="P4544" t="s">
        <v>55</v>
      </c>
      <c r="Q4544" t="s">
        <v>5737</v>
      </c>
      <c r="R4544" t="s">
        <v>22</v>
      </c>
      <c r="S4544" t="s">
        <v>103</v>
      </c>
      <c r="T4544" t="s">
        <v>2517</v>
      </c>
      <c r="U4544">
        <v>325.86</v>
      </c>
      <c r="V4544">
        <v>2</v>
      </c>
      <c r="W4544">
        <v>0</v>
      </c>
      <c r="X4544">
        <v>149.8956</v>
      </c>
    </row>
    <row r="4545" spans="1:24" x14ac:dyDescent="0.3">
      <c r="A4545">
        <v>4544</v>
      </c>
      <c r="B4545" t="s">
        <v>7356</v>
      </c>
      <c r="C4545" s="1">
        <v>42197</v>
      </c>
      <c r="D4545" s="1">
        <v>42202</v>
      </c>
      <c r="E4545" s="5">
        <f t="shared" si="70"/>
        <v>5</v>
      </c>
      <c r="F4545" s="3">
        <v>42197</v>
      </c>
      <c r="G4545" s="4">
        <v>2015</v>
      </c>
      <c r="H4545" t="s">
        <v>7</v>
      </c>
      <c r="I4545" t="s">
        <v>3468</v>
      </c>
      <c r="J4545" t="s">
        <v>860</v>
      </c>
      <c r="K4545" t="s">
        <v>9</v>
      </c>
      <c r="L4545" t="s">
        <v>3258</v>
      </c>
      <c r="M4545" t="s">
        <v>156</v>
      </c>
      <c r="N4545" t="s">
        <v>110</v>
      </c>
      <c r="O4545">
        <v>60610</v>
      </c>
      <c r="P4545" t="s">
        <v>55</v>
      </c>
      <c r="Q4545" t="s">
        <v>4323</v>
      </c>
      <c r="R4545" t="s">
        <v>13</v>
      </c>
      <c r="S4545" t="s">
        <v>3229</v>
      </c>
      <c r="T4545" t="s">
        <v>1971</v>
      </c>
      <c r="U4545">
        <v>383.60699999999997</v>
      </c>
      <c r="V4545">
        <v>9</v>
      </c>
      <c r="W4545">
        <v>0.3</v>
      </c>
      <c r="X4545">
        <v>-5.4801000000000215</v>
      </c>
    </row>
    <row r="4546" spans="1:24" x14ac:dyDescent="0.3">
      <c r="A4546">
        <v>4545</v>
      </c>
      <c r="B4546" t="s">
        <v>7356</v>
      </c>
      <c r="C4546" s="1">
        <v>42197</v>
      </c>
      <c r="D4546" s="1">
        <v>42202</v>
      </c>
      <c r="E4546" s="5">
        <f t="shared" si="70"/>
        <v>5</v>
      </c>
      <c r="F4546" s="3">
        <v>42197</v>
      </c>
      <c r="G4546" s="4">
        <v>2015</v>
      </c>
      <c r="H4546" t="s">
        <v>7</v>
      </c>
      <c r="I4546" t="s">
        <v>3468</v>
      </c>
      <c r="J4546" t="s">
        <v>860</v>
      </c>
      <c r="K4546" t="s">
        <v>9</v>
      </c>
      <c r="L4546" t="s">
        <v>3258</v>
      </c>
      <c r="M4546" t="s">
        <v>156</v>
      </c>
      <c r="N4546" t="s">
        <v>110</v>
      </c>
      <c r="O4546">
        <v>60610</v>
      </c>
      <c r="P4546" t="s">
        <v>55</v>
      </c>
      <c r="Q4546" t="s">
        <v>5007</v>
      </c>
      <c r="R4546" t="s">
        <v>35</v>
      </c>
      <c r="S4546" t="s">
        <v>3233</v>
      </c>
      <c r="T4546" t="s">
        <v>1641</v>
      </c>
      <c r="U4546">
        <v>148.47999999999999</v>
      </c>
      <c r="V4546">
        <v>2</v>
      </c>
      <c r="W4546">
        <v>0.2</v>
      </c>
      <c r="X4546">
        <v>16.703999999999986</v>
      </c>
    </row>
    <row r="4547" spans="1:24" x14ac:dyDescent="0.3">
      <c r="A4547">
        <v>4546</v>
      </c>
      <c r="B4547" t="s">
        <v>7356</v>
      </c>
      <c r="C4547" s="1">
        <v>42197</v>
      </c>
      <c r="D4547" s="1">
        <v>42202</v>
      </c>
      <c r="E4547" s="5">
        <f t="shared" ref="E4547:E4610" si="71">D4547-C4547</f>
        <v>5</v>
      </c>
      <c r="F4547" s="3">
        <v>42197</v>
      </c>
      <c r="G4547" s="4">
        <v>2015</v>
      </c>
      <c r="H4547" t="s">
        <v>7</v>
      </c>
      <c r="I4547" t="s">
        <v>3468</v>
      </c>
      <c r="J4547" t="s">
        <v>860</v>
      </c>
      <c r="K4547" t="s">
        <v>9</v>
      </c>
      <c r="L4547" t="s">
        <v>3258</v>
      </c>
      <c r="M4547" t="s">
        <v>156</v>
      </c>
      <c r="N4547" t="s">
        <v>110</v>
      </c>
      <c r="O4547">
        <v>60610</v>
      </c>
      <c r="P4547" t="s">
        <v>55</v>
      </c>
      <c r="Q4547" t="s">
        <v>5555</v>
      </c>
      <c r="R4547" t="s">
        <v>35</v>
      </c>
      <c r="S4547" t="s">
        <v>3233</v>
      </c>
      <c r="T4547" t="s">
        <v>2854</v>
      </c>
      <c r="U4547">
        <v>537.54399999999998</v>
      </c>
      <c r="V4547">
        <v>7</v>
      </c>
      <c r="W4547">
        <v>0.2</v>
      </c>
      <c r="X4547">
        <v>53.754400000000004</v>
      </c>
    </row>
    <row r="4548" spans="1:24" x14ac:dyDescent="0.3">
      <c r="A4548">
        <v>4547</v>
      </c>
      <c r="B4548" t="s">
        <v>7356</v>
      </c>
      <c r="C4548" s="1">
        <v>42197</v>
      </c>
      <c r="D4548" s="1">
        <v>42202</v>
      </c>
      <c r="E4548" s="5">
        <f t="shared" si="71"/>
        <v>5</v>
      </c>
      <c r="F4548" s="3">
        <v>42197</v>
      </c>
      <c r="G4548" s="4">
        <v>2015</v>
      </c>
      <c r="H4548" t="s">
        <v>7</v>
      </c>
      <c r="I4548" t="s">
        <v>3468</v>
      </c>
      <c r="J4548" t="s">
        <v>860</v>
      </c>
      <c r="K4548" t="s">
        <v>9</v>
      </c>
      <c r="L4548" t="s">
        <v>3258</v>
      </c>
      <c r="M4548" t="s">
        <v>156</v>
      </c>
      <c r="N4548" t="s">
        <v>110</v>
      </c>
      <c r="O4548">
        <v>60610</v>
      </c>
      <c r="P4548" t="s">
        <v>55</v>
      </c>
      <c r="Q4548" t="s">
        <v>4417</v>
      </c>
      <c r="R4548" t="s">
        <v>22</v>
      </c>
      <c r="S4548" t="s">
        <v>3234</v>
      </c>
      <c r="T4548" t="s">
        <v>1719</v>
      </c>
      <c r="U4548">
        <v>1.9279999999999997</v>
      </c>
      <c r="V4548">
        <v>2</v>
      </c>
      <c r="W4548">
        <v>0.8</v>
      </c>
      <c r="X4548">
        <v>-2.9884000000000004</v>
      </c>
    </row>
    <row r="4549" spans="1:24" x14ac:dyDescent="0.3">
      <c r="A4549">
        <v>4548</v>
      </c>
      <c r="B4549" t="s">
        <v>7356</v>
      </c>
      <c r="C4549" s="1">
        <v>42197</v>
      </c>
      <c r="D4549" s="1">
        <v>42202</v>
      </c>
      <c r="E4549" s="5">
        <f t="shared" si="71"/>
        <v>5</v>
      </c>
      <c r="F4549" s="3">
        <v>42197</v>
      </c>
      <c r="G4549" s="4">
        <v>2015</v>
      </c>
      <c r="H4549" t="s">
        <v>7</v>
      </c>
      <c r="I4549" t="s">
        <v>3468</v>
      </c>
      <c r="J4549" t="s">
        <v>860</v>
      </c>
      <c r="K4549" t="s">
        <v>9</v>
      </c>
      <c r="L4549" t="s">
        <v>3258</v>
      </c>
      <c r="M4549" t="s">
        <v>156</v>
      </c>
      <c r="N4549" t="s">
        <v>110</v>
      </c>
      <c r="O4549">
        <v>60610</v>
      </c>
      <c r="P4549" t="s">
        <v>55</v>
      </c>
      <c r="Q4549" t="s">
        <v>4743</v>
      </c>
      <c r="R4549" t="s">
        <v>22</v>
      </c>
      <c r="S4549" t="s">
        <v>3232</v>
      </c>
      <c r="T4549" t="s">
        <v>2268</v>
      </c>
      <c r="U4549">
        <v>6.911999999999999</v>
      </c>
      <c r="V4549">
        <v>3</v>
      </c>
      <c r="W4549">
        <v>0.2</v>
      </c>
      <c r="X4549">
        <v>0.69120000000000026</v>
      </c>
    </row>
    <row r="4550" spans="1:24" x14ac:dyDescent="0.3">
      <c r="A4550">
        <v>4549</v>
      </c>
      <c r="B4550" t="s">
        <v>7356</v>
      </c>
      <c r="C4550" s="1">
        <v>42197</v>
      </c>
      <c r="D4550" s="1">
        <v>42202</v>
      </c>
      <c r="E4550" s="5">
        <f t="shared" si="71"/>
        <v>5</v>
      </c>
      <c r="F4550" s="3">
        <v>42197</v>
      </c>
      <c r="G4550" s="4">
        <v>2015</v>
      </c>
      <c r="H4550" t="s">
        <v>7</v>
      </c>
      <c r="I4550" t="s">
        <v>3468</v>
      </c>
      <c r="J4550" t="s">
        <v>860</v>
      </c>
      <c r="K4550" t="s">
        <v>9</v>
      </c>
      <c r="L4550" t="s">
        <v>3258</v>
      </c>
      <c r="M4550" t="s">
        <v>156</v>
      </c>
      <c r="N4550" t="s">
        <v>110</v>
      </c>
      <c r="O4550">
        <v>60610</v>
      </c>
      <c r="P4550" t="s">
        <v>55</v>
      </c>
      <c r="Q4550" t="s">
        <v>4076</v>
      </c>
      <c r="R4550" t="s">
        <v>13</v>
      </c>
      <c r="S4550" t="s">
        <v>3231</v>
      </c>
      <c r="T4550" t="s">
        <v>3042</v>
      </c>
      <c r="U4550">
        <v>7.76</v>
      </c>
      <c r="V4550">
        <v>1</v>
      </c>
      <c r="W4550">
        <v>0.6</v>
      </c>
      <c r="X4550">
        <v>-2.1340000000000003</v>
      </c>
    </row>
    <row r="4551" spans="1:24" x14ac:dyDescent="0.3">
      <c r="A4551">
        <v>4550</v>
      </c>
      <c r="B4551" t="s">
        <v>7356</v>
      </c>
      <c r="C4551" s="1">
        <v>42197</v>
      </c>
      <c r="D4551" s="1">
        <v>42202</v>
      </c>
      <c r="E4551" s="5">
        <f t="shared" si="71"/>
        <v>5</v>
      </c>
      <c r="F4551" s="3">
        <v>42197</v>
      </c>
      <c r="G4551" s="4">
        <v>2015</v>
      </c>
      <c r="H4551" t="s">
        <v>7</v>
      </c>
      <c r="I4551" t="s">
        <v>3468</v>
      </c>
      <c r="J4551" t="s">
        <v>860</v>
      </c>
      <c r="K4551" t="s">
        <v>9</v>
      </c>
      <c r="L4551" t="s">
        <v>3258</v>
      </c>
      <c r="M4551" t="s">
        <v>156</v>
      </c>
      <c r="N4551" t="s">
        <v>110</v>
      </c>
      <c r="O4551">
        <v>60610</v>
      </c>
      <c r="P4551" t="s">
        <v>55</v>
      </c>
      <c r="Q4551" t="s">
        <v>4618</v>
      </c>
      <c r="R4551" t="s">
        <v>35</v>
      </c>
      <c r="S4551" t="s">
        <v>3233</v>
      </c>
      <c r="T4551" t="s">
        <v>2492</v>
      </c>
      <c r="U4551">
        <v>659.16800000000012</v>
      </c>
      <c r="V4551">
        <v>4</v>
      </c>
      <c r="W4551">
        <v>0.2</v>
      </c>
      <c r="X4551">
        <v>49.437599999999975</v>
      </c>
    </row>
    <row r="4552" spans="1:24" x14ac:dyDescent="0.3">
      <c r="A4552">
        <v>4551</v>
      </c>
      <c r="B4552" t="s">
        <v>10006</v>
      </c>
      <c r="C4552" s="1">
        <v>42855</v>
      </c>
      <c r="D4552" s="1">
        <v>42857</v>
      </c>
      <c r="E4552" s="5">
        <f t="shared" si="71"/>
        <v>2</v>
      </c>
      <c r="F4552" s="3">
        <v>42855</v>
      </c>
      <c r="G4552" s="4">
        <v>2017</v>
      </c>
      <c r="H4552" t="s">
        <v>97</v>
      </c>
      <c r="I4552" t="s">
        <v>3650</v>
      </c>
      <c r="J4552" t="s">
        <v>1449</v>
      </c>
      <c r="K4552" t="s">
        <v>9</v>
      </c>
      <c r="L4552" t="s">
        <v>3258</v>
      </c>
      <c r="M4552" t="s">
        <v>627</v>
      </c>
      <c r="N4552" t="s">
        <v>367</v>
      </c>
      <c r="O4552">
        <v>6040</v>
      </c>
      <c r="P4552" t="s">
        <v>79</v>
      </c>
      <c r="Q4552" t="s">
        <v>5738</v>
      </c>
      <c r="R4552" t="s">
        <v>22</v>
      </c>
      <c r="S4552" t="s">
        <v>23</v>
      </c>
      <c r="T4552" t="s">
        <v>1434</v>
      </c>
      <c r="U4552">
        <v>5.76</v>
      </c>
      <c r="V4552">
        <v>2</v>
      </c>
      <c r="W4552">
        <v>0</v>
      </c>
      <c r="X4552">
        <v>2.8224</v>
      </c>
    </row>
    <row r="4553" spans="1:24" x14ac:dyDescent="0.3">
      <c r="A4553">
        <v>4552</v>
      </c>
      <c r="B4553" t="s">
        <v>6370</v>
      </c>
      <c r="C4553" s="1">
        <v>41833</v>
      </c>
      <c r="D4553" s="1">
        <v>41837</v>
      </c>
      <c r="E4553" s="5">
        <f t="shared" si="71"/>
        <v>4</v>
      </c>
      <c r="F4553" s="3">
        <v>41833</v>
      </c>
      <c r="G4553" s="4">
        <v>2014</v>
      </c>
      <c r="H4553" t="s">
        <v>25</v>
      </c>
      <c r="I4553" t="s">
        <v>3394</v>
      </c>
      <c r="J4553" t="s">
        <v>573</v>
      </c>
      <c r="K4553" t="s">
        <v>18</v>
      </c>
      <c r="L4553" t="s">
        <v>3258</v>
      </c>
      <c r="M4553" t="s">
        <v>19</v>
      </c>
      <c r="N4553" t="s">
        <v>20</v>
      </c>
      <c r="O4553">
        <v>90049</v>
      </c>
      <c r="P4553" t="s">
        <v>21</v>
      </c>
      <c r="Q4553" t="s">
        <v>5292</v>
      </c>
      <c r="R4553" t="s">
        <v>13</v>
      </c>
      <c r="S4553" t="s">
        <v>29</v>
      </c>
      <c r="T4553" t="s">
        <v>538</v>
      </c>
      <c r="U4553">
        <v>351.21600000000001</v>
      </c>
      <c r="V4553">
        <v>3</v>
      </c>
      <c r="W4553">
        <v>0.2</v>
      </c>
      <c r="X4553">
        <v>4.3901999999999788</v>
      </c>
    </row>
    <row r="4554" spans="1:24" x14ac:dyDescent="0.3">
      <c r="A4554">
        <v>4553</v>
      </c>
      <c r="B4554" t="s">
        <v>6371</v>
      </c>
      <c r="C4554" s="1">
        <v>42000</v>
      </c>
      <c r="D4554" s="1">
        <v>42006</v>
      </c>
      <c r="E4554" s="5">
        <f t="shared" si="71"/>
        <v>6</v>
      </c>
      <c r="F4554" s="3">
        <v>42000</v>
      </c>
      <c r="G4554" s="4">
        <v>2014</v>
      </c>
      <c r="H4554" t="s">
        <v>25</v>
      </c>
      <c r="I4554" t="s">
        <v>3481</v>
      </c>
      <c r="J4554" t="s">
        <v>902</v>
      </c>
      <c r="K4554" t="s">
        <v>9</v>
      </c>
      <c r="L4554" t="s">
        <v>3258</v>
      </c>
      <c r="M4554" t="s">
        <v>67</v>
      </c>
      <c r="N4554" t="s">
        <v>20</v>
      </c>
      <c r="O4554">
        <v>94122</v>
      </c>
      <c r="P4554" t="s">
        <v>21</v>
      </c>
      <c r="Q4554" t="s">
        <v>4475</v>
      </c>
      <c r="R4554" t="s">
        <v>13</v>
      </c>
      <c r="S4554" t="s">
        <v>3229</v>
      </c>
      <c r="T4554" t="s">
        <v>566</v>
      </c>
      <c r="U4554">
        <v>230.28000000000003</v>
      </c>
      <c r="V4554">
        <v>3</v>
      </c>
      <c r="W4554">
        <v>0.2</v>
      </c>
      <c r="X4554">
        <v>23.027999999999992</v>
      </c>
    </row>
    <row r="4555" spans="1:24" x14ac:dyDescent="0.3">
      <c r="A4555">
        <v>4554</v>
      </c>
      <c r="B4555" t="s">
        <v>6371</v>
      </c>
      <c r="C4555" s="1">
        <v>42000</v>
      </c>
      <c r="D4555" s="1">
        <v>42006</v>
      </c>
      <c r="E4555" s="5">
        <f t="shared" si="71"/>
        <v>6</v>
      </c>
      <c r="F4555" s="3">
        <v>42000</v>
      </c>
      <c r="G4555" s="4">
        <v>2014</v>
      </c>
      <c r="H4555" t="s">
        <v>25</v>
      </c>
      <c r="I4555" t="s">
        <v>3481</v>
      </c>
      <c r="J4555" t="s">
        <v>902</v>
      </c>
      <c r="K4555" t="s">
        <v>9</v>
      </c>
      <c r="L4555" t="s">
        <v>3258</v>
      </c>
      <c r="M4555" t="s">
        <v>67</v>
      </c>
      <c r="N4555" t="s">
        <v>20</v>
      </c>
      <c r="O4555">
        <v>94122</v>
      </c>
      <c r="P4555" t="s">
        <v>21</v>
      </c>
      <c r="Q4555" t="s">
        <v>4726</v>
      </c>
      <c r="R4555" t="s">
        <v>22</v>
      </c>
      <c r="S4555" t="s">
        <v>45</v>
      </c>
      <c r="T4555" t="s">
        <v>2498</v>
      </c>
      <c r="U4555">
        <v>12.84</v>
      </c>
      <c r="V4555">
        <v>3</v>
      </c>
      <c r="W4555">
        <v>0</v>
      </c>
      <c r="X4555">
        <v>5.7779999999999987</v>
      </c>
    </row>
    <row r="4556" spans="1:24" x14ac:dyDescent="0.3">
      <c r="A4556">
        <v>4555</v>
      </c>
      <c r="B4556" t="s">
        <v>8534</v>
      </c>
      <c r="C4556" s="1">
        <v>42427</v>
      </c>
      <c r="D4556" s="1">
        <v>42430</v>
      </c>
      <c r="E4556" s="5">
        <f t="shared" si="71"/>
        <v>3</v>
      </c>
      <c r="F4556" s="3">
        <v>42427</v>
      </c>
      <c r="G4556" s="4">
        <v>2016</v>
      </c>
      <c r="H4556" t="s">
        <v>7</v>
      </c>
      <c r="I4556" t="s">
        <v>3776</v>
      </c>
      <c r="J4556" t="s">
        <v>1891</v>
      </c>
      <c r="K4556" t="s">
        <v>9</v>
      </c>
      <c r="L4556" t="s">
        <v>3258</v>
      </c>
      <c r="M4556" t="s">
        <v>2875</v>
      </c>
      <c r="N4556" t="s">
        <v>60</v>
      </c>
      <c r="O4556">
        <v>54601</v>
      </c>
      <c r="P4556" t="s">
        <v>55</v>
      </c>
      <c r="Q4556" t="s">
        <v>4205</v>
      </c>
      <c r="R4556" t="s">
        <v>22</v>
      </c>
      <c r="S4556" t="s">
        <v>3234</v>
      </c>
      <c r="T4556" t="s">
        <v>863</v>
      </c>
      <c r="U4556">
        <v>56.820000000000007</v>
      </c>
      <c r="V4556">
        <v>3</v>
      </c>
      <c r="W4556">
        <v>0</v>
      </c>
      <c r="X4556">
        <v>28.410000000000004</v>
      </c>
    </row>
    <row r="4557" spans="1:24" x14ac:dyDescent="0.3">
      <c r="A4557">
        <v>4556</v>
      </c>
      <c r="B4557" t="s">
        <v>7357</v>
      </c>
      <c r="C4557" s="1">
        <v>42086</v>
      </c>
      <c r="D4557" s="1">
        <v>42089</v>
      </c>
      <c r="E4557" s="5">
        <f t="shared" si="71"/>
        <v>3</v>
      </c>
      <c r="F4557" s="3">
        <v>42086</v>
      </c>
      <c r="G4557" s="4">
        <v>2015</v>
      </c>
      <c r="H4557" t="s">
        <v>97</v>
      </c>
      <c r="I4557" t="s">
        <v>3753</v>
      </c>
      <c r="J4557" t="s">
        <v>1813</v>
      </c>
      <c r="K4557" t="s">
        <v>9</v>
      </c>
      <c r="L4557" t="s">
        <v>3258</v>
      </c>
      <c r="M4557" t="s">
        <v>1198</v>
      </c>
      <c r="N4557" t="s">
        <v>195</v>
      </c>
      <c r="O4557">
        <v>29501</v>
      </c>
      <c r="P4557" t="s">
        <v>12</v>
      </c>
      <c r="Q4557" t="s">
        <v>4648</v>
      </c>
      <c r="R4557" t="s">
        <v>22</v>
      </c>
      <c r="S4557" t="s">
        <v>3237</v>
      </c>
      <c r="T4557" t="s">
        <v>104</v>
      </c>
      <c r="U4557">
        <v>31.56</v>
      </c>
      <c r="V4557">
        <v>4</v>
      </c>
      <c r="W4557">
        <v>0</v>
      </c>
      <c r="X4557">
        <v>14.201999999999998</v>
      </c>
    </row>
    <row r="4558" spans="1:24" x14ac:dyDescent="0.3">
      <c r="A4558">
        <v>4557</v>
      </c>
      <c r="B4558" t="s">
        <v>7357</v>
      </c>
      <c r="C4558" s="1">
        <v>42086</v>
      </c>
      <c r="D4558" s="1">
        <v>42089</v>
      </c>
      <c r="E4558" s="5">
        <f t="shared" si="71"/>
        <v>3</v>
      </c>
      <c r="F4558" s="3">
        <v>42086</v>
      </c>
      <c r="G4558" s="4">
        <v>2015</v>
      </c>
      <c r="H4558" t="s">
        <v>97</v>
      </c>
      <c r="I4558" t="s">
        <v>3753</v>
      </c>
      <c r="J4558" t="s">
        <v>1813</v>
      </c>
      <c r="K4558" t="s">
        <v>9</v>
      </c>
      <c r="L4558" t="s">
        <v>3258</v>
      </c>
      <c r="M4558" t="s">
        <v>1198</v>
      </c>
      <c r="N4558" t="s">
        <v>195</v>
      </c>
      <c r="O4558">
        <v>29501</v>
      </c>
      <c r="P4558" t="s">
        <v>12</v>
      </c>
      <c r="Q4558" t="s">
        <v>4793</v>
      </c>
      <c r="R4558" t="s">
        <v>22</v>
      </c>
      <c r="S4558" t="s">
        <v>3230</v>
      </c>
      <c r="T4558" t="s">
        <v>1763</v>
      </c>
      <c r="U4558">
        <v>27.92</v>
      </c>
      <c r="V4558">
        <v>4</v>
      </c>
      <c r="W4558">
        <v>0</v>
      </c>
      <c r="X4558">
        <v>0.5583999999999989</v>
      </c>
    </row>
    <row r="4559" spans="1:24" x14ac:dyDescent="0.3">
      <c r="A4559">
        <v>4558</v>
      </c>
      <c r="B4559" t="s">
        <v>10007</v>
      </c>
      <c r="C4559" s="1">
        <v>43029</v>
      </c>
      <c r="D4559" s="1">
        <v>43036</v>
      </c>
      <c r="E4559" s="5">
        <f t="shared" si="71"/>
        <v>7</v>
      </c>
      <c r="F4559" s="3">
        <v>43029</v>
      </c>
      <c r="G4559" s="4">
        <v>2017</v>
      </c>
      <c r="H4559" t="s">
        <v>25</v>
      </c>
      <c r="I4559" t="s">
        <v>3702</v>
      </c>
      <c r="J4559" t="s">
        <v>1655</v>
      </c>
      <c r="K4559" t="s">
        <v>9</v>
      </c>
      <c r="L4559" t="s">
        <v>3258</v>
      </c>
      <c r="M4559" t="s">
        <v>1737</v>
      </c>
      <c r="N4559" t="s">
        <v>160</v>
      </c>
      <c r="O4559">
        <v>85301</v>
      </c>
      <c r="P4559" t="s">
        <v>21</v>
      </c>
      <c r="Q4559" t="s">
        <v>4790</v>
      </c>
      <c r="R4559" t="s">
        <v>22</v>
      </c>
      <c r="S4559" t="s">
        <v>3234</v>
      </c>
      <c r="T4559" t="s">
        <v>961</v>
      </c>
      <c r="U4559">
        <v>8.5590000000000011</v>
      </c>
      <c r="V4559">
        <v>1</v>
      </c>
      <c r="W4559">
        <v>0.7</v>
      </c>
      <c r="X4559">
        <v>-6.5618999999999996</v>
      </c>
    </row>
    <row r="4560" spans="1:24" x14ac:dyDescent="0.3">
      <c r="A4560">
        <v>4559</v>
      </c>
      <c r="B4560" t="s">
        <v>6372</v>
      </c>
      <c r="C4560" s="1">
        <v>42004</v>
      </c>
      <c r="D4560" s="1">
        <v>42009</v>
      </c>
      <c r="E4560" s="5">
        <f t="shared" si="71"/>
        <v>5</v>
      </c>
      <c r="F4560" s="3">
        <v>42004</v>
      </c>
      <c r="G4560" s="4">
        <v>2014</v>
      </c>
      <c r="H4560" t="s">
        <v>25</v>
      </c>
      <c r="I4560" t="s">
        <v>3956</v>
      </c>
      <c r="J4560" t="s">
        <v>2617</v>
      </c>
      <c r="K4560" t="s">
        <v>18</v>
      </c>
      <c r="L4560" t="s">
        <v>3258</v>
      </c>
      <c r="M4560" t="s">
        <v>1825</v>
      </c>
      <c r="N4560" t="s">
        <v>54</v>
      </c>
      <c r="O4560">
        <v>79907</v>
      </c>
      <c r="P4560" t="s">
        <v>55</v>
      </c>
      <c r="Q4560" t="s">
        <v>5573</v>
      </c>
      <c r="R4560" t="s">
        <v>22</v>
      </c>
      <c r="S4560" t="s">
        <v>103</v>
      </c>
      <c r="T4560" t="s">
        <v>5929</v>
      </c>
      <c r="U4560">
        <v>49.568000000000005</v>
      </c>
      <c r="V4560">
        <v>2</v>
      </c>
      <c r="W4560">
        <v>0.2</v>
      </c>
      <c r="X4560">
        <v>17.968399999999995</v>
      </c>
    </row>
    <row r="4561" spans="1:24" x14ac:dyDescent="0.3">
      <c r="A4561">
        <v>4560</v>
      </c>
      <c r="B4561" t="s">
        <v>6373</v>
      </c>
      <c r="C4561" s="1">
        <v>41764</v>
      </c>
      <c r="D4561" s="1">
        <v>41767</v>
      </c>
      <c r="E4561" s="5">
        <f t="shared" si="71"/>
        <v>3</v>
      </c>
      <c r="F4561" s="3">
        <v>41764</v>
      </c>
      <c r="G4561" s="4">
        <v>2014</v>
      </c>
      <c r="H4561" t="s">
        <v>97</v>
      </c>
      <c r="I4561" t="s">
        <v>3270</v>
      </c>
      <c r="J4561" t="s">
        <v>81</v>
      </c>
      <c r="K4561" t="s">
        <v>9</v>
      </c>
      <c r="L4561" t="s">
        <v>3258</v>
      </c>
      <c r="M4561" t="s">
        <v>335</v>
      </c>
      <c r="N4561" t="s">
        <v>54</v>
      </c>
      <c r="O4561">
        <v>78207</v>
      </c>
      <c r="P4561" t="s">
        <v>55</v>
      </c>
      <c r="Q4561" t="s">
        <v>4177</v>
      </c>
      <c r="R4561" t="s">
        <v>13</v>
      </c>
      <c r="S4561" t="s">
        <v>3229</v>
      </c>
      <c r="T4561" t="s">
        <v>346</v>
      </c>
      <c r="U4561">
        <v>127.869</v>
      </c>
      <c r="V4561">
        <v>3</v>
      </c>
      <c r="W4561">
        <v>0.3</v>
      </c>
      <c r="X4561">
        <v>-9.1335000000000122</v>
      </c>
    </row>
    <row r="4562" spans="1:24" x14ac:dyDescent="0.3">
      <c r="A4562">
        <v>4561</v>
      </c>
      <c r="B4562" t="s">
        <v>7358</v>
      </c>
      <c r="C4562" s="1">
        <v>42342</v>
      </c>
      <c r="D4562" s="1">
        <v>42347</v>
      </c>
      <c r="E4562" s="5">
        <f t="shared" si="71"/>
        <v>5</v>
      </c>
      <c r="F4562" s="3">
        <v>42342</v>
      </c>
      <c r="G4562" s="4">
        <v>2015</v>
      </c>
      <c r="H4562" t="s">
        <v>7</v>
      </c>
      <c r="I4562" t="s">
        <v>3705</v>
      </c>
      <c r="J4562" t="s">
        <v>1659</v>
      </c>
      <c r="K4562" t="s">
        <v>18</v>
      </c>
      <c r="L4562" t="s">
        <v>3258</v>
      </c>
      <c r="M4562" t="s">
        <v>19</v>
      </c>
      <c r="N4562" t="s">
        <v>20</v>
      </c>
      <c r="O4562">
        <v>90049</v>
      </c>
      <c r="P4562" t="s">
        <v>21</v>
      </c>
      <c r="Q4562" t="s">
        <v>4342</v>
      </c>
      <c r="R4562" t="s">
        <v>22</v>
      </c>
      <c r="S4562" t="s">
        <v>103</v>
      </c>
      <c r="T4562" t="s">
        <v>610</v>
      </c>
      <c r="U4562">
        <v>271.44</v>
      </c>
      <c r="V4562">
        <v>3</v>
      </c>
      <c r="W4562">
        <v>0</v>
      </c>
      <c r="X4562">
        <v>122.148</v>
      </c>
    </row>
    <row r="4563" spans="1:24" x14ac:dyDescent="0.3">
      <c r="A4563">
        <v>4562</v>
      </c>
      <c r="B4563" t="s">
        <v>7358</v>
      </c>
      <c r="C4563" s="1">
        <v>42342</v>
      </c>
      <c r="D4563" s="1">
        <v>42347</v>
      </c>
      <c r="E4563" s="5">
        <f t="shared" si="71"/>
        <v>5</v>
      </c>
      <c r="F4563" s="3">
        <v>42342</v>
      </c>
      <c r="G4563" s="4">
        <v>2015</v>
      </c>
      <c r="H4563" t="s">
        <v>7</v>
      </c>
      <c r="I4563" t="s">
        <v>3705</v>
      </c>
      <c r="J4563" t="s">
        <v>1659</v>
      </c>
      <c r="K4563" t="s">
        <v>18</v>
      </c>
      <c r="L4563" t="s">
        <v>3258</v>
      </c>
      <c r="M4563" t="s">
        <v>19</v>
      </c>
      <c r="N4563" t="s">
        <v>20</v>
      </c>
      <c r="O4563">
        <v>90049</v>
      </c>
      <c r="P4563" t="s">
        <v>21</v>
      </c>
      <c r="Q4563" t="s">
        <v>5739</v>
      </c>
      <c r="R4563" t="s">
        <v>35</v>
      </c>
      <c r="S4563" t="s">
        <v>3233</v>
      </c>
      <c r="T4563" t="s">
        <v>2624</v>
      </c>
      <c r="U4563">
        <v>110.352</v>
      </c>
      <c r="V4563">
        <v>3</v>
      </c>
      <c r="W4563">
        <v>0.2</v>
      </c>
      <c r="X4563">
        <v>8.2763999999999953</v>
      </c>
    </row>
    <row r="4564" spans="1:24" x14ac:dyDescent="0.3">
      <c r="A4564">
        <v>4563</v>
      </c>
      <c r="B4564" t="s">
        <v>7358</v>
      </c>
      <c r="C4564" s="1">
        <v>42342</v>
      </c>
      <c r="D4564" s="1">
        <v>42347</v>
      </c>
      <c r="E4564" s="5">
        <f t="shared" si="71"/>
        <v>5</v>
      </c>
      <c r="F4564" s="3">
        <v>42342</v>
      </c>
      <c r="G4564" s="4">
        <v>2015</v>
      </c>
      <c r="H4564" t="s">
        <v>7</v>
      </c>
      <c r="I4564" t="s">
        <v>3705</v>
      </c>
      <c r="J4564" t="s">
        <v>1659</v>
      </c>
      <c r="K4564" t="s">
        <v>18</v>
      </c>
      <c r="L4564" t="s">
        <v>3258</v>
      </c>
      <c r="M4564" t="s">
        <v>19</v>
      </c>
      <c r="N4564" t="s">
        <v>20</v>
      </c>
      <c r="O4564">
        <v>90049</v>
      </c>
      <c r="P4564" t="s">
        <v>21</v>
      </c>
      <c r="Q4564" t="s">
        <v>5740</v>
      </c>
      <c r="R4564" t="s">
        <v>13</v>
      </c>
      <c r="S4564" t="s">
        <v>3231</v>
      </c>
      <c r="T4564" t="s">
        <v>1024</v>
      </c>
      <c r="U4564">
        <v>36.4</v>
      </c>
      <c r="V4564">
        <v>5</v>
      </c>
      <c r="W4564">
        <v>0</v>
      </c>
      <c r="X4564">
        <v>13.832000000000001</v>
      </c>
    </row>
    <row r="4565" spans="1:24" x14ac:dyDescent="0.3">
      <c r="A4565">
        <v>4564</v>
      </c>
      <c r="B4565" t="s">
        <v>10008</v>
      </c>
      <c r="C4565" s="1">
        <v>43004</v>
      </c>
      <c r="D4565" s="1">
        <v>43008</v>
      </c>
      <c r="E4565" s="5">
        <f t="shared" si="71"/>
        <v>4</v>
      </c>
      <c r="F4565" s="3">
        <v>43004</v>
      </c>
      <c r="G4565" s="4">
        <v>2017</v>
      </c>
      <c r="H4565" t="s">
        <v>25</v>
      </c>
      <c r="I4565" t="s">
        <v>3577</v>
      </c>
      <c r="J4565" t="s">
        <v>1227</v>
      </c>
      <c r="K4565" t="s">
        <v>52</v>
      </c>
      <c r="L4565" t="s">
        <v>3258</v>
      </c>
      <c r="M4565" t="s">
        <v>2789</v>
      </c>
      <c r="N4565" t="s">
        <v>28</v>
      </c>
      <c r="O4565">
        <v>33023</v>
      </c>
      <c r="P4565" t="s">
        <v>12</v>
      </c>
      <c r="Q4565" t="s">
        <v>5651</v>
      </c>
      <c r="R4565" t="s">
        <v>13</v>
      </c>
      <c r="S4565" t="s">
        <v>3229</v>
      </c>
      <c r="T4565" t="s">
        <v>2888</v>
      </c>
      <c r="U4565">
        <v>419.13599999999997</v>
      </c>
      <c r="V4565">
        <v>4</v>
      </c>
      <c r="W4565">
        <v>0.2</v>
      </c>
      <c r="X4565">
        <v>-57.631200000000035</v>
      </c>
    </row>
    <row r="4566" spans="1:24" x14ac:dyDescent="0.3">
      <c r="A4566">
        <v>4565</v>
      </c>
      <c r="B4566" t="s">
        <v>6374</v>
      </c>
      <c r="C4566" s="1">
        <v>41982</v>
      </c>
      <c r="D4566" s="1">
        <v>41987</v>
      </c>
      <c r="E4566" s="5">
        <f t="shared" si="71"/>
        <v>5</v>
      </c>
      <c r="F4566" s="3">
        <v>41982</v>
      </c>
      <c r="G4566" s="4">
        <v>2014</v>
      </c>
      <c r="H4566" t="s">
        <v>25</v>
      </c>
      <c r="I4566" t="s">
        <v>3936</v>
      </c>
      <c r="J4566" t="s">
        <v>2549</v>
      </c>
      <c r="K4566" t="s">
        <v>18</v>
      </c>
      <c r="L4566" t="s">
        <v>3258</v>
      </c>
      <c r="M4566" t="s">
        <v>865</v>
      </c>
      <c r="N4566" t="s">
        <v>160</v>
      </c>
      <c r="O4566">
        <v>85204</v>
      </c>
      <c r="P4566" t="s">
        <v>21</v>
      </c>
      <c r="Q4566" t="s">
        <v>5105</v>
      </c>
      <c r="R4566" t="s">
        <v>22</v>
      </c>
      <c r="S4566" t="s">
        <v>3230</v>
      </c>
      <c r="T4566" t="s">
        <v>789</v>
      </c>
      <c r="U4566">
        <v>100.70400000000001</v>
      </c>
      <c r="V4566">
        <v>6</v>
      </c>
      <c r="W4566">
        <v>0.2</v>
      </c>
      <c r="X4566">
        <v>-1.2588000000000008</v>
      </c>
    </row>
    <row r="4567" spans="1:24" x14ac:dyDescent="0.3">
      <c r="A4567">
        <v>4566</v>
      </c>
      <c r="B4567" t="s">
        <v>10009</v>
      </c>
      <c r="C4567" s="1">
        <v>43072</v>
      </c>
      <c r="D4567" s="1">
        <v>43079</v>
      </c>
      <c r="E4567" s="5">
        <f t="shared" si="71"/>
        <v>7</v>
      </c>
      <c r="F4567" s="3">
        <v>43072</v>
      </c>
      <c r="G4567" s="4">
        <v>2017</v>
      </c>
      <c r="H4567" t="s">
        <v>25</v>
      </c>
      <c r="I4567" t="s">
        <v>3688</v>
      </c>
      <c r="J4567" t="s">
        <v>1619</v>
      </c>
      <c r="K4567" t="s">
        <v>9</v>
      </c>
      <c r="L4567" t="s">
        <v>3258</v>
      </c>
      <c r="M4567" t="s">
        <v>810</v>
      </c>
      <c r="N4567" t="s">
        <v>44</v>
      </c>
      <c r="O4567">
        <v>28314</v>
      </c>
      <c r="P4567" t="s">
        <v>12</v>
      </c>
      <c r="Q4567" t="s">
        <v>4649</v>
      </c>
      <c r="R4567" t="s">
        <v>22</v>
      </c>
      <c r="S4567" t="s">
        <v>38</v>
      </c>
      <c r="T4567" t="s">
        <v>1299</v>
      </c>
      <c r="U4567">
        <v>45.216000000000001</v>
      </c>
      <c r="V4567">
        <v>3</v>
      </c>
      <c r="W4567">
        <v>0.2</v>
      </c>
      <c r="X4567">
        <v>4.5215999999999994</v>
      </c>
    </row>
    <row r="4568" spans="1:24" x14ac:dyDescent="0.3">
      <c r="A4568">
        <v>4567</v>
      </c>
      <c r="B4568" t="s">
        <v>10009</v>
      </c>
      <c r="C4568" s="1">
        <v>43072</v>
      </c>
      <c r="D4568" s="1">
        <v>43079</v>
      </c>
      <c r="E4568" s="5">
        <f t="shared" si="71"/>
        <v>7</v>
      </c>
      <c r="F4568" s="3">
        <v>43072</v>
      </c>
      <c r="G4568" s="4">
        <v>2017</v>
      </c>
      <c r="H4568" t="s">
        <v>25</v>
      </c>
      <c r="I4568" t="s">
        <v>3688</v>
      </c>
      <c r="J4568" t="s">
        <v>1619</v>
      </c>
      <c r="K4568" t="s">
        <v>9</v>
      </c>
      <c r="L4568" t="s">
        <v>3258</v>
      </c>
      <c r="M4568" t="s">
        <v>810</v>
      </c>
      <c r="N4568" t="s">
        <v>44</v>
      </c>
      <c r="O4568">
        <v>28314</v>
      </c>
      <c r="P4568" t="s">
        <v>12</v>
      </c>
      <c r="Q4568" t="s">
        <v>5471</v>
      </c>
      <c r="R4568" t="s">
        <v>22</v>
      </c>
      <c r="S4568" t="s">
        <v>3234</v>
      </c>
      <c r="T4568" t="s">
        <v>1895</v>
      </c>
      <c r="U4568">
        <v>28.782000000000004</v>
      </c>
      <c r="V4568">
        <v>6</v>
      </c>
      <c r="W4568">
        <v>0.7</v>
      </c>
      <c r="X4568">
        <v>-21.1068</v>
      </c>
    </row>
    <row r="4569" spans="1:24" x14ac:dyDescent="0.3">
      <c r="A4569">
        <v>4568</v>
      </c>
      <c r="B4569" t="s">
        <v>10009</v>
      </c>
      <c r="C4569" s="1">
        <v>43072</v>
      </c>
      <c r="D4569" s="1">
        <v>43079</v>
      </c>
      <c r="E4569" s="5">
        <f t="shared" si="71"/>
        <v>7</v>
      </c>
      <c r="F4569" s="3">
        <v>43072</v>
      </c>
      <c r="G4569" s="4">
        <v>2017</v>
      </c>
      <c r="H4569" t="s">
        <v>25</v>
      </c>
      <c r="I4569" t="s">
        <v>3688</v>
      </c>
      <c r="J4569" t="s">
        <v>1619</v>
      </c>
      <c r="K4569" t="s">
        <v>9</v>
      </c>
      <c r="L4569" t="s">
        <v>3258</v>
      </c>
      <c r="M4569" t="s">
        <v>810</v>
      </c>
      <c r="N4569" t="s">
        <v>44</v>
      </c>
      <c r="O4569">
        <v>28314</v>
      </c>
      <c r="P4569" t="s">
        <v>12</v>
      </c>
      <c r="Q4569" t="s">
        <v>4917</v>
      </c>
      <c r="R4569" t="s">
        <v>22</v>
      </c>
      <c r="S4569" t="s">
        <v>45</v>
      </c>
      <c r="T4569" t="s">
        <v>2735</v>
      </c>
      <c r="U4569">
        <v>24.448</v>
      </c>
      <c r="V4569">
        <v>4</v>
      </c>
      <c r="W4569">
        <v>0.2</v>
      </c>
      <c r="X4569">
        <v>8.8623999999999992</v>
      </c>
    </row>
    <row r="4570" spans="1:24" x14ac:dyDescent="0.3">
      <c r="A4570">
        <v>4569</v>
      </c>
      <c r="B4570" t="s">
        <v>7359</v>
      </c>
      <c r="C4570" s="1">
        <v>42316</v>
      </c>
      <c r="D4570" s="1">
        <v>42321</v>
      </c>
      <c r="E4570" s="5">
        <f t="shared" si="71"/>
        <v>5</v>
      </c>
      <c r="F4570" s="3">
        <v>42316</v>
      </c>
      <c r="G4570" s="4">
        <v>2015</v>
      </c>
      <c r="H4570" t="s">
        <v>25</v>
      </c>
      <c r="I4570" t="s">
        <v>3809</v>
      </c>
      <c r="J4570" t="s">
        <v>2031</v>
      </c>
      <c r="K4570" t="s">
        <v>9</v>
      </c>
      <c r="L4570" t="s">
        <v>3258</v>
      </c>
      <c r="M4570" t="s">
        <v>95</v>
      </c>
      <c r="N4570" t="s">
        <v>54</v>
      </c>
      <c r="O4570">
        <v>77095</v>
      </c>
      <c r="P4570" t="s">
        <v>55</v>
      </c>
      <c r="Q4570" t="s">
        <v>4157</v>
      </c>
      <c r="R4570" t="s">
        <v>22</v>
      </c>
      <c r="S4570" t="s">
        <v>3234</v>
      </c>
      <c r="T4570" t="s">
        <v>1103</v>
      </c>
      <c r="U4570">
        <v>10.475999999999999</v>
      </c>
      <c r="V4570">
        <v>6</v>
      </c>
      <c r="W4570">
        <v>0.8</v>
      </c>
      <c r="X4570">
        <v>-17.285400000000006</v>
      </c>
    </row>
    <row r="4571" spans="1:24" x14ac:dyDescent="0.3">
      <c r="A4571">
        <v>4570</v>
      </c>
      <c r="B4571" t="s">
        <v>6375</v>
      </c>
      <c r="C4571" s="1">
        <v>41748</v>
      </c>
      <c r="D4571" s="1">
        <v>41750</v>
      </c>
      <c r="E4571" s="5">
        <f t="shared" si="71"/>
        <v>2</v>
      </c>
      <c r="F4571" s="3">
        <v>41748</v>
      </c>
      <c r="G4571" s="4">
        <v>2014</v>
      </c>
      <c r="H4571" t="s">
        <v>7</v>
      </c>
      <c r="I4571" t="s">
        <v>3634</v>
      </c>
      <c r="J4571" t="s">
        <v>1399</v>
      </c>
      <c r="K4571" t="s">
        <v>52</v>
      </c>
      <c r="L4571" t="s">
        <v>3258</v>
      </c>
      <c r="M4571" t="s">
        <v>312</v>
      </c>
      <c r="N4571" t="s">
        <v>20</v>
      </c>
      <c r="O4571">
        <v>95123</v>
      </c>
      <c r="P4571" t="s">
        <v>21</v>
      </c>
      <c r="Q4571" t="s">
        <v>4327</v>
      </c>
      <c r="R4571" t="s">
        <v>13</v>
      </c>
      <c r="S4571" t="s">
        <v>3231</v>
      </c>
      <c r="T4571" t="s">
        <v>2388</v>
      </c>
      <c r="U4571">
        <v>76.14</v>
      </c>
      <c r="V4571">
        <v>3</v>
      </c>
      <c r="W4571">
        <v>0</v>
      </c>
      <c r="X4571">
        <v>26.648999999999997</v>
      </c>
    </row>
    <row r="4572" spans="1:24" x14ac:dyDescent="0.3">
      <c r="A4572">
        <v>4571</v>
      </c>
      <c r="B4572" t="s">
        <v>7360</v>
      </c>
      <c r="C4572" s="1">
        <v>42149</v>
      </c>
      <c r="D4572" s="1">
        <v>42151</v>
      </c>
      <c r="E4572" s="5">
        <f t="shared" si="71"/>
        <v>2</v>
      </c>
      <c r="F4572" s="3">
        <v>42149</v>
      </c>
      <c r="G4572" s="4">
        <v>2015</v>
      </c>
      <c r="H4572" t="s">
        <v>7</v>
      </c>
      <c r="I4572" t="s">
        <v>3392</v>
      </c>
      <c r="J4572" t="s">
        <v>565</v>
      </c>
      <c r="K4572" t="s">
        <v>52</v>
      </c>
      <c r="L4572" t="s">
        <v>3258</v>
      </c>
      <c r="M4572" t="s">
        <v>2801</v>
      </c>
      <c r="N4572" t="s">
        <v>1956</v>
      </c>
      <c r="O4572">
        <v>67212</v>
      </c>
      <c r="P4572" t="s">
        <v>55</v>
      </c>
      <c r="Q4572" t="s">
        <v>5721</v>
      </c>
      <c r="R4572" t="s">
        <v>22</v>
      </c>
      <c r="S4572" t="s">
        <v>3232</v>
      </c>
      <c r="T4572" t="s">
        <v>2870</v>
      </c>
      <c r="U4572">
        <v>21.240000000000002</v>
      </c>
      <c r="V4572">
        <v>3</v>
      </c>
      <c r="W4572">
        <v>0</v>
      </c>
      <c r="X4572">
        <v>8.071200000000001</v>
      </c>
    </row>
    <row r="4573" spans="1:24" x14ac:dyDescent="0.3">
      <c r="A4573">
        <v>4572</v>
      </c>
      <c r="B4573" t="s">
        <v>7360</v>
      </c>
      <c r="C4573" s="1">
        <v>42149</v>
      </c>
      <c r="D4573" s="1">
        <v>42151</v>
      </c>
      <c r="E4573" s="5">
        <f t="shared" si="71"/>
        <v>2</v>
      </c>
      <c r="F4573" s="3">
        <v>42149</v>
      </c>
      <c r="G4573" s="4">
        <v>2015</v>
      </c>
      <c r="H4573" t="s">
        <v>7</v>
      </c>
      <c r="I4573" t="s">
        <v>3392</v>
      </c>
      <c r="J4573" t="s">
        <v>565</v>
      </c>
      <c r="K4573" t="s">
        <v>52</v>
      </c>
      <c r="L4573" t="s">
        <v>3258</v>
      </c>
      <c r="M4573" t="s">
        <v>2801</v>
      </c>
      <c r="N4573" t="s">
        <v>1956</v>
      </c>
      <c r="O4573">
        <v>67212</v>
      </c>
      <c r="P4573" t="s">
        <v>55</v>
      </c>
      <c r="Q4573" t="s">
        <v>5321</v>
      </c>
      <c r="R4573" t="s">
        <v>22</v>
      </c>
      <c r="S4573" t="s">
        <v>3234</v>
      </c>
      <c r="T4573" t="s">
        <v>2133</v>
      </c>
      <c r="U4573">
        <v>127.96</v>
      </c>
      <c r="V4573">
        <v>2</v>
      </c>
      <c r="W4573">
        <v>0</v>
      </c>
      <c r="X4573">
        <v>60.141199999999998</v>
      </c>
    </row>
    <row r="4574" spans="1:24" x14ac:dyDescent="0.3">
      <c r="A4574">
        <v>4573</v>
      </c>
      <c r="B4574" t="s">
        <v>10010</v>
      </c>
      <c r="C4574" s="1">
        <v>42933</v>
      </c>
      <c r="D4574" s="1">
        <v>42937</v>
      </c>
      <c r="E4574" s="5">
        <f t="shared" si="71"/>
        <v>4</v>
      </c>
      <c r="F4574" s="3">
        <v>42933</v>
      </c>
      <c r="G4574" s="4">
        <v>2017</v>
      </c>
      <c r="H4574" t="s">
        <v>25</v>
      </c>
      <c r="I4574" t="s">
        <v>3695</v>
      </c>
      <c r="J4574" t="s">
        <v>1632</v>
      </c>
      <c r="K4574" t="s">
        <v>52</v>
      </c>
      <c r="L4574" t="s">
        <v>3258</v>
      </c>
      <c r="M4574" t="s">
        <v>19</v>
      </c>
      <c r="N4574" t="s">
        <v>20</v>
      </c>
      <c r="O4574">
        <v>90036</v>
      </c>
      <c r="P4574" t="s">
        <v>21</v>
      </c>
      <c r="Q4574" t="s">
        <v>4941</v>
      </c>
      <c r="R4574" t="s">
        <v>35</v>
      </c>
      <c r="S4574" t="s">
        <v>3239</v>
      </c>
      <c r="T4574" t="s">
        <v>1350</v>
      </c>
      <c r="U4574">
        <v>479.98400000000004</v>
      </c>
      <c r="V4574">
        <v>2</v>
      </c>
      <c r="W4574">
        <v>0.2</v>
      </c>
      <c r="X4574">
        <v>89.996999999999986</v>
      </c>
    </row>
    <row r="4575" spans="1:24" x14ac:dyDescent="0.3">
      <c r="A4575">
        <v>4574</v>
      </c>
      <c r="B4575" t="s">
        <v>8535</v>
      </c>
      <c r="C4575" s="1">
        <v>42716</v>
      </c>
      <c r="D4575" s="1">
        <v>42722</v>
      </c>
      <c r="E4575" s="5">
        <f t="shared" si="71"/>
        <v>6</v>
      </c>
      <c r="F4575" s="3">
        <v>42716</v>
      </c>
      <c r="G4575" s="4">
        <v>2016</v>
      </c>
      <c r="H4575" t="s">
        <v>25</v>
      </c>
      <c r="I4575" t="s">
        <v>3635</v>
      </c>
      <c r="J4575" t="s">
        <v>1404</v>
      </c>
      <c r="K4575" t="s">
        <v>52</v>
      </c>
      <c r="L4575" t="s">
        <v>3258</v>
      </c>
      <c r="M4575" t="s">
        <v>169</v>
      </c>
      <c r="N4575" t="s">
        <v>123</v>
      </c>
      <c r="O4575">
        <v>49201</v>
      </c>
      <c r="P4575" t="s">
        <v>55</v>
      </c>
      <c r="Q4575" t="s">
        <v>4637</v>
      </c>
      <c r="R4575" t="s">
        <v>35</v>
      </c>
      <c r="S4575" t="s">
        <v>3233</v>
      </c>
      <c r="T4575" t="s">
        <v>1767</v>
      </c>
      <c r="U4575">
        <v>657.93</v>
      </c>
      <c r="V4575">
        <v>7</v>
      </c>
      <c r="W4575">
        <v>0</v>
      </c>
      <c r="X4575">
        <v>184.22039999999998</v>
      </c>
    </row>
    <row r="4576" spans="1:24" x14ac:dyDescent="0.3">
      <c r="A4576">
        <v>4575</v>
      </c>
      <c r="B4576" t="s">
        <v>8535</v>
      </c>
      <c r="C4576" s="1">
        <v>42716</v>
      </c>
      <c r="D4576" s="1">
        <v>42722</v>
      </c>
      <c r="E4576" s="5">
        <f t="shared" si="71"/>
        <v>6</v>
      </c>
      <c r="F4576" s="3">
        <v>42716</v>
      </c>
      <c r="G4576" s="4">
        <v>2016</v>
      </c>
      <c r="H4576" t="s">
        <v>25</v>
      </c>
      <c r="I4576" t="s">
        <v>3635</v>
      </c>
      <c r="J4576" t="s">
        <v>1404</v>
      </c>
      <c r="K4576" t="s">
        <v>52</v>
      </c>
      <c r="L4576" t="s">
        <v>3258</v>
      </c>
      <c r="M4576" t="s">
        <v>169</v>
      </c>
      <c r="N4576" t="s">
        <v>123</v>
      </c>
      <c r="O4576">
        <v>49201</v>
      </c>
      <c r="P4576" t="s">
        <v>55</v>
      </c>
      <c r="Q4576" t="s">
        <v>4993</v>
      </c>
      <c r="R4576" t="s">
        <v>13</v>
      </c>
      <c r="S4576" t="s">
        <v>3231</v>
      </c>
      <c r="T4576" t="s">
        <v>179</v>
      </c>
      <c r="U4576">
        <v>33.479999999999997</v>
      </c>
      <c r="V4576">
        <v>4</v>
      </c>
      <c r="W4576">
        <v>0</v>
      </c>
      <c r="X4576">
        <v>8.7047999999999988</v>
      </c>
    </row>
    <row r="4577" spans="1:24" x14ac:dyDescent="0.3">
      <c r="A4577">
        <v>4576</v>
      </c>
      <c r="B4577" t="s">
        <v>8535</v>
      </c>
      <c r="C4577" s="1">
        <v>42716</v>
      </c>
      <c r="D4577" s="1">
        <v>42722</v>
      </c>
      <c r="E4577" s="5">
        <f t="shared" si="71"/>
        <v>6</v>
      </c>
      <c r="F4577" s="3">
        <v>42716</v>
      </c>
      <c r="G4577" s="4">
        <v>2016</v>
      </c>
      <c r="H4577" t="s">
        <v>25</v>
      </c>
      <c r="I4577" t="s">
        <v>3635</v>
      </c>
      <c r="J4577" t="s">
        <v>1404</v>
      </c>
      <c r="K4577" t="s">
        <v>52</v>
      </c>
      <c r="L4577" t="s">
        <v>3258</v>
      </c>
      <c r="M4577" t="s">
        <v>169</v>
      </c>
      <c r="N4577" t="s">
        <v>123</v>
      </c>
      <c r="O4577">
        <v>49201</v>
      </c>
      <c r="P4577" t="s">
        <v>55</v>
      </c>
      <c r="Q4577" t="s">
        <v>4432</v>
      </c>
      <c r="R4577" t="s">
        <v>22</v>
      </c>
      <c r="S4577" t="s">
        <v>3232</v>
      </c>
      <c r="T4577" t="s">
        <v>747</v>
      </c>
      <c r="U4577">
        <v>13.899999999999999</v>
      </c>
      <c r="V4577">
        <v>5</v>
      </c>
      <c r="W4577">
        <v>0</v>
      </c>
      <c r="X4577">
        <v>3.6139999999999994</v>
      </c>
    </row>
    <row r="4578" spans="1:24" x14ac:dyDescent="0.3">
      <c r="A4578">
        <v>4577</v>
      </c>
      <c r="B4578" t="s">
        <v>8535</v>
      </c>
      <c r="C4578" s="1">
        <v>42716</v>
      </c>
      <c r="D4578" s="1">
        <v>42722</v>
      </c>
      <c r="E4578" s="5">
        <f t="shared" si="71"/>
        <v>6</v>
      </c>
      <c r="F4578" s="3">
        <v>42716</v>
      </c>
      <c r="G4578" s="4">
        <v>2016</v>
      </c>
      <c r="H4578" t="s">
        <v>25</v>
      </c>
      <c r="I4578" t="s">
        <v>3635</v>
      </c>
      <c r="J4578" t="s">
        <v>1404</v>
      </c>
      <c r="K4578" t="s">
        <v>52</v>
      </c>
      <c r="L4578" t="s">
        <v>3258</v>
      </c>
      <c r="M4578" t="s">
        <v>169</v>
      </c>
      <c r="N4578" t="s">
        <v>123</v>
      </c>
      <c r="O4578">
        <v>49201</v>
      </c>
      <c r="P4578" t="s">
        <v>55</v>
      </c>
      <c r="Q4578" t="s">
        <v>5741</v>
      </c>
      <c r="R4578" t="s">
        <v>22</v>
      </c>
      <c r="S4578" t="s">
        <v>3230</v>
      </c>
      <c r="T4578" t="s">
        <v>727</v>
      </c>
      <c r="U4578">
        <v>26.86</v>
      </c>
      <c r="V4578">
        <v>2</v>
      </c>
      <c r="W4578">
        <v>0</v>
      </c>
      <c r="X4578">
        <v>6.7149999999999999</v>
      </c>
    </row>
    <row r="4579" spans="1:24" x14ac:dyDescent="0.3">
      <c r="A4579">
        <v>4578</v>
      </c>
      <c r="B4579" t="s">
        <v>6376</v>
      </c>
      <c r="C4579" s="1">
        <v>41740</v>
      </c>
      <c r="D4579" s="1">
        <v>41745</v>
      </c>
      <c r="E4579" s="5">
        <f t="shared" si="71"/>
        <v>5</v>
      </c>
      <c r="F4579" s="3">
        <v>41740</v>
      </c>
      <c r="G4579" s="4">
        <v>2014</v>
      </c>
      <c r="H4579" t="s">
        <v>25</v>
      </c>
      <c r="I4579" t="s">
        <v>3597</v>
      </c>
      <c r="J4579" t="s">
        <v>1283</v>
      </c>
      <c r="K4579" t="s">
        <v>9</v>
      </c>
      <c r="L4579" t="s">
        <v>3258</v>
      </c>
      <c r="M4579" t="s">
        <v>2878</v>
      </c>
      <c r="N4579" t="s">
        <v>2557</v>
      </c>
      <c r="O4579">
        <v>83501</v>
      </c>
      <c r="P4579" t="s">
        <v>21</v>
      </c>
      <c r="Q4579" t="s">
        <v>5303</v>
      </c>
      <c r="R4579" t="s">
        <v>22</v>
      </c>
      <c r="S4579" t="s">
        <v>3234</v>
      </c>
      <c r="T4579" t="s">
        <v>2757</v>
      </c>
      <c r="U4579">
        <v>9.5840000000000014</v>
      </c>
      <c r="V4579">
        <v>1</v>
      </c>
      <c r="W4579">
        <v>0.2</v>
      </c>
      <c r="X4579">
        <v>3.3543999999999996</v>
      </c>
    </row>
    <row r="4580" spans="1:24" x14ac:dyDescent="0.3">
      <c r="A4580">
        <v>4579</v>
      </c>
      <c r="B4580" t="s">
        <v>7361</v>
      </c>
      <c r="C4580" s="1">
        <v>42164</v>
      </c>
      <c r="D4580" s="1">
        <v>42170</v>
      </c>
      <c r="E4580" s="5">
        <f t="shared" si="71"/>
        <v>6</v>
      </c>
      <c r="F4580" s="3">
        <v>42164</v>
      </c>
      <c r="G4580" s="4">
        <v>2015</v>
      </c>
      <c r="H4580" t="s">
        <v>25</v>
      </c>
      <c r="I4580" t="s">
        <v>3584</v>
      </c>
      <c r="J4580" t="s">
        <v>1245</v>
      </c>
      <c r="K4580" t="s">
        <v>52</v>
      </c>
      <c r="L4580" t="s">
        <v>3258</v>
      </c>
      <c r="M4580" t="s">
        <v>2869</v>
      </c>
      <c r="N4580" t="s">
        <v>165</v>
      </c>
      <c r="O4580">
        <v>23666</v>
      </c>
      <c r="P4580" t="s">
        <v>12</v>
      </c>
      <c r="Q4580" t="s">
        <v>4102</v>
      </c>
      <c r="R4580" t="s">
        <v>22</v>
      </c>
      <c r="S4580" t="s">
        <v>3234</v>
      </c>
      <c r="T4580" t="s">
        <v>1998</v>
      </c>
      <c r="U4580">
        <v>113.10000000000001</v>
      </c>
      <c r="V4580">
        <v>3</v>
      </c>
      <c r="W4580">
        <v>0</v>
      </c>
      <c r="X4580">
        <v>56.550000000000004</v>
      </c>
    </row>
    <row r="4581" spans="1:24" x14ac:dyDescent="0.3">
      <c r="A4581">
        <v>4580</v>
      </c>
      <c r="B4581" t="s">
        <v>6377</v>
      </c>
      <c r="C4581" s="1">
        <v>41847</v>
      </c>
      <c r="D4581" s="1">
        <v>41853</v>
      </c>
      <c r="E4581" s="5">
        <f t="shared" si="71"/>
        <v>6</v>
      </c>
      <c r="F4581" s="3">
        <v>41847</v>
      </c>
      <c r="G4581" s="4">
        <v>2014</v>
      </c>
      <c r="H4581" t="s">
        <v>25</v>
      </c>
      <c r="I4581" t="s">
        <v>3700</v>
      </c>
      <c r="J4581" t="s">
        <v>1642</v>
      </c>
      <c r="K4581" t="s">
        <v>18</v>
      </c>
      <c r="L4581" t="s">
        <v>3258</v>
      </c>
      <c r="M4581" t="s">
        <v>138</v>
      </c>
      <c r="N4581" t="s">
        <v>139</v>
      </c>
      <c r="O4581">
        <v>10035</v>
      </c>
      <c r="P4581" t="s">
        <v>79</v>
      </c>
      <c r="Q4581" t="s">
        <v>5742</v>
      </c>
      <c r="R4581" t="s">
        <v>22</v>
      </c>
      <c r="S4581" t="s">
        <v>45</v>
      </c>
      <c r="T4581" t="s">
        <v>2697</v>
      </c>
      <c r="U4581">
        <v>65.78</v>
      </c>
      <c r="V4581">
        <v>11</v>
      </c>
      <c r="W4581">
        <v>0</v>
      </c>
      <c r="X4581">
        <v>32.232199999999999</v>
      </c>
    </row>
    <row r="4582" spans="1:24" x14ac:dyDescent="0.3">
      <c r="A4582">
        <v>4581</v>
      </c>
      <c r="B4582" t="s">
        <v>7362</v>
      </c>
      <c r="C4582" s="1">
        <v>42216</v>
      </c>
      <c r="D4582" s="1">
        <v>42222</v>
      </c>
      <c r="E4582" s="5">
        <f t="shared" si="71"/>
        <v>6</v>
      </c>
      <c r="F4582" s="3">
        <v>42216</v>
      </c>
      <c r="G4582" s="4">
        <v>2015</v>
      </c>
      <c r="H4582" t="s">
        <v>25</v>
      </c>
      <c r="I4582" t="s">
        <v>3411</v>
      </c>
      <c r="J4582" t="s">
        <v>643</v>
      </c>
      <c r="K4582" t="s">
        <v>18</v>
      </c>
      <c r="L4582" t="s">
        <v>3258</v>
      </c>
      <c r="M4582" t="s">
        <v>2879</v>
      </c>
      <c r="N4582" t="s">
        <v>713</v>
      </c>
      <c r="O4582">
        <v>39401</v>
      </c>
      <c r="P4582" t="s">
        <v>12</v>
      </c>
      <c r="Q4582" t="s">
        <v>4351</v>
      </c>
      <c r="R4582" t="s">
        <v>35</v>
      </c>
      <c r="S4582" t="s">
        <v>3235</v>
      </c>
      <c r="T4582" t="s">
        <v>801</v>
      </c>
      <c r="U4582">
        <v>239.70000000000002</v>
      </c>
      <c r="V4582">
        <v>6</v>
      </c>
      <c r="W4582">
        <v>0</v>
      </c>
      <c r="X4582">
        <v>105.46800000000002</v>
      </c>
    </row>
    <row r="4583" spans="1:24" x14ac:dyDescent="0.3">
      <c r="A4583">
        <v>4582</v>
      </c>
      <c r="B4583" t="s">
        <v>8536</v>
      </c>
      <c r="C4583" s="1">
        <v>42632</v>
      </c>
      <c r="D4583" s="1">
        <v>42635</v>
      </c>
      <c r="E4583" s="5">
        <f t="shared" si="71"/>
        <v>3</v>
      </c>
      <c r="F4583" s="3">
        <v>42632</v>
      </c>
      <c r="G4583" s="4">
        <v>2016</v>
      </c>
      <c r="H4583" t="s">
        <v>97</v>
      </c>
      <c r="I4583" t="s">
        <v>3657</v>
      </c>
      <c r="J4583" t="s">
        <v>1492</v>
      </c>
      <c r="K4583" t="s">
        <v>52</v>
      </c>
      <c r="L4583" t="s">
        <v>3258</v>
      </c>
      <c r="M4583" t="s">
        <v>77</v>
      </c>
      <c r="N4583" t="s">
        <v>78</v>
      </c>
      <c r="O4583">
        <v>19140</v>
      </c>
      <c r="P4583" t="s">
        <v>79</v>
      </c>
      <c r="Q4583" t="s">
        <v>5743</v>
      </c>
      <c r="R4583" t="s">
        <v>13</v>
      </c>
      <c r="S4583" t="s">
        <v>3231</v>
      </c>
      <c r="T4583" t="s">
        <v>1840</v>
      </c>
      <c r="U4583">
        <v>25.632000000000001</v>
      </c>
      <c r="V4583">
        <v>3</v>
      </c>
      <c r="W4583">
        <v>0.2</v>
      </c>
      <c r="X4583">
        <v>3.8447999999999967</v>
      </c>
    </row>
    <row r="4584" spans="1:24" x14ac:dyDescent="0.3">
      <c r="A4584">
        <v>4583</v>
      </c>
      <c r="B4584" t="s">
        <v>8537</v>
      </c>
      <c r="C4584" s="1">
        <v>42531</v>
      </c>
      <c r="D4584" s="1">
        <v>42533</v>
      </c>
      <c r="E4584" s="5">
        <f t="shared" si="71"/>
        <v>2</v>
      </c>
      <c r="F4584" s="3">
        <v>42531</v>
      </c>
      <c r="G4584" s="4">
        <v>2016</v>
      </c>
      <c r="H4584" t="s">
        <v>97</v>
      </c>
      <c r="I4584" t="s">
        <v>3935</v>
      </c>
      <c r="J4584" t="s">
        <v>2545</v>
      </c>
      <c r="K4584" t="s">
        <v>9</v>
      </c>
      <c r="L4584" t="s">
        <v>3258</v>
      </c>
      <c r="M4584" t="s">
        <v>77</v>
      </c>
      <c r="N4584" t="s">
        <v>78</v>
      </c>
      <c r="O4584">
        <v>19140</v>
      </c>
      <c r="P4584" t="s">
        <v>79</v>
      </c>
      <c r="Q4584" t="s">
        <v>5710</v>
      </c>
      <c r="R4584" t="s">
        <v>22</v>
      </c>
      <c r="S4584" t="s">
        <v>23</v>
      </c>
      <c r="T4584" t="s">
        <v>1374</v>
      </c>
      <c r="U4584">
        <v>23.616</v>
      </c>
      <c r="V4584">
        <v>8</v>
      </c>
      <c r="W4584">
        <v>0.2</v>
      </c>
      <c r="X4584">
        <v>7.9703999999999997</v>
      </c>
    </row>
    <row r="4585" spans="1:24" x14ac:dyDescent="0.3">
      <c r="A4585">
        <v>4584</v>
      </c>
      <c r="B4585" t="s">
        <v>8538</v>
      </c>
      <c r="C4585" s="1">
        <v>42608</v>
      </c>
      <c r="D4585" s="1">
        <v>42610</v>
      </c>
      <c r="E4585" s="5">
        <f t="shared" si="71"/>
        <v>2</v>
      </c>
      <c r="F4585" s="3">
        <v>42608</v>
      </c>
      <c r="G4585" s="4">
        <v>2016</v>
      </c>
      <c r="H4585" t="s">
        <v>7</v>
      </c>
      <c r="I4585" t="s">
        <v>4005</v>
      </c>
      <c r="J4585" t="s">
        <v>2880</v>
      </c>
      <c r="K4585" t="s">
        <v>18</v>
      </c>
      <c r="L4585" t="s">
        <v>3258</v>
      </c>
      <c r="M4585" t="s">
        <v>19</v>
      </c>
      <c r="N4585" t="s">
        <v>20</v>
      </c>
      <c r="O4585">
        <v>90045</v>
      </c>
      <c r="P4585" t="s">
        <v>21</v>
      </c>
      <c r="Q4585" t="s">
        <v>4218</v>
      </c>
      <c r="R4585" t="s">
        <v>22</v>
      </c>
      <c r="S4585" t="s">
        <v>3232</v>
      </c>
      <c r="T4585" t="s">
        <v>1292</v>
      </c>
      <c r="U4585">
        <v>8.26</v>
      </c>
      <c r="V4585">
        <v>2</v>
      </c>
      <c r="W4585">
        <v>0</v>
      </c>
      <c r="X4585">
        <v>3.7995999999999999</v>
      </c>
    </row>
    <row r="4586" spans="1:24" x14ac:dyDescent="0.3">
      <c r="A4586">
        <v>4585</v>
      </c>
      <c r="B4586" t="s">
        <v>10011</v>
      </c>
      <c r="C4586" s="1">
        <v>43041</v>
      </c>
      <c r="D4586" s="1">
        <v>43043</v>
      </c>
      <c r="E4586" s="5">
        <f t="shared" si="71"/>
        <v>2</v>
      </c>
      <c r="F4586" s="3">
        <v>43041</v>
      </c>
      <c r="G4586" s="4">
        <v>2017</v>
      </c>
      <c r="H4586" t="s">
        <v>7</v>
      </c>
      <c r="I4586" t="s">
        <v>3902</v>
      </c>
      <c r="J4586" t="s">
        <v>2425</v>
      </c>
      <c r="K4586" t="s">
        <v>52</v>
      </c>
      <c r="L4586" t="s">
        <v>3258</v>
      </c>
      <c r="M4586" t="s">
        <v>2881</v>
      </c>
      <c r="N4586" t="s">
        <v>20</v>
      </c>
      <c r="O4586">
        <v>94526</v>
      </c>
      <c r="P4586" t="s">
        <v>21</v>
      </c>
      <c r="Q4586" t="s">
        <v>4569</v>
      </c>
      <c r="R4586" t="s">
        <v>22</v>
      </c>
      <c r="S4586" t="s">
        <v>103</v>
      </c>
      <c r="T4586" t="s">
        <v>3173</v>
      </c>
      <c r="U4586">
        <v>76.58</v>
      </c>
      <c r="V4586">
        <v>7</v>
      </c>
      <c r="W4586">
        <v>0</v>
      </c>
      <c r="X4586">
        <v>38.29</v>
      </c>
    </row>
    <row r="4587" spans="1:24" x14ac:dyDescent="0.3">
      <c r="A4587">
        <v>4586</v>
      </c>
      <c r="B4587" t="s">
        <v>10011</v>
      </c>
      <c r="C4587" s="1">
        <v>43041</v>
      </c>
      <c r="D4587" s="1">
        <v>43043</v>
      </c>
      <c r="E4587" s="5">
        <f t="shared" si="71"/>
        <v>2</v>
      </c>
      <c r="F4587" s="3">
        <v>43041</v>
      </c>
      <c r="G4587" s="4">
        <v>2017</v>
      </c>
      <c r="H4587" t="s">
        <v>7</v>
      </c>
      <c r="I4587" t="s">
        <v>3902</v>
      </c>
      <c r="J4587" t="s">
        <v>2425</v>
      </c>
      <c r="K4587" t="s">
        <v>52</v>
      </c>
      <c r="L4587" t="s">
        <v>3258</v>
      </c>
      <c r="M4587" t="s">
        <v>2881</v>
      </c>
      <c r="N4587" t="s">
        <v>20</v>
      </c>
      <c r="O4587">
        <v>94526</v>
      </c>
      <c r="P4587" t="s">
        <v>21</v>
      </c>
      <c r="Q4587" t="s">
        <v>5351</v>
      </c>
      <c r="R4587" t="s">
        <v>22</v>
      </c>
      <c r="S4587" t="s">
        <v>3232</v>
      </c>
      <c r="T4587" t="s">
        <v>203</v>
      </c>
      <c r="U4587">
        <v>8.8000000000000007</v>
      </c>
      <c r="V4587">
        <v>5</v>
      </c>
      <c r="W4587">
        <v>0</v>
      </c>
      <c r="X4587">
        <v>4.2240000000000002</v>
      </c>
    </row>
    <row r="4588" spans="1:24" x14ac:dyDescent="0.3">
      <c r="A4588">
        <v>4587</v>
      </c>
      <c r="B4588" t="s">
        <v>10011</v>
      </c>
      <c r="C4588" s="1">
        <v>43041</v>
      </c>
      <c r="D4588" s="1">
        <v>43043</v>
      </c>
      <c r="E4588" s="5">
        <f t="shared" si="71"/>
        <v>2</v>
      </c>
      <c r="F4588" s="3">
        <v>43041</v>
      </c>
      <c r="G4588" s="4">
        <v>2017</v>
      </c>
      <c r="H4588" t="s">
        <v>7</v>
      </c>
      <c r="I4588" t="s">
        <v>3902</v>
      </c>
      <c r="J4588" t="s">
        <v>2425</v>
      </c>
      <c r="K4588" t="s">
        <v>52</v>
      </c>
      <c r="L4588" t="s">
        <v>3258</v>
      </c>
      <c r="M4588" t="s">
        <v>2881</v>
      </c>
      <c r="N4588" t="s">
        <v>20</v>
      </c>
      <c r="O4588">
        <v>94526</v>
      </c>
      <c r="P4588" t="s">
        <v>21</v>
      </c>
      <c r="Q4588" t="s">
        <v>5744</v>
      </c>
      <c r="R4588" t="s">
        <v>22</v>
      </c>
      <c r="S4588" t="s">
        <v>3234</v>
      </c>
      <c r="T4588" t="s">
        <v>3150</v>
      </c>
      <c r="U4588">
        <v>590.35199999999998</v>
      </c>
      <c r="V4588">
        <v>6</v>
      </c>
      <c r="W4588">
        <v>0.2</v>
      </c>
      <c r="X4588">
        <v>206.62319999999997</v>
      </c>
    </row>
    <row r="4589" spans="1:24" x14ac:dyDescent="0.3">
      <c r="A4589">
        <v>4588</v>
      </c>
      <c r="B4589" t="s">
        <v>10011</v>
      </c>
      <c r="C4589" s="1">
        <v>43041</v>
      </c>
      <c r="D4589" s="1">
        <v>43043</v>
      </c>
      <c r="E4589" s="5">
        <f t="shared" si="71"/>
        <v>2</v>
      </c>
      <c r="F4589" s="3">
        <v>43041</v>
      </c>
      <c r="G4589" s="4">
        <v>2017</v>
      </c>
      <c r="H4589" t="s">
        <v>7</v>
      </c>
      <c r="I4589" t="s">
        <v>3902</v>
      </c>
      <c r="J4589" t="s">
        <v>2425</v>
      </c>
      <c r="K4589" t="s">
        <v>52</v>
      </c>
      <c r="L4589" t="s">
        <v>3258</v>
      </c>
      <c r="M4589" t="s">
        <v>2881</v>
      </c>
      <c r="N4589" t="s">
        <v>20</v>
      </c>
      <c r="O4589">
        <v>94526</v>
      </c>
      <c r="P4589" t="s">
        <v>21</v>
      </c>
      <c r="Q4589" t="s">
        <v>4892</v>
      </c>
      <c r="R4589" t="s">
        <v>22</v>
      </c>
      <c r="S4589" t="s">
        <v>3237</v>
      </c>
      <c r="T4589" t="s">
        <v>2750</v>
      </c>
      <c r="U4589">
        <v>5.58</v>
      </c>
      <c r="V4589">
        <v>3</v>
      </c>
      <c r="W4589">
        <v>0</v>
      </c>
      <c r="X4589">
        <v>0.16740000000000022</v>
      </c>
    </row>
    <row r="4590" spans="1:24" x14ac:dyDescent="0.3">
      <c r="A4590">
        <v>4589</v>
      </c>
      <c r="B4590" t="s">
        <v>10011</v>
      </c>
      <c r="C4590" s="1">
        <v>43041</v>
      </c>
      <c r="D4590" s="1">
        <v>43043</v>
      </c>
      <c r="E4590" s="5">
        <f t="shared" si="71"/>
        <v>2</v>
      </c>
      <c r="F4590" s="3">
        <v>43041</v>
      </c>
      <c r="G4590" s="4">
        <v>2017</v>
      </c>
      <c r="H4590" t="s">
        <v>7</v>
      </c>
      <c r="I4590" t="s">
        <v>3902</v>
      </c>
      <c r="J4590" t="s">
        <v>2425</v>
      </c>
      <c r="K4590" t="s">
        <v>52</v>
      </c>
      <c r="L4590" t="s">
        <v>3258</v>
      </c>
      <c r="M4590" t="s">
        <v>2881</v>
      </c>
      <c r="N4590" t="s">
        <v>20</v>
      </c>
      <c r="O4590">
        <v>94526</v>
      </c>
      <c r="P4590" t="s">
        <v>21</v>
      </c>
      <c r="Q4590" t="s">
        <v>5745</v>
      </c>
      <c r="R4590" t="s">
        <v>13</v>
      </c>
      <c r="S4590" t="s">
        <v>3231</v>
      </c>
      <c r="T4590" t="s">
        <v>2030</v>
      </c>
      <c r="U4590">
        <v>25.02</v>
      </c>
      <c r="V4590">
        <v>3</v>
      </c>
      <c r="W4590">
        <v>0</v>
      </c>
      <c r="X4590">
        <v>10.508400000000002</v>
      </c>
    </row>
    <row r="4591" spans="1:24" x14ac:dyDescent="0.3">
      <c r="A4591">
        <v>4590</v>
      </c>
      <c r="B4591" t="s">
        <v>10011</v>
      </c>
      <c r="C4591" s="1">
        <v>43041</v>
      </c>
      <c r="D4591" s="1">
        <v>43043</v>
      </c>
      <c r="E4591" s="5">
        <f t="shared" si="71"/>
        <v>2</v>
      </c>
      <c r="F4591" s="3">
        <v>43041</v>
      </c>
      <c r="G4591" s="4">
        <v>2017</v>
      </c>
      <c r="H4591" t="s">
        <v>7</v>
      </c>
      <c r="I4591" t="s">
        <v>3902</v>
      </c>
      <c r="J4591" t="s">
        <v>2425</v>
      </c>
      <c r="K4591" t="s">
        <v>52</v>
      </c>
      <c r="L4591" t="s">
        <v>3258</v>
      </c>
      <c r="M4591" t="s">
        <v>2881</v>
      </c>
      <c r="N4591" t="s">
        <v>20</v>
      </c>
      <c r="O4591">
        <v>94526</v>
      </c>
      <c r="P4591" t="s">
        <v>21</v>
      </c>
      <c r="Q4591" t="s">
        <v>4654</v>
      </c>
      <c r="R4591" t="s">
        <v>22</v>
      </c>
      <c r="S4591" t="s">
        <v>3230</v>
      </c>
      <c r="T4591" t="s">
        <v>2702</v>
      </c>
      <c r="U4591">
        <v>452.55000000000007</v>
      </c>
      <c r="V4591">
        <v>7</v>
      </c>
      <c r="W4591">
        <v>0</v>
      </c>
      <c r="X4591">
        <v>22.627499999999962</v>
      </c>
    </row>
    <row r="4592" spans="1:24" x14ac:dyDescent="0.3">
      <c r="A4592">
        <v>4591</v>
      </c>
      <c r="B4592" t="s">
        <v>8539</v>
      </c>
      <c r="C4592" s="1">
        <v>42730</v>
      </c>
      <c r="D4592" s="1">
        <v>42735</v>
      </c>
      <c r="E4592" s="5">
        <f t="shared" si="71"/>
        <v>5</v>
      </c>
      <c r="F4592" s="3">
        <v>42730</v>
      </c>
      <c r="G4592" s="4">
        <v>2016</v>
      </c>
      <c r="H4592" t="s">
        <v>25</v>
      </c>
      <c r="I4592" t="s">
        <v>3563</v>
      </c>
      <c r="J4592" t="s">
        <v>1173</v>
      </c>
      <c r="K4592" t="s">
        <v>18</v>
      </c>
      <c r="L4592" t="s">
        <v>3258</v>
      </c>
      <c r="M4592" t="s">
        <v>19</v>
      </c>
      <c r="N4592" t="s">
        <v>20</v>
      </c>
      <c r="O4592">
        <v>90004</v>
      </c>
      <c r="P4592" t="s">
        <v>21</v>
      </c>
      <c r="Q4592" t="s">
        <v>5358</v>
      </c>
      <c r="R4592" t="s">
        <v>22</v>
      </c>
      <c r="S4592" t="s">
        <v>3236</v>
      </c>
      <c r="T4592" t="s">
        <v>920</v>
      </c>
      <c r="U4592">
        <v>17.760000000000002</v>
      </c>
      <c r="V4592">
        <v>2</v>
      </c>
      <c r="W4592">
        <v>0</v>
      </c>
      <c r="X4592">
        <v>4.9728000000000012</v>
      </c>
    </row>
    <row r="4593" spans="1:24" x14ac:dyDescent="0.3">
      <c r="A4593">
        <v>4592</v>
      </c>
      <c r="B4593" t="s">
        <v>8539</v>
      </c>
      <c r="C4593" s="1">
        <v>42730</v>
      </c>
      <c r="D4593" s="1">
        <v>42735</v>
      </c>
      <c r="E4593" s="5">
        <f t="shared" si="71"/>
        <v>5</v>
      </c>
      <c r="F4593" s="3">
        <v>42730</v>
      </c>
      <c r="G4593" s="4">
        <v>2016</v>
      </c>
      <c r="H4593" t="s">
        <v>25</v>
      </c>
      <c r="I4593" t="s">
        <v>3563</v>
      </c>
      <c r="J4593" t="s">
        <v>1173</v>
      </c>
      <c r="K4593" t="s">
        <v>18</v>
      </c>
      <c r="L4593" t="s">
        <v>3258</v>
      </c>
      <c r="M4593" t="s">
        <v>19</v>
      </c>
      <c r="N4593" t="s">
        <v>20</v>
      </c>
      <c r="O4593">
        <v>90004</v>
      </c>
      <c r="P4593" t="s">
        <v>21</v>
      </c>
      <c r="Q4593" t="s">
        <v>4120</v>
      </c>
      <c r="R4593" t="s">
        <v>35</v>
      </c>
      <c r="S4593" t="s">
        <v>3233</v>
      </c>
      <c r="T4593" t="s">
        <v>1161</v>
      </c>
      <c r="U4593">
        <v>302.38400000000001</v>
      </c>
      <c r="V4593">
        <v>2</v>
      </c>
      <c r="W4593">
        <v>0.2</v>
      </c>
      <c r="X4593">
        <v>30.238400000000013</v>
      </c>
    </row>
    <row r="4594" spans="1:24" x14ac:dyDescent="0.3">
      <c r="A4594">
        <v>4593</v>
      </c>
      <c r="B4594" t="s">
        <v>8539</v>
      </c>
      <c r="C4594" s="1">
        <v>42730</v>
      </c>
      <c r="D4594" s="1">
        <v>42735</v>
      </c>
      <c r="E4594" s="5">
        <f t="shared" si="71"/>
        <v>5</v>
      </c>
      <c r="F4594" s="3">
        <v>42730</v>
      </c>
      <c r="G4594" s="4">
        <v>2016</v>
      </c>
      <c r="H4594" t="s">
        <v>25</v>
      </c>
      <c r="I4594" t="s">
        <v>3563</v>
      </c>
      <c r="J4594" t="s">
        <v>1173</v>
      </c>
      <c r="K4594" t="s">
        <v>18</v>
      </c>
      <c r="L4594" t="s">
        <v>3258</v>
      </c>
      <c r="M4594" t="s">
        <v>19</v>
      </c>
      <c r="N4594" t="s">
        <v>20</v>
      </c>
      <c r="O4594">
        <v>90004</v>
      </c>
      <c r="P4594" t="s">
        <v>21</v>
      </c>
      <c r="Q4594" t="s">
        <v>5603</v>
      </c>
      <c r="R4594" t="s">
        <v>13</v>
      </c>
      <c r="S4594" t="s">
        <v>3229</v>
      </c>
      <c r="T4594" t="s">
        <v>1521</v>
      </c>
      <c r="U4594">
        <v>146.352</v>
      </c>
      <c r="V4594">
        <v>3</v>
      </c>
      <c r="W4594">
        <v>0.2</v>
      </c>
      <c r="X4594">
        <v>-5.4882000000000062</v>
      </c>
    </row>
    <row r="4595" spans="1:24" x14ac:dyDescent="0.3">
      <c r="A4595">
        <v>4594</v>
      </c>
      <c r="B4595" t="s">
        <v>8539</v>
      </c>
      <c r="C4595" s="1">
        <v>42730</v>
      </c>
      <c r="D4595" s="1">
        <v>42735</v>
      </c>
      <c r="E4595" s="5">
        <f t="shared" si="71"/>
        <v>5</v>
      </c>
      <c r="F4595" s="3">
        <v>42730</v>
      </c>
      <c r="G4595" s="4">
        <v>2016</v>
      </c>
      <c r="H4595" t="s">
        <v>25</v>
      </c>
      <c r="I4595" t="s">
        <v>3563</v>
      </c>
      <c r="J4595" t="s">
        <v>1173</v>
      </c>
      <c r="K4595" t="s">
        <v>18</v>
      </c>
      <c r="L4595" t="s">
        <v>3258</v>
      </c>
      <c r="M4595" t="s">
        <v>19</v>
      </c>
      <c r="N4595" t="s">
        <v>20</v>
      </c>
      <c r="O4595">
        <v>90004</v>
      </c>
      <c r="P4595" t="s">
        <v>21</v>
      </c>
      <c r="Q4595" t="s">
        <v>5746</v>
      </c>
      <c r="R4595" t="s">
        <v>22</v>
      </c>
      <c r="S4595" t="s">
        <v>38</v>
      </c>
      <c r="T4595" t="s">
        <v>900</v>
      </c>
      <c r="U4595">
        <v>7.9</v>
      </c>
      <c r="V4595">
        <v>2</v>
      </c>
      <c r="W4595">
        <v>0</v>
      </c>
      <c r="X4595">
        <v>2.0540000000000003</v>
      </c>
    </row>
    <row r="4596" spans="1:24" x14ac:dyDescent="0.3">
      <c r="A4596">
        <v>4595</v>
      </c>
      <c r="B4596" t="s">
        <v>8539</v>
      </c>
      <c r="C4596" s="1">
        <v>42730</v>
      </c>
      <c r="D4596" s="1">
        <v>42735</v>
      </c>
      <c r="E4596" s="5">
        <f t="shared" si="71"/>
        <v>5</v>
      </c>
      <c r="F4596" s="3">
        <v>42730</v>
      </c>
      <c r="G4596" s="4">
        <v>2016</v>
      </c>
      <c r="H4596" t="s">
        <v>25</v>
      </c>
      <c r="I4596" t="s">
        <v>3563</v>
      </c>
      <c r="J4596" t="s">
        <v>1173</v>
      </c>
      <c r="K4596" t="s">
        <v>18</v>
      </c>
      <c r="L4596" t="s">
        <v>3258</v>
      </c>
      <c r="M4596" t="s">
        <v>19</v>
      </c>
      <c r="N4596" t="s">
        <v>20</v>
      </c>
      <c r="O4596">
        <v>90004</v>
      </c>
      <c r="P4596" t="s">
        <v>21</v>
      </c>
      <c r="Q4596" t="s">
        <v>4326</v>
      </c>
      <c r="R4596" t="s">
        <v>13</v>
      </c>
      <c r="S4596" t="s">
        <v>29</v>
      </c>
      <c r="T4596" t="s">
        <v>3048</v>
      </c>
      <c r="U4596">
        <v>902.71199999999999</v>
      </c>
      <c r="V4596">
        <v>3</v>
      </c>
      <c r="W4596">
        <v>0.2</v>
      </c>
      <c r="X4596">
        <v>33.851700000000051</v>
      </c>
    </row>
    <row r="4597" spans="1:24" x14ac:dyDescent="0.3">
      <c r="A4597">
        <v>4596</v>
      </c>
      <c r="B4597" t="s">
        <v>8539</v>
      </c>
      <c r="C4597" s="1">
        <v>42730</v>
      </c>
      <c r="D4597" s="1">
        <v>42735</v>
      </c>
      <c r="E4597" s="5">
        <f t="shared" si="71"/>
        <v>5</v>
      </c>
      <c r="F4597" s="3">
        <v>42730</v>
      </c>
      <c r="G4597" s="4">
        <v>2016</v>
      </c>
      <c r="H4597" t="s">
        <v>25</v>
      </c>
      <c r="I4597" t="s">
        <v>3563</v>
      </c>
      <c r="J4597" t="s">
        <v>1173</v>
      </c>
      <c r="K4597" t="s">
        <v>18</v>
      </c>
      <c r="L4597" t="s">
        <v>3258</v>
      </c>
      <c r="M4597" t="s">
        <v>19</v>
      </c>
      <c r="N4597" t="s">
        <v>20</v>
      </c>
      <c r="O4597">
        <v>90004</v>
      </c>
      <c r="P4597" t="s">
        <v>21</v>
      </c>
      <c r="Q4597" t="s">
        <v>4740</v>
      </c>
      <c r="R4597" t="s">
        <v>22</v>
      </c>
      <c r="S4597" t="s">
        <v>3232</v>
      </c>
      <c r="T4597" t="s">
        <v>3199</v>
      </c>
      <c r="U4597">
        <v>53.97</v>
      </c>
      <c r="V4597">
        <v>3</v>
      </c>
      <c r="W4597">
        <v>0</v>
      </c>
      <c r="X4597">
        <v>15.111600000000001</v>
      </c>
    </row>
    <row r="4598" spans="1:24" x14ac:dyDescent="0.3">
      <c r="A4598">
        <v>4597</v>
      </c>
      <c r="B4598" t="s">
        <v>8540</v>
      </c>
      <c r="C4598" s="1">
        <v>42709</v>
      </c>
      <c r="D4598" s="1">
        <v>42714</v>
      </c>
      <c r="E4598" s="5">
        <f t="shared" si="71"/>
        <v>5</v>
      </c>
      <c r="F4598" s="3">
        <v>42709</v>
      </c>
      <c r="G4598" s="4">
        <v>2016</v>
      </c>
      <c r="H4598" t="s">
        <v>7</v>
      </c>
      <c r="I4598" t="s">
        <v>3937</v>
      </c>
      <c r="J4598" t="s">
        <v>2555</v>
      </c>
      <c r="K4598" t="s">
        <v>52</v>
      </c>
      <c r="L4598" t="s">
        <v>3258</v>
      </c>
      <c r="M4598" t="s">
        <v>49</v>
      </c>
      <c r="N4598" t="s">
        <v>1365</v>
      </c>
      <c r="O4598">
        <v>20016</v>
      </c>
      <c r="P4598" t="s">
        <v>79</v>
      </c>
      <c r="Q4598" t="s">
        <v>4844</v>
      </c>
      <c r="R4598" t="s">
        <v>22</v>
      </c>
      <c r="S4598" t="s">
        <v>3232</v>
      </c>
      <c r="T4598" t="s">
        <v>1560</v>
      </c>
      <c r="U4598">
        <v>33.92</v>
      </c>
      <c r="V4598">
        <v>8</v>
      </c>
      <c r="W4598">
        <v>0</v>
      </c>
      <c r="X4598">
        <v>13.2288</v>
      </c>
    </row>
    <row r="4599" spans="1:24" x14ac:dyDescent="0.3">
      <c r="A4599">
        <v>4598</v>
      </c>
      <c r="B4599" t="s">
        <v>10012</v>
      </c>
      <c r="C4599" s="1">
        <v>42975</v>
      </c>
      <c r="D4599" s="1">
        <v>42979</v>
      </c>
      <c r="E4599" s="5">
        <f t="shared" si="71"/>
        <v>4</v>
      </c>
      <c r="F4599" s="3">
        <v>42975</v>
      </c>
      <c r="G4599" s="4">
        <v>2017</v>
      </c>
      <c r="H4599" t="s">
        <v>25</v>
      </c>
      <c r="I4599" t="s">
        <v>3635</v>
      </c>
      <c r="J4599" t="s">
        <v>1404</v>
      </c>
      <c r="K4599" t="s">
        <v>52</v>
      </c>
      <c r="L4599" t="s">
        <v>3258</v>
      </c>
      <c r="M4599" t="s">
        <v>1187</v>
      </c>
      <c r="N4599" t="s">
        <v>60</v>
      </c>
      <c r="O4599">
        <v>53209</v>
      </c>
      <c r="P4599" t="s">
        <v>55</v>
      </c>
      <c r="Q4599" t="s">
        <v>4617</v>
      </c>
      <c r="R4599" t="s">
        <v>22</v>
      </c>
      <c r="S4599" t="s">
        <v>3236</v>
      </c>
      <c r="T4599" t="s">
        <v>3193</v>
      </c>
      <c r="U4599">
        <v>21.81</v>
      </c>
      <c r="V4599">
        <v>3</v>
      </c>
      <c r="W4599">
        <v>0</v>
      </c>
      <c r="X4599">
        <v>5.8887000000000009</v>
      </c>
    </row>
    <row r="4600" spans="1:24" x14ac:dyDescent="0.3">
      <c r="A4600">
        <v>4599</v>
      </c>
      <c r="B4600" t="s">
        <v>10012</v>
      </c>
      <c r="C4600" s="1">
        <v>42975</v>
      </c>
      <c r="D4600" s="1">
        <v>42979</v>
      </c>
      <c r="E4600" s="5">
        <f t="shared" si="71"/>
        <v>4</v>
      </c>
      <c r="F4600" s="3">
        <v>42975</v>
      </c>
      <c r="G4600" s="4">
        <v>2017</v>
      </c>
      <c r="H4600" t="s">
        <v>25</v>
      </c>
      <c r="I4600" t="s">
        <v>3635</v>
      </c>
      <c r="J4600" t="s">
        <v>1404</v>
      </c>
      <c r="K4600" t="s">
        <v>52</v>
      </c>
      <c r="L4600" t="s">
        <v>3258</v>
      </c>
      <c r="M4600" t="s">
        <v>1187</v>
      </c>
      <c r="N4600" t="s">
        <v>60</v>
      </c>
      <c r="O4600">
        <v>53209</v>
      </c>
      <c r="P4600" t="s">
        <v>55</v>
      </c>
      <c r="Q4600" t="s">
        <v>5616</v>
      </c>
      <c r="R4600" t="s">
        <v>22</v>
      </c>
      <c r="S4600" t="s">
        <v>38</v>
      </c>
      <c r="T4600" t="s">
        <v>2287</v>
      </c>
      <c r="U4600">
        <v>91.6</v>
      </c>
      <c r="V4600">
        <v>5</v>
      </c>
      <c r="W4600">
        <v>0</v>
      </c>
      <c r="X4600">
        <v>26.563999999999997</v>
      </c>
    </row>
    <row r="4601" spans="1:24" x14ac:dyDescent="0.3">
      <c r="A4601">
        <v>4600</v>
      </c>
      <c r="B4601" t="s">
        <v>7363</v>
      </c>
      <c r="C4601" s="1">
        <v>42201</v>
      </c>
      <c r="D4601" s="1">
        <v>42205</v>
      </c>
      <c r="E4601" s="5">
        <f t="shared" si="71"/>
        <v>4</v>
      </c>
      <c r="F4601" s="3">
        <v>42201</v>
      </c>
      <c r="G4601" s="4">
        <v>2015</v>
      </c>
      <c r="H4601" t="s">
        <v>25</v>
      </c>
      <c r="I4601" t="s">
        <v>3708</v>
      </c>
      <c r="J4601" t="s">
        <v>1665</v>
      </c>
      <c r="K4601" t="s">
        <v>52</v>
      </c>
      <c r="L4601" t="s">
        <v>3258</v>
      </c>
      <c r="M4601" t="s">
        <v>1940</v>
      </c>
      <c r="N4601" t="s">
        <v>1255</v>
      </c>
      <c r="O4601">
        <v>21215</v>
      </c>
      <c r="P4601" t="s">
        <v>79</v>
      </c>
      <c r="Q4601" t="s">
        <v>4630</v>
      </c>
      <c r="R4601" t="s">
        <v>13</v>
      </c>
      <c r="S4601" t="s">
        <v>3229</v>
      </c>
      <c r="T4601" t="s">
        <v>439</v>
      </c>
      <c r="U4601">
        <v>150.97999999999999</v>
      </c>
      <c r="V4601">
        <v>1</v>
      </c>
      <c r="W4601">
        <v>0</v>
      </c>
      <c r="X4601">
        <v>43.784199999999984</v>
      </c>
    </row>
    <row r="4602" spans="1:24" x14ac:dyDescent="0.3">
      <c r="A4602">
        <v>4601</v>
      </c>
      <c r="B4602" t="s">
        <v>7363</v>
      </c>
      <c r="C4602" s="1">
        <v>42201</v>
      </c>
      <c r="D4602" s="1">
        <v>42205</v>
      </c>
      <c r="E4602" s="5">
        <f t="shared" si="71"/>
        <v>4</v>
      </c>
      <c r="F4602" s="3">
        <v>42201</v>
      </c>
      <c r="G4602" s="4">
        <v>2015</v>
      </c>
      <c r="H4602" t="s">
        <v>25</v>
      </c>
      <c r="I4602" t="s">
        <v>3708</v>
      </c>
      <c r="J4602" t="s">
        <v>1665</v>
      </c>
      <c r="K4602" t="s">
        <v>52</v>
      </c>
      <c r="L4602" t="s">
        <v>3258</v>
      </c>
      <c r="M4602" t="s">
        <v>1940</v>
      </c>
      <c r="N4602" t="s">
        <v>1255</v>
      </c>
      <c r="O4602">
        <v>21215</v>
      </c>
      <c r="P4602" t="s">
        <v>79</v>
      </c>
      <c r="Q4602" t="s">
        <v>4478</v>
      </c>
      <c r="R4602" t="s">
        <v>22</v>
      </c>
      <c r="S4602" t="s">
        <v>103</v>
      </c>
      <c r="T4602" t="s">
        <v>2420</v>
      </c>
      <c r="U4602">
        <v>137.25</v>
      </c>
      <c r="V4602">
        <v>9</v>
      </c>
      <c r="W4602">
        <v>0</v>
      </c>
      <c r="X4602">
        <v>63.134999999999991</v>
      </c>
    </row>
    <row r="4603" spans="1:24" x14ac:dyDescent="0.3">
      <c r="A4603">
        <v>4602</v>
      </c>
      <c r="B4603" t="s">
        <v>7363</v>
      </c>
      <c r="C4603" s="1">
        <v>42201</v>
      </c>
      <c r="D4603" s="1">
        <v>42205</v>
      </c>
      <c r="E4603" s="5">
        <f t="shared" si="71"/>
        <v>4</v>
      </c>
      <c r="F4603" s="3">
        <v>42201</v>
      </c>
      <c r="G4603" s="4">
        <v>2015</v>
      </c>
      <c r="H4603" t="s">
        <v>25</v>
      </c>
      <c r="I4603" t="s">
        <v>3708</v>
      </c>
      <c r="J4603" t="s">
        <v>1665</v>
      </c>
      <c r="K4603" t="s">
        <v>52</v>
      </c>
      <c r="L4603" t="s">
        <v>3258</v>
      </c>
      <c r="M4603" t="s">
        <v>1940</v>
      </c>
      <c r="N4603" t="s">
        <v>1255</v>
      </c>
      <c r="O4603">
        <v>21215</v>
      </c>
      <c r="P4603" t="s">
        <v>79</v>
      </c>
      <c r="Q4603" t="s">
        <v>5645</v>
      </c>
      <c r="R4603" t="s">
        <v>22</v>
      </c>
      <c r="S4603" t="s">
        <v>3237</v>
      </c>
      <c r="T4603" t="s">
        <v>1829</v>
      </c>
      <c r="U4603">
        <v>11.52</v>
      </c>
      <c r="V4603">
        <v>4</v>
      </c>
      <c r="W4603">
        <v>0</v>
      </c>
      <c r="X4603">
        <v>5.4143999999999997</v>
      </c>
    </row>
    <row r="4604" spans="1:24" x14ac:dyDescent="0.3">
      <c r="A4604">
        <v>4603</v>
      </c>
      <c r="B4604" t="s">
        <v>7364</v>
      </c>
      <c r="C4604" s="1">
        <v>42150</v>
      </c>
      <c r="D4604" s="1">
        <v>42153</v>
      </c>
      <c r="E4604" s="5">
        <f t="shared" si="71"/>
        <v>3</v>
      </c>
      <c r="F4604" s="3">
        <v>42150</v>
      </c>
      <c r="G4604" s="4">
        <v>2015</v>
      </c>
      <c r="H4604" t="s">
        <v>7</v>
      </c>
      <c r="I4604" t="s">
        <v>3666</v>
      </c>
      <c r="J4604" t="s">
        <v>1531</v>
      </c>
      <c r="K4604" t="s">
        <v>52</v>
      </c>
      <c r="L4604" t="s">
        <v>3258</v>
      </c>
      <c r="M4604" t="s">
        <v>729</v>
      </c>
      <c r="N4604" t="s">
        <v>44</v>
      </c>
      <c r="O4604">
        <v>28540</v>
      </c>
      <c r="P4604" t="s">
        <v>12</v>
      </c>
      <c r="Q4604" t="s">
        <v>5352</v>
      </c>
      <c r="R4604" t="s">
        <v>22</v>
      </c>
      <c r="S4604" t="s">
        <v>45</v>
      </c>
      <c r="T4604" t="s">
        <v>2132</v>
      </c>
      <c r="U4604">
        <v>18.272000000000002</v>
      </c>
      <c r="V4604">
        <v>1</v>
      </c>
      <c r="W4604">
        <v>0.2</v>
      </c>
      <c r="X4604">
        <v>5.9383999999999988</v>
      </c>
    </row>
    <row r="4605" spans="1:24" x14ac:dyDescent="0.3">
      <c r="A4605">
        <v>4604</v>
      </c>
      <c r="B4605" t="s">
        <v>7364</v>
      </c>
      <c r="C4605" s="1">
        <v>42150</v>
      </c>
      <c r="D4605" s="1">
        <v>42153</v>
      </c>
      <c r="E4605" s="5">
        <f t="shared" si="71"/>
        <v>3</v>
      </c>
      <c r="F4605" s="3">
        <v>42150</v>
      </c>
      <c r="G4605" s="4">
        <v>2015</v>
      </c>
      <c r="H4605" t="s">
        <v>7</v>
      </c>
      <c r="I4605" t="s">
        <v>3666</v>
      </c>
      <c r="J4605" t="s">
        <v>1531</v>
      </c>
      <c r="K4605" t="s">
        <v>52</v>
      </c>
      <c r="L4605" t="s">
        <v>3258</v>
      </c>
      <c r="M4605" t="s">
        <v>729</v>
      </c>
      <c r="N4605" t="s">
        <v>44</v>
      </c>
      <c r="O4605">
        <v>28540</v>
      </c>
      <c r="P4605" t="s">
        <v>12</v>
      </c>
      <c r="Q4605" t="s">
        <v>5747</v>
      </c>
      <c r="R4605" t="s">
        <v>22</v>
      </c>
      <c r="S4605" t="s">
        <v>45</v>
      </c>
      <c r="T4605" t="s">
        <v>3090</v>
      </c>
      <c r="U4605">
        <v>153.72800000000001</v>
      </c>
      <c r="V4605">
        <v>4</v>
      </c>
      <c r="W4605">
        <v>0.2</v>
      </c>
      <c r="X4605">
        <v>53.804799999999986</v>
      </c>
    </row>
    <row r="4606" spans="1:24" x14ac:dyDescent="0.3">
      <c r="A4606">
        <v>4605</v>
      </c>
      <c r="B4606" t="s">
        <v>7364</v>
      </c>
      <c r="C4606" s="1">
        <v>42150</v>
      </c>
      <c r="D4606" s="1">
        <v>42153</v>
      </c>
      <c r="E4606" s="5">
        <f t="shared" si="71"/>
        <v>3</v>
      </c>
      <c r="F4606" s="3">
        <v>42150</v>
      </c>
      <c r="G4606" s="4">
        <v>2015</v>
      </c>
      <c r="H4606" t="s">
        <v>7</v>
      </c>
      <c r="I4606" t="s">
        <v>3666</v>
      </c>
      <c r="J4606" t="s">
        <v>1531</v>
      </c>
      <c r="K4606" t="s">
        <v>52</v>
      </c>
      <c r="L4606" t="s">
        <v>3258</v>
      </c>
      <c r="M4606" t="s">
        <v>729</v>
      </c>
      <c r="N4606" t="s">
        <v>44</v>
      </c>
      <c r="O4606">
        <v>28540</v>
      </c>
      <c r="P4606" t="s">
        <v>12</v>
      </c>
      <c r="Q4606" t="s">
        <v>4754</v>
      </c>
      <c r="R4606" t="s">
        <v>22</v>
      </c>
      <c r="S4606" t="s">
        <v>103</v>
      </c>
      <c r="T4606" t="s">
        <v>2213</v>
      </c>
      <c r="U4606">
        <v>12.224</v>
      </c>
      <c r="V4606">
        <v>2</v>
      </c>
      <c r="W4606">
        <v>0.2</v>
      </c>
      <c r="X4606">
        <v>4.4311999999999996</v>
      </c>
    </row>
    <row r="4607" spans="1:24" x14ac:dyDescent="0.3">
      <c r="A4607">
        <v>4606</v>
      </c>
      <c r="B4607" t="s">
        <v>7364</v>
      </c>
      <c r="C4607" s="1">
        <v>42150</v>
      </c>
      <c r="D4607" s="1">
        <v>42153</v>
      </c>
      <c r="E4607" s="5">
        <f t="shared" si="71"/>
        <v>3</v>
      </c>
      <c r="F4607" s="3">
        <v>42150</v>
      </c>
      <c r="G4607" s="4">
        <v>2015</v>
      </c>
      <c r="H4607" t="s">
        <v>7</v>
      </c>
      <c r="I4607" t="s">
        <v>3666</v>
      </c>
      <c r="J4607" t="s">
        <v>1531</v>
      </c>
      <c r="K4607" t="s">
        <v>52</v>
      </c>
      <c r="L4607" t="s">
        <v>3258</v>
      </c>
      <c r="M4607" t="s">
        <v>729</v>
      </c>
      <c r="N4607" t="s">
        <v>44</v>
      </c>
      <c r="O4607">
        <v>28540</v>
      </c>
      <c r="P4607" t="s">
        <v>12</v>
      </c>
      <c r="Q4607" t="s">
        <v>4357</v>
      </c>
      <c r="R4607" t="s">
        <v>35</v>
      </c>
      <c r="S4607" t="s">
        <v>3235</v>
      </c>
      <c r="T4607" t="s">
        <v>422</v>
      </c>
      <c r="U4607">
        <v>167.94400000000002</v>
      </c>
      <c r="V4607">
        <v>7</v>
      </c>
      <c r="W4607">
        <v>0.2</v>
      </c>
      <c r="X4607">
        <v>50.383200000000016</v>
      </c>
    </row>
    <row r="4608" spans="1:24" x14ac:dyDescent="0.3">
      <c r="A4608">
        <v>4607</v>
      </c>
      <c r="B4608" t="s">
        <v>7365</v>
      </c>
      <c r="C4608" s="1">
        <v>42152</v>
      </c>
      <c r="D4608" s="1">
        <v>42157</v>
      </c>
      <c r="E4608" s="5">
        <f t="shared" si="71"/>
        <v>5</v>
      </c>
      <c r="F4608" s="3">
        <v>42152</v>
      </c>
      <c r="G4608" s="4">
        <v>2015</v>
      </c>
      <c r="H4608" t="s">
        <v>25</v>
      </c>
      <c r="I4608" t="s">
        <v>3732</v>
      </c>
      <c r="J4608" t="s">
        <v>1753</v>
      </c>
      <c r="K4608" t="s">
        <v>9</v>
      </c>
      <c r="L4608" t="s">
        <v>3258</v>
      </c>
      <c r="M4608" t="s">
        <v>197</v>
      </c>
      <c r="N4608" t="s">
        <v>139</v>
      </c>
      <c r="O4608">
        <v>14609</v>
      </c>
      <c r="P4608" t="s">
        <v>79</v>
      </c>
      <c r="Q4608" t="s">
        <v>4153</v>
      </c>
      <c r="R4608" t="s">
        <v>35</v>
      </c>
      <c r="S4608" t="s">
        <v>3233</v>
      </c>
      <c r="T4608" t="s">
        <v>923</v>
      </c>
      <c r="U4608">
        <v>45.99</v>
      </c>
      <c r="V4608">
        <v>1</v>
      </c>
      <c r="W4608">
        <v>0</v>
      </c>
      <c r="X4608">
        <v>13.3371</v>
      </c>
    </row>
    <row r="4609" spans="1:24" x14ac:dyDescent="0.3">
      <c r="A4609">
        <v>4608</v>
      </c>
      <c r="B4609" t="s">
        <v>7365</v>
      </c>
      <c r="C4609" s="1">
        <v>42152</v>
      </c>
      <c r="D4609" s="1">
        <v>42157</v>
      </c>
      <c r="E4609" s="5">
        <f t="shared" si="71"/>
        <v>5</v>
      </c>
      <c r="F4609" s="3">
        <v>42152</v>
      </c>
      <c r="G4609" s="4">
        <v>2015</v>
      </c>
      <c r="H4609" t="s">
        <v>25</v>
      </c>
      <c r="I4609" t="s">
        <v>3732</v>
      </c>
      <c r="J4609" t="s">
        <v>1753</v>
      </c>
      <c r="K4609" t="s">
        <v>9</v>
      </c>
      <c r="L4609" t="s">
        <v>3258</v>
      </c>
      <c r="M4609" t="s">
        <v>197</v>
      </c>
      <c r="N4609" t="s">
        <v>139</v>
      </c>
      <c r="O4609">
        <v>14609</v>
      </c>
      <c r="P4609" t="s">
        <v>79</v>
      </c>
      <c r="Q4609" t="s">
        <v>4619</v>
      </c>
      <c r="R4609" t="s">
        <v>22</v>
      </c>
      <c r="S4609" t="s">
        <v>3230</v>
      </c>
      <c r="T4609" t="s">
        <v>373</v>
      </c>
      <c r="U4609">
        <v>535.41</v>
      </c>
      <c r="V4609">
        <v>3</v>
      </c>
      <c r="W4609">
        <v>0</v>
      </c>
      <c r="X4609">
        <v>160.62299999999993</v>
      </c>
    </row>
    <row r="4610" spans="1:24" x14ac:dyDescent="0.3">
      <c r="A4610">
        <v>4609</v>
      </c>
      <c r="B4610" t="s">
        <v>7365</v>
      </c>
      <c r="C4610" s="1">
        <v>42152</v>
      </c>
      <c r="D4610" s="1">
        <v>42157</v>
      </c>
      <c r="E4610" s="5">
        <f t="shared" si="71"/>
        <v>5</v>
      </c>
      <c r="F4610" s="3">
        <v>42152</v>
      </c>
      <c r="G4610" s="4">
        <v>2015</v>
      </c>
      <c r="H4610" t="s">
        <v>25</v>
      </c>
      <c r="I4610" t="s">
        <v>3732</v>
      </c>
      <c r="J4610" t="s">
        <v>1753</v>
      </c>
      <c r="K4610" t="s">
        <v>9</v>
      </c>
      <c r="L4610" t="s">
        <v>3258</v>
      </c>
      <c r="M4610" t="s">
        <v>197</v>
      </c>
      <c r="N4610" t="s">
        <v>139</v>
      </c>
      <c r="O4610">
        <v>14609</v>
      </c>
      <c r="P4610" t="s">
        <v>79</v>
      </c>
      <c r="Q4610" t="s">
        <v>4634</v>
      </c>
      <c r="R4610" t="s">
        <v>22</v>
      </c>
      <c r="S4610" t="s">
        <v>3234</v>
      </c>
      <c r="T4610" t="s">
        <v>1157</v>
      </c>
      <c r="U4610">
        <v>6.0960000000000001</v>
      </c>
      <c r="V4610">
        <v>2</v>
      </c>
      <c r="W4610">
        <v>0.2</v>
      </c>
      <c r="X4610">
        <v>2.0573999999999995</v>
      </c>
    </row>
    <row r="4611" spans="1:24" x14ac:dyDescent="0.3">
      <c r="A4611">
        <v>4610</v>
      </c>
      <c r="B4611" t="s">
        <v>7365</v>
      </c>
      <c r="C4611" s="1">
        <v>42152</v>
      </c>
      <c r="D4611" s="1">
        <v>42157</v>
      </c>
      <c r="E4611" s="5">
        <f t="shared" ref="E4611:E4674" si="72">D4611-C4611</f>
        <v>5</v>
      </c>
      <c r="F4611" s="3">
        <v>42152</v>
      </c>
      <c r="G4611" s="4">
        <v>2015</v>
      </c>
      <c r="H4611" t="s">
        <v>25</v>
      </c>
      <c r="I4611" t="s">
        <v>3732</v>
      </c>
      <c r="J4611" t="s">
        <v>1753</v>
      </c>
      <c r="K4611" t="s">
        <v>9</v>
      </c>
      <c r="L4611" t="s">
        <v>3258</v>
      </c>
      <c r="M4611" t="s">
        <v>197</v>
      </c>
      <c r="N4611" t="s">
        <v>139</v>
      </c>
      <c r="O4611">
        <v>14609</v>
      </c>
      <c r="P4611" t="s">
        <v>79</v>
      </c>
      <c r="Q4611" t="s">
        <v>5405</v>
      </c>
      <c r="R4611" t="s">
        <v>22</v>
      </c>
      <c r="S4611" t="s">
        <v>45</v>
      </c>
      <c r="T4611" t="s">
        <v>3102</v>
      </c>
      <c r="U4611">
        <v>45.36</v>
      </c>
      <c r="V4611">
        <v>7</v>
      </c>
      <c r="W4611">
        <v>0</v>
      </c>
      <c r="X4611">
        <v>21.772800000000004</v>
      </c>
    </row>
    <row r="4612" spans="1:24" x14ac:dyDescent="0.3">
      <c r="A4612">
        <v>4611</v>
      </c>
      <c r="B4612" t="s">
        <v>10013</v>
      </c>
      <c r="C4612" s="1">
        <v>43048</v>
      </c>
      <c r="D4612" s="1">
        <v>43053</v>
      </c>
      <c r="E4612" s="5">
        <f t="shared" si="72"/>
        <v>5</v>
      </c>
      <c r="F4612" s="3">
        <v>43048</v>
      </c>
      <c r="G4612" s="4">
        <v>2017</v>
      </c>
      <c r="H4612" t="s">
        <v>25</v>
      </c>
      <c r="I4612" t="s">
        <v>3290</v>
      </c>
      <c r="J4612" t="s">
        <v>171</v>
      </c>
      <c r="K4612" t="s">
        <v>9</v>
      </c>
      <c r="L4612" t="s">
        <v>3258</v>
      </c>
      <c r="M4612" t="s">
        <v>1097</v>
      </c>
      <c r="N4612" t="s">
        <v>20</v>
      </c>
      <c r="O4612">
        <v>92054</v>
      </c>
      <c r="P4612" t="s">
        <v>21</v>
      </c>
      <c r="Q4612" t="s">
        <v>4433</v>
      </c>
      <c r="R4612" t="s">
        <v>13</v>
      </c>
      <c r="S4612" t="s">
        <v>3231</v>
      </c>
      <c r="T4612" t="s">
        <v>2667</v>
      </c>
      <c r="U4612">
        <v>47.12</v>
      </c>
      <c r="V4612">
        <v>8</v>
      </c>
      <c r="W4612">
        <v>0</v>
      </c>
      <c r="X4612">
        <v>20.732800000000001</v>
      </c>
    </row>
    <row r="4613" spans="1:24" x14ac:dyDescent="0.3">
      <c r="A4613">
        <v>4612</v>
      </c>
      <c r="B4613" t="s">
        <v>8541</v>
      </c>
      <c r="C4613" s="1">
        <v>42393</v>
      </c>
      <c r="D4613" s="1">
        <v>42395</v>
      </c>
      <c r="E4613" s="5">
        <f t="shared" si="72"/>
        <v>2</v>
      </c>
      <c r="F4613" s="3">
        <v>42393</v>
      </c>
      <c r="G4613" s="4">
        <v>2016</v>
      </c>
      <c r="H4613" t="s">
        <v>7</v>
      </c>
      <c r="I4613" t="s">
        <v>3686</v>
      </c>
      <c r="J4613" t="s">
        <v>1612</v>
      </c>
      <c r="K4613" t="s">
        <v>18</v>
      </c>
      <c r="L4613" t="s">
        <v>3258</v>
      </c>
      <c r="M4613" t="s">
        <v>1553</v>
      </c>
      <c r="N4613" t="s">
        <v>713</v>
      </c>
      <c r="O4613">
        <v>39503</v>
      </c>
      <c r="P4613" t="s">
        <v>12</v>
      </c>
      <c r="Q4613" t="s">
        <v>4563</v>
      </c>
      <c r="R4613" t="s">
        <v>22</v>
      </c>
      <c r="S4613" t="s">
        <v>3234</v>
      </c>
      <c r="T4613" t="s">
        <v>2255</v>
      </c>
      <c r="U4613">
        <v>31.36</v>
      </c>
      <c r="V4613">
        <v>4</v>
      </c>
      <c r="W4613">
        <v>0</v>
      </c>
      <c r="X4613">
        <v>15.68</v>
      </c>
    </row>
    <row r="4614" spans="1:24" x14ac:dyDescent="0.3">
      <c r="A4614">
        <v>4613</v>
      </c>
      <c r="B4614" t="s">
        <v>10014</v>
      </c>
      <c r="C4614" s="1">
        <v>42735</v>
      </c>
      <c r="D4614" s="1">
        <v>42741</v>
      </c>
      <c r="E4614" s="5">
        <f t="shared" si="72"/>
        <v>6</v>
      </c>
      <c r="F4614" s="3">
        <v>42735</v>
      </c>
      <c r="G4614" s="4">
        <v>2016</v>
      </c>
      <c r="H4614" t="s">
        <v>25</v>
      </c>
      <c r="I4614" t="s">
        <v>3470</v>
      </c>
      <c r="J4614" t="s">
        <v>867</v>
      </c>
      <c r="K4614" t="s">
        <v>9</v>
      </c>
      <c r="L4614" t="s">
        <v>3258</v>
      </c>
      <c r="M4614" t="s">
        <v>729</v>
      </c>
      <c r="N4614" t="s">
        <v>28</v>
      </c>
      <c r="O4614">
        <v>32216</v>
      </c>
      <c r="P4614" t="s">
        <v>12</v>
      </c>
      <c r="Q4614" t="s">
        <v>4502</v>
      </c>
      <c r="R4614" t="s">
        <v>22</v>
      </c>
      <c r="S4614" t="s">
        <v>3232</v>
      </c>
      <c r="T4614" t="s">
        <v>1769</v>
      </c>
      <c r="U4614">
        <v>47.616</v>
      </c>
      <c r="V4614">
        <v>3</v>
      </c>
      <c r="W4614">
        <v>0.2</v>
      </c>
      <c r="X4614">
        <v>3.571200000000001</v>
      </c>
    </row>
    <row r="4615" spans="1:24" x14ac:dyDescent="0.3">
      <c r="A4615">
        <v>4614</v>
      </c>
      <c r="B4615" t="s">
        <v>10014</v>
      </c>
      <c r="C4615" s="1">
        <v>42735</v>
      </c>
      <c r="D4615" s="1">
        <v>42741</v>
      </c>
      <c r="E4615" s="5">
        <f t="shared" si="72"/>
        <v>6</v>
      </c>
      <c r="F4615" s="3">
        <v>42735</v>
      </c>
      <c r="G4615" s="4">
        <v>2016</v>
      </c>
      <c r="H4615" t="s">
        <v>25</v>
      </c>
      <c r="I4615" t="s">
        <v>3470</v>
      </c>
      <c r="J4615" t="s">
        <v>867</v>
      </c>
      <c r="K4615" t="s">
        <v>9</v>
      </c>
      <c r="L4615" t="s">
        <v>3258</v>
      </c>
      <c r="M4615" t="s">
        <v>729</v>
      </c>
      <c r="N4615" t="s">
        <v>28</v>
      </c>
      <c r="O4615">
        <v>32216</v>
      </c>
      <c r="P4615" t="s">
        <v>12</v>
      </c>
      <c r="Q4615" t="s">
        <v>4800</v>
      </c>
      <c r="R4615" t="s">
        <v>22</v>
      </c>
      <c r="S4615" t="s">
        <v>45</v>
      </c>
      <c r="T4615" t="s">
        <v>2437</v>
      </c>
      <c r="U4615">
        <v>23.480000000000004</v>
      </c>
      <c r="V4615">
        <v>5</v>
      </c>
      <c r="W4615">
        <v>0.2</v>
      </c>
      <c r="X4615">
        <v>8.218</v>
      </c>
    </row>
    <row r="4616" spans="1:24" x14ac:dyDescent="0.3">
      <c r="A4616">
        <v>4615</v>
      </c>
      <c r="B4616" t="s">
        <v>8542</v>
      </c>
      <c r="C4616" s="1">
        <v>42618</v>
      </c>
      <c r="D4616" s="1">
        <v>42623</v>
      </c>
      <c r="E4616" s="5">
        <f t="shared" si="72"/>
        <v>5</v>
      </c>
      <c r="F4616" s="3">
        <v>42618</v>
      </c>
      <c r="G4616" s="4">
        <v>2016</v>
      </c>
      <c r="H4616" t="s">
        <v>25</v>
      </c>
      <c r="I4616" t="s">
        <v>3947</v>
      </c>
      <c r="J4616" t="s">
        <v>2590</v>
      </c>
      <c r="K4616" t="s">
        <v>52</v>
      </c>
      <c r="L4616" t="s">
        <v>3258</v>
      </c>
      <c r="M4616" t="s">
        <v>95</v>
      </c>
      <c r="N4616" t="s">
        <v>54</v>
      </c>
      <c r="O4616">
        <v>77070</v>
      </c>
      <c r="P4616" t="s">
        <v>55</v>
      </c>
      <c r="Q4616" t="s">
        <v>4647</v>
      </c>
      <c r="R4616" t="s">
        <v>22</v>
      </c>
      <c r="S4616" t="s">
        <v>38</v>
      </c>
      <c r="T4616" t="s">
        <v>1802</v>
      </c>
      <c r="U4616">
        <v>62.789999999999992</v>
      </c>
      <c r="V4616">
        <v>3</v>
      </c>
      <c r="W4616">
        <v>0.8</v>
      </c>
      <c r="X4616">
        <v>-166.39350000000002</v>
      </c>
    </row>
    <row r="4617" spans="1:24" x14ac:dyDescent="0.3">
      <c r="A4617">
        <v>4616</v>
      </c>
      <c r="B4617" t="s">
        <v>8542</v>
      </c>
      <c r="C4617" s="1">
        <v>42618</v>
      </c>
      <c r="D4617" s="1">
        <v>42623</v>
      </c>
      <c r="E4617" s="5">
        <f t="shared" si="72"/>
        <v>5</v>
      </c>
      <c r="F4617" s="3">
        <v>42618</v>
      </c>
      <c r="G4617" s="4">
        <v>2016</v>
      </c>
      <c r="H4617" t="s">
        <v>25</v>
      </c>
      <c r="I4617" t="s">
        <v>3947</v>
      </c>
      <c r="J4617" t="s">
        <v>2590</v>
      </c>
      <c r="K4617" t="s">
        <v>52</v>
      </c>
      <c r="L4617" t="s">
        <v>3258</v>
      </c>
      <c r="M4617" t="s">
        <v>95</v>
      </c>
      <c r="N4617" t="s">
        <v>54</v>
      </c>
      <c r="O4617">
        <v>77070</v>
      </c>
      <c r="P4617" t="s">
        <v>55</v>
      </c>
      <c r="Q4617" t="s">
        <v>5504</v>
      </c>
      <c r="R4617" t="s">
        <v>22</v>
      </c>
      <c r="S4617" t="s">
        <v>3237</v>
      </c>
      <c r="T4617" t="s">
        <v>284</v>
      </c>
      <c r="U4617">
        <v>28.44</v>
      </c>
      <c r="V4617">
        <v>9</v>
      </c>
      <c r="W4617">
        <v>0.2</v>
      </c>
      <c r="X4617">
        <v>4.2659999999999973</v>
      </c>
    </row>
    <row r="4618" spans="1:24" x14ac:dyDescent="0.3">
      <c r="A4618">
        <v>4617</v>
      </c>
      <c r="B4618" t="s">
        <v>7366</v>
      </c>
      <c r="C4618" s="1">
        <v>42251</v>
      </c>
      <c r="D4618" s="1">
        <v>42254</v>
      </c>
      <c r="E4618" s="5">
        <f t="shared" si="72"/>
        <v>3</v>
      </c>
      <c r="F4618" s="3">
        <v>42251</v>
      </c>
      <c r="G4618" s="4">
        <v>2015</v>
      </c>
      <c r="H4618" t="s">
        <v>7</v>
      </c>
      <c r="I4618" t="s">
        <v>3361</v>
      </c>
      <c r="J4618" t="s">
        <v>432</v>
      </c>
      <c r="K4618" t="s">
        <v>18</v>
      </c>
      <c r="L4618" t="s">
        <v>3258</v>
      </c>
      <c r="M4618" t="s">
        <v>95</v>
      </c>
      <c r="N4618" t="s">
        <v>54</v>
      </c>
      <c r="O4618">
        <v>77095</v>
      </c>
      <c r="P4618" t="s">
        <v>55</v>
      </c>
      <c r="Q4618" t="s">
        <v>4312</v>
      </c>
      <c r="R4618" t="s">
        <v>35</v>
      </c>
      <c r="S4618" t="s">
        <v>3235</v>
      </c>
      <c r="T4618" t="s">
        <v>2738</v>
      </c>
      <c r="U4618">
        <v>134.376</v>
      </c>
      <c r="V4618">
        <v>3</v>
      </c>
      <c r="W4618">
        <v>0.2</v>
      </c>
      <c r="X4618">
        <v>6.7188000000000088</v>
      </c>
    </row>
    <row r="4619" spans="1:24" x14ac:dyDescent="0.3">
      <c r="A4619">
        <v>4618</v>
      </c>
      <c r="B4619" t="s">
        <v>7367</v>
      </c>
      <c r="C4619" s="1">
        <v>42268</v>
      </c>
      <c r="D4619" s="1">
        <v>42273</v>
      </c>
      <c r="E4619" s="5">
        <f t="shared" si="72"/>
        <v>5</v>
      </c>
      <c r="F4619" s="3">
        <v>42268</v>
      </c>
      <c r="G4619" s="4">
        <v>2015</v>
      </c>
      <c r="H4619" t="s">
        <v>25</v>
      </c>
      <c r="I4619" t="s">
        <v>3532</v>
      </c>
      <c r="J4619" t="s">
        <v>1071</v>
      </c>
      <c r="K4619" t="s">
        <v>52</v>
      </c>
      <c r="L4619" t="s">
        <v>3258</v>
      </c>
      <c r="M4619" t="s">
        <v>1795</v>
      </c>
      <c r="N4619" t="s">
        <v>601</v>
      </c>
      <c r="O4619">
        <v>2149</v>
      </c>
      <c r="P4619" t="s">
        <v>79</v>
      </c>
      <c r="Q4619" t="s">
        <v>5606</v>
      </c>
      <c r="R4619" t="s">
        <v>35</v>
      </c>
      <c r="S4619" t="s">
        <v>3233</v>
      </c>
      <c r="T4619" t="s">
        <v>781</v>
      </c>
      <c r="U4619">
        <v>589.9</v>
      </c>
      <c r="V4619">
        <v>2</v>
      </c>
      <c r="W4619">
        <v>0</v>
      </c>
      <c r="X4619">
        <v>147.47500000000002</v>
      </c>
    </row>
    <row r="4620" spans="1:24" x14ac:dyDescent="0.3">
      <c r="A4620">
        <v>4619</v>
      </c>
      <c r="B4620" t="s">
        <v>7367</v>
      </c>
      <c r="C4620" s="1">
        <v>42268</v>
      </c>
      <c r="D4620" s="1">
        <v>42273</v>
      </c>
      <c r="E4620" s="5">
        <f t="shared" si="72"/>
        <v>5</v>
      </c>
      <c r="F4620" s="3">
        <v>42268</v>
      </c>
      <c r="G4620" s="4">
        <v>2015</v>
      </c>
      <c r="H4620" t="s">
        <v>25</v>
      </c>
      <c r="I4620" t="s">
        <v>3532</v>
      </c>
      <c r="J4620" t="s">
        <v>1071</v>
      </c>
      <c r="K4620" t="s">
        <v>52</v>
      </c>
      <c r="L4620" t="s">
        <v>3258</v>
      </c>
      <c r="M4620" t="s">
        <v>1795</v>
      </c>
      <c r="N4620" t="s">
        <v>601</v>
      </c>
      <c r="O4620">
        <v>2149</v>
      </c>
      <c r="P4620" t="s">
        <v>79</v>
      </c>
      <c r="Q4620" t="s">
        <v>4431</v>
      </c>
      <c r="R4620" t="s">
        <v>13</v>
      </c>
      <c r="S4620" t="s">
        <v>3229</v>
      </c>
      <c r="T4620" t="s">
        <v>1739</v>
      </c>
      <c r="U4620">
        <v>542.93999999999994</v>
      </c>
      <c r="V4620">
        <v>3</v>
      </c>
      <c r="W4620">
        <v>0</v>
      </c>
      <c r="X4620">
        <v>141.1644</v>
      </c>
    </row>
    <row r="4621" spans="1:24" x14ac:dyDescent="0.3">
      <c r="A4621">
        <v>4620</v>
      </c>
      <c r="B4621" t="s">
        <v>10015</v>
      </c>
      <c r="C4621" s="1">
        <v>43093</v>
      </c>
      <c r="D4621" s="1">
        <v>43094</v>
      </c>
      <c r="E4621" s="5">
        <f t="shared" si="72"/>
        <v>1</v>
      </c>
      <c r="F4621" s="3">
        <v>43093</v>
      </c>
      <c r="G4621" s="4">
        <v>2017</v>
      </c>
      <c r="H4621" t="s">
        <v>97</v>
      </c>
      <c r="I4621" t="s">
        <v>3342</v>
      </c>
      <c r="J4621" t="s">
        <v>359</v>
      </c>
      <c r="K4621" t="s">
        <v>52</v>
      </c>
      <c r="L4621" t="s">
        <v>3258</v>
      </c>
      <c r="M4621" t="s">
        <v>19</v>
      </c>
      <c r="N4621" t="s">
        <v>20</v>
      </c>
      <c r="O4621">
        <v>90049</v>
      </c>
      <c r="P4621" t="s">
        <v>21</v>
      </c>
      <c r="Q4621" t="s">
        <v>4415</v>
      </c>
      <c r="R4621" t="s">
        <v>35</v>
      </c>
      <c r="S4621" t="s">
        <v>3239</v>
      </c>
      <c r="T4621" t="s">
        <v>2662</v>
      </c>
      <c r="U4621">
        <v>2879.9520000000002</v>
      </c>
      <c r="V4621">
        <v>6</v>
      </c>
      <c r="W4621">
        <v>0.2</v>
      </c>
      <c r="X4621">
        <v>1007.9831999999999</v>
      </c>
    </row>
    <row r="4622" spans="1:24" x14ac:dyDescent="0.3">
      <c r="A4622">
        <v>4621</v>
      </c>
      <c r="B4622" t="s">
        <v>10015</v>
      </c>
      <c r="C4622" s="1">
        <v>43093</v>
      </c>
      <c r="D4622" s="1">
        <v>43094</v>
      </c>
      <c r="E4622" s="5">
        <f t="shared" si="72"/>
        <v>1</v>
      </c>
      <c r="F4622" s="3">
        <v>43093</v>
      </c>
      <c r="G4622" s="4">
        <v>2017</v>
      </c>
      <c r="H4622" t="s">
        <v>97</v>
      </c>
      <c r="I4622" t="s">
        <v>3342</v>
      </c>
      <c r="J4622" t="s">
        <v>359</v>
      </c>
      <c r="K4622" t="s">
        <v>52</v>
      </c>
      <c r="L4622" t="s">
        <v>3258</v>
      </c>
      <c r="M4622" t="s">
        <v>19</v>
      </c>
      <c r="N4622" t="s">
        <v>20</v>
      </c>
      <c r="O4622">
        <v>90049</v>
      </c>
      <c r="P4622" t="s">
        <v>21</v>
      </c>
      <c r="Q4622" t="s">
        <v>4102</v>
      </c>
      <c r="R4622" t="s">
        <v>22</v>
      </c>
      <c r="S4622" t="s">
        <v>3234</v>
      </c>
      <c r="T4622" t="s">
        <v>1998</v>
      </c>
      <c r="U4622">
        <v>90.480000000000018</v>
      </c>
      <c r="V4622">
        <v>3</v>
      </c>
      <c r="W4622">
        <v>0.2</v>
      </c>
      <c r="X4622">
        <v>33.93</v>
      </c>
    </row>
    <row r="4623" spans="1:24" x14ac:dyDescent="0.3">
      <c r="A4623">
        <v>4622</v>
      </c>
      <c r="B4623" t="s">
        <v>7368</v>
      </c>
      <c r="C4623" s="1">
        <v>42282</v>
      </c>
      <c r="D4623" s="1">
        <v>42285</v>
      </c>
      <c r="E4623" s="5">
        <f t="shared" si="72"/>
        <v>3</v>
      </c>
      <c r="F4623" s="3">
        <v>42282</v>
      </c>
      <c r="G4623" s="4">
        <v>2015</v>
      </c>
      <c r="H4623" t="s">
        <v>7</v>
      </c>
      <c r="I4623" t="s">
        <v>3503</v>
      </c>
      <c r="J4623" t="s">
        <v>969</v>
      </c>
      <c r="K4623" t="s">
        <v>18</v>
      </c>
      <c r="L4623" t="s">
        <v>3258</v>
      </c>
      <c r="M4623" t="s">
        <v>260</v>
      </c>
      <c r="N4623" t="s">
        <v>127</v>
      </c>
      <c r="O4623">
        <v>19805</v>
      </c>
      <c r="P4623" t="s">
        <v>79</v>
      </c>
      <c r="Q4623" t="s">
        <v>4288</v>
      </c>
      <c r="R4623" t="s">
        <v>22</v>
      </c>
      <c r="S4623" t="s">
        <v>3230</v>
      </c>
      <c r="T4623" t="s">
        <v>1774</v>
      </c>
      <c r="U4623">
        <v>77.55</v>
      </c>
      <c r="V4623">
        <v>5</v>
      </c>
      <c r="W4623">
        <v>0</v>
      </c>
      <c r="X4623">
        <v>21.714000000000002</v>
      </c>
    </row>
    <row r="4624" spans="1:24" x14ac:dyDescent="0.3">
      <c r="A4624">
        <v>4623</v>
      </c>
      <c r="B4624" t="s">
        <v>10016</v>
      </c>
      <c r="C4624" s="1">
        <v>42987</v>
      </c>
      <c r="D4624" s="1">
        <v>42992</v>
      </c>
      <c r="E4624" s="5">
        <f t="shared" si="72"/>
        <v>5</v>
      </c>
      <c r="F4624" s="3">
        <v>42987</v>
      </c>
      <c r="G4624" s="4">
        <v>2017</v>
      </c>
      <c r="H4624" t="s">
        <v>25</v>
      </c>
      <c r="I4624" t="s">
        <v>3260</v>
      </c>
      <c r="J4624" t="s">
        <v>26</v>
      </c>
      <c r="K4624" t="s">
        <v>9</v>
      </c>
      <c r="L4624" t="s">
        <v>3258</v>
      </c>
      <c r="M4624" t="s">
        <v>194</v>
      </c>
      <c r="N4624" t="s">
        <v>173</v>
      </c>
      <c r="O4624">
        <v>38401</v>
      </c>
      <c r="P4624" t="s">
        <v>12</v>
      </c>
      <c r="Q4624" t="s">
        <v>4435</v>
      </c>
      <c r="R4624" t="s">
        <v>22</v>
      </c>
      <c r="S4624" t="s">
        <v>3236</v>
      </c>
      <c r="T4624" t="s">
        <v>5926</v>
      </c>
      <c r="U4624">
        <v>8.8320000000000007</v>
      </c>
      <c r="V4624">
        <v>3</v>
      </c>
      <c r="W4624">
        <v>0.2</v>
      </c>
      <c r="X4624">
        <v>-1.9872000000000005</v>
      </c>
    </row>
    <row r="4625" spans="1:24" x14ac:dyDescent="0.3">
      <c r="A4625">
        <v>4624</v>
      </c>
      <c r="B4625" t="s">
        <v>10016</v>
      </c>
      <c r="C4625" s="1">
        <v>42987</v>
      </c>
      <c r="D4625" s="1">
        <v>42992</v>
      </c>
      <c r="E4625" s="5">
        <f t="shared" si="72"/>
        <v>5</v>
      </c>
      <c r="F4625" s="3">
        <v>42987</v>
      </c>
      <c r="G4625" s="4">
        <v>2017</v>
      </c>
      <c r="H4625" t="s">
        <v>25</v>
      </c>
      <c r="I4625" t="s">
        <v>3260</v>
      </c>
      <c r="J4625" t="s">
        <v>26</v>
      </c>
      <c r="K4625" t="s">
        <v>9</v>
      </c>
      <c r="L4625" t="s">
        <v>3258</v>
      </c>
      <c r="M4625" t="s">
        <v>194</v>
      </c>
      <c r="N4625" t="s">
        <v>173</v>
      </c>
      <c r="O4625">
        <v>38401</v>
      </c>
      <c r="P4625" t="s">
        <v>12</v>
      </c>
      <c r="Q4625" t="s">
        <v>4550</v>
      </c>
      <c r="R4625" t="s">
        <v>22</v>
      </c>
      <c r="S4625" t="s">
        <v>45</v>
      </c>
      <c r="T4625" t="s">
        <v>1354</v>
      </c>
      <c r="U4625">
        <v>177.536</v>
      </c>
      <c r="V4625">
        <v>4</v>
      </c>
      <c r="W4625">
        <v>0.2</v>
      </c>
      <c r="X4625">
        <v>62.137599999999992</v>
      </c>
    </row>
    <row r="4626" spans="1:24" x14ac:dyDescent="0.3">
      <c r="A4626">
        <v>4625</v>
      </c>
      <c r="B4626" t="s">
        <v>10016</v>
      </c>
      <c r="C4626" s="1">
        <v>42987</v>
      </c>
      <c r="D4626" s="1">
        <v>42992</v>
      </c>
      <c r="E4626" s="5">
        <f t="shared" si="72"/>
        <v>5</v>
      </c>
      <c r="F4626" s="3">
        <v>42987</v>
      </c>
      <c r="G4626" s="4">
        <v>2017</v>
      </c>
      <c r="H4626" t="s">
        <v>25</v>
      </c>
      <c r="I4626" t="s">
        <v>3260</v>
      </c>
      <c r="J4626" t="s">
        <v>26</v>
      </c>
      <c r="K4626" t="s">
        <v>9</v>
      </c>
      <c r="L4626" t="s">
        <v>3258</v>
      </c>
      <c r="M4626" t="s">
        <v>194</v>
      </c>
      <c r="N4626" t="s">
        <v>173</v>
      </c>
      <c r="O4626">
        <v>38401</v>
      </c>
      <c r="P4626" t="s">
        <v>12</v>
      </c>
      <c r="Q4626" t="s">
        <v>4856</v>
      </c>
      <c r="R4626" t="s">
        <v>22</v>
      </c>
      <c r="S4626" t="s">
        <v>3230</v>
      </c>
      <c r="T4626" t="s">
        <v>1196</v>
      </c>
      <c r="U4626">
        <v>258.48</v>
      </c>
      <c r="V4626">
        <v>2</v>
      </c>
      <c r="W4626">
        <v>0.2</v>
      </c>
      <c r="X4626">
        <v>-3.2309999999999945</v>
      </c>
    </row>
    <row r="4627" spans="1:24" x14ac:dyDescent="0.3">
      <c r="A4627">
        <v>4626</v>
      </c>
      <c r="B4627" t="s">
        <v>10016</v>
      </c>
      <c r="C4627" s="1">
        <v>42987</v>
      </c>
      <c r="D4627" s="1">
        <v>42992</v>
      </c>
      <c r="E4627" s="5">
        <f t="shared" si="72"/>
        <v>5</v>
      </c>
      <c r="F4627" s="3">
        <v>42987</v>
      </c>
      <c r="G4627" s="4">
        <v>2017</v>
      </c>
      <c r="H4627" t="s">
        <v>25</v>
      </c>
      <c r="I4627" t="s">
        <v>3260</v>
      </c>
      <c r="J4627" t="s">
        <v>26</v>
      </c>
      <c r="K4627" t="s">
        <v>9</v>
      </c>
      <c r="L4627" t="s">
        <v>3258</v>
      </c>
      <c r="M4627" t="s">
        <v>194</v>
      </c>
      <c r="N4627" t="s">
        <v>173</v>
      </c>
      <c r="O4627">
        <v>38401</v>
      </c>
      <c r="P4627" t="s">
        <v>12</v>
      </c>
      <c r="Q4627" t="s">
        <v>4433</v>
      </c>
      <c r="R4627" t="s">
        <v>13</v>
      </c>
      <c r="S4627" t="s">
        <v>3231</v>
      </c>
      <c r="T4627" t="s">
        <v>2667</v>
      </c>
      <c r="U4627">
        <v>14.135999999999999</v>
      </c>
      <c r="V4627">
        <v>3</v>
      </c>
      <c r="W4627">
        <v>0.2</v>
      </c>
      <c r="X4627">
        <v>4.240800000000001</v>
      </c>
    </row>
    <row r="4628" spans="1:24" x14ac:dyDescent="0.3">
      <c r="A4628">
        <v>4627</v>
      </c>
      <c r="B4628" t="s">
        <v>8543</v>
      </c>
      <c r="C4628" s="1">
        <v>42687</v>
      </c>
      <c r="D4628" s="1">
        <v>42692</v>
      </c>
      <c r="E4628" s="5">
        <f t="shared" si="72"/>
        <v>5</v>
      </c>
      <c r="F4628" s="3">
        <v>42687</v>
      </c>
      <c r="G4628" s="4">
        <v>2016</v>
      </c>
      <c r="H4628" t="s">
        <v>25</v>
      </c>
      <c r="I4628" t="s">
        <v>3574</v>
      </c>
      <c r="J4628" t="s">
        <v>1217</v>
      </c>
      <c r="K4628" t="s">
        <v>18</v>
      </c>
      <c r="L4628" t="s">
        <v>3258</v>
      </c>
      <c r="M4628" t="s">
        <v>138</v>
      </c>
      <c r="N4628" t="s">
        <v>139</v>
      </c>
      <c r="O4628">
        <v>10011</v>
      </c>
      <c r="P4628" t="s">
        <v>79</v>
      </c>
      <c r="Q4628" t="s">
        <v>4281</v>
      </c>
      <c r="R4628" t="s">
        <v>22</v>
      </c>
      <c r="S4628" t="s">
        <v>3230</v>
      </c>
      <c r="T4628" t="s">
        <v>2997</v>
      </c>
      <c r="U4628">
        <v>77.55</v>
      </c>
      <c r="V4628">
        <v>5</v>
      </c>
      <c r="W4628">
        <v>0</v>
      </c>
      <c r="X4628">
        <v>20.163000000000004</v>
      </c>
    </row>
    <row r="4629" spans="1:24" x14ac:dyDescent="0.3">
      <c r="A4629">
        <v>4628</v>
      </c>
      <c r="B4629" t="s">
        <v>8543</v>
      </c>
      <c r="C4629" s="1">
        <v>42687</v>
      </c>
      <c r="D4629" s="1">
        <v>42692</v>
      </c>
      <c r="E4629" s="5">
        <f t="shared" si="72"/>
        <v>5</v>
      </c>
      <c r="F4629" s="3">
        <v>42687</v>
      </c>
      <c r="G4629" s="4">
        <v>2016</v>
      </c>
      <c r="H4629" t="s">
        <v>25</v>
      </c>
      <c r="I4629" t="s">
        <v>3574</v>
      </c>
      <c r="J4629" t="s">
        <v>1217</v>
      </c>
      <c r="K4629" t="s">
        <v>18</v>
      </c>
      <c r="L4629" t="s">
        <v>3258</v>
      </c>
      <c r="M4629" t="s">
        <v>138</v>
      </c>
      <c r="N4629" t="s">
        <v>139</v>
      </c>
      <c r="O4629">
        <v>10011</v>
      </c>
      <c r="P4629" t="s">
        <v>79</v>
      </c>
      <c r="Q4629" t="s">
        <v>4364</v>
      </c>
      <c r="R4629" t="s">
        <v>22</v>
      </c>
      <c r="S4629" t="s">
        <v>3230</v>
      </c>
      <c r="T4629" t="s">
        <v>1575</v>
      </c>
      <c r="U4629">
        <v>24.88</v>
      </c>
      <c r="V4629">
        <v>2</v>
      </c>
      <c r="W4629">
        <v>0</v>
      </c>
      <c r="X4629">
        <v>6.9664000000000001</v>
      </c>
    </row>
    <row r="4630" spans="1:24" x14ac:dyDescent="0.3">
      <c r="A4630">
        <v>4629</v>
      </c>
      <c r="B4630" t="s">
        <v>8543</v>
      </c>
      <c r="C4630" s="1">
        <v>42687</v>
      </c>
      <c r="D4630" s="1">
        <v>42692</v>
      </c>
      <c r="E4630" s="5">
        <f t="shared" si="72"/>
        <v>5</v>
      </c>
      <c r="F4630" s="3">
        <v>42687</v>
      </c>
      <c r="G4630" s="4">
        <v>2016</v>
      </c>
      <c r="H4630" t="s">
        <v>25</v>
      </c>
      <c r="I4630" t="s">
        <v>3574</v>
      </c>
      <c r="J4630" t="s">
        <v>1217</v>
      </c>
      <c r="K4630" t="s">
        <v>18</v>
      </c>
      <c r="L4630" t="s">
        <v>3258</v>
      </c>
      <c r="M4630" t="s">
        <v>138</v>
      </c>
      <c r="N4630" t="s">
        <v>139</v>
      </c>
      <c r="O4630">
        <v>10011</v>
      </c>
      <c r="P4630" t="s">
        <v>79</v>
      </c>
      <c r="Q4630" t="s">
        <v>5544</v>
      </c>
      <c r="R4630" t="s">
        <v>22</v>
      </c>
      <c r="S4630" t="s">
        <v>3232</v>
      </c>
      <c r="T4630" t="s">
        <v>245</v>
      </c>
      <c r="U4630">
        <v>140.75</v>
      </c>
      <c r="V4630">
        <v>5</v>
      </c>
      <c r="W4630">
        <v>0</v>
      </c>
      <c r="X4630">
        <v>39.410000000000011</v>
      </c>
    </row>
    <row r="4631" spans="1:24" x14ac:dyDescent="0.3">
      <c r="A4631">
        <v>4630</v>
      </c>
      <c r="B4631" t="s">
        <v>8543</v>
      </c>
      <c r="C4631" s="1">
        <v>42687</v>
      </c>
      <c r="D4631" s="1">
        <v>42692</v>
      </c>
      <c r="E4631" s="5">
        <f t="shared" si="72"/>
        <v>5</v>
      </c>
      <c r="F4631" s="3">
        <v>42687</v>
      </c>
      <c r="G4631" s="4">
        <v>2016</v>
      </c>
      <c r="H4631" t="s">
        <v>25</v>
      </c>
      <c r="I4631" t="s">
        <v>3574</v>
      </c>
      <c r="J4631" t="s">
        <v>1217</v>
      </c>
      <c r="K4631" t="s">
        <v>18</v>
      </c>
      <c r="L4631" t="s">
        <v>3258</v>
      </c>
      <c r="M4631" t="s">
        <v>138</v>
      </c>
      <c r="N4631" t="s">
        <v>139</v>
      </c>
      <c r="O4631">
        <v>10011</v>
      </c>
      <c r="P4631" t="s">
        <v>79</v>
      </c>
      <c r="Q4631" t="s">
        <v>4853</v>
      </c>
      <c r="R4631" t="s">
        <v>22</v>
      </c>
      <c r="S4631" t="s">
        <v>3230</v>
      </c>
      <c r="T4631" t="s">
        <v>2249</v>
      </c>
      <c r="U4631">
        <v>36.630000000000003</v>
      </c>
      <c r="V4631">
        <v>3</v>
      </c>
      <c r="W4631">
        <v>0</v>
      </c>
      <c r="X4631">
        <v>9.8901000000000039</v>
      </c>
    </row>
    <row r="4632" spans="1:24" x14ac:dyDescent="0.3">
      <c r="A4632">
        <v>4631</v>
      </c>
      <c r="B4632" t="s">
        <v>7369</v>
      </c>
      <c r="C4632" s="1">
        <v>42292</v>
      </c>
      <c r="D4632" s="1">
        <v>42292</v>
      </c>
      <c r="E4632" s="5">
        <f t="shared" si="72"/>
        <v>0</v>
      </c>
      <c r="F4632" s="3">
        <v>42292</v>
      </c>
      <c r="G4632" s="4">
        <v>2015</v>
      </c>
      <c r="H4632" t="s">
        <v>625</v>
      </c>
      <c r="I4632" t="s">
        <v>3573</v>
      </c>
      <c r="J4632" t="s">
        <v>1214</v>
      </c>
      <c r="K4632" t="s">
        <v>9</v>
      </c>
      <c r="L4632" t="s">
        <v>3258</v>
      </c>
      <c r="M4632" t="s">
        <v>2530</v>
      </c>
      <c r="N4632" t="s">
        <v>123</v>
      </c>
      <c r="O4632">
        <v>48858</v>
      </c>
      <c r="P4632" t="s">
        <v>55</v>
      </c>
      <c r="Q4632" t="s">
        <v>5748</v>
      </c>
      <c r="R4632" t="s">
        <v>13</v>
      </c>
      <c r="S4632" t="s">
        <v>3231</v>
      </c>
      <c r="T4632" t="s">
        <v>1892</v>
      </c>
      <c r="U4632">
        <v>17.14</v>
      </c>
      <c r="V4632">
        <v>2</v>
      </c>
      <c r="W4632">
        <v>0</v>
      </c>
      <c r="X4632">
        <v>6.1704000000000008</v>
      </c>
    </row>
    <row r="4633" spans="1:24" x14ac:dyDescent="0.3">
      <c r="A4633">
        <v>4632</v>
      </c>
      <c r="B4633" t="s">
        <v>10017</v>
      </c>
      <c r="C4633" s="1">
        <v>42950</v>
      </c>
      <c r="D4633" s="1">
        <v>42955</v>
      </c>
      <c r="E4633" s="5">
        <f t="shared" si="72"/>
        <v>5</v>
      </c>
      <c r="F4633" s="3">
        <v>42950</v>
      </c>
      <c r="G4633" s="4">
        <v>2017</v>
      </c>
      <c r="H4633" t="s">
        <v>7</v>
      </c>
      <c r="I4633" t="s">
        <v>3490</v>
      </c>
      <c r="J4633" t="s">
        <v>926</v>
      </c>
      <c r="K4633" t="s">
        <v>9</v>
      </c>
      <c r="L4633" t="s">
        <v>3258</v>
      </c>
      <c r="M4633" t="s">
        <v>67</v>
      </c>
      <c r="N4633" t="s">
        <v>20</v>
      </c>
      <c r="O4633">
        <v>94122</v>
      </c>
      <c r="P4633" t="s">
        <v>21</v>
      </c>
      <c r="Q4633" t="s">
        <v>4590</v>
      </c>
      <c r="R4633" t="s">
        <v>22</v>
      </c>
      <c r="S4633" t="s">
        <v>23</v>
      </c>
      <c r="T4633" t="s">
        <v>509</v>
      </c>
      <c r="U4633">
        <v>51.75</v>
      </c>
      <c r="V4633">
        <v>5</v>
      </c>
      <c r="W4633">
        <v>0</v>
      </c>
      <c r="X4633">
        <v>24.84</v>
      </c>
    </row>
    <row r="4634" spans="1:24" x14ac:dyDescent="0.3">
      <c r="A4634">
        <v>4633</v>
      </c>
      <c r="B4634" t="s">
        <v>10017</v>
      </c>
      <c r="C4634" s="1">
        <v>42950</v>
      </c>
      <c r="D4634" s="1">
        <v>42955</v>
      </c>
      <c r="E4634" s="5">
        <f t="shared" si="72"/>
        <v>5</v>
      </c>
      <c r="F4634" s="3">
        <v>42950</v>
      </c>
      <c r="G4634" s="4">
        <v>2017</v>
      </c>
      <c r="H4634" t="s">
        <v>7</v>
      </c>
      <c r="I4634" t="s">
        <v>3490</v>
      </c>
      <c r="J4634" t="s">
        <v>926</v>
      </c>
      <c r="K4634" t="s">
        <v>9</v>
      </c>
      <c r="L4634" t="s">
        <v>3258</v>
      </c>
      <c r="M4634" t="s">
        <v>67</v>
      </c>
      <c r="N4634" t="s">
        <v>20</v>
      </c>
      <c r="O4634">
        <v>94122</v>
      </c>
      <c r="P4634" t="s">
        <v>21</v>
      </c>
      <c r="Q4634" t="s">
        <v>4107</v>
      </c>
      <c r="R4634" t="s">
        <v>13</v>
      </c>
      <c r="S4634" t="s">
        <v>3231</v>
      </c>
      <c r="T4634" t="s">
        <v>2746</v>
      </c>
      <c r="U4634">
        <v>123.96000000000001</v>
      </c>
      <c r="V4634">
        <v>3</v>
      </c>
      <c r="W4634">
        <v>0</v>
      </c>
      <c r="X4634">
        <v>11.156400000000005</v>
      </c>
    </row>
    <row r="4635" spans="1:24" x14ac:dyDescent="0.3">
      <c r="A4635">
        <v>4634</v>
      </c>
      <c r="B4635" t="s">
        <v>7370</v>
      </c>
      <c r="C4635" s="1">
        <v>42237</v>
      </c>
      <c r="D4635" s="1">
        <v>42242</v>
      </c>
      <c r="E4635" s="5">
        <f t="shared" si="72"/>
        <v>5</v>
      </c>
      <c r="F4635" s="3">
        <v>42237</v>
      </c>
      <c r="G4635" s="4">
        <v>2015</v>
      </c>
      <c r="H4635" t="s">
        <v>25</v>
      </c>
      <c r="I4635" t="s">
        <v>3361</v>
      </c>
      <c r="J4635" t="s">
        <v>432</v>
      </c>
      <c r="K4635" t="s">
        <v>18</v>
      </c>
      <c r="L4635" t="s">
        <v>3258</v>
      </c>
      <c r="M4635" t="s">
        <v>67</v>
      </c>
      <c r="N4635" t="s">
        <v>20</v>
      </c>
      <c r="O4635">
        <v>94122</v>
      </c>
      <c r="P4635" t="s">
        <v>21</v>
      </c>
      <c r="Q4635" t="s">
        <v>5749</v>
      </c>
      <c r="R4635" t="s">
        <v>13</v>
      </c>
      <c r="S4635" t="s">
        <v>14</v>
      </c>
      <c r="T4635" t="s">
        <v>2887</v>
      </c>
      <c r="U4635">
        <v>586.39800000000002</v>
      </c>
      <c r="V4635">
        <v>6</v>
      </c>
      <c r="W4635">
        <v>0.15</v>
      </c>
      <c r="X4635">
        <v>34.493999999999971</v>
      </c>
    </row>
    <row r="4636" spans="1:24" x14ac:dyDescent="0.3">
      <c r="A4636">
        <v>4635</v>
      </c>
      <c r="B4636" t="s">
        <v>7370</v>
      </c>
      <c r="C4636" s="1">
        <v>42237</v>
      </c>
      <c r="D4636" s="1">
        <v>42242</v>
      </c>
      <c r="E4636" s="5">
        <f t="shared" si="72"/>
        <v>5</v>
      </c>
      <c r="F4636" s="3">
        <v>42237</v>
      </c>
      <c r="G4636" s="4">
        <v>2015</v>
      </c>
      <c r="H4636" t="s">
        <v>25</v>
      </c>
      <c r="I4636" t="s">
        <v>3361</v>
      </c>
      <c r="J4636" t="s">
        <v>432</v>
      </c>
      <c r="K4636" t="s">
        <v>18</v>
      </c>
      <c r="L4636" t="s">
        <v>3258</v>
      </c>
      <c r="M4636" t="s">
        <v>67</v>
      </c>
      <c r="N4636" t="s">
        <v>20</v>
      </c>
      <c r="O4636">
        <v>94122</v>
      </c>
      <c r="P4636" t="s">
        <v>21</v>
      </c>
      <c r="Q4636" t="s">
        <v>4562</v>
      </c>
      <c r="R4636" t="s">
        <v>22</v>
      </c>
      <c r="S4636" t="s">
        <v>3230</v>
      </c>
      <c r="T4636" t="s">
        <v>477</v>
      </c>
      <c r="U4636">
        <v>80.98</v>
      </c>
      <c r="V4636">
        <v>1</v>
      </c>
      <c r="W4636">
        <v>0</v>
      </c>
      <c r="X4636">
        <v>3.2391999999999967</v>
      </c>
    </row>
    <row r="4637" spans="1:24" x14ac:dyDescent="0.3">
      <c r="A4637">
        <v>4636</v>
      </c>
      <c r="B4637" t="s">
        <v>10018</v>
      </c>
      <c r="C4637" s="1">
        <v>42806</v>
      </c>
      <c r="D4637" s="1">
        <v>42811</v>
      </c>
      <c r="E4637" s="5">
        <f t="shared" si="72"/>
        <v>5</v>
      </c>
      <c r="F4637" s="3">
        <v>42806</v>
      </c>
      <c r="G4637" s="4">
        <v>2017</v>
      </c>
      <c r="H4637" t="s">
        <v>25</v>
      </c>
      <c r="I4637" t="s">
        <v>3768</v>
      </c>
      <c r="J4637" t="s">
        <v>1870</v>
      </c>
      <c r="K4637" t="s">
        <v>18</v>
      </c>
      <c r="L4637" t="s">
        <v>3258</v>
      </c>
      <c r="M4637" t="s">
        <v>67</v>
      </c>
      <c r="N4637" t="s">
        <v>20</v>
      </c>
      <c r="O4637">
        <v>94122</v>
      </c>
      <c r="P4637" t="s">
        <v>21</v>
      </c>
      <c r="Q4637" t="s">
        <v>4562</v>
      </c>
      <c r="R4637" t="s">
        <v>22</v>
      </c>
      <c r="S4637" t="s">
        <v>3230</v>
      </c>
      <c r="T4637" t="s">
        <v>477</v>
      </c>
      <c r="U4637">
        <v>242.94</v>
      </c>
      <c r="V4637">
        <v>3</v>
      </c>
      <c r="W4637">
        <v>0</v>
      </c>
      <c r="X4637">
        <v>9.7175999999999902</v>
      </c>
    </row>
    <row r="4638" spans="1:24" x14ac:dyDescent="0.3">
      <c r="A4638">
        <v>4637</v>
      </c>
      <c r="B4638" t="s">
        <v>10019</v>
      </c>
      <c r="C4638" s="1">
        <v>42852</v>
      </c>
      <c r="D4638" s="1">
        <v>42854</v>
      </c>
      <c r="E4638" s="5">
        <f t="shared" si="72"/>
        <v>2</v>
      </c>
      <c r="F4638" s="3">
        <v>42852</v>
      </c>
      <c r="G4638" s="4">
        <v>2017</v>
      </c>
      <c r="H4638" t="s">
        <v>97</v>
      </c>
      <c r="I4638" t="s">
        <v>3533</v>
      </c>
      <c r="J4638" t="s">
        <v>1073</v>
      </c>
      <c r="K4638" t="s">
        <v>9</v>
      </c>
      <c r="L4638" t="s">
        <v>3258</v>
      </c>
      <c r="M4638" t="s">
        <v>19</v>
      </c>
      <c r="N4638" t="s">
        <v>20</v>
      </c>
      <c r="O4638">
        <v>90045</v>
      </c>
      <c r="P4638" t="s">
        <v>21</v>
      </c>
      <c r="Q4638" t="s">
        <v>4399</v>
      </c>
      <c r="R4638" t="s">
        <v>22</v>
      </c>
      <c r="S4638" t="s">
        <v>3232</v>
      </c>
      <c r="T4638" t="s">
        <v>2163</v>
      </c>
      <c r="U4638">
        <v>123.92</v>
      </c>
      <c r="V4638">
        <v>4</v>
      </c>
      <c r="W4638">
        <v>0</v>
      </c>
      <c r="X4638">
        <v>33.458399999999997</v>
      </c>
    </row>
    <row r="4639" spans="1:24" x14ac:dyDescent="0.3">
      <c r="A4639">
        <v>4638</v>
      </c>
      <c r="B4639" t="s">
        <v>10019</v>
      </c>
      <c r="C4639" s="1">
        <v>42852</v>
      </c>
      <c r="D4639" s="1">
        <v>42854</v>
      </c>
      <c r="E4639" s="5">
        <f t="shared" si="72"/>
        <v>2</v>
      </c>
      <c r="F4639" s="3">
        <v>42852</v>
      </c>
      <c r="G4639" s="4">
        <v>2017</v>
      </c>
      <c r="H4639" t="s">
        <v>97</v>
      </c>
      <c r="I4639" t="s">
        <v>3533</v>
      </c>
      <c r="J4639" t="s">
        <v>1073</v>
      </c>
      <c r="K4639" t="s">
        <v>9</v>
      </c>
      <c r="L4639" t="s">
        <v>3258</v>
      </c>
      <c r="M4639" t="s">
        <v>19</v>
      </c>
      <c r="N4639" t="s">
        <v>20</v>
      </c>
      <c r="O4639">
        <v>90045</v>
      </c>
      <c r="P4639" t="s">
        <v>21</v>
      </c>
      <c r="Q4639" t="s">
        <v>4218</v>
      </c>
      <c r="R4639" t="s">
        <v>22</v>
      </c>
      <c r="S4639" t="s">
        <v>3232</v>
      </c>
      <c r="T4639" t="s">
        <v>1292</v>
      </c>
      <c r="U4639">
        <v>12.39</v>
      </c>
      <c r="V4639">
        <v>3</v>
      </c>
      <c r="W4639">
        <v>0</v>
      </c>
      <c r="X4639">
        <v>5.6993999999999998</v>
      </c>
    </row>
    <row r="4640" spans="1:24" x14ac:dyDescent="0.3">
      <c r="A4640">
        <v>4639</v>
      </c>
      <c r="B4640" t="s">
        <v>10019</v>
      </c>
      <c r="C4640" s="1">
        <v>42852</v>
      </c>
      <c r="D4640" s="1">
        <v>42854</v>
      </c>
      <c r="E4640" s="5">
        <f t="shared" si="72"/>
        <v>2</v>
      </c>
      <c r="F4640" s="3">
        <v>42852</v>
      </c>
      <c r="G4640" s="4">
        <v>2017</v>
      </c>
      <c r="H4640" t="s">
        <v>97</v>
      </c>
      <c r="I4640" t="s">
        <v>3533</v>
      </c>
      <c r="J4640" t="s">
        <v>1073</v>
      </c>
      <c r="K4640" t="s">
        <v>9</v>
      </c>
      <c r="L4640" t="s">
        <v>3258</v>
      </c>
      <c r="M4640" t="s">
        <v>19</v>
      </c>
      <c r="N4640" t="s">
        <v>20</v>
      </c>
      <c r="O4640">
        <v>90045</v>
      </c>
      <c r="P4640" t="s">
        <v>21</v>
      </c>
      <c r="Q4640" t="s">
        <v>5626</v>
      </c>
      <c r="R4640" t="s">
        <v>22</v>
      </c>
      <c r="S4640" t="s">
        <v>3232</v>
      </c>
      <c r="T4640" t="s">
        <v>1846</v>
      </c>
      <c r="U4640">
        <v>47.3</v>
      </c>
      <c r="V4640">
        <v>2</v>
      </c>
      <c r="W4640">
        <v>0</v>
      </c>
      <c r="X4640">
        <v>12.298000000000002</v>
      </c>
    </row>
    <row r="4641" spans="1:24" x14ac:dyDescent="0.3">
      <c r="A4641">
        <v>4640</v>
      </c>
      <c r="B4641" t="s">
        <v>8544</v>
      </c>
      <c r="C4641" s="1">
        <v>42624</v>
      </c>
      <c r="D4641" s="1">
        <v>42629</v>
      </c>
      <c r="E4641" s="5">
        <f t="shared" si="72"/>
        <v>5</v>
      </c>
      <c r="F4641" s="3">
        <v>42624</v>
      </c>
      <c r="G4641" s="4">
        <v>2016</v>
      </c>
      <c r="H4641" t="s">
        <v>25</v>
      </c>
      <c r="I4641" t="s">
        <v>3793</v>
      </c>
      <c r="J4641" t="s">
        <v>1958</v>
      </c>
      <c r="K4641" t="s">
        <v>9</v>
      </c>
      <c r="L4641" t="s">
        <v>3258</v>
      </c>
      <c r="M4641" t="s">
        <v>2324</v>
      </c>
      <c r="N4641" t="s">
        <v>165</v>
      </c>
      <c r="O4641">
        <v>23602</v>
      </c>
      <c r="P4641" t="s">
        <v>12</v>
      </c>
      <c r="Q4641" t="s">
        <v>5750</v>
      </c>
      <c r="R4641" t="s">
        <v>35</v>
      </c>
      <c r="S4641" t="s">
        <v>3239</v>
      </c>
      <c r="T4641" t="s">
        <v>498</v>
      </c>
      <c r="U4641">
        <v>1599.92</v>
      </c>
      <c r="V4641">
        <v>8</v>
      </c>
      <c r="W4641">
        <v>0</v>
      </c>
      <c r="X4641">
        <v>751.9624</v>
      </c>
    </row>
    <row r="4642" spans="1:24" x14ac:dyDescent="0.3">
      <c r="A4642">
        <v>4641</v>
      </c>
      <c r="B4642" t="s">
        <v>8544</v>
      </c>
      <c r="C4642" s="1">
        <v>42624</v>
      </c>
      <c r="D4642" s="1">
        <v>42629</v>
      </c>
      <c r="E4642" s="5">
        <f t="shared" si="72"/>
        <v>5</v>
      </c>
      <c r="F4642" s="3">
        <v>42624</v>
      </c>
      <c r="G4642" s="4">
        <v>2016</v>
      </c>
      <c r="H4642" t="s">
        <v>25</v>
      </c>
      <c r="I4642" t="s">
        <v>3793</v>
      </c>
      <c r="J4642" t="s">
        <v>1958</v>
      </c>
      <c r="K4642" t="s">
        <v>9</v>
      </c>
      <c r="L4642" t="s">
        <v>3258</v>
      </c>
      <c r="M4642" t="s">
        <v>2324</v>
      </c>
      <c r="N4642" t="s">
        <v>165</v>
      </c>
      <c r="O4642">
        <v>23602</v>
      </c>
      <c r="P4642" t="s">
        <v>12</v>
      </c>
      <c r="Q4642" t="s">
        <v>5546</v>
      </c>
      <c r="R4642" t="s">
        <v>22</v>
      </c>
      <c r="S4642" t="s">
        <v>103</v>
      </c>
      <c r="T4642" t="s">
        <v>253</v>
      </c>
      <c r="U4642">
        <v>11.09</v>
      </c>
      <c r="V4642">
        <v>1</v>
      </c>
      <c r="W4642">
        <v>0</v>
      </c>
      <c r="X4642">
        <v>5.4340999999999999</v>
      </c>
    </row>
    <row r="4643" spans="1:24" x14ac:dyDescent="0.3">
      <c r="A4643">
        <v>4642</v>
      </c>
      <c r="B4643" t="s">
        <v>10020</v>
      </c>
      <c r="C4643" s="1">
        <v>43030</v>
      </c>
      <c r="D4643" s="1">
        <v>43032</v>
      </c>
      <c r="E4643" s="5">
        <f t="shared" si="72"/>
        <v>2</v>
      </c>
      <c r="F4643" s="3">
        <v>43030</v>
      </c>
      <c r="G4643" s="4">
        <v>2017</v>
      </c>
      <c r="H4643" t="s">
        <v>7</v>
      </c>
      <c r="I4643" t="s">
        <v>3714</v>
      </c>
      <c r="J4643" t="s">
        <v>1693</v>
      </c>
      <c r="K4643" t="s">
        <v>9</v>
      </c>
      <c r="L4643" t="s">
        <v>3258</v>
      </c>
      <c r="M4643" t="s">
        <v>2260</v>
      </c>
      <c r="N4643" t="s">
        <v>228</v>
      </c>
      <c r="O4643">
        <v>80525</v>
      </c>
      <c r="P4643" t="s">
        <v>21</v>
      </c>
      <c r="Q4643" t="s">
        <v>4549</v>
      </c>
      <c r="R4643" t="s">
        <v>22</v>
      </c>
      <c r="S4643" t="s">
        <v>3234</v>
      </c>
      <c r="T4643" t="s">
        <v>1570</v>
      </c>
      <c r="U4643">
        <v>3.1680000000000006</v>
      </c>
      <c r="V4643">
        <v>4</v>
      </c>
      <c r="W4643">
        <v>0.7</v>
      </c>
      <c r="X4643">
        <v>-2.5343999999999998</v>
      </c>
    </row>
    <row r="4644" spans="1:24" x14ac:dyDescent="0.3">
      <c r="A4644">
        <v>4643</v>
      </c>
      <c r="B4644" t="s">
        <v>10020</v>
      </c>
      <c r="C4644" s="1">
        <v>43030</v>
      </c>
      <c r="D4644" s="1">
        <v>43032</v>
      </c>
      <c r="E4644" s="5">
        <f t="shared" si="72"/>
        <v>2</v>
      </c>
      <c r="F4644" s="3">
        <v>43030</v>
      </c>
      <c r="G4644" s="4">
        <v>2017</v>
      </c>
      <c r="H4644" t="s">
        <v>7</v>
      </c>
      <c r="I4644" t="s">
        <v>3714</v>
      </c>
      <c r="J4644" t="s">
        <v>1693</v>
      </c>
      <c r="K4644" t="s">
        <v>9</v>
      </c>
      <c r="L4644" t="s">
        <v>3258</v>
      </c>
      <c r="M4644" t="s">
        <v>2260</v>
      </c>
      <c r="N4644" t="s">
        <v>228</v>
      </c>
      <c r="O4644">
        <v>80525</v>
      </c>
      <c r="P4644" t="s">
        <v>21</v>
      </c>
      <c r="Q4644" t="s">
        <v>5751</v>
      </c>
      <c r="R4644" t="s">
        <v>13</v>
      </c>
      <c r="S4644" t="s">
        <v>3229</v>
      </c>
      <c r="T4644" t="s">
        <v>2122</v>
      </c>
      <c r="U4644">
        <v>579.13599999999997</v>
      </c>
      <c r="V4644">
        <v>4</v>
      </c>
      <c r="W4644">
        <v>0.2</v>
      </c>
      <c r="X4644">
        <v>-28.95679999999993</v>
      </c>
    </row>
    <row r="4645" spans="1:24" x14ac:dyDescent="0.3">
      <c r="A4645">
        <v>4644</v>
      </c>
      <c r="B4645" t="s">
        <v>7371</v>
      </c>
      <c r="C4645" s="1">
        <v>42218</v>
      </c>
      <c r="D4645" s="1">
        <v>42222</v>
      </c>
      <c r="E4645" s="5">
        <f t="shared" si="72"/>
        <v>4</v>
      </c>
      <c r="F4645" s="3">
        <v>42218</v>
      </c>
      <c r="G4645" s="4">
        <v>2015</v>
      </c>
      <c r="H4645" t="s">
        <v>25</v>
      </c>
      <c r="I4645" t="s">
        <v>3734</v>
      </c>
      <c r="J4645" t="s">
        <v>1758</v>
      </c>
      <c r="K4645" t="s">
        <v>9</v>
      </c>
      <c r="L4645" t="s">
        <v>3258</v>
      </c>
      <c r="M4645" t="s">
        <v>48</v>
      </c>
      <c r="N4645" t="s">
        <v>49</v>
      </c>
      <c r="O4645">
        <v>98105</v>
      </c>
      <c r="P4645" t="s">
        <v>21</v>
      </c>
      <c r="Q4645" t="s">
        <v>5478</v>
      </c>
      <c r="R4645" t="s">
        <v>22</v>
      </c>
      <c r="S4645" t="s">
        <v>3234</v>
      </c>
      <c r="T4645" t="s">
        <v>148</v>
      </c>
      <c r="U4645">
        <v>6.3680000000000003</v>
      </c>
      <c r="V4645">
        <v>2</v>
      </c>
      <c r="W4645">
        <v>0.2</v>
      </c>
      <c r="X4645">
        <v>2.1492</v>
      </c>
    </row>
    <row r="4646" spans="1:24" x14ac:dyDescent="0.3">
      <c r="A4646">
        <v>4645</v>
      </c>
      <c r="B4646" t="s">
        <v>7371</v>
      </c>
      <c r="C4646" s="1">
        <v>42218</v>
      </c>
      <c r="D4646" s="1">
        <v>42222</v>
      </c>
      <c r="E4646" s="5">
        <f t="shared" si="72"/>
        <v>4</v>
      </c>
      <c r="F4646" s="3">
        <v>42218</v>
      </c>
      <c r="G4646" s="4">
        <v>2015</v>
      </c>
      <c r="H4646" t="s">
        <v>25</v>
      </c>
      <c r="I4646" t="s">
        <v>3734</v>
      </c>
      <c r="J4646" t="s">
        <v>1758</v>
      </c>
      <c r="K4646" t="s">
        <v>9</v>
      </c>
      <c r="L4646" t="s">
        <v>3258</v>
      </c>
      <c r="M4646" t="s">
        <v>48</v>
      </c>
      <c r="N4646" t="s">
        <v>49</v>
      </c>
      <c r="O4646">
        <v>98105</v>
      </c>
      <c r="P4646" t="s">
        <v>21</v>
      </c>
      <c r="Q4646" t="s">
        <v>5561</v>
      </c>
      <c r="R4646" t="s">
        <v>35</v>
      </c>
      <c r="S4646" t="s">
        <v>3238</v>
      </c>
      <c r="T4646" t="s">
        <v>2836</v>
      </c>
      <c r="U4646">
        <v>558.4</v>
      </c>
      <c r="V4646">
        <v>2</v>
      </c>
      <c r="W4646">
        <v>0.2</v>
      </c>
      <c r="X4646">
        <v>41.880000000000024</v>
      </c>
    </row>
    <row r="4647" spans="1:24" x14ac:dyDescent="0.3">
      <c r="A4647">
        <v>4646</v>
      </c>
      <c r="B4647" t="s">
        <v>8545</v>
      </c>
      <c r="C4647" s="1">
        <v>42594</v>
      </c>
      <c r="D4647" s="1">
        <v>42598</v>
      </c>
      <c r="E4647" s="5">
        <f t="shared" si="72"/>
        <v>4</v>
      </c>
      <c r="F4647" s="3">
        <v>42594</v>
      </c>
      <c r="G4647" s="4">
        <v>2016</v>
      </c>
      <c r="H4647" t="s">
        <v>25</v>
      </c>
      <c r="I4647" t="s">
        <v>3862</v>
      </c>
      <c r="J4647" t="s">
        <v>2247</v>
      </c>
      <c r="K4647" t="s">
        <v>52</v>
      </c>
      <c r="L4647" t="s">
        <v>3258</v>
      </c>
      <c r="M4647" t="s">
        <v>138</v>
      </c>
      <c r="N4647" t="s">
        <v>139</v>
      </c>
      <c r="O4647">
        <v>10011</v>
      </c>
      <c r="P4647" t="s">
        <v>79</v>
      </c>
      <c r="Q4647" t="s">
        <v>4509</v>
      </c>
      <c r="R4647" t="s">
        <v>13</v>
      </c>
      <c r="S4647" t="s">
        <v>3229</v>
      </c>
      <c r="T4647" t="s">
        <v>1428</v>
      </c>
      <c r="U4647">
        <v>145.76400000000001</v>
      </c>
      <c r="V4647">
        <v>2</v>
      </c>
      <c r="W4647">
        <v>0.1</v>
      </c>
      <c r="X4647">
        <v>-8.0980000000000167</v>
      </c>
    </row>
    <row r="4648" spans="1:24" x14ac:dyDescent="0.3">
      <c r="A4648">
        <v>4647</v>
      </c>
      <c r="B4648" t="s">
        <v>6378</v>
      </c>
      <c r="C4648" s="1">
        <v>41789</v>
      </c>
      <c r="D4648" s="1">
        <v>41795</v>
      </c>
      <c r="E4648" s="5">
        <f t="shared" si="72"/>
        <v>6</v>
      </c>
      <c r="F4648" s="3">
        <v>41789</v>
      </c>
      <c r="G4648" s="4">
        <v>2014</v>
      </c>
      <c r="H4648" t="s">
        <v>25</v>
      </c>
      <c r="I4648" t="s">
        <v>3483</v>
      </c>
      <c r="J4648" t="s">
        <v>905</v>
      </c>
      <c r="K4648" t="s">
        <v>18</v>
      </c>
      <c r="L4648" t="s">
        <v>3258</v>
      </c>
      <c r="M4648" t="s">
        <v>703</v>
      </c>
      <c r="N4648" t="s">
        <v>165</v>
      </c>
      <c r="O4648">
        <v>23223</v>
      </c>
      <c r="P4648" t="s">
        <v>12</v>
      </c>
      <c r="Q4648" t="s">
        <v>4795</v>
      </c>
      <c r="R4648" t="s">
        <v>22</v>
      </c>
      <c r="S4648" t="s">
        <v>45</v>
      </c>
      <c r="T4648" t="s">
        <v>2653</v>
      </c>
      <c r="U4648">
        <v>13.620000000000001</v>
      </c>
      <c r="V4648">
        <v>3</v>
      </c>
      <c r="W4648">
        <v>0</v>
      </c>
      <c r="X4648">
        <v>6.1289999999999996</v>
      </c>
    </row>
    <row r="4649" spans="1:24" x14ac:dyDescent="0.3">
      <c r="A4649">
        <v>4648</v>
      </c>
      <c r="B4649" t="s">
        <v>8546</v>
      </c>
      <c r="C4649" s="1">
        <v>42486</v>
      </c>
      <c r="D4649" s="1">
        <v>42491</v>
      </c>
      <c r="E4649" s="5">
        <f t="shared" si="72"/>
        <v>5</v>
      </c>
      <c r="F4649" s="3">
        <v>42486</v>
      </c>
      <c r="G4649" s="4">
        <v>2016</v>
      </c>
      <c r="H4649" t="s">
        <v>25</v>
      </c>
      <c r="I4649" t="s">
        <v>4006</v>
      </c>
      <c r="J4649" t="s">
        <v>2890</v>
      </c>
      <c r="K4649" t="s">
        <v>52</v>
      </c>
      <c r="L4649" t="s">
        <v>3258</v>
      </c>
      <c r="M4649" t="s">
        <v>138</v>
      </c>
      <c r="N4649" t="s">
        <v>139</v>
      </c>
      <c r="O4649">
        <v>10009</v>
      </c>
      <c r="P4649" t="s">
        <v>79</v>
      </c>
      <c r="Q4649" t="s">
        <v>5644</v>
      </c>
      <c r="R4649" t="s">
        <v>13</v>
      </c>
      <c r="S4649" t="s">
        <v>3229</v>
      </c>
      <c r="T4649" t="s">
        <v>1951</v>
      </c>
      <c r="U4649">
        <v>434.64600000000002</v>
      </c>
      <c r="V4649">
        <v>3</v>
      </c>
      <c r="W4649">
        <v>0.1</v>
      </c>
      <c r="X4649">
        <v>62.782199999999975</v>
      </c>
    </row>
    <row r="4650" spans="1:24" x14ac:dyDescent="0.3">
      <c r="A4650">
        <v>4649</v>
      </c>
      <c r="B4650" t="s">
        <v>10021</v>
      </c>
      <c r="C4650" s="1">
        <v>42869</v>
      </c>
      <c r="D4650" s="1">
        <v>42874</v>
      </c>
      <c r="E4650" s="5">
        <f t="shared" si="72"/>
        <v>5</v>
      </c>
      <c r="F4650" s="3">
        <v>42869</v>
      </c>
      <c r="G4650" s="4">
        <v>2017</v>
      </c>
      <c r="H4650" t="s">
        <v>25</v>
      </c>
      <c r="I4650" t="s">
        <v>3268</v>
      </c>
      <c r="J4650" t="s">
        <v>71</v>
      </c>
      <c r="K4650" t="s">
        <v>18</v>
      </c>
      <c r="L4650" t="s">
        <v>3258</v>
      </c>
      <c r="M4650" t="s">
        <v>48</v>
      </c>
      <c r="N4650" t="s">
        <v>49</v>
      </c>
      <c r="O4650">
        <v>98103</v>
      </c>
      <c r="P4650" t="s">
        <v>21</v>
      </c>
      <c r="Q4650" t="s">
        <v>5752</v>
      </c>
      <c r="R4650" t="s">
        <v>22</v>
      </c>
      <c r="S4650" t="s">
        <v>45</v>
      </c>
      <c r="T4650" t="s">
        <v>2823</v>
      </c>
      <c r="U4650">
        <v>440.18999999999994</v>
      </c>
      <c r="V4650">
        <v>9</v>
      </c>
      <c r="W4650">
        <v>0</v>
      </c>
      <c r="X4650">
        <v>206.88929999999996</v>
      </c>
    </row>
    <row r="4651" spans="1:24" x14ac:dyDescent="0.3">
      <c r="A4651">
        <v>4650</v>
      </c>
      <c r="B4651" t="s">
        <v>10021</v>
      </c>
      <c r="C4651" s="1">
        <v>42869</v>
      </c>
      <c r="D4651" s="1">
        <v>42874</v>
      </c>
      <c r="E4651" s="5">
        <f t="shared" si="72"/>
        <v>5</v>
      </c>
      <c r="F4651" s="3">
        <v>42869</v>
      </c>
      <c r="G4651" s="4">
        <v>2017</v>
      </c>
      <c r="H4651" t="s">
        <v>25</v>
      </c>
      <c r="I4651" t="s">
        <v>3268</v>
      </c>
      <c r="J4651" t="s">
        <v>71</v>
      </c>
      <c r="K4651" t="s">
        <v>18</v>
      </c>
      <c r="L4651" t="s">
        <v>3258</v>
      </c>
      <c r="M4651" t="s">
        <v>48</v>
      </c>
      <c r="N4651" t="s">
        <v>49</v>
      </c>
      <c r="O4651">
        <v>98103</v>
      </c>
      <c r="P4651" t="s">
        <v>21</v>
      </c>
      <c r="Q4651" t="s">
        <v>4607</v>
      </c>
      <c r="R4651" t="s">
        <v>22</v>
      </c>
      <c r="S4651" t="s">
        <v>3236</v>
      </c>
      <c r="T4651" t="s">
        <v>1407</v>
      </c>
      <c r="U4651">
        <v>64.400000000000006</v>
      </c>
      <c r="V4651">
        <v>5</v>
      </c>
      <c r="W4651">
        <v>0</v>
      </c>
      <c r="X4651">
        <v>1.9320000000000004</v>
      </c>
    </row>
    <row r="4652" spans="1:24" x14ac:dyDescent="0.3">
      <c r="A4652">
        <v>4651</v>
      </c>
      <c r="B4652" t="s">
        <v>10022</v>
      </c>
      <c r="C4652" s="1">
        <v>42833</v>
      </c>
      <c r="D4652" s="1">
        <v>42837</v>
      </c>
      <c r="E4652" s="5">
        <f t="shared" si="72"/>
        <v>4</v>
      </c>
      <c r="F4652" s="3">
        <v>42833</v>
      </c>
      <c r="G4652" s="4">
        <v>2017</v>
      </c>
      <c r="H4652" t="s">
        <v>25</v>
      </c>
      <c r="I4652" t="s">
        <v>3829</v>
      </c>
      <c r="J4652" t="s">
        <v>2121</v>
      </c>
      <c r="K4652" t="s">
        <v>52</v>
      </c>
      <c r="L4652" t="s">
        <v>3258</v>
      </c>
      <c r="M4652" t="s">
        <v>67</v>
      </c>
      <c r="N4652" t="s">
        <v>20</v>
      </c>
      <c r="O4652">
        <v>94110</v>
      </c>
      <c r="P4652" t="s">
        <v>21</v>
      </c>
      <c r="Q4652" t="s">
        <v>5264</v>
      </c>
      <c r="R4652" t="s">
        <v>22</v>
      </c>
      <c r="S4652" t="s">
        <v>45</v>
      </c>
      <c r="T4652" t="s">
        <v>2063</v>
      </c>
      <c r="U4652">
        <v>244.54999999999998</v>
      </c>
      <c r="V4652">
        <v>5</v>
      </c>
      <c r="W4652">
        <v>0</v>
      </c>
      <c r="X4652">
        <v>114.93849999999998</v>
      </c>
    </row>
    <row r="4653" spans="1:24" x14ac:dyDescent="0.3">
      <c r="A4653">
        <v>4652</v>
      </c>
      <c r="B4653" t="s">
        <v>10022</v>
      </c>
      <c r="C4653" s="1">
        <v>42833</v>
      </c>
      <c r="D4653" s="1">
        <v>42837</v>
      </c>
      <c r="E4653" s="5">
        <f t="shared" si="72"/>
        <v>4</v>
      </c>
      <c r="F4653" s="3">
        <v>42833</v>
      </c>
      <c r="G4653" s="4">
        <v>2017</v>
      </c>
      <c r="H4653" t="s">
        <v>25</v>
      </c>
      <c r="I4653" t="s">
        <v>3829</v>
      </c>
      <c r="J4653" t="s">
        <v>2121</v>
      </c>
      <c r="K4653" t="s">
        <v>52</v>
      </c>
      <c r="L4653" t="s">
        <v>3258</v>
      </c>
      <c r="M4653" t="s">
        <v>67</v>
      </c>
      <c r="N4653" t="s">
        <v>20</v>
      </c>
      <c r="O4653">
        <v>94110</v>
      </c>
      <c r="P4653" t="s">
        <v>21</v>
      </c>
      <c r="Q4653" t="s">
        <v>5510</v>
      </c>
      <c r="R4653" t="s">
        <v>22</v>
      </c>
      <c r="S4653" t="s">
        <v>45</v>
      </c>
      <c r="T4653" t="s">
        <v>1234</v>
      </c>
      <c r="U4653">
        <v>195.76</v>
      </c>
      <c r="V4653">
        <v>4</v>
      </c>
      <c r="W4653">
        <v>0</v>
      </c>
      <c r="X4653">
        <v>97.88</v>
      </c>
    </row>
    <row r="4654" spans="1:24" x14ac:dyDescent="0.3">
      <c r="A4654">
        <v>4653</v>
      </c>
      <c r="B4654" t="s">
        <v>10023</v>
      </c>
      <c r="C4654" s="1">
        <v>42783</v>
      </c>
      <c r="D4654" s="1">
        <v>42789</v>
      </c>
      <c r="E4654" s="5">
        <f t="shared" si="72"/>
        <v>6</v>
      </c>
      <c r="F4654" s="3">
        <v>42783</v>
      </c>
      <c r="G4654" s="4">
        <v>2017</v>
      </c>
      <c r="H4654" t="s">
        <v>25</v>
      </c>
      <c r="I4654" t="s">
        <v>3947</v>
      </c>
      <c r="J4654" t="s">
        <v>2590</v>
      </c>
      <c r="K4654" t="s">
        <v>52</v>
      </c>
      <c r="L4654" t="s">
        <v>3258</v>
      </c>
      <c r="M4654" t="s">
        <v>2098</v>
      </c>
      <c r="N4654" t="s">
        <v>389</v>
      </c>
      <c r="O4654">
        <v>8861</v>
      </c>
      <c r="P4654" t="s">
        <v>79</v>
      </c>
      <c r="Q4654" t="s">
        <v>5104</v>
      </c>
      <c r="R4654" t="s">
        <v>22</v>
      </c>
      <c r="S4654" t="s">
        <v>45</v>
      </c>
      <c r="T4654" t="s">
        <v>2971</v>
      </c>
      <c r="U4654">
        <v>11.76</v>
      </c>
      <c r="V4654">
        <v>2</v>
      </c>
      <c r="W4654">
        <v>0</v>
      </c>
      <c r="X4654">
        <v>5.7623999999999995</v>
      </c>
    </row>
    <row r="4655" spans="1:24" x14ac:dyDescent="0.3">
      <c r="A4655">
        <v>4654</v>
      </c>
      <c r="B4655" t="s">
        <v>10023</v>
      </c>
      <c r="C4655" s="1">
        <v>42783</v>
      </c>
      <c r="D4655" s="1">
        <v>42789</v>
      </c>
      <c r="E4655" s="5">
        <f t="shared" si="72"/>
        <v>6</v>
      </c>
      <c r="F4655" s="3">
        <v>42783</v>
      </c>
      <c r="G4655" s="4">
        <v>2017</v>
      </c>
      <c r="H4655" t="s">
        <v>25</v>
      </c>
      <c r="I4655" t="s">
        <v>3947</v>
      </c>
      <c r="J4655" t="s">
        <v>2590</v>
      </c>
      <c r="K4655" t="s">
        <v>52</v>
      </c>
      <c r="L4655" t="s">
        <v>3258</v>
      </c>
      <c r="M4655" t="s">
        <v>2098</v>
      </c>
      <c r="N4655" t="s">
        <v>389</v>
      </c>
      <c r="O4655">
        <v>8861</v>
      </c>
      <c r="P4655" t="s">
        <v>79</v>
      </c>
      <c r="Q4655" t="s">
        <v>5369</v>
      </c>
      <c r="R4655" t="s">
        <v>22</v>
      </c>
      <c r="S4655" t="s">
        <v>3230</v>
      </c>
      <c r="T4655" t="s">
        <v>3103</v>
      </c>
      <c r="U4655">
        <v>166.45</v>
      </c>
      <c r="V4655">
        <v>5</v>
      </c>
      <c r="W4655">
        <v>0</v>
      </c>
      <c r="X4655">
        <v>39.947999999999993</v>
      </c>
    </row>
    <row r="4656" spans="1:24" x14ac:dyDescent="0.3">
      <c r="A4656">
        <v>4655</v>
      </c>
      <c r="B4656" t="s">
        <v>10024</v>
      </c>
      <c r="C4656" s="1">
        <v>42910</v>
      </c>
      <c r="D4656" s="1">
        <v>42912</v>
      </c>
      <c r="E4656" s="5">
        <f t="shared" si="72"/>
        <v>2</v>
      </c>
      <c r="F4656" s="3">
        <v>42910</v>
      </c>
      <c r="G4656" s="4">
        <v>2017</v>
      </c>
      <c r="H4656" t="s">
        <v>7</v>
      </c>
      <c r="I4656" t="s">
        <v>3667</v>
      </c>
      <c r="J4656" t="s">
        <v>1537</v>
      </c>
      <c r="K4656" t="s">
        <v>9</v>
      </c>
      <c r="L4656" t="s">
        <v>3258</v>
      </c>
      <c r="M4656" t="s">
        <v>67</v>
      </c>
      <c r="N4656" t="s">
        <v>20</v>
      </c>
      <c r="O4656">
        <v>94110</v>
      </c>
      <c r="P4656" t="s">
        <v>21</v>
      </c>
      <c r="Q4656" t="s">
        <v>5645</v>
      </c>
      <c r="R4656" t="s">
        <v>22</v>
      </c>
      <c r="S4656" t="s">
        <v>3237</v>
      </c>
      <c r="T4656" t="s">
        <v>1829</v>
      </c>
      <c r="U4656">
        <v>2.88</v>
      </c>
      <c r="V4656">
        <v>1</v>
      </c>
      <c r="W4656">
        <v>0</v>
      </c>
      <c r="X4656">
        <v>1.3535999999999999</v>
      </c>
    </row>
    <row r="4657" spans="1:24" x14ac:dyDescent="0.3">
      <c r="A4657">
        <v>4656</v>
      </c>
      <c r="B4657" t="s">
        <v>6379</v>
      </c>
      <c r="C4657" s="1">
        <v>41764</v>
      </c>
      <c r="D4657" s="1">
        <v>41769</v>
      </c>
      <c r="E4657" s="5">
        <f t="shared" si="72"/>
        <v>5</v>
      </c>
      <c r="F4657" s="3">
        <v>41764</v>
      </c>
      <c r="G4657" s="4">
        <v>2014</v>
      </c>
      <c r="H4657" t="s">
        <v>25</v>
      </c>
      <c r="I4657" t="s">
        <v>3800</v>
      </c>
      <c r="J4657" t="s">
        <v>1987</v>
      </c>
      <c r="K4657" t="s">
        <v>18</v>
      </c>
      <c r="L4657" t="s">
        <v>3258</v>
      </c>
      <c r="M4657" t="s">
        <v>1645</v>
      </c>
      <c r="N4657" t="s">
        <v>110</v>
      </c>
      <c r="O4657">
        <v>61032</v>
      </c>
      <c r="P4657" t="s">
        <v>55</v>
      </c>
      <c r="Q4657" t="s">
        <v>4199</v>
      </c>
      <c r="R4657" t="s">
        <v>22</v>
      </c>
      <c r="S4657" t="s">
        <v>3230</v>
      </c>
      <c r="T4657" t="s">
        <v>947</v>
      </c>
      <c r="U4657">
        <v>45.248000000000005</v>
      </c>
      <c r="V4657">
        <v>2</v>
      </c>
      <c r="W4657">
        <v>0.2</v>
      </c>
      <c r="X4657">
        <v>3.9591999999999992</v>
      </c>
    </row>
    <row r="4658" spans="1:24" x14ac:dyDescent="0.3">
      <c r="A4658">
        <v>4657</v>
      </c>
      <c r="B4658" t="s">
        <v>7372</v>
      </c>
      <c r="C4658" s="1">
        <v>42127</v>
      </c>
      <c r="D4658" s="1">
        <v>42131</v>
      </c>
      <c r="E4658" s="5">
        <f t="shared" si="72"/>
        <v>4</v>
      </c>
      <c r="F4658" s="3">
        <v>42127</v>
      </c>
      <c r="G4658" s="4">
        <v>2015</v>
      </c>
      <c r="H4658" t="s">
        <v>25</v>
      </c>
      <c r="I4658" t="s">
        <v>3905</v>
      </c>
      <c r="J4658" t="s">
        <v>2430</v>
      </c>
      <c r="K4658" t="s">
        <v>9</v>
      </c>
      <c r="L4658" t="s">
        <v>3258</v>
      </c>
      <c r="M4658" t="s">
        <v>77</v>
      </c>
      <c r="N4658" t="s">
        <v>78</v>
      </c>
      <c r="O4658">
        <v>19140</v>
      </c>
      <c r="P4658" t="s">
        <v>79</v>
      </c>
      <c r="Q4658" t="s">
        <v>4819</v>
      </c>
      <c r="R4658" t="s">
        <v>22</v>
      </c>
      <c r="S4658" t="s">
        <v>3232</v>
      </c>
      <c r="T4658" t="s">
        <v>2795</v>
      </c>
      <c r="U4658">
        <v>59.903999999999996</v>
      </c>
      <c r="V4658">
        <v>2</v>
      </c>
      <c r="W4658">
        <v>0.2</v>
      </c>
      <c r="X4658">
        <v>14.227200000000003</v>
      </c>
    </row>
    <row r="4659" spans="1:24" x14ac:dyDescent="0.3">
      <c r="A4659">
        <v>4658</v>
      </c>
      <c r="B4659" t="s">
        <v>7372</v>
      </c>
      <c r="C4659" s="1">
        <v>42127</v>
      </c>
      <c r="D4659" s="1">
        <v>42131</v>
      </c>
      <c r="E4659" s="5">
        <f t="shared" si="72"/>
        <v>4</v>
      </c>
      <c r="F4659" s="3">
        <v>42127</v>
      </c>
      <c r="G4659" s="4">
        <v>2015</v>
      </c>
      <c r="H4659" t="s">
        <v>25</v>
      </c>
      <c r="I4659" t="s">
        <v>3905</v>
      </c>
      <c r="J4659" t="s">
        <v>2430</v>
      </c>
      <c r="K4659" t="s">
        <v>9</v>
      </c>
      <c r="L4659" t="s">
        <v>3258</v>
      </c>
      <c r="M4659" t="s">
        <v>77</v>
      </c>
      <c r="N4659" t="s">
        <v>78</v>
      </c>
      <c r="O4659">
        <v>19140</v>
      </c>
      <c r="P4659" t="s">
        <v>79</v>
      </c>
      <c r="Q4659" t="s">
        <v>4760</v>
      </c>
      <c r="R4659" t="s">
        <v>22</v>
      </c>
      <c r="S4659" t="s">
        <v>38</v>
      </c>
      <c r="T4659" t="s">
        <v>2313</v>
      </c>
      <c r="U4659">
        <v>23.696000000000002</v>
      </c>
      <c r="V4659">
        <v>2</v>
      </c>
      <c r="W4659">
        <v>0.2</v>
      </c>
      <c r="X4659">
        <v>6.5164</v>
      </c>
    </row>
    <row r="4660" spans="1:24" x14ac:dyDescent="0.3">
      <c r="A4660">
        <v>4659</v>
      </c>
      <c r="B4660" t="s">
        <v>7372</v>
      </c>
      <c r="C4660" s="1">
        <v>42127</v>
      </c>
      <c r="D4660" s="1">
        <v>42131</v>
      </c>
      <c r="E4660" s="5">
        <f t="shared" si="72"/>
        <v>4</v>
      </c>
      <c r="F4660" s="3">
        <v>42127</v>
      </c>
      <c r="G4660" s="4">
        <v>2015</v>
      </c>
      <c r="H4660" t="s">
        <v>25</v>
      </c>
      <c r="I4660" t="s">
        <v>3905</v>
      </c>
      <c r="J4660" t="s">
        <v>2430</v>
      </c>
      <c r="K4660" t="s">
        <v>9</v>
      </c>
      <c r="L4660" t="s">
        <v>3258</v>
      </c>
      <c r="M4660" t="s">
        <v>77</v>
      </c>
      <c r="N4660" t="s">
        <v>78</v>
      </c>
      <c r="O4660">
        <v>19140</v>
      </c>
      <c r="P4660" t="s">
        <v>79</v>
      </c>
      <c r="Q4660" t="s">
        <v>4493</v>
      </c>
      <c r="R4660" t="s">
        <v>22</v>
      </c>
      <c r="S4660" t="s">
        <v>45</v>
      </c>
      <c r="T4660" t="s">
        <v>252</v>
      </c>
      <c r="U4660">
        <v>7.9680000000000009</v>
      </c>
      <c r="V4660">
        <v>2</v>
      </c>
      <c r="W4660">
        <v>0.2</v>
      </c>
      <c r="X4660">
        <v>2.8884000000000007</v>
      </c>
    </row>
    <row r="4661" spans="1:24" x14ac:dyDescent="0.3">
      <c r="A4661">
        <v>4660</v>
      </c>
      <c r="B4661" t="s">
        <v>7372</v>
      </c>
      <c r="C4661" s="1">
        <v>42127</v>
      </c>
      <c r="D4661" s="1">
        <v>42131</v>
      </c>
      <c r="E4661" s="5">
        <f t="shared" si="72"/>
        <v>4</v>
      </c>
      <c r="F4661" s="3">
        <v>42127</v>
      </c>
      <c r="G4661" s="4">
        <v>2015</v>
      </c>
      <c r="H4661" t="s">
        <v>25</v>
      </c>
      <c r="I4661" t="s">
        <v>3905</v>
      </c>
      <c r="J4661" t="s">
        <v>2430</v>
      </c>
      <c r="K4661" t="s">
        <v>9</v>
      </c>
      <c r="L4661" t="s">
        <v>3258</v>
      </c>
      <c r="M4661" t="s">
        <v>77</v>
      </c>
      <c r="N4661" t="s">
        <v>78</v>
      </c>
      <c r="O4661">
        <v>19140</v>
      </c>
      <c r="P4661" t="s">
        <v>79</v>
      </c>
      <c r="Q4661" t="s">
        <v>4300</v>
      </c>
      <c r="R4661" t="s">
        <v>22</v>
      </c>
      <c r="S4661" t="s">
        <v>38</v>
      </c>
      <c r="T4661" t="s">
        <v>3215</v>
      </c>
      <c r="U4661">
        <v>18.2</v>
      </c>
      <c r="V4661">
        <v>7</v>
      </c>
      <c r="W4661">
        <v>0.2</v>
      </c>
      <c r="X4661">
        <v>2.0474999999999994</v>
      </c>
    </row>
    <row r="4662" spans="1:24" x14ac:dyDescent="0.3">
      <c r="A4662">
        <v>4661</v>
      </c>
      <c r="B4662" t="s">
        <v>7372</v>
      </c>
      <c r="C4662" s="1">
        <v>42127</v>
      </c>
      <c r="D4662" s="1">
        <v>42131</v>
      </c>
      <c r="E4662" s="5">
        <f t="shared" si="72"/>
        <v>4</v>
      </c>
      <c r="F4662" s="3">
        <v>42127</v>
      </c>
      <c r="G4662" s="4">
        <v>2015</v>
      </c>
      <c r="H4662" t="s">
        <v>25</v>
      </c>
      <c r="I4662" t="s">
        <v>3905</v>
      </c>
      <c r="J4662" t="s">
        <v>2430</v>
      </c>
      <c r="K4662" t="s">
        <v>9</v>
      </c>
      <c r="L4662" t="s">
        <v>3258</v>
      </c>
      <c r="M4662" t="s">
        <v>77</v>
      </c>
      <c r="N4662" t="s">
        <v>78</v>
      </c>
      <c r="O4662">
        <v>19140</v>
      </c>
      <c r="P4662" t="s">
        <v>79</v>
      </c>
      <c r="Q4662" t="s">
        <v>5753</v>
      </c>
      <c r="R4662" t="s">
        <v>35</v>
      </c>
      <c r="S4662" t="s">
        <v>3235</v>
      </c>
      <c r="T4662" t="s">
        <v>2902</v>
      </c>
      <c r="U4662">
        <v>27.552000000000003</v>
      </c>
      <c r="V4662">
        <v>3</v>
      </c>
      <c r="W4662">
        <v>0.2</v>
      </c>
      <c r="X4662">
        <v>-0.3444000000000047</v>
      </c>
    </row>
    <row r="4663" spans="1:24" x14ac:dyDescent="0.3">
      <c r="A4663">
        <v>4662</v>
      </c>
      <c r="B4663" t="s">
        <v>7372</v>
      </c>
      <c r="C4663" s="1">
        <v>42127</v>
      </c>
      <c r="D4663" s="1">
        <v>42131</v>
      </c>
      <c r="E4663" s="5">
        <f t="shared" si="72"/>
        <v>4</v>
      </c>
      <c r="F4663" s="3">
        <v>42127</v>
      </c>
      <c r="G4663" s="4">
        <v>2015</v>
      </c>
      <c r="H4663" t="s">
        <v>25</v>
      </c>
      <c r="I4663" t="s">
        <v>3905</v>
      </c>
      <c r="J4663" t="s">
        <v>2430</v>
      </c>
      <c r="K4663" t="s">
        <v>9</v>
      </c>
      <c r="L4663" t="s">
        <v>3258</v>
      </c>
      <c r="M4663" t="s">
        <v>77</v>
      </c>
      <c r="N4663" t="s">
        <v>78</v>
      </c>
      <c r="O4663">
        <v>19140</v>
      </c>
      <c r="P4663" t="s">
        <v>79</v>
      </c>
      <c r="Q4663" t="s">
        <v>4339</v>
      </c>
      <c r="R4663" t="s">
        <v>13</v>
      </c>
      <c r="S4663" t="s">
        <v>3229</v>
      </c>
      <c r="T4663" t="s">
        <v>136</v>
      </c>
      <c r="U4663">
        <v>844.11599999999987</v>
      </c>
      <c r="V4663">
        <v>6</v>
      </c>
      <c r="W4663">
        <v>0.3</v>
      </c>
      <c r="X4663">
        <v>-36.176400000000001</v>
      </c>
    </row>
    <row r="4664" spans="1:24" x14ac:dyDescent="0.3">
      <c r="A4664">
        <v>4663</v>
      </c>
      <c r="B4664" t="s">
        <v>7372</v>
      </c>
      <c r="C4664" s="1">
        <v>42127</v>
      </c>
      <c r="D4664" s="1">
        <v>42131</v>
      </c>
      <c r="E4664" s="5">
        <f t="shared" si="72"/>
        <v>4</v>
      </c>
      <c r="F4664" s="3">
        <v>42127</v>
      </c>
      <c r="G4664" s="4">
        <v>2015</v>
      </c>
      <c r="H4664" t="s">
        <v>25</v>
      </c>
      <c r="I4664" t="s">
        <v>3905</v>
      </c>
      <c r="J4664" t="s">
        <v>2430</v>
      </c>
      <c r="K4664" t="s">
        <v>9</v>
      </c>
      <c r="L4664" t="s">
        <v>3258</v>
      </c>
      <c r="M4664" t="s">
        <v>77</v>
      </c>
      <c r="N4664" t="s">
        <v>78</v>
      </c>
      <c r="O4664">
        <v>19140</v>
      </c>
      <c r="P4664" t="s">
        <v>79</v>
      </c>
      <c r="Q4664" t="s">
        <v>5000</v>
      </c>
      <c r="R4664" t="s">
        <v>22</v>
      </c>
      <c r="S4664" t="s">
        <v>3230</v>
      </c>
      <c r="T4664" t="s">
        <v>726</v>
      </c>
      <c r="U4664">
        <v>76.75200000000001</v>
      </c>
      <c r="V4664">
        <v>3</v>
      </c>
      <c r="W4664">
        <v>0.2</v>
      </c>
      <c r="X4664">
        <v>-9.5940000000000012</v>
      </c>
    </row>
    <row r="4665" spans="1:24" x14ac:dyDescent="0.3">
      <c r="A4665">
        <v>4664</v>
      </c>
      <c r="B4665" t="s">
        <v>8547</v>
      </c>
      <c r="C4665" s="1">
        <v>42631</v>
      </c>
      <c r="D4665" s="1">
        <v>42635</v>
      </c>
      <c r="E4665" s="5">
        <f t="shared" si="72"/>
        <v>4</v>
      </c>
      <c r="F4665" s="3">
        <v>42631</v>
      </c>
      <c r="G4665" s="4">
        <v>2016</v>
      </c>
      <c r="H4665" t="s">
        <v>25</v>
      </c>
      <c r="I4665" t="s">
        <v>3396</v>
      </c>
      <c r="J4665" t="s">
        <v>579</v>
      </c>
      <c r="K4665" t="s">
        <v>9</v>
      </c>
      <c r="L4665" t="s">
        <v>3258</v>
      </c>
      <c r="M4665" t="s">
        <v>729</v>
      </c>
      <c r="N4665" t="s">
        <v>28</v>
      </c>
      <c r="O4665">
        <v>32216</v>
      </c>
      <c r="P4665" t="s">
        <v>12</v>
      </c>
      <c r="Q4665" t="s">
        <v>4645</v>
      </c>
      <c r="R4665" t="s">
        <v>22</v>
      </c>
      <c r="S4665" t="s">
        <v>23</v>
      </c>
      <c r="T4665" t="s">
        <v>2321</v>
      </c>
      <c r="U4665">
        <v>3</v>
      </c>
      <c r="V4665">
        <v>1</v>
      </c>
      <c r="W4665">
        <v>0.2</v>
      </c>
      <c r="X4665">
        <v>1.0499999999999998</v>
      </c>
    </row>
    <row r="4666" spans="1:24" x14ac:dyDescent="0.3">
      <c r="A4666">
        <v>4665</v>
      </c>
      <c r="B4666" t="s">
        <v>8548</v>
      </c>
      <c r="C4666" s="1">
        <v>42635</v>
      </c>
      <c r="D4666" s="1">
        <v>42639</v>
      </c>
      <c r="E4666" s="5">
        <f t="shared" si="72"/>
        <v>4</v>
      </c>
      <c r="F4666" s="3">
        <v>42635</v>
      </c>
      <c r="G4666" s="4">
        <v>2016</v>
      </c>
      <c r="H4666" t="s">
        <v>25</v>
      </c>
      <c r="I4666" t="s">
        <v>3807</v>
      </c>
      <c r="J4666" t="s">
        <v>2024</v>
      </c>
      <c r="K4666" t="s">
        <v>9</v>
      </c>
      <c r="L4666" t="s">
        <v>3258</v>
      </c>
      <c r="M4666" t="s">
        <v>655</v>
      </c>
      <c r="N4666" t="s">
        <v>28</v>
      </c>
      <c r="O4666">
        <v>33024</v>
      </c>
      <c r="P4666" t="s">
        <v>12</v>
      </c>
      <c r="Q4666" t="s">
        <v>4848</v>
      </c>
      <c r="R4666" t="s">
        <v>22</v>
      </c>
      <c r="S4666" t="s">
        <v>3234</v>
      </c>
      <c r="T4666" t="s">
        <v>2360</v>
      </c>
      <c r="U4666">
        <v>7.5060000000000002</v>
      </c>
      <c r="V4666">
        <v>9</v>
      </c>
      <c r="W4666">
        <v>0.7</v>
      </c>
      <c r="X4666">
        <v>-6.0047999999999977</v>
      </c>
    </row>
    <row r="4667" spans="1:24" x14ac:dyDescent="0.3">
      <c r="A4667">
        <v>4666</v>
      </c>
      <c r="B4667" t="s">
        <v>8548</v>
      </c>
      <c r="C4667" s="1">
        <v>42635</v>
      </c>
      <c r="D4667" s="1">
        <v>42639</v>
      </c>
      <c r="E4667" s="5">
        <f t="shared" si="72"/>
        <v>4</v>
      </c>
      <c r="F4667" s="3">
        <v>42635</v>
      </c>
      <c r="G4667" s="4">
        <v>2016</v>
      </c>
      <c r="H4667" t="s">
        <v>25</v>
      </c>
      <c r="I4667" t="s">
        <v>3807</v>
      </c>
      <c r="J4667" t="s">
        <v>2024</v>
      </c>
      <c r="K4667" t="s">
        <v>9</v>
      </c>
      <c r="L4667" t="s">
        <v>3258</v>
      </c>
      <c r="M4667" t="s">
        <v>655</v>
      </c>
      <c r="N4667" t="s">
        <v>28</v>
      </c>
      <c r="O4667">
        <v>33024</v>
      </c>
      <c r="P4667" t="s">
        <v>12</v>
      </c>
      <c r="Q4667" t="s">
        <v>4430</v>
      </c>
      <c r="R4667" t="s">
        <v>22</v>
      </c>
      <c r="S4667" t="s">
        <v>23</v>
      </c>
      <c r="T4667" t="s">
        <v>2353</v>
      </c>
      <c r="U4667">
        <v>16.559999999999999</v>
      </c>
      <c r="V4667">
        <v>2</v>
      </c>
      <c r="W4667">
        <v>0.2</v>
      </c>
      <c r="X4667">
        <v>5.7960000000000003</v>
      </c>
    </row>
    <row r="4668" spans="1:24" x14ac:dyDescent="0.3">
      <c r="A4668">
        <v>4667</v>
      </c>
      <c r="B4668" t="s">
        <v>8549</v>
      </c>
      <c r="C4668" s="1">
        <v>42379</v>
      </c>
      <c r="D4668" s="1">
        <v>42386</v>
      </c>
      <c r="E4668" s="5">
        <f t="shared" si="72"/>
        <v>7</v>
      </c>
      <c r="F4668" s="3">
        <v>42379</v>
      </c>
      <c r="G4668" s="4">
        <v>2016</v>
      </c>
      <c r="H4668" t="s">
        <v>25</v>
      </c>
      <c r="I4668" t="s">
        <v>3268</v>
      </c>
      <c r="J4668" t="s">
        <v>71</v>
      </c>
      <c r="K4668" t="s">
        <v>18</v>
      </c>
      <c r="L4668" t="s">
        <v>3258</v>
      </c>
      <c r="M4668" t="s">
        <v>48</v>
      </c>
      <c r="N4668" t="s">
        <v>49</v>
      </c>
      <c r="O4668">
        <v>98115</v>
      </c>
      <c r="P4668" t="s">
        <v>21</v>
      </c>
      <c r="Q4668" t="s">
        <v>4980</v>
      </c>
      <c r="R4668" t="s">
        <v>13</v>
      </c>
      <c r="S4668" t="s">
        <v>3231</v>
      </c>
      <c r="T4668" t="s">
        <v>2441</v>
      </c>
      <c r="U4668">
        <v>79.92</v>
      </c>
      <c r="V4668">
        <v>4</v>
      </c>
      <c r="W4668">
        <v>0</v>
      </c>
      <c r="X4668">
        <v>34.365600000000008</v>
      </c>
    </row>
    <row r="4669" spans="1:24" x14ac:dyDescent="0.3">
      <c r="A4669">
        <v>4668</v>
      </c>
      <c r="B4669" t="s">
        <v>8549</v>
      </c>
      <c r="C4669" s="1">
        <v>42379</v>
      </c>
      <c r="D4669" s="1">
        <v>42386</v>
      </c>
      <c r="E4669" s="5">
        <f t="shared" si="72"/>
        <v>7</v>
      </c>
      <c r="F4669" s="3">
        <v>42379</v>
      </c>
      <c r="G4669" s="4">
        <v>2016</v>
      </c>
      <c r="H4669" t="s">
        <v>25</v>
      </c>
      <c r="I4669" t="s">
        <v>3268</v>
      </c>
      <c r="J4669" t="s">
        <v>71</v>
      </c>
      <c r="K4669" t="s">
        <v>18</v>
      </c>
      <c r="L4669" t="s">
        <v>3258</v>
      </c>
      <c r="M4669" t="s">
        <v>48</v>
      </c>
      <c r="N4669" t="s">
        <v>49</v>
      </c>
      <c r="O4669">
        <v>98115</v>
      </c>
      <c r="P4669" t="s">
        <v>21</v>
      </c>
      <c r="Q4669" t="s">
        <v>4450</v>
      </c>
      <c r="R4669" t="s">
        <v>35</v>
      </c>
      <c r="S4669" t="s">
        <v>3235</v>
      </c>
      <c r="T4669" t="s">
        <v>1289</v>
      </c>
      <c r="U4669">
        <v>69.98</v>
      </c>
      <c r="V4669">
        <v>2</v>
      </c>
      <c r="W4669">
        <v>0</v>
      </c>
      <c r="X4669">
        <v>13.296199999999999</v>
      </c>
    </row>
    <row r="4670" spans="1:24" x14ac:dyDescent="0.3">
      <c r="A4670">
        <v>4669</v>
      </c>
      <c r="B4670" t="s">
        <v>10025</v>
      </c>
      <c r="C4670" s="1">
        <v>42861</v>
      </c>
      <c r="D4670" s="1">
        <v>42866</v>
      </c>
      <c r="E4670" s="5">
        <f t="shared" si="72"/>
        <v>5</v>
      </c>
      <c r="F4670" s="3">
        <v>42861</v>
      </c>
      <c r="G4670" s="4">
        <v>2017</v>
      </c>
      <c r="H4670" t="s">
        <v>25</v>
      </c>
      <c r="I4670" t="s">
        <v>3845</v>
      </c>
      <c r="J4670" t="s">
        <v>2191</v>
      </c>
      <c r="K4670" t="s">
        <v>18</v>
      </c>
      <c r="L4670" t="s">
        <v>3258</v>
      </c>
      <c r="M4670" t="s">
        <v>53</v>
      </c>
      <c r="N4670" t="s">
        <v>54</v>
      </c>
      <c r="O4670">
        <v>76106</v>
      </c>
      <c r="P4670" t="s">
        <v>55</v>
      </c>
      <c r="Q4670" t="s">
        <v>4100</v>
      </c>
      <c r="R4670" t="s">
        <v>22</v>
      </c>
      <c r="S4670" t="s">
        <v>3234</v>
      </c>
      <c r="T4670" t="s">
        <v>246</v>
      </c>
      <c r="U4670">
        <v>11.059999999999999</v>
      </c>
      <c r="V4670">
        <v>10</v>
      </c>
      <c r="W4670">
        <v>0.8</v>
      </c>
      <c r="X4670">
        <v>-18.802</v>
      </c>
    </row>
    <row r="4671" spans="1:24" x14ac:dyDescent="0.3">
      <c r="A4671">
        <v>4670</v>
      </c>
      <c r="B4671" t="s">
        <v>10025</v>
      </c>
      <c r="C4671" s="1">
        <v>42861</v>
      </c>
      <c r="D4671" s="1">
        <v>42866</v>
      </c>
      <c r="E4671" s="5">
        <f t="shared" si="72"/>
        <v>5</v>
      </c>
      <c r="F4671" s="3">
        <v>42861</v>
      </c>
      <c r="G4671" s="4">
        <v>2017</v>
      </c>
      <c r="H4671" t="s">
        <v>25</v>
      </c>
      <c r="I4671" t="s">
        <v>3845</v>
      </c>
      <c r="J4671" t="s">
        <v>2191</v>
      </c>
      <c r="K4671" t="s">
        <v>18</v>
      </c>
      <c r="L4671" t="s">
        <v>3258</v>
      </c>
      <c r="M4671" t="s">
        <v>53</v>
      </c>
      <c r="N4671" t="s">
        <v>54</v>
      </c>
      <c r="O4671">
        <v>76106</v>
      </c>
      <c r="P4671" t="s">
        <v>55</v>
      </c>
      <c r="Q4671" t="s">
        <v>4523</v>
      </c>
      <c r="R4671" t="s">
        <v>13</v>
      </c>
      <c r="S4671" t="s">
        <v>14</v>
      </c>
      <c r="T4671" t="s">
        <v>3162</v>
      </c>
      <c r="U4671">
        <v>623.46479999999997</v>
      </c>
      <c r="V4671">
        <v>7</v>
      </c>
      <c r="W4671">
        <v>0.32</v>
      </c>
      <c r="X4671">
        <v>-119.19180000000006</v>
      </c>
    </row>
    <row r="4672" spans="1:24" x14ac:dyDescent="0.3">
      <c r="A4672">
        <v>4671</v>
      </c>
      <c r="B4672" t="s">
        <v>10025</v>
      </c>
      <c r="C4672" s="1">
        <v>42861</v>
      </c>
      <c r="D4672" s="1">
        <v>42866</v>
      </c>
      <c r="E4672" s="5">
        <f t="shared" si="72"/>
        <v>5</v>
      </c>
      <c r="F4672" s="3">
        <v>42861</v>
      </c>
      <c r="G4672" s="4">
        <v>2017</v>
      </c>
      <c r="H4672" t="s">
        <v>25</v>
      </c>
      <c r="I4672" t="s">
        <v>3845</v>
      </c>
      <c r="J4672" t="s">
        <v>2191</v>
      </c>
      <c r="K4672" t="s">
        <v>18</v>
      </c>
      <c r="L4672" t="s">
        <v>3258</v>
      </c>
      <c r="M4672" t="s">
        <v>53</v>
      </c>
      <c r="N4672" t="s">
        <v>54</v>
      </c>
      <c r="O4672">
        <v>76106</v>
      </c>
      <c r="P4672" t="s">
        <v>55</v>
      </c>
      <c r="Q4672" t="s">
        <v>5725</v>
      </c>
      <c r="R4672" t="s">
        <v>22</v>
      </c>
      <c r="S4672" t="s">
        <v>3230</v>
      </c>
      <c r="T4672" t="s">
        <v>680</v>
      </c>
      <c r="U4672">
        <v>772.68000000000006</v>
      </c>
      <c r="V4672">
        <v>5</v>
      </c>
      <c r="W4672">
        <v>0.2</v>
      </c>
      <c r="X4672">
        <v>-57.950999999999993</v>
      </c>
    </row>
    <row r="4673" spans="1:24" x14ac:dyDescent="0.3">
      <c r="A4673">
        <v>4672</v>
      </c>
      <c r="B4673" t="s">
        <v>8550</v>
      </c>
      <c r="C4673" s="1">
        <v>42582</v>
      </c>
      <c r="D4673" s="1">
        <v>42588</v>
      </c>
      <c r="E4673" s="5">
        <f t="shared" si="72"/>
        <v>6</v>
      </c>
      <c r="F4673" s="3">
        <v>42582</v>
      </c>
      <c r="G4673" s="4">
        <v>2016</v>
      </c>
      <c r="H4673" t="s">
        <v>25</v>
      </c>
      <c r="I4673" t="s">
        <v>3365</v>
      </c>
      <c r="J4673" t="s">
        <v>450</v>
      </c>
      <c r="K4673" t="s">
        <v>9</v>
      </c>
      <c r="L4673" t="s">
        <v>3258</v>
      </c>
      <c r="M4673" t="s">
        <v>433</v>
      </c>
      <c r="N4673" t="s">
        <v>123</v>
      </c>
      <c r="O4673">
        <v>48205</v>
      </c>
      <c r="P4673" t="s">
        <v>55</v>
      </c>
      <c r="Q4673" t="s">
        <v>5232</v>
      </c>
      <c r="R4673" t="s">
        <v>22</v>
      </c>
      <c r="S4673" t="s">
        <v>38</v>
      </c>
      <c r="T4673" t="s">
        <v>1557</v>
      </c>
      <c r="U4673">
        <v>283.14000000000004</v>
      </c>
      <c r="V4673">
        <v>4</v>
      </c>
      <c r="W4673">
        <v>0.1</v>
      </c>
      <c r="X4673">
        <v>72.357999999999976</v>
      </c>
    </row>
    <row r="4674" spans="1:24" x14ac:dyDescent="0.3">
      <c r="A4674">
        <v>4673</v>
      </c>
      <c r="B4674" t="s">
        <v>8550</v>
      </c>
      <c r="C4674" s="1">
        <v>42582</v>
      </c>
      <c r="D4674" s="1">
        <v>42588</v>
      </c>
      <c r="E4674" s="5">
        <f t="shared" si="72"/>
        <v>6</v>
      </c>
      <c r="F4674" s="3">
        <v>42582</v>
      </c>
      <c r="G4674" s="4">
        <v>2016</v>
      </c>
      <c r="H4674" t="s">
        <v>25</v>
      </c>
      <c r="I4674" t="s">
        <v>3365</v>
      </c>
      <c r="J4674" t="s">
        <v>450</v>
      </c>
      <c r="K4674" t="s">
        <v>9</v>
      </c>
      <c r="L4674" t="s">
        <v>3258</v>
      </c>
      <c r="M4674" t="s">
        <v>433</v>
      </c>
      <c r="N4674" t="s">
        <v>123</v>
      </c>
      <c r="O4674">
        <v>48205</v>
      </c>
      <c r="P4674" t="s">
        <v>55</v>
      </c>
      <c r="Q4674" t="s">
        <v>4656</v>
      </c>
      <c r="R4674" t="s">
        <v>35</v>
      </c>
      <c r="S4674" t="s">
        <v>3233</v>
      </c>
      <c r="T4674" t="s">
        <v>2048</v>
      </c>
      <c r="U4674">
        <v>635.96</v>
      </c>
      <c r="V4674">
        <v>4</v>
      </c>
      <c r="W4674">
        <v>0</v>
      </c>
      <c r="X4674">
        <v>165.34960000000001</v>
      </c>
    </row>
    <row r="4675" spans="1:24" x14ac:dyDescent="0.3">
      <c r="A4675">
        <v>4674</v>
      </c>
      <c r="B4675" t="s">
        <v>8550</v>
      </c>
      <c r="C4675" s="1">
        <v>42582</v>
      </c>
      <c r="D4675" s="1">
        <v>42588</v>
      </c>
      <c r="E4675" s="5">
        <f t="shared" ref="E4675:E4738" si="73">D4675-C4675</f>
        <v>6</v>
      </c>
      <c r="F4675" s="3">
        <v>42582</v>
      </c>
      <c r="G4675" s="4">
        <v>2016</v>
      </c>
      <c r="H4675" t="s">
        <v>25</v>
      </c>
      <c r="I4675" t="s">
        <v>3365</v>
      </c>
      <c r="J4675" t="s">
        <v>450</v>
      </c>
      <c r="K4675" t="s">
        <v>9</v>
      </c>
      <c r="L4675" t="s">
        <v>3258</v>
      </c>
      <c r="M4675" t="s">
        <v>433</v>
      </c>
      <c r="N4675" t="s">
        <v>123</v>
      </c>
      <c r="O4675">
        <v>48205</v>
      </c>
      <c r="P4675" t="s">
        <v>55</v>
      </c>
      <c r="Q4675" t="s">
        <v>5348</v>
      </c>
      <c r="R4675" t="s">
        <v>35</v>
      </c>
      <c r="S4675" t="s">
        <v>3233</v>
      </c>
      <c r="T4675" t="s">
        <v>1697</v>
      </c>
      <c r="U4675">
        <v>118.99</v>
      </c>
      <c r="V4675">
        <v>1</v>
      </c>
      <c r="W4675">
        <v>0</v>
      </c>
      <c r="X4675">
        <v>33.3172</v>
      </c>
    </row>
    <row r="4676" spans="1:24" x14ac:dyDescent="0.3">
      <c r="A4676">
        <v>4675</v>
      </c>
      <c r="B4676" t="s">
        <v>8550</v>
      </c>
      <c r="C4676" s="1">
        <v>42582</v>
      </c>
      <c r="D4676" s="1">
        <v>42588</v>
      </c>
      <c r="E4676" s="5">
        <f t="shared" si="73"/>
        <v>6</v>
      </c>
      <c r="F4676" s="3">
        <v>42582</v>
      </c>
      <c r="G4676" s="4">
        <v>2016</v>
      </c>
      <c r="H4676" t="s">
        <v>25</v>
      </c>
      <c r="I4676" t="s">
        <v>3365</v>
      </c>
      <c r="J4676" t="s">
        <v>450</v>
      </c>
      <c r="K4676" t="s">
        <v>9</v>
      </c>
      <c r="L4676" t="s">
        <v>3258</v>
      </c>
      <c r="M4676" t="s">
        <v>433</v>
      </c>
      <c r="N4676" t="s">
        <v>123</v>
      </c>
      <c r="O4676">
        <v>48205</v>
      </c>
      <c r="P4676" t="s">
        <v>55</v>
      </c>
      <c r="Q4676" t="s">
        <v>4380</v>
      </c>
      <c r="R4676" t="s">
        <v>13</v>
      </c>
      <c r="S4676" t="s">
        <v>3231</v>
      </c>
      <c r="T4676" t="s">
        <v>1546</v>
      </c>
      <c r="U4676">
        <v>272.94</v>
      </c>
      <c r="V4676">
        <v>3</v>
      </c>
      <c r="W4676">
        <v>0</v>
      </c>
      <c r="X4676">
        <v>30.023400000000009</v>
      </c>
    </row>
    <row r="4677" spans="1:24" x14ac:dyDescent="0.3">
      <c r="A4677">
        <v>4676</v>
      </c>
      <c r="B4677" t="s">
        <v>10026</v>
      </c>
      <c r="C4677" s="1">
        <v>42821</v>
      </c>
      <c r="D4677" s="1">
        <v>42823</v>
      </c>
      <c r="E4677" s="5">
        <f t="shared" si="73"/>
        <v>2</v>
      </c>
      <c r="F4677" s="3">
        <v>42821</v>
      </c>
      <c r="G4677" s="4">
        <v>2017</v>
      </c>
      <c r="H4677" t="s">
        <v>7</v>
      </c>
      <c r="I4677" t="s">
        <v>3266</v>
      </c>
      <c r="J4677" t="s">
        <v>62</v>
      </c>
      <c r="K4677" t="s">
        <v>9</v>
      </c>
      <c r="L4677" t="s">
        <v>3258</v>
      </c>
      <c r="M4677" t="s">
        <v>77</v>
      </c>
      <c r="N4677" t="s">
        <v>78</v>
      </c>
      <c r="O4677">
        <v>19120</v>
      </c>
      <c r="P4677" t="s">
        <v>79</v>
      </c>
      <c r="Q4677" t="s">
        <v>4111</v>
      </c>
      <c r="R4677" t="s">
        <v>13</v>
      </c>
      <c r="S4677" t="s">
        <v>3231</v>
      </c>
      <c r="T4677" t="s">
        <v>554</v>
      </c>
      <c r="U4677">
        <v>15.008000000000003</v>
      </c>
      <c r="V4677">
        <v>2</v>
      </c>
      <c r="W4677">
        <v>0.2</v>
      </c>
      <c r="X4677">
        <v>1.5007999999999999</v>
      </c>
    </row>
    <row r="4678" spans="1:24" x14ac:dyDescent="0.3">
      <c r="A4678">
        <v>4677</v>
      </c>
      <c r="B4678" t="s">
        <v>6380</v>
      </c>
      <c r="C4678" s="1">
        <v>41712</v>
      </c>
      <c r="D4678" s="1">
        <v>41717</v>
      </c>
      <c r="E4678" s="5">
        <f t="shared" si="73"/>
        <v>5</v>
      </c>
      <c r="F4678" s="3">
        <v>41712</v>
      </c>
      <c r="G4678" s="4">
        <v>2014</v>
      </c>
      <c r="H4678" t="s">
        <v>25</v>
      </c>
      <c r="I4678" t="s">
        <v>3897</v>
      </c>
      <c r="J4678" t="s">
        <v>2412</v>
      </c>
      <c r="K4678" t="s">
        <v>9</v>
      </c>
      <c r="L4678" t="s">
        <v>3258</v>
      </c>
      <c r="M4678" t="s">
        <v>2893</v>
      </c>
      <c r="N4678" t="s">
        <v>64</v>
      </c>
      <c r="O4678">
        <v>84321</v>
      </c>
      <c r="P4678" t="s">
        <v>21</v>
      </c>
      <c r="Q4678" t="s">
        <v>5414</v>
      </c>
      <c r="R4678" t="s">
        <v>22</v>
      </c>
      <c r="S4678" t="s">
        <v>3234</v>
      </c>
      <c r="T4678" t="s">
        <v>1210</v>
      </c>
      <c r="U4678">
        <v>33.088000000000001</v>
      </c>
      <c r="V4678">
        <v>4</v>
      </c>
      <c r="W4678">
        <v>0.2</v>
      </c>
      <c r="X4678">
        <v>11.167199999999999</v>
      </c>
    </row>
    <row r="4679" spans="1:24" x14ac:dyDescent="0.3">
      <c r="A4679">
        <v>4678</v>
      </c>
      <c r="B4679" t="s">
        <v>6380</v>
      </c>
      <c r="C4679" s="1">
        <v>41712</v>
      </c>
      <c r="D4679" s="1">
        <v>41717</v>
      </c>
      <c r="E4679" s="5">
        <f t="shared" si="73"/>
        <v>5</v>
      </c>
      <c r="F4679" s="3">
        <v>41712</v>
      </c>
      <c r="G4679" s="4">
        <v>2014</v>
      </c>
      <c r="H4679" t="s">
        <v>25</v>
      </c>
      <c r="I4679" t="s">
        <v>3897</v>
      </c>
      <c r="J4679" t="s">
        <v>2412</v>
      </c>
      <c r="K4679" t="s">
        <v>9</v>
      </c>
      <c r="L4679" t="s">
        <v>3258</v>
      </c>
      <c r="M4679" t="s">
        <v>2893</v>
      </c>
      <c r="N4679" t="s">
        <v>64</v>
      </c>
      <c r="O4679">
        <v>84321</v>
      </c>
      <c r="P4679" t="s">
        <v>21</v>
      </c>
      <c r="Q4679" t="s">
        <v>4562</v>
      </c>
      <c r="R4679" t="s">
        <v>22</v>
      </c>
      <c r="S4679" t="s">
        <v>3230</v>
      </c>
      <c r="T4679" t="s">
        <v>477</v>
      </c>
      <c r="U4679">
        <v>80.98</v>
      </c>
      <c r="V4679">
        <v>1</v>
      </c>
      <c r="W4679">
        <v>0</v>
      </c>
      <c r="X4679">
        <v>3.2391999999999967</v>
      </c>
    </row>
    <row r="4680" spans="1:24" x14ac:dyDescent="0.3">
      <c r="A4680">
        <v>4679</v>
      </c>
      <c r="B4680" t="s">
        <v>6380</v>
      </c>
      <c r="C4680" s="1">
        <v>41712</v>
      </c>
      <c r="D4680" s="1">
        <v>41717</v>
      </c>
      <c r="E4680" s="5">
        <f t="shared" si="73"/>
        <v>5</v>
      </c>
      <c r="F4680" s="3">
        <v>41712</v>
      </c>
      <c r="G4680" s="4">
        <v>2014</v>
      </c>
      <c r="H4680" t="s">
        <v>25</v>
      </c>
      <c r="I4680" t="s">
        <v>3897</v>
      </c>
      <c r="J4680" t="s">
        <v>2412</v>
      </c>
      <c r="K4680" t="s">
        <v>9</v>
      </c>
      <c r="L4680" t="s">
        <v>3258</v>
      </c>
      <c r="M4680" t="s">
        <v>2893</v>
      </c>
      <c r="N4680" t="s">
        <v>64</v>
      </c>
      <c r="O4680">
        <v>84321</v>
      </c>
      <c r="P4680" t="s">
        <v>21</v>
      </c>
      <c r="Q4680" t="s">
        <v>5754</v>
      </c>
      <c r="R4680" t="s">
        <v>35</v>
      </c>
      <c r="S4680" t="s">
        <v>3235</v>
      </c>
      <c r="T4680" t="s">
        <v>3114</v>
      </c>
      <c r="U4680">
        <v>82.800000000000011</v>
      </c>
      <c r="V4680">
        <v>12</v>
      </c>
      <c r="W4680">
        <v>0</v>
      </c>
      <c r="X4680">
        <v>6.6239999999999952</v>
      </c>
    </row>
    <row r="4681" spans="1:24" x14ac:dyDescent="0.3">
      <c r="A4681">
        <v>4680</v>
      </c>
      <c r="B4681" t="s">
        <v>6380</v>
      </c>
      <c r="C4681" s="1">
        <v>41712</v>
      </c>
      <c r="D4681" s="1">
        <v>41717</v>
      </c>
      <c r="E4681" s="5">
        <f t="shared" si="73"/>
        <v>5</v>
      </c>
      <c r="F4681" s="3">
        <v>41712</v>
      </c>
      <c r="G4681" s="4">
        <v>2014</v>
      </c>
      <c r="H4681" t="s">
        <v>25</v>
      </c>
      <c r="I4681" t="s">
        <v>3897</v>
      </c>
      <c r="J4681" t="s">
        <v>2412</v>
      </c>
      <c r="K4681" t="s">
        <v>9</v>
      </c>
      <c r="L4681" t="s">
        <v>3258</v>
      </c>
      <c r="M4681" t="s">
        <v>2893</v>
      </c>
      <c r="N4681" t="s">
        <v>64</v>
      </c>
      <c r="O4681">
        <v>84321</v>
      </c>
      <c r="P4681" t="s">
        <v>21</v>
      </c>
      <c r="Q4681" t="s">
        <v>4776</v>
      </c>
      <c r="R4681" t="s">
        <v>22</v>
      </c>
      <c r="S4681" t="s">
        <v>3230</v>
      </c>
      <c r="T4681" t="s">
        <v>5925</v>
      </c>
      <c r="U4681">
        <v>21.36</v>
      </c>
      <c r="V4681">
        <v>2</v>
      </c>
      <c r="W4681">
        <v>0</v>
      </c>
      <c r="X4681">
        <v>5.7672000000000008</v>
      </c>
    </row>
    <row r="4682" spans="1:24" x14ac:dyDescent="0.3">
      <c r="A4682">
        <v>4681</v>
      </c>
      <c r="B4682" t="s">
        <v>6380</v>
      </c>
      <c r="C4682" s="1">
        <v>41712</v>
      </c>
      <c r="D4682" s="1">
        <v>41717</v>
      </c>
      <c r="E4682" s="5">
        <f t="shared" si="73"/>
        <v>5</v>
      </c>
      <c r="F4682" s="3">
        <v>41712</v>
      </c>
      <c r="G4682" s="4">
        <v>2014</v>
      </c>
      <c r="H4682" t="s">
        <v>25</v>
      </c>
      <c r="I4682" t="s">
        <v>3897</v>
      </c>
      <c r="J4682" t="s">
        <v>2412</v>
      </c>
      <c r="K4682" t="s">
        <v>9</v>
      </c>
      <c r="L4682" t="s">
        <v>3258</v>
      </c>
      <c r="M4682" t="s">
        <v>2893</v>
      </c>
      <c r="N4682" t="s">
        <v>64</v>
      </c>
      <c r="O4682">
        <v>84321</v>
      </c>
      <c r="P4682" t="s">
        <v>21</v>
      </c>
      <c r="Q4682" t="s">
        <v>5628</v>
      </c>
      <c r="R4682" t="s">
        <v>22</v>
      </c>
      <c r="S4682" t="s">
        <v>3234</v>
      </c>
      <c r="T4682" t="s">
        <v>828</v>
      </c>
      <c r="U4682">
        <v>62.048000000000002</v>
      </c>
      <c r="V4682">
        <v>2</v>
      </c>
      <c r="W4682">
        <v>0.2</v>
      </c>
      <c r="X4682">
        <v>20.165599999999998</v>
      </c>
    </row>
    <row r="4683" spans="1:24" x14ac:dyDescent="0.3">
      <c r="A4683">
        <v>4682</v>
      </c>
      <c r="B4683" t="s">
        <v>8551</v>
      </c>
      <c r="C4683" s="1">
        <v>42565</v>
      </c>
      <c r="D4683" s="1">
        <v>42569</v>
      </c>
      <c r="E4683" s="5">
        <f t="shared" si="73"/>
        <v>4</v>
      </c>
      <c r="F4683" s="3">
        <v>42565</v>
      </c>
      <c r="G4683" s="4">
        <v>2016</v>
      </c>
      <c r="H4683" t="s">
        <v>7</v>
      </c>
      <c r="I4683" t="s">
        <v>3939</v>
      </c>
      <c r="J4683" t="s">
        <v>2562</v>
      </c>
      <c r="K4683" t="s">
        <v>9</v>
      </c>
      <c r="L4683" t="s">
        <v>3258</v>
      </c>
      <c r="M4683" t="s">
        <v>746</v>
      </c>
      <c r="N4683" t="s">
        <v>139</v>
      </c>
      <c r="O4683">
        <v>13021</v>
      </c>
      <c r="P4683" t="s">
        <v>79</v>
      </c>
      <c r="Q4683" t="s">
        <v>5396</v>
      </c>
      <c r="R4683" t="s">
        <v>22</v>
      </c>
      <c r="S4683" t="s">
        <v>3237</v>
      </c>
      <c r="T4683" t="s">
        <v>1942</v>
      </c>
      <c r="U4683">
        <v>29.61</v>
      </c>
      <c r="V4683">
        <v>9</v>
      </c>
      <c r="W4683">
        <v>0</v>
      </c>
      <c r="X4683">
        <v>13.324499999999999</v>
      </c>
    </row>
    <row r="4684" spans="1:24" x14ac:dyDescent="0.3">
      <c r="A4684">
        <v>4683</v>
      </c>
      <c r="B4684" t="s">
        <v>8552</v>
      </c>
      <c r="C4684" s="1">
        <v>42705</v>
      </c>
      <c r="D4684" s="1">
        <v>42705</v>
      </c>
      <c r="E4684" s="5">
        <f t="shared" si="73"/>
        <v>0</v>
      </c>
      <c r="F4684" s="3">
        <v>42705</v>
      </c>
      <c r="G4684" s="4">
        <v>2016</v>
      </c>
      <c r="H4684" t="s">
        <v>625</v>
      </c>
      <c r="I4684" t="s">
        <v>3418</v>
      </c>
      <c r="J4684" t="s">
        <v>663</v>
      </c>
      <c r="K4684" t="s">
        <v>9</v>
      </c>
      <c r="L4684" t="s">
        <v>3258</v>
      </c>
      <c r="M4684" t="s">
        <v>1975</v>
      </c>
      <c r="N4684" t="s">
        <v>44</v>
      </c>
      <c r="O4684">
        <v>27604</v>
      </c>
      <c r="P4684" t="s">
        <v>12</v>
      </c>
      <c r="Q4684" t="s">
        <v>5290</v>
      </c>
      <c r="R4684" t="s">
        <v>35</v>
      </c>
      <c r="S4684" t="s">
        <v>3233</v>
      </c>
      <c r="T4684" t="s">
        <v>3169</v>
      </c>
      <c r="U4684">
        <v>863.928</v>
      </c>
      <c r="V4684">
        <v>9</v>
      </c>
      <c r="W4684">
        <v>0.2</v>
      </c>
      <c r="X4684">
        <v>86.392799999999994</v>
      </c>
    </row>
    <row r="4685" spans="1:24" x14ac:dyDescent="0.3">
      <c r="A4685">
        <v>4684</v>
      </c>
      <c r="B4685" t="s">
        <v>8553</v>
      </c>
      <c r="C4685" s="1">
        <v>42611</v>
      </c>
      <c r="D4685" s="1">
        <v>42616</v>
      </c>
      <c r="E4685" s="5">
        <f t="shared" si="73"/>
        <v>5</v>
      </c>
      <c r="F4685" s="3">
        <v>42611</v>
      </c>
      <c r="G4685" s="4">
        <v>2016</v>
      </c>
      <c r="H4685" t="s">
        <v>25</v>
      </c>
      <c r="I4685" t="s">
        <v>3592</v>
      </c>
      <c r="J4685" t="s">
        <v>1263</v>
      </c>
      <c r="K4685" t="s">
        <v>18</v>
      </c>
      <c r="L4685" t="s">
        <v>3258</v>
      </c>
      <c r="M4685" t="s">
        <v>77</v>
      </c>
      <c r="N4685" t="s">
        <v>78</v>
      </c>
      <c r="O4685">
        <v>19120</v>
      </c>
      <c r="P4685" t="s">
        <v>79</v>
      </c>
      <c r="Q4685" t="s">
        <v>5598</v>
      </c>
      <c r="R4685" t="s">
        <v>13</v>
      </c>
      <c r="S4685" t="s">
        <v>29</v>
      </c>
      <c r="T4685" t="s">
        <v>1690</v>
      </c>
      <c r="U4685">
        <v>241.92</v>
      </c>
      <c r="V4685">
        <v>4</v>
      </c>
      <c r="W4685">
        <v>0.4</v>
      </c>
      <c r="X4685">
        <v>-56.448000000000008</v>
      </c>
    </row>
    <row r="4686" spans="1:24" x14ac:dyDescent="0.3">
      <c r="A4686">
        <v>4685</v>
      </c>
      <c r="B4686" t="s">
        <v>8553</v>
      </c>
      <c r="C4686" s="1">
        <v>42611</v>
      </c>
      <c r="D4686" s="1">
        <v>42616</v>
      </c>
      <c r="E4686" s="5">
        <f t="shared" si="73"/>
        <v>5</v>
      </c>
      <c r="F4686" s="3">
        <v>42611</v>
      </c>
      <c r="G4686" s="4">
        <v>2016</v>
      </c>
      <c r="H4686" t="s">
        <v>25</v>
      </c>
      <c r="I4686" t="s">
        <v>3592</v>
      </c>
      <c r="J4686" t="s">
        <v>1263</v>
      </c>
      <c r="K4686" t="s">
        <v>18</v>
      </c>
      <c r="L4686" t="s">
        <v>3258</v>
      </c>
      <c r="M4686" t="s">
        <v>77</v>
      </c>
      <c r="N4686" t="s">
        <v>78</v>
      </c>
      <c r="O4686">
        <v>19120</v>
      </c>
      <c r="P4686" t="s">
        <v>79</v>
      </c>
      <c r="Q4686" t="s">
        <v>5696</v>
      </c>
      <c r="R4686" t="s">
        <v>13</v>
      </c>
      <c r="S4686" t="s">
        <v>14</v>
      </c>
      <c r="T4686" t="s">
        <v>2809</v>
      </c>
      <c r="U4686">
        <v>163.88</v>
      </c>
      <c r="V4686">
        <v>4</v>
      </c>
      <c r="W4686">
        <v>0.5</v>
      </c>
      <c r="X4686">
        <v>-81.94</v>
      </c>
    </row>
    <row r="4687" spans="1:24" x14ac:dyDescent="0.3">
      <c r="A4687">
        <v>4686</v>
      </c>
      <c r="B4687" t="s">
        <v>8553</v>
      </c>
      <c r="C4687" s="1">
        <v>42611</v>
      </c>
      <c r="D4687" s="1">
        <v>42616</v>
      </c>
      <c r="E4687" s="5">
        <f t="shared" si="73"/>
        <v>5</v>
      </c>
      <c r="F4687" s="3">
        <v>42611</v>
      </c>
      <c r="G4687" s="4">
        <v>2016</v>
      </c>
      <c r="H4687" t="s">
        <v>25</v>
      </c>
      <c r="I4687" t="s">
        <v>3592</v>
      </c>
      <c r="J4687" t="s">
        <v>1263</v>
      </c>
      <c r="K4687" t="s">
        <v>18</v>
      </c>
      <c r="L4687" t="s">
        <v>3258</v>
      </c>
      <c r="M4687" t="s">
        <v>77</v>
      </c>
      <c r="N4687" t="s">
        <v>78</v>
      </c>
      <c r="O4687">
        <v>19120</v>
      </c>
      <c r="P4687" t="s">
        <v>79</v>
      </c>
      <c r="Q4687" t="s">
        <v>4792</v>
      </c>
      <c r="R4687" t="s">
        <v>22</v>
      </c>
      <c r="S4687" t="s">
        <v>3234</v>
      </c>
      <c r="T4687" t="s">
        <v>545</v>
      </c>
      <c r="U4687">
        <v>3.4860000000000002</v>
      </c>
      <c r="V4687">
        <v>2</v>
      </c>
      <c r="W4687">
        <v>0.7</v>
      </c>
      <c r="X4687">
        <v>-2.7887999999999993</v>
      </c>
    </row>
    <row r="4688" spans="1:24" x14ac:dyDescent="0.3">
      <c r="A4688">
        <v>4687</v>
      </c>
      <c r="B4688" t="s">
        <v>8553</v>
      </c>
      <c r="C4688" s="1">
        <v>42611</v>
      </c>
      <c r="D4688" s="1">
        <v>42616</v>
      </c>
      <c r="E4688" s="5">
        <f t="shared" si="73"/>
        <v>5</v>
      </c>
      <c r="F4688" s="3">
        <v>42611</v>
      </c>
      <c r="G4688" s="4">
        <v>2016</v>
      </c>
      <c r="H4688" t="s">
        <v>25</v>
      </c>
      <c r="I4688" t="s">
        <v>3592</v>
      </c>
      <c r="J4688" t="s">
        <v>1263</v>
      </c>
      <c r="K4688" t="s">
        <v>18</v>
      </c>
      <c r="L4688" t="s">
        <v>3258</v>
      </c>
      <c r="M4688" t="s">
        <v>77</v>
      </c>
      <c r="N4688" t="s">
        <v>78</v>
      </c>
      <c r="O4688">
        <v>19120</v>
      </c>
      <c r="P4688" t="s">
        <v>79</v>
      </c>
      <c r="Q4688" t="s">
        <v>5056</v>
      </c>
      <c r="R4688" t="s">
        <v>22</v>
      </c>
      <c r="S4688" t="s">
        <v>3237</v>
      </c>
      <c r="T4688" t="s">
        <v>2959</v>
      </c>
      <c r="U4688">
        <v>10.584</v>
      </c>
      <c r="V4688">
        <v>7</v>
      </c>
      <c r="W4688">
        <v>0.2</v>
      </c>
      <c r="X4688">
        <v>-2.3813999999999993</v>
      </c>
    </row>
    <row r="4689" spans="1:24" x14ac:dyDescent="0.3">
      <c r="A4689">
        <v>4688</v>
      </c>
      <c r="B4689" t="s">
        <v>8554</v>
      </c>
      <c r="C4689" s="1">
        <v>42545</v>
      </c>
      <c r="D4689" s="1">
        <v>42551</v>
      </c>
      <c r="E4689" s="5">
        <f t="shared" si="73"/>
        <v>6</v>
      </c>
      <c r="F4689" s="3">
        <v>42545</v>
      </c>
      <c r="G4689" s="4">
        <v>2016</v>
      </c>
      <c r="H4689" t="s">
        <v>25</v>
      </c>
      <c r="I4689" t="s">
        <v>3590</v>
      </c>
      <c r="J4689" t="s">
        <v>1260</v>
      </c>
      <c r="K4689" t="s">
        <v>9</v>
      </c>
      <c r="L4689" t="s">
        <v>3258</v>
      </c>
      <c r="M4689" t="s">
        <v>703</v>
      </c>
      <c r="N4689" t="s">
        <v>132</v>
      </c>
      <c r="O4689">
        <v>47374</v>
      </c>
      <c r="P4689" t="s">
        <v>55</v>
      </c>
      <c r="Q4689" t="s">
        <v>5755</v>
      </c>
      <c r="R4689" t="s">
        <v>35</v>
      </c>
      <c r="S4689" t="s">
        <v>3233</v>
      </c>
      <c r="T4689" t="s">
        <v>1257</v>
      </c>
      <c r="U4689">
        <v>440.91</v>
      </c>
      <c r="V4689">
        <v>9</v>
      </c>
      <c r="W4689">
        <v>0</v>
      </c>
      <c r="X4689">
        <v>123.45480000000005</v>
      </c>
    </row>
    <row r="4690" spans="1:24" x14ac:dyDescent="0.3">
      <c r="A4690">
        <v>4689</v>
      </c>
      <c r="B4690" t="s">
        <v>10027</v>
      </c>
      <c r="C4690" s="1">
        <v>42824</v>
      </c>
      <c r="D4690" s="1">
        <v>42828</v>
      </c>
      <c r="E4690" s="5">
        <f t="shared" si="73"/>
        <v>4</v>
      </c>
      <c r="F4690" s="3">
        <v>42824</v>
      </c>
      <c r="G4690" s="4">
        <v>2017</v>
      </c>
      <c r="H4690" t="s">
        <v>25</v>
      </c>
      <c r="I4690" t="s">
        <v>3927</v>
      </c>
      <c r="J4690" t="s">
        <v>2515</v>
      </c>
      <c r="K4690" t="s">
        <v>9</v>
      </c>
      <c r="L4690" t="s">
        <v>3258</v>
      </c>
      <c r="M4690" t="s">
        <v>1152</v>
      </c>
      <c r="N4690" t="s">
        <v>78</v>
      </c>
      <c r="O4690">
        <v>17602</v>
      </c>
      <c r="P4690" t="s">
        <v>79</v>
      </c>
      <c r="Q4690" t="s">
        <v>4144</v>
      </c>
      <c r="R4690" t="s">
        <v>22</v>
      </c>
      <c r="S4690" t="s">
        <v>3234</v>
      </c>
      <c r="T4690" t="s">
        <v>1687</v>
      </c>
      <c r="U4690">
        <v>5.7150000000000016</v>
      </c>
      <c r="V4690">
        <v>5</v>
      </c>
      <c r="W4690">
        <v>0.7</v>
      </c>
      <c r="X4690">
        <v>-4.7625000000000011</v>
      </c>
    </row>
    <row r="4691" spans="1:24" x14ac:dyDescent="0.3">
      <c r="A4691">
        <v>4690</v>
      </c>
      <c r="B4691" t="s">
        <v>6381</v>
      </c>
      <c r="C4691" s="1">
        <v>41993</v>
      </c>
      <c r="D4691" s="1">
        <v>41995</v>
      </c>
      <c r="E4691" s="5">
        <f t="shared" si="73"/>
        <v>2</v>
      </c>
      <c r="F4691" s="3">
        <v>41993</v>
      </c>
      <c r="G4691" s="4">
        <v>2014</v>
      </c>
      <c r="H4691" t="s">
        <v>97</v>
      </c>
      <c r="I4691" t="s">
        <v>3822</v>
      </c>
      <c r="J4691" t="s">
        <v>2093</v>
      </c>
      <c r="K4691" t="s">
        <v>9</v>
      </c>
      <c r="L4691" t="s">
        <v>3258</v>
      </c>
      <c r="M4691" t="s">
        <v>636</v>
      </c>
      <c r="N4691" t="s">
        <v>160</v>
      </c>
      <c r="O4691">
        <v>85705</v>
      </c>
      <c r="P4691" t="s">
        <v>21</v>
      </c>
      <c r="Q4691" t="s">
        <v>5488</v>
      </c>
      <c r="R4691" t="s">
        <v>13</v>
      </c>
      <c r="S4691" t="s">
        <v>3231</v>
      </c>
      <c r="T4691" t="s">
        <v>2003</v>
      </c>
      <c r="U4691">
        <v>51.967999999999996</v>
      </c>
      <c r="V4691">
        <v>2</v>
      </c>
      <c r="W4691">
        <v>0.2</v>
      </c>
      <c r="X4691">
        <v>10.393599999999998</v>
      </c>
    </row>
    <row r="4692" spans="1:24" x14ac:dyDescent="0.3">
      <c r="A4692">
        <v>4691</v>
      </c>
      <c r="B4692" t="s">
        <v>6381</v>
      </c>
      <c r="C4692" s="1">
        <v>41993</v>
      </c>
      <c r="D4692" s="1">
        <v>41995</v>
      </c>
      <c r="E4692" s="5">
        <f t="shared" si="73"/>
        <v>2</v>
      </c>
      <c r="F4692" s="3">
        <v>41993</v>
      </c>
      <c r="G4692" s="4">
        <v>2014</v>
      </c>
      <c r="H4692" t="s">
        <v>97</v>
      </c>
      <c r="I4692" t="s">
        <v>3822</v>
      </c>
      <c r="J4692" t="s">
        <v>2093</v>
      </c>
      <c r="K4692" t="s">
        <v>9</v>
      </c>
      <c r="L4692" t="s">
        <v>3258</v>
      </c>
      <c r="M4692" t="s">
        <v>636</v>
      </c>
      <c r="N4692" t="s">
        <v>160</v>
      </c>
      <c r="O4692">
        <v>85705</v>
      </c>
      <c r="P4692" t="s">
        <v>21</v>
      </c>
      <c r="Q4692" t="s">
        <v>4357</v>
      </c>
      <c r="R4692" t="s">
        <v>35</v>
      </c>
      <c r="S4692" t="s">
        <v>3235</v>
      </c>
      <c r="T4692" t="s">
        <v>422</v>
      </c>
      <c r="U4692">
        <v>71.975999999999999</v>
      </c>
      <c r="V4692">
        <v>3</v>
      </c>
      <c r="W4692">
        <v>0.2</v>
      </c>
      <c r="X4692">
        <v>21.592800000000011</v>
      </c>
    </row>
    <row r="4693" spans="1:24" x14ac:dyDescent="0.3">
      <c r="A4693">
        <v>4692</v>
      </c>
      <c r="B4693" t="s">
        <v>6381</v>
      </c>
      <c r="C4693" s="1">
        <v>41993</v>
      </c>
      <c r="D4693" s="1">
        <v>41995</v>
      </c>
      <c r="E4693" s="5">
        <f t="shared" si="73"/>
        <v>2</v>
      </c>
      <c r="F4693" s="3">
        <v>41993</v>
      </c>
      <c r="G4693" s="4">
        <v>2014</v>
      </c>
      <c r="H4693" t="s">
        <v>97</v>
      </c>
      <c r="I4693" t="s">
        <v>3822</v>
      </c>
      <c r="J4693" t="s">
        <v>2093</v>
      </c>
      <c r="K4693" t="s">
        <v>9</v>
      </c>
      <c r="L4693" t="s">
        <v>3258</v>
      </c>
      <c r="M4693" t="s">
        <v>636</v>
      </c>
      <c r="N4693" t="s">
        <v>160</v>
      </c>
      <c r="O4693">
        <v>85705</v>
      </c>
      <c r="P4693" t="s">
        <v>21</v>
      </c>
      <c r="Q4693" t="s">
        <v>4322</v>
      </c>
      <c r="R4693" t="s">
        <v>13</v>
      </c>
      <c r="S4693" t="s">
        <v>3229</v>
      </c>
      <c r="T4693" t="s">
        <v>438</v>
      </c>
      <c r="U4693">
        <v>242.35200000000003</v>
      </c>
      <c r="V4693">
        <v>3</v>
      </c>
      <c r="W4693">
        <v>0.2</v>
      </c>
      <c r="X4693">
        <v>-42.411600000000035</v>
      </c>
    </row>
    <row r="4694" spans="1:24" x14ac:dyDescent="0.3">
      <c r="A4694">
        <v>4693</v>
      </c>
      <c r="B4694" t="s">
        <v>6381</v>
      </c>
      <c r="C4694" s="1">
        <v>41993</v>
      </c>
      <c r="D4694" s="1">
        <v>41995</v>
      </c>
      <c r="E4694" s="5">
        <f t="shared" si="73"/>
        <v>2</v>
      </c>
      <c r="F4694" s="3">
        <v>41993</v>
      </c>
      <c r="G4694" s="4">
        <v>2014</v>
      </c>
      <c r="H4694" t="s">
        <v>97</v>
      </c>
      <c r="I4694" t="s">
        <v>3822</v>
      </c>
      <c r="J4694" t="s">
        <v>2093</v>
      </c>
      <c r="K4694" t="s">
        <v>9</v>
      </c>
      <c r="L4694" t="s">
        <v>3258</v>
      </c>
      <c r="M4694" t="s">
        <v>636</v>
      </c>
      <c r="N4694" t="s">
        <v>160</v>
      </c>
      <c r="O4694">
        <v>85705</v>
      </c>
      <c r="P4694" t="s">
        <v>21</v>
      </c>
      <c r="Q4694" t="s">
        <v>4550</v>
      </c>
      <c r="R4694" t="s">
        <v>22</v>
      </c>
      <c r="S4694" t="s">
        <v>45</v>
      </c>
      <c r="T4694" t="s">
        <v>1354</v>
      </c>
      <c r="U4694">
        <v>221.92000000000002</v>
      </c>
      <c r="V4694">
        <v>5</v>
      </c>
      <c r="W4694">
        <v>0.2</v>
      </c>
      <c r="X4694">
        <v>77.671999999999983</v>
      </c>
    </row>
    <row r="4695" spans="1:24" x14ac:dyDescent="0.3">
      <c r="A4695">
        <v>4694</v>
      </c>
      <c r="B4695" t="s">
        <v>6381</v>
      </c>
      <c r="C4695" s="1">
        <v>41993</v>
      </c>
      <c r="D4695" s="1">
        <v>41995</v>
      </c>
      <c r="E4695" s="5">
        <f t="shared" si="73"/>
        <v>2</v>
      </c>
      <c r="F4695" s="3">
        <v>41993</v>
      </c>
      <c r="G4695" s="4">
        <v>2014</v>
      </c>
      <c r="H4695" t="s">
        <v>97</v>
      </c>
      <c r="I4695" t="s">
        <v>3822</v>
      </c>
      <c r="J4695" t="s">
        <v>2093</v>
      </c>
      <c r="K4695" t="s">
        <v>9</v>
      </c>
      <c r="L4695" t="s">
        <v>3258</v>
      </c>
      <c r="M4695" t="s">
        <v>636</v>
      </c>
      <c r="N4695" t="s">
        <v>160</v>
      </c>
      <c r="O4695">
        <v>85705</v>
      </c>
      <c r="P4695" t="s">
        <v>21</v>
      </c>
      <c r="Q4695" t="s">
        <v>5508</v>
      </c>
      <c r="R4695" t="s">
        <v>22</v>
      </c>
      <c r="S4695" t="s">
        <v>45</v>
      </c>
      <c r="T4695" t="s">
        <v>1098</v>
      </c>
      <c r="U4695">
        <v>8.4480000000000004</v>
      </c>
      <c r="V4695">
        <v>2</v>
      </c>
      <c r="W4695">
        <v>0.2</v>
      </c>
      <c r="X4695">
        <v>2.6399999999999997</v>
      </c>
    </row>
    <row r="4696" spans="1:24" x14ac:dyDescent="0.3">
      <c r="A4696">
        <v>4695</v>
      </c>
      <c r="B4696" t="s">
        <v>7373</v>
      </c>
      <c r="C4696" s="1">
        <v>42355</v>
      </c>
      <c r="D4696" s="1">
        <v>42355</v>
      </c>
      <c r="E4696" s="5">
        <f t="shared" si="73"/>
        <v>0</v>
      </c>
      <c r="F4696" s="3">
        <v>42355</v>
      </c>
      <c r="G4696" s="4">
        <v>2015</v>
      </c>
      <c r="H4696" t="s">
        <v>625</v>
      </c>
      <c r="I4696" t="s">
        <v>3510</v>
      </c>
      <c r="J4696" t="s">
        <v>991</v>
      </c>
      <c r="K4696" t="s">
        <v>9</v>
      </c>
      <c r="L4696" t="s">
        <v>3258</v>
      </c>
      <c r="M4696" t="s">
        <v>433</v>
      </c>
      <c r="N4696" t="s">
        <v>123</v>
      </c>
      <c r="O4696">
        <v>48205</v>
      </c>
      <c r="P4696" t="s">
        <v>55</v>
      </c>
      <c r="Q4696" t="s">
        <v>4868</v>
      </c>
      <c r="R4696" t="s">
        <v>22</v>
      </c>
      <c r="S4696" t="s">
        <v>3234</v>
      </c>
      <c r="T4696" t="s">
        <v>583</v>
      </c>
      <c r="U4696">
        <v>29.52</v>
      </c>
      <c r="V4696">
        <v>4</v>
      </c>
      <c r="W4696">
        <v>0</v>
      </c>
      <c r="X4696">
        <v>14.4648</v>
      </c>
    </row>
    <row r="4697" spans="1:24" x14ac:dyDescent="0.3">
      <c r="A4697">
        <v>4696</v>
      </c>
      <c r="B4697" t="s">
        <v>7373</v>
      </c>
      <c r="C4697" s="1">
        <v>42355</v>
      </c>
      <c r="D4697" s="1">
        <v>42355</v>
      </c>
      <c r="E4697" s="5">
        <f t="shared" si="73"/>
        <v>0</v>
      </c>
      <c r="F4697" s="3">
        <v>42355</v>
      </c>
      <c r="G4697" s="4">
        <v>2015</v>
      </c>
      <c r="H4697" t="s">
        <v>625</v>
      </c>
      <c r="I4697" t="s">
        <v>3510</v>
      </c>
      <c r="J4697" t="s">
        <v>991</v>
      </c>
      <c r="K4697" t="s">
        <v>9</v>
      </c>
      <c r="L4697" t="s">
        <v>3258</v>
      </c>
      <c r="M4697" t="s">
        <v>433</v>
      </c>
      <c r="N4697" t="s">
        <v>123</v>
      </c>
      <c r="O4697">
        <v>48205</v>
      </c>
      <c r="P4697" t="s">
        <v>55</v>
      </c>
      <c r="Q4697" t="s">
        <v>5019</v>
      </c>
      <c r="R4697" t="s">
        <v>13</v>
      </c>
      <c r="S4697" t="s">
        <v>3229</v>
      </c>
      <c r="T4697" t="s">
        <v>2547</v>
      </c>
      <c r="U4697">
        <v>302.94</v>
      </c>
      <c r="V4697">
        <v>3</v>
      </c>
      <c r="W4697">
        <v>0</v>
      </c>
      <c r="X4697">
        <v>48.470400000000012</v>
      </c>
    </row>
    <row r="4698" spans="1:24" x14ac:dyDescent="0.3">
      <c r="A4698">
        <v>4697</v>
      </c>
      <c r="B4698" t="s">
        <v>7373</v>
      </c>
      <c r="C4698" s="1">
        <v>42355</v>
      </c>
      <c r="D4698" s="1">
        <v>42355</v>
      </c>
      <c r="E4698" s="5">
        <f t="shared" si="73"/>
        <v>0</v>
      </c>
      <c r="F4698" s="3">
        <v>42355</v>
      </c>
      <c r="G4698" s="4">
        <v>2015</v>
      </c>
      <c r="H4698" t="s">
        <v>625</v>
      </c>
      <c r="I4698" t="s">
        <v>3510</v>
      </c>
      <c r="J4698" t="s">
        <v>991</v>
      </c>
      <c r="K4698" t="s">
        <v>9</v>
      </c>
      <c r="L4698" t="s">
        <v>3258</v>
      </c>
      <c r="M4698" t="s">
        <v>433</v>
      </c>
      <c r="N4698" t="s">
        <v>123</v>
      </c>
      <c r="O4698">
        <v>48205</v>
      </c>
      <c r="P4698" t="s">
        <v>55</v>
      </c>
      <c r="Q4698" t="s">
        <v>5530</v>
      </c>
      <c r="R4698" t="s">
        <v>13</v>
      </c>
      <c r="S4698" t="s">
        <v>3229</v>
      </c>
      <c r="T4698" t="s">
        <v>1980</v>
      </c>
      <c r="U4698">
        <v>142.36000000000001</v>
      </c>
      <c r="V4698">
        <v>2</v>
      </c>
      <c r="W4698">
        <v>0</v>
      </c>
      <c r="X4698">
        <v>38.437200000000004</v>
      </c>
    </row>
    <row r="4699" spans="1:24" x14ac:dyDescent="0.3">
      <c r="A4699">
        <v>4698</v>
      </c>
      <c r="B4699" t="s">
        <v>7373</v>
      </c>
      <c r="C4699" s="1">
        <v>42355</v>
      </c>
      <c r="D4699" s="1">
        <v>42355</v>
      </c>
      <c r="E4699" s="5">
        <f t="shared" si="73"/>
        <v>0</v>
      </c>
      <c r="F4699" s="3">
        <v>42355</v>
      </c>
      <c r="G4699" s="4">
        <v>2015</v>
      </c>
      <c r="H4699" t="s">
        <v>625</v>
      </c>
      <c r="I4699" t="s">
        <v>3510</v>
      </c>
      <c r="J4699" t="s">
        <v>991</v>
      </c>
      <c r="K4699" t="s">
        <v>9</v>
      </c>
      <c r="L4699" t="s">
        <v>3258</v>
      </c>
      <c r="M4699" t="s">
        <v>433</v>
      </c>
      <c r="N4699" t="s">
        <v>123</v>
      </c>
      <c r="O4699">
        <v>48205</v>
      </c>
      <c r="P4699" t="s">
        <v>55</v>
      </c>
      <c r="Q4699" t="s">
        <v>4274</v>
      </c>
      <c r="R4699" t="s">
        <v>13</v>
      </c>
      <c r="S4699" t="s">
        <v>3229</v>
      </c>
      <c r="T4699" t="s">
        <v>2067</v>
      </c>
      <c r="U4699">
        <v>546.66</v>
      </c>
      <c r="V4699">
        <v>9</v>
      </c>
      <c r="W4699">
        <v>0</v>
      </c>
      <c r="X4699">
        <v>136.66500000000002</v>
      </c>
    </row>
    <row r="4700" spans="1:24" x14ac:dyDescent="0.3">
      <c r="A4700">
        <v>4699</v>
      </c>
      <c r="B4700" t="s">
        <v>7373</v>
      </c>
      <c r="C4700" s="1">
        <v>42355</v>
      </c>
      <c r="D4700" s="1">
        <v>42355</v>
      </c>
      <c r="E4700" s="5">
        <f t="shared" si="73"/>
        <v>0</v>
      </c>
      <c r="F4700" s="3">
        <v>42355</v>
      </c>
      <c r="G4700" s="4">
        <v>2015</v>
      </c>
      <c r="H4700" t="s">
        <v>625</v>
      </c>
      <c r="I4700" t="s">
        <v>3510</v>
      </c>
      <c r="J4700" t="s">
        <v>991</v>
      </c>
      <c r="K4700" t="s">
        <v>9</v>
      </c>
      <c r="L4700" t="s">
        <v>3258</v>
      </c>
      <c r="M4700" t="s">
        <v>433</v>
      </c>
      <c r="N4700" t="s">
        <v>123</v>
      </c>
      <c r="O4700">
        <v>48205</v>
      </c>
      <c r="P4700" t="s">
        <v>55</v>
      </c>
      <c r="Q4700" t="s">
        <v>5525</v>
      </c>
      <c r="R4700" t="s">
        <v>13</v>
      </c>
      <c r="S4700" t="s">
        <v>3231</v>
      </c>
      <c r="T4700" t="s">
        <v>2633</v>
      </c>
      <c r="U4700">
        <v>212.13</v>
      </c>
      <c r="V4700">
        <v>3</v>
      </c>
      <c r="W4700">
        <v>0</v>
      </c>
      <c r="X4700">
        <v>14.849099999999979</v>
      </c>
    </row>
    <row r="4701" spans="1:24" x14ac:dyDescent="0.3">
      <c r="A4701">
        <v>4700</v>
      </c>
      <c r="B4701" t="s">
        <v>10028</v>
      </c>
      <c r="C4701" s="1">
        <v>42866</v>
      </c>
      <c r="D4701" s="1">
        <v>42872</v>
      </c>
      <c r="E4701" s="5">
        <f t="shared" si="73"/>
        <v>6</v>
      </c>
      <c r="F4701" s="3">
        <v>42866</v>
      </c>
      <c r="G4701" s="4">
        <v>2017</v>
      </c>
      <c r="H4701" t="s">
        <v>25</v>
      </c>
      <c r="I4701" t="s">
        <v>3709</v>
      </c>
      <c r="J4701" t="s">
        <v>1675</v>
      </c>
      <c r="K4701" t="s">
        <v>52</v>
      </c>
      <c r="L4701" t="s">
        <v>3258</v>
      </c>
      <c r="M4701" t="s">
        <v>597</v>
      </c>
      <c r="N4701" t="s">
        <v>54</v>
      </c>
      <c r="O4701">
        <v>78745</v>
      </c>
      <c r="P4701" t="s">
        <v>55</v>
      </c>
      <c r="Q4701" t="s">
        <v>5674</v>
      </c>
      <c r="R4701" t="s">
        <v>22</v>
      </c>
      <c r="S4701" t="s">
        <v>3232</v>
      </c>
      <c r="T4701" t="s">
        <v>489</v>
      </c>
      <c r="U4701">
        <v>5.2480000000000002</v>
      </c>
      <c r="V4701">
        <v>2</v>
      </c>
      <c r="W4701">
        <v>0.2</v>
      </c>
      <c r="X4701">
        <v>0.59039999999999915</v>
      </c>
    </row>
    <row r="4702" spans="1:24" x14ac:dyDescent="0.3">
      <c r="A4702">
        <v>4701</v>
      </c>
      <c r="B4702" t="s">
        <v>10028</v>
      </c>
      <c r="C4702" s="1">
        <v>42866</v>
      </c>
      <c r="D4702" s="1">
        <v>42872</v>
      </c>
      <c r="E4702" s="5">
        <f t="shared" si="73"/>
        <v>6</v>
      </c>
      <c r="F4702" s="3">
        <v>42866</v>
      </c>
      <c r="G4702" s="4">
        <v>2017</v>
      </c>
      <c r="H4702" t="s">
        <v>25</v>
      </c>
      <c r="I4702" t="s">
        <v>3709</v>
      </c>
      <c r="J4702" t="s">
        <v>1675</v>
      </c>
      <c r="K4702" t="s">
        <v>52</v>
      </c>
      <c r="L4702" t="s">
        <v>3258</v>
      </c>
      <c r="M4702" t="s">
        <v>597</v>
      </c>
      <c r="N4702" t="s">
        <v>54</v>
      </c>
      <c r="O4702">
        <v>78745</v>
      </c>
      <c r="P4702" t="s">
        <v>55</v>
      </c>
      <c r="Q4702" t="s">
        <v>4354</v>
      </c>
      <c r="R4702" t="s">
        <v>22</v>
      </c>
      <c r="S4702" t="s">
        <v>3230</v>
      </c>
      <c r="T4702" t="s">
        <v>2607</v>
      </c>
      <c r="U4702">
        <v>74.415999999999997</v>
      </c>
      <c r="V4702">
        <v>2</v>
      </c>
      <c r="W4702">
        <v>0.2</v>
      </c>
      <c r="X4702">
        <v>-14.883200000000002</v>
      </c>
    </row>
    <row r="4703" spans="1:24" x14ac:dyDescent="0.3">
      <c r="A4703">
        <v>4702</v>
      </c>
      <c r="B4703" t="s">
        <v>10028</v>
      </c>
      <c r="C4703" s="1">
        <v>42866</v>
      </c>
      <c r="D4703" s="1">
        <v>42872</v>
      </c>
      <c r="E4703" s="5">
        <f t="shared" si="73"/>
        <v>6</v>
      </c>
      <c r="F4703" s="3">
        <v>42866</v>
      </c>
      <c r="G4703" s="4">
        <v>2017</v>
      </c>
      <c r="H4703" t="s">
        <v>25</v>
      </c>
      <c r="I4703" t="s">
        <v>3709</v>
      </c>
      <c r="J4703" t="s">
        <v>1675</v>
      </c>
      <c r="K4703" t="s">
        <v>52</v>
      </c>
      <c r="L4703" t="s">
        <v>3258</v>
      </c>
      <c r="M4703" t="s">
        <v>597</v>
      </c>
      <c r="N4703" t="s">
        <v>54</v>
      </c>
      <c r="O4703">
        <v>78745</v>
      </c>
      <c r="P4703" t="s">
        <v>55</v>
      </c>
      <c r="Q4703" t="s">
        <v>4726</v>
      </c>
      <c r="R4703" t="s">
        <v>22</v>
      </c>
      <c r="S4703" t="s">
        <v>45</v>
      </c>
      <c r="T4703" t="s">
        <v>2498</v>
      </c>
      <c r="U4703">
        <v>6.8480000000000008</v>
      </c>
      <c r="V4703">
        <v>2</v>
      </c>
      <c r="W4703">
        <v>0.2</v>
      </c>
      <c r="X4703">
        <v>2.1399999999999992</v>
      </c>
    </row>
    <row r="4704" spans="1:24" x14ac:dyDescent="0.3">
      <c r="A4704">
        <v>4703</v>
      </c>
      <c r="B4704" t="s">
        <v>10028</v>
      </c>
      <c r="C4704" s="1">
        <v>42866</v>
      </c>
      <c r="D4704" s="1">
        <v>42872</v>
      </c>
      <c r="E4704" s="5">
        <f t="shared" si="73"/>
        <v>6</v>
      </c>
      <c r="F4704" s="3">
        <v>42866</v>
      </c>
      <c r="G4704" s="4">
        <v>2017</v>
      </c>
      <c r="H4704" t="s">
        <v>25</v>
      </c>
      <c r="I4704" t="s">
        <v>3709</v>
      </c>
      <c r="J4704" t="s">
        <v>1675</v>
      </c>
      <c r="K4704" t="s">
        <v>52</v>
      </c>
      <c r="L4704" t="s">
        <v>3258</v>
      </c>
      <c r="M4704" t="s">
        <v>597</v>
      </c>
      <c r="N4704" t="s">
        <v>54</v>
      </c>
      <c r="O4704">
        <v>78745</v>
      </c>
      <c r="P4704" t="s">
        <v>55</v>
      </c>
      <c r="Q4704" t="s">
        <v>4405</v>
      </c>
      <c r="R4704" t="s">
        <v>13</v>
      </c>
      <c r="S4704" t="s">
        <v>3231</v>
      </c>
      <c r="T4704" t="s">
        <v>3136</v>
      </c>
      <c r="U4704">
        <v>7.9959999999999996</v>
      </c>
      <c r="V4704">
        <v>1</v>
      </c>
      <c r="W4704">
        <v>0.6</v>
      </c>
      <c r="X4704">
        <v>-6.9964999999999993</v>
      </c>
    </row>
    <row r="4705" spans="1:24" x14ac:dyDescent="0.3">
      <c r="A4705">
        <v>4704</v>
      </c>
      <c r="B4705" t="s">
        <v>8555</v>
      </c>
      <c r="C4705" s="1">
        <v>42545</v>
      </c>
      <c r="D4705" s="1">
        <v>42549</v>
      </c>
      <c r="E4705" s="5">
        <f t="shared" si="73"/>
        <v>4</v>
      </c>
      <c r="F4705" s="3">
        <v>42545</v>
      </c>
      <c r="G4705" s="4">
        <v>2016</v>
      </c>
      <c r="H4705" t="s">
        <v>25</v>
      </c>
      <c r="I4705" t="s">
        <v>3962</v>
      </c>
      <c r="J4705" t="s">
        <v>2647</v>
      </c>
      <c r="K4705" t="s">
        <v>18</v>
      </c>
      <c r="L4705" t="s">
        <v>3258</v>
      </c>
      <c r="M4705" t="s">
        <v>95</v>
      </c>
      <c r="N4705" t="s">
        <v>54</v>
      </c>
      <c r="O4705">
        <v>77095</v>
      </c>
      <c r="P4705" t="s">
        <v>55</v>
      </c>
      <c r="Q4705" t="s">
        <v>5196</v>
      </c>
      <c r="R4705" t="s">
        <v>22</v>
      </c>
      <c r="S4705" t="s">
        <v>38</v>
      </c>
      <c r="T4705" t="s">
        <v>56</v>
      </c>
      <c r="U4705">
        <v>8.711999999999998</v>
      </c>
      <c r="V4705">
        <v>2</v>
      </c>
      <c r="W4705">
        <v>0.8</v>
      </c>
      <c r="X4705">
        <v>-19.602000000000007</v>
      </c>
    </row>
    <row r="4706" spans="1:24" x14ac:dyDescent="0.3">
      <c r="A4706">
        <v>4705</v>
      </c>
      <c r="B4706" t="s">
        <v>8556</v>
      </c>
      <c r="C4706" s="1">
        <v>42507</v>
      </c>
      <c r="D4706" s="1">
        <v>42508</v>
      </c>
      <c r="E4706" s="5">
        <f t="shared" si="73"/>
        <v>1</v>
      </c>
      <c r="F4706" s="3">
        <v>42507</v>
      </c>
      <c r="G4706" s="4">
        <v>2016</v>
      </c>
      <c r="H4706" t="s">
        <v>97</v>
      </c>
      <c r="I4706" t="s">
        <v>3409</v>
      </c>
      <c r="J4706" t="s">
        <v>635</v>
      </c>
      <c r="K4706" t="s">
        <v>9</v>
      </c>
      <c r="L4706" t="s">
        <v>3258</v>
      </c>
      <c r="M4706" t="s">
        <v>2895</v>
      </c>
      <c r="N4706" t="s">
        <v>367</v>
      </c>
      <c r="O4706">
        <v>6708</v>
      </c>
      <c r="P4706" t="s">
        <v>79</v>
      </c>
      <c r="Q4706" t="s">
        <v>4753</v>
      </c>
      <c r="R4706" t="s">
        <v>22</v>
      </c>
      <c r="S4706" t="s">
        <v>3236</v>
      </c>
      <c r="T4706" t="s">
        <v>2495</v>
      </c>
      <c r="U4706">
        <v>65.17</v>
      </c>
      <c r="V4706">
        <v>7</v>
      </c>
      <c r="W4706">
        <v>0</v>
      </c>
      <c r="X4706">
        <v>18.899299999999997</v>
      </c>
    </row>
    <row r="4707" spans="1:24" x14ac:dyDescent="0.3">
      <c r="A4707">
        <v>4706</v>
      </c>
      <c r="B4707" t="s">
        <v>8556</v>
      </c>
      <c r="C4707" s="1">
        <v>42507</v>
      </c>
      <c r="D4707" s="1">
        <v>42508</v>
      </c>
      <c r="E4707" s="5">
        <f t="shared" si="73"/>
        <v>1</v>
      </c>
      <c r="F4707" s="3">
        <v>42507</v>
      </c>
      <c r="G4707" s="4">
        <v>2016</v>
      </c>
      <c r="H4707" t="s">
        <v>97</v>
      </c>
      <c r="I4707" t="s">
        <v>3409</v>
      </c>
      <c r="J4707" t="s">
        <v>635</v>
      </c>
      <c r="K4707" t="s">
        <v>9</v>
      </c>
      <c r="L4707" t="s">
        <v>3258</v>
      </c>
      <c r="M4707" t="s">
        <v>2895</v>
      </c>
      <c r="N4707" t="s">
        <v>367</v>
      </c>
      <c r="O4707">
        <v>6708</v>
      </c>
      <c r="P4707" t="s">
        <v>79</v>
      </c>
      <c r="Q4707" t="s">
        <v>4260</v>
      </c>
      <c r="R4707" t="s">
        <v>22</v>
      </c>
      <c r="S4707" t="s">
        <v>23</v>
      </c>
      <c r="T4707" t="s">
        <v>1588</v>
      </c>
      <c r="U4707">
        <v>14.62</v>
      </c>
      <c r="V4707">
        <v>2</v>
      </c>
      <c r="W4707">
        <v>0</v>
      </c>
      <c r="X4707">
        <v>6.8713999999999995</v>
      </c>
    </row>
    <row r="4708" spans="1:24" x14ac:dyDescent="0.3">
      <c r="A4708">
        <v>4707</v>
      </c>
      <c r="B4708" t="s">
        <v>8556</v>
      </c>
      <c r="C4708" s="1">
        <v>42507</v>
      </c>
      <c r="D4708" s="1">
        <v>42508</v>
      </c>
      <c r="E4708" s="5">
        <f t="shared" si="73"/>
        <v>1</v>
      </c>
      <c r="F4708" s="3">
        <v>42507</v>
      </c>
      <c r="G4708" s="4">
        <v>2016</v>
      </c>
      <c r="H4708" t="s">
        <v>97</v>
      </c>
      <c r="I4708" t="s">
        <v>3409</v>
      </c>
      <c r="J4708" t="s">
        <v>635</v>
      </c>
      <c r="K4708" t="s">
        <v>9</v>
      </c>
      <c r="L4708" t="s">
        <v>3258</v>
      </c>
      <c r="M4708" t="s">
        <v>2895</v>
      </c>
      <c r="N4708" t="s">
        <v>367</v>
      </c>
      <c r="O4708">
        <v>6708</v>
      </c>
      <c r="P4708" t="s">
        <v>79</v>
      </c>
      <c r="Q4708" t="s">
        <v>4875</v>
      </c>
      <c r="R4708" t="s">
        <v>13</v>
      </c>
      <c r="S4708" t="s">
        <v>3231</v>
      </c>
      <c r="T4708" t="s">
        <v>276</v>
      </c>
      <c r="U4708">
        <v>173.24</v>
      </c>
      <c r="V4708">
        <v>4</v>
      </c>
      <c r="W4708">
        <v>0</v>
      </c>
      <c r="X4708">
        <v>17.323999999999984</v>
      </c>
    </row>
    <row r="4709" spans="1:24" x14ac:dyDescent="0.3">
      <c r="A4709">
        <v>4708</v>
      </c>
      <c r="B4709" t="s">
        <v>10029</v>
      </c>
      <c r="C4709" s="1">
        <v>42915</v>
      </c>
      <c r="D4709" s="1">
        <v>42916</v>
      </c>
      <c r="E4709" s="5">
        <f t="shared" si="73"/>
        <v>1</v>
      </c>
      <c r="F4709" s="3">
        <v>42915</v>
      </c>
      <c r="G4709" s="4">
        <v>2017</v>
      </c>
      <c r="H4709" t="s">
        <v>97</v>
      </c>
      <c r="I4709" t="s">
        <v>3834</v>
      </c>
      <c r="J4709" t="s">
        <v>2147</v>
      </c>
      <c r="K4709" t="s">
        <v>9</v>
      </c>
      <c r="L4709" t="s">
        <v>3258</v>
      </c>
      <c r="M4709" t="s">
        <v>19</v>
      </c>
      <c r="N4709" t="s">
        <v>20</v>
      </c>
      <c r="O4709">
        <v>90049</v>
      </c>
      <c r="P4709" t="s">
        <v>21</v>
      </c>
      <c r="Q4709" t="s">
        <v>5268</v>
      </c>
      <c r="R4709" t="s">
        <v>22</v>
      </c>
      <c r="S4709" t="s">
        <v>3234</v>
      </c>
      <c r="T4709" t="s">
        <v>724</v>
      </c>
      <c r="U4709">
        <v>895.92</v>
      </c>
      <c r="V4709">
        <v>5</v>
      </c>
      <c r="W4709">
        <v>0.2</v>
      </c>
      <c r="X4709">
        <v>302.37299999999993</v>
      </c>
    </row>
    <row r="4710" spans="1:24" x14ac:dyDescent="0.3">
      <c r="A4710">
        <v>4709</v>
      </c>
      <c r="B4710" t="s">
        <v>10029</v>
      </c>
      <c r="C4710" s="1">
        <v>42915</v>
      </c>
      <c r="D4710" s="1">
        <v>42916</v>
      </c>
      <c r="E4710" s="5">
        <f t="shared" si="73"/>
        <v>1</v>
      </c>
      <c r="F4710" s="3">
        <v>42915</v>
      </c>
      <c r="G4710" s="4">
        <v>2017</v>
      </c>
      <c r="H4710" t="s">
        <v>97</v>
      </c>
      <c r="I4710" t="s">
        <v>3834</v>
      </c>
      <c r="J4710" t="s">
        <v>2147</v>
      </c>
      <c r="K4710" t="s">
        <v>9</v>
      </c>
      <c r="L4710" t="s">
        <v>3258</v>
      </c>
      <c r="M4710" t="s">
        <v>19</v>
      </c>
      <c r="N4710" t="s">
        <v>20</v>
      </c>
      <c r="O4710">
        <v>90049</v>
      </c>
      <c r="P4710" t="s">
        <v>21</v>
      </c>
      <c r="Q4710" t="s">
        <v>4236</v>
      </c>
      <c r="R4710" t="s">
        <v>22</v>
      </c>
      <c r="S4710" t="s">
        <v>3230</v>
      </c>
      <c r="T4710" t="s">
        <v>1702</v>
      </c>
      <c r="U4710">
        <v>130.71</v>
      </c>
      <c r="V4710">
        <v>3</v>
      </c>
      <c r="W4710">
        <v>0</v>
      </c>
      <c r="X4710">
        <v>39.212999999999994</v>
      </c>
    </row>
    <row r="4711" spans="1:24" x14ac:dyDescent="0.3">
      <c r="A4711">
        <v>4710</v>
      </c>
      <c r="B4711" t="s">
        <v>10029</v>
      </c>
      <c r="C4711" s="1">
        <v>42915</v>
      </c>
      <c r="D4711" s="1">
        <v>42916</v>
      </c>
      <c r="E4711" s="5">
        <f t="shared" si="73"/>
        <v>1</v>
      </c>
      <c r="F4711" s="3">
        <v>42915</v>
      </c>
      <c r="G4711" s="4">
        <v>2017</v>
      </c>
      <c r="H4711" t="s">
        <v>97</v>
      </c>
      <c r="I4711" t="s">
        <v>3834</v>
      </c>
      <c r="J4711" t="s">
        <v>2147</v>
      </c>
      <c r="K4711" t="s">
        <v>9</v>
      </c>
      <c r="L4711" t="s">
        <v>3258</v>
      </c>
      <c r="M4711" t="s">
        <v>19</v>
      </c>
      <c r="N4711" t="s">
        <v>20</v>
      </c>
      <c r="O4711">
        <v>90049</v>
      </c>
      <c r="P4711" t="s">
        <v>21</v>
      </c>
      <c r="Q4711" t="s">
        <v>4899</v>
      </c>
      <c r="R4711" t="s">
        <v>22</v>
      </c>
      <c r="S4711" t="s">
        <v>3232</v>
      </c>
      <c r="T4711" t="s">
        <v>1744</v>
      </c>
      <c r="U4711">
        <v>11.68</v>
      </c>
      <c r="V4711">
        <v>2</v>
      </c>
      <c r="W4711">
        <v>0</v>
      </c>
      <c r="X4711">
        <v>3.0367999999999995</v>
      </c>
    </row>
    <row r="4712" spans="1:24" x14ac:dyDescent="0.3">
      <c r="A4712">
        <v>4711</v>
      </c>
      <c r="B4712" t="s">
        <v>10029</v>
      </c>
      <c r="C4712" s="1">
        <v>42915</v>
      </c>
      <c r="D4712" s="1">
        <v>42916</v>
      </c>
      <c r="E4712" s="5">
        <f t="shared" si="73"/>
        <v>1</v>
      </c>
      <c r="F4712" s="3">
        <v>42915</v>
      </c>
      <c r="G4712" s="4">
        <v>2017</v>
      </c>
      <c r="H4712" t="s">
        <v>97</v>
      </c>
      <c r="I4712" t="s">
        <v>3834</v>
      </c>
      <c r="J4712" t="s">
        <v>2147</v>
      </c>
      <c r="K4712" t="s">
        <v>9</v>
      </c>
      <c r="L4712" t="s">
        <v>3258</v>
      </c>
      <c r="M4712" t="s">
        <v>19</v>
      </c>
      <c r="N4712" t="s">
        <v>20</v>
      </c>
      <c r="O4712">
        <v>90049</v>
      </c>
      <c r="P4712" t="s">
        <v>21</v>
      </c>
      <c r="Q4712" t="s">
        <v>5276</v>
      </c>
      <c r="R4712" t="s">
        <v>35</v>
      </c>
      <c r="S4712" t="s">
        <v>3235</v>
      </c>
      <c r="T4712" t="s">
        <v>1822</v>
      </c>
      <c r="U4712">
        <v>62.31</v>
      </c>
      <c r="V4712">
        <v>3</v>
      </c>
      <c r="W4712">
        <v>0</v>
      </c>
      <c r="X4712">
        <v>22.4316</v>
      </c>
    </row>
    <row r="4713" spans="1:24" x14ac:dyDescent="0.3">
      <c r="A4713">
        <v>4712</v>
      </c>
      <c r="B4713" t="s">
        <v>6382</v>
      </c>
      <c r="C4713" s="1">
        <v>41729</v>
      </c>
      <c r="D4713" s="1">
        <v>41729</v>
      </c>
      <c r="E4713" s="5">
        <f t="shared" si="73"/>
        <v>0</v>
      </c>
      <c r="F4713" s="3">
        <v>41729</v>
      </c>
      <c r="G4713" s="4">
        <v>2014</v>
      </c>
      <c r="H4713" t="s">
        <v>625</v>
      </c>
      <c r="I4713" t="s">
        <v>3381</v>
      </c>
      <c r="J4713" t="s">
        <v>512</v>
      </c>
      <c r="K4713" t="s">
        <v>9</v>
      </c>
      <c r="L4713" t="s">
        <v>3258</v>
      </c>
      <c r="M4713" t="s">
        <v>77</v>
      </c>
      <c r="N4713" t="s">
        <v>78</v>
      </c>
      <c r="O4713">
        <v>19120</v>
      </c>
      <c r="P4713" t="s">
        <v>79</v>
      </c>
      <c r="Q4713" t="s">
        <v>4888</v>
      </c>
      <c r="R4713" t="s">
        <v>22</v>
      </c>
      <c r="S4713" t="s">
        <v>3234</v>
      </c>
      <c r="T4713" t="s">
        <v>1932</v>
      </c>
      <c r="U4713">
        <v>0.85200000000000009</v>
      </c>
      <c r="V4713">
        <v>1</v>
      </c>
      <c r="W4713">
        <v>0.7</v>
      </c>
      <c r="X4713">
        <v>-0.59639999999999982</v>
      </c>
    </row>
    <row r="4714" spans="1:24" x14ac:dyDescent="0.3">
      <c r="A4714">
        <v>4713</v>
      </c>
      <c r="B4714" t="s">
        <v>6383</v>
      </c>
      <c r="C4714" s="1">
        <v>41989</v>
      </c>
      <c r="D4714" s="1">
        <v>41994</v>
      </c>
      <c r="E4714" s="5">
        <f t="shared" si="73"/>
        <v>5</v>
      </c>
      <c r="F4714" s="3">
        <v>41989</v>
      </c>
      <c r="G4714" s="4">
        <v>2014</v>
      </c>
      <c r="H4714" t="s">
        <v>25</v>
      </c>
      <c r="I4714" t="s">
        <v>3977</v>
      </c>
      <c r="J4714" t="s">
        <v>2727</v>
      </c>
      <c r="K4714" t="s">
        <v>9</v>
      </c>
      <c r="L4714" t="s">
        <v>3258</v>
      </c>
      <c r="M4714" t="s">
        <v>799</v>
      </c>
      <c r="N4714" t="s">
        <v>54</v>
      </c>
      <c r="O4714">
        <v>77340</v>
      </c>
      <c r="P4714" t="s">
        <v>55</v>
      </c>
      <c r="Q4714" t="s">
        <v>4905</v>
      </c>
      <c r="R4714" t="s">
        <v>22</v>
      </c>
      <c r="S4714" t="s">
        <v>45</v>
      </c>
      <c r="T4714" t="s">
        <v>1473</v>
      </c>
      <c r="U4714">
        <v>36.288000000000011</v>
      </c>
      <c r="V4714">
        <v>7</v>
      </c>
      <c r="W4714">
        <v>0.2</v>
      </c>
      <c r="X4714">
        <v>12.700800000000001</v>
      </c>
    </row>
    <row r="4715" spans="1:24" x14ac:dyDescent="0.3">
      <c r="A4715">
        <v>4714</v>
      </c>
      <c r="B4715" t="s">
        <v>6383</v>
      </c>
      <c r="C4715" s="1">
        <v>41989</v>
      </c>
      <c r="D4715" s="1">
        <v>41994</v>
      </c>
      <c r="E4715" s="5">
        <f t="shared" si="73"/>
        <v>5</v>
      </c>
      <c r="F4715" s="3">
        <v>41989</v>
      </c>
      <c r="G4715" s="4">
        <v>2014</v>
      </c>
      <c r="H4715" t="s">
        <v>25</v>
      </c>
      <c r="I4715" t="s">
        <v>3977</v>
      </c>
      <c r="J4715" t="s">
        <v>2727</v>
      </c>
      <c r="K4715" t="s">
        <v>9</v>
      </c>
      <c r="L4715" t="s">
        <v>3258</v>
      </c>
      <c r="M4715" t="s">
        <v>799</v>
      </c>
      <c r="N4715" t="s">
        <v>54</v>
      </c>
      <c r="O4715">
        <v>77340</v>
      </c>
      <c r="P4715" t="s">
        <v>55</v>
      </c>
      <c r="Q4715" t="s">
        <v>5525</v>
      </c>
      <c r="R4715" t="s">
        <v>13</v>
      </c>
      <c r="S4715" t="s">
        <v>3231</v>
      </c>
      <c r="T4715" t="s">
        <v>2633</v>
      </c>
      <c r="U4715">
        <v>56.567999999999998</v>
      </c>
      <c r="V4715">
        <v>2</v>
      </c>
      <c r="W4715">
        <v>0.6</v>
      </c>
      <c r="X4715">
        <v>-74.952600000000004</v>
      </c>
    </row>
    <row r="4716" spans="1:24" x14ac:dyDescent="0.3">
      <c r="A4716">
        <v>4715</v>
      </c>
      <c r="B4716" t="s">
        <v>10030</v>
      </c>
      <c r="C4716" s="1">
        <v>42873</v>
      </c>
      <c r="D4716" s="1">
        <v>42875</v>
      </c>
      <c r="E4716" s="5">
        <f t="shared" si="73"/>
        <v>2</v>
      </c>
      <c r="F4716" s="3">
        <v>42873</v>
      </c>
      <c r="G4716" s="4">
        <v>2017</v>
      </c>
      <c r="H4716" t="s">
        <v>97</v>
      </c>
      <c r="I4716" t="s">
        <v>3713</v>
      </c>
      <c r="J4716" t="s">
        <v>1692</v>
      </c>
      <c r="K4716" t="s">
        <v>9</v>
      </c>
      <c r="L4716" t="s">
        <v>3258</v>
      </c>
      <c r="M4716" t="s">
        <v>211</v>
      </c>
      <c r="N4716" t="s">
        <v>212</v>
      </c>
      <c r="O4716">
        <v>97206</v>
      </c>
      <c r="P4716" t="s">
        <v>21</v>
      </c>
      <c r="Q4716" t="s">
        <v>4972</v>
      </c>
      <c r="R4716" t="s">
        <v>35</v>
      </c>
      <c r="S4716" t="s">
        <v>3233</v>
      </c>
      <c r="T4716" t="s">
        <v>2000</v>
      </c>
      <c r="U4716">
        <v>344.70400000000001</v>
      </c>
      <c r="V4716">
        <v>2</v>
      </c>
      <c r="W4716">
        <v>0.2</v>
      </c>
      <c r="X4716">
        <v>38.779199999999989</v>
      </c>
    </row>
    <row r="4717" spans="1:24" x14ac:dyDescent="0.3">
      <c r="A4717">
        <v>4716</v>
      </c>
      <c r="B4717" t="s">
        <v>7374</v>
      </c>
      <c r="C4717" s="1">
        <v>42136</v>
      </c>
      <c r="D4717" s="1">
        <v>42140</v>
      </c>
      <c r="E4717" s="5">
        <f t="shared" si="73"/>
        <v>4</v>
      </c>
      <c r="F4717" s="3">
        <v>42136</v>
      </c>
      <c r="G4717" s="4">
        <v>2015</v>
      </c>
      <c r="H4717" t="s">
        <v>25</v>
      </c>
      <c r="I4717" t="s">
        <v>3656</v>
      </c>
      <c r="J4717" t="s">
        <v>1490</v>
      </c>
      <c r="K4717" t="s">
        <v>9</v>
      </c>
      <c r="L4717" t="s">
        <v>3258</v>
      </c>
      <c r="M4717" t="s">
        <v>707</v>
      </c>
      <c r="N4717" t="s">
        <v>228</v>
      </c>
      <c r="O4717">
        <v>80027</v>
      </c>
      <c r="P4717" t="s">
        <v>21</v>
      </c>
      <c r="Q4717" t="s">
        <v>5153</v>
      </c>
      <c r="R4717" t="s">
        <v>35</v>
      </c>
      <c r="S4717" t="s">
        <v>3233</v>
      </c>
      <c r="T4717" t="s">
        <v>585</v>
      </c>
      <c r="U4717">
        <v>201.584</v>
      </c>
      <c r="V4717">
        <v>2</v>
      </c>
      <c r="W4717">
        <v>0.2</v>
      </c>
      <c r="X4717">
        <v>20.158400000000015</v>
      </c>
    </row>
    <row r="4718" spans="1:24" x14ac:dyDescent="0.3">
      <c r="A4718">
        <v>4717</v>
      </c>
      <c r="B4718" t="s">
        <v>10031</v>
      </c>
      <c r="C4718" s="1">
        <v>43072</v>
      </c>
      <c r="D4718" s="1">
        <v>43076</v>
      </c>
      <c r="E4718" s="5">
        <f t="shared" si="73"/>
        <v>4</v>
      </c>
      <c r="F4718" s="3">
        <v>43072</v>
      </c>
      <c r="G4718" s="4">
        <v>2017</v>
      </c>
      <c r="H4718" t="s">
        <v>7</v>
      </c>
      <c r="I4718" t="s">
        <v>3733</v>
      </c>
      <c r="J4718" t="s">
        <v>1755</v>
      </c>
      <c r="K4718" t="s">
        <v>52</v>
      </c>
      <c r="L4718" t="s">
        <v>3258</v>
      </c>
      <c r="M4718" t="s">
        <v>48</v>
      </c>
      <c r="N4718" t="s">
        <v>49</v>
      </c>
      <c r="O4718">
        <v>98115</v>
      </c>
      <c r="P4718" t="s">
        <v>21</v>
      </c>
      <c r="Q4718" t="s">
        <v>5058</v>
      </c>
      <c r="R4718" t="s">
        <v>13</v>
      </c>
      <c r="S4718" t="s">
        <v>29</v>
      </c>
      <c r="T4718" t="s">
        <v>2072</v>
      </c>
      <c r="U4718">
        <v>521.96</v>
      </c>
      <c r="V4718">
        <v>2</v>
      </c>
      <c r="W4718">
        <v>0</v>
      </c>
      <c r="X4718">
        <v>88.733199999999954</v>
      </c>
    </row>
    <row r="4719" spans="1:24" x14ac:dyDescent="0.3">
      <c r="A4719">
        <v>4718</v>
      </c>
      <c r="B4719" t="s">
        <v>7375</v>
      </c>
      <c r="C4719" s="1">
        <v>42350</v>
      </c>
      <c r="D4719" s="1">
        <v>42355</v>
      </c>
      <c r="E4719" s="5">
        <f t="shared" si="73"/>
        <v>5</v>
      </c>
      <c r="F4719" s="3">
        <v>42350</v>
      </c>
      <c r="G4719" s="4">
        <v>2015</v>
      </c>
      <c r="H4719" t="s">
        <v>25</v>
      </c>
      <c r="I4719" t="s">
        <v>3333</v>
      </c>
      <c r="J4719" t="s">
        <v>326</v>
      </c>
      <c r="K4719" t="s">
        <v>9</v>
      </c>
      <c r="L4719" t="s">
        <v>3258</v>
      </c>
      <c r="M4719" t="s">
        <v>1940</v>
      </c>
      <c r="N4719" t="s">
        <v>1255</v>
      </c>
      <c r="O4719">
        <v>21215</v>
      </c>
      <c r="P4719" t="s">
        <v>79</v>
      </c>
      <c r="Q4719" t="s">
        <v>4551</v>
      </c>
      <c r="R4719" t="s">
        <v>22</v>
      </c>
      <c r="S4719" t="s">
        <v>3232</v>
      </c>
      <c r="T4719" t="s">
        <v>3171</v>
      </c>
      <c r="U4719">
        <v>8.2200000000000006</v>
      </c>
      <c r="V4719">
        <v>3</v>
      </c>
      <c r="W4719">
        <v>0</v>
      </c>
      <c r="X4719">
        <v>2.2194000000000007</v>
      </c>
    </row>
    <row r="4720" spans="1:24" x14ac:dyDescent="0.3">
      <c r="A4720">
        <v>4719</v>
      </c>
      <c r="B4720" t="s">
        <v>7376</v>
      </c>
      <c r="C4720" s="1">
        <v>42287</v>
      </c>
      <c r="D4720" s="1">
        <v>42288</v>
      </c>
      <c r="E4720" s="5">
        <f t="shared" si="73"/>
        <v>1</v>
      </c>
      <c r="F4720" s="3">
        <v>42287</v>
      </c>
      <c r="G4720" s="4">
        <v>2015</v>
      </c>
      <c r="H4720" t="s">
        <v>97</v>
      </c>
      <c r="I4720" t="s">
        <v>3507</v>
      </c>
      <c r="J4720" t="s">
        <v>983</v>
      </c>
      <c r="K4720" t="s">
        <v>18</v>
      </c>
      <c r="L4720" t="s">
        <v>3258</v>
      </c>
      <c r="M4720" t="s">
        <v>67</v>
      </c>
      <c r="N4720" t="s">
        <v>20</v>
      </c>
      <c r="O4720">
        <v>94109</v>
      </c>
      <c r="P4720" t="s">
        <v>21</v>
      </c>
      <c r="Q4720" t="s">
        <v>4613</v>
      </c>
      <c r="R4720" t="s">
        <v>22</v>
      </c>
      <c r="S4720" t="s">
        <v>45</v>
      </c>
      <c r="T4720" t="s">
        <v>1453</v>
      </c>
      <c r="U4720">
        <v>45.36</v>
      </c>
      <c r="V4720">
        <v>7</v>
      </c>
      <c r="W4720">
        <v>0</v>
      </c>
      <c r="X4720">
        <v>21.772800000000004</v>
      </c>
    </row>
    <row r="4721" spans="1:24" x14ac:dyDescent="0.3">
      <c r="A4721">
        <v>4720</v>
      </c>
      <c r="B4721" t="s">
        <v>7377</v>
      </c>
      <c r="C4721" s="1">
        <v>42112</v>
      </c>
      <c r="D4721" s="1">
        <v>42114</v>
      </c>
      <c r="E4721" s="5">
        <f t="shared" si="73"/>
        <v>2</v>
      </c>
      <c r="F4721" s="3">
        <v>42112</v>
      </c>
      <c r="G4721" s="4">
        <v>2015</v>
      </c>
      <c r="H4721" t="s">
        <v>7</v>
      </c>
      <c r="I4721" t="s">
        <v>3626</v>
      </c>
      <c r="J4721" t="s">
        <v>1370</v>
      </c>
      <c r="K4721" t="s">
        <v>52</v>
      </c>
      <c r="L4721" t="s">
        <v>3258</v>
      </c>
      <c r="M4721" t="s">
        <v>19</v>
      </c>
      <c r="N4721" t="s">
        <v>20</v>
      </c>
      <c r="O4721">
        <v>90004</v>
      </c>
      <c r="P4721" t="s">
        <v>21</v>
      </c>
      <c r="Q4721" t="s">
        <v>4383</v>
      </c>
      <c r="R4721" t="s">
        <v>22</v>
      </c>
      <c r="S4721" t="s">
        <v>3230</v>
      </c>
      <c r="T4721" t="s">
        <v>754</v>
      </c>
      <c r="U4721">
        <v>947.17000000000007</v>
      </c>
      <c r="V4721">
        <v>7</v>
      </c>
      <c r="W4721">
        <v>0</v>
      </c>
      <c r="X4721">
        <v>9.4717000000000837</v>
      </c>
    </row>
    <row r="4722" spans="1:24" x14ac:dyDescent="0.3">
      <c r="A4722">
        <v>4721</v>
      </c>
      <c r="B4722" t="s">
        <v>7377</v>
      </c>
      <c r="C4722" s="1">
        <v>42112</v>
      </c>
      <c r="D4722" s="1">
        <v>42114</v>
      </c>
      <c r="E4722" s="5">
        <f t="shared" si="73"/>
        <v>2</v>
      </c>
      <c r="F4722" s="3">
        <v>42112</v>
      </c>
      <c r="G4722" s="4">
        <v>2015</v>
      </c>
      <c r="H4722" t="s">
        <v>7</v>
      </c>
      <c r="I4722" t="s">
        <v>3626</v>
      </c>
      <c r="J4722" t="s">
        <v>1370</v>
      </c>
      <c r="K4722" t="s">
        <v>52</v>
      </c>
      <c r="L4722" t="s">
        <v>3258</v>
      </c>
      <c r="M4722" t="s">
        <v>19</v>
      </c>
      <c r="N4722" t="s">
        <v>20</v>
      </c>
      <c r="O4722">
        <v>90004</v>
      </c>
      <c r="P4722" t="s">
        <v>21</v>
      </c>
      <c r="Q4722" t="s">
        <v>5756</v>
      </c>
      <c r="R4722" t="s">
        <v>22</v>
      </c>
      <c r="S4722" t="s">
        <v>45</v>
      </c>
      <c r="T4722" t="s">
        <v>2529</v>
      </c>
      <c r="U4722">
        <v>61.96</v>
      </c>
      <c r="V4722">
        <v>2</v>
      </c>
      <c r="W4722">
        <v>0</v>
      </c>
      <c r="X4722">
        <v>27.881999999999998</v>
      </c>
    </row>
    <row r="4723" spans="1:24" x14ac:dyDescent="0.3">
      <c r="A4723">
        <v>4722</v>
      </c>
      <c r="B4723" t="s">
        <v>6384</v>
      </c>
      <c r="C4723" s="1">
        <v>41797</v>
      </c>
      <c r="D4723" s="1">
        <v>41801</v>
      </c>
      <c r="E4723" s="5">
        <f t="shared" si="73"/>
        <v>4</v>
      </c>
      <c r="F4723" s="3">
        <v>41797</v>
      </c>
      <c r="G4723" s="4">
        <v>2014</v>
      </c>
      <c r="H4723" t="s">
        <v>7</v>
      </c>
      <c r="I4723" t="s">
        <v>4007</v>
      </c>
      <c r="J4723" t="s">
        <v>2898</v>
      </c>
      <c r="K4723" t="s">
        <v>9</v>
      </c>
      <c r="L4723" t="s">
        <v>3258</v>
      </c>
      <c r="M4723" t="s">
        <v>227</v>
      </c>
      <c r="N4723" t="s">
        <v>110</v>
      </c>
      <c r="O4723">
        <v>60505</v>
      </c>
      <c r="P4723" t="s">
        <v>55</v>
      </c>
      <c r="Q4723" t="s">
        <v>4069</v>
      </c>
      <c r="R4723" t="s">
        <v>13</v>
      </c>
      <c r="S4723" t="s">
        <v>29</v>
      </c>
      <c r="T4723" t="s">
        <v>895</v>
      </c>
      <c r="U4723">
        <v>268.935</v>
      </c>
      <c r="V4723">
        <v>3</v>
      </c>
      <c r="W4723">
        <v>0.5</v>
      </c>
      <c r="X4723">
        <v>-209.76929999999999</v>
      </c>
    </row>
    <row r="4724" spans="1:24" x14ac:dyDescent="0.3">
      <c r="A4724">
        <v>4723</v>
      </c>
      <c r="B4724" t="s">
        <v>10032</v>
      </c>
      <c r="C4724" s="1">
        <v>42979</v>
      </c>
      <c r="D4724" s="1">
        <v>42985</v>
      </c>
      <c r="E4724" s="5">
        <f t="shared" si="73"/>
        <v>6</v>
      </c>
      <c r="F4724" s="3">
        <v>42979</v>
      </c>
      <c r="G4724" s="4">
        <v>2017</v>
      </c>
      <c r="H4724" t="s">
        <v>25</v>
      </c>
      <c r="I4724" t="s">
        <v>3536</v>
      </c>
      <c r="J4724" t="s">
        <v>1084</v>
      </c>
      <c r="K4724" t="s">
        <v>52</v>
      </c>
      <c r="L4724" t="s">
        <v>3258</v>
      </c>
      <c r="M4724" t="s">
        <v>48</v>
      </c>
      <c r="N4724" t="s">
        <v>49</v>
      </c>
      <c r="O4724">
        <v>98103</v>
      </c>
      <c r="P4724" t="s">
        <v>21</v>
      </c>
      <c r="Q4724" t="s">
        <v>4864</v>
      </c>
      <c r="R4724" t="s">
        <v>22</v>
      </c>
      <c r="S4724" t="s">
        <v>3232</v>
      </c>
      <c r="T4724" t="s">
        <v>5923</v>
      </c>
      <c r="U4724">
        <v>7.58</v>
      </c>
      <c r="V4724">
        <v>1</v>
      </c>
      <c r="W4724">
        <v>0</v>
      </c>
      <c r="X4724">
        <v>2.9561999999999999</v>
      </c>
    </row>
    <row r="4725" spans="1:24" x14ac:dyDescent="0.3">
      <c r="A4725">
        <v>4724</v>
      </c>
      <c r="B4725" t="s">
        <v>8557</v>
      </c>
      <c r="C4725" s="1">
        <v>42512</v>
      </c>
      <c r="D4725" s="1">
        <v>42512</v>
      </c>
      <c r="E4725" s="5">
        <f t="shared" si="73"/>
        <v>0</v>
      </c>
      <c r="F4725" s="3">
        <v>42512</v>
      </c>
      <c r="G4725" s="4">
        <v>2016</v>
      </c>
      <c r="H4725" t="s">
        <v>625</v>
      </c>
      <c r="I4725" t="s">
        <v>3481</v>
      </c>
      <c r="J4725" t="s">
        <v>902</v>
      </c>
      <c r="K4725" t="s">
        <v>9</v>
      </c>
      <c r="L4725" t="s">
        <v>3258</v>
      </c>
      <c r="M4725" t="s">
        <v>2900</v>
      </c>
      <c r="N4725" t="s">
        <v>615</v>
      </c>
      <c r="O4725">
        <v>30605</v>
      </c>
      <c r="P4725" t="s">
        <v>12</v>
      </c>
      <c r="Q4725" t="s">
        <v>4622</v>
      </c>
      <c r="R4725" t="s">
        <v>22</v>
      </c>
      <c r="S4725" t="s">
        <v>23</v>
      </c>
      <c r="T4725" t="s">
        <v>1745</v>
      </c>
      <c r="U4725">
        <v>14.73</v>
      </c>
      <c r="V4725">
        <v>3</v>
      </c>
      <c r="W4725">
        <v>0</v>
      </c>
      <c r="X4725">
        <v>7.2176999999999998</v>
      </c>
    </row>
    <row r="4726" spans="1:24" x14ac:dyDescent="0.3">
      <c r="A4726">
        <v>4725</v>
      </c>
      <c r="B4726" t="s">
        <v>8558</v>
      </c>
      <c r="C4726" s="1">
        <v>42685</v>
      </c>
      <c r="D4726" s="1">
        <v>42689</v>
      </c>
      <c r="E4726" s="5">
        <f t="shared" si="73"/>
        <v>4</v>
      </c>
      <c r="F4726" s="3">
        <v>42685</v>
      </c>
      <c r="G4726" s="4">
        <v>2016</v>
      </c>
      <c r="H4726" t="s">
        <v>25</v>
      </c>
      <c r="I4726" t="s">
        <v>3955</v>
      </c>
      <c r="J4726" t="s">
        <v>2616</v>
      </c>
      <c r="K4726" t="s">
        <v>52</v>
      </c>
      <c r="L4726" t="s">
        <v>3258</v>
      </c>
      <c r="M4726" t="s">
        <v>2029</v>
      </c>
      <c r="N4726" t="s">
        <v>28</v>
      </c>
      <c r="O4726">
        <v>32712</v>
      </c>
      <c r="P4726" t="s">
        <v>12</v>
      </c>
      <c r="Q4726" t="s">
        <v>4204</v>
      </c>
      <c r="R4726" t="s">
        <v>22</v>
      </c>
      <c r="S4726" t="s">
        <v>3234</v>
      </c>
      <c r="T4726" t="s">
        <v>987</v>
      </c>
      <c r="U4726">
        <v>9.8880000000000017</v>
      </c>
      <c r="V4726">
        <v>2</v>
      </c>
      <c r="W4726">
        <v>0.7</v>
      </c>
      <c r="X4726">
        <v>-6.921599999999998</v>
      </c>
    </row>
    <row r="4727" spans="1:24" x14ac:dyDescent="0.3">
      <c r="A4727">
        <v>4726</v>
      </c>
      <c r="B4727" t="s">
        <v>8558</v>
      </c>
      <c r="C4727" s="1">
        <v>42685</v>
      </c>
      <c r="D4727" s="1">
        <v>42689</v>
      </c>
      <c r="E4727" s="5">
        <f t="shared" si="73"/>
        <v>4</v>
      </c>
      <c r="F4727" s="3">
        <v>42685</v>
      </c>
      <c r="G4727" s="4">
        <v>2016</v>
      </c>
      <c r="H4727" t="s">
        <v>25</v>
      </c>
      <c r="I4727" t="s">
        <v>3955</v>
      </c>
      <c r="J4727" t="s">
        <v>2616</v>
      </c>
      <c r="K4727" t="s">
        <v>52</v>
      </c>
      <c r="L4727" t="s">
        <v>3258</v>
      </c>
      <c r="M4727" t="s">
        <v>2029</v>
      </c>
      <c r="N4727" t="s">
        <v>28</v>
      </c>
      <c r="O4727">
        <v>32712</v>
      </c>
      <c r="P4727" t="s">
        <v>12</v>
      </c>
      <c r="Q4727" t="s">
        <v>4250</v>
      </c>
      <c r="R4727" t="s">
        <v>22</v>
      </c>
      <c r="S4727" t="s">
        <v>38</v>
      </c>
      <c r="T4727" t="s">
        <v>1078</v>
      </c>
      <c r="U4727">
        <v>671.5440000000001</v>
      </c>
      <c r="V4727">
        <v>3</v>
      </c>
      <c r="W4727">
        <v>0.2</v>
      </c>
      <c r="X4727">
        <v>50.36579999999995</v>
      </c>
    </row>
    <row r="4728" spans="1:24" x14ac:dyDescent="0.3">
      <c r="A4728">
        <v>4727</v>
      </c>
      <c r="B4728" t="s">
        <v>6385</v>
      </c>
      <c r="C4728" s="1">
        <v>41968</v>
      </c>
      <c r="D4728" s="1">
        <v>41972</v>
      </c>
      <c r="E4728" s="5">
        <f t="shared" si="73"/>
        <v>4</v>
      </c>
      <c r="F4728" s="3">
        <v>41968</v>
      </c>
      <c r="G4728" s="4">
        <v>2014</v>
      </c>
      <c r="H4728" t="s">
        <v>7</v>
      </c>
      <c r="I4728" t="s">
        <v>3744</v>
      </c>
      <c r="J4728" t="s">
        <v>1789</v>
      </c>
      <c r="K4728" t="s">
        <v>52</v>
      </c>
      <c r="L4728" t="s">
        <v>3258</v>
      </c>
      <c r="M4728" t="s">
        <v>138</v>
      </c>
      <c r="N4728" t="s">
        <v>139</v>
      </c>
      <c r="O4728">
        <v>10009</v>
      </c>
      <c r="P4728" t="s">
        <v>79</v>
      </c>
      <c r="Q4728" t="s">
        <v>5434</v>
      </c>
      <c r="R4728" t="s">
        <v>22</v>
      </c>
      <c r="S4728" t="s">
        <v>3230</v>
      </c>
      <c r="T4728" t="s">
        <v>782</v>
      </c>
      <c r="U4728">
        <v>1117.92</v>
      </c>
      <c r="V4728">
        <v>4</v>
      </c>
      <c r="W4728">
        <v>0</v>
      </c>
      <c r="X4728">
        <v>55.895999999999958</v>
      </c>
    </row>
    <row r="4729" spans="1:24" x14ac:dyDescent="0.3">
      <c r="A4729">
        <v>4728</v>
      </c>
      <c r="B4729" t="s">
        <v>6385</v>
      </c>
      <c r="C4729" s="1">
        <v>41968</v>
      </c>
      <c r="D4729" s="1">
        <v>41972</v>
      </c>
      <c r="E4729" s="5">
        <f t="shared" si="73"/>
        <v>4</v>
      </c>
      <c r="F4729" s="3">
        <v>41968</v>
      </c>
      <c r="G4729" s="4">
        <v>2014</v>
      </c>
      <c r="H4729" t="s">
        <v>7</v>
      </c>
      <c r="I4729" t="s">
        <v>3744</v>
      </c>
      <c r="J4729" t="s">
        <v>1789</v>
      </c>
      <c r="K4729" t="s">
        <v>52</v>
      </c>
      <c r="L4729" t="s">
        <v>3258</v>
      </c>
      <c r="M4729" t="s">
        <v>138</v>
      </c>
      <c r="N4729" t="s">
        <v>139</v>
      </c>
      <c r="O4729">
        <v>10009</v>
      </c>
      <c r="P4729" t="s">
        <v>79</v>
      </c>
      <c r="Q4729" t="s">
        <v>5205</v>
      </c>
      <c r="R4729" t="s">
        <v>13</v>
      </c>
      <c r="S4729" t="s">
        <v>14</v>
      </c>
      <c r="T4729" t="s">
        <v>1933</v>
      </c>
      <c r="U4729">
        <v>275.952</v>
      </c>
      <c r="V4729">
        <v>3</v>
      </c>
      <c r="W4729">
        <v>0.2</v>
      </c>
      <c r="X4729">
        <v>-37.943400000000025</v>
      </c>
    </row>
    <row r="4730" spans="1:24" x14ac:dyDescent="0.3">
      <c r="A4730">
        <v>4729</v>
      </c>
      <c r="B4730" t="s">
        <v>6386</v>
      </c>
      <c r="C4730" s="1">
        <v>41950</v>
      </c>
      <c r="D4730" s="1">
        <v>41955</v>
      </c>
      <c r="E4730" s="5">
        <f t="shared" si="73"/>
        <v>5</v>
      </c>
      <c r="F4730" s="3">
        <v>41950</v>
      </c>
      <c r="G4730" s="4">
        <v>2014</v>
      </c>
      <c r="H4730" t="s">
        <v>25</v>
      </c>
      <c r="I4730" t="s">
        <v>3281</v>
      </c>
      <c r="J4730" t="s">
        <v>125</v>
      </c>
      <c r="K4730" t="s">
        <v>9</v>
      </c>
      <c r="L4730" t="s">
        <v>3258</v>
      </c>
      <c r="M4730" t="s">
        <v>67</v>
      </c>
      <c r="N4730" t="s">
        <v>20</v>
      </c>
      <c r="O4730">
        <v>94110</v>
      </c>
      <c r="P4730" t="s">
        <v>21</v>
      </c>
      <c r="Q4730" t="s">
        <v>4808</v>
      </c>
      <c r="R4730" t="s">
        <v>22</v>
      </c>
      <c r="S4730" t="s">
        <v>3234</v>
      </c>
      <c r="T4730" t="s">
        <v>2411</v>
      </c>
      <c r="U4730">
        <v>123.14399999999999</v>
      </c>
      <c r="V4730">
        <v>7</v>
      </c>
      <c r="W4730">
        <v>0.2</v>
      </c>
      <c r="X4730">
        <v>46.178999999999988</v>
      </c>
    </row>
    <row r="4731" spans="1:24" x14ac:dyDescent="0.3">
      <c r="A4731">
        <v>4730</v>
      </c>
      <c r="B4731" t="s">
        <v>8559</v>
      </c>
      <c r="C4731" s="1">
        <v>42569</v>
      </c>
      <c r="D4731" s="1">
        <v>42574</v>
      </c>
      <c r="E4731" s="5">
        <f t="shared" si="73"/>
        <v>5</v>
      </c>
      <c r="F4731" s="3">
        <v>42569</v>
      </c>
      <c r="G4731" s="4">
        <v>2016</v>
      </c>
      <c r="H4731" t="s">
        <v>7</v>
      </c>
      <c r="I4731" t="s">
        <v>3861</v>
      </c>
      <c r="J4731" t="s">
        <v>2246</v>
      </c>
      <c r="K4731" t="s">
        <v>9</v>
      </c>
      <c r="L4731" t="s">
        <v>3258</v>
      </c>
      <c r="M4731" t="s">
        <v>402</v>
      </c>
      <c r="N4731" t="s">
        <v>54</v>
      </c>
      <c r="O4731">
        <v>75217</v>
      </c>
      <c r="P4731" t="s">
        <v>55</v>
      </c>
      <c r="Q4731" t="s">
        <v>5757</v>
      </c>
      <c r="R4731" t="s">
        <v>35</v>
      </c>
      <c r="S4731" t="s">
        <v>3235</v>
      </c>
      <c r="T4731" t="s">
        <v>364</v>
      </c>
      <c r="U4731">
        <v>15.576000000000001</v>
      </c>
      <c r="V4731">
        <v>3</v>
      </c>
      <c r="W4731">
        <v>0.2</v>
      </c>
      <c r="X4731">
        <v>3.3098999999999998</v>
      </c>
    </row>
    <row r="4732" spans="1:24" x14ac:dyDescent="0.3">
      <c r="A4732">
        <v>4731</v>
      </c>
      <c r="B4732" t="s">
        <v>7378</v>
      </c>
      <c r="C4732" s="1">
        <v>42092</v>
      </c>
      <c r="D4732" s="1">
        <v>42094</v>
      </c>
      <c r="E4732" s="5">
        <f t="shared" si="73"/>
        <v>2</v>
      </c>
      <c r="F4732" s="3">
        <v>42092</v>
      </c>
      <c r="G4732" s="4">
        <v>2015</v>
      </c>
      <c r="H4732" t="s">
        <v>7</v>
      </c>
      <c r="I4732" t="s">
        <v>3837</v>
      </c>
      <c r="J4732" t="s">
        <v>2159</v>
      </c>
      <c r="K4732" t="s">
        <v>9</v>
      </c>
      <c r="L4732" t="s">
        <v>3258</v>
      </c>
      <c r="M4732" t="s">
        <v>466</v>
      </c>
      <c r="N4732" t="s">
        <v>20</v>
      </c>
      <c r="O4732">
        <v>92105</v>
      </c>
      <c r="P4732" t="s">
        <v>21</v>
      </c>
      <c r="Q4732" t="s">
        <v>4242</v>
      </c>
      <c r="R4732" t="s">
        <v>22</v>
      </c>
      <c r="S4732" t="s">
        <v>45</v>
      </c>
      <c r="T4732" t="s">
        <v>949</v>
      </c>
      <c r="U4732">
        <v>212.64</v>
      </c>
      <c r="V4732">
        <v>6</v>
      </c>
      <c r="W4732">
        <v>0</v>
      </c>
      <c r="X4732">
        <v>99.940799999999982</v>
      </c>
    </row>
    <row r="4733" spans="1:24" x14ac:dyDescent="0.3">
      <c r="A4733">
        <v>4732</v>
      </c>
      <c r="B4733" t="s">
        <v>7378</v>
      </c>
      <c r="C4733" s="1">
        <v>42092</v>
      </c>
      <c r="D4733" s="1">
        <v>42094</v>
      </c>
      <c r="E4733" s="5">
        <f t="shared" si="73"/>
        <v>2</v>
      </c>
      <c r="F4733" s="3">
        <v>42092</v>
      </c>
      <c r="G4733" s="4">
        <v>2015</v>
      </c>
      <c r="H4733" t="s">
        <v>7</v>
      </c>
      <c r="I4733" t="s">
        <v>3837</v>
      </c>
      <c r="J4733" t="s">
        <v>2159</v>
      </c>
      <c r="K4733" t="s">
        <v>9</v>
      </c>
      <c r="L4733" t="s">
        <v>3258</v>
      </c>
      <c r="M4733" t="s">
        <v>466</v>
      </c>
      <c r="N4733" t="s">
        <v>20</v>
      </c>
      <c r="O4733">
        <v>92105</v>
      </c>
      <c r="P4733" t="s">
        <v>21</v>
      </c>
      <c r="Q4733" t="s">
        <v>5212</v>
      </c>
      <c r="R4733" t="s">
        <v>22</v>
      </c>
      <c r="S4733" t="s">
        <v>45</v>
      </c>
      <c r="T4733" t="s">
        <v>467</v>
      </c>
      <c r="U4733">
        <v>9.870000000000001</v>
      </c>
      <c r="V4733">
        <v>3</v>
      </c>
      <c r="W4733">
        <v>0</v>
      </c>
      <c r="X4733">
        <v>4.5401999999999996</v>
      </c>
    </row>
    <row r="4734" spans="1:24" x14ac:dyDescent="0.3">
      <c r="A4734">
        <v>4733</v>
      </c>
      <c r="B4734" t="s">
        <v>7378</v>
      </c>
      <c r="C4734" s="1">
        <v>42092</v>
      </c>
      <c r="D4734" s="1">
        <v>42094</v>
      </c>
      <c r="E4734" s="5">
        <f t="shared" si="73"/>
        <v>2</v>
      </c>
      <c r="F4734" s="3">
        <v>42092</v>
      </c>
      <c r="G4734" s="4">
        <v>2015</v>
      </c>
      <c r="H4734" t="s">
        <v>7</v>
      </c>
      <c r="I4734" t="s">
        <v>3837</v>
      </c>
      <c r="J4734" t="s">
        <v>2159</v>
      </c>
      <c r="K4734" t="s">
        <v>9</v>
      </c>
      <c r="L4734" t="s">
        <v>3258</v>
      </c>
      <c r="M4734" t="s">
        <v>466</v>
      </c>
      <c r="N4734" t="s">
        <v>20</v>
      </c>
      <c r="O4734">
        <v>92105</v>
      </c>
      <c r="P4734" t="s">
        <v>21</v>
      </c>
      <c r="Q4734" t="s">
        <v>5024</v>
      </c>
      <c r="R4734" t="s">
        <v>35</v>
      </c>
      <c r="S4734" t="s">
        <v>3235</v>
      </c>
      <c r="T4734" t="s">
        <v>1230</v>
      </c>
      <c r="U4734">
        <v>53.25</v>
      </c>
      <c r="V4734">
        <v>3</v>
      </c>
      <c r="W4734">
        <v>0</v>
      </c>
      <c r="X4734">
        <v>20.767499999999998</v>
      </c>
    </row>
    <row r="4735" spans="1:24" x14ac:dyDescent="0.3">
      <c r="A4735">
        <v>4734</v>
      </c>
      <c r="B4735" t="s">
        <v>7378</v>
      </c>
      <c r="C4735" s="1">
        <v>42092</v>
      </c>
      <c r="D4735" s="1">
        <v>42094</v>
      </c>
      <c r="E4735" s="5">
        <f t="shared" si="73"/>
        <v>2</v>
      </c>
      <c r="F4735" s="3">
        <v>42092</v>
      </c>
      <c r="G4735" s="4">
        <v>2015</v>
      </c>
      <c r="H4735" t="s">
        <v>7</v>
      </c>
      <c r="I4735" t="s">
        <v>3837</v>
      </c>
      <c r="J4735" t="s">
        <v>2159</v>
      </c>
      <c r="K4735" t="s">
        <v>9</v>
      </c>
      <c r="L4735" t="s">
        <v>3258</v>
      </c>
      <c r="M4735" t="s">
        <v>466</v>
      </c>
      <c r="N4735" t="s">
        <v>20</v>
      </c>
      <c r="O4735">
        <v>92105</v>
      </c>
      <c r="P4735" t="s">
        <v>21</v>
      </c>
      <c r="Q4735" t="s">
        <v>5564</v>
      </c>
      <c r="R4735" t="s">
        <v>13</v>
      </c>
      <c r="S4735" t="s">
        <v>3231</v>
      </c>
      <c r="T4735" t="s">
        <v>1447</v>
      </c>
      <c r="U4735">
        <v>19.919999999999998</v>
      </c>
      <c r="V4735">
        <v>3</v>
      </c>
      <c r="W4735">
        <v>0</v>
      </c>
      <c r="X4735">
        <v>9.5615999999999985</v>
      </c>
    </row>
    <row r="4736" spans="1:24" x14ac:dyDescent="0.3">
      <c r="A4736">
        <v>4735</v>
      </c>
      <c r="B4736" t="s">
        <v>8560</v>
      </c>
      <c r="C4736" s="1">
        <v>42467</v>
      </c>
      <c r="D4736" s="1">
        <v>42472</v>
      </c>
      <c r="E4736" s="5">
        <f t="shared" si="73"/>
        <v>5</v>
      </c>
      <c r="F4736" s="3">
        <v>42467</v>
      </c>
      <c r="G4736" s="4">
        <v>2016</v>
      </c>
      <c r="H4736" t="s">
        <v>25</v>
      </c>
      <c r="I4736" t="s">
        <v>3372</v>
      </c>
      <c r="J4736" t="s">
        <v>479</v>
      </c>
      <c r="K4736" t="s">
        <v>18</v>
      </c>
      <c r="L4736" t="s">
        <v>3258</v>
      </c>
      <c r="M4736" t="s">
        <v>138</v>
      </c>
      <c r="N4736" t="s">
        <v>139</v>
      </c>
      <c r="O4736">
        <v>10035</v>
      </c>
      <c r="P4736" t="s">
        <v>79</v>
      </c>
      <c r="Q4736" t="s">
        <v>4114</v>
      </c>
      <c r="R4736" t="s">
        <v>13</v>
      </c>
      <c r="S4736" t="s">
        <v>3229</v>
      </c>
      <c r="T4736" t="s">
        <v>2779</v>
      </c>
      <c r="U4736">
        <v>658.74599999999998</v>
      </c>
      <c r="V4736">
        <v>3</v>
      </c>
      <c r="W4736">
        <v>0.1</v>
      </c>
      <c r="X4736">
        <v>146.38799999999998</v>
      </c>
    </row>
    <row r="4737" spans="1:24" x14ac:dyDescent="0.3">
      <c r="A4737">
        <v>4736</v>
      </c>
      <c r="B4737" t="s">
        <v>7379</v>
      </c>
      <c r="C4737" s="1">
        <v>42168</v>
      </c>
      <c r="D4737" s="1">
        <v>42174</v>
      </c>
      <c r="E4737" s="5">
        <f t="shared" si="73"/>
        <v>6</v>
      </c>
      <c r="F4737" s="3">
        <v>42168</v>
      </c>
      <c r="G4737" s="4">
        <v>2015</v>
      </c>
      <c r="H4737" t="s">
        <v>25</v>
      </c>
      <c r="I4737" t="s">
        <v>3648</v>
      </c>
      <c r="J4737" t="s">
        <v>1441</v>
      </c>
      <c r="K4737" t="s">
        <v>52</v>
      </c>
      <c r="L4737" t="s">
        <v>3258</v>
      </c>
      <c r="M4737" t="s">
        <v>2878</v>
      </c>
      <c r="N4737" t="s">
        <v>2217</v>
      </c>
      <c r="O4737">
        <v>4240</v>
      </c>
      <c r="P4737" t="s">
        <v>79</v>
      </c>
      <c r="Q4737" t="s">
        <v>5013</v>
      </c>
      <c r="R4737" t="s">
        <v>22</v>
      </c>
      <c r="S4737" t="s">
        <v>3234</v>
      </c>
      <c r="T4737" t="s">
        <v>2101</v>
      </c>
      <c r="U4737">
        <v>8.26</v>
      </c>
      <c r="V4737">
        <v>2</v>
      </c>
      <c r="W4737">
        <v>0</v>
      </c>
      <c r="X4737">
        <v>3.8822000000000001</v>
      </c>
    </row>
    <row r="4738" spans="1:24" x14ac:dyDescent="0.3">
      <c r="A4738">
        <v>4737</v>
      </c>
      <c r="B4738" t="s">
        <v>7379</v>
      </c>
      <c r="C4738" s="1">
        <v>42168</v>
      </c>
      <c r="D4738" s="1">
        <v>42174</v>
      </c>
      <c r="E4738" s="5">
        <f t="shared" si="73"/>
        <v>6</v>
      </c>
      <c r="F4738" s="3">
        <v>42168</v>
      </c>
      <c r="G4738" s="4">
        <v>2015</v>
      </c>
      <c r="H4738" t="s">
        <v>25</v>
      </c>
      <c r="I4738" t="s">
        <v>3648</v>
      </c>
      <c r="J4738" t="s">
        <v>1441</v>
      </c>
      <c r="K4738" t="s">
        <v>52</v>
      </c>
      <c r="L4738" t="s">
        <v>3258</v>
      </c>
      <c r="M4738" t="s">
        <v>2878</v>
      </c>
      <c r="N4738" t="s">
        <v>2217</v>
      </c>
      <c r="O4738">
        <v>4240</v>
      </c>
      <c r="P4738" t="s">
        <v>79</v>
      </c>
      <c r="Q4738" t="s">
        <v>4094</v>
      </c>
      <c r="R4738" t="s">
        <v>22</v>
      </c>
      <c r="S4738" t="s">
        <v>3234</v>
      </c>
      <c r="T4738" t="s">
        <v>671</v>
      </c>
      <c r="U4738">
        <v>29.84</v>
      </c>
      <c r="V4738">
        <v>2</v>
      </c>
      <c r="W4738">
        <v>0</v>
      </c>
      <c r="X4738">
        <v>13.427999999999997</v>
      </c>
    </row>
    <row r="4739" spans="1:24" x14ac:dyDescent="0.3">
      <c r="A4739">
        <v>4738</v>
      </c>
      <c r="B4739" t="s">
        <v>7379</v>
      </c>
      <c r="C4739" s="1">
        <v>42168</v>
      </c>
      <c r="D4739" s="1">
        <v>42174</v>
      </c>
      <c r="E4739" s="5">
        <f t="shared" ref="E4739:E4802" si="74">D4739-C4739</f>
        <v>6</v>
      </c>
      <c r="F4739" s="3">
        <v>42168</v>
      </c>
      <c r="G4739" s="4">
        <v>2015</v>
      </c>
      <c r="H4739" t="s">
        <v>25</v>
      </c>
      <c r="I4739" t="s">
        <v>3648</v>
      </c>
      <c r="J4739" t="s">
        <v>1441</v>
      </c>
      <c r="K4739" t="s">
        <v>52</v>
      </c>
      <c r="L4739" t="s">
        <v>3258</v>
      </c>
      <c r="M4739" t="s">
        <v>2878</v>
      </c>
      <c r="N4739" t="s">
        <v>2217</v>
      </c>
      <c r="O4739">
        <v>4240</v>
      </c>
      <c r="P4739" t="s">
        <v>79</v>
      </c>
      <c r="Q4739" t="s">
        <v>4263</v>
      </c>
      <c r="R4739" t="s">
        <v>35</v>
      </c>
      <c r="S4739" t="s">
        <v>3235</v>
      </c>
      <c r="T4739" t="s">
        <v>120</v>
      </c>
      <c r="U4739">
        <v>67.98</v>
      </c>
      <c r="V4739">
        <v>2</v>
      </c>
      <c r="W4739">
        <v>0</v>
      </c>
      <c r="X4739">
        <v>14.955599999999997</v>
      </c>
    </row>
    <row r="4740" spans="1:24" x14ac:dyDescent="0.3">
      <c r="A4740">
        <v>4739</v>
      </c>
      <c r="B4740" t="s">
        <v>7380</v>
      </c>
      <c r="C4740" s="1">
        <v>42053</v>
      </c>
      <c r="D4740" s="1">
        <v>42059</v>
      </c>
      <c r="E4740" s="5">
        <f t="shared" si="74"/>
        <v>6</v>
      </c>
      <c r="F4740" s="3">
        <v>42053</v>
      </c>
      <c r="G4740" s="4">
        <v>2015</v>
      </c>
      <c r="H4740" t="s">
        <v>25</v>
      </c>
      <c r="I4740" t="s">
        <v>3408</v>
      </c>
      <c r="J4740" t="s">
        <v>631</v>
      </c>
      <c r="K4740" t="s">
        <v>9</v>
      </c>
      <c r="L4740" t="s">
        <v>3258</v>
      </c>
      <c r="M4740" t="s">
        <v>571</v>
      </c>
      <c r="N4740" t="s">
        <v>20</v>
      </c>
      <c r="O4740">
        <v>90805</v>
      </c>
      <c r="P4740" t="s">
        <v>21</v>
      </c>
      <c r="Q4740" t="s">
        <v>4677</v>
      </c>
      <c r="R4740" t="s">
        <v>22</v>
      </c>
      <c r="S4740" t="s">
        <v>23</v>
      </c>
      <c r="T4740" t="s">
        <v>1166</v>
      </c>
      <c r="U4740">
        <v>61.06</v>
      </c>
      <c r="V4740">
        <v>2</v>
      </c>
      <c r="W4740">
        <v>0</v>
      </c>
      <c r="X4740">
        <v>28.087600000000002</v>
      </c>
    </row>
    <row r="4741" spans="1:24" x14ac:dyDescent="0.3">
      <c r="A4741">
        <v>4740</v>
      </c>
      <c r="B4741" t="s">
        <v>7380</v>
      </c>
      <c r="C4741" s="1">
        <v>42053</v>
      </c>
      <c r="D4741" s="1">
        <v>42059</v>
      </c>
      <c r="E4741" s="5">
        <f t="shared" si="74"/>
        <v>6</v>
      </c>
      <c r="F4741" s="3">
        <v>42053</v>
      </c>
      <c r="G4741" s="4">
        <v>2015</v>
      </c>
      <c r="H4741" t="s">
        <v>25</v>
      </c>
      <c r="I4741" t="s">
        <v>3408</v>
      </c>
      <c r="J4741" t="s">
        <v>631</v>
      </c>
      <c r="K4741" t="s">
        <v>9</v>
      </c>
      <c r="L4741" t="s">
        <v>3258</v>
      </c>
      <c r="M4741" t="s">
        <v>571</v>
      </c>
      <c r="N4741" t="s">
        <v>20</v>
      </c>
      <c r="O4741">
        <v>90805</v>
      </c>
      <c r="P4741" t="s">
        <v>21</v>
      </c>
      <c r="Q4741" t="s">
        <v>5059</v>
      </c>
      <c r="R4741" t="s">
        <v>13</v>
      </c>
      <c r="S4741" t="s">
        <v>29</v>
      </c>
      <c r="T4741" t="s">
        <v>1016</v>
      </c>
      <c r="U4741">
        <v>35.544000000000004</v>
      </c>
      <c r="V4741">
        <v>1</v>
      </c>
      <c r="W4741">
        <v>0.2</v>
      </c>
      <c r="X4741">
        <v>-0.88860000000000205</v>
      </c>
    </row>
    <row r="4742" spans="1:24" x14ac:dyDescent="0.3">
      <c r="A4742">
        <v>4741</v>
      </c>
      <c r="B4742" t="s">
        <v>10033</v>
      </c>
      <c r="C4742" s="1">
        <v>43051</v>
      </c>
      <c r="D4742" s="1">
        <v>43055</v>
      </c>
      <c r="E4742" s="5">
        <f t="shared" si="74"/>
        <v>4</v>
      </c>
      <c r="F4742" s="3">
        <v>43051</v>
      </c>
      <c r="G4742" s="4">
        <v>2017</v>
      </c>
      <c r="H4742" t="s">
        <v>25</v>
      </c>
      <c r="I4742" t="s">
        <v>3652</v>
      </c>
      <c r="J4742" t="s">
        <v>1459</v>
      </c>
      <c r="K4742" t="s">
        <v>9</v>
      </c>
      <c r="L4742" t="s">
        <v>3258</v>
      </c>
      <c r="M4742" t="s">
        <v>48</v>
      </c>
      <c r="N4742" t="s">
        <v>49</v>
      </c>
      <c r="O4742">
        <v>98115</v>
      </c>
      <c r="P4742" t="s">
        <v>21</v>
      </c>
      <c r="Q4742" t="s">
        <v>4783</v>
      </c>
      <c r="R4742" t="s">
        <v>22</v>
      </c>
      <c r="S4742" t="s">
        <v>23</v>
      </c>
      <c r="T4742" t="s">
        <v>1965</v>
      </c>
      <c r="U4742">
        <v>9.9600000000000009</v>
      </c>
      <c r="V4742">
        <v>2</v>
      </c>
      <c r="W4742">
        <v>0</v>
      </c>
      <c r="X4742">
        <v>4.5815999999999999</v>
      </c>
    </row>
    <row r="4743" spans="1:24" x14ac:dyDescent="0.3">
      <c r="A4743">
        <v>4742</v>
      </c>
      <c r="B4743" t="s">
        <v>10033</v>
      </c>
      <c r="C4743" s="1">
        <v>43051</v>
      </c>
      <c r="D4743" s="1">
        <v>43055</v>
      </c>
      <c r="E4743" s="5">
        <f t="shared" si="74"/>
        <v>4</v>
      </c>
      <c r="F4743" s="3">
        <v>43051</v>
      </c>
      <c r="G4743" s="4">
        <v>2017</v>
      </c>
      <c r="H4743" t="s">
        <v>25</v>
      </c>
      <c r="I4743" t="s">
        <v>3652</v>
      </c>
      <c r="J4743" t="s">
        <v>1459</v>
      </c>
      <c r="K4743" t="s">
        <v>9</v>
      </c>
      <c r="L4743" t="s">
        <v>3258</v>
      </c>
      <c r="M4743" t="s">
        <v>48</v>
      </c>
      <c r="N4743" t="s">
        <v>49</v>
      </c>
      <c r="O4743">
        <v>98115</v>
      </c>
      <c r="P4743" t="s">
        <v>21</v>
      </c>
      <c r="Q4743" t="s">
        <v>5395</v>
      </c>
      <c r="R4743" t="s">
        <v>22</v>
      </c>
      <c r="S4743" t="s">
        <v>3232</v>
      </c>
      <c r="T4743" t="s">
        <v>2770</v>
      </c>
      <c r="U4743">
        <v>9.2099999999999991</v>
      </c>
      <c r="V4743">
        <v>3</v>
      </c>
      <c r="W4743">
        <v>0</v>
      </c>
      <c r="X4743">
        <v>2.3025000000000002</v>
      </c>
    </row>
    <row r="4744" spans="1:24" x14ac:dyDescent="0.3">
      <c r="A4744">
        <v>4743</v>
      </c>
      <c r="B4744" t="s">
        <v>10033</v>
      </c>
      <c r="C4744" s="1">
        <v>43051</v>
      </c>
      <c r="D4744" s="1">
        <v>43055</v>
      </c>
      <c r="E4744" s="5">
        <f t="shared" si="74"/>
        <v>4</v>
      </c>
      <c r="F4744" s="3">
        <v>43051</v>
      </c>
      <c r="G4744" s="4">
        <v>2017</v>
      </c>
      <c r="H4744" t="s">
        <v>25</v>
      </c>
      <c r="I4744" t="s">
        <v>3652</v>
      </c>
      <c r="J4744" t="s">
        <v>1459</v>
      </c>
      <c r="K4744" t="s">
        <v>9</v>
      </c>
      <c r="L4744" t="s">
        <v>3258</v>
      </c>
      <c r="M4744" t="s">
        <v>48</v>
      </c>
      <c r="N4744" t="s">
        <v>49</v>
      </c>
      <c r="O4744">
        <v>98115</v>
      </c>
      <c r="P4744" t="s">
        <v>21</v>
      </c>
      <c r="Q4744" t="s">
        <v>4753</v>
      </c>
      <c r="R4744" t="s">
        <v>22</v>
      </c>
      <c r="S4744" t="s">
        <v>3236</v>
      </c>
      <c r="T4744" t="s">
        <v>2495</v>
      </c>
      <c r="U4744">
        <v>27.93</v>
      </c>
      <c r="V4744">
        <v>3</v>
      </c>
      <c r="W4744">
        <v>0</v>
      </c>
      <c r="X4744">
        <v>8.0996999999999986</v>
      </c>
    </row>
    <row r="4745" spans="1:24" x14ac:dyDescent="0.3">
      <c r="A4745">
        <v>4744</v>
      </c>
      <c r="B4745" t="s">
        <v>10034</v>
      </c>
      <c r="C4745" s="1">
        <v>42799</v>
      </c>
      <c r="D4745" s="1">
        <v>42799</v>
      </c>
      <c r="E4745" s="5">
        <f t="shared" si="74"/>
        <v>0</v>
      </c>
      <c r="F4745" s="3">
        <v>42799</v>
      </c>
      <c r="G4745" s="4">
        <v>2017</v>
      </c>
      <c r="H4745" t="s">
        <v>625</v>
      </c>
      <c r="I4745" t="s">
        <v>3406</v>
      </c>
      <c r="J4745" t="s">
        <v>623</v>
      </c>
      <c r="K4745" t="s">
        <v>9</v>
      </c>
      <c r="L4745" t="s">
        <v>3258</v>
      </c>
      <c r="M4745" t="s">
        <v>197</v>
      </c>
      <c r="N4745" t="s">
        <v>119</v>
      </c>
      <c r="O4745">
        <v>55901</v>
      </c>
      <c r="P4745" t="s">
        <v>55</v>
      </c>
      <c r="Q4745" t="s">
        <v>5504</v>
      </c>
      <c r="R4745" t="s">
        <v>22</v>
      </c>
      <c r="S4745" t="s">
        <v>3237</v>
      </c>
      <c r="T4745" t="s">
        <v>284</v>
      </c>
      <c r="U4745">
        <v>7.9</v>
      </c>
      <c r="V4745">
        <v>2</v>
      </c>
      <c r="W4745">
        <v>0</v>
      </c>
      <c r="X4745">
        <v>2.5279999999999996</v>
      </c>
    </row>
    <row r="4746" spans="1:24" x14ac:dyDescent="0.3">
      <c r="A4746">
        <v>4745</v>
      </c>
      <c r="B4746" t="s">
        <v>10034</v>
      </c>
      <c r="C4746" s="1">
        <v>42799</v>
      </c>
      <c r="D4746" s="1">
        <v>42799</v>
      </c>
      <c r="E4746" s="5">
        <f t="shared" si="74"/>
        <v>0</v>
      </c>
      <c r="F4746" s="3">
        <v>42799</v>
      </c>
      <c r="G4746" s="4">
        <v>2017</v>
      </c>
      <c r="H4746" t="s">
        <v>625</v>
      </c>
      <c r="I4746" t="s">
        <v>3406</v>
      </c>
      <c r="J4746" t="s">
        <v>623</v>
      </c>
      <c r="K4746" t="s">
        <v>9</v>
      </c>
      <c r="L4746" t="s">
        <v>3258</v>
      </c>
      <c r="M4746" t="s">
        <v>197</v>
      </c>
      <c r="N4746" t="s">
        <v>119</v>
      </c>
      <c r="O4746">
        <v>55901</v>
      </c>
      <c r="P4746" t="s">
        <v>55</v>
      </c>
      <c r="Q4746" t="s">
        <v>5209</v>
      </c>
      <c r="R4746" t="s">
        <v>22</v>
      </c>
      <c r="S4746" t="s">
        <v>3230</v>
      </c>
      <c r="T4746" t="s">
        <v>357</v>
      </c>
      <c r="U4746">
        <v>221.16</v>
      </c>
      <c r="V4746">
        <v>4</v>
      </c>
      <c r="W4746">
        <v>0</v>
      </c>
      <c r="X4746">
        <v>57.501599999999996</v>
      </c>
    </row>
    <row r="4747" spans="1:24" x14ac:dyDescent="0.3">
      <c r="A4747">
        <v>4746</v>
      </c>
      <c r="B4747" t="s">
        <v>10034</v>
      </c>
      <c r="C4747" s="1">
        <v>42799</v>
      </c>
      <c r="D4747" s="1">
        <v>42799</v>
      </c>
      <c r="E4747" s="5">
        <f t="shared" si="74"/>
        <v>0</v>
      </c>
      <c r="F4747" s="3">
        <v>42799</v>
      </c>
      <c r="G4747" s="4">
        <v>2017</v>
      </c>
      <c r="H4747" t="s">
        <v>625</v>
      </c>
      <c r="I4747" t="s">
        <v>3406</v>
      </c>
      <c r="J4747" t="s">
        <v>623</v>
      </c>
      <c r="K4747" t="s">
        <v>9</v>
      </c>
      <c r="L4747" t="s">
        <v>3258</v>
      </c>
      <c r="M4747" t="s">
        <v>197</v>
      </c>
      <c r="N4747" t="s">
        <v>119</v>
      </c>
      <c r="O4747">
        <v>55901</v>
      </c>
      <c r="P4747" t="s">
        <v>55</v>
      </c>
      <c r="Q4747" t="s">
        <v>4762</v>
      </c>
      <c r="R4747" t="s">
        <v>22</v>
      </c>
      <c r="S4747" t="s">
        <v>3234</v>
      </c>
      <c r="T4747" t="s">
        <v>519</v>
      </c>
      <c r="U4747">
        <v>127.96</v>
      </c>
      <c r="V4747">
        <v>2</v>
      </c>
      <c r="W4747">
        <v>0</v>
      </c>
      <c r="X4747">
        <v>62.700400000000002</v>
      </c>
    </row>
    <row r="4748" spans="1:24" x14ac:dyDescent="0.3">
      <c r="A4748">
        <v>4747</v>
      </c>
      <c r="B4748" t="s">
        <v>10034</v>
      </c>
      <c r="C4748" s="1">
        <v>42799</v>
      </c>
      <c r="D4748" s="1">
        <v>42799</v>
      </c>
      <c r="E4748" s="5">
        <f t="shared" si="74"/>
        <v>0</v>
      </c>
      <c r="F4748" s="3">
        <v>42799</v>
      </c>
      <c r="G4748" s="4">
        <v>2017</v>
      </c>
      <c r="H4748" t="s">
        <v>625</v>
      </c>
      <c r="I4748" t="s">
        <v>3406</v>
      </c>
      <c r="J4748" t="s">
        <v>623</v>
      </c>
      <c r="K4748" t="s">
        <v>9</v>
      </c>
      <c r="L4748" t="s">
        <v>3258</v>
      </c>
      <c r="M4748" t="s">
        <v>197</v>
      </c>
      <c r="N4748" t="s">
        <v>119</v>
      </c>
      <c r="O4748">
        <v>55901</v>
      </c>
      <c r="P4748" t="s">
        <v>55</v>
      </c>
      <c r="Q4748" t="s">
        <v>4889</v>
      </c>
      <c r="R4748" t="s">
        <v>22</v>
      </c>
      <c r="S4748" t="s">
        <v>3234</v>
      </c>
      <c r="T4748" t="s">
        <v>3100</v>
      </c>
      <c r="U4748">
        <v>18.690000000000001</v>
      </c>
      <c r="V4748">
        <v>3</v>
      </c>
      <c r="W4748">
        <v>0</v>
      </c>
      <c r="X4748">
        <v>9.158100000000001</v>
      </c>
    </row>
    <row r="4749" spans="1:24" x14ac:dyDescent="0.3">
      <c r="A4749">
        <v>4748</v>
      </c>
      <c r="B4749" t="s">
        <v>8561</v>
      </c>
      <c r="C4749" s="1">
        <v>42432</v>
      </c>
      <c r="D4749" s="1">
        <v>42432</v>
      </c>
      <c r="E4749" s="5">
        <f t="shared" si="74"/>
        <v>0</v>
      </c>
      <c r="F4749" s="3">
        <v>42432</v>
      </c>
      <c r="G4749" s="4">
        <v>2016</v>
      </c>
      <c r="H4749" t="s">
        <v>625</v>
      </c>
      <c r="I4749" t="s">
        <v>3636</v>
      </c>
      <c r="J4749" t="s">
        <v>1405</v>
      </c>
      <c r="K4749" t="s">
        <v>18</v>
      </c>
      <c r="L4749" t="s">
        <v>3258</v>
      </c>
      <c r="M4749" t="s">
        <v>67</v>
      </c>
      <c r="N4749" t="s">
        <v>20</v>
      </c>
      <c r="O4749">
        <v>94110</v>
      </c>
      <c r="P4749" t="s">
        <v>21</v>
      </c>
      <c r="Q4749" t="s">
        <v>5632</v>
      </c>
      <c r="R4749" t="s">
        <v>22</v>
      </c>
      <c r="S4749" t="s">
        <v>3236</v>
      </c>
      <c r="T4749" t="s">
        <v>2708</v>
      </c>
      <c r="U4749">
        <v>25.349999999999998</v>
      </c>
      <c r="V4749">
        <v>3</v>
      </c>
      <c r="W4749">
        <v>0</v>
      </c>
      <c r="X4749">
        <v>7.6049999999999978</v>
      </c>
    </row>
    <row r="4750" spans="1:24" x14ac:dyDescent="0.3">
      <c r="A4750">
        <v>4749</v>
      </c>
      <c r="B4750" t="s">
        <v>8561</v>
      </c>
      <c r="C4750" s="1">
        <v>42432</v>
      </c>
      <c r="D4750" s="1">
        <v>42432</v>
      </c>
      <c r="E4750" s="5">
        <f t="shared" si="74"/>
        <v>0</v>
      </c>
      <c r="F4750" s="3">
        <v>42432</v>
      </c>
      <c r="G4750" s="4">
        <v>2016</v>
      </c>
      <c r="H4750" t="s">
        <v>625</v>
      </c>
      <c r="I4750" t="s">
        <v>3636</v>
      </c>
      <c r="J4750" t="s">
        <v>1405</v>
      </c>
      <c r="K4750" t="s">
        <v>18</v>
      </c>
      <c r="L4750" t="s">
        <v>3258</v>
      </c>
      <c r="M4750" t="s">
        <v>67</v>
      </c>
      <c r="N4750" t="s">
        <v>20</v>
      </c>
      <c r="O4750">
        <v>94110</v>
      </c>
      <c r="P4750" t="s">
        <v>21</v>
      </c>
      <c r="Q4750" t="s">
        <v>5599</v>
      </c>
      <c r="R4750" t="s">
        <v>13</v>
      </c>
      <c r="S4750" t="s">
        <v>3231</v>
      </c>
      <c r="T4750" t="s">
        <v>2519</v>
      </c>
      <c r="U4750">
        <v>35.28</v>
      </c>
      <c r="V4750">
        <v>3</v>
      </c>
      <c r="W4750">
        <v>0</v>
      </c>
      <c r="X4750">
        <v>11.995199999999997</v>
      </c>
    </row>
    <row r="4751" spans="1:24" x14ac:dyDescent="0.3">
      <c r="A4751">
        <v>4750</v>
      </c>
      <c r="B4751" t="s">
        <v>8562</v>
      </c>
      <c r="C4751" s="1">
        <v>42728</v>
      </c>
      <c r="D4751" s="1">
        <v>42729</v>
      </c>
      <c r="E4751" s="5">
        <f t="shared" si="74"/>
        <v>1</v>
      </c>
      <c r="F4751" s="3">
        <v>42728</v>
      </c>
      <c r="G4751" s="4">
        <v>2016</v>
      </c>
      <c r="H4751" t="s">
        <v>97</v>
      </c>
      <c r="I4751" t="s">
        <v>3554</v>
      </c>
      <c r="J4751" t="s">
        <v>1139</v>
      </c>
      <c r="K4751" t="s">
        <v>18</v>
      </c>
      <c r="L4751" t="s">
        <v>3258</v>
      </c>
      <c r="M4751" t="s">
        <v>48</v>
      </c>
      <c r="N4751" t="s">
        <v>49</v>
      </c>
      <c r="O4751">
        <v>98103</v>
      </c>
      <c r="P4751" t="s">
        <v>21</v>
      </c>
      <c r="Q4751" t="s">
        <v>4583</v>
      </c>
      <c r="R4751" t="s">
        <v>22</v>
      </c>
      <c r="S4751" t="s">
        <v>45</v>
      </c>
      <c r="T4751" t="s">
        <v>3077</v>
      </c>
      <c r="U4751">
        <v>33.4</v>
      </c>
      <c r="V4751">
        <v>5</v>
      </c>
      <c r="W4751">
        <v>0</v>
      </c>
      <c r="X4751">
        <v>16.032</v>
      </c>
    </row>
    <row r="4752" spans="1:24" x14ac:dyDescent="0.3">
      <c r="A4752">
        <v>4751</v>
      </c>
      <c r="B4752" t="s">
        <v>8563</v>
      </c>
      <c r="C4752" s="1">
        <v>42650</v>
      </c>
      <c r="D4752" s="1">
        <v>42652</v>
      </c>
      <c r="E4752" s="5">
        <f t="shared" si="74"/>
        <v>2</v>
      </c>
      <c r="F4752" s="3">
        <v>42650</v>
      </c>
      <c r="G4752" s="4">
        <v>2016</v>
      </c>
      <c r="H4752" t="s">
        <v>97</v>
      </c>
      <c r="I4752" t="s">
        <v>3651</v>
      </c>
      <c r="J4752" t="s">
        <v>1457</v>
      </c>
      <c r="K4752" t="s">
        <v>18</v>
      </c>
      <c r="L4752" t="s">
        <v>3258</v>
      </c>
      <c r="M4752" t="s">
        <v>2010</v>
      </c>
      <c r="N4752" t="s">
        <v>49</v>
      </c>
      <c r="O4752">
        <v>99207</v>
      </c>
      <c r="P4752" t="s">
        <v>21</v>
      </c>
      <c r="Q4752" t="s">
        <v>5561</v>
      </c>
      <c r="R4752" t="s">
        <v>35</v>
      </c>
      <c r="S4752" t="s">
        <v>3238</v>
      </c>
      <c r="T4752" t="s">
        <v>2836</v>
      </c>
      <c r="U4752">
        <v>837.59999999999991</v>
      </c>
      <c r="V4752">
        <v>3</v>
      </c>
      <c r="W4752">
        <v>0.2</v>
      </c>
      <c r="X4752">
        <v>62.82000000000005</v>
      </c>
    </row>
    <row r="4753" spans="1:24" x14ac:dyDescent="0.3">
      <c r="A4753">
        <v>4752</v>
      </c>
      <c r="B4753" t="s">
        <v>8564</v>
      </c>
      <c r="C4753" s="1">
        <v>42713</v>
      </c>
      <c r="D4753" s="1">
        <v>42717</v>
      </c>
      <c r="E4753" s="5">
        <f t="shared" si="74"/>
        <v>4</v>
      </c>
      <c r="F4753" s="3">
        <v>42713</v>
      </c>
      <c r="G4753" s="4">
        <v>2016</v>
      </c>
      <c r="H4753" t="s">
        <v>25</v>
      </c>
      <c r="I4753" t="s">
        <v>3270</v>
      </c>
      <c r="J4753" t="s">
        <v>81</v>
      </c>
      <c r="K4753" t="s">
        <v>9</v>
      </c>
      <c r="L4753" t="s">
        <v>3258</v>
      </c>
      <c r="M4753" t="s">
        <v>303</v>
      </c>
      <c r="N4753" t="s">
        <v>173</v>
      </c>
      <c r="O4753">
        <v>37064</v>
      </c>
      <c r="P4753" t="s">
        <v>12</v>
      </c>
      <c r="Q4753" t="s">
        <v>5136</v>
      </c>
      <c r="R4753" t="s">
        <v>35</v>
      </c>
      <c r="S4753" t="s">
        <v>3233</v>
      </c>
      <c r="T4753" t="s">
        <v>2242</v>
      </c>
      <c r="U4753">
        <v>40.68</v>
      </c>
      <c r="V4753">
        <v>3</v>
      </c>
      <c r="W4753">
        <v>0.2</v>
      </c>
      <c r="X4753">
        <v>-9.153000000000004</v>
      </c>
    </row>
    <row r="4754" spans="1:24" x14ac:dyDescent="0.3">
      <c r="A4754">
        <v>4753</v>
      </c>
      <c r="B4754" t="s">
        <v>10035</v>
      </c>
      <c r="C4754" s="1">
        <v>43059</v>
      </c>
      <c r="D4754" s="1">
        <v>43063</v>
      </c>
      <c r="E4754" s="5">
        <f t="shared" si="74"/>
        <v>4</v>
      </c>
      <c r="F4754" s="3">
        <v>43059</v>
      </c>
      <c r="G4754" s="4">
        <v>2017</v>
      </c>
      <c r="H4754" t="s">
        <v>25</v>
      </c>
      <c r="I4754" t="s">
        <v>3559</v>
      </c>
      <c r="J4754" t="s">
        <v>1162</v>
      </c>
      <c r="K4754" t="s">
        <v>9</v>
      </c>
      <c r="L4754" t="s">
        <v>3258</v>
      </c>
      <c r="M4754" t="s">
        <v>169</v>
      </c>
      <c r="N4754" t="s">
        <v>173</v>
      </c>
      <c r="O4754">
        <v>38301</v>
      </c>
      <c r="P4754" t="s">
        <v>12</v>
      </c>
      <c r="Q4754" t="s">
        <v>4639</v>
      </c>
      <c r="R4754" t="s">
        <v>13</v>
      </c>
      <c r="S4754" t="s">
        <v>3229</v>
      </c>
      <c r="T4754" t="s">
        <v>985</v>
      </c>
      <c r="U4754">
        <v>209.56799999999998</v>
      </c>
      <c r="V4754">
        <v>2</v>
      </c>
      <c r="W4754">
        <v>0.2</v>
      </c>
      <c r="X4754">
        <v>-23.576400000000007</v>
      </c>
    </row>
    <row r="4755" spans="1:24" x14ac:dyDescent="0.3">
      <c r="A4755">
        <v>4754</v>
      </c>
      <c r="B4755" t="s">
        <v>7381</v>
      </c>
      <c r="C4755" s="1">
        <v>42350</v>
      </c>
      <c r="D4755" s="1">
        <v>42354</v>
      </c>
      <c r="E4755" s="5">
        <f t="shared" si="74"/>
        <v>4</v>
      </c>
      <c r="F4755" s="3">
        <v>42350</v>
      </c>
      <c r="G4755" s="4">
        <v>2015</v>
      </c>
      <c r="H4755" t="s">
        <v>25</v>
      </c>
      <c r="I4755" t="s">
        <v>3360</v>
      </c>
      <c r="J4755" t="s">
        <v>425</v>
      </c>
      <c r="K4755" t="s">
        <v>9</v>
      </c>
      <c r="L4755" t="s">
        <v>3258</v>
      </c>
      <c r="M4755" t="s">
        <v>597</v>
      </c>
      <c r="N4755" t="s">
        <v>54</v>
      </c>
      <c r="O4755">
        <v>78745</v>
      </c>
      <c r="P4755" t="s">
        <v>55</v>
      </c>
      <c r="Q4755" t="s">
        <v>5758</v>
      </c>
      <c r="R4755" t="s">
        <v>35</v>
      </c>
      <c r="S4755" t="s">
        <v>3235</v>
      </c>
      <c r="T4755" t="s">
        <v>2718</v>
      </c>
      <c r="U4755">
        <v>22.368000000000002</v>
      </c>
      <c r="V4755">
        <v>4</v>
      </c>
      <c r="W4755">
        <v>0.2</v>
      </c>
      <c r="X4755">
        <v>6.4308000000000014</v>
      </c>
    </row>
    <row r="4756" spans="1:24" x14ac:dyDescent="0.3">
      <c r="A4756">
        <v>4755</v>
      </c>
      <c r="B4756" t="s">
        <v>10036</v>
      </c>
      <c r="C4756" s="1">
        <v>42769</v>
      </c>
      <c r="D4756" s="1">
        <v>42774</v>
      </c>
      <c r="E4756" s="5">
        <f t="shared" si="74"/>
        <v>5</v>
      </c>
      <c r="F4756" s="3">
        <v>42769</v>
      </c>
      <c r="G4756" s="4">
        <v>2017</v>
      </c>
      <c r="H4756" t="s">
        <v>25</v>
      </c>
      <c r="I4756" t="s">
        <v>3876</v>
      </c>
      <c r="J4756" t="s">
        <v>2322</v>
      </c>
      <c r="K4756" t="s">
        <v>9</v>
      </c>
      <c r="L4756" t="s">
        <v>3258</v>
      </c>
      <c r="M4756" t="s">
        <v>655</v>
      </c>
      <c r="N4756" t="s">
        <v>28</v>
      </c>
      <c r="O4756">
        <v>33024</v>
      </c>
      <c r="P4756" t="s">
        <v>12</v>
      </c>
      <c r="Q4756" t="s">
        <v>4721</v>
      </c>
      <c r="R4756" t="s">
        <v>22</v>
      </c>
      <c r="S4756" t="s">
        <v>3234</v>
      </c>
      <c r="T4756" t="s">
        <v>1369</v>
      </c>
      <c r="U4756">
        <v>3.8820000000000006</v>
      </c>
      <c r="V4756">
        <v>2</v>
      </c>
      <c r="W4756">
        <v>0.7</v>
      </c>
      <c r="X4756">
        <v>-2.5880000000000001</v>
      </c>
    </row>
    <row r="4757" spans="1:24" x14ac:dyDescent="0.3">
      <c r="A4757">
        <v>4756</v>
      </c>
      <c r="B4757" t="s">
        <v>10036</v>
      </c>
      <c r="C4757" s="1">
        <v>42769</v>
      </c>
      <c r="D4757" s="1">
        <v>42774</v>
      </c>
      <c r="E4757" s="5">
        <f t="shared" si="74"/>
        <v>5</v>
      </c>
      <c r="F4757" s="3">
        <v>42769</v>
      </c>
      <c r="G4757" s="4">
        <v>2017</v>
      </c>
      <c r="H4757" t="s">
        <v>25</v>
      </c>
      <c r="I4757" t="s">
        <v>3876</v>
      </c>
      <c r="J4757" t="s">
        <v>2322</v>
      </c>
      <c r="K4757" t="s">
        <v>9</v>
      </c>
      <c r="L4757" t="s">
        <v>3258</v>
      </c>
      <c r="M4757" t="s">
        <v>655</v>
      </c>
      <c r="N4757" t="s">
        <v>28</v>
      </c>
      <c r="O4757">
        <v>33024</v>
      </c>
      <c r="P4757" t="s">
        <v>12</v>
      </c>
      <c r="Q4757" t="s">
        <v>5759</v>
      </c>
      <c r="R4757" t="s">
        <v>22</v>
      </c>
      <c r="S4757" t="s">
        <v>45</v>
      </c>
      <c r="T4757" t="s">
        <v>1430</v>
      </c>
      <c r="U4757">
        <v>115.29600000000001</v>
      </c>
      <c r="V4757">
        <v>3</v>
      </c>
      <c r="W4757">
        <v>0.2</v>
      </c>
      <c r="X4757">
        <v>40.353599999999986</v>
      </c>
    </row>
    <row r="4758" spans="1:24" x14ac:dyDescent="0.3">
      <c r="A4758">
        <v>4757</v>
      </c>
      <c r="B4758" t="s">
        <v>10037</v>
      </c>
      <c r="C4758" s="1">
        <v>42999</v>
      </c>
      <c r="D4758" s="1">
        <v>43003</v>
      </c>
      <c r="E4758" s="5">
        <f t="shared" si="74"/>
        <v>4</v>
      </c>
      <c r="F4758" s="3">
        <v>42999</v>
      </c>
      <c r="G4758" s="4">
        <v>2017</v>
      </c>
      <c r="H4758" t="s">
        <v>25</v>
      </c>
      <c r="I4758" t="s">
        <v>3270</v>
      </c>
      <c r="J4758" t="s">
        <v>81</v>
      </c>
      <c r="K4758" t="s">
        <v>9</v>
      </c>
      <c r="L4758" t="s">
        <v>3258</v>
      </c>
      <c r="M4758" t="s">
        <v>77</v>
      </c>
      <c r="N4758" t="s">
        <v>78</v>
      </c>
      <c r="O4758">
        <v>19143</v>
      </c>
      <c r="P4758" t="s">
        <v>79</v>
      </c>
      <c r="Q4758" t="s">
        <v>4110</v>
      </c>
      <c r="R4758" t="s">
        <v>22</v>
      </c>
      <c r="S4758" t="s">
        <v>3234</v>
      </c>
      <c r="T4758" t="s">
        <v>1668</v>
      </c>
      <c r="U4758">
        <v>1.9080000000000004</v>
      </c>
      <c r="V4758">
        <v>2</v>
      </c>
      <c r="W4758">
        <v>0.7</v>
      </c>
      <c r="X4758">
        <v>-1.5264000000000002</v>
      </c>
    </row>
    <row r="4759" spans="1:24" x14ac:dyDescent="0.3">
      <c r="A4759">
        <v>4758</v>
      </c>
      <c r="B4759" t="s">
        <v>10038</v>
      </c>
      <c r="C4759" s="1">
        <v>42855</v>
      </c>
      <c r="D4759" s="1">
        <v>42860</v>
      </c>
      <c r="E4759" s="5">
        <f t="shared" si="74"/>
        <v>5</v>
      </c>
      <c r="F4759" s="3">
        <v>42855</v>
      </c>
      <c r="G4759" s="4">
        <v>2017</v>
      </c>
      <c r="H4759" t="s">
        <v>25</v>
      </c>
      <c r="I4759" t="s">
        <v>3937</v>
      </c>
      <c r="J4759" t="s">
        <v>2555</v>
      </c>
      <c r="K4759" t="s">
        <v>52</v>
      </c>
      <c r="L4759" t="s">
        <v>3258</v>
      </c>
      <c r="M4759" t="s">
        <v>2881</v>
      </c>
      <c r="N4759" t="s">
        <v>110</v>
      </c>
      <c r="O4759">
        <v>61832</v>
      </c>
      <c r="P4759" t="s">
        <v>55</v>
      </c>
      <c r="Q4759" t="s">
        <v>4679</v>
      </c>
      <c r="R4759" t="s">
        <v>22</v>
      </c>
      <c r="S4759" t="s">
        <v>3234</v>
      </c>
      <c r="T4759" t="s">
        <v>2421</v>
      </c>
      <c r="U4759">
        <v>43.371999999999993</v>
      </c>
      <c r="V4759">
        <v>7</v>
      </c>
      <c r="W4759">
        <v>0.8</v>
      </c>
      <c r="X4759">
        <v>-69.395200000000031</v>
      </c>
    </row>
    <row r="4760" spans="1:24" x14ac:dyDescent="0.3">
      <c r="A4760">
        <v>4759</v>
      </c>
      <c r="B4760" t="s">
        <v>6387</v>
      </c>
      <c r="C4760" s="1">
        <v>41946</v>
      </c>
      <c r="D4760" s="1">
        <v>41950</v>
      </c>
      <c r="E4760" s="5">
        <f t="shared" si="74"/>
        <v>4</v>
      </c>
      <c r="F4760" s="3">
        <v>41946</v>
      </c>
      <c r="G4760" s="4">
        <v>2014</v>
      </c>
      <c r="H4760" t="s">
        <v>25</v>
      </c>
      <c r="I4760" t="s">
        <v>3869</v>
      </c>
      <c r="J4760" t="s">
        <v>2292</v>
      </c>
      <c r="K4760" t="s">
        <v>9</v>
      </c>
      <c r="L4760" t="s">
        <v>3258</v>
      </c>
      <c r="M4760" t="s">
        <v>138</v>
      </c>
      <c r="N4760" t="s">
        <v>139</v>
      </c>
      <c r="O4760">
        <v>10009</v>
      </c>
      <c r="P4760" t="s">
        <v>79</v>
      </c>
      <c r="Q4760" t="s">
        <v>4572</v>
      </c>
      <c r="R4760" t="s">
        <v>35</v>
      </c>
      <c r="S4760" t="s">
        <v>3233</v>
      </c>
      <c r="T4760" t="s">
        <v>1957</v>
      </c>
      <c r="U4760">
        <v>783.96</v>
      </c>
      <c r="V4760">
        <v>4</v>
      </c>
      <c r="W4760">
        <v>0</v>
      </c>
      <c r="X4760">
        <v>219.50880000000006</v>
      </c>
    </row>
    <row r="4761" spans="1:24" x14ac:dyDescent="0.3">
      <c r="A4761">
        <v>4760</v>
      </c>
      <c r="B4761" t="s">
        <v>6387</v>
      </c>
      <c r="C4761" s="1">
        <v>41946</v>
      </c>
      <c r="D4761" s="1">
        <v>41950</v>
      </c>
      <c r="E4761" s="5">
        <f t="shared" si="74"/>
        <v>4</v>
      </c>
      <c r="F4761" s="3">
        <v>41946</v>
      </c>
      <c r="G4761" s="4">
        <v>2014</v>
      </c>
      <c r="H4761" t="s">
        <v>25</v>
      </c>
      <c r="I4761" t="s">
        <v>3869</v>
      </c>
      <c r="J4761" t="s">
        <v>2292</v>
      </c>
      <c r="K4761" t="s">
        <v>9</v>
      </c>
      <c r="L4761" t="s">
        <v>3258</v>
      </c>
      <c r="M4761" t="s">
        <v>138</v>
      </c>
      <c r="N4761" t="s">
        <v>139</v>
      </c>
      <c r="O4761">
        <v>10009</v>
      </c>
      <c r="P4761" t="s">
        <v>79</v>
      </c>
      <c r="Q4761" t="s">
        <v>5084</v>
      </c>
      <c r="R4761" t="s">
        <v>22</v>
      </c>
      <c r="S4761" t="s">
        <v>3234</v>
      </c>
      <c r="T4761" t="s">
        <v>2725</v>
      </c>
      <c r="U4761">
        <v>48.896000000000001</v>
      </c>
      <c r="V4761">
        <v>2</v>
      </c>
      <c r="W4761">
        <v>0.2</v>
      </c>
      <c r="X4761">
        <v>18.335999999999999</v>
      </c>
    </row>
    <row r="4762" spans="1:24" x14ac:dyDescent="0.3">
      <c r="A4762">
        <v>4761</v>
      </c>
      <c r="B4762" t="s">
        <v>6387</v>
      </c>
      <c r="C4762" s="1">
        <v>41946</v>
      </c>
      <c r="D4762" s="1">
        <v>41950</v>
      </c>
      <c r="E4762" s="5">
        <f t="shared" si="74"/>
        <v>4</v>
      </c>
      <c r="F4762" s="3">
        <v>41946</v>
      </c>
      <c r="G4762" s="4">
        <v>2014</v>
      </c>
      <c r="H4762" t="s">
        <v>25</v>
      </c>
      <c r="I4762" t="s">
        <v>3869</v>
      </c>
      <c r="J4762" t="s">
        <v>2292</v>
      </c>
      <c r="K4762" t="s">
        <v>9</v>
      </c>
      <c r="L4762" t="s">
        <v>3258</v>
      </c>
      <c r="M4762" t="s">
        <v>138</v>
      </c>
      <c r="N4762" t="s">
        <v>139</v>
      </c>
      <c r="O4762">
        <v>10009</v>
      </c>
      <c r="P4762" t="s">
        <v>79</v>
      </c>
      <c r="Q4762" t="s">
        <v>4789</v>
      </c>
      <c r="R4762" t="s">
        <v>22</v>
      </c>
      <c r="S4762" t="s">
        <v>3234</v>
      </c>
      <c r="T4762" t="s">
        <v>2071</v>
      </c>
      <c r="U4762">
        <v>7.8560000000000008</v>
      </c>
      <c r="V4762">
        <v>2</v>
      </c>
      <c r="W4762">
        <v>0.2</v>
      </c>
      <c r="X4762">
        <v>2.8477999999999994</v>
      </c>
    </row>
    <row r="4763" spans="1:24" x14ac:dyDescent="0.3">
      <c r="A4763">
        <v>4762</v>
      </c>
      <c r="B4763" t="s">
        <v>8565</v>
      </c>
      <c r="C4763" s="1">
        <v>42734</v>
      </c>
      <c r="D4763" s="1">
        <v>42739</v>
      </c>
      <c r="E4763" s="5">
        <f t="shared" si="74"/>
        <v>5</v>
      </c>
      <c r="F4763" s="3">
        <v>42734</v>
      </c>
      <c r="G4763" s="4">
        <v>2016</v>
      </c>
      <c r="H4763" t="s">
        <v>25</v>
      </c>
      <c r="I4763" t="s">
        <v>3556</v>
      </c>
      <c r="J4763" t="s">
        <v>1148</v>
      </c>
      <c r="K4763" t="s">
        <v>9</v>
      </c>
      <c r="L4763" t="s">
        <v>3258</v>
      </c>
      <c r="M4763" t="s">
        <v>248</v>
      </c>
      <c r="N4763" t="s">
        <v>249</v>
      </c>
      <c r="O4763">
        <v>43229</v>
      </c>
      <c r="P4763" t="s">
        <v>79</v>
      </c>
      <c r="Q4763" t="s">
        <v>5710</v>
      </c>
      <c r="R4763" t="s">
        <v>22</v>
      </c>
      <c r="S4763" t="s">
        <v>23</v>
      </c>
      <c r="T4763" t="s">
        <v>1374</v>
      </c>
      <c r="U4763">
        <v>5.9039999999999999</v>
      </c>
      <c r="V4763">
        <v>2</v>
      </c>
      <c r="W4763">
        <v>0.2</v>
      </c>
      <c r="X4763">
        <v>1.9925999999999999</v>
      </c>
    </row>
    <row r="4764" spans="1:24" x14ac:dyDescent="0.3">
      <c r="A4764">
        <v>4763</v>
      </c>
      <c r="B4764" t="s">
        <v>8565</v>
      </c>
      <c r="C4764" s="1">
        <v>42734</v>
      </c>
      <c r="D4764" s="1">
        <v>42739</v>
      </c>
      <c r="E4764" s="5">
        <f t="shared" si="74"/>
        <v>5</v>
      </c>
      <c r="F4764" s="3">
        <v>42734</v>
      </c>
      <c r="G4764" s="4">
        <v>2016</v>
      </c>
      <c r="H4764" t="s">
        <v>25</v>
      </c>
      <c r="I4764" t="s">
        <v>3556</v>
      </c>
      <c r="J4764" t="s">
        <v>1148</v>
      </c>
      <c r="K4764" t="s">
        <v>9</v>
      </c>
      <c r="L4764" t="s">
        <v>3258</v>
      </c>
      <c r="M4764" t="s">
        <v>248</v>
      </c>
      <c r="N4764" t="s">
        <v>249</v>
      </c>
      <c r="O4764">
        <v>43229</v>
      </c>
      <c r="P4764" t="s">
        <v>79</v>
      </c>
      <c r="Q4764" t="s">
        <v>5336</v>
      </c>
      <c r="R4764" t="s">
        <v>22</v>
      </c>
      <c r="S4764" t="s">
        <v>3236</v>
      </c>
      <c r="T4764" t="s">
        <v>629</v>
      </c>
      <c r="U4764">
        <v>13.712000000000002</v>
      </c>
      <c r="V4764">
        <v>2</v>
      </c>
      <c r="W4764">
        <v>0.2</v>
      </c>
      <c r="X4764">
        <v>1.0284</v>
      </c>
    </row>
    <row r="4765" spans="1:24" x14ac:dyDescent="0.3">
      <c r="A4765">
        <v>4764</v>
      </c>
      <c r="B4765" t="s">
        <v>6388</v>
      </c>
      <c r="C4765" s="1">
        <v>41899</v>
      </c>
      <c r="D4765" s="1">
        <v>41903</v>
      </c>
      <c r="E4765" s="5">
        <f t="shared" si="74"/>
        <v>4</v>
      </c>
      <c r="F4765" s="3">
        <v>41899</v>
      </c>
      <c r="G4765" s="4">
        <v>2014</v>
      </c>
      <c r="H4765" t="s">
        <v>25</v>
      </c>
      <c r="I4765" t="s">
        <v>4007</v>
      </c>
      <c r="J4765" t="s">
        <v>2898</v>
      </c>
      <c r="K4765" t="s">
        <v>9</v>
      </c>
      <c r="L4765" t="s">
        <v>3258</v>
      </c>
      <c r="M4765" t="s">
        <v>2720</v>
      </c>
      <c r="N4765" t="s">
        <v>20</v>
      </c>
      <c r="O4765">
        <v>91911</v>
      </c>
      <c r="P4765" t="s">
        <v>21</v>
      </c>
      <c r="Q4765" t="s">
        <v>5760</v>
      </c>
      <c r="R4765" t="s">
        <v>22</v>
      </c>
      <c r="S4765" t="s">
        <v>103</v>
      </c>
      <c r="T4765" t="s">
        <v>760</v>
      </c>
      <c r="U4765">
        <v>182.94</v>
      </c>
      <c r="V4765">
        <v>3</v>
      </c>
      <c r="W4765">
        <v>0</v>
      </c>
      <c r="X4765">
        <v>85.981799999999993</v>
      </c>
    </row>
    <row r="4766" spans="1:24" x14ac:dyDescent="0.3">
      <c r="A4766">
        <v>4765</v>
      </c>
      <c r="B4766" t="s">
        <v>10039</v>
      </c>
      <c r="C4766" s="1">
        <v>43063</v>
      </c>
      <c r="D4766" s="1">
        <v>43066</v>
      </c>
      <c r="E4766" s="5">
        <f t="shared" si="74"/>
        <v>3</v>
      </c>
      <c r="F4766" s="3">
        <v>43063</v>
      </c>
      <c r="G4766" s="4">
        <v>2017</v>
      </c>
      <c r="H4766" t="s">
        <v>97</v>
      </c>
      <c r="I4766" t="s">
        <v>3568</v>
      </c>
      <c r="J4766" t="s">
        <v>1193</v>
      </c>
      <c r="K4766" t="s">
        <v>9</v>
      </c>
      <c r="L4766" t="s">
        <v>3258</v>
      </c>
      <c r="M4766" t="s">
        <v>67</v>
      </c>
      <c r="N4766" t="s">
        <v>20</v>
      </c>
      <c r="O4766">
        <v>94110</v>
      </c>
      <c r="P4766" t="s">
        <v>21</v>
      </c>
      <c r="Q4766" t="s">
        <v>5012</v>
      </c>
      <c r="R4766" t="s">
        <v>22</v>
      </c>
      <c r="S4766" t="s">
        <v>3232</v>
      </c>
      <c r="T4766" t="s">
        <v>1558</v>
      </c>
      <c r="U4766">
        <v>27.76</v>
      </c>
      <c r="V4766">
        <v>4</v>
      </c>
      <c r="W4766">
        <v>0</v>
      </c>
      <c r="X4766">
        <v>9.9936000000000007</v>
      </c>
    </row>
    <row r="4767" spans="1:24" x14ac:dyDescent="0.3">
      <c r="A4767">
        <v>4766</v>
      </c>
      <c r="B4767" t="s">
        <v>7382</v>
      </c>
      <c r="C4767" s="1">
        <v>42118</v>
      </c>
      <c r="D4767" s="1">
        <v>42122</v>
      </c>
      <c r="E4767" s="5">
        <f t="shared" si="74"/>
        <v>4</v>
      </c>
      <c r="F4767" s="3">
        <v>42118</v>
      </c>
      <c r="G4767" s="4">
        <v>2015</v>
      </c>
      <c r="H4767" t="s">
        <v>25</v>
      </c>
      <c r="I4767" t="s">
        <v>3747</v>
      </c>
      <c r="J4767" t="s">
        <v>1797</v>
      </c>
      <c r="K4767" t="s">
        <v>52</v>
      </c>
      <c r="L4767" t="s">
        <v>3258</v>
      </c>
      <c r="M4767" t="s">
        <v>138</v>
      </c>
      <c r="N4767" t="s">
        <v>139</v>
      </c>
      <c r="O4767">
        <v>10009</v>
      </c>
      <c r="P4767" t="s">
        <v>79</v>
      </c>
      <c r="Q4767" t="s">
        <v>5149</v>
      </c>
      <c r="R4767" t="s">
        <v>22</v>
      </c>
      <c r="S4767" t="s">
        <v>3232</v>
      </c>
      <c r="T4767" t="s">
        <v>1574</v>
      </c>
      <c r="U4767">
        <v>25.99</v>
      </c>
      <c r="V4767">
        <v>1</v>
      </c>
      <c r="W4767">
        <v>0</v>
      </c>
      <c r="X4767">
        <v>7.5370999999999988</v>
      </c>
    </row>
    <row r="4768" spans="1:24" x14ac:dyDescent="0.3">
      <c r="A4768">
        <v>4767</v>
      </c>
      <c r="B4768" t="s">
        <v>7383</v>
      </c>
      <c r="C4768" s="1">
        <v>42072</v>
      </c>
      <c r="D4768" s="1">
        <v>42075</v>
      </c>
      <c r="E4768" s="5">
        <f t="shared" si="74"/>
        <v>3</v>
      </c>
      <c r="F4768" s="3">
        <v>42072</v>
      </c>
      <c r="G4768" s="4">
        <v>2015</v>
      </c>
      <c r="H4768" t="s">
        <v>97</v>
      </c>
      <c r="I4768" t="s">
        <v>3632</v>
      </c>
      <c r="J4768" t="s">
        <v>1388</v>
      </c>
      <c r="K4768" t="s">
        <v>18</v>
      </c>
      <c r="L4768" t="s">
        <v>3258</v>
      </c>
      <c r="M4768" t="s">
        <v>335</v>
      </c>
      <c r="N4768" t="s">
        <v>54</v>
      </c>
      <c r="O4768">
        <v>78207</v>
      </c>
      <c r="P4768" t="s">
        <v>55</v>
      </c>
      <c r="Q4768" t="s">
        <v>4814</v>
      </c>
      <c r="R4768" t="s">
        <v>35</v>
      </c>
      <c r="S4768" t="s">
        <v>3235</v>
      </c>
      <c r="T4768" t="s">
        <v>3010</v>
      </c>
      <c r="U4768">
        <v>113.52000000000001</v>
      </c>
      <c r="V4768">
        <v>5</v>
      </c>
      <c r="W4768">
        <v>0.2</v>
      </c>
      <c r="X4768">
        <v>29.798999999999999</v>
      </c>
    </row>
    <row r="4769" spans="1:24" x14ac:dyDescent="0.3">
      <c r="A4769">
        <v>4768</v>
      </c>
      <c r="B4769" t="s">
        <v>7383</v>
      </c>
      <c r="C4769" s="1">
        <v>42072</v>
      </c>
      <c r="D4769" s="1">
        <v>42075</v>
      </c>
      <c r="E4769" s="5">
        <f t="shared" si="74"/>
        <v>3</v>
      </c>
      <c r="F4769" s="3">
        <v>42072</v>
      </c>
      <c r="G4769" s="4">
        <v>2015</v>
      </c>
      <c r="H4769" t="s">
        <v>97</v>
      </c>
      <c r="I4769" t="s">
        <v>3632</v>
      </c>
      <c r="J4769" t="s">
        <v>1388</v>
      </c>
      <c r="K4769" t="s">
        <v>18</v>
      </c>
      <c r="L4769" t="s">
        <v>3258</v>
      </c>
      <c r="M4769" t="s">
        <v>335</v>
      </c>
      <c r="N4769" t="s">
        <v>54</v>
      </c>
      <c r="O4769">
        <v>78207</v>
      </c>
      <c r="P4769" t="s">
        <v>55</v>
      </c>
      <c r="Q4769" t="s">
        <v>5267</v>
      </c>
      <c r="R4769" t="s">
        <v>35</v>
      </c>
      <c r="S4769" t="s">
        <v>3233</v>
      </c>
      <c r="T4769" t="s">
        <v>424</v>
      </c>
      <c r="U4769">
        <v>359.88</v>
      </c>
      <c r="V4769">
        <v>3</v>
      </c>
      <c r="W4769">
        <v>0.2</v>
      </c>
      <c r="X4769">
        <v>22.492499999999993</v>
      </c>
    </row>
    <row r="4770" spans="1:24" x14ac:dyDescent="0.3">
      <c r="A4770">
        <v>4769</v>
      </c>
      <c r="B4770" t="s">
        <v>10040</v>
      </c>
      <c r="C4770" s="1">
        <v>42888</v>
      </c>
      <c r="D4770" s="1">
        <v>42889</v>
      </c>
      <c r="E4770" s="5">
        <f t="shared" si="74"/>
        <v>1</v>
      </c>
      <c r="F4770" s="3">
        <v>42888</v>
      </c>
      <c r="G4770" s="4">
        <v>2017</v>
      </c>
      <c r="H4770" t="s">
        <v>625</v>
      </c>
      <c r="I4770" t="s">
        <v>4008</v>
      </c>
      <c r="J4770" t="s">
        <v>2906</v>
      </c>
      <c r="K4770" t="s">
        <v>9</v>
      </c>
      <c r="L4770" t="s">
        <v>3258</v>
      </c>
      <c r="M4770" t="s">
        <v>729</v>
      </c>
      <c r="N4770" t="s">
        <v>44</v>
      </c>
      <c r="O4770">
        <v>28540</v>
      </c>
      <c r="P4770" t="s">
        <v>12</v>
      </c>
      <c r="Q4770" t="s">
        <v>5654</v>
      </c>
      <c r="R4770" t="s">
        <v>22</v>
      </c>
      <c r="S4770" t="s">
        <v>45</v>
      </c>
      <c r="T4770" t="s">
        <v>691</v>
      </c>
      <c r="U4770">
        <v>25.344000000000001</v>
      </c>
      <c r="V4770">
        <v>4</v>
      </c>
      <c r="W4770">
        <v>0.2</v>
      </c>
      <c r="X4770">
        <v>9.1871999999999989</v>
      </c>
    </row>
    <row r="4771" spans="1:24" x14ac:dyDescent="0.3">
      <c r="A4771">
        <v>4770</v>
      </c>
      <c r="B4771" t="s">
        <v>8566</v>
      </c>
      <c r="C4771" s="1">
        <v>42632</v>
      </c>
      <c r="D4771" s="1">
        <v>42637</v>
      </c>
      <c r="E4771" s="5">
        <f t="shared" si="74"/>
        <v>5</v>
      </c>
      <c r="F4771" s="3">
        <v>42632</v>
      </c>
      <c r="G4771" s="4">
        <v>2016</v>
      </c>
      <c r="H4771" t="s">
        <v>7</v>
      </c>
      <c r="I4771" t="s">
        <v>3512</v>
      </c>
      <c r="J4771" t="s">
        <v>1000</v>
      </c>
      <c r="K4771" t="s">
        <v>52</v>
      </c>
      <c r="L4771" t="s">
        <v>3258</v>
      </c>
      <c r="M4771" t="s">
        <v>67</v>
      </c>
      <c r="N4771" t="s">
        <v>20</v>
      </c>
      <c r="O4771">
        <v>94109</v>
      </c>
      <c r="P4771" t="s">
        <v>21</v>
      </c>
      <c r="Q4771" t="s">
        <v>4687</v>
      </c>
      <c r="R4771" t="s">
        <v>22</v>
      </c>
      <c r="S4771" t="s">
        <v>3234</v>
      </c>
      <c r="T4771" t="s">
        <v>869</v>
      </c>
      <c r="U4771">
        <v>11.952000000000002</v>
      </c>
      <c r="V4771">
        <v>3</v>
      </c>
      <c r="W4771">
        <v>0.2</v>
      </c>
      <c r="X4771">
        <v>4.1832000000000003</v>
      </c>
    </row>
    <row r="4772" spans="1:24" x14ac:dyDescent="0.3">
      <c r="A4772">
        <v>4771</v>
      </c>
      <c r="B4772" t="s">
        <v>8566</v>
      </c>
      <c r="C4772" s="1">
        <v>42632</v>
      </c>
      <c r="D4772" s="1">
        <v>42637</v>
      </c>
      <c r="E4772" s="5">
        <f t="shared" si="74"/>
        <v>5</v>
      </c>
      <c r="F4772" s="3">
        <v>42632</v>
      </c>
      <c r="G4772" s="4">
        <v>2016</v>
      </c>
      <c r="H4772" t="s">
        <v>7</v>
      </c>
      <c r="I4772" t="s">
        <v>3512</v>
      </c>
      <c r="J4772" t="s">
        <v>1000</v>
      </c>
      <c r="K4772" t="s">
        <v>52</v>
      </c>
      <c r="L4772" t="s">
        <v>3258</v>
      </c>
      <c r="M4772" t="s">
        <v>67</v>
      </c>
      <c r="N4772" t="s">
        <v>20</v>
      </c>
      <c r="O4772">
        <v>94109</v>
      </c>
      <c r="P4772" t="s">
        <v>21</v>
      </c>
      <c r="Q4772" t="s">
        <v>5761</v>
      </c>
      <c r="R4772" t="s">
        <v>22</v>
      </c>
      <c r="S4772" t="s">
        <v>3236</v>
      </c>
      <c r="T4772" t="s">
        <v>1615</v>
      </c>
      <c r="U4772">
        <v>6.24</v>
      </c>
      <c r="V4772">
        <v>3</v>
      </c>
      <c r="W4772">
        <v>0</v>
      </c>
      <c r="X4772">
        <v>1.8719999999999997</v>
      </c>
    </row>
    <row r="4773" spans="1:24" x14ac:dyDescent="0.3">
      <c r="A4773">
        <v>4772</v>
      </c>
      <c r="B4773" t="s">
        <v>6389</v>
      </c>
      <c r="C4773" s="1">
        <v>41943</v>
      </c>
      <c r="D4773" s="1">
        <v>41946</v>
      </c>
      <c r="E4773" s="5">
        <f t="shared" si="74"/>
        <v>3</v>
      </c>
      <c r="F4773" s="3">
        <v>41943</v>
      </c>
      <c r="G4773" s="4">
        <v>2014</v>
      </c>
      <c r="H4773" t="s">
        <v>7</v>
      </c>
      <c r="I4773" t="s">
        <v>3807</v>
      </c>
      <c r="J4773" t="s">
        <v>2024</v>
      </c>
      <c r="K4773" t="s">
        <v>9</v>
      </c>
      <c r="L4773" t="s">
        <v>3258</v>
      </c>
      <c r="M4773" t="s">
        <v>2907</v>
      </c>
      <c r="N4773" t="s">
        <v>160</v>
      </c>
      <c r="O4773">
        <v>85323</v>
      </c>
      <c r="P4773" t="s">
        <v>21</v>
      </c>
      <c r="Q4773" t="s">
        <v>4152</v>
      </c>
      <c r="R4773" t="s">
        <v>35</v>
      </c>
      <c r="S4773" t="s">
        <v>3233</v>
      </c>
      <c r="T4773" t="s">
        <v>2756</v>
      </c>
      <c r="U4773">
        <v>742.33600000000001</v>
      </c>
      <c r="V4773">
        <v>8</v>
      </c>
      <c r="W4773">
        <v>0.2</v>
      </c>
      <c r="X4773">
        <v>83.512799999999913</v>
      </c>
    </row>
    <row r="4774" spans="1:24" x14ac:dyDescent="0.3">
      <c r="A4774">
        <v>4773</v>
      </c>
      <c r="B4774" t="s">
        <v>10041</v>
      </c>
      <c r="C4774" s="1">
        <v>43062</v>
      </c>
      <c r="D4774" s="1">
        <v>43066</v>
      </c>
      <c r="E4774" s="5">
        <f t="shared" si="74"/>
        <v>4</v>
      </c>
      <c r="F4774" s="3">
        <v>43062</v>
      </c>
      <c r="G4774" s="4">
        <v>2017</v>
      </c>
      <c r="H4774" t="s">
        <v>25</v>
      </c>
      <c r="I4774" t="s">
        <v>3458</v>
      </c>
      <c r="J4774" t="s">
        <v>823</v>
      </c>
      <c r="K4774" t="s">
        <v>9</v>
      </c>
      <c r="L4774" t="s">
        <v>3258</v>
      </c>
      <c r="M4774" t="s">
        <v>156</v>
      </c>
      <c r="N4774" t="s">
        <v>110</v>
      </c>
      <c r="O4774">
        <v>60610</v>
      </c>
      <c r="P4774" t="s">
        <v>55</v>
      </c>
      <c r="Q4774" t="s">
        <v>5444</v>
      </c>
      <c r="R4774" t="s">
        <v>13</v>
      </c>
      <c r="S4774" t="s">
        <v>3231</v>
      </c>
      <c r="T4774" t="s">
        <v>1251</v>
      </c>
      <c r="U4774">
        <v>6.4640000000000004</v>
      </c>
      <c r="V4774">
        <v>1</v>
      </c>
      <c r="W4774">
        <v>0.6</v>
      </c>
      <c r="X4774">
        <v>-4.0400000000000009</v>
      </c>
    </row>
    <row r="4775" spans="1:24" x14ac:dyDescent="0.3">
      <c r="A4775">
        <v>4774</v>
      </c>
      <c r="B4775" t="s">
        <v>10041</v>
      </c>
      <c r="C4775" s="1">
        <v>43062</v>
      </c>
      <c r="D4775" s="1">
        <v>43066</v>
      </c>
      <c r="E4775" s="5">
        <f t="shared" si="74"/>
        <v>4</v>
      </c>
      <c r="F4775" s="3">
        <v>43062</v>
      </c>
      <c r="G4775" s="4">
        <v>2017</v>
      </c>
      <c r="H4775" t="s">
        <v>25</v>
      </c>
      <c r="I4775" t="s">
        <v>3458</v>
      </c>
      <c r="J4775" t="s">
        <v>823</v>
      </c>
      <c r="K4775" t="s">
        <v>9</v>
      </c>
      <c r="L4775" t="s">
        <v>3258</v>
      </c>
      <c r="M4775" t="s">
        <v>156</v>
      </c>
      <c r="N4775" t="s">
        <v>110</v>
      </c>
      <c r="O4775">
        <v>60610</v>
      </c>
      <c r="P4775" t="s">
        <v>55</v>
      </c>
      <c r="Q4775" t="s">
        <v>4837</v>
      </c>
      <c r="R4775" t="s">
        <v>22</v>
      </c>
      <c r="S4775" t="s">
        <v>23</v>
      </c>
      <c r="T4775" t="s">
        <v>1540</v>
      </c>
      <c r="U4775">
        <v>11.52</v>
      </c>
      <c r="V4775">
        <v>5</v>
      </c>
      <c r="W4775">
        <v>0.2</v>
      </c>
      <c r="X4775">
        <v>4.1760000000000002</v>
      </c>
    </row>
    <row r="4776" spans="1:24" x14ac:dyDescent="0.3">
      <c r="A4776">
        <v>4775</v>
      </c>
      <c r="B4776" t="s">
        <v>10041</v>
      </c>
      <c r="C4776" s="1">
        <v>43062</v>
      </c>
      <c r="D4776" s="1">
        <v>43066</v>
      </c>
      <c r="E4776" s="5">
        <f t="shared" si="74"/>
        <v>4</v>
      </c>
      <c r="F4776" s="3">
        <v>43062</v>
      </c>
      <c r="G4776" s="4">
        <v>2017</v>
      </c>
      <c r="H4776" t="s">
        <v>25</v>
      </c>
      <c r="I4776" t="s">
        <v>3458</v>
      </c>
      <c r="J4776" t="s">
        <v>823</v>
      </c>
      <c r="K4776" t="s">
        <v>9</v>
      </c>
      <c r="L4776" t="s">
        <v>3258</v>
      </c>
      <c r="M4776" t="s">
        <v>156</v>
      </c>
      <c r="N4776" t="s">
        <v>110</v>
      </c>
      <c r="O4776">
        <v>60610</v>
      </c>
      <c r="P4776" t="s">
        <v>55</v>
      </c>
      <c r="Q4776" t="s">
        <v>4961</v>
      </c>
      <c r="R4776" t="s">
        <v>35</v>
      </c>
      <c r="S4776" t="s">
        <v>3233</v>
      </c>
      <c r="T4776" t="s">
        <v>1437</v>
      </c>
      <c r="U4776">
        <v>222.38400000000001</v>
      </c>
      <c r="V4776">
        <v>2</v>
      </c>
      <c r="W4776">
        <v>0.2</v>
      </c>
      <c r="X4776">
        <v>16.678799999999995</v>
      </c>
    </row>
    <row r="4777" spans="1:24" x14ac:dyDescent="0.3">
      <c r="A4777">
        <v>4776</v>
      </c>
      <c r="B4777" t="s">
        <v>10042</v>
      </c>
      <c r="C4777" s="1">
        <v>43055</v>
      </c>
      <c r="D4777" s="1">
        <v>43060</v>
      </c>
      <c r="E4777" s="5">
        <f t="shared" si="74"/>
        <v>5</v>
      </c>
      <c r="F4777" s="3">
        <v>43055</v>
      </c>
      <c r="G4777" s="4">
        <v>2017</v>
      </c>
      <c r="H4777" t="s">
        <v>25</v>
      </c>
      <c r="I4777" t="s">
        <v>3993</v>
      </c>
      <c r="J4777" t="s">
        <v>2807</v>
      </c>
      <c r="K4777" t="s">
        <v>52</v>
      </c>
      <c r="L4777" t="s">
        <v>3258</v>
      </c>
      <c r="M4777" t="s">
        <v>1491</v>
      </c>
      <c r="N4777" t="s">
        <v>20</v>
      </c>
      <c r="O4777">
        <v>92025</v>
      </c>
      <c r="P4777" t="s">
        <v>21</v>
      </c>
      <c r="Q4777" t="s">
        <v>4899</v>
      </c>
      <c r="R4777" t="s">
        <v>22</v>
      </c>
      <c r="S4777" t="s">
        <v>3232</v>
      </c>
      <c r="T4777" t="s">
        <v>1744</v>
      </c>
      <c r="U4777">
        <v>23.36</v>
      </c>
      <c r="V4777">
        <v>4</v>
      </c>
      <c r="W4777">
        <v>0</v>
      </c>
      <c r="X4777">
        <v>6.073599999999999</v>
      </c>
    </row>
    <row r="4778" spans="1:24" x14ac:dyDescent="0.3">
      <c r="A4778">
        <v>4777</v>
      </c>
      <c r="B4778" t="s">
        <v>8567</v>
      </c>
      <c r="C4778" s="1">
        <v>42419</v>
      </c>
      <c r="D4778" s="1">
        <v>42423</v>
      </c>
      <c r="E4778" s="5">
        <f t="shared" si="74"/>
        <v>4</v>
      </c>
      <c r="F4778" s="3">
        <v>42419</v>
      </c>
      <c r="G4778" s="4">
        <v>2016</v>
      </c>
      <c r="H4778" t="s">
        <v>7</v>
      </c>
      <c r="I4778" t="s">
        <v>3574</v>
      </c>
      <c r="J4778" t="s">
        <v>1217</v>
      </c>
      <c r="K4778" t="s">
        <v>18</v>
      </c>
      <c r="L4778" t="s">
        <v>3258</v>
      </c>
      <c r="M4778" t="s">
        <v>571</v>
      </c>
      <c r="N4778" t="s">
        <v>139</v>
      </c>
      <c r="O4778">
        <v>11561</v>
      </c>
      <c r="P4778" t="s">
        <v>79</v>
      </c>
      <c r="Q4778" t="s">
        <v>4954</v>
      </c>
      <c r="R4778" t="s">
        <v>22</v>
      </c>
      <c r="S4778" t="s">
        <v>23</v>
      </c>
      <c r="T4778" t="s">
        <v>5930</v>
      </c>
      <c r="U4778">
        <v>8.67</v>
      </c>
      <c r="V4778">
        <v>3</v>
      </c>
      <c r="W4778">
        <v>0</v>
      </c>
      <c r="X4778">
        <v>4.0749000000000004</v>
      </c>
    </row>
    <row r="4779" spans="1:24" x14ac:dyDescent="0.3">
      <c r="A4779">
        <v>4778</v>
      </c>
      <c r="B4779" t="s">
        <v>8567</v>
      </c>
      <c r="C4779" s="1">
        <v>42419</v>
      </c>
      <c r="D4779" s="1">
        <v>42423</v>
      </c>
      <c r="E4779" s="5">
        <f t="shared" si="74"/>
        <v>4</v>
      </c>
      <c r="F4779" s="3">
        <v>42419</v>
      </c>
      <c r="G4779" s="4">
        <v>2016</v>
      </c>
      <c r="H4779" t="s">
        <v>7</v>
      </c>
      <c r="I4779" t="s">
        <v>3574</v>
      </c>
      <c r="J4779" t="s">
        <v>1217</v>
      </c>
      <c r="K4779" t="s">
        <v>18</v>
      </c>
      <c r="L4779" t="s">
        <v>3258</v>
      </c>
      <c r="M4779" t="s">
        <v>571</v>
      </c>
      <c r="N4779" t="s">
        <v>139</v>
      </c>
      <c r="O4779">
        <v>11561</v>
      </c>
      <c r="P4779" t="s">
        <v>79</v>
      </c>
      <c r="Q4779" t="s">
        <v>5336</v>
      </c>
      <c r="R4779" t="s">
        <v>22</v>
      </c>
      <c r="S4779" t="s">
        <v>3236</v>
      </c>
      <c r="T4779" t="s">
        <v>629</v>
      </c>
      <c r="U4779">
        <v>25.71</v>
      </c>
      <c r="V4779">
        <v>3</v>
      </c>
      <c r="W4779">
        <v>0</v>
      </c>
      <c r="X4779">
        <v>6.6846000000000005</v>
      </c>
    </row>
    <row r="4780" spans="1:24" x14ac:dyDescent="0.3">
      <c r="A4780">
        <v>4779</v>
      </c>
      <c r="B4780" t="s">
        <v>10043</v>
      </c>
      <c r="C4780" s="1">
        <v>43046</v>
      </c>
      <c r="D4780" s="1">
        <v>43050</v>
      </c>
      <c r="E4780" s="5">
        <f t="shared" si="74"/>
        <v>4</v>
      </c>
      <c r="F4780" s="3">
        <v>43046</v>
      </c>
      <c r="G4780" s="4">
        <v>2017</v>
      </c>
      <c r="H4780" t="s">
        <v>25</v>
      </c>
      <c r="I4780" t="s">
        <v>3265</v>
      </c>
      <c r="J4780" t="s">
        <v>58</v>
      </c>
      <c r="K4780" t="s">
        <v>9</v>
      </c>
      <c r="L4780" t="s">
        <v>3258</v>
      </c>
      <c r="M4780" t="s">
        <v>300</v>
      </c>
      <c r="N4780" t="s">
        <v>127</v>
      </c>
      <c r="O4780">
        <v>19711</v>
      </c>
      <c r="P4780" t="s">
        <v>79</v>
      </c>
      <c r="Q4780" t="s">
        <v>4443</v>
      </c>
      <c r="R4780" t="s">
        <v>22</v>
      </c>
      <c r="S4780" t="s">
        <v>38</v>
      </c>
      <c r="T4780" t="s">
        <v>2792</v>
      </c>
      <c r="U4780">
        <v>100.94</v>
      </c>
      <c r="V4780">
        <v>7</v>
      </c>
      <c r="W4780">
        <v>0</v>
      </c>
      <c r="X4780">
        <v>33.310199999999995</v>
      </c>
    </row>
    <row r="4781" spans="1:24" x14ac:dyDescent="0.3">
      <c r="A4781">
        <v>4780</v>
      </c>
      <c r="B4781" t="s">
        <v>6390</v>
      </c>
      <c r="C4781" s="1">
        <v>41828</v>
      </c>
      <c r="D4781" s="1">
        <v>41830</v>
      </c>
      <c r="E4781" s="5">
        <f t="shared" si="74"/>
        <v>2</v>
      </c>
      <c r="F4781" s="3">
        <v>41828</v>
      </c>
      <c r="G4781" s="4">
        <v>2014</v>
      </c>
      <c r="H4781" t="s">
        <v>97</v>
      </c>
      <c r="I4781" t="s">
        <v>3917</v>
      </c>
      <c r="J4781" t="s">
        <v>2474</v>
      </c>
      <c r="K4781" t="s">
        <v>9</v>
      </c>
      <c r="L4781" t="s">
        <v>3258</v>
      </c>
      <c r="M4781" t="s">
        <v>1538</v>
      </c>
      <c r="N4781" t="s">
        <v>139</v>
      </c>
      <c r="O4781">
        <v>14215</v>
      </c>
      <c r="P4781" t="s">
        <v>79</v>
      </c>
      <c r="Q4781" t="s">
        <v>4577</v>
      </c>
      <c r="R4781" t="s">
        <v>13</v>
      </c>
      <c r="S4781" t="s">
        <v>3229</v>
      </c>
      <c r="T4781" t="s">
        <v>2419</v>
      </c>
      <c r="U4781">
        <v>63.882000000000005</v>
      </c>
      <c r="V4781">
        <v>1</v>
      </c>
      <c r="W4781">
        <v>0.1</v>
      </c>
      <c r="X4781">
        <v>10.647000000000004</v>
      </c>
    </row>
    <row r="4782" spans="1:24" x14ac:dyDescent="0.3">
      <c r="A4782">
        <v>4781</v>
      </c>
      <c r="B4782" t="s">
        <v>6391</v>
      </c>
      <c r="C4782" s="1">
        <v>41950</v>
      </c>
      <c r="D4782" s="1">
        <v>41955</v>
      </c>
      <c r="E4782" s="5">
        <f t="shared" si="74"/>
        <v>5</v>
      </c>
      <c r="F4782" s="3">
        <v>41950</v>
      </c>
      <c r="G4782" s="4">
        <v>2014</v>
      </c>
      <c r="H4782" t="s">
        <v>25</v>
      </c>
      <c r="I4782" t="s">
        <v>3314</v>
      </c>
      <c r="J4782" t="s">
        <v>259</v>
      </c>
      <c r="K4782" t="s">
        <v>9</v>
      </c>
      <c r="L4782" t="s">
        <v>3258</v>
      </c>
      <c r="M4782" t="s">
        <v>95</v>
      </c>
      <c r="N4782" t="s">
        <v>54</v>
      </c>
      <c r="O4782">
        <v>77070</v>
      </c>
      <c r="P4782" t="s">
        <v>55</v>
      </c>
      <c r="Q4782" t="s">
        <v>5495</v>
      </c>
      <c r="R4782" t="s">
        <v>13</v>
      </c>
      <c r="S4782" t="s">
        <v>3229</v>
      </c>
      <c r="T4782" t="s">
        <v>2455</v>
      </c>
      <c r="U4782">
        <v>683.14399999999989</v>
      </c>
      <c r="V4782">
        <v>4</v>
      </c>
      <c r="W4782">
        <v>0.3</v>
      </c>
      <c r="X4782">
        <v>0</v>
      </c>
    </row>
    <row r="4783" spans="1:24" x14ac:dyDescent="0.3">
      <c r="A4783">
        <v>4782</v>
      </c>
      <c r="B4783" t="s">
        <v>6391</v>
      </c>
      <c r="C4783" s="1">
        <v>41950</v>
      </c>
      <c r="D4783" s="1">
        <v>41955</v>
      </c>
      <c r="E4783" s="5">
        <f t="shared" si="74"/>
        <v>5</v>
      </c>
      <c r="F4783" s="3">
        <v>41950</v>
      </c>
      <c r="G4783" s="4">
        <v>2014</v>
      </c>
      <c r="H4783" t="s">
        <v>25</v>
      </c>
      <c r="I4783" t="s">
        <v>3314</v>
      </c>
      <c r="J4783" t="s">
        <v>259</v>
      </c>
      <c r="K4783" t="s">
        <v>9</v>
      </c>
      <c r="L4783" t="s">
        <v>3258</v>
      </c>
      <c r="M4783" t="s">
        <v>95</v>
      </c>
      <c r="N4783" t="s">
        <v>54</v>
      </c>
      <c r="O4783">
        <v>77070</v>
      </c>
      <c r="P4783" t="s">
        <v>55</v>
      </c>
      <c r="Q4783" t="s">
        <v>5762</v>
      </c>
      <c r="R4783" t="s">
        <v>22</v>
      </c>
      <c r="S4783" t="s">
        <v>3234</v>
      </c>
      <c r="T4783" t="s">
        <v>1080</v>
      </c>
      <c r="U4783">
        <v>1.4759999999999995</v>
      </c>
      <c r="V4783">
        <v>3</v>
      </c>
      <c r="W4783">
        <v>0.8</v>
      </c>
      <c r="X4783">
        <v>-2.214</v>
      </c>
    </row>
    <row r="4784" spans="1:24" x14ac:dyDescent="0.3">
      <c r="A4784">
        <v>4783</v>
      </c>
      <c r="B4784" t="s">
        <v>6391</v>
      </c>
      <c r="C4784" s="1">
        <v>41950</v>
      </c>
      <c r="D4784" s="1">
        <v>41955</v>
      </c>
      <c r="E4784" s="5">
        <f t="shared" si="74"/>
        <v>5</v>
      </c>
      <c r="F4784" s="3">
        <v>41950</v>
      </c>
      <c r="G4784" s="4">
        <v>2014</v>
      </c>
      <c r="H4784" t="s">
        <v>25</v>
      </c>
      <c r="I4784" t="s">
        <v>3314</v>
      </c>
      <c r="J4784" t="s">
        <v>259</v>
      </c>
      <c r="K4784" t="s">
        <v>9</v>
      </c>
      <c r="L4784" t="s">
        <v>3258</v>
      </c>
      <c r="M4784" t="s">
        <v>95</v>
      </c>
      <c r="N4784" t="s">
        <v>54</v>
      </c>
      <c r="O4784">
        <v>77070</v>
      </c>
      <c r="P4784" t="s">
        <v>55</v>
      </c>
      <c r="Q4784" t="s">
        <v>4617</v>
      </c>
      <c r="R4784" t="s">
        <v>22</v>
      </c>
      <c r="S4784" t="s">
        <v>3236</v>
      </c>
      <c r="T4784" t="s">
        <v>3193</v>
      </c>
      <c r="U4784">
        <v>40.711999999999996</v>
      </c>
      <c r="V4784">
        <v>7</v>
      </c>
      <c r="W4784">
        <v>0.2</v>
      </c>
      <c r="X4784">
        <v>3.5623000000000022</v>
      </c>
    </row>
    <row r="4785" spans="1:24" x14ac:dyDescent="0.3">
      <c r="A4785">
        <v>4784</v>
      </c>
      <c r="B4785" t="s">
        <v>10044</v>
      </c>
      <c r="C4785" s="1">
        <v>42763</v>
      </c>
      <c r="D4785" s="1">
        <v>42767</v>
      </c>
      <c r="E4785" s="5">
        <f t="shared" si="74"/>
        <v>4</v>
      </c>
      <c r="F4785" s="3">
        <v>42763</v>
      </c>
      <c r="G4785" s="4">
        <v>2017</v>
      </c>
      <c r="H4785" t="s">
        <v>25</v>
      </c>
      <c r="I4785" t="s">
        <v>3931</v>
      </c>
      <c r="J4785" t="s">
        <v>2531</v>
      </c>
      <c r="K4785" t="s">
        <v>9</v>
      </c>
      <c r="L4785" t="s">
        <v>3258</v>
      </c>
      <c r="M4785" t="s">
        <v>2801</v>
      </c>
      <c r="N4785" t="s">
        <v>1956</v>
      </c>
      <c r="O4785">
        <v>67212</v>
      </c>
      <c r="P4785" t="s">
        <v>55</v>
      </c>
      <c r="Q4785" t="s">
        <v>5051</v>
      </c>
      <c r="R4785" t="s">
        <v>22</v>
      </c>
      <c r="S4785" t="s">
        <v>45</v>
      </c>
      <c r="T4785" t="s">
        <v>153</v>
      </c>
      <c r="U4785">
        <v>279.89999999999998</v>
      </c>
      <c r="V4785">
        <v>5</v>
      </c>
      <c r="W4785">
        <v>0</v>
      </c>
      <c r="X4785">
        <v>137.15100000000001</v>
      </c>
    </row>
    <row r="4786" spans="1:24" x14ac:dyDescent="0.3">
      <c r="A4786">
        <v>4785</v>
      </c>
      <c r="B4786" t="s">
        <v>7384</v>
      </c>
      <c r="C4786" s="1">
        <v>42349</v>
      </c>
      <c r="D4786" s="1">
        <v>42354</v>
      </c>
      <c r="E4786" s="5">
        <f t="shared" si="74"/>
        <v>5</v>
      </c>
      <c r="F4786" s="3">
        <v>42349</v>
      </c>
      <c r="G4786" s="4">
        <v>2015</v>
      </c>
      <c r="H4786" t="s">
        <v>25</v>
      </c>
      <c r="I4786" t="s">
        <v>3263</v>
      </c>
      <c r="J4786" t="s">
        <v>47</v>
      </c>
      <c r="K4786" t="s">
        <v>9</v>
      </c>
      <c r="L4786" t="s">
        <v>3258</v>
      </c>
      <c r="M4786" t="s">
        <v>527</v>
      </c>
      <c r="N4786" t="s">
        <v>228</v>
      </c>
      <c r="O4786">
        <v>80906</v>
      </c>
      <c r="P4786" t="s">
        <v>21</v>
      </c>
      <c r="Q4786" t="s">
        <v>5428</v>
      </c>
      <c r="R4786" t="s">
        <v>22</v>
      </c>
      <c r="S4786" t="s">
        <v>3232</v>
      </c>
      <c r="T4786" t="s">
        <v>1779</v>
      </c>
      <c r="U4786">
        <v>13.120000000000001</v>
      </c>
      <c r="V4786">
        <v>5</v>
      </c>
      <c r="W4786">
        <v>0.2</v>
      </c>
      <c r="X4786">
        <v>1.1480000000000006</v>
      </c>
    </row>
    <row r="4787" spans="1:24" x14ac:dyDescent="0.3">
      <c r="A4787">
        <v>4786</v>
      </c>
      <c r="B4787" t="s">
        <v>7384</v>
      </c>
      <c r="C4787" s="1">
        <v>42349</v>
      </c>
      <c r="D4787" s="1">
        <v>42354</v>
      </c>
      <c r="E4787" s="5">
        <f t="shared" si="74"/>
        <v>5</v>
      </c>
      <c r="F4787" s="3">
        <v>42349</v>
      </c>
      <c r="G4787" s="4">
        <v>2015</v>
      </c>
      <c r="H4787" t="s">
        <v>25</v>
      </c>
      <c r="I4787" t="s">
        <v>3263</v>
      </c>
      <c r="J4787" t="s">
        <v>47</v>
      </c>
      <c r="K4787" t="s">
        <v>9</v>
      </c>
      <c r="L4787" t="s">
        <v>3258</v>
      </c>
      <c r="M4787" t="s">
        <v>527</v>
      </c>
      <c r="N4787" t="s">
        <v>228</v>
      </c>
      <c r="O4787">
        <v>80906</v>
      </c>
      <c r="P4787" t="s">
        <v>21</v>
      </c>
      <c r="Q4787" t="s">
        <v>5440</v>
      </c>
      <c r="R4787" t="s">
        <v>13</v>
      </c>
      <c r="S4787" t="s">
        <v>14</v>
      </c>
      <c r="T4787" t="s">
        <v>2365</v>
      </c>
      <c r="U4787">
        <v>69.576000000000008</v>
      </c>
      <c r="V4787">
        <v>4</v>
      </c>
      <c r="W4787">
        <v>0.7</v>
      </c>
      <c r="X4787">
        <v>-143.79040000000001</v>
      </c>
    </row>
    <row r="4788" spans="1:24" x14ac:dyDescent="0.3">
      <c r="A4788">
        <v>4787</v>
      </c>
      <c r="B4788" t="s">
        <v>7384</v>
      </c>
      <c r="C4788" s="1">
        <v>42349</v>
      </c>
      <c r="D4788" s="1">
        <v>42354</v>
      </c>
      <c r="E4788" s="5">
        <f t="shared" si="74"/>
        <v>5</v>
      </c>
      <c r="F4788" s="3">
        <v>42349</v>
      </c>
      <c r="G4788" s="4">
        <v>2015</v>
      </c>
      <c r="H4788" t="s">
        <v>25</v>
      </c>
      <c r="I4788" t="s">
        <v>3263</v>
      </c>
      <c r="J4788" t="s">
        <v>47</v>
      </c>
      <c r="K4788" t="s">
        <v>9</v>
      </c>
      <c r="L4788" t="s">
        <v>3258</v>
      </c>
      <c r="M4788" t="s">
        <v>527</v>
      </c>
      <c r="N4788" t="s">
        <v>228</v>
      </c>
      <c r="O4788">
        <v>80906</v>
      </c>
      <c r="P4788" t="s">
        <v>21</v>
      </c>
      <c r="Q4788" t="s">
        <v>4914</v>
      </c>
      <c r="R4788" t="s">
        <v>22</v>
      </c>
      <c r="S4788" t="s">
        <v>3232</v>
      </c>
      <c r="T4788" t="s">
        <v>2802</v>
      </c>
      <c r="U4788">
        <v>4.2240000000000002</v>
      </c>
      <c r="V4788">
        <v>3</v>
      </c>
      <c r="W4788">
        <v>0.2</v>
      </c>
      <c r="X4788">
        <v>0.47519999999999984</v>
      </c>
    </row>
    <row r="4789" spans="1:24" x14ac:dyDescent="0.3">
      <c r="A4789">
        <v>4788</v>
      </c>
      <c r="B4789" t="s">
        <v>7384</v>
      </c>
      <c r="C4789" s="1">
        <v>42349</v>
      </c>
      <c r="D4789" s="1">
        <v>42354</v>
      </c>
      <c r="E4789" s="5">
        <f t="shared" si="74"/>
        <v>5</v>
      </c>
      <c r="F4789" s="3">
        <v>42349</v>
      </c>
      <c r="G4789" s="4">
        <v>2015</v>
      </c>
      <c r="H4789" t="s">
        <v>25</v>
      </c>
      <c r="I4789" t="s">
        <v>3263</v>
      </c>
      <c r="J4789" t="s">
        <v>47</v>
      </c>
      <c r="K4789" t="s">
        <v>9</v>
      </c>
      <c r="L4789" t="s">
        <v>3258</v>
      </c>
      <c r="M4789" t="s">
        <v>527</v>
      </c>
      <c r="N4789" t="s">
        <v>228</v>
      </c>
      <c r="O4789">
        <v>80906</v>
      </c>
      <c r="P4789" t="s">
        <v>21</v>
      </c>
      <c r="Q4789" t="s">
        <v>5763</v>
      </c>
      <c r="R4789" t="s">
        <v>35</v>
      </c>
      <c r="S4789" t="s">
        <v>3235</v>
      </c>
      <c r="T4789" t="s">
        <v>2784</v>
      </c>
      <c r="U4789">
        <v>58.08</v>
      </c>
      <c r="V4789">
        <v>4</v>
      </c>
      <c r="W4789">
        <v>0.2</v>
      </c>
      <c r="X4789">
        <v>-6.5339999999999954</v>
      </c>
    </row>
    <row r="4790" spans="1:24" x14ac:dyDescent="0.3">
      <c r="A4790">
        <v>4789</v>
      </c>
      <c r="B4790" t="s">
        <v>7384</v>
      </c>
      <c r="C4790" s="1">
        <v>42349</v>
      </c>
      <c r="D4790" s="1">
        <v>42354</v>
      </c>
      <c r="E4790" s="5">
        <f t="shared" si="74"/>
        <v>5</v>
      </c>
      <c r="F4790" s="3">
        <v>42349</v>
      </c>
      <c r="G4790" s="4">
        <v>2015</v>
      </c>
      <c r="H4790" t="s">
        <v>25</v>
      </c>
      <c r="I4790" t="s">
        <v>3263</v>
      </c>
      <c r="J4790" t="s">
        <v>47</v>
      </c>
      <c r="K4790" t="s">
        <v>9</v>
      </c>
      <c r="L4790" t="s">
        <v>3258</v>
      </c>
      <c r="M4790" t="s">
        <v>527</v>
      </c>
      <c r="N4790" t="s">
        <v>228</v>
      </c>
      <c r="O4790">
        <v>80906</v>
      </c>
      <c r="P4790" t="s">
        <v>21</v>
      </c>
      <c r="Q4790" t="s">
        <v>5114</v>
      </c>
      <c r="R4790" t="s">
        <v>13</v>
      </c>
      <c r="S4790" t="s">
        <v>3231</v>
      </c>
      <c r="T4790" t="s">
        <v>3074</v>
      </c>
      <c r="U4790">
        <v>52.416000000000004</v>
      </c>
      <c r="V4790">
        <v>9</v>
      </c>
      <c r="W4790">
        <v>0.2</v>
      </c>
      <c r="X4790">
        <v>15.069600000000007</v>
      </c>
    </row>
    <row r="4791" spans="1:24" x14ac:dyDescent="0.3">
      <c r="A4791">
        <v>4790</v>
      </c>
      <c r="B4791" t="s">
        <v>7384</v>
      </c>
      <c r="C4791" s="1">
        <v>42349</v>
      </c>
      <c r="D4791" s="1">
        <v>42354</v>
      </c>
      <c r="E4791" s="5">
        <f t="shared" si="74"/>
        <v>5</v>
      </c>
      <c r="F4791" s="3">
        <v>42349</v>
      </c>
      <c r="G4791" s="4">
        <v>2015</v>
      </c>
      <c r="H4791" t="s">
        <v>25</v>
      </c>
      <c r="I4791" t="s">
        <v>3263</v>
      </c>
      <c r="J4791" t="s">
        <v>47</v>
      </c>
      <c r="K4791" t="s">
        <v>9</v>
      </c>
      <c r="L4791" t="s">
        <v>3258</v>
      </c>
      <c r="M4791" t="s">
        <v>527</v>
      </c>
      <c r="N4791" t="s">
        <v>228</v>
      </c>
      <c r="O4791">
        <v>80906</v>
      </c>
      <c r="P4791" t="s">
        <v>21</v>
      </c>
      <c r="Q4791" t="s">
        <v>5088</v>
      </c>
      <c r="R4791" t="s">
        <v>13</v>
      </c>
      <c r="S4791" t="s">
        <v>3231</v>
      </c>
      <c r="T4791" t="s">
        <v>2161</v>
      </c>
      <c r="U4791">
        <v>54.920000000000009</v>
      </c>
      <c r="V4791">
        <v>5</v>
      </c>
      <c r="W4791">
        <v>0.2</v>
      </c>
      <c r="X4791">
        <v>10.983999999999996</v>
      </c>
    </row>
    <row r="4792" spans="1:24" x14ac:dyDescent="0.3">
      <c r="A4792">
        <v>4791</v>
      </c>
      <c r="B4792" t="s">
        <v>7384</v>
      </c>
      <c r="C4792" s="1">
        <v>42349</v>
      </c>
      <c r="D4792" s="1">
        <v>42354</v>
      </c>
      <c r="E4792" s="5">
        <f t="shared" si="74"/>
        <v>5</v>
      </c>
      <c r="F4792" s="3">
        <v>42349</v>
      </c>
      <c r="G4792" s="4">
        <v>2015</v>
      </c>
      <c r="H4792" t="s">
        <v>25</v>
      </c>
      <c r="I4792" t="s">
        <v>3263</v>
      </c>
      <c r="J4792" t="s">
        <v>47</v>
      </c>
      <c r="K4792" t="s">
        <v>9</v>
      </c>
      <c r="L4792" t="s">
        <v>3258</v>
      </c>
      <c r="M4792" t="s">
        <v>527</v>
      </c>
      <c r="N4792" t="s">
        <v>228</v>
      </c>
      <c r="O4792">
        <v>80906</v>
      </c>
      <c r="P4792" t="s">
        <v>21</v>
      </c>
      <c r="Q4792" t="s">
        <v>5416</v>
      </c>
      <c r="R4792" t="s">
        <v>13</v>
      </c>
      <c r="S4792" t="s">
        <v>29</v>
      </c>
      <c r="T4792" t="s">
        <v>2654</v>
      </c>
      <c r="U4792">
        <v>364.95</v>
      </c>
      <c r="V4792">
        <v>5</v>
      </c>
      <c r="W4792">
        <v>0.5</v>
      </c>
      <c r="X4792">
        <v>-248.16599999999994</v>
      </c>
    </row>
    <row r="4793" spans="1:24" x14ac:dyDescent="0.3">
      <c r="A4793">
        <v>4792</v>
      </c>
      <c r="B4793" t="s">
        <v>7384</v>
      </c>
      <c r="C4793" s="1">
        <v>42349</v>
      </c>
      <c r="D4793" s="1">
        <v>42354</v>
      </c>
      <c r="E4793" s="5">
        <f t="shared" si="74"/>
        <v>5</v>
      </c>
      <c r="F4793" s="3">
        <v>42349</v>
      </c>
      <c r="G4793" s="4">
        <v>2015</v>
      </c>
      <c r="H4793" t="s">
        <v>25</v>
      </c>
      <c r="I4793" t="s">
        <v>3263</v>
      </c>
      <c r="J4793" t="s">
        <v>47</v>
      </c>
      <c r="K4793" t="s">
        <v>9</v>
      </c>
      <c r="L4793" t="s">
        <v>3258</v>
      </c>
      <c r="M4793" t="s">
        <v>527</v>
      </c>
      <c r="N4793" t="s">
        <v>228</v>
      </c>
      <c r="O4793">
        <v>80906</v>
      </c>
      <c r="P4793" t="s">
        <v>21</v>
      </c>
      <c r="Q4793" t="s">
        <v>4869</v>
      </c>
      <c r="R4793" t="s">
        <v>22</v>
      </c>
      <c r="S4793" t="s">
        <v>45</v>
      </c>
      <c r="T4793" t="s">
        <v>1190</v>
      </c>
      <c r="U4793">
        <v>85.055999999999997</v>
      </c>
      <c r="V4793">
        <v>3</v>
      </c>
      <c r="W4793">
        <v>0.2</v>
      </c>
      <c r="X4793">
        <v>28.706399999999991</v>
      </c>
    </row>
    <row r="4794" spans="1:24" x14ac:dyDescent="0.3">
      <c r="A4794">
        <v>4793</v>
      </c>
      <c r="B4794" t="s">
        <v>7384</v>
      </c>
      <c r="C4794" s="1">
        <v>42349</v>
      </c>
      <c r="D4794" s="1">
        <v>42354</v>
      </c>
      <c r="E4794" s="5">
        <f t="shared" si="74"/>
        <v>5</v>
      </c>
      <c r="F4794" s="3">
        <v>42349</v>
      </c>
      <c r="G4794" s="4">
        <v>2015</v>
      </c>
      <c r="H4794" t="s">
        <v>25</v>
      </c>
      <c r="I4794" t="s">
        <v>3263</v>
      </c>
      <c r="J4794" t="s">
        <v>47</v>
      </c>
      <c r="K4794" t="s">
        <v>9</v>
      </c>
      <c r="L4794" t="s">
        <v>3258</v>
      </c>
      <c r="M4794" t="s">
        <v>527</v>
      </c>
      <c r="N4794" t="s">
        <v>228</v>
      </c>
      <c r="O4794">
        <v>80906</v>
      </c>
      <c r="P4794" t="s">
        <v>21</v>
      </c>
      <c r="Q4794" t="s">
        <v>4209</v>
      </c>
      <c r="R4794" t="s">
        <v>22</v>
      </c>
      <c r="S4794" t="s">
        <v>45</v>
      </c>
      <c r="T4794" t="s">
        <v>1031</v>
      </c>
      <c r="U4794">
        <v>27.695999999999998</v>
      </c>
      <c r="V4794">
        <v>3</v>
      </c>
      <c r="W4794">
        <v>0.2</v>
      </c>
      <c r="X4794">
        <v>9.6935999999999964</v>
      </c>
    </row>
    <row r="4795" spans="1:24" x14ac:dyDescent="0.3">
      <c r="A4795">
        <v>4794</v>
      </c>
      <c r="B4795" t="s">
        <v>7385</v>
      </c>
      <c r="C4795" s="1">
        <v>42184</v>
      </c>
      <c r="D4795" s="1">
        <v>42189</v>
      </c>
      <c r="E4795" s="5">
        <f t="shared" si="74"/>
        <v>5</v>
      </c>
      <c r="F4795" s="3">
        <v>42184</v>
      </c>
      <c r="G4795" s="4">
        <v>2015</v>
      </c>
      <c r="H4795" t="s">
        <v>25</v>
      </c>
      <c r="I4795" t="s">
        <v>3772</v>
      </c>
      <c r="J4795" t="s">
        <v>1879</v>
      </c>
      <c r="K4795" t="s">
        <v>9</v>
      </c>
      <c r="L4795" t="s">
        <v>3258</v>
      </c>
      <c r="M4795" t="s">
        <v>138</v>
      </c>
      <c r="N4795" t="s">
        <v>139</v>
      </c>
      <c r="O4795">
        <v>10011</v>
      </c>
      <c r="P4795" t="s">
        <v>79</v>
      </c>
      <c r="Q4795" t="s">
        <v>4999</v>
      </c>
      <c r="R4795" t="s">
        <v>22</v>
      </c>
      <c r="S4795" t="s">
        <v>45</v>
      </c>
      <c r="T4795" t="s">
        <v>1649</v>
      </c>
      <c r="U4795">
        <v>24.96</v>
      </c>
      <c r="V4795">
        <v>4</v>
      </c>
      <c r="W4795">
        <v>0</v>
      </c>
      <c r="X4795">
        <v>11.231999999999999</v>
      </c>
    </row>
    <row r="4796" spans="1:24" x14ac:dyDescent="0.3">
      <c r="A4796">
        <v>4795</v>
      </c>
      <c r="B4796" t="s">
        <v>7386</v>
      </c>
      <c r="C4796" s="1">
        <v>42079</v>
      </c>
      <c r="D4796" s="1">
        <v>42086</v>
      </c>
      <c r="E4796" s="5">
        <f t="shared" si="74"/>
        <v>7</v>
      </c>
      <c r="F4796" s="3">
        <v>42079</v>
      </c>
      <c r="G4796" s="4">
        <v>2015</v>
      </c>
      <c r="H4796" t="s">
        <v>25</v>
      </c>
      <c r="I4796" t="s">
        <v>4009</v>
      </c>
      <c r="J4796" t="s">
        <v>2911</v>
      </c>
      <c r="K4796" t="s">
        <v>18</v>
      </c>
      <c r="L4796" t="s">
        <v>3258</v>
      </c>
      <c r="M4796" t="s">
        <v>19</v>
      </c>
      <c r="N4796" t="s">
        <v>20</v>
      </c>
      <c r="O4796">
        <v>90036</v>
      </c>
      <c r="P4796" t="s">
        <v>21</v>
      </c>
      <c r="Q4796" t="s">
        <v>5683</v>
      </c>
      <c r="R4796" t="s">
        <v>13</v>
      </c>
      <c r="S4796" t="s">
        <v>3231</v>
      </c>
      <c r="T4796" t="s">
        <v>1235</v>
      </c>
      <c r="U4796">
        <v>43.13</v>
      </c>
      <c r="V4796">
        <v>1</v>
      </c>
      <c r="W4796">
        <v>0</v>
      </c>
      <c r="X4796">
        <v>18.114600000000003</v>
      </c>
    </row>
    <row r="4797" spans="1:24" x14ac:dyDescent="0.3">
      <c r="A4797">
        <v>4796</v>
      </c>
      <c r="B4797" t="s">
        <v>7387</v>
      </c>
      <c r="C4797" s="1">
        <v>42229</v>
      </c>
      <c r="D4797" s="1">
        <v>42233</v>
      </c>
      <c r="E4797" s="5">
        <f t="shared" si="74"/>
        <v>4</v>
      </c>
      <c r="F4797" s="3">
        <v>42229</v>
      </c>
      <c r="G4797" s="4">
        <v>2015</v>
      </c>
      <c r="H4797" t="s">
        <v>25</v>
      </c>
      <c r="I4797" t="s">
        <v>3500</v>
      </c>
      <c r="J4797" t="s">
        <v>959</v>
      </c>
      <c r="K4797" t="s">
        <v>9</v>
      </c>
      <c r="L4797" t="s">
        <v>3258</v>
      </c>
      <c r="M4797" t="s">
        <v>2912</v>
      </c>
      <c r="N4797" t="s">
        <v>615</v>
      </c>
      <c r="O4797">
        <v>30062</v>
      </c>
      <c r="P4797" t="s">
        <v>12</v>
      </c>
      <c r="Q4797" t="s">
        <v>4716</v>
      </c>
      <c r="R4797" t="s">
        <v>22</v>
      </c>
      <c r="S4797" t="s">
        <v>3234</v>
      </c>
      <c r="T4797" t="s">
        <v>5928</v>
      </c>
      <c r="U4797">
        <v>5.64</v>
      </c>
      <c r="V4797">
        <v>3</v>
      </c>
      <c r="W4797">
        <v>0</v>
      </c>
      <c r="X4797">
        <v>2.7071999999999994</v>
      </c>
    </row>
    <row r="4798" spans="1:24" x14ac:dyDescent="0.3">
      <c r="A4798">
        <v>4797</v>
      </c>
      <c r="B4798" t="s">
        <v>8568</v>
      </c>
      <c r="C4798" s="1">
        <v>42504</v>
      </c>
      <c r="D4798" s="1">
        <v>42509</v>
      </c>
      <c r="E4798" s="5">
        <f t="shared" si="74"/>
        <v>5</v>
      </c>
      <c r="F4798" s="3">
        <v>42504</v>
      </c>
      <c r="G4798" s="4">
        <v>2016</v>
      </c>
      <c r="H4798" t="s">
        <v>25</v>
      </c>
      <c r="I4798" t="s">
        <v>3407</v>
      </c>
      <c r="J4798" t="s">
        <v>626</v>
      </c>
      <c r="K4798" t="s">
        <v>18</v>
      </c>
      <c r="L4798" t="s">
        <v>3258</v>
      </c>
      <c r="M4798" t="s">
        <v>729</v>
      </c>
      <c r="N4798" t="s">
        <v>28</v>
      </c>
      <c r="O4798">
        <v>32216</v>
      </c>
      <c r="P4798" t="s">
        <v>12</v>
      </c>
      <c r="Q4798" t="s">
        <v>5321</v>
      </c>
      <c r="R4798" t="s">
        <v>22</v>
      </c>
      <c r="S4798" t="s">
        <v>3234</v>
      </c>
      <c r="T4798" t="s">
        <v>2133</v>
      </c>
      <c r="U4798">
        <v>57.582000000000008</v>
      </c>
      <c r="V4798">
        <v>3</v>
      </c>
      <c r="W4798">
        <v>0.7</v>
      </c>
      <c r="X4798">
        <v>-44.146199999999979</v>
      </c>
    </row>
    <row r="4799" spans="1:24" x14ac:dyDescent="0.3">
      <c r="A4799">
        <v>4798</v>
      </c>
      <c r="B4799" t="s">
        <v>8568</v>
      </c>
      <c r="C4799" s="1">
        <v>42504</v>
      </c>
      <c r="D4799" s="1">
        <v>42509</v>
      </c>
      <c r="E4799" s="5">
        <f t="shared" si="74"/>
        <v>5</v>
      </c>
      <c r="F4799" s="3">
        <v>42504</v>
      </c>
      <c r="G4799" s="4">
        <v>2016</v>
      </c>
      <c r="H4799" t="s">
        <v>25</v>
      </c>
      <c r="I4799" t="s">
        <v>3407</v>
      </c>
      <c r="J4799" t="s">
        <v>626</v>
      </c>
      <c r="K4799" t="s">
        <v>18</v>
      </c>
      <c r="L4799" t="s">
        <v>3258</v>
      </c>
      <c r="M4799" t="s">
        <v>729</v>
      </c>
      <c r="N4799" t="s">
        <v>28</v>
      </c>
      <c r="O4799">
        <v>32216</v>
      </c>
      <c r="P4799" t="s">
        <v>12</v>
      </c>
      <c r="Q4799" t="s">
        <v>5421</v>
      </c>
      <c r="R4799" t="s">
        <v>22</v>
      </c>
      <c r="S4799" t="s">
        <v>45</v>
      </c>
      <c r="T4799" t="s">
        <v>1222</v>
      </c>
      <c r="U4799">
        <v>31.104000000000006</v>
      </c>
      <c r="V4799">
        <v>6</v>
      </c>
      <c r="W4799">
        <v>0.2</v>
      </c>
      <c r="X4799">
        <v>10.8864</v>
      </c>
    </row>
    <row r="4800" spans="1:24" x14ac:dyDescent="0.3">
      <c r="A4800">
        <v>4799</v>
      </c>
      <c r="B4800" t="s">
        <v>8568</v>
      </c>
      <c r="C4800" s="1">
        <v>42504</v>
      </c>
      <c r="D4800" s="1">
        <v>42509</v>
      </c>
      <c r="E4800" s="5">
        <f t="shared" si="74"/>
        <v>5</v>
      </c>
      <c r="F4800" s="3">
        <v>42504</v>
      </c>
      <c r="G4800" s="4">
        <v>2016</v>
      </c>
      <c r="H4800" t="s">
        <v>25</v>
      </c>
      <c r="I4800" t="s">
        <v>3407</v>
      </c>
      <c r="J4800" t="s">
        <v>626</v>
      </c>
      <c r="K4800" t="s">
        <v>18</v>
      </c>
      <c r="L4800" t="s">
        <v>3258</v>
      </c>
      <c r="M4800" t="s">
        <v>729</v>
      </c>
      <c r="N4800" t="s">
        <v>28</v>
      </c>
      <c r="O4800">
        <v>32216</v>
      </c>
      <c r="P4800" t="s">
        <v>12</v>
      </c>
      <c r="Q4800" t="s">
        <v>5664</v>
      </c>
      <c r="R4800" t="s">
        <v>13</v>
      </c>
      <c r="S4800" t="s">
        <v>3231</v>
      </c>
      <c r="T4800" t="s">
        <v>2512</v>
      </c>
      <c r="U4800">
        <v>30.192</v>
      </c>
      <c r="V4800">
        <v>3</v>
      </c>
      <c r="W4800">
        <v>0.2</v>
      </c>
      <c r="X4800">
        <v>8.3028000000000031</v>
      </c>
    </row>
    <row r="4801" spans="1:24" x14ac:dyDescent="0.3">
      <c r="A4801">
        <v>4800</v>
      </c>
      <c r="B4801" t="s">
        <v>8568</v>
      </c>
      <c r="C4801" s="1">
        <v>42504</v>
      </c>
      <c r="D4801" s="1">
        <v>42509</v>
      </c>
      <c r="E4801" s="5">
        <f t="shared" si="74"/>
        <v>5</v>
      </c>
      <c r="F4801" s="3">
        <v>42504</v>
      </c>
      <c r="G4801" s="4">
        <v>2016</v>
      </c>
      <c r="H4801" t="s">
        <v>25</v>
      </c>
      <c r="I4801" t="s">
        <v>3407</v>
      </c>
      <c r="J4801" t="s">
        <v>626</v>
      </c>
      <c r="K4801" t="s">
        <v>18</v>
      </c>
      <c r="L4801" t="s">
        <v>3258</v>
      </c>
      <c r="M4801" t="s">
        <v>729</v>
      </c>
      <c r="N4801" t="s">
        <v>28</v>
      </c>
      <c r="O4801">
        <v>32216</v>
      </c>
      <c r="P4801" t="s">
        <v>12</v>
      </c>
      <c r="Q4801" t="s">
        <v>4160</v>
      </c>
      <c r="R4801" t="s">
        <v>35</v>
      </c>
      <c r="S4801" t="s">
        <v>3233</v>
      </c>
      <c r="T4801" t="s">
        <v>1232</v>
      </c>
      <c r="U4801">
        <v>43.6</v>
      </c>
      <c r="V4801">
        <v>5</v>
      </c>
      <c r="W4801">
        <v>0.2</v>
      </c>
      <c r="X4801">
        <v>4.3600000000000012</v>
      </c>
    </row>
    <row r="4802" spans="1:24" x14ac:dyDescent="0.3">
      <c r="A4802">
        <v>4801</v>
      </c>
      <c r="B4802" t="s">
        <v>8568</v>
      </c>
      <c r="C4802" s="1">
        <v>42504</v>
      </c>
      <c r="D4802" s="1">
        <v>42509</v>
      </c>
      <c r="E4802" s="5">
        <f t="shared" si="74"/>
        <v>5</v>
      </c>
      <c r="F4802" s="3">
        <v>42504</v>
      </c>
      <c r="G4802" s="4">
        <v>2016</v>
      </c>
      <c r="H4802" t="s">
        <v>25</v>
      </c>
      <c r="I4802" t="s">
        <v>3407</v>
      </c>
      <c r="J4802" t="s">
        <v>626</v>
      </c>
      <c r="K4802" t="s">
        <v>18</v>
      </c>
      <c r="L4802" t="s">
        <v>3258</v>
      </c>
      <c r="M4802" t="s">
        <v>729</v>
      </c>
      <c r="N4802" t="s">
        <v>28</v>
      </c>
      <c r="O4802">
        <v>32216</v>
      </c>
      <c r="P4802" t="s">
        <v>12</v>
      </c>
      <c r="Q4802" t="s">
        <v>5764</v>
      </c>
      <c r="R4802" t="s">
        <v>22</v>
      </c>
      <c r="S4802" t="s">
        <v>3232</v>
      </c>
      <c r="T4802" t="s">
        <v>1646</v>
      </c>
      <c r="U4802">
        <v>4.7679999999999998</v>
      </c>
      <c r="V4802">
        <v>2</v>
      </c>
      <c r="W4802">
        <v>0.2</v>
      </c>
      <c r="X4802">
        <v>0.41720000000000046</v>
      </c>
    </row>
    <row r="4803" spans="1:24" x14ac:dyDescent="0.3">
      <c r="A4803">
        <v>4802</v>
      </c>
      <c r="B4803" t="s">
        <v>8568</v>
      </c>
      <c r="C4803" s="1">
        <v>42504</v>
      </c>
      <c r="D4803" s="1">
        <v>42509</v>
      </c>
      <c r="E4803" s="5">
        <f t="shared" ref="E4803:E4866" si="75">D4803-C4803</f>
        <v>5</v>
      </c>
      <c r="F4803" s="3">
        <v>42504</v>
      </c>
      <c r="G4803" s="4">
        <v>2016</v>
      </c>
      <c r="H4803" t="s">
        <v>25</v>
      </c>
      <c r="I4803" t="s">
        <v>3407</v>
      </c>
      <c r="J4803" t="s">
        <v>626</v>
      </c>
      <c r="K4803" t="s">
        <v>18</v>
      </c>
      <c r="L4803" t="s">
        <v>3258</v>
      </c>
      <c r="M4803" t="s">
        <v>729</v>
      </c>
      <c r="N4803" t="s">
        <v>28</v>
      </c>
      <c r="O4803">
        <v>32216</v>
      </c>
      <c r="P4803" t="s">
        <v>12</v>
      </c>
      <c r="Q4803" t="s">
        <v>4265</v>
      </c>
      <c r="R4803" t="s">
        <v>22</v>
      </c>
      <c r="S4803" t="s">
        <v>3234</v>
      </c>
      <c r="T4803" t="s">
        <v>1704</v>
      </c>
      <c r="U4803">
        <v>10.380000000000003</v>
      </c>
      <c r="V4803">
        <v>2</v>
      </c>
      <c r="W4803">
        <v>0.7</v>
      </c>
      <c r="X4803">
        <v>-7.6119999999999983</v>
      </c>
    </row>
    <row r="4804" spans="1:24" x14ac:dyDescent="0.3">
      <c r="A4804">
        <v>4803</v>
      </c>
      <c r="B4804" t="s">
        <v>8568</v>
      </c>
      <c r="C4804" s="1">
        <v>42504</v>
      </c>
      <c r="D4804" s="1">
        <v>42509</v>
      </c>
      <c r="E4804" s="5">
        <f t="shared" si="75"/>
        <v>5</v>
      </c>
      <c r="F4804" s="3">
        <v>42504</v>
      </c>
      <c r="G4804" s="4">
        <v>2016</v>
      </c>
      <c r="H4804" t="s">
        <v>25</v>
      </c>
      <c r="I4804" t="s">
        <v>3407</v>
      </c>
      <c r="J4804" t="s">
        <v>626</v>
      </c>
      <c r="K4804" t="s">
        <v>18</v>
      </c>
      <c r="L4804" t="s">
        <v>3258</v>
      </c>
      <c r="M4804" t="s">
        <v>729</v>
      </c>
      <c r="N4804" t="s">
        <v>28</v>
      </c>
      <c r="O4804">
        <v>32216</v>
      </c>
      <c r="P4804" t="s">
        <v>12</v>
      </c>
      <c r="Q4804" t="s">
        <v>4191</v>
      </c>
      <c r="R4804" t="s">
        <v>22</v>
      </c>
      <c r="S4804" t="s">
        <v>3234</v>
      </c>
      <c r="T4804" t="s">
        <v>1421</v>
      </c>
      <c r="U4804">
        <v>13.392000000000003</v>
      </c>
      <c r="V4804">
        <v>8</v>
      </c>
      <c r="W4804">
        <v>0.7</v>
      </c>
      <c r="X4804">
        <v>-9.8207999999999984</v>
      </c>
    </row>
    <row r="4805" spans="1:24" x14ac:dyDescent="0.3">
      <c r="A4805">
        <v>4804</v>
      </c>
      <c r="B4805" t="s">
        <v>10045</v>
      </c>
      <c r="C4805" s="1">
        <v>42929</v>
      </c>
      <c r="D4805" s="1">
        <v>42933</v>
      </c>
      <c r="E4805" s="5">
        <f t="shared" si="75"/>
        <v>4</v>
      </c>
      <c r="F4805" s="3">
        <v>42929</v>
      </c>
      <c r="G4805" s="4">
        <v>2017</v>
      </c>
      <c r="H4805" t="s">
        <v>7</v>
      </c>
      <c r="I4805" t="s">
        <v>3966</v>
      </c>
      <c r="J4805" t="s">
        <v>2663</v>
      </c>
      <c r="K4805" t="s">
        <v>9</v>
      </c>
      <c r="L4805" t="s">
        <v>3258</v>
      </c>
      <c r="M4805" t="s">
        <v>77</v>
      </c>
      <c r="N4805" t="s">
        <v>78</v>
      </c>
      <c r="O4805">
        <v>19140</v>
      </c>
      <c r="P4805" t="s">
        <v>79</v>
      </c>
      <c r="Q4805" t="s">
        <v>4872</v>
      </c>
      <c r="R4805" t="s">
        <v>35</v>
      </c>
      <c r="S4805" t="s">
        <v>3233</v>
      </c>
      <c r="T4805" t="s">
        <v>107</v>
      </c>
      <c r="U4805">
        <v>39.593999999999994</v>
      </c>
      <c r="V4805">
        <v>1</v>
      </c>
      <c r="W4805">
        <v>0.4</v>
      </c>
      <c r="X4805">
        <v>-7.2589000000000041</v>
      </c>
    </row>
    <row r="4806" spans="1:24" x14ac:dyDescent="0.3">
      <c r="A4806">
        <v>4805</v>
      </c>
      <c r="B4806" t="s">
        <v>10045</v>
      </c>
      <c r="C4806" s="1">
        <v>42929</v>
      </c>
      <c r="D4806" s="1">
        <v>42933</v>
      </c>
      <c r="E4806" s="5">
        <f t="shared" si="75"/>
        <v>4</v>
      </c>
      <c r="F4806" s="3">
        <v>42929</v>
      </c>
      <c r="G4806" s="4">
        <v>2017</v>
      </c>
      <c r="H4806" t="s">
        <v>7</v>
      </c>
      <c r="I4806" t="s">
        <v>3966</v>
      </c>
      <c r="J4806" t="s">
        <v>2663</v>
      </c>
      <c r="K4806" t="s">
        <v>9</v>
      </c>
      <c r="L4806" t="s">
        <v>3258</v>
      </c>
      <c r="M4806" t="s">
        <v>77</v>
      </c>
      <c r="N4806" t="s">
        <v>78</v>
      </c>
      <c r="O4806">
        <v>19140</v>
      </c>
      <c r="P4806" t="s">
        <v>79</v>
      </c>
      <c r="Q4806" t="s">
        <v>5384</v>
      </c>
      <c r="R4806" t="s">
        <v>13</v>
      </c>
      <c r="S4806" t="s">
        <v>3231</v>
      </c>
      <c r="T4806" t="s">
        <v>1911</v>
      </c>
      <c r="U4806">
        <v>91.00800000000001</v>
      </c>
      <c r="V4806">
        <v>9</v>
      </c>
      <c r="W4806">
        <v>0.2</v>
      </c>
      <c r="X4806">
        <v>19.339199999999998</v>
      </c>
    </row>
    <row r="4807" spans="1:24" x14ac:dyDescent="0.3">
      <c r="A4807">
        <v>4806</v>
      </c>
      <c r="B4807" t="s">
        <v>7388</v>
      </c>
      <c r="C4807" s="1">
        <v>42330</v>
      </c>
      <c r="D4807" s="1">
        <v>42333</v>
      </c>
      <c r="E4807" s="5">
        <f t="shared" si="75"/>
        <v>3</v>
      </c>
      <c r="F4807" s="3">
        <v>42330</v>
      </c>
      <c r="G4807" s="4">
        <v>2015</v>
      </c>
      <c r="H4807" t="s">
        <v>7</v>
      </c>
      <c r="I4807" t="s">
        <v>3417</v>
      </c>
      <c r="J4807" t="s">
        <v>661</v>
      </c>
      <c r="K4807" t="s">
        <v>9</v>
      </c>
      <c r="L4807" t="s">
        <v>3258</v>
      </c>
      <c r="M4807" t="s">
        <v>19</v>
      </c>
      <c r="N4807" t="s">
        <v>20</v>
      </c>
      <c r="O4807">
        <v>90008</v>
      </c>
      <c r="P4807" t="s">
        <v>21</v>
      </c>
      <c r="Q4807" t="s">
        <v>4735</v>
      </c>
      <c r="R4807" t="s">
        <v>22</v>
      </c>
      <c r="S4807" t="s">
        <v>45</v>
      </c>
      <c r="T4807" t="s">
        <v>734</v>
      </c>
      <c r="U4807">
        <v>37.94</v>
      </c>
      <c r="V4807">
        <v>2</v>
      </c>
      <c r="W4807">
        <v>0</v>
      </c>
      <c r="X4807">
        <v>18.211199999999998</v>
      </c>
    </row>
    <row r="4808" spans="1:24" x14ac:dyDescent="0.3">
      <c r="A4808">
        <v>4807</v>
      </c>
      <c r="B4808" t="s">
        <v>7388</v>
      </c>
      <c r="C4808" s="1">
        <v>42330</v>
      </c>
      <c r="D4808" s="1">
        <v>42333</v>
      </c>
      <c r="E4808" s="5">
        <f t="shared" si="75"/>
        <v>3</v>
      </c>
      <c r="F4808" s="3">
        <v>42330</v>
      </c>
      <c r="G4808" s="4">
        <v>2015</v>
      </c>
      <c r="H4808" t="s">
        <v>7</v>
      </c>
      <c r="I4808" t="s">
        <v>3417</v>
      </c>
      <c r="J4808" t="s">
        <v>661</v>
      </c>
      <c r="K4808" t="s">
        <v>9</v>
      </c>
      <c r="L4808" t="s">
        <v>3258</v>
      </c>
      <c r="M4808" t="s">
        <v>19</v>
      </c>
      <c r="N4808" t="s">
        <v>20</v>
      </c>
      <c r="O4808">
        <v>90008</v>
      </c>
      <c r="P4808" t="s">
        <v>21</v>
      </c>
      <c r="Q4808" t="s">
        <v>5521</v>
      </c>
      <c r="R4808" t="s">
        <v>22</v>
      </c>
      <c r="S4808" t="s">
        <v>45</v>
      </c>
      <c r="T4808" t="s">
        <v>2783</v>
      </c>
      <c r="U4808">
        <v>42.800000000000004</v>
      </c>
      <c r="V4808">
        <v>10</v>
      </c>
      <c r="W4808">
        <v>0</v>
      </c>
      <c r="X4808">
        <v>19.259999999999998</v>
      </c>
    </row>
    <row r="4809" spans="1:24" x14ac:dyDescent="0.3">
      <c r="A4809">
        <v>4808</v>
      </c>
      <c r="B4809" t="s">
        <v>7388</v>
      </c>
      <c r="C4809" s="1">
        <v>42330</v>
      </c>
      <c r="D4809" s="1">
        <v>42333</v>
      </c>
      <c r="E4809" s="5">
        <f t="shared" si="75"/>
        <v>3</v>
      </c>
      <c r="F4809" s="3">
        <v>42330</v>
      </c>
      <c r="G4809" s="4">
        <v>2015</v>
      </c>
      <c r="H4809" t="s">
        <v>7</v>
      </c>
      <c r="I4809" t="s">
        <v>3417</v>
      </c>
      <c r="J4809" t="s">
        <v>661</v>
      </c>
      <c r="K4809" t="s">
        <v>9</v>
      </c>
      <c r="L4809" t="s">
        <v>3258</v>
      </c>
      <c r="M4809" t="s">
        <v>19</v>
      </c>
      <c r="N4809" t="s">
        <v>20</v>
      </c>
      <c r="O4809">
        <v>90008</v>
      </c>
      <c r="P4809" t="s">
        <v>21</v>
      </c>
      <c r="Q4809" t="s">
        <v>4698</v>
      </c>
      <c r="R4809" t="s">
        <v>22</v>
      </c>
      <c r="S4809" t="s">
        <v>3230</v>
      </c>
      <c r="T4809" t="s">
        <v>459</v>
      </c>
      <c r="U4809">
        <v>33.630000000000003</v>
      </c>
      <c r="V4809">
        <v>3</v>
      </c>
      <c r="W4809">
        <v>0</v>
      </c>
      <c r="X4809">
        <v>10.088999999999999</v>
      </c>
    </row>
    <row r="4810" spans="1:24" x14ac:dyDescent="0.3">
      <c r="A4810">
        <v>4809</v>
      </c>
      <c r="B4810" t="s">
        <v>6392</v>
      </c>
      <c r="C4810" s="1">
        <v>41966</v>
      </c>
      <c r="D4810" s="1">
        <v>41971</v>
      </c>
      <c r="E4810" s="5">
        <f t="shared" si="75"/>
        <v>5</v>
      </c>
      <c r="F4810" s="3">
        <v>41966</v>
      </c>
      <c r="G4810" s="4">
        <v>2014</v>
      </c>
      <c r="H4810" t="s">
        <v>25</v>
      </c>
      <c r="I4810" t="s">
        <v>3794</v>
      </c>
      <c r="J4810" t="s">
        <v>1960</v>
      </c>
      <c r="K4810" t="s">
        <v>18</v>
      </c>
      <c r="L4810" t="s">
        <v>3258</v>
      </c>
      <c r="M4810" t="s">
        <v>77</v>
      </c>
      <c r="N4810" t="s">
        <v>78</v>
      </c>
      <c r="O4810">
        <v>19134</v>
      </c>
      <c r="P4810" t="s">
        <v>79</v>
      </c>
      <c r="Q4810" t="s">
        <v>5328</v>
      </c>
      <c r="R4810" t="s">
        <v>22</v>
      </c>
      <c r="S4810" t="s">
        <v>103</v>
      </c>
      <c r="T4810" t="s">
        <v>1336</v>
      </c>
      <c r="U4810">
        <v>62.808000000000007</v>
      </c>
      <c r="V4810">
        <v>3</v>
      </c>
      <c r="W4810">
        <v>0.2</v>
      </c>
      <c r="X4810">
        <v>21.197700000000001</v>
      </c>
    </row>
    <row r="4811" spans="1:24" x14ac:dyDescent="0.3">
      <c r="A4811">
        <v>4810</v>
      </c>
      <c r="B4811" t="s">
        <v>7389</v>
      </c>
      <c r="C4811" s="1">
        <v>42365</v>
      </c>
      <c r="D4811" s="1">
        <v>42368</v>
      </c>
      <c r="E4811" s="5">
        <f t="shared" si="75"/>
        <v>3</v>
      </c>
      <c r="F4811" s="3">
        <v>42365</v>
      </c>
      <c r="G4811" s="4">
        <v>2015</v>
      </c>
      <c r="H4811" t="s">
        <v>97</v>
      </c>
      <c r="I4811" t="s">
        <v>3939</v>
      </c>
      <c r="J4811" t="s">
        <v>2562</v>
      </c>
      <c r="K4811" t="s">
        <v>9</v>
      </c>
      <c r="L4811" t="s">
        <v>3258</v>
      </c>
      <c r="M4811" t="s">
        <v>2540</v>
      </c>
      <c r="N4811" t="s">
        <v>60</v>
      </c>
      <c r="O4811">
        <v>54703</v>
      </c>
      <c r="P4811" t="s">
        <v>55</v>
      </c>
      <c r="Q4811" t="s">
        <v>5752</v>
      </c>
      <c r="R4811" t="s">
        <v>22</v>
      </c>
      <c r="S4811" t="s">
        <v>45</v>
      </c>
      <c r="T4811" t="s">
        <v>2823</v>
      </c>
      <c r="U4811">
        <v>195.64</v>
      </c>
      <c r="V4811">
        <v>4</v>
      </c>
      <c r="W4811">
        <v>0</v>
      </c>
      <c r="X4811">
        <v>91.950799999999987</v>
      </c>
    </row>
    <row r="4812" spans="1:24" x14ac:dyDescent="0.3">
      <c r="A4812">
        <v>4811</v>
      </c>
      <c r="B4812" t="s">
        <v>7389</v>
      </c>
      <c r="C4812" s="1">
        <v>42365</v>
      </c>
      <c r="D4812" s="1">
        <v>42368</v>
      </c>
      <c r="E4812" s="5">
        <f t="shared" si="75"/>
        <v>3</v>
      </c>
      <c r="F4812" s="3">
        <v>42365</v>
      </c>
      <c r="G4812" s="4">
        <v>2015</v>
      </c>
      <c r="H4812" t="s">
        <v>97</v>
      </c>
      <c r="I4812" t="s">
        <v>3939</v>
      </c>
      <c r="J4812" t="s">
        <v>2562</v>
      </c>
      <c r="K4812" t="s">
        <v>9</v>
      </c>
      <c r="L4812" t="s">
        <v>3258</v>
      </c>
      <c r="M4812" t="s">
        <v>2540</v>
      </c>
      <c r="N4812" t="s">
        <v>60</v>
      </c>
      <c r="O4812">
        <v>54703</v>
      </c>
      <c r="P4812" t="s">
        <v>55</v>
      </c>
      <c r="Q4812" t="s">
        <v>5271</v>
      </c>
      <c r="R4812" t="s">
        <v>35</v>
      </c>
      <c r="S4812" t="s">
        <v>3233</v>
      </c>
      <c r="T4812" t="s">
        <v>1050</v>
      </c>
      <c r="U4812">
        <v>239.9</v>
      </c>
      <c r="V4812">
        <v>2</v>
      </c>
      <c r="W4812">
        <v>0</v>
      </c>
      <c r="X4812">
        <v>71.97</v>
      </c>
    </row>
    <row r="4813" spans="1:24" x14ac:dyDescent="0.3">
      <c r="A4813">
        <v>4812</v>
      </c>
      <c r="B4813" t="s">
        <v>8569</v>
      </c>
      <c r="C4813" s="1">
        <v>42688</v>
      </c>
      <c r="D4813" s="1">
        <v>42693</v>
      </c>
      <c r="E4813" s="5">
        <f t="shared" si="75"/>
        <v>5</v>
      </c>
      <c r="F4813" s="3">
        <v>42688</v>
      </c>
      <c r="G4813" s="4">
        <v>2016</v>
      </c>
      <c r="H4813" t="s">
        <v>7</v>
      </c>
      <c r="I4813" t="s">
        <v>3944</v>
      </c>
      <c r="J4813" t="s">
        <v>2582</v>
      </c>
      <c r="K4813" t="s">
        <v>9</v>
      </c>
      <c r="L4813" t="s">
        <v>3258</v>
      </c>
      <c r="M4813" t="s">
        <v>77</v>
      </c>
      <c r="N4813" t="s">
        <v>78</v>
      </c>
      <c r="O4813">
        <v>19134</v>
      </c>
      <c r="P4813" t="s">
        <v>79</v>
      </c>
      <c r="Q4813" t="s">
        <v>4431</v>
      </c>
      <c r="R4813" t="s">
        <v>13</v>
      </c>
      <c r="S4813" t="s">
        <v>3229</v>
      </c>
      <c r="T4813" t="s">
        <v>1739</v>
      </c>
      <c r="U4813">
        <v>380.05799999999994</v>
      </c>
      <c r="V4813">
        <v>3</v>
      </c>
      <c r="W4813">
        <v>0.3</v>
      </c>
      <c r="X4813">
        <v>-21.717600000000004</v>
      </c>
    </row>
    <row r="4814" spans="1:24" x14ac:dyDescent="0.3">
      <c r="A4814">
        <v>4813</v>
      </c>
      <c r="B4814" t="s">
        <v>8569</v>
      </c>
      <c r="C4814" s="1">
        <v>42688</v>
      </c>
      <c r="D4814" s="1">
        <v>42693</v>
      </c>
      <c r="E4814" s="5">
        <f t="shared" si="75"/>
        <v>5</v>
      </c>
      <c r="F4814" s="3">
        <v>42688</v>
      </c>
      <c r="G4814" s="4">
        <v>2016</v>
      </c>
      <c r="H4814" t="s">
        <v>7</v>
      </c>
      <c r="I4814" t="s">
        <v>3944</v>
      </c>
      <c r="J4814" t="s">
        <v>2582</v>
      </c>
      <c r="K4814" t="s">
        <v>9</v>
      </c>
      <c r="L4814" t="s">
        <v>3258</v>
      </c>
      <c r="M4814" t="s">
        <v>77</v>
      </c>
      <c r="N4814" t="s">
        <v>78</v>
      </c>
      <c r="O4814">
        <v>19134</v>
      </c>
      <c r="P4814" t="s">
        <v>79</v>
      </c>
      <c r="Q4814" t="s">
        <v>4467</v>
      </c>
      <c r="R4814" t="s">
        <v>35</v>
      </c>
      <c r="S4814" t="s">
        <v>3239</v>
      </c>
      <c r="T4814" t="s">
        <v>2630</v>
      </c>
      <c r="U4814">
        <v>1199.9759999999999</v>
      </c>
      <c r="V4814">
        <v>4</v>
      </c>
      <c r="W4814">
        <v>0.4</v>
      </c>
      <c r="X4814">
        <v>179.99639999999999</v>
      </c>
    </row>
    <row r="4815" spans="1:24" x14ac:dyDescent="0.3">
      <c r="A4815">
        <v>4814</v>
      </c>
      <c r="B4815" t="s">
        <v>8569</v>
      </c>
      <c r="C4815" s="1">
        <v>42688</v>
      </c>
      <c r="D4815" s="1">
        <v>42693</v>
      </c>
      <c r="E4815" s="5">
        <f t="shared" si="75"/>
        <v>5</v>
      </c>
      <c r="F4815" s="3">
        <v>42688</v>
      </c>
      <c r="G4815" s="4">
        <v>2016</v>
      </c>
      <c r="H4815" t="s">
        <v>7</v>
      </c>
      <c r="I4815" t="s">
        <v>3944</v>
      </c>
      <c r="J4815" t="s">
        <v>2582</v>
      </c>
      <c r="K4815" t="s">
        <v>9</v>
      </c>
      <c r="L4815" t="s">
        <v>3258</v>
      </c>
      <c r="M4815" t="s">
        <v>77</v>
      </c>
      <c r="N4815" t="s">
        <v>78</v>
      </c>
      <c r="O4815">
        <v>19134</v>
      </c>
      <c r="P4815" t="s">
        <v>79</v>
      </c>
      <c r="Q4815" t="s">
        <v>5765</v>
      </c>
      <c r="R4815" t="s">
        <v>13</v>
      </c>
      <c r="S4815" t="s">
        <v>3231</v>
      </c>
      <c r="T4815" t="s">
        <v>2771</v>
      </c>
      <c r="U4815">
        <v>48.576000000000001</v>
      </c>
      <c r="V4815">
        <v>3</v>
      </c>
      <c r="W4815">
        <v>0.2</v>
      </c>
      <c r="X4815">
        <v>9.7151999999999941</v>
      </c>
    </row>
    <row r="4816" spans="1:24" x14ac:dyDescent="0.3">
      <c r="A4816">
        <v>4815</v>
      </c>
      <c r="B4816" t="s">
        <v>8570</v>
      </c>
      <c r="C4816" s="1">
        <v>42498</v>
      </c>
      <c r="D4816" s="1">
        <v>42500</v>
      </c>
      <c r="E4816" s="5">
        <f t="shared" si="75"/>
        <v>2</v>
      </c>
      <c r="F4816" s="3">
        <v>42498</v>
      </c>
      <c r="G4816" s="4">
        <v>2016</v>
      </c>
      <c r="H4816" t="s">
        <v>97</v>
      </c>
      <c r="I4816" t="s">
        <v>3835</v>
      </c>
      <c r="J4816" t="s">
        <v>2150</v>
      </c>
      <c r="K4816" t="s">
        <v>9</v>
      </c>
      <c r="L4816" t="s">
        <v>3258</v>
      </c>
      <c r="M4816" t="s">
        <v>19</v>
      </c>
      <c r="N4816" t="s">
        <v>20</v>
      </c>
      <c r="O4816">
        <v>90004</v>
      </c>
      <c r="P4816" t="s">
        <v>21</v>
      </c>
      <c r="Q4816" t="s">
        <v>4262</v>
      </c>
      <c r="R4816" t="s">
        <v>22</v>
      </c>
      <c r="S4816" t="s">
        <v>45</v>
      </c>
      <c r="T4816" t="s">
        <v>633</v>
      </c>
      <c r="U4816">
        <v>17.940000000000001</v>
      </c>
      <c r="V4816">
        <v>3</v>
      </c>
      <c r="W4816">
        <v>0</v>
      </c>
      <c r="X4816">
        <v>8.0730000000000004</v>
      </c>
    </row>
    <row r="4817" spans="1:24" x14ac:dyDescent="0.3">
      <c r="A4817">
        <v>4816</v>
      </c>
      <c r="B4817" t="s">
        <v>6393</v>
      </c>
      <c r="C4817" s="1">
        <v>41999</v>
      </c>
      <c r="D4817" s="1">
        <v>42004</v>
      </c>
      <c r="E4817" s="5">
        <f t="shared" si="75"/>
        <v>5</v>
      </c>
      <c r="F4817" s="3">
        <v>41999</v>
      </c>
      <c r="G4817" s="4">
        <v>2014</v>
      </c>
      <c r="H4817" t="s">
        <v>25</v>
      </c>
      <c r="I4817" t="s">
        <v>3984</v>
      </c>
      <c r="J4817" t="s">
        <v>2760</v>
      </c>
      <c r="K4817" t="s">
        <v>9</v>
      </c>
      <c r="L4817" t="s">
        <v>3258</v>
      </c>
      <c r="M4817" t="s">
        <v>77</v>
      </c>
      <c r="N4817" t="s">
        <v>78</v>
      </c>
      <c r="O4817">
        <v>19134</v>
      </c>
      <c r="P4817" t="s">
        <v>79</v>
      </c>
      <c r="Q4817" t="s">
        <v>4340</v>
      </c>
      <c r="R4817" t="s">
        <v>22</v>
      </c>
      <c r="S4817" t="s">
        <v>45</v>
      </c>
      <c r="T4817" t="s">
        <v>1959</v>
      </c>
      <c r="U4817">
        <v>18.264000000000003</v>
      </c>
      <c r="V4817">
        <v>3</v>
      </c>
      <c r="W4817">
        <v>0.2</v>
      </c>
      <c r="X4817">
        <v>6.1640999999999995</v>
      </c>
    </row>
    <row r="4818" spans="1:24" x14ac:dyDescent="0.3">
      <c r="A4818">
        <v>4817</v>
      </c>
      <c r="B4818" t="s">
        <v>6393</v>
      </c>
      <c r="C4818" s="1">
        <v>41999</v>
      </c>
      <c r="D4818" s="1">
        <v>42004</v>
      </c>
      <c r="E4818" s="5">
        <f t="shared" si="75"/>
        <v>5</v>
      </c>
      <c r="F4818" s="3">
        <v>41999</v>
      </c>
      <c r="G4818" s="4">
        <v>2014</v>
      </c>
      <c r="H4818" t="s">
        <v>25</v>
      </c>
      <c r="I4818" t="s">
        <v>3984</v>
      </c>
      <c r="J4818" t="s">
        <v>2760</v>
      </c>
      <c r="K4818" t="s">
        <v>9</v>
      </c>
      <c r="L4818" t="s">
        <v>3258</v>
      </c>
      <c r="M4818" t="s">
        <v>77</v>
      </c>
      <c r="N4818" t="s">
        <v>78</v>
      </c>
      <c r="O4818">
        <v>19134</v>
      </c>
      <c r="P4818" t="s">
        <v>79</v>
      </c>
      <c r="Q4818" t="s">
        <v>5719</v>
      </c>
      <c r="R4818" t="s">
        <v>22</v>
      </c>
      <c r="S4818" t="s">
        <v>38</v>
      </c>
      <c r="T4818" t="s">
        <v>646</v>
      </c>
      <c r="U4818">
        <v>34.655999999999999</v>
      </c>
      <c r="V4818">
        <v>2</v>
      </c>
      <c r="W4818">
        <v>0.2</v>
      </c>
      <c r="X4818">
        <v>5.6315999999999971</v>
      </c>
    </row>
    <row r="4819" spans="1:24" x14ac:dyDescent="0.3">
      <c r="A4819">
        <v>4818</v>
      </c>
      <c r="B4819" t="s">
        <v>6393</v>
      </c>
      <c r="C4819" s="1">
        <v>41999</v>
      </c>
      <c r="D4819" s="1">
        <v>42004</v>
      </c>
      <c r="E4819" s="5">
        <f t="shared" si="75"/>
        <v>5</v>
      </c>
      <c r="F4819" s="3">
        <v>41999</v>
      </c>
      <c r="G4819" s="4">
        <v>2014</v>
      </c>
      <c r="H4819" t="s">
        <v>25</v>
      </c>
      <c r="I4819" t="s">
        <v>3984</v>
      </c>
      <c r="J4819" t="s">
        <v>2760</v>
      </c>
      <c r="K4819" t="s">
        <v>9</v>
      </c>
      <c r="L4819" t="s">
        <v>3258</v>
      </c>
      <c r="M4819" t="s">
        <v>77</v>
      </c>
      <c r="N4819" t="s">
        <v>78</v>
      </c>
      <c r="O4819">
        <v>19134</v>
      </c>
      <c r="P4819" t="s">
        <v>79</v>
      </c>
      <c r="Q4819" t="s">
        <v>4641</v>
      </c>
      <c r="R4819" t="s">
        <v>22</v>
      </c>
      <c r="S4819" t="s">
        <v>38</v>
      </c>
      <c r="T4819" t="s">
        <v>1914</v>
      </c>
      <c r="U4819">
        <v>81.552000000000007</v>
      </c>
      <c r="V4819">
        <v>2</v>
      </c>
      <c r="W4819">
        <v>0.2</v>
      </c>
      <c r="X4819">
        <v>8.1551999999999971</v>
      </c>
    </row>
    <row r="4820" spans="1:24" x14ac:dyDescent="0.3">
      <c r="A4820">
        <v>4819</v>
      </c>
      <c r="B4820" t="s">
        <v>6393</v>
      </c>
      <c r="C4820" s="1">
        <v>41999</v>
      </c>
      <c r="D4820" s="1">
        <v>42004</v>
      </c>
      <c r="E4820" s="5">
        <f t="shared" si="75"/>
        <v>5</v>
      </c>
      <c r="F4820" s="3">
        <v>41999</v>
      </c>
      <c r="G4820" s="4">
        <v>2014</v>
      </c>
      <c r="H4820" t="s">
        <v>25</v>
      </c>
      <c r="I4820" t="s">
        <v>3984</v>
      </c>
      <c r="J4820" t="s">
        <v>2760</v>
      </c>
      <c r="K4820" t="s">
        <v>9</v>
      </c>
      <c r="L4820" t="s">
        <v>3258</v>
      </c>
      <c r="M4820" t="s">
        <v>77</v>
      </c>
      <c r="N4820" t="s">
        <v>78</v>
      </c>
      <c r="O4820">
        <v>19134</v>
      </c>
      <c r="P4820" t="s">
        <v>79</v>
      </c>
      <c r="Q4820" t="s">
        <v>5130</v>
      </c>
      <c r="R4820" t="s">
        <v>22</v>
      </c>
      <c r="S4820" t="s">
        <v>3230</v>
      </c>
      <c r="T4820" t="s">
        <v>2672</v>
      </c>
      <c r="U4820">
        <v>227.13600000000002</v>
      </c>
      <c r="V4820">
        <v>4</v>
      </c>
      <c r="W4820">
        <v>0.2</v>
      </c>
      <c r="X4820">
        <v>-42.588000000000036</v>
      </c>
    </row>
    <row r="4821" spans="1:24" x14ac:dyDescent="0.3">
      <c r="A4821">
        <v>4820</v>
      </c>
      <c r="B4821" t="s">
        <v>10046</v>
      </c>
      <c r="C4821" s="1">
        <v>42894</v>
      </c>
      <c r="D4821" s="1">
        <v>42900</v>
      </c>
      <c r="E4821" s="5">
        <f t="shared" si="75"/>
        <v>6</v>
      </c>
      <c r="F4821" s="3">
        <v>42894</v>
      </c>
      <c r="G4821" s="4">
        <v>2017</v>
      </c>
      <c r="H4821" t="s">
        <v>25</v>
      </c>
      <c r="I4821" t="s">
        <v>4010</v>
      </c>
      <c r="J4821" t="s">
        <v>2915</v>
      </c>
      <c r="K4821" t="s">
        <v>9</v>
      </c>
      <c r="L4821" t="s">
        <v>3258</v>
      </c>
      <c r="M4821" t="s">
        <v>1278</v>
      </c>
      <c r="N4821" t="s">
        <v>367</v>
      </c>
      <c r="O4821">
        <v>6360</v>
      </c>
      <c r="P4821" t="s">
        <v>79</v>
      </c>
      <c r="Q4821" t="s">
        <v>5569</v>
      </c>
      <c r="R4821" t="s">
        <v>22</v>
      </c>
      <c r="S4821" t="s">
        <v>3234</v>
      </c>
      <c r="T4821" t="s">
        <v>763</v>
      </c>
      <c r="U4821">
        <v>10.36</v>
      </c>
      <c r="V4821">
        <v>2</v>
      </c>
      <c r="W4821">
        <v>0</v>
      </c>
      <c r="X4821">
        <v>5.0763999999999996</v>
      </c>
    </row>
    <row r="4822" spans="1:24" x14ac:dyDescent="0.3">
      <c r="A4822">
        <v>4821</v>
      </c>
      <c r="B4822" t="s">
        <v>7390</v>
      </c>
      <c r="C4822" s="1">
        <v>42101</v>
      </c>
      <c r="D4822" s="1">
        <v>42105</v>
      </c>
      <c r="E4822" s="5">
        <f t="shared" si="75"/>
        <v>4</v>
      </c>
      <c r="F4822" s="3">
        <v>42101</v>
      </c>
      <c r="G4822" s="4">
        <v>2015</v>
      </c>
      <c r="H4822" t="s">
        <v>25</v>
      </c>
      <c r="I4822" t="s">
        <v>3982</v>
      </c>
      <c r="J4822" t="s">
        <v>2748</v>
      </c>
      <c r="K4822" t="s">
        <v>9</v>
      </c>
      <c r="L4822" t="s">
        <v>3258</v>
      </c>
      <c r="M4822" t="s">
        <v>335</v>
      </c>
      <c r="N4822" t="s">
        <v>54</v>
      </c>
      <c r="O4822">
        <v>78207</v>
      </c>
      <c r="P4822" t="s">
        <v>55</v>
      </c>
      <c r="Q4822" t="s">
        <v>5436</v>
      </c>
      <c r="R4822" t="s">
        <v>22</v>
      </c>
      <c r="S4822" t="s">
        <v>38</v>
      </c>
      <c r="T4822" t="s">
        <v>2797</v>
      </c>
      <c r="U4822">
        <v>463.24799999999988</v>
      </c>
      <c r="V4822">
        <v>8</v>
      </c>
      <c r="W4822">
        <v>0.8</v>
      </c>
      <c r="X4822">
        <v>-1181.2824000000003</v>
      </c>
    </row>
    <row r="4823" spans="1:24" x14ac:dyDescent="0.3">
      <c r="A4823">
        <v>4822</v>
      </c>
      <c r="B4823" t="s">
        <v>7390</v>
      </c>
      <c r="C4823" s="1">
        <v>42101</v>
      </c>
      <c r="D4823" s="1">
        <v>42105</v>
      </c>
      <c r="E4823" s="5">
        <f t="shared" si="75"/>
        <v>4</v>
      </c>
      <c r="F4823" s="3">
        <v>42101</v>
      </c>
      <c r="G4823" s="4">
        <v>2015</v>
      </c>
      <c r="H4823" t="s">
        <v>25</v>
      </c>
      <c r="I4823" t="s">
        <v>3982</v>
      </c>
      <c r="J4823" t="s">
        <v>2748</v>
      </c>
      <c r="K4823" t="s">
        <v>9</v>
      </c>
      <c r="L4823" t="s">
        <v>3258</v>
      </c>
      <c r="M4823" t="s">
        <v>335</v>
      </c>
      <c r="N4823" t="s">
        <v>54</v>
      </c>
      <c r="O4823">
        <v>78207</v>
      </c>
      <c r="P4823" t="s">
        <v>55</v>
      </c>
      <c r="Q4823" t="s">
        <v>4750</v>
      </c>
      <c r="R4823" t="s">
        <v>35</v>
      </c>
      <c r="S4823" t="s">
        <v>3235</v>
      </c>
      <c r="T4823" t="s">
        <v>2105</v>
      </c>
      <c r="U4823">
        <v>383.952</v>
      </c>
      <c r="V4823">
        <v>6</v>
      </c>
      <c r="W4823">
        <v>0.2</v>
      </c>
      <c r="X4823">
        <v>47.993999999999971</v>
      </c>
    </row>
    <row r="4824" spans="1:24" x14ac:dyDescent="0.3">
      <c r="A4824">
        <v>4823</v>
      </c>
      <c r="B4824" t="s">
        <v>8571</v>
      </c>
      <c r="C4824" s="1">
        <v>42561</v>
      </c>
      <c r="D4824" s="1">
        <v>42562</v>
      </c>
      <c r="E4824" s="5">
        <f t="shared" si="75"/>
        <v>1</v>
      </c>
      <c r="F4824" s="3">
        <v>42561</v>
      </c>
      <c r="G4824" s="4">
        <v>2016</v>
      </c>
      <c r="H4824" t="s">
        <v>625</v>
      </c>
      <c r="I4824" t="s">
        <v>3383</v>
      </c>
      <c r="J4824" t="s">
        <v>521</v>
      </c>
      <c r="K4824" t="s">
        <v>52</v>
      </c>
      <c r="L4824" t="s">
        <v>3258</v>
      </c>
      <c r="M4824" t="s">
        <v>2917</v>
      </c>
      <c r="N4824" t="s">
        <v>160</v>
      </c>
      <c r="O4824">
        <v>85364</v>
      </c>
      <c r="P4824" t="s">
        <v>21</v>
      </c>
      <c r="Q4824" t="s">
        <v>4547</v>
      </c>
      <c r="R4824" t="s">
        <v>22</v>
      </c>
      <c r="S4824" t="s">
        <v>3234</v>
      </c>
      <c r="T4824" t="s">
        <v>1411</v>
      </c>
      <c r="U4824">
        <v>44.856000000000009</v>
      </c>
      <c r="V4824">
        <v>6</v>
      </c>
      <c r="W4824">
        <v>0.7</v>
      </c>
      <c r="X4824">
        <v>-35.884799999999984</v>
      </c>
    </row>
    <row r="4825" spans="1:24" x14ac:dyDescent="0.3">
      <c r="A4825">
        <v>4824</v>
      </c>
      <c r="B4825" t="s">
        <v>8572</v>
      </c>
      <c r="C4825" s="1">
        <v>42695</v>
      </c>
      <c r="D4825" s="1">
        <v>42700</v>
      </c>
      <c r="E4825" s="5">
        <f t="shared" si="75"/>
        <v>5</v>
      </c>
      <c r="F4825" s="3">
        <v>42695</v>
      </c>
      <c r="G4825" s="4">
        <v>2016</v>
      </c>
      <c r="H4825" t="s">
        <v>25</v>
      </c>
      <c r="I4825" t="s">
        <v>3495</v>
      </c>
      <c r="J4825" t="s">
        <v>943</v>
      </c>
      <c r="K4825" t="s">
        <v>9</v>
      </c>
      <c r="L4825" t="s">
        <v>3258</v>
      </c>
      <c r="M4825" t="s">
        <v>248</v>
      </c>
      <c r="N4825" t="s">
        <v>249</v>
      </c>
      <c r="O4825">
        <v>43229</v>
      </c>
      <c r="P4825" t="s">
        <v>79</v>
      </c>
      <c r="Q4825" t="s">
        <v>5766</v>
      </c>
      <c r="R4825" t="s">
        <v>35</v>
      </c>
      <c r="S4825" t="s">
        <v>3238</v>
      </c>
      <c r="T4825" t="s">
        <v>2796</v>
      </c>
      <c r="U4825">
        <v>30.345000000000006</v>
      </c>
      <c r="V4825">
        <v>7</v>
      </c>
      <c r="W4825">
        <v>0.7</v>
      </c>
      <c r="X4825">
        <v>-24.275999999999996</v>
      </c>
    </row>
    <row r="4826" spans="1:24" x14ac:dyDescent="0.3">
      <c r="A4826">
        <v>4825</v>
      </c>
      <c r="B4826" t="s">
        <v>8572</v>
      </c>
      <c r="C4826" s="1">
        <v>42695</v>
      </c>
      <c r="D4826" s="1">
        <v>42700</v>
      </c>
      <c r="E4826" s="5">
        <f t="shared" si="75"/>
        <v>5</v>
      </c>
      <c r="F4826" s="3">
        <v>42695</v>
      </c>
      <c r="G4826" s="4">
        <v>2016</v>
      </c>
      <c r="H4826" t="s">
        <v>25</v>
      </c>
      <c r="I4826" t="s">
        <v>3495</v>
      </c>
      <c r="J4826" t="s">
        <v>943</v>
      </c>
      <c r="K4826" t="s">
        <v>9</v>
      </c>
      <c r="L4826" t="s">
        <v>3258</v>
      </c>
      <c r="M4826" t="s">
        <v>248</v>
      </c>
      <c r="N4826" t="s">
        <v>249</v>
      </c>
      <c r="O4826">
        <v>43229</v>
      </c>
      <c r="P4826" t="s">
        <v>79</v>
      </c>
      <c r="Q4826" t="s">
        <v>4274</v>
      </c>
      <c r="R4826" t="s">
        <v>13</v>
      </c>
      <c r="S4826" t="s">
        <v>3229</v>
      </c>
      <c r="T4826" t="s">
        <v>2067</v>
      </c>
      <c r="U4826">
        <v>127.554</v>
      </c>
      <c r="V4826">
        <v>3</v>
      </c>
      <c r="W4826">
        <v>0.3</v>
      </c>
      <c r="X4826">
        <v>-9.1109999999999971</v>
      </c>
    </row>
    <row r="4827" spans="1:24" x14ac:dyDescent="0.3">
      <c r="A4827">
        <v>4826</v>
      </c>
      <c r="B4827" t="s">
        <v>8572</v>
      </c>
      <c r="C4827" s="1">
        <v>42695</v>
      </c>
      <c r="D4827" s="1">
        <v>42700</v>
      </c>
      <c r="E4827" s="5">
        <f t="shared" si="75"/>
        <v>5</v>
      </c>
      <c r="F4827" s="3">
        <v>42695</v>
      </c>
      <c r="G4827" s="4">
        <v>2016</v>
      </c>
      <c r="H4827" t="s">
        <v>25</v>
      </c>
      <c r="I4827" t="s">
        <v>3495</v>
      </c>
      <c r="J4827" t="s">
        <v>943</v>
      </c>
      <c r="K4827" t="s">
        <v>9</v>
      </c>
      <c r="L4827" t="s">
        <v>3258</v>
      </c>
      <c r="M4827" t="s">
        <v>248</v>
      </c>
      <c r="N4827" t="s">
        <v>249</v>
      </c>
      <c r="O4827">
        <v>43229</v>
      </c>
      <c r="P4827" t="s">
        <v>79</v>
      </c>
      <c r="Q4827" t="s">
        <v>5488</v>
      </c>
      <c r="R4827" t="s">
        <v>13</v>
      </c>
      <c r="S4827" t="s">
        <v>3231</v>
      </c>
      <c r="T4827" t="s">
        <v>2003</v>
      </c>
      <c r="U4827">
        <v>77.951999999999998</v>
      </c>
      <c r="V4827">
        <v>3</v>
      </c>
      <c r="W4827">
        <v>0.2</v>
      </c>
      <c r="X4827">
        <v>15.590399999999995</v>
      </c>
    </row>
    <row r="4828" spans="1:24" x14ac:dyDescent="0.3">
      <c r="A4828">
        <v>4827</v>
      </c>
      <c r="B4828" t="s">
        <v>10047</v>
      </c>
      <c r="C4828" s="1">
        <v>43051</v>
      </c>
      <c r="D4828" s="1">
        <v>43054</v>
      </c>
      <c r="E4828" s="5">
        <f t="shared" si="75"/>
        <v>3</v>
      </c>
      <c r="F4828" s="3">
        <v>43051</v>
      </c>
      <c r="G4828" s="4">
        <v>2017</v>
      </c>
      <c r="H4828" t="s">
        <v>97</v>
      </c>
      <c r="I4828" t="s">
        <v>3789</v>
      </c>
      <c r="J4828" t="s">
        <v>1945</v>
      </c>
      <c r="K4828" t="s">
        <v>18</v>
      </c>
      <c r="L4828" t="s">
        <v>3258</v>
      </c>
      <c r="M4828" t="s">
        <v>19</v>
      </c>
      <c r="N4828" t="s">
        <v>20</v>
      </c>
      <c r="O4828">
        <v>90036</v>
      </c>
      <c r="P4828" t="s">
        <v>21</v>
      </c>
      <c r="Q4828" t="s">
        <v>4347</v>
      </c>
      <c r="R4828" t="s">
        <v>22</v>
      </c>
      <c r="S4828" t="s">
        <v>3234</v>
      </c>
      <c r="T4828" t="s">
        <v>2431</v>
      </c>
      <c r="U4828">
        <v>14.016</v>
      </c>
      <c r="V4828">
        <v>4</v>
      </c>
      <c r="W4828">
        <v>0.2</v>
      </c>
      <c r="X4828">
        <v>4.9055999999999997</v>
      </c>
    </row>
    <row r="4829" spans="1:24" x14ac:dyDescent="0.3">
      <c r="A4829">
        <v>4828</v>
      </c>
      <c r="B4829" t="s">
        <v>6394</v>
      </c>
      <c r="C4829" s="1">
        <v>41944</v>
      </c>
      <c r="D4829" s="1">
        <v>41951</v>
      </c>
      <c r="E4829" s="5">
        <f t="shared" si="75"/>
        <v>7</v>
      </c>
      <c r="F4829" s="3">
        <v>41944</v>
      </c>
      <c r="G4829" s="4">
        <v>2014</v>
      </c>
      <c r="H4829" t="s">
        <v>25</v>
      </c>
      <c r="I4829" t="s">
        <v>3963</v>
      </c>
      <c r="J4829" t="s">
        <v>2657</v>
      </c>
      <c r="K4829" t="s">
        <v>18</v>
      </c>
      <c r="L4829" t="s">
        <v>3258</v>
      </c>
      <c r="M4829" t="s">
        <v>703</v>
      </c>
      <c r="N4829" t="s">
        <v>11</v>
      </c>
      <c r="O4829">
        <v>40475</v>
      </c>
      <c r="P4829" t="s">
        <v>12</v>
      </c>
      <c r="Q4829" t="s">
        <v>5236</v>
      </c>
      <c r="R4829" t="s">
        <v>22</v>
      </c>
      <c r="S4829" t="s">
        <v>3230</v>
      </c>
      <c r="T4829" t="s">
        <v>1123</v>
      </c>
      <c r="U4829">
        <v>69.52</v>
      </c>
      <c r="V4829">
        <v>2</v>
      </c>
      <c r="W4829">
        <v>0</v>
      </c>
      <c r="X4829">
        <v>19.465600000000002</v>
      </c>
    </row>
    <row r="4830" spans="1:24" x14ac:dyDescent="0.3">
      <c r="A4830">
        <v>4829</v>
      </c>
      <c r="B4830" t="s">
        <v>6394</v>
      </c>
      <c r="C4830" s="1">
        <v>41944</v>
      </c>
      <c r="D4830" s="1">
        <v>41951</v>
      </c>
      <c r="E4830" s="5">
        <f t="shared" si="75"/>
        <v>7</v>
      </c>
      <c r="F4830" s="3">
        <v>41944</v>
      </c>
      <c r="G4830" s="4">
        <v>2014</v>
      </c>
      <c r="H4830" t="s">
        <v>25</v>
      </c>
      <c r="I4830" t="s">
        <v>3963</v>
      </c>
      <c r="J4830" t="s">
        <v>2657</v>
      </c>
      <c r="K4830" t="s">
        <v>18</v>
      </c>
      <c r="L4830" t="s">
        <v>3258</v>
      </c>
      <c r="M4830" t="s">
        <v>703</v>
      </c>
      <c r="N4830" t="s">
        <v>11</v>
      </c>
      <c r="O4830">
        <v>40475</v>
      </c>
      <c r="P4830" t="s">
        <v>12</v>
      </c>
      <c r="Q4830" t="s">
        <v>4957</v>
      </c>
      <c r="R4830" t="s">
        <v>22</v>
      </c>
      <c r="S4830" t="s">
        <v>3232</v>
      </c>
      <c r="T4830" t="s">
        <v>3007</v>
      </c>
      <c r="U4830">
        <v>5.64</v>
      </c>
      <c r="V4830">
        <v>3</v>
      </c>
      <c r="W4830">
        <v>0</v>
      </c>
      <c r="X4830">
        <v>1.6355999999999997</v>
      </c>
    </row>
    <row r="4831" spans="1:24" x14ac:dyDescent="0.3">
      <c r="A4831">
        <v>4830</v>
      </c>
      <c r="B4831" t="s">
        <v>8573</v>
      </c>
      <c r="C4831" s="1">
        <v>42505</v>
      </c>
      <c r="D4831" s="1">
        <v>42511</v>
      </c>
      <c r="E4831" s="5">
        <f t="shared" si="75"/>
        <v>6</v>
      </c>
      <c r="F4831" s="3">
        <v>42505</v>
      </c>
      <c r="G4831" s="4">
        <v>2016</v>
      </c>
      <c r="H4831" t="s">
        <v>25</v>
      </c>
      <c r="I4831" t="s">
        <v>3885</v>
      </c>
      <c r="J4831" t="s">
        <v>2357</v>
      </c>
      <c r="K4831" t="s">
        <v>9</v>
      </c>
      <c r="L4831" t="s">
        <v>3258</v>
      </c>
      <c r="M4831" t="s">
        <v>138</v>
      </c>
      <c r="N4831" t="s">
        <v>139</v>
      </c>
      <c r="O4831">
        <v>10035</v>
      </c>
      <c r="P4831" t="s">
        <v>79</v>
      </c>
      <c r="Q4831" t="s">
        <v>5291</v>
      </c>
      <c r="R4831" t="s">
        <v>22</v>
      </c>
      <c r="S4831" t="s">
        <v>3234</v>
      </c>
      <c r="T4831" t="s">
        <v>1454</v>
      </c>
      <c r="U4831">
        <v>13.776000000000002</v>
      </c>
      <c r="V4831">
        <v>3</v>
      </c>
      <c r="W4831">
        <v>0.2</v>
      </c>
      <c r="X4831">
        <v>4.4771999999999998</v>
      </c>
    </row>
    <row r="4832" spans="1:24" x14ac:dyDescent="0.3">
      <c r="A4832">
        <v>4831</v>
      </c>
      <c r="B4832" t="s">
        <v>6395</v>
      </c>
      <c r="C4832" s="1">
        <v>41950</v>
      </c>
      <c r="D4832" s="1">
        <v>41955</v>
      </c>
      <c r="E4832" s="5">
        <f t="shared" si="75"/>
        <v>5</v>
      </c>
      <c r="F4832" s="3">
        <v>41950</v>
      </c>
      <c r="G4832" s="4">
        <v>2014</v>
      </c>
      <c r="H4832" t="s">
        <v>25</v>
      </c>
      <c r="I4832" t="s">
        <v>3591</v>
      </c>
      <c r="J4832" t="s">
        <v>1262</v>
      </c>
      <c r="K4832" t="s">
        <v>9</v>
      </c>
      <c r="L4832" t="s">
        <v>3258</v>
      </c>
      <c r="M4832" t="s">
        <v>2918</v>
      </c>
      <c r="N4832" t="s">
        <v>60</v>
      </c>
      <c r="O4832">
        <v>54401</v>
      </c>
      <c r="P4832" t="s">
        <v>55</v>
      </c>
      <c r="Q4832" t="s">
        <v>5432</v>
      </c>
      <c r="R4832" t="s">
        <v>22</v>
      </c>
      <c r="S4832" t="s">
        <v>38</v>
      </c>
      <c r="T4832" t="s">
        <v>39</v>
      </c>
      <c r="U4832">
        <v>245.88</v>
      </c>
      <c r="V4832">
        <v>6</v>
      </c>
      <c r="W4832">
        <v>0</v>
      </c>
      <c r="X4832">
        <v>68.846399999999988</v>
      </c>
    </row>
    <row r="4833" spans="1:24" x14ac:dyDescent="0.3">
      <c r="A4833">
        <v>4832</v>
      </c>
      <c r="B4833" t="s">
        <v>6395</v>
      </c>
      <c r="C4833" s="1">
        <v>41950</v>
      </c>
      <c r="D4833" s="1">
        <v>41955</v>
      </c>
      <c r="E4833" s="5">
        <f t="shared" si="75"/>
        <v>5</v>
      </c>
      <c r="F4833" s="3">
        <v>41950</v>
      </c>
      <c r="G4833" s="4">
        <v>2014</v>
      </c>
      <c r="H4833" t="s">
        <v>25</v>
      </c>
      <c r="I4833" t="s">
        <v>3591</v>
      </c>
      <c r="J4833" t="s">
        <v>1262</v>
      </c>
      <c r="K4833" t="s">
        <v>9</v>
      </c>
      <c r="L4833" t="s">
        <v>3258</v>
      </c>
      <c r="M4833" t="s">
        <v>2918</v>
      </c>
      <c r="N4833" t="s">
        <v>60</v>
      </c>
      <c r="O4833">
        <v>54401</v>
      </c>
      <c r="P4833" t="s">
        <v>55</v>
      </c>
      <c r="Q4833" t="s">
        <v>4853</v>
      </c>
      <c r="R4833" t="s">
        <v>22</v>
      </c>
      <c r="S4833" t="s">
        <v>3230</v>
      </c>
      <c r="T4833" t="s">
        <v>2249</v>
      </c>
      <c r="U4833">
        <v>36.630000000000003</v>
      </c>
      <c r="V4833">
        <v>3</v>
      </c>
      <c r="W4833">
        <v>0</v>
      </c>
      <c r="X4833">
        <v>9.8901000000000039</v>
      </c>
    </row>
    <row r="4834" spans="1:24" x14ac:dyDescent="0.3">
      <c r="A4834">
        <v>4833</v>
      </c>
      <c r="B4834" t="s">
        <v>6395</v>
      </c>
      <c r="C4834" s="1">
        <v>41950</v>
      </c>
      <c r="D4834" s="1">
        <v>41955</v>
      </c>
      <c r="E4834" s="5">
        <f t="shared" si="75"/>
        <v>5</v>
      </c>
      <c r="F4834" s="3">
        <v>41950</v>
      </c>
      <c r="G4834" s="4">
        <v>2014</v>
      </c>
      <c r="H4834" t="s">
        <v>25</v>
      </c>
      <c r="I4834" t="s">
        <v>3591</v>
      </c>
      <c r="J4834" t="s">
        <v>1262</v>
      </c>
      <c r="K4834" t="s">
        <v>9</v>
      </c>
      <c r="L4834" t="s">
        <v>3258</v>
      </c>
      <c r="M4834" t="s">
        <v>2918</v>
      </c>
      <c r="N4834" t="s">
        <v>60</v>
      </c>
      <c r="O4834">
        <v>54401</v>
      </c>
      <c r="P4834" t="s">
        <v>55</v>
      </c>
      <c r="Q4834" t="s">
        <v>5098</v>
      </c>
      <c r="R4834" t="s">
        <v>22</v>
      </c>
      <c r="S4834" t="s">
        <v>3230</v>
      </c>
      <c r="T4834" t="s">
        <v>678</v>
      </c>
      <c r="U4834">
        <v>22.58</v>
      </c>
      <c r="V4834">
        <v>2</v>
      </c>
      <c r="W4834">
        <v>0</v>
      </c>
      <c r="X4834">
        <v>5.8707999999999991</v>
      </c>
    </row>
    <row r="4835" spans="1:24" x14ac:dyDescent="0.3">
      <c r="A4835">
        <v>4834</v>
      </c>
      <c r="B4835" t="s">
        <v>6395</v>
      </c>
      <c r="C4835" s="1">
        <v>41950</v>
      </c>
      <c r="D4835" s="1">
        <v>41955</v>
      </c>
      <c r="E4835" s="5">
        <f t="shared" si="75"/>
        <v>5</v>
      </c>
      <c r="F4835" s="3">
        <v>41950</v>
      </c>
      <c r="G4835" s="4">
        <v>2014</v>
      </c>
      <c r="H4835" t="s">
        <v>25</v>
      </c>
      <c r="I4835" t="s">
        <v>3591</v>
      </c>
      <c r="J4835" t="s">
        <v>1262</v>
      </c>
      <c r="K4835" t="s">
        <v>9</v>
      </c>
      <c r="L4835" t="s">
        <v>3258</v>
      </c>
      <c r="M4835" t="s">
        <v>2918</v>
      </c>
      <c r="N4835" t="s">
        <v>60</v>
      </c>
      <c r="O4835">
        <v>54401</v>
      </c>
      <c r="P4835" t="s">
        <v>55</v>
      </c>
      <c r="Q4835" t="s">
        <v>5013</v>
      </c>
      <c r="R4835" t="s">
        <v>22</v>
      </c>
      <c r="S4835" t="s">
        <v>3234</v>
      </c>
      <c r="T4835" t="s">
        <v>2101</v>
      </c>
      <c r="U4835">
        <v>12.39</v>
      </c>
      <c r="V4835">
        <v>3</v>
      </c>
      <c r="W4835">
        <v>0</v>
      </c>
      <c r="X4835">
        <v>5.8232999999999997</v>
      </c>
    </row>
    <row r="4836" spans="1:24" x14ac:dyDescent="0.3">
      <c r="A4836">
        <v>4835</v>
      </c>
      <c r="B4836" t="s">
        <v>10048</v>
      </c>
      <c r="C4836" s="1">
        <v>43013</v>
      </c>
      <c r="D4836" s="1">
        <v>43018</v>
      </c>
      <c r="E4836" s="5">
        <f t="shared" si="75"/>
        <v>5</v>
      </c>
      <c r="F4836" s="3">
        <v>43013</v>
      </c>
      <c r="G4836" s="4">
        <v>2017</v>
      </c>
      <c r="H4836" t="s">
        <v>25</v>
      </c>
      <c r="I4836" t="s">
        <v>3744</v>
      </c>
      <c r="J4836" t="s">
        <v>1789</v>
      </c>
      <c r="K4836" t="s">
        <v>52</v>
      </c>
      <c r="L4836" t="s">
        <v>3258</v>
      </c>
      <c r="M4836" t="s">
        <v>67</v>
      </c>
      <c r="N4836" t="s">
        <v>20</v>
      </c>
      <c r="O4836">
        <v>94110</v>
      </c>
      <c r="P4836" t="s">
        <v>21</v>
      </c>
      <c r="Q4836" t="s">
        <v>5309</v>
      </c>
      <c r="R4836" t="s">
        <v>22</v>
      </c>
      <c r="S4836" t="s">
        <v>3234</v>
      </c>
      <c r="T4836" t="s">
        <v>1764</v>
      </c>
      <c r="U4836">
        <v>39.92</v>
      </c>
      <c r="V4836">
        <v>5</v>
      </c>
      <c r="W4836">
        <v>0.2</v>
      </c>
      <c r="X4836">
        <v>13.472999999999999</v>
      </c>
    </row>
    <row r="4837" spans="1:24" x14ac:dyDescent="0.3">
      <c r="A4837">
        <v>4836</v>
      </c>
      <c r="B4837" t="s">
        <v>10048</v>
      </c>
      <c r="C4837" s="1">
        <v>43013</v>
      </c>
      <c r="D4837" s="1">
        <v>43018</v>
      </c>
      <c r="E4837" s="5">
        <f t="shared" si="75"/>
        <v>5</v>
      </c>
      <c r="F4837" s="3">
        <v>43013</v>
      </c>
      <c r="G4837" s="4">
        <v>2017</v>
      </c>
      <c r="H4837" t="s">
        <v>25</v>
      </c>
      <c r="I4837" t="s">
        <v>3744</v>
      </c>
      <c r="J4837" t="s">
        <v>1789</v>
      </c>
      <c r="K4837" t="s">
        <v>52</v>
      </c>
      <c r="L4837" t="s">
        <v>3258</v>
      </c>
      <c r="M4837" t="s">
        <v>67</v>
      </c>
      <c r="N4837" t="s">
        <v>20</v>
      </c>
      <c r="O4837">
        <v>94110</v>
      </c>
      <c r="P4837" t="s">
        <v>21</v>
      </c>
      <c r="Q4837" t="s">
        <v>5398</v>
      </c>
      <c r="R4837" t="s">
        <v>22</v>
      </c>
      <c r="S4837" t="s">
        <v>45</v>
      </c>
      <c r="T4837" t="s">
        <v>3245</v>
      </c>
      <c r="U4837">
        <v>61.96</v>
      </c>
      <c r="V4837">
        <v>2</v>
      </c>
      <c r="W4837">
        <v>0</v>
      </c>
      <c r="X4837">
        <v>27.881999999999998</v>
      </c>
    </row>
    <row r="4838" spans="1:24" x14ac:dyDescent="0.3">
      <c r="A4838">
        <v>4837</v>
      </c>
      <c r="B4838" t="s">
        <v>10048</v>
      </c>
      <c r="C4838" s="1">
        <v>43013</v>
      </c>
      <c r="D4838" s="1">
        <v>43018</v>
      </c>
      <c r="E4838" s="5">
        <f t="shared" si="75"/>
        <v>5</v>
      </c>
      <c r="F4838" s="3">
        <v>43013</v>
      </c>
      <c r="G4838" s="4">
        <v>2017</v>
      </c>
      <c r="H4838" t="s">
        <v>25</v>
      </c>
      <c r="I4838" t="s">
        <v>3744</v>
      </c>
      <c r="J4838" t="s">
        <v>1789</v>
      </c>
      <c r="K4838" t="s">
        <v>52</v>
      </c>
      <c r="L4838" t="s">
        <v>3258</v>
      </c>
      <c r="M4838" t="s">
        <v>67</v>
      </c>
      <c r="N4838" t="s">
        <v>20</v>
      </c>
      <c r="O4838">
        <v>94110</v>
      </c>
      <c r="P4838" t="s">
        <v>21</v>
      </c>
      <c r="Q4838" t="s">
        <v>4889</v>
      </c>
      <c r="R4838" t="s">
        <v>22</v>
      </c>
      <c r="S4838" t="s">
        <v>3234</v>
      </c>
      <c r="T4838" t="s">
        <v>3100</v>
      </c>
      <c r="U4838">
        <v>19.936000000000003</v>
      </c>
      <c r="V4838">
        <v>4</v>
      </c>
      <c r="W4838">
        <v>0.2</v>
      </c>
      <c r="X4838">
        <v>7.2267999999999999</v>
      </c>
    </row>
    <row r="4839" spans="1:24" x14ac:dyDescent="0.3">
      <c r="A4839">
        <v>4838</v>
      </c>
      <c r="B4839" t="s">
        <v>10049</v>
      </c>
      <c r="C4839" s="1">
        <v>42887</v>
      </c>
      <c r="D4839" s="1">
        <v>42889</v>
      </c>
      <c r="E4839" s="5">
        <f t="shared" si="75"/>
        <v>2</v>
      </c>
      <c r="F4839" s="3">
        <v>42887</v>
      </c>
      <c r="G4839" s="4">
        <v>2017</v>
      </c>
      <c r="H4839" t="s">
        <v>97</v>
      </c>
      <c r="I4839" t="s">
        <v>3909</v>
      </c>
      <c r="J4839" t="s">
        <v>2445</v>
      </c>
      <c r="K4839" t="s">
        <v>9</v>
      </c>
      <c r="L4839" t="s">
        <v>3258</v>
      </c>
      <c r="M4839" t="s">
        <v>426</v>
      </c>
      <c r="N4839" t="s">
        <v>249</v>
      </c>
      <c r="O4839">
        <v>43017</v>
      </c>
      <c r="P4839" t="s">
        <v>79</v>
      </c>
      <c r="Q4839" t="s">
        <v>4948</v>
      </c>
      <c r="R4839" t="s">
        <v>22</v>
      </c>
      <c r="S4839" t="s">
        <v>3234</v>
      </c>
      <c r="T4839" t="s">
        <v>774</v>
      </c>
      <c r="U4839">
        <v>3.7980000000000005</v>
      </c>
      <c r="V4839">
        <v>2</v>
      </c>
      <c r="W4839">
        <v>0.7</v>
      </c>
      <c r="X4839">
        <v>-2.6585999999999999</v>
      </c>
    </row>
    <row r="4840" spans="1:24" x14ac:dyDescent="0.3">
      <c r="A4840">
        <v>4839</v>
      </c>
      <c r="B4840" t="s">
        <v>10049</v>
      </c>
      <c r="C4840" s="1">
        <v>42887</v>
      </c>
      <c r="D4840" s="1">
        <v>42889</v>
      </c>
      <c r="E4840" s="5">
        <f t="shared" si="75"/>
        <v>2</v>
      </c>
      <c r="F4840" s="3">
        <v>42887</v>
      </c>
      <c r="G4840" s="4">
        <v>2017</v>
      </c>
      <c r="H4840" t="s">
        <v>97</v>
      </c>
      <c r="I4840" t="s">
        <v>3909</v>
      </c>
      <c r="J4840" t="s">
        <v>2445</v>
      </c>
      <c r="K4840" t="s">
        <v>9</v>
      </c>
      <c r="L4840" t="s">
        <v>3258</v>
      </c>
      <c r="M4840" t="s">
        <v>426</v>
      </c>
      <c r="N4840" t="s">
        <v>249</v>
      </c>
      <c r="O4840">
        <v>43017</v>
      </c>
      <c r="P4840" t="s">
        <v>79</v>
      </c>
      <c r="Q4840" t="s">
        <v>4963</v>
      </c>
      <c r="R4840" t="s">
        <v>22</v>
      </c>
      <c r="S4840" t="s">
        <v>45</v>
      </c>
      <c r="T4840" t="s">
        <v>1712</v>
      </c>
      <c r="U4840">
        <v>27.744000000000003</v>
      </c>
      <c r="V4840">
        <v>6</v>
      </c>
      <c r="W4840">
        <v>0.2</v>
      </c>
      <c r="X4840">
        <v>10.057200000000002</v>
      </c>
    </row>
    <row r="4841" spans="1:24" x14ac:dyDescent="0.3">
      <c r="A4841">
        <v>4840</v>
      </c>
      <c r="B4841" t="s">
        <v>10049</v>
      </c>
      <c r="C4841" s="1">
        <v>42887</v>
      </c>
      <c r="D4841" s="1">
        <v>42889</v>
      </c>
      <c r="E4841" s="5">
        <f t="shared" si="75"/>
        <v>2</v>
      </c>
      <c r="F4841" s="3">
        <v>42887</v>
      </c>
      <c r="G4841" s="4">
        <v>2017</v>
      </c>
      <c r="H4841" t="s">
        <v>97</v>
      </c>
      <c r="I4841" t="s">
        <v>3909</v>
      </c>
      <c r="J4841" t="s">
        <v>2445</v>
      </c>
      <c r="K4841" t="s">
        <v>9</v>
      </c>
      <c r="L4841" t="s">
        <v>3258</v>
      </c>
      <c r="M4841" t="s">
        <v>426</v>
      </c>
      <c r="N4841" t="s">
        <v>249</v>
      </c>
      <c r="O4841">
        <v>43017</v>
      </c>
      <c r="P4841" t="s">
        <v>79</v>
      </c>
      <c r="Q4841" t="s">
        <v>4305</v>
      </c>
      <c r="R4841" t="s">
        <v>35</v>
      </c>
      <c r="S4841" t="s">
        <v>3233</v>
      </c>
      <c r="T4841" t="s">
        <v>2438</v>
      </c>
      <c r="U4841">
        <v>158.37599999999998</v>
      </c>
      <c r="V4841">
        <v>4</v>
      </c>
      <c r="W4841">
        <v>0.4</v>
      </c>
      <c r="X4841">
        <v>-34.314799999999991</v>
      </c>
    </row>
    <row r="4842" spans="1:24" x14ac:dyDescent="0.3">
      <c r="A4842">
        <v>4841</v>
      </c>
      <c r="B4842" t="s">
        <v>10050</v>
      </c>
      <c r="C4842" s="1">
        <v>43059</v>
      </c>
      <c r="D4842" s="1">
        <v>43064</v>
      </c>
      <c r="E4842" s="5">
        <f t="shared" si="75"/>
        <v>5</v>
      </c>
      <c r="F4842" s="3">
        <v>43059</v>
      </c>
      <c r="G4842" s="4">
        <v>2017</v>
      </c>
      <c r="H4842" t="s">
        <v>25</v>
      </c>
      <c r="I4842" t="s">
        <v>3595</v>
      </c>
      <c r="J4842" t="s">
        <v>1277</v>
      </c>
      <c r="K4842" t="s">
        <v>52</v>
      </c>
      <c r="L4842" t="s">
        <v>3258</v>
      </c>
      <c r="M4842" t="s">
        <v>10</v>
      </c>
      <c r="N4842" t="s">
        <v>11</v>
      </c>
      <c r="O4842">
        <v>42420</v>
      </c>
      <c r="P4842" t="s">
        <v>12</v>
      </c>
      <c r="Q4842" t="s">
        <v>4206</v>
      </c>
      <c r="R4842" t="s">
        <v>13</v>
      </c>
      <c r="S4842" t="s">
        <v>3231</v>
      </c>
      <c r="T4842" t="s">
        <v>1544</v>
      </c>
      <c r="U4842">
        <v>27.58</v>
      </c>
      <c r="V4842">
        <v>2</v>
      </c>
      <c r="W4842">
        <v>0</v>
      </c>
      <c r="X4842">
        <v>11.583600000000001</v>
      </c>
    </row>
    <row r="4843" spans="1:24" x14ac:dyDescent="0.3">
      <c r="A4843">
        <v>4842</v>
      </c>
      <c r="B4843" t="s">
        <v>8574</v>
      </c>
      <c r="C4843" s="1">
        <v>42727</v>
      </c>
      <c r="D4843" s="1">
        <v>42732</v>
      </c>
      <c r="E4843" s="5">
        <f t="shared" si="75"/>
        <v>5</v>
      </c>
      <c r="F4843" s="3">
        <v>42727</v>
      </c>
      <c r="G4843" s="4">
        <v>2016</v>
      </c>
      <c r="H4843" t="s">
        <v>25</v>
      </c>
      <c r="I4843" t="s">
        <v>3650</v>
      </c>
      <c r="J4843" t="s">
        <v>1449</v>
      </c>
      <c r="K4843" t="s">
        <v>9</v>
      </c>
      <c r="L4843" t="s">
        <v>3258</v>
      </c>
      <c r="M4843" t="s">
        <v>1988</v>
      </c>
      <c r="N4843" t="s">
        <v>249</v>
      </c>
      <c r="O4843">
        <v>43402</v>
      </c>
      <c r="P4843" t="s">
        <v>79</v>
      </c>
      <c r="Q4843" t="s">
        <v>5558</v>
      </c>
      <c r="R4843" t="s">
        <v>22</v>
      </c>
      <c r="S4843" t="s">
        <v>3234</v>
      </c>
      <c r="T4843" t="s">
        <v>3062</v>
      </c>
      <c r="U4843">
        <v>5.5530000000000008</v>
      </c>
      <c r="V4843">
        <v>3</v>
      </c>
      <c r="W4843">
        <v>0.7</v>
      </c>
      <c r="X4843">
        <v>-4.0722000000000023</v>
      </c>
    </row>
    <row r="4844" spans="1:24" x14ac:dyDescent="0.3">
      <c r="A4844">
        <v>4843</v>
      </c>
      <c r="B4844" t="s">
        <v>10051</v>
      </c>
      <c r="C4844" s="1">
        <v>43007</v>
      </c>
      <c r="D4844" s="1">
        <v>43012</v>
      </c>
      <c r="E4844" s="5">
        <f t="shared" si="75"/>
        <v>5</v>
      </c>
      <c r="F4844" s="3">
        <v>43007</v>
      </c>
      <c r="G4844" s="4">
        <v>2017</v>
      </c>
      <c r="H4844" t="s">
        <v>25</v>
      </c>
      <c r="I4844" t="s">
        <v>3381</v>
      </c>
      <c r="J4844" t="s">
        <v>512</v>
      </c>
      <c r="K4844" t="s">
        <v>9</v>
      </c>
      <c r="L4844" t="s">
        <v>3258</v>
      </c>
      <c r="M4844" t="s">
        <v>172</v>
      </c>
      <c r="N4844" t="s">
        <v>173</v>
      </c>
      <c r="O4844">
        <v>38109</v>
      </c>
      <c r="P4844" t="s">
        <v>12</v>
      </c>
      <c r="Q4844" t="s">
        <v>4975</v>
      </c>
      <c r="R4844" t="s">
        <v>22</v>
      </c>
      <c r="S4844" t="s">
        <v>3230</v>
      </c>
      <c r="T4844" t="s">
        <v>193</v>
      </c>
      <c r="U4844">
        <v>243.92</v>
      </c>
      <c r="V4844">
        <v>5</v>
      </c>
      <c r="W4844">
        <v>0.2</v>
      </c>
      <c r="X4844">
        <v>-54.881999999999998</v>
      </c>
    </row>
    <row r="4845" spans="1:24" x14ac:dyDescent="0.3">
      <c r="A4845">
        <v>4844</v>
      </c>
      <c r="B4845" t="s">
        <v>8575</v>
      </c>
      <c r="C4845" s="1">
        <v>42681</v>
      </c>
      <c r="D4845" s="1">
        <v>42683</v>
      </c>
      <c r="E4845" s="5">
        <f t="shared" si="75"/>
        <v>2</v>
      </c>
      <c r="F4845" s="3">
        <v>42681</v>
      </c>
      <c r="G4845" s="4">
        <v>2016</v>
      </c>
      <c r="H4845" t="s">
        <v>97</v>
      </c>
      <c r="I4845" t="s">
        <v>3951</v>
      </c>
      <c r="J4845" t="s">
        <v>2608</v>
      </c>
      <c r="K4845" t="s">
        <v>9</v>
      </c>
      <c r="L4845" t="s">
        <v>3258</v>
      </c>
      <c r="M4845" t="s">
        <v>544</v>
      </c>
      <c r="N4845" t="s">
        <v>389</v>
      </c>
      <c r="O4845">
        <v>8701</v>
      </c>
      <c r="P4845" t="s">
        <v>79</v>
      </c>
      <c r="Q4845" t="s">
        <v>5115</v>
      </c>
      <c r="R4845" t="s">
        <v>22</v>
      </c>
      <c r="S4845" t="s">
        <v>3237</v>
      </c>
      <c r="T4845" t="s">
        <v>2717</v>
      </c>
      <c r="U4845">
        <v>14.96</v>
      </c>
      <c r="V4845">
        <v>4</v>
      </c>
      <c r="W4845">
        <v>0</v>
      </c>
      <c r="X4845">
        <v>0.2992000000000008</v>
      </c>
    </row>
    <row r="4846" spans="1:24" x14ac:dyDescent="0.3">
      <c r="A4846">
        <v>4845</v>
      </c>
      <c r="B4846" t="s">
        <v>6396</v>
      </c>
      <c r="C4846" s="1">
        <v>41733</v>
      </c>
      <c r="D4846" s="1">
        <v>41734</v>
      </c>
      <c r="E4846" s="5">
        <f t="shared" si="75"/>
        <v>1</v>
      </c>
      <c r="F4846" s="3">
        <v>41733</v>
      </c>
      <c r="G4846" s="4">
        <v>2014</v>
      </c>
      <c r="H4846" t="s">
        <v>97</v>
      </c>
      <c r="I4846" t="s">
        <v>3347</v>
      </c>
      <c r="J4846" t="s">
        <v>380</v>
      </c>
      <c r="K4846" t="s">
        <v>18</v>
      </c>
      <c r="L4846" t="s">
        <v>3258</v>
      </c>
      <c r="M4846" t="s">
        <v>19</v>
      </c>
      <c r="N4846" t="s">
        <v>20</v>
      </c>
      <c r="O4846">
        <v>90008</v>
      </c>
      <c r="P4846" t="s">
        <v>21</v>
      </c>
      <c r="Q4846" t="s">
        <v>4416</v>
      </c>
      <c r="R4846" t="s">
        <v>22</v>
      </c>
      <c r="S4846" t="s">
        <v>3234</v>
      </c>
      <c r="T4846" t="s">
        <v>37</v>
      </c>
      <c r="U4846">
        <v>7.1840000000000011</v>
      </c>
      <c r="V4846">
        <v>2</v>
      </c>
      <c r="W4846">
        <v>0.2</v>
      </c>
      <c r="X4846">
        <v>2.2449999999999992</v>
      </c>
    </row>
    <row r="4847" spans="1:24" x14ac:dyDescent="0.3">
      <c r="A4847">
        <v>4846</v>
      </c>
      <c r="B4847" t="s">
        <v>7391</v>
      </c>
      <c r="C4847" s="1">
        <v>42208</v>
      </c>
      <c r="D4847" s="1">
        <v>42211</v>
      </c>
      <c r="E4847" s="5">
        <f t="shared" si="75"/>
        <v>3</v>
      </c>
      <c r="F4847" s="3">
        <v>42208</v>
      </c>
      <c r="G4847" s="4">
        <v>2015</v>
      </c>
      <c r="H4847" t="s">
        <v>7</v>
      </c>
      <c r="I4847" t="s">
        <v>3492</v>
      </c>
      <c r="J4847" t="s">
        <v>933</v>
      </c>
      <c r="K4847" t="s">
        <v>9</v>
      </c>
      <c r="L4847" t="s">
        <v>3258</v>
      </c>
      <c r="M4847" t="s">
        <v>197</v>
      </c>
      <c r="N4847" t="s">
        <v>139</v>
      </c>
      <c r="O4847">
        <v>14609</v>
      </c>
      <c r="P4847" t="s">
        <v>79</v>
      </c>
      <c r="Q4847" t="s">
        <v>4347</v>
      </c>
      <c r="R4847" t="s">
        <v>22</v>
      </c>
      <c r="S4847" t="s">
        <v>3234</v>
      </c>
      <c r="T4847" t="s">
        <v>2431</v>
      </c>
      <c r="U4847">
        <v>10.512</v>
      </c>
      <c r="V4847">
        <v>3</v>
      </c>
      <c r="W4847">
        <v>0.2</v>
      </c>
      <c r="X4847">
        <v>3.6791999999999998</v>
      </c>
    </row>
    <row r="4848" spans="1:24" x14ac:dyDescent="0.3">
      <c r="A4848">
        <v>4847</v>
      </c>
      <c r="B4848" t="s">
        <v>6397</v>
      </c>
      <c r="C4848" s="1">
        <v>41815</v>
      </c>
      <c r="D4848" s="1">
        <v>41817</v>
      </c>
      <c r="E4848" s="5">
        <f t="shared" si="75"/>
        <v>2</v>
      </c>
      <c r="F4848" s="3">
        <v>41815</v>
      </c>
      <c r="G4848" s="4">
        <v>2014</v>
      </c>
      <c r="H4848" t="s">
        <v>7</v>
      </c>
      <c r="I4848" t="s">
        <v>3394</v>
      </c>
      <c r="J4848" t="s">
        <v>573</v>
      </c>
      <c r="K4848" t="s">
        <v>18</v>
      </c>
      <c r="L4848" t="s">
        <v>3258</v>
      </c>
      <c r="M4848" t="s">
        <v>929</v>
      </c>
      <c r="N4848" t="s">
        <v>212</v>
      </c>
      <c r="O4848">
        <v>97301</v>
      </c>
      <c r="P4848" t="s">
        <v>21</v>
      </c>
      <c r="Q4848" t="s">
        <v>4893</v>
      </c>
      <c r="R4848" t="s">
        <v>35</v>
      </c>
      <c r="S4848" t="s">
        <v>3233</v>
      </c>
      <c r="T4848" t="s">
        <v>904</v>
      </c>
      <c r="U4848">
        <v>263.96000000000004</v>
      </c>
      <c r="V4848">
        <v>5</v>
      </c>
      <c r="W4848">
        <v>0.2</v>
      </c>
      <c r="X4848">
        <v>19.796999999999997</v>
      </c>
    </row>
    <row r="4849" spans="1:24" x14ac:dyDescent="0.3">
      <c r="A4849">
        <v>4848</v>
      </c>
      <c r="B4849" t="s">
        <v>6397</v>
      </c>
      <c r="C4849" s="1">
        <v>41815</v>
      </c>
      <c r="D4849" s="1">
        <v>41817</v>
      </c>
      <c r="E4849" s="5">
        <f t="shared" si="75"/>
        <v>2</v>
      </c>
      <c r="F4849" s="3">
        <v>41815</v>
      </c>
      <c r="G4849" s="4">
        <v>2014</v>
      </c>
      <c r="H4849" t="s">
        <v>7</v>
      </c>
      <c r="I4849" t="s">
        <v>3394</v>
      </c>
      <c r="J4849" t="s">
        <v>573</v>
      </c>
      <c r="K4849" t="s">
        <v>18</v>
      </c>
      <c r="L4849" t="s">
        <v>3258</v>
      </c>
      <c r="M4849" t="s">
        <v>929</v>
      </c>
      <c r="N4849" t="s">
        <v>212</v>
      </c>
      <c r="O4849">
        <v>97301</v>
      </c>
      <c r="P4849" t="s">
        <v>21</v>
      </c>
      <c r="Q4849" t="s">
        <v>4465</v>
      </c>
      <c r="R4849" t="s">
        <v>22</v>
      </c>
      <c r="S4849" t="s">
        <v>3232</v>
      </c>
      <c r="T4849" t="s">
        <v>1925</v>
      </c>
      <c r="U4849">
        <v>71.632000000000005</v>
      </c>
      <c r="V4849">
        <v>11</v>
      </c>
      <c r="W4849">
        <v>0.2</v>
      </c>
      <c r="X4849">
        <v>17.908000000000001</v>
      </c>
    </row>
    <row r="4850" spans="1:24" x14ac:dyDescent="0.3">
      <c r="A4850">
        <v>4849</v>
      </c>
      <c r="B4850" t="s">
        <v>6397</v>
      </c>
      <c r="C4850" s="1">
        <v>41815</v>
      </c>
      <c r="D4850" s="1">
        <v>41817</v>
      </c>
      <c r="E4850" s="5">
        <f t="shared" si="75"/>
        <v>2</v>
      </c>
      <c r="F4850" s="3">
        <v>41815</v>
      </c>
      <c r="G4850" s="4">
        <v>2014</v>
      </c>
      <c r="H4850" t="s">
        <v>7</v>
      </c>
      <c r="I4850" t="s">
        <v>3394</v>
      </c>
      <c r="J4850" t="s">
        <v>573</v>
      </c>
      <c r="K4850" t="s">
        <v>18</v>
      </c>
      <c r="L4850" t="s">
        <v>3258</v>
      </c>
      <c r="M4850" t="s">
        <v>929</v>
      </c>
      <c r="N4850" t="s">
        <v>212</v>
      </c>
      <c r="O4850">
        <v>97301</v>
      </c>
      <c r="P4850" t="s">
        <v>21</v>
      </c>
      <c r="Q4850" t="s">
        <v>4084</v>
      </c>
      <c r="R4850" t="s">
        <v>22</v>
      </c>
      <c r="S4850" t="s">
        <v>3232</v>
      </c>
      <c r="T4850" t="s">
        <v>2685</v>
      </c>
      <c r="U4850">
        <v>9.3280000000000012</v>
      </c>
      <c r="V4850">
        <v>1</v>
      </c>
      <c r="W4850">
        <v>0.2</v>
      </c>
      <c r="X4850">
        <v>0.8162000000000007</v>
      </c>
    </row>
    <row r="4851" spans="1:24" x14ac:dyDescent="0.3">
      <c r="A4851">
        <v>4850</v>
      </c>
      <c r="B4851" t="s">
        <v>6398</v>
      </c>
      <c r="C4851" s="1">
        <v>41890</v>
      </c>
      <c r="D4851" s="1">
        <v>41896</v>
      </c>
      <c r="E4851" s="5">
        <f t="shared" si="75"/>
        <v>6</v>
      </c>
      <c r="F4851" s="3">
        <v>41890</v>
      </c>
      <c r="G4851" s="4">
        <v>2014</v>
      </c>
      <c r="H4851" t="s">
        <v>25</v>
      </c>
      <c r="I4851" t="s">
        <v>3765</v>
      </c>
      <c r="J4851" t="s">
        <v>1861</v>
      </c>
      <c r="K4851" t="s">
        <v>9</v>
      </c>
      <c r="L4851" t="s">
        <v>3258</v>
      </c>
      <c r="M4851" t="s">
        <v>2920</v>
      </c>
      <c r="N4851" t="s">
        <v>49</v>
      </c>
      <c r="O4851">
        <v>99301</v>
      </c>
      <c r="P4851" t="s">
        <v>21</v>
      </c>
      <c r="Q4851" t="s">
        <v>4529</v>
      </c>
      <c r="R4851" t="s">
        <v>22</v>
      </c>
      <c r="S4851" t="s">
        <v>3232</v>
      </c>
      <c r="T4851" t="s">
        <v>2435</v>
      </c>
      <c r="U4851">
        <v>5.88</v>
      </c>
      <c r="V4851">
        <v>2</v>
      </c>
      <c r="W4851">
        <v>0</v>
      </c>
      <c r="X4851">
        <v>2.6459999999999999</v>
      </c>
    </row>
    <row r="4852" spans="1:24" x14ac:dyDescent="0.3">
      <c r="A4852">
        <v>4851</v>
      </c>
      <c r="B4852" t="s">
        <v>6398</v>
      </c>
      <c r="C4852" s="1">
        <v>41890</v>
      </c>
      <c r="D4852" s="1">
        <v>41896</v>
      </c>
      <c r="E4852" s="5">
        <f t="shared" si="75"/>
        <v>6</v>
      </c>
      <c r="F4852" s="3">
        <v>41890</v>
      </c>
      <c r="G4852" s="4">
        <v>2014</v>
      </c>
      <c r="H4852" t="s">
        <v>25</v>
      </c>
      <c r="I4852" t="s">
        <v>3765</v>
      </c>
      <c r="J4852" t="s">
        <v>1861</v>
      </c>
      <c r="K4852" t="s">
        <v>9</v>
      </c>
      <c r="L4852" t="s">
        <v>3258</v>
      </c>
      <c r="M4852" t="s">
        <v>2920</v>
      </c>
      <c r="N4852" t="s">
        <v>49</v>
      </c>
      <c r="O4852">
        <v>99301</v>
      </c>
      <c r="P4852" t="s">
        <v>21</v>
      </c>
      <c r="Q4852" t="s">
        <v>4114</v>
      </c>
      <c r="R4852" t="s">
        <v>13</v>
      </c>
      <c r="S4852" t="s">
        <v>3229</v>
      </c>
      <c r="T4852" t="s">
        <v>2779</v>
      </c>
      <c r="U4852">
        <v>975.92</v>
      </c>
      <c r="V4852">
        <v>5</v>
      </c>
      <c r="W4852">
        <v>0.2</v>
      </c>
      <c r="X4852">
        <v>121.98999999999992</v>
      </c>
    </row>
    <row r="4853" spans="1:24" x14ac:dyDescent="0.3">
      <c r="A4853">
        <v>4852</v>
      </c>
      <c r="B4853" t="s">
        <v>6398</v>
      </c>
      <c r="C4853" s="1">
        <v>41890</v>
      </c>
      <c r="D4853" s="1">
        <v>41896</v>
      </c>
      <c r="E4853" s="5">
        <f t="shared" si="75"/>
        <v>6</v>
      </c>
      <c r="F4853" s="3">
        <v>41890</v>
      </c>
      <c r="G4853" s="4">
        <v>2014</v>
      </c>
      <c r="H4853" t="s">
        <v>25</v>
      </c>
      <c r="I4853" t="s">
        <v>3765</v>
      </c>
      <c r="J4853" t="s">
        <v>1861</v>
      </c>
      <c r="K4853" t="s">
        <v>9</v>
      </c>
      <c r="L4853" t="s">
        <v>3258</v>
      </c>
      <c r="M4853" t="s">
        <v>2920</v>
      </c>
      <c r="N4853" t="s">
        <v>49</v>
      </c>
      <c r="O4853">
        <v>99301</v>
      </c>
      <c r="P4853" t="s">
        <v>21</v>
      </c>
      <c r="Q4853" t="s">
        <v>4221</v>
      </c>
      <c r="R4853" t="s">
        <v>22</v>
      </c>
      <c r="S4853" t="s">
        <v>3232</v>
      </c>
      <c r="T4853" t="s">
        <v>1383</v>
      </c>
      <c r="U4853">
        <v>303.83999999999997</v>
      </c>
      <c r="V4853">
        <v>8</v>
      </c>
      <c r="W4853">
        <v>0</v>
      </c>
      <c r="X4853">
        <v>91.151999999999958</v>
      </c>
    </row>
    <row r="4854" spans="1:24" x14ac:dyDescent="0.3">
      <c r="A4854">
        <v>4853</v>
      </c>
      <c r="B4854" t="s">
        <v>6398</v>
      </c>
      <c r="C4854" s="1">
        <v>41890</v>
      </c>
      <c r="D4854" s="1">
        <v>41896</v>
      </c>
      <c r="E4854" s="5">
        <f t="shared" si="75"/>
        <v>6</v>
      </c>
      <c r="F4854" s="3">
        <v>41890</v>
      </c>
      <c r="G4854" s="4">
        <v>2014</v>
      </c>
      <c r="H4854" t="s">
        <v>25</v>
      </c>
      <c r="I4854" t="s">
        <v>3765</v>
      </c>
      <c r="J4854" t="s">
        <v>1861</v>
      </c>
      <c r="K4854" t="s">
        <v>9</v>
      </c>
      <c r="L4854" t="s">
        <v>3258</v>
      </c>
      <c r="M4854" t="s">
        <v>2920</v>
      </c>
      <c r="N4854" t="s">
        <v>49</v>
      </c>
      <c r="O4854">
        <v>99301</v>
      </c>
      <c r="P4854" t="s">
        <v>21</v>
      </c>
      <c r="Q4854" t="s">
        <v>4562</v>
      </c>
      <c r="R4854" t="s">
        <v>22</v>
      </c>
      <c r="S4854" t="s">
        <v>3230</v>
      </c>
      <c r="T4854" t="s">
        <v>477</v>
      </c>
      <c r="U4854">
        <v>485.88</v>
      </c>
      <c r="V4854">
        <v>6</v>
      </c>
      <c r="W4854">
        <v>0</v>
      </c>
      <c r="X4854">
        <v>19.43519999999998</v>
      </c>
    </row>
    <row r="4855" spans="1:24" x14ac:dyDescent="0.3">
      <c r="A4855">
        <v>4854</v>
      </c>
      <c r="B4855" t="s">
        <v>6399</v>
      </c>
      <c r="C4855" s="1">
        <v>41985</v>
      </c>
      <c r="D4855" s="1">
        <v>41988</v>
      </c>
      <c r="E4855" s="5">
        <f t="shared" si="75"/>
        <v>3</v>
      </c>
      <c r="F4855" s="3">
        <v>41985</v>
      </c>
      <c r="G4855" s="4">
        <v>2014</v>
      </c>
      <c r="H4855" t="s">
        <v>7</v>
      </c>
      <c r="I4855" t="s">
        <v>3367</v>
      </c>
      <c r="J4855" t="s">
        <v>463</v>
      </c>
      <c r="K4855" t="s">
        <v>9</v>
      </c>
      <c r="L4855" t="s">
        <v>3258</v>
      </c>
      <c r="M4855" t="s">
        <v>1433</v>
      </c>
      <c r="N4855" t="s">
        <v>20</v>
      </c>
      <c r="O4855">
        <v>94601</v>
      </c>
      <c r="P4855" t="s">
        <v>21</v>
      </c>
      <c r="Q4855" t="s">
        <v>5093</v>
      </c>
      <c r="R4855" t="s">
        <v>13</v>
      </c>
      <c r="S4855" t="s">
        <v>3231</v>
      </c>
      <c r="T4855" t="s">
        <v>2645</v>
      </c>
      <c r="U4855">
        <v>12.54</v>
      </c>
      <c r="V4855">
        <v>3</v>
      </c>
      <c r="W4855">
        <v>0</v>
      </c>
      <c r="X4855">
        <v>4.5144000000000002</v>
      </c>
    </row>
    <row r="4856" spans="1:24" x14ac:dyDescent="0.3">
      <c r="A4856">
        <v>4855</v>
      </c>
      <c r="B4856" t="s">
        <v>6399</v>
      </c>
      <c r="C4856" s="1">
        <v>41985</v>
      </c>
      <c r="D4856" s="1">
        <v>41988</v>
      </c>
      <c r="E4856" s="5">
        <f t="shared" si="75"/>
        <v>3</v>
      </c>
      <c r="F4856" s="3">
        <v>41985</v>
      </c>
      <c r="G4856" s="4">
        <v>2014</v>
      </c>
      <c r="H4856" t="s">
        <v>7</v>
      </c>
      <c r="I4856" t="s">
        <v>3367</v>
      </c>
      <c r="J4856" t="s">
        <v>463</v>
      </c>
      <c r="K4856" t="s">
        <v>9</v>
      </c>
      <c r="L4856" t="s">
        <v>3258</v>
      </c>
      <c r="M4856" t="s">
        <v>1433</v>
      </c>
      <c r="N4856" t="s">
        <v>20</v>
      </c>
      <c r="O4856">
        <v>94601</v>
      </c>
      <c r="P4856" t="s">
        <v>21</v>
      </c>
      <c r="Q4856" t="s">
        <v>4488</v>
      </c>
      <c r="R4856" t="s">
        <v>22</v>
      </c>
      <c r="S4856" t="s">
        <v>3230</v>
      </c>
      <c r="T4856" t="s">
        <v>1211</v>
      </c>
      <c r="U4856">
        <v>8.94</v>
      </c>
      <c r="V4856">
        <v>3</v>
      </c>
      <c r="W4856">
        <v>0</v>
      </c>
      <c r="X4856">
        <v>0.62579999999999902</v>
      </c>
    </row>
    <row r="4857" spans="1:24" x14ac:dyDescent="0.3">
      <c r="A4857">
        <v>4856</v>
      </c>
      <c r="B4857" t="s">
        <v>6399</v>
      </c>
      <c r="C4857" s="1">
        <v>41985</v>
      </c>
      <c r="D4857" s="1">
        <v>41988</v>
      </c>
      <c r="E4857" s="5">
        <f t="shared" si="75"/>
        <v>3</v>
      </c>
      <c r="F4857" s="3">
        <v>41985</v>
      </c>
      <c r="G4857" s="4">
        <v>2014</v>
      </c>
      <c r="H4857" t="s">
        <v>7</v>
      </c>
      <c r="I4857" t="s">
        <v>3367</v>
      </c>
      <c r="J4857" t="s">
        <v>463</v>
      </c>
      <c r="K4857" t="s">
        <v>9</v>
      </c>
      <c r="L4857" t="s">
        <v>3258</v>
      </c>
      <c r="M4857" t="s">
        <v>1433</v>
      </c>
      <c r="N4857" t="s">
        <v>20</v>
      </c>
      <c r="O4857">
        <v>94601</v>
      </c>
      <c r="P4857" t="s">
        <v>21</v>
      </c>
      <c r="Q4857" t="s">
        <v>4163</v>
      </c>
      <c r="R4857" t="s">
        <v>13</v>
      </c>
      <c r="S4857" t="s">
        <v>3231</v>
      </c>
      <c r="T4857" t="s">
        <v>2477</v>
      </c>
      <c r="U4857">
        <v>9.24</v>
      </c>
      <c r="V4857">
        <v>3</v>
      </c>
      <c r="W4857">
        <v>0</v>
      </c>
      <c r="X4857">
        <v>4.4352</v>
      </c>
    </row>
    <row r="4858" spans="1:24" x14ac:dyDescent="0.3">
      <c r="A4858">
        <v>4857</v>
      </c>
      <c r="B4858" t="s">
        <v>7392</v>
      </c>
      <c r="C4858" s="1">
        <v>42017</v>
      </c>
      <c r="D4858" s="1">
        <v>42021</v>
      </c>
      <c r="E4858" s="5">
        <f t="shared" si="75"/>
        <v>4</v>
      </c>
      <c r="F4858" s="3">
        <v>42017</v>
      </c>
      <c r="G4858" s="4">
        <v>2015</v>
      </c>
      <c r="H4858" t="s">
        <v>25</v>
      </c>
      <c r="I4858" t="s">
        <v>3429</v>
      </c>
      <c r="J4858" t="s">
        <v>702</v>
      </c>
      <c r="K4858" t="s">
        <v>9</v>
      </c>
      <c r="L4858" t="s">
        <v>3258</v>
      </c>
      <c r="M4858" t="s">
        <v>19</v>
      </c>
      <c r="N4858" t="s">
        <v>20</v>
      </c>
      <c r="O4858">
        <v>90004</v>
      </c>
      <c r="P4858" t="s">
        <v>21</v>
      </c>
      <c r="Q4858" t="s">
        <v>4798</v>
      </c>
      <c r="R4858" t="s">
        <v>22</v>
      </c>
      <c r="S4858" t="s">
        <v>3234</v>
      </c>
      <c r="T4858" t="s">
        <v>1601</v>
      </c>
      <c r="U4858">
        <v>70.00800000000001</v>
      </c>
      <c r="V4858">
        <v>3</v>
      </c>
      <c r="W4858">
        <v>0.2</v>
      </c>
      <c r="X4858">
        <v>24.502800000000001</v>
      </c>
    </row>
    <row r="4859" spans="1:24" x14ac:dyDescent="0.3">
      <c r="A4859">
        <v>4858</v>
      </c>
      <c r="B4859" t="s">
        <v>7392</v>
      </c>
      <c r="C4859" s="1">
        <v>42017</v>
      </c>
      <c r="D4859" s="1">
        <v>42021</v>
      </c>
      <c r="E4859" s="5">
        <f t="shared" si="75"/>
        <v>4</v>
      </c>
      <c r="F4859" s="3">
        <v>42017</v>
      </c>
      <c r="G4859" s="4">
        <v>2015</v>
      </c>
      <c r="H4859" t="s">
        <v>25</v>
      </c>
      <c r="I4859" t="s">
        <v>3429</v>
      </c>
      <c r="J4859" t="s">
        <v>702</v>
      </c>
      <c r="K4859" t="s">
        <v>9</v>
      </c>
      <c r="L4859" t="s">
        <v>3258</v>
      </c>
      <c r="M4859" t="s">
        <v>19</v>
      </c>
      <c r="N4859" t="s">
        <v>20</v>
      </c>
      <c r="O4859">
        <v>90004</v>
      </c>
      <c r="P4859" t="s">
        <v>21</v>
      </c>
      <c r="Q4859" t="s">
        <v>4076</v>
      </c>
      <c r="R4859" t="s">
        <v>13</v>
      </c>
      <c r="S4859" t="s">
        <v>3231</v>
      </c>
      <c r="T4859" t="s">
        <v>3042</v>
      </c>
      <c r="U4859">
        <v>77.599999999999994</v>
      </c>
      <c r="V4859">
        <v>4</v>
      </c>
      <c r="W4859">
        <v>0</v>
      </c>
      <c r="X4859">
        <v>38.023999999999994</v>
      </c>
    </row>
    <row r="4860" spans="1:24" x14ac:dyDescent="0.3">
      <c r="A4860">
        <v>4859</v>
      </c>
      <c r="B4860" t="s">
        <v>7392</v>
      </c>
      <c r="C4860" s="1">
        <v>42017</v>
      </c>
      <c r="D4860" s="1">
        <v>42021</v>
      </c>
      <c r="E4860" s="5">
        <f t="shared" si="75"/>
        <v>4</v>
      </c>
      <c r="F4860" s="3">
        <v>42017</v>
      </c>
      <c r="G4860" s="4">
        <v>2015</v>
      </c>
      <c r="H4860" t="s">
        <v>25</v>
      </c>
      <c r="I4860" t="s">
        <v>3429</v>
      </c>
      <c r="J4860" t="s">
        <v>702</v>
      </c>
      <c r="K4860" t="s">
        <v>9</v>
      </c>
      <c r="L4860" t="s">
        <v>3258</v>
      </c>
      <c r="M4860" t="s">
        <v>19</v>
      </c>
      <c r="N4860" t="s">
        <v>20</v>
      </c>
      <c r="O4860">
        <v>90004</v>
      </c>
      <c r="P4860" t="s">
        <v>21</v>
      </c>
      <c r="Q4860" t="s">
        <v>5767</v>
      </c>
      <c r="R4860" t="s">
        <v>13</v>
      </c>
      <c r="S4860" t="s">
        <v>3231</v>
      </c>
      <c r="T4860" t="s">
        <v>1306</v>
      </c>
      <c r="U4860">
        <v>464.84999999999997</v>
      </c>
      <c r="V4860">
        <v>9</v>
      </c>
      <c r="W4860">
        <v>0</v>
      </c>
      <c r="X4860">
        <v>92.969999999999985</v>
      </c>
    </row>
    <row r="4861" spans="1:24" x14ac:dyDescent="0.3">
      <c r="A4861">
        <v>4860</v>
      </c>
      <c r="B4861" t="s">
        <v>10052</v>
      </c>
      <c r="C4861" s="1">
        <v>43084</v>
      </c>
      <c r="D4861" s="1">
        <v>43088</v>
      </c>
      <c r="E4861" s="5">
        <f t="shared" si="75"/>
        <v>4</v>
      </c>
      <c r="F4861" s="3">
        <v>43084</v>
      </c>
      <c r="G4861" s="4">
        <v>2017</v>
      </c>
      <c r="H4861" t="s">
        <v>25</v>
      </c>
      <c r="I4861" t="s">
        <v>3422</v>
      </c>
      <c r="J4861" t="s">
        <v>675</v>
      </c>
      <c r="K4861" t="s">
        <v>18</v>
      </c>
      <c r="L4861" t="s">
        <v>3258</v>
      </c>
      <c r="M4861" t="s">
        <v>2922</v>
      </c>
      <c r="N4861" t="s">
        <v>110</v>
      </c>
      <c r="O4861">
        <v>60302</v>
      </c>
      <c r="P4861" t="s">
        <v>55</v>
      </c>
      <c r="Q4861" t="s">
        <v>5150</v>
      </c>
      <c r="R4861" t="s">
        <v>22</v>
      </c>
      <c r="S4861" t="s">
        <v>3232</v>
      </c>
      <c r="T4861" t="s">
        <v>1811</v>
      </c>
      <c r="U4861">
        <v>10.192000000000002</v>
      </c>
      <c r="V4861">
        <v>7</v>
      </c>
      <c r="W4861">
        <v>0.2</v>
      </c>
      <c r="X4861">
        <v>1.0192000000000001</v>
      </c>
    </row>
    <row r="4862" spans="1:24" x14ac:dyDescent="0.3">
      <c r="A4862">
        <v>4861</v>
      </c>
      <c r="B4862" t="s">
        <v>8576</v>
      </c>
      <c r="C4862" s="1">
        <v>42722</v>
      </c>
      <c r="D4862" s="1">
        <v>42728</v>
      </c>
      <c r="E4862" s="5">
        <f t="shared" si="75"/>
        <v>6</v>
      </c>
      <c r="F4862" s="3">
        <v>42722</v>
      </c>
      <c r="G4862" s="4">
        <v>2016</v>
      </c>
      <c r="H4862" t="s">
        <v>25</v>
      </c>
      <c r="I4862" t="s">
        <v>3394</v>
      </c>
      <c r="J4862" t="s">
        <v>573</v>
      </c>
      <c r="K4862" t="s">
        <v>18</v>
      </c>
      <c r="L4862" t="s">
        <v>3258</v>
      </c>
      <c r="M4862" t="s">
        <v>490</v>
      </c>
      <c r="N4862" t="s">
        <v>389</v>
      </c>
      <c r="O4862">
        <v>7960</v>
      </c>
      <c r="P4862" t="s">
        <v>79</v>
      </c>
      <c r="Q4862" t="s">
        <v>5256</v>
      </c>
      <c r="R4862" t="s">
        <v>22</v>
      </c>
      <c r="S4862" t="s">
        <v>3234</v>
      </c>
      <c r="T4862" t="s">
        <v>2568</v>
      </c>
      <c r="U4862">
        <v>1793.98</v>
      </c>
      <c r="V4862">
        <v>2</v>
      </c>
      <c r="W4862">
        <v>0</v>
      </c>
      <c r="X4862">
        <v>843.17059999999992</v>
      </c>
    </row>
    <row r="4863" spans="1:24" x14ac:dyDescent="0.3">
      <c r="A4863">
        <v>4862</v>
      </c>
      <c r="B4863" t="s">
        <v>6400</v>
      </c>
      <c r="C4863" s="1">
        <v>41740</v>
      </c>
      <c r="D4863" s="1">
        <v>41745</v>
      </c>
      <c r="E4863" s="5">
        <f t="shared" si="75"/>
        <v>5</v>
      </c>
      <c r="F4863" s="3">
        <v>41740</v>
      </c>
      <c r="G4863" s="4">
        <v>2014</v>
      </c>
      <c r="H4863" t="s">
        <v>7</v>
      </c>
      <c r="I4863" t="s">
        <v>3297</v>
      </c>
      <c r="J4863" t="s">
        <v>200</v>
      </c>
      <c r="K4863" t="s">
        <v>52</v>
      </c>
      <c r="L4863" t="s">
        <v>3258</v>
      </c>
      <c r="M4863" t="s">
        <v>597</v>
      </c>
      <c r="N4863" t="s">
        <v>54</v>
      </c>
      <c r="O4863">
        <v>78745</v>
      </c>
      <c r="P4863" t="s">
        <v>55</v>
      </c>
      <c r="Q4863" t="s">
        <v>4082</v>
      </c>
      <c r="R4863" t="s">
        <v>35</v>
      </c>
      <c r="S4863" t="s">
        <v>3233</v>
      </c>
      <c r="T4863" t="s">
        <v>1285</v>
      </c>
      <c r="U4863">
        <v>758.35200000000009</v>
      </c>
      <c r="V4863">
        <v>6</v>
      </c>
      <c r="W4863">
        <v>0.2</v>
      </c>
      <c r="X4863">
        <v>265.42320000000001</v>
      </c>
    </row>
    <row r="4864" spans="1:24" x14ac:dyDescent="0.3">
      <c r="A4864">
        <v>4863</v>
      </c>
      <c r="B4864" t="s">
        <v>8577</v>
      </c>
      <c r="C4864" s="1">
        <v>42684</v>
      </c>
      <c r="D4864" s="1">
        <v>42688</v>
      </c>
      <c r="E4864" s="5">
        <f t="shared" si="75"/>
        <v>4</v>
      </c>
      <c r="F4864" s="3">
        <v>42684</v>
      </c>
      <c r="G4864" s="4">
        <v>2016</v>
      </c>
      <c r="H4864" t="s">
        <v>25</v>
      </c>
      <c r="I4864" t="s">
        <v>3322</v>
      </c>
      <c r="J4864" t="s">
        <v>289</v>
      </c>
      <c r="K4864" t="s">
        <v>18</v>
      </c>
      <c r="L4864" t="s">
        <v>3258</v>
      </c>
      <c r="M4864" t="s">
        <v>138</v>
      </c>
      <c r="N4864" t="s">
        <v>139</v>
      </c>
      <c r="O4864">
        <v>10011</v>
      </c>
      <c r="P4864" t="s">
        <v>79</v>
      </c>
      <c r="Q4864" t="s">
        <v>5073</v>
      </c>
      <c r="R4864" t="s">
        <v>22</v>
      </c>
      <c r="S4864" t="s">
        <v>3234</v>
      </c>
      <c r="T4864" t="s">
        <v>2481</v>
      </c>
      <c r="U4864">
        <v>20.368000000000002</v>
      </c>
      <c r="V4864">
        <v>1</v>
      </c>
      <c r="W4864">
        <v>0.2</v>
      </c>
      <c r="X4864">
        <v>7.3834</v>
      </c>
    </row>
    <row r="4865" spans="1:24" x14ac:dyDescent="0.3">
      <c r="A4865">
        <v>4864</v>
      </c>
      <c r="B4865" t="s">
        <v>8577</v>
      </c>
      <c r="C4865" s="1">
        <v>42684</v>
      </c>
      <c r="D4865" s="1">
        <v>42688</v>
      </c>
      <c r="E4865" s="5">
        <f t="shared" si="75"/>
        <v>4</v>
      </c>
      <c r="F4865" s="3">
        <v>42684</v>
      </c>
      <c r="G4865" s="4">
        <v>2016</v>
      </c>
      <c r="H4865" t="s">
        <v>25</v>
      </c>
      <c r="I4865" t="s">
        <v>3322</v>
      </c>
      <c r="J4865" t="s">
        <v>289</v>
      </c>
      <c r="K4865" t="s">
        <v>18</v>
      </c>
      <c r="L4865" t="s">
        <v>3258</v>
      </c>
      <c r="M4865" t="s">
        <v>138</v>
      </c>
      <c r="N4865" t="s">
        <v>139</v>
      </c>
      <c r="O4865">
        <v>10011</v>
      </c>
      <c r="P4865" t="s">
        <v>79</v>
      </c>
      <c r="Q4865" t="s">
        <v>4457</v>
      </c>
      <c r="R4865" t="s">
        <v>22</v>
      </c>
      <c r="S4865" t="s">
        <v>3234</v>
      </c>
      <c r="T4865" t="s">
        <v>2723</v>
      </c>
      <c r="U4865">
        <v>49.847999999999999</v>
      </c>
      <c r="V4865">
        <v>3</v>
      </c>
      <c r="W4865">
        <v>0.2</v>
      </c>
      <c r="X4865">
        <v>16.823699999999999</v>
      </c>
    </row>
    <row r="4866" spans="1:24" x14ac:dyDescent="0.3">
      <c r="A4866">
        <v>4865</v>
      </c>
      <c r="B4866" t="s">
        <v>10053</v>
      </c>
      <c r="C4866" s="1">
        <v>42912</v>
      </c>
      <c r="D4866" s="1">
        <v>42916</v>
      </c>
      <c r="E4866" s="5">
        <f t="shared" si="75"/>
        <v>4</v>
      </c>
      <c r="F4866" s="3">
        <v>42912</v>
      </c>
      <c r="G4866" s="4">
        <v>2017</v>
      </c>
      <c r="H4866" t="s">
        <v>25</v>
      </c>
      <c r="I4866" t="s">
        <v>3314</v>
      </c>
      <c r="J4866" t="s">
        <v>259</v>
      </c>
      <c r="K4866" t="s">
        <v>9</v>
      </c>
      <c r="L4866" t="s">
        <v>3258</v>
      </c>
      <c r="M4866" t="s">
        <v>138</v>
      </c>
      <c r="N4866" t="s">
        <v>139</v>
      </c>
      <c r="O4866">
        <v>10024</v>
      </c>
      <c r="P4866" t="s">
        <v>79</v>
      </c>
      <c r="Q4866" t="s">
        <v>4086</v>
      </c>
      <c r="R4866" t="s">
        <v>35</v>
      </c>
      <c r="S4866" t="s">
        <v>3233</v>
      </c>
      <c r="T4866" t="s">
        <v>1867</v>
      </c>
      <c r="U4866">
        <v>239.96999999999997</v>
      </c>
      <c r="V4866">
        <v>3</v>
      </c>
      <c r="W4866">
        <v>0</v>
      </c>
      <c r="X4866">
        <v>67.191599999999994</v>
      </c>
    </row>
    <row r="4867" spans="1:24" x14ac:dyDescent="0.3">
      <c r="A4867">
        <v>4866</v>
      </c>
      <c r="B4867" t="s">
        <v>10054</v>
      </c>
      <c r="C4867" s="1">
        <v>43052</v>
      </c>
      <c r="D4867" s="1">
        <v>43057</v>
      </c>
      <c r="E4867" s="5">
        <f t="shared" ref="E4867:E4930" si="76">D4867-C4867</f>
        <v>5</v>
      </c>
      <c r="F4867" s="3">
        <v>43052</v>
      </c>
      <c r="G4867" s="4">
        <v>2017</v>
      </c>
      <c r="H4867" t="s">
        <v>25</v>
      </c>
      <c r="I4867" t="s">
        <v>3332</v>
      </c>
      <c r="J4867" t="s">
        <v>324</v>
      </c>
      <c r="K4867" t="s">
        <v>9</v>
      </c>
      <c r="L4867" t="s">
        <v>3258</v>
      </c>
      <c r="M4867" t="s">
        <v>48</v>
      </c>
      <c r="N4867" t="s">
        <v>49</v>
      </c>
      <c r="O4867">
        <v>98103</v>
      </c>
      <c r="P4867" t="s">
        <v>21</v>
      </c>
      <c r="Q4867" t="s">
        <v>4548</v>
      </c>
      <c r="R4867" t="s">
        <v>13</v>
      </c>
      <c r="S4867" t="s">
        <v>3229</v>
      </c>
      <c r="T4867" t="s">
        <v>157</v>
      </c>
      <c r="U4867">
        <v>2404.7040000000002</v>
      </c>
      <c r="V4867">
        <v>6</v>
      </c>
      <c r="W4867">
        <v>0.2</v>
      </c>
      <c r="X4867">
        <v>150.29399999999998</v>
      </c>
    </row>
    <row r="4868" spans="1:24" x14ac:dyDescent="0.3">
      <c r="A4868">
        <v>4867</v>
      </c>
      <c r="B4868" t="s">
        <v>10054</v>
      </c>
      <c r="C4868" s="1">
        <v>43052</v>
      </c>
      <c r="D4868" s="1">
        <v>43057</v>
      </c>
      <c r="E4868" s="5">
        <f t="shared" si="76"/>
        <v>5</v>
      </c>
      <c r="F4868" s="3">
        <v>43052</v>
      </c>
      <c r="G4868" s="4">
        <v>2017</v>
      </c>
      <c r="H4868" t="s">
        <v>25</v>
      </c>
      <c r="I4868" t="s">
        <v>3332</v>
      </c>
      <c r="J4868" t="s">
        <v>324</v>
      </c>
      <c r="K4868" t="s">
        <v>9</v>
      </c>
      <c r="L4868" t="s">
        <v>3258</v>
      </c>
      <c r="M4868" t="s">
        <v>48</v>
      </c>
      <c r="N4868" t="s">
        <v>49</v>
      </c>
      <c r="O4868">
        <v>98103</v>
      </c>
      <c r="P4868" t="s">
        <v>21</v>
      </c>
      <c r="Q4868" t="s">
        <v>5321</v>
      </c>
      <c r="R4868" t="s">
        <v>22</v>
      </c>
      <c r="S4868" t="s">
        <v>3234</v>
      </c>
      <c r="T4868" t="s">
        <v>2133</v>
      </c>
      <c r="U4868">
        <v>563.024</v>
      </c>
      <c r="V4868">
        <v>11</v>
      </c>
      <c r="W4868">
        <v>0.2</v>
      </c>
      <c r="X4868">
        <v>190.02059999999997</v>
      </c>
    </row>
    <row r="4869" spans="1:24" x14ac:dyDescent="0.3">
      <c r="A4869">
        <v>4868</v>
      </c>
      <c r="B4869" t="s">
        <v>10054</v>
      </c>
      <c r="C4869" s="1">
        <v>43052</v>
      </c>
      <c r="D4869" s="1">
        <v>43057</v>
      </c>
      <c r="E4869" s="5">
        <f t="shared" si="76"/>
        <v>5</v>
      </c>
      <c r="F4869" s="3">
        <v>43052</v>
      </c>
      <c r="G4869" s="4">
        <v>2017</v>
      </c>
      <c r="H4869" t="s">
        <v>25</v>
      </c>
      <c r="I4869" t="s">
        <v>3332</v>
      </c>
      <c r="J4869" t="s">
        <v>324</v>
      </c>
      <c r="K4869" t="s">
        <v>9</v>
      </c>
      <c r="L4869" t="s">
        <v>3258</v>
      </c>
      <c r="M4869" t="s">
        <v>48</v>
      </c>
      <c r="N4869" t="s">
        <v>49</v>
      </c>
      <c r="O4869">
        <v>98103</v>
      </c>
      <c r="P4869" t="s">
        <v>21</v>
      </c>
      <c r="Q4869" t="s">
        <v>4268</v>
      </c>
      <c r="R4869" t="s">
        <v>22</v>
      </c>
      <c r="S4869" t="s">
        <v>3230</v>
      </c>
      <c r="T4869" t="s">
        <v>116</v>
      </c>
      <c r="U4869">
        <v>344.90999999999997</v>
      </c>
      <c r="V4869">
        <v>3</v>
      </c>
      <c r="W4869">
        <v>0</v>
      </c>
      <c r="X4869">
        <v>10.347300000000004</v>
      </c>
    </row>
    <row r="4870" spans="1:24" x14ac:dyDescent="0.3">
      <c r="A4870">
        <v>4869</v>
      </c>
      <c r="B4870" t="s">
        <v>10054</v>
      </c>
      <c r="C4870" s="1">
        <v>43052</v>
      </c>
      <c r="D4870" s="1">
        <v>43057</v>
      </c>
      <c r="E4870" s="5">
        <f t="shared" si="76"/>
        <v>5</v>
      </c>
      <c r="F4870" s="3">
        <v>43052</v>
      </c>
      <c r="G4870" s="4">
        <v>2017</v>
      </c>
      <c r="H4870" t="s">
        <v>25</v>
      </c>
      <c r="I4870" t="s">
        <v>3332</v>
      </c>
      <c r="J4870" t="s">
        <v>324</v>
      </c>
      <c r="K4870" t="s">
        <v>9</v>
      </c>
      <c r="L4870" t="s">
        <v>3258</v>
      </c>
      <c r="M4870" t="s">
        <v>48</v>
      </c>
      <c r="N4870" t="s">
        <v>49</v>
      </c>
      <c r="O4870">
        <v>98103</v>
      </c>
      <c r="P4870" t="s">
        <v>21</v>
      </c>
      <c r="Q4870" t="s">
        <v>4837</v>
      </c>
      <c r="R4870" t="s">
        <v>22</v>
      </c>
      <c r="S4870" t="s">
        <v>23</v>
      </c>
      <c r="T4870" t="s">
        <v>1540</v>
      </c>
      <c r="U4870">
        <v>8.64</v>
      </c>
      <c r="V4870">
        <v>3</v>
      </c>
      <c r="W4870">
        <v>0</v>
      </c>
      <c r="X4870">
        <v>4.2336</v>
      </c>
    </row>
    <row r="4871" spans="1:24" x14ac:dyDescent="0.3">
      <c r="A4871">
        <v>4870</v>
      </c>
      <c r="B4871" t="s">
        <v>10055</v>
      </c>
      <c r="C4871" s="1">
        <v>43063</v>
      </c>
      <c r="D4871" s="1">
        <v>43068</v>
      </c>
      <c r="E4871" s="5">
        <f t="shared" si="76"/>
        <v>5</v>
      </c>
      <c r="F4871" s="3">
        <v>43063</v>
      </c>
      <c r="G4871" s="4">
        <v>2017</v>
      </c>
      <c r="H4871" t="s">
        <v>25</v>
      </c>
      <c r="I4871" t="s">
        <v>3722</v>
      </c>
      <c r="J4871" t="s">
        <v>1716</v>
      </c>
      <c r="K4871" t="s">
        <v>18</v>
      </c>
      <c r="L4871" t="s">
        <v>3258</v>
      </c>
      <c r="M4871" t="s">
        <v>1152</v>
      </c>
      <c r="N4871" t="s">
        <v>78</v>
      </c>
      <c r="O4871">
        <v>17602</v>
      </c>
      <c r="P4871" t="s">
        <v>79</v>
      </c>
      <c r="Q4871" t="s">
        <v>5017</v>
      </c>
      <c r="R4871" t="s">
        <v>35</v>
      </c>
      <c r="S4871" t="s">
        <v>3233</v>
      </c>
      <c r="T4871" t="s">
        <v>3192</v>
      </c>
      <c r="U4871">
        <v>89.987999999999985</v>
      </c>
      <c r="V4871">
        <v>2</v>
      </c>
      <c r="W4871">
        <v>0.4</v>
      </c>
      <c r="X4871">
        <v>-14.998000000000012</v>
      </c>
    </row>
    <row r="4872" spans="1:24" x14ac:dyDescent="0.3">
      <c r="A4872">
        <v>4871</v>
      </c>
      <c r="B4872" t="s">
        <v>10055</v>
      </c>
      <c r="C4872" s="1">
        <v>43063</v>
      </c>
      <c r="D4872" s="1">
        <v>43068</v>
      </c>
      <c r="E4872" s="5">
        <f t="shared" si="76"/>
        <v>5</v>
      </c>
      <c r="F4872" s="3">
        <v>43063</v>
      </c>
      <c r="G4872" s="4">
        <v>2017</v>
      </c>
      <c r="H4872" t="s">
        <v>25</v>
      </c>
      <c r="I4872" t="s">
        <v>3722</v>
      </c>
      <c r="J4872" t="s">
        <v>1716</v>
      </c>
      <c r="K4872" t="s">
        <v>18</v>
      </c>
      <c r="L4872" t="s">
        <v>3258</v>
      </c>
      <c r="M4872" t="s">
        <v>1152</v>
      </c>
      <c r="N4872" t="s">
        <v>78</v>
      </c>
      <c r="O4872">
        <v>17602</v>
      </c>
      <c r="P4872" t="s">
        <v>79</v>
      </c>
      <c r="Q4872" t="s">
        <v>5211</v>
      </c>
      <c r="R4872" t="s">
        <v>22</v>
      </c>
      <c r="S4872" t="s">
        <v>45</v>
      </c>
      <c r="T4872" t="s">
        <v>1876</v>
      </c>
      <c r="U4872">
        <v>229.54400000000001</v>
      </c>
      <c r="V4872">
        <v>7</v>
      </c>
      <c r="W4872">
        <v>0.2</v>
      </c>
      <c r="X4872">
        <v>83.209699999999998</v>
      </c>
    </row>
    <row r="4873" spans="1:24" x14ac:dyDescent="0.3">
      <c r="A4873">
        <v>4872</v>
      </c>
      <c r="B4873" t="s">
        <v>10056</v>
      </c>
      <c r="C4873" s="1">
        <v>42878</v>
      </c>
      <c r="D4873" s="1">
        <v>42882</v>
      </c>
      <c r="E4873" s="5">
        <f t="shared" si="76"/>
        <v>4</v>
      </c>
      <c r="F4873" s="3">
        <v>42878</v>
      </c>
      <c r="G4873" s="4">
        <v>2017</v>
      </c>
      <c r="H4873" t="s">
        <v>25</v>
      </c>
      <c r="I4873" t="s">
        <v>3365</v>
      </c>
      <c r="J4873" t="s">
        <v>450</v>
      </c>
      <c r="K4873" t="s">
        <v>9</v>
      </c>
      <c r="L4873" t="s">
        <v>3258</v>
      </c>
      <c r="M4873" t="s">
        <v>95</v>
      </c>
      <c r="N4873" t="s">
        <v>54</v>
      </c>
      <c r="O4873">
        <v>77095</v>
      </c>
      <c r="P4873" t="s">
        <v>55</v>
      </c>
      <c r="Q4873" t="s">
        <v>5768</v>
      </c>
      <c r="R4873" t="s">
        <v>22</v>
      </c>
      <c r="S4873" t="s">
        <v>3237</v>
      </c>
      <c r="T4873" t="s">
        <v>849</v>
      </c>
      <c r="U4873">
        <v>1.8239999999999998</v>
      </c>
      <c r="V4873">
        <v>2</v>
      </c>
      <c r="W4873">
        <v>0.2</v>
      </c>
      <c r="X4873">
        <v>0.61559999999999993</v>
      </c>
    </row>
    <row r="4874" spans="1:24" x14ac:dyDescent="0.3">
      <c r="A4874">
        <v>4873</v>
      </c>
      <c r="B4874" t="s">
        <v>10056</v>
      </c>
      <c r="C4874" s="1">
        <v>42878</v>
      </c>
      <c r="D4874" s="1">
        <v>42882</v>
      </c>
      <c r="E4874" s="5">
        <f t="shared" si="76"/>
        <v>4</v>
      </c>
      <c r="F4874" s="3">
        <v>42878</v>
      </c>
      <c r="G4874" s="4">
        <v>2017</v>
      </c>
      <c r="H4874" t="s">
        <v>25</v>
      </c>
      <c r="I4874" t="s">
        <v>3365</v>
      </c>
      <c r="J4874" t="s">
        <v>450</v>
      </c>
      <c r="K4874" t="s">
        <v>9</v>
      </c>
      <c r="L4874" t="s">
        <v>3258</v>
      </c>
      <c r="M4874" t="s">
        <v>95</v>
      </c>
      <c r="N4874" t="s">
        <v>54</v>
      </c>
      <c r="O4874">
        <v>77095</v>
      </c>
      <c r="P4874" t="s">
        <v>55</v>
      </c>
      <c r="Q4874" t="s">
        <v>5616</v>
      </c>
      <c r="R4874" t="s">
        <v>22</v>
      </c>
      <c r="S4874" t="s">
        <v>38</v>
      </c>
      <c r="T4874" t="s">
        <v>2287</v>
      </c>
      <c r="U4874">
        <v>18.319999999999997</v>
      </c>
      <c r="V4874">
        <v>5</v>
      </c>
      <c r="W4874">
        <v>0.8</v>
      </c>
      <c r="X4874">
        <v>-46.716000000000008</v>
      </c>
    </row>
    <row r="4875" spans="1:24" x14ac:dyDescent="0.3">
      <c r="A4875">
        <v>4874</v>
      </c>
      <c r="B4875" t="s">
        <v>10056</v>
      </c>
      <c r="C4875" s="1">
        <v>42878</v>
      </c>
      <c r="D4875" s="1">
        <v>42882</v>
      </c>
      <c r="E4875" s="5">
        <f t="shared" si="76"/>
        <v>4</v>
      </c>
      <c r="F4875" s="3">
        <v>42878</v>
      </c>
      <c r="G4875" s="4">
        <v>2017</v>
      </c>
      <c r="H4875" t="s">
        <v>25</v>
      </c>
      <c r="I4875" t="s">
        <v>3365</v>
      </c>
      <c r="J4875" t="s">
        <v>450</v>
      </c>
      <c r="K4875" t="s">
        <v>9</v>
      </c>
      <c r="L4875" t="s">
        <v>3258</v>
      </c>
      <c r="M4875" t="s">
        <v>95</v>
      </c>
      <c r="N4875" t="s">
        <v>54</v>
      </c>
      <c r="O4875">
        <v>77095</v>
      </c>
      <c r="P4875" t="s">
        <v>55</v>
      </c>
      <c r="Q4875" t="s">
        <v>5581</v>
      </c>
      <c r="R4875" t="s">
        <v>22</v>
      </c>
      <c r="S4875" t="s">
        <v>3230</v>
      </c>
      <c r="T4875" t="s">
        <v>647</v>
      </c>
      <c r="U4875">
        <v>48.816000000000003</v>
      </c>
      <c r="V4875">
        <v>3</v>
      </c>
      <c r="W4875">
        <v>0.2</v>
      </c>
      <c r="X4875">
        <v>-11.593800000000005</v>
      </c>
    </row>
    <row r="4876" spans="1:24" x14ac:dyDescent="0.3">
      <c r="A4876">
        <v>4875</v>
      </c>
      <c r="B4876" t="s">
        <v>10056</v>
      </c>
      <c r="C4876" s="1">
        <v>42878</v>
      </c>
      <c r="D4876" s="1">
        <v>42882</v>
      </c>
      <c r="E4876" s="5">
        <f t="shared" si="76"/>
        <v>4</v>
      </c>
      <c r="F4876" s="3">
        <v>42878</v>
      </c>
      <c r="G4876" s="4">
        <v>2017</v>
      </c>
      <c r="H4876" t="s">
        <v>25</v>
      </c>
      <c r="I4876" t="s">
        <v>3365</v>
      </c>
      <c r="J4876" t="s">
        <v>450</v>
      </c>
      <c r="K4876" t="s">
        <v>9</v>
      </c>
      <c r="L4876" t="s">
        <v>3258</v>
      </c>
      <c r="M4876" t="s">
        <v>95</v>
      </c>
      <c r="N4876" t="s">
        <v>54</v>
      </c>
      <c r="O4876">
        <v>77095</v>
      </c>
      <c r="P4876" t="s">
        <v>55</v>
      </c>
      <c r="Q4876" t="s">
        <v>4414</v>
      </c>
      <c r="R4876" t="s">
        <v>22</v>
      </c>
      <c r="S4876" t="s">
        <v>3234</v>
      </c>
      <c r="T4876" t="s">
        <v>84</v>
      </c>
      <c r="U4876">
        <v>1.1879999999999997</v>
      </c>
      <c r="V4876">
        <v>1</v>
      </c>
      <c r="W4876">
        <v>0.8</v>
      </c>
      <c r="X4876">
        <v>-1.9602000000000008</v>
      </c>
    </row>
    <row r="4877" spans="1:24" x14ac:dyDescent="0.3">
      <c r="A4877">
        <v>4876</v>
      </c>
      <c r="B4877" t="s">
        <v>6401</v>
      </c>
      <c r="C4877" s="1">
        <v>41975</v>
      </c>
      <c r="D4877" s="1">
        <v>41980</v>
      </c>
      <c r="E4877" s="5">
        <f t="shared" si="76"/>
        <v>5</v>
      </c>
      <c r="F4877" s="3">
        <v>41975</v>
      </c>
      <c r="G4877" s="4">
        <v>2014</v>
      </c>
      <c r="H4877" t="s">
        <v>25</v>
      </c>
      <c r="I4877" t="s">
        <v>3729</v>
      </c>
      <c r="J4877" t="s">
        <v>1741</v>
      </c>
      <c r="K4877" t="s">
        <v>18</v>
      </c>
      <c r="L4877" t="s">
        <v>3258</v>
      </c>
      <c r="M4877" t="s">
        <v>248</v>
      </c>
      <c r="N4877" t="s">
        <v>249</v>
      </c>
      <c r="O4877">
        <v>43229</v>
      </c>
      <c r="P4877" t="s">
        <v>79</v>
      </c>
      <c r="Q4877" t="s">
        <v>4636</v>
      </c>
      <c r="R4877" t="s">
        <v>35</v>
      </c>
      <c r="S4877" t="s">
        <v>3235</v>
      </c>
      <c r="T4877" t="s">
        <v>370</v>
      </c>
      <c r="U4877">
        <v>119.80000000000001</v>
      </c>
      <c r="V4877">
        <v>5</v>
      </c>
      <c r="W4877">
        <v>0.2</v>
      </c>
      <c r="X4877">
        <v>29.950000000000003</v>
      </c>
    </row>
    <row r="4878" spans="1:24" x14ac:dyDescent="0.3">
      <c r="A4878">
        <v>4877</v>
      </c>
      <c r="B4878" t="s">
        <v>6402</v>
      </c>
      <c r="C4878" s="1">
        <v>41915</v>
      </c>
      <c r="D4878" s="1">
        <v>41921</v>
      </c>
      <c r="E4878" s="5">
        <f t="shared" si="76"/>
        <v>6</v>
      </c>
      <c r="F4878" s="3">
        <v>41915</v>
      </c>
      <c r="G4878" s="4">
        <v>2014</v>
      </c>
      <c r="H4878" t="s">
        <v>25</v>
      </c>
      <c r="I4878" t="s">
        <v>3617</v>
      </c>
      <c r="J4878" t="s">
        <v>1338</v>
      </c>
      <c r="K4878" t="s">
        <v>52</v>
      </c>
      <c r="L4878" t="s">
        <v>3258</v>
      </c>
      <c r="M4878" t="s">
        <v>190</v>
      </c>
      <c r="N4878" t="s">
        <v>44</v>
      </c>
      <c r="O4878">
        <v>27707</v>
      </c>
      <c r="P4878" t="s">
        <v>12</v>
      </c>
      <c r="Q4878" t="s">
        <v>5496</v>
      </c>
      <c r="R4878" t="s">
        <v>22</v>
      </c>
      <c r="S4878" t="s">
        <v>3230</v>
      </c>
      <c r="T4878" t="s">
        <v>31</v>
      </c>
      <c r="U4878">
        <v>61.567999999999998</v>
      </c>
      <c r="V4878">
        <v>2</v>
      </c>
      <c r="W4878">
        <v>0.2</v>
      </c>
      <c r="X4878">
        <v>4.6175999999999995</v>
      </c>
    </row>
    <row r="4879" spans="1:24" x14ac:dyDescent="0.3">
      <c r="A4879">
        <v>4878</v>
      </c>
      <c r="B4879" t="s">
        <v>6402</v>
      </c>
      <c r="C4879" s="1">
        <v>41915</v>
      </c>
      <c r="D4879" s="1">
        <v>41921</v>
      </c>
      <c r="E4879" s="5">
        <f t="shared" si="76"/>
        <v>6</v>
      </c>
      <c r="F4879" s="3">
        <v>41915</v>
      </c>
      <c r="G4879" s="4">
        <v>2014</v>
      </c>
      <c r="H4879" t="s">
        <v>25</v>
      </c>
      <c r="I4879" t="s">
        <v>3617</v>
      </c>
      <c r="J4879" t="s">
        <v>1338</v>
      </c>
      <c r="K4879" t="s">
        <v>52</v>
      </c>
      <c r="L4879" t="s">
        <v>3258</v>
      </c>
      <c r="M4879" t="s">
        <v>190</v>
      </c>
      <c r="N4879" t="s">
        <v>44</v>
      </c>
      <c r="O4879">
        <v>27707</v>
      </c>
      <c r="P4879" t="s">
        <v>12</v>
      </c>
      <c r="Q4879" t="s">
        <v>4772</v>
      </c>
      <c r="R4879" t="s">
        <v>22</v>
      </c>
      <c r="S4879" t="s">
        <v>3232</v>
      </c>
      <c r="T4879" t="s">
        <v>2594</v>
      </c>
      <c r="U4879">
        <v>6.1920000000000002</v>
      </c>
      <c r="V4879">
        <v>3</v>
      </c>
      <c r="W4879">
        <v>0.2</v>
      </c>
      <c r="X4879">
        <v>0.46440000000000037</v>
      </c>
    </row>
    <row r="4880" spans="1:24" x14ac:dyDescent="0.3">
      <c r="A4880">
        <v>4879</v>
      </c>
      <c r="B4880" t="s">
        <v>8578</v>
      </c>
      <c r="C4880" s="1">
        <v>42580</v>
      </c>
      <c r="D4880" s="1">
        <v>42582</v>
      </c>
      <c r="E4880" s="5">
        <f t="shared" si="76"/>
        <v>2</v>
      </c>
      <c r="F4880" s="3">
        <v>42580</v>
      </c>
      <c r="G4880" s="4">
        <v>2016</v>
      </c>
      <c r="H4880" t="s">
        <v>97</v>
      </c>
      <c r="I4880" t="s">
        <v>3875</v>
      </c>
      <c r="J4880" t="s">
        <v>2314</v>
      </c>
      <c r="K4880" t="s">
        <v>9</v>
      </c>
      <c r="L4880" t="s">
        <v>3258</v>
      </c>
      <c r="M4880" t="s">
        <v>2924</v>
      </c>
      <c r="N4880" t="s">
        <v>28</v>
      </c>
      <c r="O4880">
        <v>32503</v>
      </c>
      <c r="P4880" t="s">
        <v>12</v>
      </c>
      <c r="Q4880" t="s">
        <v>5762</v>
      </c>
      <c r="R4880" t="s">
        <v>22</v>
      </c>
      <c r="S4880" t="s">
        <v>3234</v>
      </c>
      <c r="T4880" t="s">
        <v>1080</v>
      </c>
      <c r="U4880">
        <v>2.2140000000000004</v>
      </c>
      <c r="V4880">
        <v>3</v>
      </c>
      <c r="W4880">
        <v>0.7</v>
      </c>
      <c r="X4880">
        <v>-1.4760000000000004</v>
      </c>
    </row>
    <row r="4881" spans="1:24" x14ac:dyDescent="0.3">
      <c r="A4881">
        <v>4880</v>
      </c>
      <c r="B4881" t="s">
        <v>10057</v>
      </c>
      <c r="C4881" s="1">
        <v>43041</v>
      </c>
      <c r="D4881" s="1">
        <v>43044</v>
      </c>
      <c r="E4881" s="5">
        <f t="shared" si="76"/>
        <v>3</v>
      </c>
      <c r="F4881" s="3">
        <v>43041</v>
      </c>
      <c r="G4881" s="4">
        <v>2017</v>
      </c>
      <c r="H4881" t="s">
        <v>7</v>
      </c>
      <c r="I4881" t="s">
        <v>3791</v>
      </c>
      <c r="J4881" t="s">
        <v>1953</v>
      </c>
      <c r="K4881" t="s">
        <v>18</v>
      </c>
      <c r="L4881" t="s">
        <v>3258</v>
      </c>
      <c r="M4881" t="s">
        <v>10</v>
      </c>
      <c r="N4881" t="s">
        <v>11</v>
      </c>
      <c r="O4881">
        <v>42420</v>
      </c>
      <c r="P4881" t="s">
        <v>12</v>
      </c>
      <c r="Q4881" t="s">
        <v>5579</v>
      </c>
      <c r="R4881" t="s">
        <v>22</v>
      </c>
      <c r="S4881" t="s">
        <v>103</v>
      </c>
      <c r="T4881" t="s">
        <v>1132</v>
      </c>
      <c r="U4881">
        <v>5.32</v>
      </c>
      <c r="V4881">
        <v>2</v>
      </c>
      <c r="W4881">
        <v>0</v>
      </c>
      <c r="X4881">
        <v>2.6068000000000002</v>
      </c>
    </row>
    <row r="4882" spans="1:24" x14ac:dyDescent="0.3">
      <c r="A4882">
        <v>4881</v>
      </c>
      <c r="B4882" t="s">
        <v>10057</v>
      </c>
      <c r="C4882" s="1">
        <v>43041</v>
      </c>
      <c r="D4882" s="1">
        <v>43044</v>
      </c>
      <c r="E4882" s="5">
        <f t="shared" si="76"/>
        <v>3</v>
      </c>
      <c r="F4882" s="3">
        <v>43041</v>
      </c>
      <c r="G4882" s="4">
        <v>2017</v>
      </c>
      <c r="H4882" t="s">
        <v>7</v>
      </c>
      <c r="I4882" t="s">
        <v>3791</v>
      </c>
      <c r="J4882" t="s">
        <v>1953</v>
      </c>
      <c r="K4882" t="s">
        <v>18</v>
      </c>
      <c r="L4882" t="s">
        <v>3258</v>
      </c>
      <c r="M4882" t="s">
        <v>10</v>
      </c>
      <c r="N4882" t="s">
        <v>11</v>
      </c>
      <c r="O4882">
        <v>42420</v>
      </c>
      <c r="P4882" t="s">
        <v>12</v>
      </c>
      <c r="Q4882" t="s">
        <v>4114</v>
      </c>
      <c r="R4882" t="s">
        <v>13</v>
      </c>
      <c r="S4882" t="s">
        <v>3229</v>
      </c>
      <c r="T4882" t="s">
        <v>2779</v>
      </c>
      <c r="U4882">
        <v>975.92</v>
      </c>
      <c r="V4882">
        <v>4</v>
      </c>
      <c r="W4882">
        <v>0</v>
      </c>
      <c r="X4882">
        <v>292.77599999999995</v>
      </c>
    </row>
    <row r="4883" spans="1:24" x14ac:dyDescent="0.3">
      <c r="A4883">
        <v>4882</v>
      </c>
      <c r="B4883" t="s">
        <v>10057</v>
      </c>
      <c r="C4883" s="1">
        <v>43041</v>
      </c>
      <c r="D4883" s="1">
        <v>43044</v>
      </c>
      <c r="E4883" s="5">
        <f t="shared" si="76"/>
        <v>3</v>
      </c>
      <c r="F4883" s="3">
        <v>43041</v>
      </c>
      <c r="G4883" s="4">
        <v>2017</v>
      </c>
      <c r="H4883" t="s">
        <v>7</v>
      </c>
      <c r="I4883" t="s">
        <v>3791</v>
      </c>
      <c r="J4883" t="s">
        <v>1953</v>
      </c>
      <c r="K4883" t="s">
        <v>18</v>
      </c>
      <c r="L4883" t="s">
        <v>3258</v>
      </c>
      <c r="M4883" t="s">
        <v>10</v>
      </c>
      <c r="N4883" t="s">
        <v>11</v>
      </c>
      <c r="O4883">
        <v>42420</v>
      </c>
      <c r="P4883" t="s">
        <v>12</v>
      </c>
      <c r="Q4883" t="s">
        <v>5365</v>
      </c>
      <c r="R4883" t="s">
        <v>35</v>
      </c>
      <c r="S4883" t="s">
        <v>3235</v>
      </c>
      <c r="T4883" t="s">
        <v>1219</v>
      </c>
      <c r="U4883">
        <v>2249.91</v>
      </c>
      <c r="V4883">
        <v>9</v>
      </c>
      <c r="W4883">
        <v>0</v>
      </c>
      <c r="X4883">
        <v>517.47930000000008</v>
      </c>
    </row>
    <row r="4884" spans="1:24" x14ac:dyDescent="0.3">
      <c r="A4884">
        <v>4883</v>
      </c>
      <c r="B4884" t="s">
        <v>10057</v>
      </c>
      <c r="C4884" s="1">
        <v>43041</v>
      </c>
      <c r="D4884" s="1">
        <v>43044</v>
      </c>
      <c r="E4884" s="5">
        <f t="shared" si="76"/>
        <v>3</v>
      </c>
      <c r="F4884" s="3">
        <v>43041</v>
      </c>
      <c r="G4884" s="4">
        <v>2017</v>
      </c>
      <c r="H4884" t="s">
        <v>7</v>
      </c>
      <c r="I4884" t="s">
        <v>3791</v>
      </c>
      <c r="J4884" t="s">
        <v>1953</v>
      </c>
      <c r="K4884" t="s">
        <v>18</v>
      </c>
      <c r="L4884" t="s">
        <v>3258</v>
      </c>
      <c r="M4884" t="s">
        <v>10</v>
      </c>
      <c r="N4884" t="s">
        <v>11</v>
      </c>
      <c r="O4884">
        <v>42420</v>
      </c>
      <c r="P4884" t="s">
        <v>12</v>
      </c>
      <c r="Q4884" t="s">
        <v>4073</v>
      </c>
      <c r="R4884" t="s">
        <v>22</v>
      </c>
      <c r="S4884" t="s">
        <v>3230</v>
      </c>
      <c r="T4884" t="s">
        <v>414</v>
      </c>
      <c r="U4884">
        <v>59.92</v>
      </c>
      <c r="V4884">
        <v>4</v>
      </c>
      <c r="W4884">
        <v>0</v>
      </c>
      <c r="X4884">
        <v>16.7776</v>
      </c>
    </row>
    <row r="4885" spans="1:24" x14ac:dyDescent="0.3">
      <c r="A4885">
        <v>4884</v>
      </c>
      <c r="B4885" t="s">
        <v>10058</v>
      </c>
      <c r="C4885" s="1">
        <v>42802</v>
      </c>
      <c r="D4885" s="1">
        <v>42809</v>
      </c>
      <c r="E4885" s="5">
        <f t="shared" si="76"/>
        <v>7</v>
      </c>
      <c r="F4885" s="3">
        <v>42802</v>
      </c>
      <c r="G4885" s="4">
        <v>2017</v>
      </c>
      <c r="H4885" t="s">
        <v>25</v>
      </c>
      <c r="I4885" t="s">
        <v>3375</v>
      </c>
      <c r="J4885" t="s">
        <v>484</v>
      </c>
      <c r="K4885" t="s">
        <v>9</v>
      </c>
      <c r="L4885" t="s">
        <v>3258</v>
      </c>
      <c r="M4885" t="s">
        <v>889</v>
      </c>
      <c r="N4885" t="s">
        <v>20</v>
      </c>
      <c r="O4885">
        <v>92804</v>
      </c>
      <c r="P4885" t="s">
        <v>21</v>
      </c>
      <c r="Q4885" t="s">
        <v>5699</v>
      </c>
      <c r="R4885" t="s">
        <v>22</v>
      </c>
      <c r="S4885" t="s">
        <v>3234</v>
      </c>
      <c r="T4885" t="s">
        <v>500</v>
      </c>
      <c r="U4885">
        <v>171.20000000000002</v>
      </c>
      <c r="V4885">
        <v>5</v>
      </c>
      <c r="W4885">
        <v>0.2</v>
      </c>
      <c r="X4885">
        <v>64.199999999999989</v>
      </c>
    </row>
    <row r="4886" spans="1:24" x14ac:dyDescent="0.3">
      <c r="A4886">
        <v>4885</v>
      </c>
      <c r="B4886" t="s">
        <v>10058</v>
      </c>
      <c r="C4886" s="1">
        <v>42802</v>
      </c>
      <c r="D4886" s="1">
        <v>42809</v>
      </c>
      <c r="E4886" s="5">
        <f t="shared" si="76"/>
        <v>7</v>
      </c>
      <c r="F4886" s="3">
        <v>42802</v>
      </c>
      <c r="G4886" s="4">
        <v>2017</v>
      </c>
      <c r="H4886" t="s">
        <v>25</v>
      </c>
      <c r="I4886" t="s">
        <v>3375</v>
      </c>
      <c r="J4886" t="s">
        <v>484</v>
      </c>
      <c r="K4886" t="s">
        <v>9</v>
      </c>
      <c r="L4886" t="s">
        <v>3258</v>
      </c>
      <c r="M4886" t="s">
        <v>889</v>
      </c>
      <c r="N4886" t="s">
        <v>20</v>
      </c>
      <c r="O4886">
        <v>92804</v>
      </c>
      <c r="P4886" t="s">
        <v>21</v>
      </c>
      <c r="Q4886" t="s">
        <v>5705</v>
      </c>
      <c r="R4886" t="s">
        <v>22</v>
      </c>
      <c r="S4886" t="s">
        <v>3232</v>
      </c>
      <c r="T4886" t="s">
        <v>1207</v>
      </c>
      <c r="U4886">
        <v>3.36</v>
      </c>
      <c r="V4886">
        <v>2</v>
      </c>
      <c r="W4886">
        <v>0</v>
      </c>
      <c r="X4886">
        <v>0.87360000000000015</v>
      </c>
    </row>
    <row r="4887" spans="1:24" x14ac:dyDescent="0.3">
      <c r="A4887">
        <v>4886</v>
      </c>
      <c r="B4887" t="s">
        <v>6403</v>
      </c>
      <c r="C4887" s="1">
        <v>41989</v>
      </c>
      <c r="D4887" s="1">
        <v>41993</v>
      </c>
      <c r="E4887" s="5">
        <f t="shared" si="76"/>
        <v>4</v>
      </c>
      <c r="F4887" s="3">
        <v>41989</v>
      </c>
      <c r="G4887" s="4">
        <v>2014</v>
      </c>
      <c r="H4887" t="s">
        <v>25</v>
      </c>
      <c r="I4887" t="s">
        <v>3539</v>
      </c>
      <c r="J4887" t="s">
        <v>1090</v>
      </c>
      <c r="K4887" t="s">
        <v>18</v>
      </c>
      <c r="L4887" t="s">
        <v>3258</v>
      </c>
      <c r="M4887" t="s">
        <v>433</v>
      </c>
      <c r="N4887" t="s">
        <v>123</v>
      </c>
      <c r="O4887">
        <v>48227</v>
      </c>
      <c r="P4887" t="s">
        <v>55</v>
      </c>
      <c r="Q4887" t="s">
        <v>5220</v>
      </c>
      <c r="R4887" t="s">
        <v>22</v>
      </c>
      <c r="S4887" t="s">
        <v>45</v>
      </c>
      <c r="T4887" t="s">
        <v>2473</v>
      </c>
      <c r="U4887">
        <v>114.2</v>
      </c>
      <c r="V4887">
        <v>5</v>
      </c>
      <c r="W4887">
        <v>0</v>
      </c>
      <c r="X4887">
        <v>52.531999999999996</v>
      </c>
    </row>
    <row r="4888" spans="1:24" x14ac:dyDescent="0.3">
      <c r="A4888">
        <v>4887</v>
      </c>
      <c r="B4888" t="s">
        <v>8579</v>
      </c>
      <c r="C4888" s="1">
        <v>42702</v>
      </c>
      <c r="D4888" s="1">
        <v>42705</v>
      </c>
      <c r="E4888" s="5">
        <f t="shared" si="76"/>
        <v>3</v>
      </c>
      <c r="F4888" s="3">
        <v>42702</v>
      </c>
      <c r="G4888" s="4">
        <v>2016</v>
      </c>
      <c r="H4888" t="s">
        <v>7</v>
      </c>
      <c r="I4888" t="s">
        <v>3833</v>
      </c>
      <c r="J4888" t="s">
        <v>2143</v>
      </c>
      <c r="K4888" t="s">
        <v>18</v>
      </c>
      <c r="L4888" t="s">
        <v>3258</v>
      </c>
      <c r="M4888" t="s">
        <v>2912</v>
      </c>
      <c r="N4888" t="s">
        <v>615</v>
      </c>
      <c r="O4888">
        <v>30062</v>
      </c>
      <c r="P4888" t="s">
        <v>12</v>
      </c>
      <c r="Q4888" t="s">
        <v>4323</v>
      </c>
      <c r="R4888" t="s">
        <v>13</v>
      </c>
      <c r="S4888" t="s">
        <v>3229</v>
      </c>
      <c r="T4888" t="s">
        <v>1971</v>
      </c>
      <c r="U4888">
        <v>182.67000000000002</v>
      </c>
      <c r="V4888">
        <v>3</v>
      </c>
      <c r="W4888">
        <v>0</v>
      </c>
      <c r="X4888">
        <v>52.974299999999992</v>
      </c>
    </row>
    <row r="4889" spans="1:24" x14ac:dyDescent="0.3">
      <c r="A4889">
        <v>4888</v>
      </c>
      <c r="B4889" t="s">
        <v>8579</v>
      </c>
      <c r="C4889" s="1">
        <v>42702</v>
      </c>
      <c r="D4889" s="1">
        <v>42705</v>
      </c>
      <c r="E4889" s="5">
        <f t="shared" si="76"/>
        <v>3</v>
      </c>
      <c r="F4889" s="3">
        <v>42702</v>
      </c>
      <c r="G4889" s="4">
        <v>2016</v>
      </c>
      <c r="H4889" t="s">
        <v>7</v>
      </c>
      <c r="I4889" t="s">
        <v>3833</v>
      </c>
      <c r="J4889" t="s">
        <v>2143</v>
      </c>
      <c r="K4889" t="s">
        <v>18</v>
      </c>
      <c r="L4889" t="s">
        <v>3258</v>
      </c>
      <c r="M4889" t="s">
        <v>2912</v>
      </c>
      <c r="N4889" t="s">
        <v>615</v>
      </c>
      <c r="O4889">
        <v>30062</v>
      </c>
      <c r="P4889" t="s">
        <v>12</v>
      </c>
      <c r="Q4889" t="s">
        <v>4751</v>
      </c>
      <c r="R4889" t="s">
        <v>35</v>
      </c>
      <c r="S4889" t="s">
        <v>3235</v>
      </c>
      <c r="T4889" t="s">
        <v>982</v>
      </c>
      <c r="U4889">
        <v>101.69999999999999</v>
      </c>
      <c r="V4889">
        <v>6</v>
      </c>
      <c r="W4889">
        <v>0</v>
      </c>
      <c r="X4889">
        <v>6.1019999999999968</v>
      </c>
    </row>
    <row r="4890" spans="1:24" x14ac:dyDescent="0.3">
      <c r="A4890">
        <v>4889</v>
      </c>
      <c r="B4890" t="s">
        <v>8579</v>
      </c>
      <c r="C4890" s="1">
        <v>42702</v>
      </c>
      <c r="D4890" s="1">
        <v>42705</v>
      </c>
      <c r="E4890" s="5">
        <f t="shared" si="76"/>
        <v>3</v>
      </c>
      <c r="F4890" s="3">
        <v>42702</v>
      </c>
      <c r="G4890" s="4">
        <v>2016</v>
      </c>
      <c r="H4890" t="s">
        <v>7</v>
      </c>
      <c r="I4890" t="s">
        <v>3833</v>
      </c>
      <c r="J4890" t="s">
        <v>2143</v>
      </c>
      <c r="K4890" t="s">
        <v>18</v>
      </c>
      <c r="L4890" t="s">
        <v>3258</v>
      </c>
      <c r="M4890" t="s">
        <v>2912</v>
      </c>
      <c r="N4890" t="s">
        <v>615</v>
      </c>
      <c r="O4890">
        <v>30062</v>
      </c>
      <c r="P4890" t="s">
        <v>12</v>
      </c>
      <c r="Q4890" t="s">
        <v>4561</v>
      </c>
      <c r="R4890" t="s">
        <v>22</v>
      </c>
      <c r="S4890" t="s">
        <v>3230</v>
      </c>
      <c r="T4890" t="s">
        <v>1324</v>
      </c>
      <c r="U4890">
        <v>1126.02</v>
      </c>
      <c r="V4890">
        <v>3</v>
      </c>
      <c r="W4890">
        <v>0</v>
      </c>
      <c r="X4890">
        <v>56.300999999999988</v>
      </c>
    </row>
    <row r="4891" spans="1:24" x14ac:dyDescent="0.3">
      <c r="A4891">
        <v>4890</v>
      </c>
      <c r="B4891" t="s">
        <v>8579</v>
      </c>
      <c r="C4891" s="1">
        <v>42702</v>
      </c>
      <c r="D4891" s="1">
        <v>42705</v>
      </c>
      <c r="E4891" s="5">
        <f t="shared" si="76"/>
        <v>3</v>
      </c>
      <c r="F4891" s="3">
        <v>42702</v>
      </c>
      <c r="G4891" s="4">
        <v>2016</v>
      </c>
      <c r="H4891" t="s">
        <v>7</v>
      </c>
      <c r="I4891" t="s">
        <v>3833</v>
      </c>
      <c r="J4891" t="s">
        <v>2143</v>
      </c>
      <c r="K4891" t="s">
        <v>18</v>
      </c>
      <c r="L4891" t="s">
        <v>3258</v>
      </c>
      <c r="M4891" t="s">
        <v>2912</v>
      </c>
      <c r="N4891" t="s">
        <v>615</v>
      </c>
      <c r="O4891">
        <v>30062</v>
      </c>
      <c r="P4891" t="s">
        <v>12</v>
      </c>
      <c r="Q4891" t="s">
        <v>5735</v>
      </c>
      <c r="R4891" t="s">
        <v>22</v>
      </c>
      <c r="S4891" t="s">
        <v>3230</v>
      </c>
      <c r="T4891" t="s">
        <v>3087</v>
      </c>
      <c r="U4891">
        <v>1263.3000000000002</v>
      </c>
      <c r="V4891">
        <v>6</v>
      </c>
      <c r="W4891">
        <v>0</v>
      </c>
      <c r="X4891">
        <v>315.82499999999993</v>
      </c>
    </row>
    <row r="4892" spans="1:24" x14ac:dyDescent="0.3">
      <c r="A4892">
        <v>4891</v>
      </c>
      <c r="B4892" t="s">
        <v>8580</v>
      </c>
      <c r="C4892" s="1">
        <v>42727</v>
      </c>
      <c r="D4892" s="1">
        <v>42734</v>
      </c>
      <c r="E4892" s="5">
        <f t="shared" si="76"/>
        <v>7</v>
      </c>
      <c r="F4892" s="3">
        <v>42727</v>
      </c>
      <c r="G4892" s="4">
        <v>2016</v>
      </c>
      <c r="H4892" t="s">
        <v>25</v>
      </c>
      <c r="I4892" t="s">
        <v>3811</v>
      </c>
      <c r="J4892" t="s">
        <v>2039</v>
      </c>
      <c r="K4892" t="s">
        <v>18</v>
      </c>
      <c r="L4892" t="s">
        <v>3258</v>
      </c>
      <c r="M4892" t="s">
        <v>48</v>
      </c>
      <c r="N4892" t="s">
        <v>49</v>
      </c>
      <c r="O4892">
        <v>98103</v>
      </c>
      <c r="P4892" t="s">
        <v>21</v>
      </c>
      <c r="Q4892" t="s">
        <v>4557</v>
      </c>
      <c r="R4892" t="s">
        <v>22</v>
      </c>
      <c r="S4892" t="s">
        <v>3232</v>
      </c>
      <c r="T4892" t="s">
        <v>1673</v>
      </c>
      <c r="U4892">
        <v>8.82</v>
      </c>
      <c r="V4892">
        <v>3</v>
      </c>
      <c r="W4892">
        <v>0</v>
      </c>
      <c r="X4892">
        <v>2.5577999999999994</v>
      </c>
    </row>
    <row r="4893" spans="1:24" x14ac:dyDescent="0.3">
      <c r="A4893">
        <v>4892</v>
      </c>
      <c r="B4893" t="s">
        <v>8580</v>
      </c>
      <c r="C4893" s="1">
        <v>42727</v>
      </c>
      <c r="D4893" s="1">
        <v>42734</v>
      </c>
      <c r="E4893" s="5">
        <f t="shared" si="76"/>
        <v>7</v>
      </c>
      <c r="F4893" s="3">
        <v>42727</v>
      </c>
      <c r="G4893" s="4">
        <v>2016</v>
      </c>
      <c r="H4893" t="s">
        <v>25</v>
      </c>
      <c r="I4893" t="s">
        <v>3811</v>
      </c>
      <c r="J4893" t="s">
        <v>2039</v>
      </c>
      <c r="K4893" t="s">
        <v>18</v>
      </c>
      <c r="L4893" t="s">
        <v>3258</v>
      </c>
      <c r="M4893" t="s">
        <v>48</v>
      </c>
      <c r="N4893" t="s">
        <v>49</v>
      </c>
      <c r="O4893">
        <v>98103</v>
      </c>
      <c r="P4893" t="s">
        <v>21</v>
      </c>
      <c r="Q4893" t="s">
        <v>5316</v>
      </c>
      <c r="R4893" t="s">
        <v>22</v>
      </c>
      <c r="S4893" t="s">
        <v>45</v>
      </c>
      <c r="T4893" t="s">
        <v>1086</v>
      </c>
      <c r="U4893">
        <v>37.94</v>
      </c>
      <c r="V4893">
        <v>2</v>
      </c>
      <c r="W4893">
        <v>0</v>
      </c>
      <c r="X4893">
        <v>18.211199999999998</v>
      </c>
    </row>
    <row r="4894" spans="1:24" x14ac:dyDescent="0.3">
      <c r="A4894">
        <v>4893</v>
      </c>
      <c r="B4894" t="s">
        <v>8580</v>
      </c>
      <c r="C4894" s="1">
        <v>42727</v>
      </c>
      <c r="D4894" s="1">
        <v>42734</v>
      </c>
      <c r="E4894" s="5">
        <f t="shared" si="76"/>
        <v>7</v>
      </c>
      <c r="F4894" s="3">
        <v>42727</v>
      </c>
      <c r="G4894" s="4">
        <v>2016</v>
      </c>
      <c r="H4894" t="s">
        <v>25</v>
      </c>
      <c r="I4894" t="s">
        <v>3811</v>
      </c>
      <c r="J4894" t="s">
        <v>2039</v>
      </c>
      <c r="K4894" t="s">
        <v>18</v>
      </c>
      <c r="L4894" t="s">
        <v>3258</v>
      </c>
      <c r="M4894" t="s">
        <v>48</v>
      </c>
      <c r="N4894" t="s">
        <v>49</v>
      </c>
      <c r="O4894">
        <v>98103</v>
      </c>
      <c r="P4894" t="s">
        <v>21</v>
      </c>
      <c r="Q4894" t="s">
        <v>5769</v>
      </c>
      <c r="R4894" t="s">
        <v>22</v>
      </c>
      <c r="S4894" t="s">
        <v>3232</v>
      </c>
      <c r="T4894" t="s">
        <v>2550</v>
      </c>
      <c r="U4894">
        <v>4.2</v>
      </c>
      <c r="V4894">
        <v>2</v>
      </c>
      <c r="W4894">
        <v>0</v>
      </c>
      <c r="X4894">
        <v>1.1760000000000002</v>
      </c>
    </row>
    <row r="4895" spans="1:24" x14ac:dyDescent="0.3">
      <c r="A4895">
        <v>4894</v>
      </c>
      <c r="B4895" t="s">
        <v>8580</v>
      </c>
      <c r="C4895" s="1">
        <v>42727</v>
      </c>
      <c r="D4895" s="1">
        <v>42734</v>
      </c>
      <c r="E4895" s="5">
        <f t="shared" si="76"/>
        <v>7</v>
      </c>
      <c r="F4895" s="3">
        <v>42727</v>
      </c>
      <c r="G4895" s="4">
        <v>2016</v>
      </c>
      <c r="H4895" t="s">
        <v>25</v>
      </c>
      <c r="I4895" t="s">
        <v>3811</v>
      </c>
      <c r="J4895" t="s">
        <v>2039</v>
      </c>
      <c r="K4895" t="s">
        <v>18</v>
      </c>
      <c r="L4895" t="s">
        <v>3258</v>
      </c>
      <c r="M4895" t="s">
        <v>48</v>
      </c>
      <c r="N4895" t="s">
        <v>49</v>
      </c>
      <c r="O4895">
        <v>98103</v>
      </c>
      <c r="P4895" t="s">
        <v>21</v>
      </c>
      <c r="Q4895" t="s">
        <v>4522</v>
      </c>
      <c r="R4895" t="s">
        <v>22</v>
      </c>
      <c r="S4895" t="s">
        <v>3230</v>
      </c>
      <c r="T4895" t="s">
        <v>61</v>
      </c>
      <c r="U4895">
        <v>227.28</v>
      </c>
      <c r="V4895">
        <v>2</v>
      </c>
      <c r="W4895">
        <v>0</v>
      </c>
      <c r="X4895">
        <v>2.2727999999999895</v>
      </c>
    </row>
    <row r="4896" spans="1:24" x14ac:dyDescent="0.3">
      <c r="A4896">
        <v>4895</v>
      </c>
      <c r="B4896" t="s">
        <v>8580</v>
      </c>
      <c r="C4896" s="1">
        <v>42727</v>
      </c>
      <c r="D4896" s="1">
        <v>42734</v>
      </c>
      <c r="E4896" s="5">
        <f t="shared" si="76"/>
        <v>7</v>
      </c>
      <c r="F4896" s="3">
        <v>42727</v>
      </c>
      <c r="G4896" s="4">
        <v>2016</v>
      </c>
      <c r="H4896" t="s">
        <v>25</v>
      </c>
      <c r="I4896" t="s">
        <v>3811</v>
      </c>
      <c r="J4896" t="s">
        <v>2039</v>
      </c>
      <c r="K4896" t="s">
        <v>18</v>
      </c>
      <c r="L4896" t="s">
        <v>3258</v>
      </c>
      <c r="M4896" t="s">
        <v>48</v>
      </c>
      <c r="N4896" t="s">
        <v>49</v>
      </c>
      <c r="O4896">
        <v>98103</v>
      </c>
      <c r="P4896" t="s">
        <v>21</v>
      </c>
      <c r="Q4896" t="s">
        <v>4249</v>
      </c>
      <c r="R4896" t="s">
        <v>22</v>
      </c>
      <c r="S4896" t="s">
        <v>45</v>
      </c>
      <c r="T4896" t="s">
        <v>2909</v>
      </c>
      <c r="U4896">
        <v>47.9</v>
      </c>
      <c r="V4896">
        <v>1</v>
      </c>
      <c r="W4896">
        <v>0</v>
      </c>
      <c r="X4896">
        <v>22.991999999999997</v>
      </c>
    </row>
    <row r="4897" spans="1:24" x14ac:dyDescent="0.3">
      <c r="A4897">
        <v>4896</v>
      </c>
      <c r="B4897" t="s">
        <v>8580</v>
      </c>
      <c r="C4897" s="1">
        <v>42727</v>
      </c>
      <c r="D4897" s="1">
        <v>42734</v>
      </c>
      <c r="E4897" s="5">
        <f t="shared" si="76"/>
        <v>7</v>
      </c>
      <c r="F4897" s="3">
        <v>42727</v>
      </c>
      <c r="G4897" s="4">
        <v>2016</v>
      </c>
      <c r="H4897" t="s">
        <v>25</v>
      </c>
      <c r="I4897" t="s">
        <v>3811</v>
      </c>
      <c r="J4897" t="s">
        <v>2039</v>
      </c>
      <c r="K4897" t="s">
        <v>18</v>
      </c>
      <c r="L4897" t="s">
        <v>3258</v>
      </c>
      <c r="M4897" t="s">
        <v>48</v>
      </c>
      <c r="N4897" t="s">
        <v>49</v>
      </c>
      <c r="O4897">
        <v>98103</v>
      </c>
      <c r="P4897" t="s">
        <v>21</v>
      </c>
      <c r="Q4897" t="s">
        <v>5573</v>
      </c>
      <c r="R4897" t="s">
        <v>22</v>
      </c>
      <c r="S4897" t="s">
        <v>103</v>
      </c>
      <c r="T4897" t="s">
        <v>5929</v>
      </c>
      <c r="U4897">
        <v>61.96</v>
      </c>
      <c r="V4897">
        <v>2</v>
      </c>
      <c r="W4897">
        <v>0</v>
      </c>
      <c r="X4897">
        <v>30.360399999999998</v>
      </c>
    </row>
    <row r="4898" spans="1:24" x14ac:dyDescent="0.3">
      <c r="A4898">
        <v>4897</v>
      </c>
      <c r="B4898" t="s">
        <v>8580</v>
      </c>
      <c r="C4898" s="1">
        <v>42727</v>
      </c>
      <c r="D4898" s="1">
        <v>42734</v>
      </c>
      <c r="E4898" s="5">
        <f t="shared" si="76"/>
        <v>7</v>
      </c>
      <c r="F4898" s="3">
        <v>42727</v>
      </c>
      <c r="G4898" s="4">
        <v>2016</v>
      </c>
      <c r="H4898" t="s">
        <v>25</v>
      </c>
      <c r="I4898" t="s">
        <v>3811</v>
      </c>
      <c r="J4898" t="s">
        <v>2039</v>
      </c>
      <c r="K4898" t="s">
        <v>18</v>
      </c>
      <c r="L4898" t="s">
        <v>3258</v>
      </c>
      <c r="M4898" t="s">
        <v>48</v>
      </c>
      <c r="N4898" t="s">
        <v>49</v>
      </c>
      <c r="O4898">
        <v>98103</v>
      </c>
      <c r="P4898" t="s">
        <v>21</v>
      </c>
      <c r="Q4898" t="s">
        <v>5434</v>
      </c>
      <c r="R4898" t="s">
        <v>22</v>
      </c>
      <c r="S4898" t="s">
        <v>3230</v>
      </c>
      <c r="T4898" t="s">
        <v>782</v>
      </c>
      <c r="U4898">
        <v>1117.92</v>
      </c>
      <c r="V4898">
        <v>4</v>
      </c>
      <c r="W4898">
        <v>0</v>
      </c>
      <c r="X4898">
        <v>55.895999999999958</v>
      </c>
    </row>
    <row r="4899" spans="1:24" x14ac:dyDescent="0.3">
      <c r="A4899">
        <v>4898</v>
      </c>
      <c r="B4899" t="s">
        <v>6404</v>
      </c>
      <c r="C4899" s="1">
        <v>41927</v>
      </c>
      <c r="D4899" s="1">
        <v>41929</v>
      </c>
      <c r="E4899" s="5">
        <f t="shared" si="76"/>
        <v>2</v>
      </c>
      <c r="F4899" s="3">
        <v>41927</v>
      </c>
      <c r="G4899" s="4">
        <v>2014</v>
      </c>
      <c r="H4899" t="s">
        <v>97</v>
      </c>
      <c r="I4899" t="s">
        <v>3921</v>
      </c>
      <c r="J4899" t="s">
        <v>2488</v>
      </c>
      <c r="K4899" t="s">
        <v>9</v>
      </c>
      <c r="L4899" t="s">
        <v>3258</v>
      </c>
      <c r="M4899" t="s">
        <v>1707</v>
      </c>
      <c r="N4899" t="s">
        <v>249</v>
      </c>
      <c r="O4899">
        <v>44134</v>
      </c>
      <c r="P4899" t="s">
        <v>79</v>
      </c>
      <c r="Q4899" t="s">
        <v>5473</v>
      </c>
      <c r="R4899" t="s">
        <v>13</v>
      </c>
      <c r="S4899" t="s">
        <v>3229</v>
      </c>
      <c r="T4899" t="s">
        <v>2278</v>
      </c>
      <c r="U4899">
        <v>183.37199999999999</v>
      </c>
      <c r="V4899">
        <v>2</v>
      </c>
      <c r="W4899">
        <v>0.3</v>
      </c>
      <c r="X4899">
        <v>-7.8588000000000022</v>
      </c>
    </row>
    <row r="4900" spans="1:24" x14ac:dyDescent="0.3">
      <c r="A4900">
        <v>4899</v>
      </c>
      <c r="B4900" t="s">
        <v>6404</v>
      </c>
      <c r="C4900" s="1">
        <v>41927</v>
      </c>
      <c r="D4900" s="1">
        <v>41929</v>
      </c>
      <c r="E4900" s="5">
        <f t="shared" si="76"/>
        <v>2</v>
      </c>
      <c r="F4900" s="3">
        <v>41927</v>
      </c>
      <c r="G4900" s="4">
        <v>2014</v>
      </c>
      <c r="H4900" t="s">
        <v>97</v>
      </c>
      <c r="I4900" t="s">
        <v>3921</v>
      </c>
      <c r="J4900" t="s">
        <v>2488</v>
      </c>
      <c r="K4900" t="s">
        <v>9</v>
      </c>
      <c r="L4900" t="s">
        <v>3258</v>
      </c>
      <c r="M4900" t="s">
        <v>1707</v>
      </c>
      <c r="N4900" t="s">
        <v>249</v>
      </c>
      <c r="O4900">
        <v>44134</v>
      </c>
      <c r="P4900" t="s">
        <v>79</v>
      </c>
      <c r="Q4900" t="s">
        <v>4493</v>
      </c>
      <c r="R4900" t="s">
        <v>22</v>
      </c>
      <c r="S4900" t="s">
        <v>45</v>
      </c>
      <c r="T4900" t="s">
        <v>252</v>
      </c>
      <c r="U4900">
        <v>7.9680000000000009</v>
      </c>
      <c r="V4900">
        <v>2</v>
      </c>
      <c r="W4900">
        <v>0.2</v>
      </c>
      <c r="X4900">
        <v>2.8884000000000007</v>
      </c>
    </row>
    <row r="4901" spans="1:24" x14ac:dyDescent="0.3">
      <c r="A4901">
        <v>4900</v>
      </c>
      <c r="B4901" t="s">
        <v>8581</v>
      </c>
      <c r="C4901" s="1">
        <v>42604</v>
      </c>
      <c r="D4901" s="1">
        <v>42609</v>
      </c>
      <c r="E4901" s="5">
        <f t="shared" si="76"/>
        <v>5</v>
      </c>
      <c r="F4901" s="3">
        <v>42604</v>
      </c>
      <c r="G4901" s="4">
        <v>2016</v>
      </c>
      <c r="H4901" t="s">
        <v>25</v>
      </c>
      <c r="I4901" t="s">
        <v>3753</v>
      </c>
      <c r="J4901" t="s">
        <v>1813</v>
      </c>
      <c r="K4901" t="s">
        <v>9</v>
      </c>
      <c r="L4901" t="s">
        <v>3258</v>
      </c>
      <c r="M4901" t="s">
        <v>2548</v>
      </c>
      <c r="N4901" t="s">
        <v>212</v>
      </c>
      <c r="O4901">
        <v>97030</v>
      </c>
      <c r="P4901" t="s">
        <v>21</v>
      </c>
      <c r="Q4901" t="s">
        <v>5132</v>
      </c>
      <c r="R4901" t="s">
        <v>22</v>
      </c>
      <c r="S4901" t="s">
        <v>3234</v>
      </c>
      <c r="T4901" t="s">
        <v>1058</v>
      </c>
      <c r="U4901">
        <v>26.352000000000004</v>
      </c>
      <c r="V4901">
        <v>8</v>
      </c>
      <c r="W4901">
        <v>0.7</v>
      </c>
      <c r="X4901">
        <v>-18.446399999999997</v>
      </c>
    </row>
    <row r="4902" spans="1:24" x14ac:dyDescent="0.3">
      <c r="A4902">
        <v>4901</v>
      </c>
      <c r="B4902" t="s">
        <v>10059</v>
      </c>
      <c r="C4902" s="1">
        <v>43086</v>
      </c>
      <c r="D4902" s="1">
        <v>43090</v>
      </c>
      <c r="E4902" s="5">
        <f t="shared" si="76"/>
        <v>4</v>
      </c>
      <c r="F4902" s="3">
        <v>43086</v>
      </c>
      <c r="G4902" s="4">
        <v>2017</v>
      </c>
      <c r="H4902" t="s">
        <v>25</v>
      </c>
      <c r="I4902" t="s">
        <v>3377</v>
      </c>
      <c r="J4902" t="s">
        <v>492</v>
      </c>
      <c r="K4902" t="s">
        <v>18</v>
      </c>
      <c r="L4902" t="s">
        <v>3258</v>
      </c>
      <c r="M4902" t="s">
        <v>889</v>
      </c>
      <c r="N4902" t="s">
        <v>20</v>
      </c>
      <c r="O4902">
        <v>92804</v>
      </c>
      <c r="P4902" t="s">
        <v>21</v>
      </c>
      <c r="Q4902" t="s">
        <v>4863</v>
      </c>
      <c r="R4902" t="s">
        <v>22</v>
      </c>
      <c r="S4902" t="s">
        <v>3230</v>
      </c>
      <c r="T4902" t="s">
        <v>1099</v>
      </c>
      <c r="U4902">
        <v>481.32</v>
      </c>
      <c r="V4902">
        <v>4</v>
      </c>
      <c r="W4902">
        <v>0</v>
      </c>
      <c r="X4902">
        <v>125.14319999999998</v>
      </c>
    </row>
    <row r="4903" spans="1:24" x14ac:dyDescent="0.3">
      <c r="A4903">
        <v>4902</v>
      </c>
      <c r="B4903" t="s">
        <v>10059</v>
      </c>
      <c r="C4903" s="1">
        <v>43086</v>
      </c>
      <c r="D4903" s="1">
        <v>43090</v>
      </c>
      <c r="E4903" s="5">
        <f t="shared" si="76"/>
        <v>4</v>
      </c>
      <c r="F4903" s="3">
        <v>43086</v>
      </c>
      <c r="G4903" s="4">
        <v>2017</v>
      </c>
      <c r="H4903" t="s">
        <v>25</v>
      </c>
      <c r="I4903" t="s">
        <v>3377</v>
      </c>
      <c r="J4903" t="s">
        <v>492</v>
      </c>
      <c r="K4903" t="s">
        <v>18</v>
      </c>
      <c r="L4903" t="s">
        <v>3258</v>
      </c>
      <c r="M4903" t="s">
        <v>889</v>
      </c>
      <c r="N4903" t="s">
        <v>20</v>
      </c>
      <c r="O4903">
        <v>92804</v>
      </c>
      <c r="P4903" t="s">
        <v>21</v>
      </c>
      <c r="Q4903" t="s">
        <v>5426</v>
      </c>
      <c r="R4903" t="s">
        <v>22</v>
      </c>
      <c r="S4903" t="s">
        <v>3236</v>
      </c>
      <c r="T4903" t="s">
        <v>768</v>
      </c>
      <c r="U4903">
        <v>13.98</v>
      </c>
      <c r="V4903">
        <v>1</v>
      </c>
      <c r="W4903">
        <v>0</v>
      </c>
      <c r="X4903">
        <v>3.6348000000000003</v>
      </c>
    </row>
    <row r="4904" spans="1:24" x14ac:dyDescent="0.3">
      <c r="A4904">
        <v>4903</v>
      </c>
      <c r="B4904" t="s">
        <v>10060</v>
      </c>
      <c r="C4904" s="1">
        <v>42801</v>
      </c>
      <c r="D4904" s="1">
        <v>42806</v>
      </c>
      <c r="E4904" s="5">
        <f t="shared" si="76"/>
        <v>5</v>
      </c>
      <c r="F4904" s="3">
        <v>42801</v>
      </c>
      <c r="G4904" s="4">
        <v>2017</v>
      </c>
      <c r="H4904" t="s">
        <v>25</v>
      </c>
      <c r="I4904" t="s">
        <v>3387</v>
      </c>
      <c r="J4904" t="s">
        <v>547</v>
      </c>
      <c r="K4904" t="s">
        <v>9</v>
      </c>
      <c r="L4904" t="s">
        <v>3258</v>
      </c>
      <c r="M4904" t="s">
        <v>138</v>
      </c>
      <c r="N4904" t="s">
        <v>139</v>
      </c>
      <c r="O4904">
        <v>10035</v>
      </c>
      <c r="P4904" t="s">
        <v>79</v>
      </c>
      <c r="Q4904" t="s">
        <v>4896</v>
      </c>
      <c r="R4904" t="s">
        <v>22</v>
      </c>
      <c r="S4904" t="s">
        <v>3234</v>
      </c>
      <c r="T4904" t="s">
        <v>2399</v>
      </c>
      <c r="U4904">
        <v>25.92</v>
      </c>
      <c r="V4904">
        <v>6</v>
      </c>
      <c r="W4904">
        <v>0.2</v>
      </c>
      <c r="X4904">
        <v>9.0719999999999992</v>
      </c>
    </row>
    <row r="4905" spans="1:24" x14ac:dyDescent="0.3">
      <c r="A4905">
        <v>4904</v>
      </c>
      <c r="B4905" t="s">
        <v>10060</v>
      </c>
      <c r="C4905" s="1">
        <v>42801</v>
      </c>
      <c r="D4905" s="1">
        <v>42806</v>
      </c>
      <c r="E4905" s="5">
        <f t="shared" si="76"/>
        <v>5</v>
      </c>
      <c r="F4905" s="3">
        <v>42801</v>
      </c>
      <c r="G4905" s="4">
        <v>2017</v>
      </c>
      <c r="H4905" t="s">
        <v>25</v>
      </c>
      <c r="I4905" t="s">
        <v>3387</v>
      </c>
      <c r="J4905" t="s">
        <v>547</v>
      </c>
      <c r="K4905" t="s">
        <v>9</v>
      </c>
      <c r="L4905" t="s">
        <v>3258</v>
      </c>
      <c r="M4905" t="s">
        <v>138</v>
      </c>
      <c r="N4905" t="s">
        <v>139</v>
      </c>
      <c r="O4905">
        <v>10035</v>
      </c>
      <c r="P4905" t="s">
        <v>79</v>
      </c>
      <c r="Q4905" t="s">
        <v>4677</v>
      </c>
      <c r="R4905" t="s">
        <v>22</v>
      </c>
      <c r="S4905" t="s">
        <v>23</v>
      </c>
      <c r="T4905" t="s">
        <v>1166</v>
      </c>
      <c r="U4905">
        <v>91.59</v>
      </c>
      <c r="V4905">
        <v>3</v>
      </c>
      <c r="W4905">
        <v>0</v>
      </c>
      <c r="X4905">
        <v>42.131399999999999</v>
      </c>
    </row>
    <row r="4906" spans="1:24" x14ac:dyDescent="0.3">
      <c r="A4906">
        <v>4905</v>
      </c>
      <c r="B4906" t="s">
        <v>6405</v>
      </c>
      <c r="C4906" s="1">
        <v>41974</v>
      </c>
      <c r="D4906" s="1">
        <v>41976</v>
      </c>
      <c r="E4906" s="5">
        <f t="shared" si="76"/>
        <v>2</v>
      </c>
      <c r="F4906" s="3">
        <v>41974</v>
      </c>
      <c r="G4906" s="4">
        <v>2014</v>
      </c>
      <c r="H4906" t="s">
        <v>7</v>
      </c>
      <c r="I4906" t="s">
        <v>3462</v>
      </c>
      <c r="J4906" t="s">
        <v>845</v>
      </c>
      <c r="K4906" t="s">
        <v>18</v>
      </c>
      <c r="L4906" t="s">
        <v>3258</v>
      </c>
      <c r="M4906" t="s">
        <v>95</v>
      </c>
      <c r="N4906" t="s">
        <v>54</v>
      </c>
      <c r="O4906">
        <v>77070</v>
      </c>
      <c r="P4906" t="s">
        <v>55</v>
      </c>
      <c r="Q4906" t="s">
        <v>4719</v>
      </c>
      <c r="R4906" t="s">
        <v>13</v>
      </c>
      <c r="S4906" t="s">
        <v>3229</v>
      </c>
      <c r="T4906" t="s">
        <v>1138</v>
      </c>
      <c r="U4906">
        <v>674.05799999999999</v>
      </c>
      <c r="V4906">
        <v>3</v>
      </c>
      <c r="W4906">
        <v>0.3</v>
      </c>
      <c r="X4906">
        <v>-19.258800000000008</v>
      </c>
    </row>
    <row r="4907" spans="1:24" x14ac:dyDescent="0.3">
      <c r="A4907">
        <v>4906</v>
      </c>
      <c r="B4907" t="s">
        <v>6406</v>
      </c>
      <c r="C4907" s="1">
        <v>41926</v>
      </c>
      <c r="D4907" s="1">
        <v>41928</v>
      </c>
      <c r="E4907" s="5">
        <f t="shared" si="76"/>
        <v>2</v>
      </c>
      <c r="F4907" s="3">
        <v>41926</v>
      </c>
      <c r="G4907" s="4">
        <v>2014</v>
      </c>
      <c r="H4907" t="s">
        <v>7</v>
      </c>
      <c r="I4907" t="s">
        <v>3789</v>
      </c>
      <c r="J4907" t="s">
        <v>1945</v>
      </c>
      <c r="K4907" t="s">
        <v>18</v>
      </c>
      <c r="L4907" t="s">
        <v>3258</v>
      </c>
      <c r="M4907" t="s">
        <v>43</v>
      </c>
      <c r="N4907" t="s">
        <v>1242</v>
      </c>
      <c r="O4907">
        <v>3301</v>
      </c>
      <c r="P4907" t="s">
        <v>79</v>
      </c>
      <c r="Q4907" t="s">
        <v>5614</v>
      </c>
      <c r="R4907" t="s">
        <v>22</v>
      </c>
      <c r="S4907" t="s">
        <v>3234</v>
      </c>
      <c r="T4907" t="s">
        <v>2190</v>
      </c>
      <c r="U4907">
        <v>22.92</v>
      </c>
      <c r="V4907">
        <v>4</v>
      </c>
      <c r="W4907">
        <v>0</v>
      </c>
      <c r="X4907">
        <v>11.0016</v>
      </c>
    </row>
    <row r="4908" spans="1:24" x14ac:dyDescent="0.3">
      <c r="A4908">
        <v>4907</v>
      </c>
      <c r="B4908" t="s">
        <v>6406</v>
      </c>
      <c r="C4908" s="1">
        <v>41926</v>
      </c>
      <c r="D4908" s="1">
        <v>41928</v>
      </c>
      <c r="E4908" s="5">
        <f t="shared" si="76"/>
        <v>2</v>
      </c>
      <c r="F4908" s="3">
        <v>41926</v>
      </c>
      <c r="G4908" s="4">
        <v>2014</v>
      </c>
      <c r="H4908" t="s">
        <v>7</v>
      </c>
      <c r="I4908" t="s">
        <v>3789</v>
      </c>
      <c r="J4908" t="s">
        <v>1945</v>
      </c>
      <c r="K4908" t="s">
        <v>18</v>
      </c>
      <c r="L4908" t="s">
        <v>3258</v>
      </c>
      <c r="M4908" t="s">
        <v>43</v>
      </c>
      <c r="N4908" t="s">
        <v>1242</v>
      </c>
      <c r="O4908">
        <v>3301</v>
      </c>
      <c r="P4908" t="s">
        <v>79</v>
      </c>
      <c r="Q4908" t="s">
        <v>4503</v>
      </c>
      <c r="R4908" t="s">
        <v>22</v>
      </c>
      <c r="S4908" t="s">
        <v>3230</v>
      </c>
      <c r="T4908" t="s">
        <v>1353</v>
      </c>
      <c r="U4908">
        <v>269.89999999999998</v>
      </c>
      <c r="V4908">
        <v>5</v>
      </c>
      <c r="W4908">
        <v>0</v>
      </c>
      <c r="X4908">
        <v>16.193999999999988</v>
      </c>
    </row>
    <row r="4909" spans="1:24" x14ac:dyDescent="0.3">
      <c r="A4909">
        <v>4908</v>
      </c>
      <c r="B4909" t="s">
        <v>6407</v>
      </c>
      <c r="C4909" s="1">
        <v>41961</v>
      </c>
      <c r="D4909" s="1">
        <v>41966</v>
      </c>
      <c r="E4909" s="5">
        <f t="shared" si="76"/>
        <v>5</v>
      </c>
      <c r="F4909" s="3">
        <v>41961</v>
      </c>
      <c r="G4909" s="4">
        <v>2014</v>
      </c>
      <c r="H4909" t="s">
        <v>7</v>
      </c>
      <c r="I4909" t="s">
        <v>3910</v>
      </c>
      <c r="J4909" t="s">
        <v>2451</v>
      </c>
      <c r="K4909" t="s">
        <v>9</v>
      </c>
      <c r="L4909" t="s">
        <v>3258</v>
      </c>
      <c r="M4909" t="s">
        <v>366</v>
      </c>
      <c r="N4909" t="s">
        <v>249</v>
      </c>
      <c r="O4909">
        <v>45014</v>
      </c>
      <c r="P4909" t="s">
        <v>79</v>
      </c>
      <c r="Q4909" t="s">
        <v>5261</v>
      </c>
      <c r="R4909" t="s">
        <v>22</v>
      </c>
      <c r="S4909" t="s">
        <v>3234</v>
      </c>
      <c r="T4909" t="s">
        <v>1726</v>
      </c>
      <c r="U4909">
        <v>11.808000000000002</v>
      </c>
      <c r="V4909">
        <v>8</v>
      </c>
      <c r="W4909">
        <v>0.7</v>
      </c>
      <c r="X4909">
        <v>-8.659200000000002</v>
      </c>
    </row>
    <row r="4910" spans="1:24" x14ac:dyDescent="0.3">
      <c r="A4910">
        <v>4909</v>
      </c>
      <c r="B4910" t="s">
        <v>6407</v>
      </c>
      <c r="C4910" s="1">
        <v>41961</v>
      </c>
      <c r="D4910" s="1">
        <v>41966</v>
      </c>
      <c r="E4910" s="5">
        <f t="shared" si="76"/>
        <v>5</v>
      </c>
      <c r="F4910" s="3">
        <v>41961</v>
      </c>
      <c r="G4910" s="4">
        <v>2014</v>
      </c>
      <c r="H4910" t="s">
        <v>7</v>
      </c>
      <c r="I4910" t="s">
        <v>3910</v>
      </c>
      <c r="J4910" t="s">
        <v>2451</v>
      </c>
      <c r="K4910" t="s">
        <v>9</v>
      </c>
      <c r="L4910" t="s">
        <v>3258</v>
      </c>
      <c r="M4910" t="s">
        <v>366</v>
      </c>
      <c r="N4910" t="s">
        <v>249</v>
      </c>
      <c r="O4910">
        <v>45014</v>
      </c>
      <c r="P4910" t="s">
        <v>79</v>
      </c>
      <c r="Q4910" t="s">
        <v>5770</v>
      </c>
      <c r="R4910" t="s">
        <v>35</v>
      </c>
      <c r="S4910" t="s">
        <v>3233</v>
      </c>
      <c r="T4910" t="s">
        <v>751</v>
      </c>
      <c r="U4910">
        <v>9.5879999999999992</v>
      </c>
      <c r="V4910">
        <v>2</v>
      </c>
      <c r="W4910">
        <v>0.4</v>
      </c>
      <c r="X4910">
        <v>-2.0773999999999999</v>
      </c>
    </row>
    <row r="4911" spans="1:24" x14ac:dyDescent="0.3">
      <c r="A4911">
        <v>4910</v>
      </c>
      <c r="B4911" t="s">
        <v>10061</v>
      </c>
      <c r="C4911" s="1">
        <v>42749</v>
      </c>
      <c r="D4911" s="1">
        <v>42753</v>
      </c>
      <c r="E4911" s="5">
        <f t="shared" si="76"/>
        <v>4</v>
      </c>
      <c r="F4911" s="3">
        <v>42749</v>
      </c>
      <c r="G4911" s="4">
        <v>2017</v>
      </c>
      <c r="H4911" t="s">
        <v>25</v>
      </c>
      <c r="I4911" t="s">
        <v>3261</v>
      </c>
      <c r="J4911" t="s">
        <v>32</v>
      </c>
      <c r="K4911" t="s">
        <v>9</v>
      </c>
      <c r="L4911" t="s">
        <v>3258</v>
      </c>
      <c r="M4911" t="s">
        <v>2084</v>
      </c>
      <c r="N4911" t="s">
        <v>173</v>
      </c>
      <c r="O4911">
        <v>37604</v>
      </c>
      <c r="P4911" t="s">
        <v>12</v>
      </c>
      <c r="Q4911" t="s">
        <v>4684</v>
      </c>
      <c r="R4911" t="s">
        <v>22</v>
      </c>
      <c r="S4911" t="s">
        <v>103</v>
      </c>
      <c r="T4911" t="s">
        <v>1197</v>
      </c>
      <c r="U4911">
        <v>18.335999999999999</v>
      </c>
      <c r="V4911">
        <v>3</v>
      </c>
      <c r="W4911">
        <v>0.2</v>
      </c>
      <c r="X4911">
        <v>6.6467999999999989</v>
      </c>
    </row>
    <row r="4912" spans="1:24" x14ac:dyDescent="0.3">
      <c r="A4912">
        <v>4911</v>
      </c>
      <c r="B4912" t="s">
        <v>10061</v>
      </c>
      <c r="C4912" s="1">
        <v>42749</v>
      </c>
      <c r="D4912" s="1">
        <v>42753</v>
      </c>
      <c r="E4912" s="5">
        <f t="shared" si="76"/>
        <v>4</v>
      </c>
      <c r="F4912" s="3">
        <v>42749</v>
      </c>
      <c r="G4912" s="4">
        <v>2017</v>
      </c>
      <c r="H4912" t="s">
        <v>25</v>
      </c>
      <c r="I4912" t="s">
        <v>3261</v>
      </c>
      <c r="J4912" t="s">
        <v>32</v>
      </c>
      <c r="K4912" t="s">
        <v>9</v>
      </c>
      <c r="L4912" t="s">
        <v>3258</v>
      </c>
      <c r="M4912" t="s">
        <v>2084</v>
      </c>
      <c r="N4912" t="s">
        <v>173</v>
      </c>
      <c r="O4912">
        <v>37604</v>
      </c>
      <c r="P4912" t="s">
        <v>12</v>
      </c>
      <c r="Q4912" t="s">
        <v>4805</v>
      </c>
      <c r="R4912" t="s">
        <v>22</v>
      </c>
      <c r="S4912" t="s">
        <v>45</v>
      </c>
      <c r="T4912" t="s">
        <v>3187</v>
      </c>
      <c r="U4912">
        <v>36.288000000000011</v>
      </c>
      <c r="V4912">
        <v>7</v>
      </c>
      <c r="W4912">
        <v>0.2</v>
      </c>
      <c r="X4912">
        <v>12.700800000000001</v>
      </c>
    </row>
    <row r="4913" spans="1:24" x14ac:dyDescent="0.3">
      <c r="A4913">
        <v>4912</v>
      </c>
      <c r="B4913" t="s">
        <v>10061</v>
      </c>
      <c r="C4913" s="1">
        <v>42749</v>
      </c>
      <c r="D4913" s="1">
        <v>42753</v>
      </c>
      <c r="E4913" s="5">
        <f t="shared" si="76"/>
        <v>4</v>
      </c>
      <c r="F4913" s="3">
        <v>42749</v>
      </c>
      <c r="G4913" s="4">
        <v>2017</v>
      </c>
      <c r="H4913" t="s">
        <v>25</v>
      </c>
      <c r="I4913" t="s">
        <v>3261</v>
      </c>
      <c r="J4913" t="s">
        <v>32</v>
      </c>
      <c r="K4913" t="s">
        <v>9</v>
      </c>
      <c r="L4913" t="s">
        <v>3258</v>
      </c>
      <c r="M4913" t="s">
        <v>2084</v>
      </c>
      <c r="N4913" t="s">
        <v>173</v>
      </c>
      <c r="O4913">
        <v>37604</v>
      </c>
      <c r="P4913" t="s">
        <v>12</v>
      </c>
      <c r="Q4913" t="s">
        <v>4535</v>
      </c>
      <c r="R4913" t="s">
        <v>35</v>
      </c>
      <c r="S4913" t="s">
        <v>3233</v>
      </c>
      <c r="T4913" t="s">
        <v>1493</v>
      </c>
      <c r="U4913">
        <v>111.98399999999999</v>
      </c>
      <c r="V4913">
        <v>2</v>
      </c>
      <c r="W4913">
        <v>0.2</v>
      </c>
      <c r="X4913">
        <v>6.9990000000000059</v>
      </c>
    </row>
    <row r="4914" spans="1:24" x14ac:dyDescent="0.3">
      <c r="A4914">
        <v>4913</v>
      </c>
      <c r="B4914" t="s">
        <v>10061</v>
      </c>
      <c r="C4914" s="1">
        <v>42749</v>
      </c>
      <c r="D4914" s="1">
        <v>42753</v>
      </c>
      <c r="E4914" s="5">
        <f t="shared" si="76"/>
        <v>4</v>
      </c>
      <c r="F4914" s="3">
        <v>42749</v>
      </c>
      <c r="G4914" s="4">
        <v>2017</v>
      </c>
      <c r="H4914" t="s">
        <v>25</v>
      </c>
      <c r="I4914" t="s">
        <v>3261</v>
      </c>
      <c r="J4914" t="s">
        <v>32</v>
      </c>
      <c r="K4914" t="s">
        <v>9</v>
      </c>
      <c r="L4914" t="s">
        <v>3258</v>
      </c>
      <c r="M4914" t="s">
        <v>2084</v>
      </c>
      <c r="N4914" t="s">
        <v>173</v>
      </c>
      <c r="O4914">
        <v>37604</v>
      </c>
      <c r="P4914" t="s">
        <v>12</v>
      </c>
      <c r="Q4914" t="s">
        <v>5478</v>
      </c>
      <c r="R4914" t="s">
        <v>22</v>
      </c>
      <c r="S4914" t="s">
        <v>3234</v>
      </c>
      <c r="T4914" t="s">
        <v>148</v>
      </c>
      <c r="U4914">
        <v>5.9700000000000006</v>
      </c>
      <c r="V4914">
        <v>5</v>
      </c>
      <c r="W4914">
        <v>0.7</v>
      </c>
      <c r="X4914">
        <v>-4.577</v>
      </c>
    </row>
    <row r="4915" spans="1:24" x14ac:dyDescent="0.3">
      <c r="A4915">
        <v>4914</v>
      </c>
      <c r="B4915" t="s">
        <v>10061</v>
      </c>
      <c r="C4915" s="1">
        <v>42749</v>
      </c>
      <c r="D4915" s="1">
        <v>42753</v>
      </c>
      <c r="E4915" s="5">
        <f t="shared" si="76"/>
        <v>4</v>
      </c>
      <c r="F4915" s="3">
        <v>42749</v>
      </c>
      <c r="G4915" s="4">
        <v>2017</v>
      </c>
      <c r="H4915" t="s">
        <v>25</v>
      </c>
      <c r="I4915" t="s">
        <v>3261</v>
      </c>
      <c r="J4915" t="s">
        <v>32</v>
      </c>
      <c r="K4915" t="s">
        <v>9</v>
      </c>
      <c r="L4915" t="s">
        <v>3258</v>
      </c>
      <c r="M4915" t="s">
        <v>2084</v>
      </c>
      <c r="N4915" t="s">
        <v>173</v>
      </c>
      <c r="O4915">
        <v>37604</v>
      </c>
      <c r="P4915" t="s">
        <v>12</v>
      </c>
      <c r="Q4915" t="s">
        <v>4897</v>
      </c>
      <c r="R4915" t="s">
        <v>22</v>
      </c>
      <c r="S4915" t="s">
        <v>3234</v>
      </c>
      <c r="T4915" t="s">
        <v>1140</v>
      </c>
      <c r="U4915">
        <v>2.508</v>
      </c>
      <c r="V4915">
        <v>2</v>
      </c>
      <c r="W4915">
        <v>0.7</v>
      </c>
      <c r="X4915">
        <v>-1.8391999999999999</v>
      </c>
    </row>
    <row r="4916" spans="1:24" x14ac:dyDescent="0.3">
      <c r="A4916">
        <v>4915</v>
      </c>
      <c r="B4916" t="s">
        <v>7393</v>
      </c>
      <c r="C4916" s="1">
        <v>42271</v>
      </c>
      <c r="D4916" s="1">
        <v>42273</v>
      </c>
      <c r="E4916" s="5">
        <f t="shared" si="76"/>
        <v>2</v>
      </c>
      <c r="F4916" s="3">
        <v>42271</v>
      </c>
      <c r="G4916" s="4">
        <v>2015</v>
      </c>
      <c r="H4916" t="s">
        <v>7</v>
      </c>
      <c r="I4916" t="s">
        <v>3508</v>
      </c>
      <c r="J4916" t="s">
        <v>986</v>
      </c>
      <c r="K4916" t="s">
        <v>9</v>
      </c>
      <c r="L4916" t="s">
        <v>3258</v>
      </c>
      <c r="M4916" t="s">
        <v>48</v>
      </c>
      <c r="N4916" t="s">
        <v>49</v>
      </c>
      <c r="O4916">
        <v>98105</v>
      </c>
      <c r="P4916" t="s">
        <v>21</v>
      </c>
      <c r="Q4916" t="s">
        <v>4143</v>
      </c>
      <c r="R4916" t="s">
        <v>22</v>
      </c>
      <c r="S4916" t="s">
        <v>3232</v>
      </c>
      <c r="T4916" t="s">
        <v>1582</v>
      </c>
      <c r="U4916">
        <v>35.96</v>
      </c>
      <c r="V4916">
        <v>2</v>
      </c>
      <c r="W4916">
        <v>0</v>
      </c>
      <c r="X4916">
        <v>10.428399999999996</v>
      </c>
    </row>
    <row r="4917" spans="1:24" x14ac:dyDescent="0.3">
      <c r="A4917">
        <v>4916</v>
      </c>
      <c r="B4917" t="s">
        <v>7393</v>
      </c>
      <c r="C4917" s="1">
        <v>42271</v>
      </c>
      <c r="D4917" s="1">
        <v>42273</v>
      </c>
      <c r="E4917" s="5">
        <f t="shared" si="76"/>
        <v>2</v>
      </c>
      <c r="F4917" s="3">
        <v>42271</v>
      </c>
      <c r="G4917" s="4">
        <v>2015</v>
      </c>
      <c r="H4917" t="s">
        <v>7</v>
      </c>
      <c r="I4917" t="s">
        <v>3508</v>
      </c>
      <c r="J4917" t="s">
        <v>986</v>
      </c>
      <c r="K4917" t="s">
        <v>9</v>
      </c>
      <c r="L4917" t="s">
        <v>3258</v>
      </c>
      <c r="M4917" t="s">
        <v>48</v>
      </c>
      <c r="N4917" t="s">
        <v>49</v>
      </c>
      <c r="O4917">
        <v>98105</v>
      </c>
      <c r="P4917" t="s">
        <v>21</v>
      </c>
      <c r="Q4917" t="s">
        <v>4889</v>
      </c>
      <c r="R4917" t="s">
        <v>22</v>
      </c>
      <c r="S4917" t="s">
        <v>3234</v>
      </c>
      <c r="T4917" t="s">
        <v>3100</v>
      </c>
      <c r="U4917">
        <v>14.952000000000002</v>
      </c>
      <c r="V4917">
        <v>3</v>
      </c>
      <c r="W4917">
        <v>0.2</v>
      </c>
      <c r="X4917">
        <v>5.4201000000000006</v>
      </c>
    </row>
    <row r="4918" spans="1:24" x14ac:dyDescent="0.3">
      <c r="A4918">
        <v>4917</v>
      </c>
      <c r="B4918" t="s">
        <v>10062</v>
      </c>
      <c r="C4918" s="1">
        <v>43017</v>
      </c>
      <c r="D4918" s="1">
        <v>43019</v>
      </c>
      <c r="E4918" s="5">
        <f t="shared" si="76"/>
        <v>2</v>
      </c>
      <c r="F4918" s="3">
        <v>43017</v>
      </c>
      <c r="G4918" s="4">
        <v>2017</v>
      </c>
      <c r="H4918" t="s">
        <v>7</v>
      </c>
      <c r="I4918" t="s">
        <v>3351</v>
      </c>
      <c r="J4918" t="s">
        <v>394</v>
      </c>
      <c r="K4918" t="s">
        <v>9</v>
      </c>
      <c r="L4918" t="s">
        <v>3258</v>
      </c>
      <c r="M4918" t="s">
        <v>2928</v>
      </c>
      <c r="N4918" t="s">
        <v>54</v>
      </c>
      <c r="O4918">
        <v>77573</v>
      </c>
      <c r="P4918" t="s">
        <v>55</v>
      </c>
      <c r="Q4918" t="s">
        <v>4474</v>
      </c>
      <c r="R4918" t="s">
        <v>22</v>
      </c>
      <c r="S4918" t="s">
        <v>3232</v>
      </c>
      <c r="T4918" t="s">
        <v>1549</v>
      </c>
      <c r="U4918">
        <v>67.144000000000005</v>
      </c>
      <c r="V4918">
        <v>7</v>
      </c>
      <c r="W4918">
        <v>0.2</v>
      </c>
      <c r="X4918">
        <v>5.8750999999999962</v>
      </c>
    </row>
    <row r="4919" spans="1:24" x14ac:dyDescent="0.3">
      <c r="A4919">
        <v>4918</v>
      </c>
      <c r="B4919" t="s">
        <v>10062</v>
      </c>
      <c r="C4919" s="1">
        <v>43017</v>
      </c>
      <c r="D4919" s="1">
        <v>43019</v>
      </c>
      <c r="E4919" s="5">
        <f t="shared" si="76"/>
        <v>2</v>
      </c>
      <c r="F4919" s="3">
        <v>43017</v>
      </c>
      <c r="G4919" s="4">
        <v>2017</v>
      </c>
      <c r="H4919" t="s">
        <v>7</v>
      </c>
      <c r="I4919" t="s">
        <v>3351</v>
      </c>
      <c r="J4919" t="s">
        <v>394</v>
      </c>
      <c r="K4919" t="s">
        <v>9</v>
      </c>
      <c r="L4919" t="s">
        <v>3258</v>
      </c>
      <c r="M4919" t="s">
        <v>2928</v>
      </c>
      <c r="N4919" t="s">
        <v>54</v>
      </c>
      <c r="O4919">
        <v>77573</v>
      </c>
      <c r="P4919" t="s">
        <v>55</v>
      </c>
      <c r="Q4919" t="s">
        <v>5771</v>
      </c>
      <c r="R4919" t="s">
        <v>13</v>
      </c>
      <c r="S4919" t="s">
        <v>3229</v>
      </c>
      <c r="T4919" t="s">
        <v>909</v>
      </c>
      <c r="U4919">
        <v>254.05799999999999</v>
      </c>
      <c r="V4919">
        <v>3</v>
      </c>
      <c r="W4919">
        <v>0.3</v>
      </c>
      <c r="X4919">
        <v>-32.664599999999993</v>
      </c>
    </row>
    <row r="4920" spans="1:24" x14ac:dyDescent="0.3">
      <c r="A4920">
        <v>4919</v>
      </c>
      <c r="B4920" t="s">
        <v>8582</v>
      </c>
      <c r="C4920" s="1">
        <v>42371</v>
      </c>
      <c r="D4920" s="1">
        <v>42376</v>
      </c>
      <c r="E4920" s="5">
        <f t="shared" si="76"/>
        <v>5</v>
      </c>
      <c r="F4920" s="3">
        <v>42371</v>
      </c>
      <c r="G4920" s="4">
        <v>2016</v>
      </c>
      <c r="H4920" t="s">
        <v>25</v>
      </c>
      <c r="I4920" t="s">
        <v>3864</v>
      </c>
      <c r="J4920" t="s">
        <v>2257</v>
      </c>
      <c r="K4920" t="s">
        <v>18</v>
      </c>
      <c r="L4920" t="s">
        <v>3258</v>
      </c>
      <c r="M4920" t="s">
        <v>2929</v>
      </c>
      <c r="N4920" t="s">
        <v>1255</v>
      </c>
      <c r="O4920">
        <v>20877</v>
      </c>
      <c r="P4920" t="s">
        <v>79</v>
      </c>
      <c r="Q4920" t="s">
        <v>4377</v>
      </c>
      <c r="R4920" t="s">
        <v>13</v>
      </c>
      <c r="S4920" t="s">
        <v>14</v>
      </c>
      <c r="T4920" t="s">
        <v>2258</v>
      </c>
      <c r="U4920">
        <v>173.94</v>
      </c>
      <c r="V4920">
        <v>3</v>
      </c>
      <c r="W4920">
        <v>0</v>
      </c>
      <c r="X4920">
        <v>38.266800000000003</v>
      </c>
    </row>
    <row r="4921" spans="1:24" x14ac:dyDescent="0.3">
      <c r="A4921">
        <v>4920</v>
      </c>
      <c r="B4921" t="s">
        <v>8582</v>
      </c>
      <c r="C4921" s="1">
        <v>42371</v>
      </c>
      <c r="D4921" s="1">
        <v>42376</v>
      </c>
      <c r="E4921" s="5">
        <f t="shared" si="76"/>
        <v>5</v>
      </c>
      <c r="F4921" s="3">
        <v>42371</v>
      </c>
      <c r="G4921" s="4">
        <v>2016</v>
      </c>
      <c r="H4921" t="s">
        <v>25</v>
      </c>
      <c r="I4921" t="s">
        <v>3864</v>
      </c>
      <c r="J4921" t="s">
        <v>2257</v>
      </c>
      <c r="K4921" t="s">
        <v>18</v>
      </c>
      <c r="L4921" t="s">
        <v>3258</v>
      </c>
      <c r="M4921" t="s">
        <v>2929</v>
      </c>
      <c r="N4921" t="s">
        <v>1255</v>
      </c>
      <c r="O4921">
        <v>20877</v>
      </c>
      <c r="P4921" t="s">
        <v>79</v>
      </c>
      <c r="Q4921" t="s">
        <v>5216</v>
      </c>
      <c r="R4921" t="s">
        <v>35</v>
      </c>
      <c r="S4921" t="s">
        <v>3233</v>
      </c>
      <c r="T4921" t="s">
        <v>2443</v>
      </c>
      <c r="U4921">
        <v>231.98</v>
      </c>
      <c r="V4921">
        <v>2</v>
      </c>
      <c r="W4921">
        <v>0</v>
      </c>
      <c r="X4921">
        <v>67.274199999999979</v>
      </c>
    </row>
    <row r="4922" spans="1:24" x14ac:dyDescent="0.3">
      <c r="A4922">
        <v>4921</v>
      </c>
      <c r="B4922" t="s">
        <v>10063</v>
      </c>
      <c r="C4922" s="1">
        <v>42966</v>
      </c>
      <c r="D4922" s="1">
        <v>42970</v>
      </c>
      <c r="E4922" s="5">
        <f t="shared" si="76"/>
        <v>4</v>
      </c>
      <c r="F4922" s="3">
        <v>42966</v>
      </c>
      <c r="G4922" s="4">
        <v>2017</v>
      </c>
      <c r="H4922" t="s">
        <v>25</v>
      </c>
      <c r="I4922" t="s">
        <v>3881</v>
      </c>
      <c r="J4922" t="s">
        <v>2343</v>
      </c>
      <c r="K4922" t="s">
        <v>9</v>
      </c>
      <c r="L4922" t="s">
        <v>3258</v>
      </c>
      <c r="M4922" t="s">
        <v>156</v>
      </c>
      <c r="N4922" t="s">
        <v>110</v>
      </c>
      <c r="O4922">
        <v>60653</v>
      </c>
      <c r="P4922" t="s">
        <v>55</v>
      </c>
      <c r="Q4922" t="s">
        <v>5291</v>
      </c>
      <c r="R4922" t="s">
        <v>22</v>
      </c>
      <c r="S4922" t="s">
        <v>3234</v>
      </c>
      <c r="T4922" t="s">
        <v>1454</v>
      </c>
      <c r="U4922">
        <v>2.2959999999999994</v>
      </c>
      <c r="V4922">
        <v>2</v>
      </c>
      <c r="W4922">
        <v>0.8</v>
      </c>
      <c r="X4922">
        <v>-3.9032000000000009</v>
      </c>
    </row>
    <row r="4923" spans="1:24" x14ac:dyDescent="0.3">
      <c r="A4923">
        <v>4922</v>
      </c>
      <c r="B4923" t="s">
        <v>10064</v>
      </c>
      <c r="C4923" s="1">
        <v>43094</v>
      </c>
      <c r="D4923" s="1">
        <v>43098</v>
      </c>
      <c r="E4923" s="5">
        <f t="shared" si="76"/>
        <v>4</v>
      </c>
      <c r="F4923" s="3">
        <v>43094</v>
      </c>
      <c r="G4923" s="4">
        <v>2017</v>
      </c>
      <c r="H4923" t="s">
        <v>7</v>
      </c>
      <c r="I4923" t="s">
        <v>3672</v>
      </c>
      <c r="J4923" t="s">
        <v>1562</v>
      </c>
      <c r="K4923" t="s">
        <v>52</v>
      </c>
      <c r="L4923" t="s">
        <v>3258</v>
      </c>
      <c r="M4923" t="s">
        <v>799</v>
      </c>
      <c r="N4923" t="s">
        <v>184</v>
      </c>
      <c r="O4923">
        <v>35810</v>
      </c>
      <c r="P4923" t="s">
        <v>12</v>
      </c>
      <c r="Q4923" t="s">
        <v>5759</v>
      </c>
      <c r="R4923" t="s">
        <v>22</v>
      </c>
      <c r="S4923" t="s">
        <v>45</v>
      </c>
      <c r="T4923" t="s">
        <v>1430</v>
      </c>
      <c r="U4923">
        <v>96.08</v>
      </c>
      <c r="V4923">
        <v>2</v>
      </c>
      <c r="W4923">
        <v>0</v>
      </c>
      <c r="X4923">
        <v>46.118399999999994</v>
      </c>
    </row>
    <row r="4924" spans="1:24" x14ac:dyDescent="0.3">
      <c r="A4924">
        <v>4923</v>
      </c>
      <c r="B4924" t="s">
        <v>10064</v>
      </c>
      <c r="C4924" s="1">
        <v>43094</v>
      </c>
      <c r="D4924" s="1">
        <v>43098</v>
      </c>
      <c r="E4924" s="5">
        <f t="shared" si="76"/>
        <v>4</v>
      </c>
      <c r="F4924" s="3">
        <v>43094</v>
      </c>
      <c r="G4924" s="4">
        <v>2017</v>
      </c>
      <c r="H4924" t="s">
        <v>7</v>
      </c>
      <c r="I4924" t="s">
        <v>3672</v>
      </c>
      <c r="J4924" t="s">
        <v>1562</v>
      </c>
      <c r="K4924" t="s">
        <v>52</v>
      </c>
      <c r="L4924" t="s">
        <v>3258</v>
      </c>
      <c r="M4924" t="s">
        <v>799</v>
      </c>
      <c r="N4924" t="s">
        <v>184</v>
      </c>
      <c r="O4924">
        <v>35810</v>
      </c>
      <c r="P4924" t="s">
        <v>12</v>
      </c>
      <c r="Q4924" t="s">
        <v>4894</v>
      </c>
      <c r="R4924" t="s">
        <v>22</v>
      </c>
      <c r="S4924" t="s">
        <v>3237</v>
      </c>
      <c r="T4924" t="s">
        <v>2963</v>
      </c>
      <c r="U4924">
        <v>3.62</v>
      </c>
      <c r="V4924">
        <v>2</v>
      </c>
      <c r="W4924">
        <v>0</v>
      </c>
      <c r="X4924">
        <v>1.1945999999999999</v>
      </c>
    </row>
    <row r="4925" spans="1:24" x14ac:dyDescent="0.3">
      <c r="A4925">
        <v>4924</v>
      </c>
      <c r="B4925" t="s">
        <v>10064</v>
      </c>
      <c r="C4925" s="1">
        <v>43094</v>
      </c>
      <c r="D4925" s="1">
        <v>43098</v>
      </c>
      <c r="E4925" s="5">
        <f t="shared" si="76"/>
        <v>4</v>
      </c>
      <c r="F4925" s="3">
        <v>43094</v>
      </c>
      <c r="G4925" s="4">
        <v>2017</v>
      </c>
      <c r="H4925" t="s">
        <v>7</v>
      </c>
      <c r="I4925" t="s">
        <v>3672</v>
      </c>
      <c r="J4925" t="s">
        <v>1562</v>
      </c>
      <c r="K4925" t="s">
        <v>52</v>
      </c>
      <c r="L4925" t="s">
        <v>3258</v>
      </c>
      <c r="M4925" t="s">
        <v>799</v>
      </c>
      <c r="N4925" t="s">
        <v>184</v>
      </c>
      <c r="O4925">
        <v>35810</v>
      </c>
      <c r="P4925" t="s">
        <v>12</v>
      </c>
      <c r="Q4925" t="s">
        <v>4099</v>
      </c>
      <c r="R4925" t="s">
        <v>22</v>
      </c>
      <c r="S4925" t="s">
        <v>45</v>
      </c>
      <c r="T4925" t="s">
        <v>3083</v>
      </c>
      <c r="U4925">
        <v>629.09999999999991</v>
      </c>
      <c r="V4925">
        <v>6</v>
      </c>
      <c r="W4925">
        <v>0</v>
      </c>
      <c r="X4925">
        <v>301.96799999999996</v>
      </c>
    </row>
    <row r="4926" spans="1:24" x14ac:dyDescent="0.3">
      <c r="A4926">
        <v>4925</v>
      </c>
      <c r="B4926" t="s">
        <v>10064</v>
      </c>
      <c r="C4926" s="1">
        <v>43094</v>
      </c>
      <c r="D4926" s="1">
        <v>43098</v>
      </c>
      <c r="E4926" s="5">
        <f t="shared" si="76"/>
        <v>4</v>
      </c>
      <c r="F4926" s="3">
        <v>43094</v>
      </c>
      <c r="G4926" s="4">
        <v>2017</v>
      </c>
      <c r="H4926" t="s">
        <v>7</v>
      </c>
      <c r="I4926" t="s">
        <v>3672</v>
      </c>
      <c r="J4926" t="s">
        <v>1562</v>
      </c>
      <c r="K4926" t="s">
        <v>52</v>
      </c>
      <c r="L4926" t="s">
        <v>3258</v>
      </c>
      <c r="M4926" t="s">
        <v>799</v>
      </c>
      <c r="N4926" t="s">
        <v>184</v>
      </c>
      <c r="O4926">
        <v>35810</v>
      </c>
      <c r="P4926" t="s">
        <v>12</v>
      </c>
      <c r="Q4926" t="s">
        <v>5481</v>
      </c>
      <c r="R4926" t="s">
        <v>35</v>
      </c>
      <c r="S4926" t="s">
        <v>3233</v>
      </c>
      <c r="T4926" t="s">
        <v>800</v>
      </c>
      <c r="U4926">
        <v>90.48</v>
      </c>
      <c r="V4926">
        <v>2</v>
      </c>
      <c r="W4926">
        <v>0</v>
      </c>
      <c r="X4926">
        <v>23.524799999999999</v>
      </c>
    </row>
    <row r="4927" spans="1:24" x14ac:dyDescent="0.3">
      <c r="A4927">
        <v>4926</v>
      </c>
      <c r="B4927" t="s">
        <v>10065</v>
      </c>
      <c r="C4927" s="1">
        <v>42988</v>
      </c>
      <c r="D4927" s="1">
        <v>42991</v>
      </c>
      <c r="E4927" s="5">
        <f t="shared" si="76"/>
        <v>3</v>
      </c>
      <c r="F4927" s="3">
        <v>42988</v>
      </c>
      <c r="G4927" s="4">
        <v>2017</v>
      </c>
      <c r="H4927" t="s">
        <v>97</v>
      </c>
      <c r="I4927" t="s">
        <v>4011</v>
      </c>
      <c r="J4927" t="s">
        <v>2930</v>
      </c>
      <c r="K4927" t="s">
        <v>18</v>
      </c>
      <c r="L4927" t="s">
        <v>3258</v>
      </c>
      <c r="M4927" t="s">
        <v>710</v>
      </c>
      <c r="N4927" t="s">
        <v>601</v>
      </c>
      <c r="O4927">
        <v>1841</v>
      </c>
      <c r="P4927" t="s">
        <v>79</v>
      </c>
      <c r="Q4927" t="s">
        <v>5524</v>
      </c>
      <c r="R4927" t="s">
        <v>22</v>
      </c>
      <c r="S4927" t="s">
        <v>3232</v>
      </c>
      <c r="T4927" t="s">
        <v>2510</v>
      </c>
      <c r="U4927">
        <v>14.88</v>
      </c>
      <c r="V4927">
        <v>2</v>
      </c>
      <c r="W4927">
        <v>0</v>
      </c>
      <c r="X4927">
        <v>3.7200000000000006</v>
      </c>
    </row>
    <row r="4928" spans="1:24" x14ac:dyDescent="0.3">
      <c r="A4928">
        <v>4927</v>
      </c>
      <c r="B4928" t="s">
        <v>10066</v>
      </c>
      <c r="C4928" s="1">
        <v>43027</v>
      </c>
      <c r="D4928" s="1">
        <v>43031</v>
      </c>
      <c r="E4928" s="5">
        <f t="shared" si="76"/>
        <v>4</v>
      </c>
      <c r="F4928" s="3">
        <v>43027</v>
      </c>
      <c r="G4928" s="4">
        <v>2017</v>
      </c>
      <c r="H4928" t="s">
        <v>25</v>
      </c>
      <c r="I4928" t="s">
        <v>3631</v>
      </c>
      <c r="J4928" t="s">
        <v>1386</v>
      </c>
      <c r="K4928" t="s">
        <v>9</v>
      </c>
      <c r="L4928" t="s">
        <v>3258</v>
      </c>
      <c r="M4928" t="s">
        <v>156</v>
      </c>
      <c r="N4928" t="s">
        <v>110</v>
      </c>
      <c r="O4928">
        <v>60623</v>
      </c>
      <c r="P4928" t="s">
        <v>55</v>
      </c>
      <c r="Q4928" t="s">
        <v>5049</v>
      </c>
      <c r="R4928" t="s">
        <v>13</v>
      </c>
      <c r="S4928" t="s">
        <v>29</v>
      </c>
      <c r="T4928" t="s">
        <v>1307</v>
      </c>
      <c r="U4928">
        <v>91.275000000000006</v>
      </c>
      <c r="V4928">
        <v>1</v>
      </c>
      <c r="W4928">
        <v>0.5</v>
      </c>
      <c r="X4928">
        <v>-67.543499999999995</v>
      </c>
    </row>
    <row r="4929" spans="1:24" x14ac:dyDescent="0.3">
      <c r="A4929">
        <v>4928</v>
      </c>
      <c r="B4929" t="s">
        <v>10067</v>
      </c>
      <c r="C4929" s="1">
        <v>43070</v>
      </c>
      <c r="D4929" s="1">
        <v>43075</v>
      </c>
      <c r="E4929" s="5">
        <f t="shared" si="76"/>
        <v>5</v>
      </c>
      <c r="F4929" s="3">
        <v>43070</v>
      </c>
      <c r="G4929" s="4">
        <v>2017</v>
      </c>
      <c r="H4929" t="s">
        <v>25</v>
      </c>
      <c r="I4929" t="s">
        <v>3315</v>
      </c>
      <c r="J4929" t="s">
        <v>265</v>
      </c>
      <c r="K4929" t="s">
        <v>52</v>
      </c>
      <c r="L4929" t="s">
        <v>3258</v>
      </c>
      <c r="M4929" t="s">
        <v>366</v>
      </c>
      <c r="N4929" t="s">
        <v>367</v>
      </c>
      <c r="O4929">
        <v>6824</v>
      </c>
      <c r="P4929" t="s">
        <v>79</v>
      </c>
      <c r="Q4929" t="s">
        <v>5273</v>
      </c>
      <c r="R4929" t="s">
        <v>22</v>
      </c>
      <c r="S4929" t="s">
        <v>45</v>
      </c>
      <c r="T4929" t="s">
        <v>2369</v>
      </c>
      <c r="U4929">
        <v>19.440000000000001</v>
      </c>
      <c r="V4929">
        <v>3</v>
      </c>
      <c r="W4929">
        <v>0</v>
      </c>
      <c r="X4929">
        <v>9.3312000000000008</v>
      </c>
    </row>
    <row r="4930" spans="1:24" x14ac:dyDescent="0.3">
      <c r="A4930">
        <v>4929</v>
      </c>
      <c r="B4930" t="s">
        <v>10067</v>
      </c>
      <c r="C4930" s="1">
        <v>43070</v>
      </c>
      <c r="D4930" s="1">
        <v>43075</v>
      </c>
      <c r="E4930" s="5">
        <f t="shared" si="76"/>
        <v>5</v>
      </c>
      <c r="F4930" s="3">
        <v>43070</v>
      </c>
      <c r="G4930" s="4">
        <v>2017</v>
      </c>
      <c r="H4930" t="s">
        <v>25</v>
      </c>
      <c r="I4930" t="s">
        <v>3315</v>
      </c>
      <c r="J4930" t="s">
        <v>265</v>
      </c>
      <c r="K4930" t="s">
        <v>52</v>
      </c>
      <c r="L4930" t="s">
        <v>3258</v>
      </c>
      <c r="M4930" t="s">
        <v>366</v>
      </c>
      <c r="N4930" t="s">
        <v>367</v>
      </c>
      <c r="O4930">
        <v>6824</v>
      </c>
      <c r="P4930" t="s">
        <v>79</v>
      </c>
      <c r="Q4930" t="s">
        <v>5260</v>
      </c>
      <c r="R4930" t="s">
        <v>13</v>
      </c>
      <c r="S4930" t="s">
        <v>3229</v>
      </c>
      <c r="T4930" t="s">
        <v>852</v>
      </c>
      <c r="U4930">
        <v>897.15000000000009</v>
      </c>
      <c r="V4930">
        <v>3</v>
      </c>
      <c r="W4930">
        <v>0</v>
      </c>
      <c r="X4930">
        <v>251.20200000000003</v>
      </c>
    </row>
    <row r="4931" spans="1:24" x14ac:dyDescent="0.3">
      <c r="A4931">
        <v>4930</v>
      </c>
      <c r="B4931" t="s">
        <v>6408</v>
      </c>
      <c r="C4931" s="1">
        <v>41884</v>
      </c>
      <c r="D4931" s="1">
        <v>41885</v>
      </c>
      <c r="E4931" s="5">
        <f t="shared" ref="E4931:E4994" si="77">D4931-C4931</f>
        <v>1</v>
      </c>
      <c r="F4931" s="3">
        <v>41884</v>
      </c>
      <c r="G4931" s="4">
        <v>2014</v>
      </c>
      <c r="H4931" t="s">
        <v>97</v>
      </c>
      <c r="I4931" t="s">
        <v>3302</v>
      </c>
      <c r="J4931" t="s">
        <v>215</v>
      </c>
      <c r="K4931" t="s">
        <v>9</v>
      </c>
      <c r="L4931" t="s">
        <v>3258</v>
      </c>
      <c r="M4931" t="s">
        <v>138</v>
      </c>
      <c r="N4931" t="s">
        <v>139</v>
      </c>
      <c r="O4931">
        <v>10009</v>
      </c>
      <c r="P4931" t="s">
        <v>79</v>
      </c>
      <c r="Q4931" t="s">
        <v>4439</v>
      </c>
      <c r="R4931" t="s">
        <v>22</v>
      </c>
      <c r="S4931" t="s">
        <v>3232</v>
      </c>
      <c r="T4931" t="s">
        <v>1382</v>
      </c>
      <c r="U4931">
        <v>57.75</v>
      </c>
      <c r="V4931">
        <v>5</v>
      </c>
      <c r="W4931">
        <v>0</v>
      </c>
      <c r="X4931">
        <v>16.170000000000002</v>
      </c>
    </row>
    <row r="4932" spans="1:24" x14ac:dyDescent="0.3">
      <c r="A4932">
        <v>4931</v>
      </c>
      <c r="B4932" t="s">
        <v>6408</v>
      </c>
      <c r="C4932" s="1">
        <v>41884</v>
      </c>
      <c r="D4932" s="1">
        <v>41885</v>
      </c>
      <c r="E4932" s="5">
        <f t="shared" si="77"/>
        <v>1</v>
      </c>
      <c r="F4932" s="3">
        <v>41884</v>
      </c>
      <c r="G4932" s="4">
        <v>2014</v>
      </c>
      <c r="H4932" t="s">
        <v>97</v>
      </c>
      <c r="I4932" t="s">
        <v>3302</v>
      </c>
      <c r="J4932" t="s">
        <v>215</v>
      </c>
      <c r="K4932" t="s">
        <v>9</v>
      </c>
      <c r="L4932" t="s">
        <v>3258</v>
      </c>
      <c r="M4932" t="s">
        <v>138</v>
      </c>
      <c r="N4932" t="s">
        <v>139</v>
      </c>
      <c r="O4932">
        <v>10009</v>
      </c>
      <c r="P4932" t="s">
        <v>79</v>
      </c>
      <c r="Q4932" t="s">
        <v>4901</v>
      </c>
      <c r="R4932" t="s">
        <v>22</v>
      </c>
      <c r="S4932" t="s">
        <v>45</v>
      </c>
      <c r="T4932" t="s">
        <v>5924</v>
      </c>
      <c r="U4932">
        <v>14.940000000000001</v>
      </c>
      <c r="V4932">
        <v>3</v>
      </c>
      <c r="W4932">
        <v>0</v>
      </c>
      <c r="X4932">
        <v>7.0218000000000007</v>
      </c>
    </row>
    <row r="4933" spans="1:24" x14ac:dyDescent="0.3">
      <c r="A4933">
        <v>4932</v>
      </c>
      <c r="B4933" t="s">
        <v>10068</v>
      </c>
      <c r="C4933" s="1">
        <v>42819</v>
      </c>
      <c r="D4933" s="1">
        <v>42824</v>
      </c>
      <c r="E4933" s="5">
        <f t="shared" si="77"/>
        <v>5</v>
      </c>
      <c r="F4933" s="3">
        <v>42819</v>
      </c>
      <c r="G4933" s="4">
        <v>2017</v>
      </c>
      <c r="H4933" t="s">
        <v>25</v>
      </c>
      <c r="I4933" t="s">
        <v>3782</v>
      </c>
      <c r="J4933" t="s">
        <v>1917</v>
      </c>
      <c r="K4933" t="s">
        <v>18</v>
      </c>
      <c r="L4933" t="s">
        <v>3258</v>
      </c>
      <c r="M4933" t="s">
        <v>48</v>
      </c>
      <c r="N4933" t="s">
        <v>49</v>
      </c>
      <c r="O4933">
        <v>98103</v>
      </c>
      <c r="P4933" t="s">
        <v>21</v>
      </c>
      <c r="Q4933" t="s">
        <v>5255</v>
      </c>
      <c r="R4933" t="s">
        <v>22</v>
      </c>
      <c r="S4933" t="s">
        <v>3232</v>
      </c>
      <c r="T4933" t="s">
        <v>34</v>
      </c>
      <c r="U4933">
        <v>23.1</v>
      </c>
      <c r="V4933">
        <v>2</v>
      </c>
      <c r="W4933">
        <v>0</v>
      </c>
      <c r="X4933">
        <v>6.93</v>
      </c>
    </row>
    <row r="4934" spans="1:24" x14ac:dyDescent="0.3">
      <c r="A4934">
        <v>4933</v>
      </c>
      <c r="B4934" t="s">
        <v>7394</v>
      </c>
      <c r="C4934" s="1">
        <v>42275</v>
      </c>
      <c r="D4934" s="1">
        <v>42281</v>
      </c>
      <c r="E4934" s="5">
        <f t="shared" si="77"/>
        <v>6</v>
      </c>
      <c r="F4934" s="3">
        <v>42275</v>
      </c>
      <c r="G4934" s="4">
        <v>2015</v>
      </c>
      <c r="H4934" t="s">
        <v>25</v>
      </c>
      <c r="I4934" t="s">
        <v>3491</v>
      </c>
      <c r="J4934" t="s">
        <v>928</v>
      </c>
      <c r="K4934" t="s">
        <v>9</v>
      </c>
      <c r="L4934" t="s">
        <v>3258</v>
      </c>
      <c r="M4934" t="s">
        <v>227</v>
      </c>
      <c r="N4934" t="s">
        <v>228</v>
      </c>
      <c r="O4934">
        <v>80013</v>
      </c>
      <c r="P4934" t="s">
        <v>21</v>
      </c>
      <c r="Q4934" t="s">
        <v>5430</v>
      </c>
      <c r="R4934" t="s">
        <v>22</v>
      </c>
      <c r="S4934" t="s">
        <v>103</v>
      </c>
      <c r="T4934" t="s">
        <v>2138</v>
      </c>
      <c r="U4934">
        <v>12.536000000000001</v>
      </c>
      <c r="V4934">
        <v>1</v>
      </c>
      <c r="W4934">
        <v>0.2</v>
      </c>
      <c r="X4934">
        <v>4.2308999999999983</v>
      </c>
    </row>
    <row r="4935" spans="1:24" x14ac:dyDescent="0.3">
      <c r="A4935">
        <v>4934</v>
      </c>
      <c r="B4935" t="s">
        <v>7394</v>
      </c>
      <c r="C4935" s="1">
        <v>42275</v>
      </c>
      <c r="D4935" s="1">
        <v>42281</v>
      </c>
      <c r="E4935" s="5">
        <f t="shared" si="77"/>
        <v>6</v>
      </c>
      <c r="F4935" s="3">
        <v>42275</v>
      </c>
      <c r="G4935" s="4">
        <v>2015</v>
      </c>
      <c r="H4935" t="s">
        <v>25</v>
      </c>
      <c r="I4935" t="s">
        <v>3491</v>
      </c>
      <c r="J4935" t="s">
        <v>928</v>
      </c>
      <c r="K4935" t="s">
        <v>9</v>
      </c>
      <c r="L4935" t="s">
        <v>3258</v>
      </c>
      <c r="M4935" t="s">
        <v>227</v>
      </c>
      <c r="N4935" t="s">
        <v>228</v>
      </c>
      <c r="O4935">
        <v>80013</v>
      </c>
      <c r="P4935" t="s">
        <v>21</v>
      </c>
      <c r="Q4935" t="s">
        <v>4843</v>
      </c>
      <c r="R4935" t="s">
        <v>22</v>
      </c>
      <c r="S4935" t="s">
        <v>3234</v>
      </c>
      <c r="T4935" t="s">
        <v>2765</v>
      </c>
      <c r="U4935">
        <v>1.0800000000000003</v>
      </c>
      <c r="V4935">
        <v>2</v>
      </c>
      <c r="W4935">
        <v>0.7</v>
      </c>
      <c r="X4935">
        <v>-0.79200000000000004</v>
      </c>
    </row>
    <row r="4936" spans="1:24" x14ac:dyDescent="0.3">
      <c r="A4936">
        <v>4935</v>
      </c>
      <c r="B4936" t="s">
        <v>7394</v>
      </c>
      <c r="C4936" s="1">
        <v>42275</v>
      </c>
      <c r="D4936" s="1">
        <v>42281</v>
      </c>
      <c r="E4936" s="5">
        <f t="shared" si="77"/>
        <v>6</v>
      </c>
      <c r="F4936" s="3">
        <v>42275</v>
      </c>
      <c r="G4936" s="4">
        <v>2015</v>
      </c>
      <c r="H4936" t="s">
        <v>25</v>
      </c>
      <c r="I4936" t="s">
        <v>3491</v>
      </c>
      <c r="J4936" t="s">
        <v>928</v>
      </c>
      <c r="K4936" t="s">
        <v>9</v>
      </c>
      <c r="L4936" t="s">
        <v>3258</v>
      </c>
      <c r="M4936" t="s">
        <v>227</v>
      </c>
      <c r="N4936" t="s">
        <v>228</v>
      </c>
      <c r="O4936">
        <v>80013</v>
      </c>
      <c r="P4936" t="s">
        <v>21</v>
      </c>
      <c r="Q4936" t="s">
        <v>5101</v>
      </c>
      <c r="R4936" t="s">
        <v>22</v>
      </c>
      <c r="S4936" t="s">
        <v>3237</v>
      </c>
      <c r="T4936" t="s">
        <v>104</v>
      </c>
      <c r="U4936">
        <v>4.5120000000000005</v>
      </c>
      <c r="V4936">
        <v>3</v>
      </c>
      <c r="W4936">
        <v>0.2</v>
      </c>
      <c r="X4936">
        <v>0.84599999999999964</v>
      </c>
    </row>
    <row r="4937" spans="1:24" x14ac:dyDescent="0.3">
      <c r="A4937">
        <v>4936</v>
      </c>
      <c r="B4937" t="s">
        <v>7395</v>
      </c>
      <c r="C4937" s="1">
        <v>42078</v>
      </c>
      <c r="D4937" s="1">
        <v>42084</v>
      </c>
      <c r="E4937" s="5">
        <f t="shared" si="77"/>
        <v>6</v>
      </c>
      <c r="F4937" s="3">
        <v>42078</v>
      </c>
      <c r="G4937" s="4">
        <v>2015</v>
      </c>
      <c r="H4937" t="s">
        <v>25</v>
      </c>
      <c r="I4937" t="s">
        <v>4012</v>
      </c>
      <c r="J4937" t="s">
        <v>2932</v>
      </c>
      <c r="K4937" t="s">
        <v>18</v>
      </c>
      <c r="L4937" t="s">
        <v>3258</v>
      </c>
      <c r="M4937" t="s">
        <v>2933</v>
      </c>
      <c r="N4937" t="s">
        <v>64</v>
      </c>
      <c r="O4937">
        <v>84043</v>
      </c>
      <c r="P4937" t="s">
        <v>21</v>
      </c>
      <c r="Q4937" t="s">
        <v>5772</v>
      </c>
      <c r="R4937" t="s">
        <v>35</v>
      </c>
      <c r="S4937" t="s">
        <v>3233</v>
      </c>
      <c r="T4937" t="s">
        <v>2155</v>
      </c>
      <c r="U4937">
        <v>16.776000000000003</v>
      </c>
      <c r="V4937">
        <v>3</v>
      </c>
      <c r="W4937">
        <v>0.2</v>
      </c>
      <c r="X4937">
        <v>1.6776</v>
      </c>
    </row>
    <row r="4938" spans="1:24" x14ac:dyDescent="0.3">
      <c r="A4938">
        <v>4937</v>
      </c>
      <c r="B4938" t="s">
        <v>10069</v>
      </c>
      <c r="C4938" s="1">
        <v>42741</v>
      </c>
      <c r="D4938" s="1">
        <v>42748</v>
      </c>
      <c r="E4938" s="5">
        <f t="shared" si="77"/>
        <v>7</v>
      </c>
      <c r="F4938" s="3">
        <v>42741</v>
      </c>
      <c r="G4938" s="4">
        <v>2017</v>
      </c>
      <c r="H4938" t="s">
        <v>25</v>
      </c>
      <c r="I4938" t="s">
        <v>3761</v>
      </c>
      <c r="J4938" t="s">
        <v>1836</v>
      </c>
      <c r="K4938" t="s">
        <v>52</v>
      </c>
      <c r="L4938" t="s">
        <v>3258</v>
      </c>
      <c r="M4938" t="s">
        <v>2935</v>
      </c>
      <c r="N4938" t="s">
        <v>184</v>
      </c>
      <c r="O4938">
        <v>35401</v>
      </c>
      <c r="P4938" t="s">
        <v>12</v>
      </c>
      <c r="Q4938" t="s">
        <v>4642</v>
      </c>
      <c r="R4938" t="s">
        <v>22</v>
      </c>
      <c r="S4938" t="s">
        <v>3234</v>
      </c>
      <c r="T4938" t="s">
        <v>400</v>
      </c>
      <c r="U4938">
        <v>33.74</v>
      </c>
      <c r="V4938">
        <v>7</v>
      </c>
      <c r="W4938">
        <v>0</v>
      </c>
      <c r="X4938">
        <v>15.5204</v>
      </c>
    </row>
    <row r="4939" spans="1:24" x14ac:dyDescent="0.3">
      <c r="A4939">
        <v>4938</v>
      </c>
      <c r="B4939" t="s">
        <v>6409</v>
      </c>
      <c r="C4939" s="1">
        <v>41652</v>
      </c>
      <c r="D4939" s="1">
        <v>41657</v>
      </c>
      <c r="E4939" s="5">
        <f t="shared" si="77"/>
        <v>5</v>
      </c>
      <c r="F4939" s="3">
        <v>41652</v>
      </c>
      <c r="G4939" s="4">
        <v>2014</v>
      </c>
      <c r="H4939" t="s">
        <v>25</v>
      </c>
      <c r="I4939" t="s">
        <v>3463</v>
      </c>
      <c r="J4939" t="s">
        <v>848</v>
      </c>
      <c r="K4939" t="s">
        <v>9</v>
      </c>
      <c r="L4939" t="s">
        <v>3258</v>
      </c>
      <c r="M4939" t="s">
        <v>67</v>
      </c>
      <c r="N4939" t="s">
        <v>20</v>
      </c>
      <c r="O4939">
        <v>94109</v>
      </c>
      <c r="P4939" t="s">
        <v>21</v>
      </c>
      <c r="Q4939" t="s">
        <v>5323</v>
      </c>
      <c r="R4939" t="s">
        <v>22</v>
      </c>
      <c r="S4939" t="s">
        <v>3230</v>
      </c>
      <c r="T4939" t="s">
        <v>2484</v>
      </c>
      <c r="U4939">
        <v>1325.8500000000001</v>
      </c>
      <c r="V4939">
        <v>5</v>
      </c>
      <c r="W4939">
        <v>0</v>
      </c>
      <c r="X4939">
        <v>238.65299999999991</v>
      </c>
    </row>
    <row r="4940" spans="1:24" x14ac:dyDescent="0.3">
      <c r="A4940">
        <v>4939</v>
      </c>
      <c r="B4940" t="s">
        <v>6409</v>
      </c>
      <c r="C4940" s="1">
        <v>41652</v>
      </c>
      <c r="D4940" s="1">
        <v>41657</v>
      </c>
      <c r="E4940" s="5">
        <f t="shared" si="77"/>
        <v>5</v>
      </c>
      <c r="F4940" s="3">
        <v>41652</v>
      </c>
      <c r="G4940" s="4">
        <v>2014</v>
      </c>
      <c r="H4940" t="s">
        <v>25</v>
      </c>
      <c r="I4940" t="s">
        <v>3463</v>
      </c>
      <c r="J4940" t="s">
        <v>848</v>
      </c>
      <c r="K4940" t="s">
        <v>9</v>
      </c>
      <c r="L4940" t="s">
        <v>3258</v>
      </c>
      <c r="M4940" t="s">
        <v>67</v>
      </c>
      <c r="N4940" t="s">
        <v>20</v>
      </c>
      <c r="O4940">
        <v>94109</v>
      </c>
      <c r="P4940" t="s">
        <v>21</v>
      </c>
      <c r="Q4940" t="s">
        <v>5298</v>
      </c>
      <c r="R4940" t="s">
        <v>13</v>
      </c>
      <c r="S4940" t="s">
        <v>14</v>
      </c>
      <c r="T4940" t="s">
        <v>2083</v>
      </c>
      <c r="U4940">
        <v>333.99899999999997</v>
      </c>
      <c r="V4940">
        <v>3</v>
      </c>
      <c r="W4940">
        <v>0.15</v>
      </c>
      <c r="X4940">
        <v>3.9294000000000082</v>
      </c>
    </row>
    <row r="4941" spans="1:24" x14ac:dyDescent="0.3">
      <c r="A4941">
        <v>4940</v>
      </c>
      <c r="B4941" t="s">
        <v>6409</v>
      </c>
      <c r="C4941" s="1">
        <v>41652</v>
      </c>
      <c r="D4941" s="1">
        <v>41657</v>
      </c>
      <c r="E4941" s="5">
        <f t="shared" si="77"/>
        <v>5</v>
      </c>
      <c r="F4941" s="3">
        <v>41652</v>
      </c>
      <c r="G4941" s="4">
        <v>2014</v>
      </c>
      <c r="H4941" t="s">
        <v>25</v>
      </c>
      <c r="I4941" t="s">
        <v>3463</v>
      </c>
      <c r="J4941" t="s">
        <v>848</v>
      </c>
      <c r="K4941" t="s">
        <v>9</v>
      </c>
      <c r="L4941" t="s">
        <v>3258</v>
      </c>
      <c r="M4941" t="s">
        <v>67</v>
      </c>
      <c r="N4941" t="s">
        <v>20</v>
      </c>
      <c r="O4941">
        <v>94109</v>
      </c>
      <c r="P4941" t="s">
        <v>21</v>
      </c>
      <c r="Q4941" t="s">
        <v>4292</v>
      </c>
      <c r="R4941" t="s">
        <v>22</v>
      </c>
      <c r="S4941" t="s">
        <v>3232</v>
      </c>
      <c r="T4941" t="s">
        <v>336</v>
      </c>
      <c r="U4941">
        <v>19.899999999999999</v>
      </c>
      <c r="V4941">
        <v>5</v>
      </c>
      <c r="W4941">
        <v>0</v>
      </c>
      <c r="X4941">
        <v>6.5669999999999984</v>
      </c>
    </row>
    <row r="4942" spans="1:24" x14ac:dyDescent="0.3">
      <c r="A4942">
        <v>4941</v>
      </c>
      <c r="B4942" t="s">
        <v>7396</v>
      </c>
      <c r="C4942" s="1">
        <v>42041</v>
      </c>
      <c r="D4942" s="1">
        <v>42048</v>
      </c>
      <c r="E4942" s="5">
        <f t="shared" si="77"/>
        <v>7</v>
      </c>
      <c r="F4942" s="3">
        <v>42041</v>
      </c>
      <c r="G4942" s="4">
        <v>2015</v>
      </c>
      <c r="H4942" t="s">
        <v>25</v>
      </c>
      <c r="I4942" t="s">
        <v>3840</v>
      </c>
      <c r="J4942" t="s">
        <v>2171</v>
      </c>
      <c r="K4942" t="s">
        <v>9</v>
      </c>
      <c r="L4942" t="s">
        <v>3258</v>
      </c>
      <c r="M4942" t="s">
        <v>260</v>
      </c>
      <c r="N4942" t="s">
        <v>127</v>
      </c>
      <c r="O4942">
        <v>19805</v>
      </c>
      <c r="P4942" t="s">
        <v>79</v>
      </c>
      <c r="Q4942" t="s">
        <v>4990</v>
      </c>
      <c r="R4942" t="s">
        <v>13</v>
      </c>
      <c r="S4942" t="s">
        <v>3229</v>
      </c>
      <c r="T4942" t="s">
        <v>1330</v>
      </c>
      <c r="U4942">
        <v>1268.82</v>
      </c>
      <c r="V4942">
        <v>9</v>
      </c>
      <c r="W4942">
        <v>0</v>
      </c>
      <c r="X4942">
        <v>266.45219999999989</v>
      </c>
    </row>
    <row r="4943" spans="1:24" x14ac:dyDescent="0.3">
      <c r="A4943">
        <v>4942</v>
      </c>
      <c r="B4943" t="s">
        <v>7396</v>
      </c>
      <c r="C4943" s="1">
        <v>42041</v>
      </c>
      <c r="D4943" s="1">
        <v>42048</v>
      </c>
      <c r="E4943" s="5">
        <f t="shared" si="77"/>
        <v>7</v>
      </c>
      <c r="F4943" s="3">
        <v>42041</v>
      </c>
      <c r="G4943" s="4">
        <v>2015</v>
      </c>
      <c r="H4943" t="s">
        <v>25</v>
      </c>
      <c r="I4943" t="s">
        <v>3840</v>
      </c>
      <c r="J4943" t="s">
        <v>2171</v>
      </c>
      <c r="K4943" t="s">
        <v>9</v>
      </c>
      <c r="L4943" t="s">
        <v>3258</v>
      </c>
      <c r="M4943" t="s">
        <v>260</v>
      </c>
      <c r="N4943" t="s">
        <v>127</v>
      </c>
      <c r="O4943">
        <v>19805</v>
      </c>
      <c r="P4943" t="s">
        <v>79</v>
      </c>
      <c r="Q4943" t="s">
        <v>5600</v>
      </c>
      <c r="R4943" t="s">
        <v>13</v>
      </c>
      <c r="S4943" t="s">
        <v>14</v>
      </c>
      <c r="T4943" t="s">
        <v>2641</v>
      </c>
      <c r="U4943">
        <v>283.92</v>
      </c>
      <c r="V4943">
        <v>4</v>
      </c>
      <c r="W4943">
        <v>0</v>
      </c>
      <c r="X4943">
        <v>82.336799999999982</v>
      </c>
    </row>
    <row r="4944" spans="1:24" x14ac:dyDescent="0.3">
      <c r="A4944">
        <v>4943</v>
      </c>
      <c r="B4944" t="s">
        <v>7396</v>
      </c>
      <c r="C4944" s="1">
        <v>42041</v>
      </c>
      <c r="D4944" s="1">
        <v>42048</v>
      </c>
      <c r="E4944" s="5">
        <f t="shared" si="77"/>
        <v>7</v>
      </c>
      <c r="F4944" s="3">
        <v>42041</v>
      </c>
      <c r="G4944" s="4">
        <v>2015</v>
      </c>
      <c r="H4944" t="s">
        <v>25</v>
      </c>
      <c r="I4944" t="s">
        <v>3840</v>
      </c>
      <c r="J4944" t="s">
        <v>2171</v>
      </c>
      <c r="K4944" t="s">
        <v>9</v>
      </c>
      <c r="L4944" t="s">
        <v>3258</v>
      </c>
      <c r="M4944" t="s">
        <v>260</v>
      </c>
      <c r="N4944" t="s">
        <v>127</v>
      </c>
      <c r="O4944">
        <v>19805</v>
      </c>
      <c r="P4944" t="s">
        <v>79</v>
      </c>
      <c r="Q4944" t="s">
        <v>4977</v>
      </c>
      <c r="R4944" t="s">
        <v>22</v>
      </c>
      <c r="S4944" t="s">
        <v>3232</v>
      </c>
      <c r="T4944" t="s">
        <v>611</v>
      </c>
      <c r="U4944">
        <v>5.68</v>
      </c>
      <c r="V4944">
        <v>2</v>
      </c>
      <c r="W4944">
        <v>0</v>
      </c>
      <c r="X4944">
        <v>1.7607999999999997</v>
      </c>
    </row>
    <row r="4945" spans="1:24" x14ac:dyDescent="0.3">
      <c r="A4945">
        <v>4944</v>
      </c>
      <c r="B4945" t="s">
        <v>10070</v>
      </c>
      <c r="C4945" s="1">
        <v>43090</v>
      </c>
      <c r="D4945" s="1">
        <v>43096</v>
      </c>
      <c r="E4945" s="5">
        <f t="shared" si="77"/>
        <v>6</v>
      </c>
      <c r="F4945" s="3">
        <v>43090</v>
      </c>
      <c r="G4945" s="4">
        <v>2017</v>
      </c>
      <c r="H4945" t="s">
        <v>25</v>
      </c>
      <c r="I4945" t="s">
        <v>3689</v>
      </c>
      <c r="J4945" t="s">
        <v>1620</v>
      </c>
      <c r="K4945" t="s">
        <v>9</v>
      </c>
      <c r="L4945" t="s">
        <v>3258</v>
      </c>
      <c r="M4945" t="s">
        <v>1862</v>
      </c>
      <c r="N4945" t="s">
        <v>132</v>
      </c>
      <c r="O4945">
        <v>47905</v>
      </c>
      <c r="P4945" t="s">
        <v>55</v>
      </c>
      <c r="Q4945" t="s">
        <v>4561</v>
      </c>
      <c r="R4945" t="s">
        <v>22</v>
      </c>
      <c r="S4945" t="s">
        <v>3230</v>
      </c>
      <c r="T4945" t="s">
        <v>1324</v>
      </c>
      <c r="U4945">
        <v>375.34</v>
      </c>
      <c r="V4945">
        <v>1</v>
      </c>
      <c r="W4945">
        <v>0</v>
      </c>
      <c r="X4945">
        <v>18.766999999999996</v>
      </c>
    </row>
    <row r="4946" spans="1:24" x14ac:dyDescent="0.3">
      <c r="A4946">
        <v>4945</v>
      </c>
      <c r="B4946" t="s">
        <v>8583</v>
      </c>
      <c r="C4946" s="1">
        <v>42618</v>
      </c>
      <c r="D4946" s="1">
        <v>42619</v>
      </c>
      <c r="E4946" s="5">
        <f t="shared" si="77"/>
        <v>1</v>
      </c>
      <c r="F4946" s="3">
        <v>42618</v>
      </c>
      <c r="G4946" s="4">
        <v>2016</v>
      </c>
      <c r="H4946" t="s">
        <v>97</v>
      </c>
      <c r="I4946" t="s">
        <v>3356</v>
      </c>
      <c r="J4946" t="s">
        <v>409</v>
      </c>
      <c r="K4946" t="s">
        <v>9</v>
      </c>
      <c r="L4946" t="s">
        <v>3258</v>
      </c>
      <c r="M4946" t="s">
        <v>2471</v>
      </c>
      <c r="N4946" t="s">
        <v>20</v>
      </c>
      <c r="O4946">
        <v>90278</v>
      </c>
      <c r="P4946" t="s">
        <v>21</v>
      </c>
      <c r="Q4946" t="s">
        <v>5759</v>
      </c>
      <c r="R4946" t="s">
        <v>22</v>
      </c>
      <c r="S4946" t="s">
        <v>45</v>
      </c>
      <c r="T4946" t="s">
        <v>1430</v>
      </c>
      <c r="U4946">
        <v>96.08</v>
      </c>
      <c r="V4946">
        <v>2</v>
      </c>
      <c r="W4946">
        <v>0</v>
      </c>
      <c r="X4946">
        <v>46.118399999999994</v>
      </c>
    </row>
    <row r="4947" spans="1:24" x14ac:dyDescent="0.3">
      <c r="A4947">
        <v>4946</v>
      </c>
      <c r="B4947" t="s">
        <v>8583</v>
      </c>
      <c r="C4947" s="1">
        <v>42618</v>
      </c>
      <c r="D4947" s="1">
        <v>42619</v>
      </c>
      <c r="E4947" s="5">
        <f t="shared" si="77"/>
        <v>1</v>
      </c>
      <c r="F4947" s="3">
        <v>42618</v>
      </c>
      <c r="G4947" s="4">
        <v>2016</v>
      </c>
      <c r="H4947" t="s">
        <v>97</v>
      </c>
      <c r="I4947" t="s">
        <v>3356</v>
      </c>
      <c r="J4947" t="s">
        <v>409</v>
      </c>
      <c r="K4947" t="s">
        <v>9</v>
      </c>
      <c r="L4947" t="s">
        <v>3258</v>
      </c>
      <c r="M4947" t="s">
        <v>2471</v>
      </c>
      <c r="N4947" t="s">
        <v>20</v>
      </c>
      <c r="O4947">
        <v>90278</v>
      </c>
      <c r="P4947" t="s">
        <v>21</v>
      </c>
      <c r="Q4947" t="s">
        <v>4454</v>
      </c>
      <c r="R4947" t="s">
        <v>22</v>
      </c>
      <c r="S4947" t="s">
        <v>3234</v>
      </c>
      <c r="T4947" t="s">
        <v>1652</v>
      </c>
      <c r="U4947">
        <v>11.68</v>
      </c>
      <c r="V4947">
        <v>2</v>
      </c>
      <c r="W4947">
        <v>0.2</v>
      </c>
      <c r="X4947">
        <v>3.9419999999999993</v>
      </c>
    </row>
    <row r="4948" spans="1:24" x14ac:dyDescent="0.3">
      <c r="A4948">
        <v>4947</v>
      </c>
      <c r="B4948" t="s">
        <v>8583</v>
      </c>
      <c r="C4948" s="1">
        <v>42618</v>
      </c>
      <c r="D4948" s="1">
        <v>42619</v>
      </c>
      <c r="E4948" s="5">
        <f t="shared" si="77"/>
        <v>1</v>
      </c>
      <c r="F4948" s="3">
        <v>42618</v>
      </c>
      <c r="G4948" s="4">
        <v>2016</v>
      </c>
      <c r="H4948" t="s">
        <v>97</v>
      </c>
      <c r="I4948" t="s">
        <v>3356</v>
      </c>
      <c r="J4948" t="s">
        <v>409</v>
      </c>
      <c r="K4948" t="s">
        <v>9</v>
      </c>
      <c r="L4948" t="s">
        <v>3258</v>
      </c>
      <c r="M4948" t="s">
        <v>2471</v>
      </c>
      <c r="N4948" t="s">
        <v>20</v>
      </c>
      <c r="O4948">
        <v>90278</v>
      </c>
      <c r="P4948" t="s">
        <v>21</v>
      </c>
      <c r="Q4948" t="s">
        <v>4165</v>
      </c>
      <c r="R4948" t="s">
        <v>22</v>
      </c>
      <c r="S4948" t="s">
        <v>3237</v>
      </c>
      <c r="T4948" t="s">
        <v>2659</v>
      </c>
      <c r="U4948">
        <v>4.3600000000000003</v>
      </c>
      <c r="V4948">
        <v>2</v>
      </c>
      <c r="W4948">
        <v>0</v>
      </c>
      <c r="X4948">
        <v>1.7876000000000003</v>
      </c>
    </row>
    <row r="4949" spans="1:24" x14ac:dyDescent="0.3">
      <c r="A4949">
        <v>4948</v>
      </c>
      <c r="B4949" t="s">
        <v>6410</v>
      </c>
      <c r="C4949" s="1">
        <v>41916</v>
      </c>
      <c r="D4949" s="1">
        <v>41921</v>
      </c>
      <c r="E4949" s="5">
        <f t="shared" si="77"/>
        <v>5</v>
      </c>
      <c r="F4949" s="3">
        <v>41916</v>
      </c>
      <c r="G4949" s="4">
        <v>2014</v>
      </c>
      <c r="H4949" t="s">
        <v>25</v>
      </c>
      <c r="I4949" t="s">
        <v>3815</v>
      </c>
      <c r="J4949" t="s">
        <v>2064</v>
      </c>
      <c r="K4949" t="s">
        <v>9</v>
      </c>
      <c r="L4949" t="s">
        <v>3258</v>
      </c>
      <c r="M4949" t="s">
        <v>48</v>
      </c>
      <c r="N4949" t="s">
        <v>49</v>
      </c>
      <c r="O4949">
        <v>98115</v>
      </c>
      <c r="P4949" t="s">
        <v>21</v>
      </c>
      <c r="Q4949" t="s">
        <v>4260</v>
      </c>
      <c r="R4949" t="s">
        <v>22</v>
      </c>
      <c r="S4949" t="s">
        <v>23</v>
      </c>
      <c r="T4949" t="s">
        <v>1588</v>
      </c>
      <c r="U4949">
        <v>29.24</v>
      </c>
      <c r="V4949">
        <v>4</v>
      </c>
      <c r="W4949">
        <v>0</v>
      </c>
      <c r="X4949">
        <v>13.742799999999999</v>
      </c>
    </row>
    <row r="4950" spans="1:24" x14ac:dyDescent="0.3">
      <c r="A4950">
        <v>4949</v>
      </c>
      <c r="B4950" t="s">
        <v>10071</v>
      </c>
      <c r="C4950" s="1">
        <v>43066</v>
      </c>
      <c r="D4950" s="1">
        <v>43071</v>
      </c>
      <c r="E4950" s="5">
        <f t="shared" si="77"/>
        <v>5</v>
      </c>
      <c r="F4950" s="3">
        <v>43066</v>
      </c>
      <c r="G4950" s="4">
        <v>2017</v>
      </c>
      <c r="H4950" t="s">
        <v>25</v>
      </c>
      <c r="I4950" t="s">
        <v>3475</v>
      </c>
      <c r="J4950" t="s">
        <v>884</v>
      </c>
      <c r="K4950" t="s">
        <v>9</v>
      </c>
      <c r="L4950" t="s">
        <v>3258</v>
      </c>
      <c r="M4950" t="s">
        <v>19</v>
      </c>
      <c r="N4950" t="s">
        <v>20</v>
      </c>
      <c r="O4950">
        <v>90045</v>
      </c>
      <c r="P4950" t="s">
        <v>21</v>
      </c>
      <c r="Q4950" t="s">
        <v>4640</v>
      </c>
      <c r="R4950" t="s">
        <v>22</v>
      </c>
      <c r="S4950" t="s">
        <v>3234</v>
      </c>
      <c r="T4950" t="s">
        <v>1344</v>
      </c>
      <c r="U4950">
        <v>117.48800000000001</v>
      </c>
      <c r="V4950">
        <v>7</v>
      </c>
      <c r="W4950">
        <v>0.2</v>
      </c>
      <c r="X4950">
        <v>41.120799999999988</v>
      </c>
    </row>
    <row r="4951" spans="1:24" x14ac:dyDescent="0.3">
      <c r="A4951">
        <v>4950</v>
      </c>
      <c r="B4951" t="s">
        <v>10071</v>
      </c>
      <c r="C4951" s="1">
        <v>43066</v>
      </c>
      <c r="D4951" s="1">
        <v>43071</v>
      </c>
      <c r="E4951" s="5">
        <f t="shared" si="77"/>
        <v>5</v>
      </c>
      <c r="F4951" s="3">
        <v>43066</v>
      </c>
      <c r="G4951" s="4">
        <v>2017</v>
      </c>
      <c r="H4951" t="s">
        <v>25</v>
      </c>
      <c r="I4951" t="s">
        <v>3475</v>
      </c>
      <c r="J4951" t="s">
        <v>884</v>
      </c>
      <c r="K4951" t="s">
        <v>9</v>
      </c>
      <c r="L4951" t="s">
        <v>3258</v>
      </c>
      <c r="M4951" t="s">
        <v>19</v>
      </c>
      <c r="N4951" t="s">
        <v>20</v>
      </c>
      <c r="O4951">
        <v>90045</v>
      </c>
      <c r="P4951" t="s">
        <v>21</v>
      </c>
      <c r="Q4951" t="s">
        <v>4643</v>
      </c>
      <c r="R4951" t="s">
        <v>13</v>
      </c>
      <c r="S4951" t="s">
        <v>3231</v>
      </c>
      <c r="T4951" t="s">
        <v>2505</v>
      </c>
      <c r="U4951">
        <v>18.84</v>
      </c>
      <c r="V4951">
        <v>3</v>
      </c>
      <c r="W4951">
        <v>0</v>
      </c>
      <c r="X4951">
        <v>6.0287999999999995</v>
      </c>
    </row>
    <row r="4952" spans="1:24" x14ac:dyDescent="0.3">
      <c r="A4952">
        <v>4951</v>
      </c>
      <c r="B4952" t="s">
        <v>8584</v>
      </c>
      <c r="C4952" s="1">
        <v>42671</v>
      </c>
      <c r="D4952" s="1">
        <v>42675</v>
      </c>
      <c r="E4952" s="5">
        <f t="shared" si="77"/>
        <v>4</v>
      </c>
      <c r="F4952" s="3">
        <v>42671</v>
      </c>
      <c r="G4952" s="4">
        <v>2016</v>
      </c>
      <c r="H4952" t="s">
        <v>7</v>
      </c>
      <c r="I4952" t="s">
        <v>3916</v>
      </c>
      <c r="J4952" t="s">
        <v>2472</v>
      </c>
      <c r="K4952" t="s">
        <v>9</v>
      </c>
      <c r="L4952" t="s">
        <v>3258</v>
      </c>
      <c r="M4952" t="s">
        <v>138</v>
      </c>
      <c r="N4952" t="s">
        <v>139</v>
      </c>
      <c r="O4952">
        <v>10009</v>
      </c>
      <c r="P4952" t="s">
        <v>79</v>
      </c>
      <c r="Q4952" t="s">
        <v>4266</v>
      </c>
      <c r="R4952" t="s">
        <v>22</v>
      </c>
      <c r="S4952" t="s">
        <v>3232</v>
      </c>
      <c r="T4952" t="s">
        <v>434</v>
      </c>
      <c r="U4952">
        <v>12.419999999999998</v>
      </c>
      <c r="V4952">
        <v>3</v>
      </c>
      <c r="W4952">
        <v>0</v>
      </c>
      <c r="X4952">
        <v>5.2164000000000001</v>
      </c>
    </row>
    <row r="4953" spans="1:24" x14ac:dyDescent="0.3">
      <c r="A4953">
        <v>4952</v>
      </c>
      <c r="B4953" t="s">
        <v>7397</v>
      </c>
      <c r="C4953" s="1">
        <v>42164</v>
      </c>
      <c r="D4953" s="1">
        <v>42168</v>
      </c>
      <c r="E4953" s="5">
        <f t="shared" si="77"/>
        <v>4</v>
      </c>
      <c r="F4953" s="3">
        <v>42164</v>
      </c>
      <c r="G4953" s="4">
        <v>2015</v>
      </c>
      <c r="H4953" t="s">
        <v>25</v>
      </c>
      <c r="I4953" t="s">
        <v>3978</v>
      </c>
      <c r="J4953" t="s">
        <v>2730</v>
      </c>
      <c r="K4953" t="s">
        <v>9</v>
      </c>
      <c r="L4953" t="s">
        <v>3258</v>
      </c>
      <c r="M4953" t="s">
        <v>1500</v>
      </c>
      <c r="N4953" t="s">
        <v>123</v>
      </c>
      <c r="O4953">
        <v>48073</v>
      </c>
      <c r="P4953" t="s">
        <v>55</v>
      </c>
      <c r="Q4953" t="s">
        <v>4201</v>
      </c>
      <c r="R4953" t="s">
        <v>22</v>
      </c>
      <c r="S4953" t="s">
        <v>45</v>
      </c>
      <c r="T4953" t="s">
        <v>2559</v>
      </c>
      <c r="U4953">
        <v>12.96</v>
      </c>
      <c r="V4953">
        <v>2</v>
      </c>
      <c r="W4953">
        <v>0</v>
      </c>
      <c r="X4953">
        <v>6.2208000000000006</v>
      </c>
    </row>
    <row r="4954" spans="1:24" x14ac:dyDescent="0.3">
      <c r="A4954">
        <v>4953</v>
      </c>
      <c r="B4954" t="s">
        <v>10072</v>
      </c>
      <c r="C4954" s="1">
        <v>43077</v>
      </c>
      <c r="D4954" s="1">
        <v>43081</v>
      </c>
      <c r="E4954" s="5">
        <f t="shared" si="77"/>
        <v>4</v>
      </c>
      <c r="F4954" s="3">
        <v>43077</v>
      </c>
      <c r="G4954" s="4">
        <v>2017</v>
      </c>
      <c r="H4954" t="s">
        <v>7</v>
      </c>
      <c r="I4954" t="s">
        <v>3385</v>
      </c>
      <c r="J4954" t="s">
        <v>539</v>
      </c>
      <c r="K4954" t="s">
        <v>18</v>
      </c>
      <c r="L4954" t="s">
        <v>3258</v>
      </c>
      <c r="M4954" t="s">
        <v>67</v>
      </c>
      <c r="N4954" t="s">
        <v>20</v>
      </c>
      <c r="O4954">
        <v>94109</v>
      </c>
      <c r="P4954" t="s">
        <v>21</v>
      </c>
      <c r="Q4954" t="s">
        <v>5773</v>
      </c>
      <c r="R4954" t="s">
        <v>22</v>
      </c>
      <c r="S4954" t="s">
        <v>38</v>
      </c>
      <c r="T4954" t="s">
        <v>1406</v>
      </c>
      <c r="U4954">
        <v>69.48</v>
      </c>
      <c r="V4954">
        <v>1</v>
      </c>
      <c r="W4954">
        <v>0</v>
      </c>
      <c r="X4954">
        <v>20.843999999999994</v>
      </c>
    </row>
    <row r="4955" spans="1:24" x14ac:dyDescent="0.3">
      <c r="A4955">
        <v>4954</v>
      </c>
      <c r="B4955" t="s">
        <v>7398</v>
      </c>
      <c r="C4955" s="1">
        <v>42079</v>
      </c>
      <c r="D4955" s="1">
        <v>42083</v>
      </c>
      <c r="E4955" s="5">
        <f t="shared" si="77"/>
        <v>4</v>
      </c>
      <c r="F4955" s="3">
        <v>42079</v>
      </c>
      <c r="G4955" s="4">
        <v>2015</v>
      </c>
      <c r="H4955" t="s">
        <v>25</v>
      </c>
      <c r="I4955" t="s">
        <v>3357</v>
      </c>
      <c r="J4955" t="s">
        <v>415</v>
      </c>
      <c r="K4955" t="s">
        <v>18</v>
      </c>
      <c r="L4955" t="s">
        <v>3258</v>
      </c>
      <c r="M4955" t="s">
        <v>138</v>
      </c>
      <c r="N4955" t="s">
        <v>139</v>
      </c>
      <c r="O4955">
        <v>10009</v>
      </c>
      <c r="P4955" t="s">
        <v>79</v>
      </c>
      <c r="Q4955" t="s">
        <v>5377</v>
      </c>
      <c r="R4955" t="s">
        <v>35</v>
      </c>
      <c r="S4955" t="s">
        <v>3233</v>
      </c>
      <c r="T4955" t="s">
        <v>1567</v>
      </c>
      <c r="U4955">
        <v>85.9</v>
      </c>
      <c r="V4955">
        <v>2</v>
      </c>
      <c r="W4955">
        <v>0</v>
      </c>
      <c r="X4955">
        <v>2.5769999999999982</v>
      </c>
    </row>
    <row r="4956" spans="1:24" x14ac:dyDescent="0.3">
      <c r="A4956">
        <v>4955</v>
      </c>
      <c r="B4956" t="s">
        <v>6411</v>
      </c>
      <c r="C4956" s="1">
        <v>41799</v>
      </c>
      <c r="D4956" s="1">
        <v>41803</v>
      </c>
      <c r="E4956" s="5">
        <f t="shared" si="77"/>
        <v>4</v>
      </c>
      <c r="F4956" s="3">
        <v>41799</v>
      </c>
      <c r="G4956" s="4">
        <v>2014</v>
      </c>
      <c r="H4956" t="s">
        <v>7</v>
      </c>
      <c r="I4956" t="s">
        <v>3389</v>
      </c>
      <c r="J4956" t="s">
        <v>556</v>
      </c>
      <c r="K4956" t="s">
        <v>18</v>
      </c>
      <c r="L4956" t="s">
        <v>3258</v>
      </c>
      <c r="M4956" t="s">
        <v>1776</v>
      </c>
      <c r="N4956" t="s">
        <v>674</v>
      </c>
      <c r="O4956">
        <v>89031</v>
      </c>
      <c r="P4956" t="s">
        <v>21</v>
      </c>
      <c r="Q4956" t="s">
        <v>4772</v>
      </c>
      <c r="R4956" t="s">
        <v>22</v>
      </c>
      <c r="S4956" t="s">
        <v>3232</v>
      </c>
      <c r="T4956" t="s">
        <v>2594</v>
      </c>
      <c r="U4956">
        <v>18.060000000000002</v>
      </c>
      <c r="V4956">
        <v>7</v>
      </c>
      <c r="W4956">
        <v>0</v>
      </c>
      <c r="X4956">
        <v>4.6956000000000007</v>
      </c>
    </row>
    <row r="4957" spans="1:24" x14ac:dyDescent="0.3">
      <c r="A4957">
        <v>4956</v>
      </c>
      <c r="B4957" t="s">
        <v>6411</v>
      </c>
      <c r="C4957" s="1">
        <v>41799</v>
      </c>
      <c r="D4957" s="1">
        <v>41803</v>
      </c>
      <c r="E4957" s="5">
        <f t="shared" si="77"/>
        <v>4</v>
      </c>
      <c r="F4957" s="3">
        <v>41799</v>
      </c>
      <c r="G4957" s="4">
        <v>2014</v>
      </c>
      <c r="H4957" t="s">
        <v>7</v>
      </c>
      <c r="I4957" t="s">
        <v>3389</v>
      </c>
      <c r="J4957" t="s">
        <v>556</v>
      </c>
      <c r="K4957" t="s">
        <v>18</v>
      </c>
      <c r="L4957" t="s">
        <v>3258</v>
      </c>
      <c r="M4957" t="s">
        <v>1776</v>
      </c>
      <c r="N4957" t="s">
        <v>674</v>
      </c>
      <c r="O4957">
        <v>89031</v>
      </c>
      <c r="P4957" t="s">
        <v>21</v>
      </c>
      <c r="Q4957" t="s">
        <v>5041</v>
      </c>
      <c r="R4957" t="s">
        <v>22</v>
      </c>
      <c r="S4957" t="s">
        <v>45</v>
      </c>
      <c r="T4957" t="s">
        <v>1943</v>
      </c>
      <c r="U4957">
        <v>79.14</v>
      </c>
      <c r="V4957">
        <v>3</v>
      </c>
      <c r="W4957">
        <v>0</v>
      </c>
      <c r="X4957">
        <v>36.404399999999995</v>
      </c>
    </row>
    <row r="4958" spans="1:24" x14ac:dyDescent="0.3">
      <c r="A4958">
        <v>4957</v>
      </c>
      <c r="B4958" t="s">
        <v>6411</v>
      </c>
      <c r="C4958" s="1">
        <v>41799</v>
      </c>
      <c r="D4958" s="1">
        <v>41803</v>
      </c>
      <c r="E4958" s="5">
        <f t="shared" si="77"/>
        <v>4</v>
      </c>
      <c r="F4958" s="3">
        <v>41799</v>
      </c>
      <c r="G4958" s="4">
        <v>2014</v>
      </c>
      <c r="H4958" t="s">
        <v>7</v>
      </c>
      <c r="I4958" t="s">
        <v>3389</v>
      </c>
      <c r="J4958" t="s">
        <v>556</v>
      </c>
      <c r="K4958" t="s">
        <v>18</v>
      </c>
      <c r="L4958" t="s">
        <v>3258</v>
      </c>
      <c r="M4958" t="s">
        <v>1776</v>
      </c>
      <c r="N4958" t="s">
        <v>674</v>
      </c>
      <c r="O4958">
        <v>89031</v>
      </c>
      <c r="P4958" t="s">
        <v>21</v>
      </c>
      <c r="Q4958" t="s">
        <v>5527</v>
      </c>
      <c r="R4958" t="s">
        <v>13</v>
      </c>
      <c r="S4958" t="s">
        <v>3231</v>
      </c>
      <c r="T4958" t="s">
        <v>2417</v>
      </c>
      <c r="U4958">
        <v>37.4</v>
      </c>
      <c r="V4958">
        <v>2</v>
      </c>
      <c r="W4958">
        <v>0</v>
      </c>
      <c r="X4958">
        <v>14.212</v>
      </c>
    </row>
    <row r="4959" spans="1:24" x14ac:dyDescent="0.3">
      <c r="A4959">
        <v>4958</v>
      </c>
      <c r="B4959" t="s">
        <v>7399</v>
      </c>
      <c r="C4959" s="1">
        <v>42083</v>
      </c>
      <c r="D4959" s="1">
        <v>42089</v>
      </c>
      <c r="E4959" s="5">
        <f t="shared" si="77"/>
        <v>6</v>
      </c>
      <c r="F4959" s="3">
        <v>42083</v>
      </c>
      <c r="G4959" s="4">
        <v>2015</v>
      </c>
      <c r="H4959" t="s">
        <v>25</v>
      </c>
      <c r="I4959" t="s">
        <v>3558</v>
      </c>
      <c r="J4959" t="s">
        <v>1159</v>
      </c>
      <c r="K4959" t="s">
        <v>9</v>
      </c>
      <c r="L4959" t="s">
        <v>3258</v>
      </c>
      <c r="M4959" t="s">
        <v>1837</v>
      </c>
      <c r="N4959" t="s">
        <v>54</v>
      </c>
      <c r="O4959">
        <v>75007</v>
      </c>
      <c r="P4959" t="s">
        <v>55</v>
      </c>
      <c r="Q4959" t="s">
        <v>5447</v>
      </c>
      <c r="R4959" t="s">
        <v>22</v>
      </c>
      <c r="S4959" t="s">
        <v>3234</v>
      </c>
      <c r="T4959" t="s">
        <v>648</v>
      </c>
      <c r="U4959">
        <v>2.5119999999999996</v>
      </c>
      <c r="V4959">
        <v>2</v>
      </c>
      <c r="W4959">
        <v>0.8</v>
      </c>
      <c r="X4959">
        <v>-4.3960000000000026</v>
      </c>
    </row>
    <row r="4960" spans="1:24" x14ac:dyDescent="0.3">
      <c r="A4960">
        <v>4959</v>
      </c>
      <c r="B4960" t="s">
        <v>7399</v>
      </c>
      <c r="C4960" s="1">
        <v>42083</v>
      </c>
      <c r="D4960" s="1">
        <v>42089</v>
      </c>
      <c r="E4960" s="5">
        <f t="shared" si="77"/>
        <v>6</v>
      </c>
      <c r="F4960" s="3">
        <v>42083</v>
      </c>
      <c r="G4960" s="4">
        <v>2015</v>
      </c>
      <c r="H4960" t="s">
        <v>25</v>
      </c>
      <c r="I4960" t="s">
        <v>3558</v>
      </c>
      <c r="J4960" t="s">
        <v>1159</v>
      </c>
      <c r="K4960" t="s">
        <v>9</v>
      </c>
      <c r="L4960" t="s">
        <v>3258</v>
      </c>
      <c r="M4960" t="s">
        <v>1837</v>
      </c>
      <c r="N4960" t="s">
        <v>54</v>
      </c>
      <c r="O4960">
        <v>75007</v>
      </c>
      <c r="P4960" t="s">
        <v>55</v>
      </c>
      <c r="Q4960" t="s">
        <v>5774</v>
      </c>
      <c r="R4960" t="s">
        <v>22</v>
      </c>
      <c r="S4960" t="s">
        <v>3237</v>
      </c>
      <c r="T4960" t="s">
        <v>104</v>
      </c>
      <c r="U4960">
        <v>18.864000000000001</v>
      </c>
      <c r="V4960">
        <v>9</v>
      </c>
      <c r="W4960">
        <v>0.2</v>
      </c>
      <c r="X4960">
        <v>6.1307999999999998</v>
      </c>
    </row>
    <row r="4961" spans="1:24" x14ac:dyDescent="0.3">
      <c r="A4961">
        <v>4960</v>
      </c>
      <c r="B4961" t="s">
        <v>8585</v>
      </c>
      <c r="C4961" s="1">
        <v>42692</v>
      </c>
      <c r="D4961" s="1">
        <v>42696</v>
      </c>
      <c r="E4961" s="5">
        <f t="shared" si="77"/>
        <v>4</v>
      </c>
      <c r="F4961" s="3">
        <v>42692</v>
      </c>
      <c r="G4961" s="4">
        <v>2016</v>
      </c>
      <c r="H4961" t="s">
        <v>25</v>
      </c>
      <c r="I4961" t="s">
        <v>3684</v>
      </c>
      <c r="J4961" t="s">
        <v>1603</v>
      </c>
      <c r="K4961" t="s">
        <v>52</v>
      </c>
      <c r="L4961" t="s">
        <v>3258</v>
      </c>
      <c r="M4961" t="s">
        <v>19</v>
      </c>
      <c r="N4961" t="s">
        <v>20</v>
      </c>
      <c r="O4961">
        <v>90008</v>
      </c>
      <c r="P4961" t="s">
        <v>21</v>
      </c>
      <c r="Q4961" t="s">
        <v>5166</v>
      </c>
      <c r="R4961" t="s">
        <v>35</v>
      </c>
      <c r="S4961" t="s">
        <v>3233</v>
      </c>
      <c r="T4961" t="s">
        <v>1113</v>
      </c>
      <c r="U4961">
        <v>61.192</v>
      </c>
      <c r="V4961">
        <v>1</v>
      </c>
      <c r="W4961">
        <v>0.2</v>
      </c>
      <c r="X4961">
        <v>6.1192000000000011</v>
      </c>
    </row>
    <row r="4962" spans="1:24" x14ac:dyDescent="0.3">
      <c r="A4962">
        <v>4961</v>
      </c>
      <c r="B4962" t="s">
        <v>8585</v>
      </c>
      <c r="C4962" s="1">
        <v>42692</v>
      </c>
      <c r="D4962" s="1">
        <v>42696</v>
      </c>
      <c r="E4962" s="5">
        <f t="shared" si="77"/>
        <v>4</v>
      </c>
      <c r="F4962" s="3">
        <v>42692</v>
      </c>
      <c r="G4962" s="4">
        <v>2016</v>
      </c>
      <c r="H4962" t="s">
        <v>25</v>
      </c>
      <c r="I4962" t="s">
        <v>3684</v>
      </c>
      <c r="J4962" t="s">
        <v>1603</v>
      </c>
      <c r="K4962" t="s">
        <v>52</v>
      </c>
      <c r="L4962" t="s">
        <v>3258</v>
      </c>
      <c r="M4962" t="s">
        <v>19</v>
      </c>
      <c r="N4962" t="s">
        <v>20</v>
      </c>
      <c r="O4962">
        <v>90008</v>
      </c>
      <c r="P4962" t="s">
        <v>21</v>
      </c>
      <c r="Q4962" t="s">
        <v>5596</v>
      </c>
      <c r="R4962" t="s">
        <v>22</v>
      </c>
      <c r="S4962" t="s">
        <v>38</v>
      </c>
      <c r="T4962" t="s">
        <v>938</v>
      </c>
      <c r="U4962">
        <v>67.84</v>
      </c>
      <c r="V4962">
        <v>1</v>
      </c>
      <c r="W4962">
        <v>0</v>
      </c>
      <c r="X4962">
        <v>18.316800000000001</v>
      </c>
    </row>
    <row r="4963" spans="1:24" x14ac:dyDescent="0.3">
      <c r="A4963">
        <v>4962</v>
      </c>
      <c r="B4963" t="s">
        <v>6412</v>
      </c>
      <c r="C4963" s="1">
        <v>41705</v>
      </c>
      <c r="D4963" s="1">
        <v>41706</v>
      </c>
      <c r="E4963" s="5">
        <f t="shared" si="77"/>
        <v>1</v>
      </c>
      <c r="F4963" s="3">
        <v>41705</v>
      </c>
      <c r="G4963" s="4">
        <v>2014</v>
      </c>
      <c r="H4963" t="s">
        <v>97</v>
      </c>
      <c r="I4963" t="s">
        <v>4013</v>
      </c>
      <c r="J4963" t="s">
        <v>2937</v>
      </c>
      <c r="K4963" t="s">
        <v>9</v>
      </c>
      <c r="L4963" t="s">
        <v>3258</v>
      </c>
      <c r="M4963" t="s">
        <v>48</v>
      </c>
      <c r="N4963" t="s">
        <v>49</v>
      </c>
      <c r="O4963">
        <v>98103</v>
      </c>
      <c r="P4963" t="s">
        <v>21</v>
      </c>
      <c r="Q4963" t="s">
        <v>4323</v>
      </c>
      <c r="R4963" t="s">
        <v>13</v>
      </c>
      <c r="S4963" t="s">
        <v>3229</v>
      </c>
      <c r="T4963" t="s">
        <v>1971</v>
      </c>
      <c r="U4963">
        <v>48.712000000000003</v>
      </c>
      <c r="V4963">
        <v>1</v>
      </c>
      <c r="W4963">
        <v>0.2</v>
      </c>
      <c r="X4963">
        <v>5.4800999999999966</v>
      </c>
    </row>
    <row r="4964" spans="1:24" x14ac:dyDescent="0.3">
      <c r="A4964">
        <v>4963</v>
      </c>
      <c r="B4964" t="s">
        <v>6412</v>
      </c>
      <c r="C4964" s="1">
        <v>41705</v>
      </c>
      <c r="D4964" s="1">
        <v>41706</v>
      </c>
      <c r="E4964" s="5">
        <f t="shared" si="77"/>
        <v>1</v>
      </c>
      <c r="F4964" s="3">
        <v>41705</v>
      </c>
      <c r="G4964" s="4">
        <v>2014</v>
      </c>
      <c r="H4964" t="s">
        <v>97</v>
      </c>
      <c r="I4964" t="s">
        <v>4013</v>
      </c>
      <c r="J4964" t="s">
        <v>2937</v>
      </c>
      <c r="K4964" t="s">
        <v>9</v>
      </c>
      <c r="L4964" t="s">
        <v>3258</v>
      </c>
      <c r="M4964" t="s">
        <v>48</v>
      </c>
      <c r="N4964" t="s">
        <v>49</v>
      </c>
      <c r="O4964">
        <v>98103</v>
      </c>
      <c r="P4964" t="s">
        <v>21</v>
      </c>
      <c r="Q4964" t="s">
        <v>4361</v>
      </c>
      <c r="R4964" t="s">
        <v>22</v>
      </c>
      <c r="S4964" t="s">
        <v>3232</v>
      </c>
      <c r="T4964" t="s">
        <v>750</v>
      </c>
      <c r="U4964">
        <v>17.940000000000001</v>
      </c>
      <c r="V4964">
        <v>3</v>
      </c>
      <c r="W4964">
        <v>0</v>
      </c>
      <c r="X4964">
        <v>4.6644000000000005</v>
      </c>
    </row>
    <row r="4965" spans="1:24" x14ac:dyDescent="0.3">
      <c r="A4965">
        <v>4964</v>
      </c>
      <c r="B4965" t="s">
        <v>6412</v>
      </c>
      <c r="C4965" s="1">
        <v>41705</v>
      </c>
      <c r="D4965" s="1">
        <v>41706</v>
      </c>
      <c r="E4965" s="5">
        <f t="shared" si="77"/>
        <v>1</v>
      </c>
      <c r="F4965" s="3">
        <v>41705</v>
      </c>
      <c r="G4965" s="4">
        <v>2014</v>
      </c>
      <c r="H4965" t="s">
        <v>97</v>
      </c>
      <c r="I4965" t="s">
        <v>4013</v>
      </c>
      <c r="J4965" t="s">
        <v>2937</v>
      </c>
      <c r="K4965" t="s">
        <v>9</v>
      </c>
      <c r="L4965" t="s">
        <v>3258</v>
      </c>
      <c r="M4965" t="s">
        <v>48</v>
      </c>
      <c r="N4965" t="s">
        <v>49</v>
      </c>
      <c r="O4965">
        <v>98103</v>
      </c>
      <c r="P4965" t="s">
        <v>21</v>
      </c>
      <c r="Q4965" t="s">
        <v>4960</v>
      </c>
      <c r="R4965" t="s">
        <v>22</v>
      </c>
      <c r="S4965" t="s">
        <v>3230</v>
      </c>
      <c r="T4965" t="s">
        <v>1637</v>
      </c>
      <c r="U4965">
        <v>242.94</v>
      </c>
      <c r="V4965">
        <v>3</v>
      </c>
      <c r="W4965">
        <v>0</v>
      </c>
      <c r="X4965">
        <v>4.8588000000000164</v>
      </c>
    </row>
    <row r="4966" spans="1:24" x14ac:dyDescent="0.3">
      <c r="A4966">
        <v>4965</v>
      </c>
      <c r="B4966" t="s">
        <v>8586</v>
      </c>
      <c r="C4966" s="1">
        <v>42505</v>
      </c>
      <c r="D4966" s="1">
        <v>42509</v>
      </c>
      <c r="E4966" s="5">
        <f t="shared" si="77"/>
        <v>4</v>
      </c>
      <c r="F4966" s="3">
        <v>42505</v>
      </c>
      <c r="G4966" s="4">
        <v>2016</v>
      </c>
      <c r="H4966" t="s">
        <v>7</v>
      </c>
      <c r="I4966" t="s">
        <v>3282</v>
      </c>
      <c r="J4966" t="s">
        <v>130</v>
      </c>
      <c r="K4966" t="s">
        <v>9</v>
      </c>
      <c r="L4966" t="s">
        <v>3258</v>
      </c>
      <c r="M4966" t="s">
        <v>27</v>
      </c>
      <c r="N4966" t="s">
        <v>28</v>
      </c>
      <c r="O4966">
        <v>33311</v>
      </c>
      <c r="P4966" t="s">
        <v>12</v>
      </c>
      <c r="Q4966" t="s">
        <v>4721</v>
      </c>
      <c r="R4966" t="s">
        <v>22</v>
      </c>
      <c r="S4966" t="s">
        <v>3234</v>
      </c>
      <c r="T4966" t="s">
        <v>1369</v>
      </c>
      <c r="U4966">
        <v>7.7640000000000011</v>
      </c>
      <c r="V4966">
        <v>4</v>
      </c>
      <c r="W4966">
        <v>0.7</v>
      </c>
      <c r="X4966">
        <v>-5.1760000000000002</v>
      </c>
    </row>
    <row r="4967" spans="1:24" x14ac:dyDescent="0.3">
      <c r="A4967">
        <v>4966</v>
      </c>
      <c r="B4967" t="s">
        <v>7400</v>
      </c>
      <c r="C4967" s="1">
        <v>42149</v>
      </c>
      <c r="D4967" s="1">
        <v>42152</v>
      </c>
      <c r="E4967" s="5">
        <f t="shared" si="77"/>
        <v>3</v>
      </c>
      <c r="F4967" s="3">
        <v>42149</v>
      </c>
      <c r="G4967" s="4">
        <v>2015</v>
      </c>
      <c r="H4967" t="s">
        <v>7</v>
      </c>
      <c r="I4967" t="s">
        <v>3646</v>
      </c>
      <c r="J4967" t="s">
        <v>1432</v>
      </c>
      <c r="K4967" t="s">
        <v>18</v>
      </c>
      <c r="L4967" t="s">
        <v>3258</v>
      </c>
      <c r="M4967" t="s">
        <v>194</v>
      </c>
      <c r="N4967" t="s">
        <v>173</v>
      </c>
      <c r="O4967">
        <v>38401</v>
      </c>
      <c r="P4967" t="s">
        <v>12</v>
      </c>
      <c r="Q4967" t="s">
        <v>5363</v>
      </c>
      <c r="R4967" t="s">
        <v>35</v>
      </c>
      <c r="S4967" t="s">
        <v>3233</v>
      </c>
      <c r="T4967" t="s">
        <v>911</v>
      </c>
      <c r="U4967">
        <v>467.03999999999996</v>
      </c>
      <c r="V4967">
        <v>4</v>
      </c>
      <c r="W4967">
        <v>0.2</v>
      </c>
      <c r="X4967">
        <v>58.379999999999939</v>
      </c>
    </row>
    <row r="4968" spans="1:24" x14ac:dyDescent="0.3">
      <c r="A4968">
        <v>4967</v>
      </c>
      <c r="B4968" t="s">
        <v>7401</v>
      </c>
      <c r="C4968" s="1">
        <v>42218</v>
      </c>
      <c r="D4968" s="1">
        <v>42221</v>
      </c>
      <c r="E4968" s="5">
        <f t="shared" si="77"/>
        <v>3</v>
      </c>
      <c r="F4968" s="3">
        <v>42218</v>
      </c>
      <c r="G4968" s="4">
        <v>2015</v>
      </c>
      <c r="H4968" t="s">
        <v>7</v>
      </c>
      <c r="I4968" t="s">
        <v>3792</v>
      </c>
      <c r="J4968" t="s">
        <v>1954</v>
      </c>
      <c r="K4968" t="s">
        <v>52</v>
      </c>
      <c r="L4968" t="s">
        <v>3258</v>
      </c>
      <c r="M4968" t="s">
        <v>1593</v>
      </c>
      <c r="N4968" t="s">
        <v>677</v>
      </c>
      <c r="O4968">
        <v>2908</v>
      </c>
      <c r="P4968" t="s">
        <v>79</v>
      </c>
      <c r="Q4968" t="s">
        <v>5377</v>
      </c>
      <c r="R4968" t="s">
        <v>35</v>
      </c>
      <c r="S4968" t="s">
        <v>3233</v>
      </c>
      <c r="T4968" t="s">
        <v>1567</v>
      </c>
      <c r="U4968">
        <v>128.85000000000002</v>
      </c>
      <c r="V4968">
        <v>3</v>
      </c>
      <c r="W4968">
        <v>0</v>
      </c>
      <c r="X4968">
        <v>3.8654999999999973</v>
      </c>
    </row>
    <row r="4969" spans="1:24" x14ac:dyDescent="0.3">
      <c r="A4969">
        <v>4968</v>
      </c>
      <c r="B4969" t="s">
        <v>7401</v>
      </c>
      <c r="C4969" s="1">
        <v>42218</v>
      </c>
      <c r="D4969" s="1">
        <v>42221</v>
      </c>
      <c r="E4969" s="5">
        <f t="shared" si="77"/>
        <v>3</v>
      </c>
      <c r="F4969" s="3">
        <v>42218</v>
      </c>
      <c r="G4969" s="4">
        <v>2015</v>
      </c>
      <c r="H4969" t="s">
        <v>7</v>
      </c>
      <c r="I4969" t="s">
        <v>3792</v>
      </c>
      <c r="J4969" t="s">
        <v>1954</v>
      </c>
      <c r="K4969" t="s">
        <v>52</v>
      </c>
      <c r="L4969" t="s">
        <v>3258</v>
      </c>
      <c r="M4969" t="s">
        <v>1593</v>
      </c>
      <c r="N4969" t="s">
        <v>677</v>
      </c>
      <c r="O4969">
        <v>2908</v>
      </c>
      <c r="P4969" t="s">
        <v>79</v>
      </c>
      <c r="Q4969" t="s">
        <v>4884</v>
      </c>
      <c r="R4969" t="s">
        <v>22</v>
      </c>
      <c r="S4969" t="s">
        <v>45</v>
      </c>
      <c r="T4969" t="s">
        <v>915</v>
      </c>
      <c r="U4969">
        <v>8.4</v>
      </c>
      <c r="V4969">
        <v>2</v>
      </c>
      <c r="W4969">
        <v>0</v>
      </c>
      <c r="X4969">
        <v>4.1159999999999997</v>
      </c>
    </row>
    <row r="4970" spans="1:24" x14ac:dyDescent="0.3">
      <c r="A4970">
        <v>4969</v>
      </c>
      <c r="B4970" t="s">
        <v>7401</v>
      </c>
      <c r="C4970" s="1">
        <v>42218</v>
      </c>
      <c r="D4970" s="1">
        <v>42221</v>
      </c>
      <c r="E4970" s="5">
        <f t="shared" si="77"/>
        <v>3</v>
      </c>
      <c r="F4970" s="3">
        <v>42218</v>
      </c>
      <c r="G4970" s="4">
        <v>2015</v>
      </c>
      <c r="H4970" t="s">
        <v>7</v>
      </c>
      <c r="I4970" t="s">
        <v>3792</v>
      </c>
      <c r="J4970" t="s">
        <v>1954</v>
      </c>
      <c r="K4970" t="s">
        <v>52</v>
      </c>
      <c r="L4970" t="s">
        <v>3258</v>
      </c>
      <c r="M4970" t="s">
        <v>1593</v>
      </c>
      <c r="N4970" t="s">
        <v>677</v>
      </c>
      <c r="O4970">
        <v>2908</v>
      </c>
      <c r="P4970" t="s">
        <v>79</v>
      </c>
      <c r="Q4970" t="s">
        <v>4513</v>
      </c>
      <c r="R4970" t="s">
        <v>35</v>
      </c>
      <c r="S4970" t="s">
        <v>3235</v>
      </c>
      <c r="T4970" t="s">
        <v>639</v>
      </c>
      <c r="U4970">
        <v>199.98</v>
      </c>
      <c r="V4970">
        <v>2</v>
      </c>
      <c r="W4970">
        <v>0</v>
      </c>
      <c r="X4970">
        <v>83.991600000000005</v>
      </c>
    </row>
    <row r="4971" spans="1:24" x14ac:dyDescent="0.3">
      <c r="A4971">
        <v>4970</v>
      </c>
      <c r="B4971" t="s">
        <v>7401</v>
      </c>
      <c r="C4971" s="1">
        <v>42218</v>
      </c>
      <c r="D4971" s="1">
        <v>42221</v>
      </c>
      <c r="E4971" s="5">
        <f t="shared" si="77"/>
        <v>3</v>
      </c>
      <c r="F4971" s="3">
        <v>42218</v>
      </c>
      <c r="G4971" s="4">
        <v>2015</v>
      </c>
      <c r="H4971" t="s">
        <v>7</v>
      </c>
      <c r="I4971" t="s">
        <v>3792</v>
      </c>
      <c r="J4971" t="s">
        <v>1954</v>
      </c>
      <c r="K4971" t="s">
        <v>52</v>
      </c>
      <c r="L4971" t="s">
        <v>3258</v>
      </c>
      <c r="M4971" t="s">
        <v>1593</v>
      </c>
      <c r="N4971" t="s">
        <v>677</v>
      </c>
      <c r="O4971">
        <v>2908</v>
      </c>
      <c r="P4971" t="s">
        <v>79</v>
      </c>
      <c r="Q4971" t="s">
        <v>5002</v>
      </c>
      <c r="R4971" t="s">
        <v>13</v>
      </c>
      <c r="S4971" t="s">
        <v>3229</v>
      </c>
      <c r="T4971" t="s">
        <v>1579</v>
      </c>
      <c r="U4971">
        <v>110.98</v>
      </c>
      <c r="V4971">
        <v>1</v>
      </c>
      <c r="W4971">
        <v>0</v>
      </c>
      <c r="X4971">
        <v>15.537199999999999</v>
      </c>
    </row>
    <row r="4972" spans="1:24" x14ac:dyDescent="0.3">
      <c r="A4972">
        <v>4971</v>
      </c>
      <c r="B4972" t="s">
        <v>8587</v>
      </c>
      <c r="C4972" s="1">
        <v>42680</v>
      </c>
      <c r="D4972" s="1">
        <v>42683</v>
      </c>
      <c r="E4972" s="5">
        <f t="shared" si="77"/>
        <v>3</v>
      </c>
      <c r="F4972" s="3">
        <v>42680</v>
      </c>
      <c r="G4972" s="4">
        <v>2016</v>
      </c>
      <c r="H4972" t="s">
        <v>97</v>
      </c>
      <c r="I4972" t="s">
        <v>3384</v>
      </c>
      <c r="J4972" t="s">
        <v>526</v>
      </c>
      <c r="K4972" t="s">
        <v>18</v>
      </c>
      <c r="L4972" t="s">
        <v>3258</v>
      </c>
      <c r="M4972" t="s">
        <v>729</v>
      </c>
      <c r="N4972" t="s">
        <v>28</v>
      </c>
      <c r="O4972">
        <v>32216</v>
      </c>
      <c r="P4972" t="s">
        <v>12</v>
      </c>
      <c r="Q4972" t="s">
        <v>4183</v>
      </c>
      <c r="R4972" t="s">
        <v>13</v>
      </c>
      <c r="S4972" t="s">
        <v>3229</v>
      </c>
      <c r="T4972" t="s">
        <v>174</v>
      </c>
      <c r="U4972">
        <v>207.98400000000004</v>
      </c>
      <c r="V4972">
        <v>2</v>
      </c>
      <c r="W4972">
        <v>0.2</v>
      </c>
      <c r="X4972">
        <v>-28.597800000000007</v>
      </c>
    </row>
    <row r="4973" spans="1:24" x14ac:dyDescent="0.3">
      <c r="A4973">
        <v>4972</v>
      </c>
      <c r="B4973" t="s">
        <v>8587</v>
      </c>
      <c r="C4973" s="1">
        <v>42680</v>
      </c>
      <c r="D4973" s="1">
        <v>42683</v>
      </c>
      <c r="E4973" s="5">
        <f t="shared" si="77"/>
        <v>3</v>
      </c>
      <c r="F4973" s="3">
        <v>42680</v>
      </c>
      <c r="G4973" s="4">
        <v>2016</v>
      </c>
      <c r="H4973" t="s">
        <v>97</v>
      </c>
      <c r="I4973" t="s">
        <v>3384</v>
      </c>
      <c r="J4973" t="s">
        <v>526</v>
      </c>
      <c r="K4973" t="s">
        <v>18</v>
      </c>
      <c r="L4973" t="s">
        <v>3258</v>
      </c>
      <c r="M4973" t="s">
        <v>729</v>
      </c>
      <c r="N4973" t="s">
        <v>28</v>
      </c>
      <c r="O4973">
        <v>32216</v>
      </c>
      <c r="P4973" t="s">
        <v>12</v>
      </c>
      <c r="Q4973" t="s">
        <v>5509</v>
      </c>
      <c r="R4973" t="s">
        <v>22</v>
      </c>
      <c r="S4973" t="s">
        <v>45</v>
      </c>
      <c r="T4973" t="s">
        <v>650</v>
      </c>
      <c r="U4973">
        <v>36.112000000000002</v>
      </c>
      <c r="V4973">
        <v>2</v>
      </c>
      <c r="W4973">
        <v>0.2</v>
      </c>
      <c r="X4973">
        <v>12.639200000000001</v>
      </c>
    </row>
    <row r="4974" spans="1:24" x14ac:dyDescent="0.3">
      <c r="A4974">
        <v>4973</v>
      </c>
      <c r="B4974" t="s">
        <v>8587</v>
      </c>
      <c r="C4974" s="1">
        <v>42680</v>
      </c>
      <c r="D4974" s="1">
        <v>42683</v>
      </c>
      <c r="E4974" s="5">
        <f t="shared" si="77"/>
        <v>3</v>
      </c>
      <c r="F4974" s="3">
        <v>42680</v>
      </c>
      <c r="G4974" s="4">
        <v>2016</v>
      </c>
      <c r="H4974" t="s">
        <v>97</v>
      </c>
      <c r="I4974" t="s">
        <v>3384</v>
      </c>
      <c r="J4974" t="s">
        <v>526</v>
      </c>
      <c r="K4974" t="s">
        <v>18</v>
      </c>
      <c r="L4974" t="s">
        <v>3258</v>
      </c>
      <c r="M4974" t="s">
        <v>729</v>
      </c>
      <c r="N4974" t="s">
        <v>28</v>
      </c>
      <c r="O4974">
        <v>32216</v>
      </c>
      <c r="P4974" t="s">
        <v>12</v>
      </c>
      <c r="Q4974" t="s">
        <v>4065</v>
      </c>
      <c r="R4974" t="s">
        <v>13</v>
      </c>
      <c r="S4974" t="s">
        <v>3231</v>
      </c>
      <c r="T4974" t="s">
        <v>429</v>
      </c>
      <c r="U4974">
        <v>35.568000000000005</v>
      </c>
      <c r="V4974">
        <v>2</v>
      </c>
      <c r="W4974">
        <v>0.2</v>
      </c>
      <c r="X4974">
        <v>5.7797999999999963</v>
      </c>
    </row>
    <row r="4975" spans="1:24" x14ac:dyDescent="0.3">
      <c r="A4975">
        <v>4974</v>
      </c>
      <c r="B4975" t="s">
        <v>8587</v>
      </c>
      <c r="C4975" s="1">
        <v>42680</v>
      </c>
      <c r="D4975" s="1">
        <v>42683</v>
      </c>
      <c r="E4975" s="5">
        <f t="shared" si="77"/>
        <v>3</v>
      </c>
      <c r="F4975" s="3">
        <v>42680</v>
      </c>
      <c r="G4975" s="4">
        <v>2016</v>
      </c>
      <c r="H4975" t="s">
        <v>97</v>
      </c>
      <c r="I4975" t="s">
        <v>3384</v>
      </c>
      <c r="J4975" t="s">
        <v>526</v>
      </c>
      <c r="K4975" t="s">
        <v>18</v>
      </c>
      <c r="L4975" t="s">
        <v>3258</v>
      </c>
      <c r="M4975" t="s">
        <v>729</v>
      </c>
      <c r="N4975" t="s">
        <v>28</v>
      </c>
      <c r="O4975">
        <v>32216</v>
      </c>
      <c r="P4975" t="s">
        <v>12</v>
      </c>
      <c r="Q4975" t="s">
        <v>4521</v>
      </c>
      <c r="R4975" t="s">
        <v>22</v>
      </c>
      <c r="S4975" t="s">
        <v>45</v>
      </c>
      <c r="T4975" t="s">
        <v>1679</v>
      </c>
      <c r="U4975">
        <v>88.768000000000001</v>
      </c>
      <c r="V4975">
        <v>2</v>
      </c>
      <c r="W4975">
        <v>0.2</v>
      </c>
      <c r="X4975">
        <v>31.068799999999996</v>
      </c>
    </row>
    <row r="4976" spans="1:24" x14ac:dyDescent="0.3">
      <c r="A4976">
        <v>4975</v>
      </c>
      <c r="B4976" t="s">
        <v>8588</v>
      </c>
      <c r="C4976" s="1">
        <v>42681</v>
      </c>
      <c r="D4976" s="1">
        <v>42686</v>
      </c>
      <c r="E4976" s="5">
        <f t="shared" si="77"/>
        <v>5</v>
      </c>
      <c r="F4976" s="3">
        <v>42681</v>
      </c>
      <c r="G4976" s="4">
        <v>2016</v>
      </c>
      <c r="H4976" t="s">
        <v>25</v>
      </c>
      <c r="I4976" t="s">
        <v>3648</v>
      </c>
      <c r="J4976" t="s">
        <v>1441</v>
      </c>
      <c r="K4976" t="s">
        <v>52</v>
      </c>
      <c r="L4976" t="s">
        <v>3258</v>
      </c>
      <c r="M4976" t="s">
        <v>1097</v>
      </c>
      <c r="N4976" t="s">
        <v>20</v>
      </c>
      <c r="O4976">
        <v>92054</v>
      </c>
      <c r="P4976" t="s">
        <v>21</v>
      </c>
      <c r="Q4976" t="s">
        <v>5480</v>
      </c>
      <c r="R4976" t="s">
        <v>22</v>
      </c>
      <c r="S4976" t="s">
        <v>45</v>
      </c>
      <c r="T4976" t="s">
        <v>3190</v>
      </c>
      <c r="U4976">
        <v>12.9</v>
      </c>
      <c r="V4976">
        <v>2</v>
      </c>
      <c r="W4976">
        <v>0</v>
      </c>
      <c r="X4976">
        <v>6.3209999999999997</v>
      </c>
    </row>
    <row r="4977" spans="1:24" x14ac:dyDescent="0.3">
      <c r="A4977">
        <v>4976</v>
      </c>
      <c r="B4977" t="s">
        <v>7402</v>
      </c>
      <c r="C4977" s="1">
        <v>42265</v>
      </c>
      <c r="D4977" s="1">
        <v>42270</v>
      </c>
      <c r="E4977" s="5">
        <f t="shared" si="77"/>
        <v>5</v>
      </c>
      <c r="F4977" s="3">
        <v>42265</v>
      </c>
      <c r="G4977" s="4">
        <v>2015</v>
      </c>
      <c r="H4977" t="s">
        <v>7</v>
      </c>
      <c r="I4977" t="s">
        <v>3593</v>
      </c>
      <c r="J4977" t="s">
        <v>1265</v>
      </c>
      <c r="K4977" t="s">
        <v>18</v>
      </c>
      <c r="L4977" t="s">
        <v>3258</v>
      </c>
      <c r="M4977" t="s">
        <v>729</v>
      </c>
      <c r="N4977" t="s">
        <v>28</v>
      </c>
      <c r="O4977">
        <v>32216</v>
      </c>
      <c r="P4977" t="s">
        <v>12</v>
      </c>
      <c r="Q4977" t="s">
        <v>4860</v>
      </c>
      <c r="R4977" t="s">
        <v>35</v>
      </c>
      <c r="S4977" t="s">
        <v>3235</v>
      </c>
      <c r="T4977" t="s">
        <v>2774</v>
      </c>
      <c r="U4977">
        <v>717.12000000000012</v>
      </c>
      <c r="V4977">
        <v>9</v>
      </c>
      <c r="W4977">
        <v>0.2</v>
      </c>
      <c r="X4977">
        <v>152.38799999999992</v>
      </c>
    </row>
    <row r="4978" spans="1:24" x14ac:dyDescent="0.3">
      <c r="A4978">
        <v>4977</v>
      </c>
      <c r="B4978" t="s">
        <v>7403</v>
      </c>
      <c r="C4978" s="1">
        <v>42345</v>
      </c>
      <c r="D4978" s="1">
        <v>42347</v>
      </c>
      <c r="E4978" s="5">
        <f t="shared" si="77"/>
        <v>2</v>
      </c>
      <c r="F4978" s="3">
        <v>42345</v>
      </c>
      <c r="G4978" s="4">
        <v>2015</v>
      </c>
      <c r="H4978" t="s">
        <v>97</v>
      </c>
      <c r="I4978" t="s">
        <v>3375</v>
      </c>
      <c r="J4978" t="s">
        <v>484</v>
      </c>
      <c r="K4978" t="s">
        <v>9</v>
      </c>
      <c r="L4978" t="s">
        <v>3258</v>
      </c>
      <c r="M4978" t="s">
        <v>138</v>
      </c>
      <c r="N4978" t="s">
        <v>139</v>
      </c>
      <c r="O4978">
        <v>10024</v>
      </c>
      <c r="P4978" t="s">
        <v>79</v>
      </c>
      <c r="Q4978" t="s">
        <v>4969</v>
      </c>
      <c r="R4978" t="s">
        <v>22</v>
      </c>
      <c r="S4978" t="s">
        <v>3234</v>
      </c>
      <c r="T4978" t="s">
        <v>651</v>
      </c>
      <c r="U4978">
        <v>21.36</v>
      </c>
      <c r="V4978">
        <v>5</v>
      </c>
      <c r="W4978">
        <v>0.2</v>
      </c>
      <c r="X4978">
        <v>7.2089999999999996</v>
      </c>
    </row>
    <row r="4979" spans="1:24" x14ac:dyDescent="0.3">
      <c r="A4979">
        <v>4978</v>
      </c>
      <c r="B4979" t="s">
        <v>7403</v>
      </c>
      <c r="C4979" s="1">
        <v>42345</v>
      </c>
      <c r="D4979" s="1">
        <v>42347</v>
      </c>
      <c r="E4979" s="5">
        <f t="shared" si="77"/>
        <v>2</v>
      </c>
      <c r="F4979" s="3">
        <v>42345</v>
      </c>
      <c r="G4979" s="4">
        <v>2015</v>
      </c>
      <c r="H4979" t="s">
        <v>97</v>
      </c>
      <c r="I4979" t="s">
        <v>3375</v>
      </c>
      <c r="J4979" t="s">
        <v>484</v>
      </c>
      <c r="K4979" t="s">
        <v>9</v>
      </c>
      <c r="L4979" t="s">
        <v>3258</v>
      </c>
      <c r="M4979" t="s">
        <v>138</v>
      </c>
      <c r="N4979" t="s">
        <v>139</v>
      </c>
      <c r="O4979">
        <v>10024</v>
      </c>
      <c r="P4979" t="s">
        <v>79</v>
      </c>
      <c r="Q4979" t="s">
        <v>4897</v>
      </c>
      <c r="R4979" t="s">
        <v>22</v>
      </c>
      <c r="S4979" t="s">
        <v>3234</v>
      </c>
      <c r="T4979" t="s">
        <v>1140</v>
      </c>
      <c r="U4979">
        <v>6.6879999999999997</v>
      </c>
      <c r="V4979">
        <v>2</v>
      </c>
      <c r="W4979">
        <v>0.2</v>
      </c>
      <c r="X4979">
        <v>2.3407999999999998</v>
      </c>
    </row>
    <row r="4980" spans="1:24" x14ac:dyDescent="0.3">
      <c r="A4980">
        <v>4979</v>
      </c>
      <c r="B4980" t="s">
        <v>7403</v>
      </c>
      <c r="C4980" s="1">
        <v>42345</v>
      </c>
      <c r="D4980" s="1">
        <v>42347</v>
      </c>
      <c r="E4980" s="5">
        <f t="shared" si="77"/>
        <v>2</v>
      </c>
      <c r="F4980" s="3">
        <v>42345</v>
      </c>
      <c r="G4980" s="4">
        <v>2015</v>
      </c>
      <c r="H4980" t="s">
        <v>97</v>
      </c>
      <c r="I4980" t="s">
        <v>3375</v>
      </c>
      <c r="J4980" t="s">
        <v>484</v>
      </c>
      <c r="K4980" t="s">
        <v>9</v>
      </c>
      <c r="L4980" t="s">
        <v>3258</v>
      </c>
      <c r="M4980" t="s">
        <v>138</v>
      </c>
      <c r="N4980" t="s">
        <v>139</v>
      </c>
      <c r="O4980">
        <v>10024</v>
      </c>
      <c r="P4980" t="s">
        <v>79</v>
      </c>
      <c r="Q4980" t="s">
        <v>5044</v>
      </c>
      <c r="R4980" t="s">
        <v>35</v>
      </c>
      <c r="S4980" t="s">
        <v>3233</v>
      </c>
      <c r="T4980" t="s">
        <v>1661</v>
      </c>
      <c r="U4980">
        <v>773.94</v>
      </c>
      <c r="V4980">
        <v>6</v>
      </c>
      <c r="W4980">
        <v>0</v>
      </c>
      <c r="X4980">
        <v>224.4426</v>
      </c>
    </row>
    <row r="4981" spans="1:24" x14ac:dyDescent="0.3">
      <c r="A4981">
        <v>4980</v>
      </c>
      <c r="B4981" t="s">
        <v>8589</v>
      </c>
      <c r="C4981" s="1">
        <v>42713</v>
      </c>
      <c r="D4981" s="1">
        <v>42717</v>
      </c>
      <c r="E4981" s="5">
        <f t="shared" si="77"/>
        <v>4</v>
      </c>
      <c r="F4981" s="3">
        <v>42713</v>
      </c>
      <c r="G4981" s="4">
        <v>2016</v>
      </c>
      <c r="H4981" t="s">
        <v>7</v>
      </c>
      <c r="I4981" t="s">
        <v>3596</v>
      </c>
      <c r="J4981" t="s">
        <v>1280</v>
      </c>
      <c r="K4981" t="s">
        <v>18</v>
      </c>
      <c r="L4981" t="s">
        <v>3258</v>
      </c>
      <c r="M4981" t="s">
        <v>156</v>
      </c>
      <c r="N4981" t="s">
        <v>110</v>
      </c>
      <c r="O4981">
        <v>60610</v>
      </c>
      <c r="P4981" t="s">
        <v>55</v>
      </c>
      <c r="Q4981" t="s">
        <v>5336</v>
      </c>
      <c r="R4981" t="s">
        <v>22</v>
      </c>
      <c r="S4981" t="s">
        <v>3236</v>
      </c>
      <c r="T4981" t="s">
        <v>629</v>
      </c>
      <c r="U4981">
        <v>20.568000000000001</v>
      </c>
      <c r="V4981">
        <v>3</v>
      </c>
      <c r="W4981">
        <v>0.2</v>
      </c>
      <c r="X4981">
        <v>1.5426000000000002</v>
      </c>
    </row>
    <row r="4982" spans="1:24" x14ac:dyDescent="0.3">
      <c r="A4982">
        <v>4981</v>
      </c>
      <c r="B4982" t="s">
        <v>8589</v>
      </c>
      <c r="C4982" s="1">
        <v>42713</v>
      </c>
      <c r="D4982" s="1">
        <v>42717</v>
      </c>
      <c r="E4982" s="5">
        <f t="shared" si="77"/>
        <v>4</v>
      </c>
      <c r="F4982" s="3">
        <v>42713</v>
      </c>
      <c r="G4982" s="4">
        <v>2016</v>
      </c>
      <c r="H4982" t="s">
        <v>7</v>
      </c>
      <c r="I4982" t="s">
        <v>3596</v>
      </c>
      <c r="J4982" t="s">
        <v>1280</v>
      </c>
      <c r="K4982" t="s">
        <v>18</v>
      </c>
      <c r="L4982" t="s">
        <v>3258</v>
      </c>
      <c r="M4982" t="s">
        <v>156</v>
      </c>
      <c r="N4982" t="s">
        <v>110</v>
      </c>
      <c r="O4982">
        <v>60610</v>
      </c>
      <c r="P4982" t="s">
        <v>55</v>
      </c>
      <c r="Q4982" t="s">
        <v>5018</v>
      </c>
      <c r="R4982" t="s">
        <v>22</v>
      </c>
      <c r="S4982" t="s">
        <v>38</v>
      </c>
      <c r="T4982" t="s">
        <v>2919</v>
      </c>
      <c r="U4982">
        <v>4.355999999999999</v>
      </c>
      <c r="V4982">
        <v>2</v>
      </c>
      <c r="W4982">
        <v>0.8</v>
      </c>
      <c r="X4982">
        <v>-11.761200000000002</v>
      </c>
    </row>
    <row r="4983" spans="1:24" x14ac:dyDescent="0.3">
      <c r="A4983">
        <v>4982</v>
      </c>
      <c r="B4983" t="s">
        <v>8589</v>
      </c>
      <c r="C4983" s="1">
        <v>42713</v>
      </c>
      <c r="D4983" s="1">
        <v>42717</v>
      </c>
      <c r="E4983" s="5">
        <f t="shared" si="77"/>
        <v>4</v>
      </c>
      <c r="F4983" s="3">
        <v>42713</v>
      </c>
      <c r="G4983" s="4">
        <v>2016</v>
      </c>
      <c r="H4983" t="s">
        <v>7</v>
      </c>
      <c r="I4983" t="s">
        <v>3596</v>
      </c>
      <c r="J4983" t="s">
        <v>1280</v>
      </c>
      <c r="K4983" t="s">
        <v>18</v>
      </c>
      <c r="L4983" t="s">
        <v>3258</v>
      </c>
      <c r="M4983" t="s">
        <v>156</v>
      </c>
      <c r="N4983" t="s">
        <v>110</v>
      </c>
      <c r="O4983">
        <v>60610</v>
      </c>
      <c r="P4983" t="s">
        <v>55</v>
      </c>
      <c r="Q4983" t="s">
        <v>5692</v>
      </c>
      <c r="R4983" t="s">
        <v>35</v>
      </c>
      <c r="S4983" t="s">
        <v>3235</v>
      </c>
      <c r="T4983" t="s">
        <v>2722</v>
      </c>
      <c r="U4983">
        <v>19.040000000000003</v>
      </c>
      <c r="V4983">
        <v>4</v>
      </c>
      <c r="W4983">
        <v>0.2</v>
      </c>
      <c r="X4983">
        <v>-1.4279999999999999</v>
      </c>
    </row>
    <row r="4984" spans="1:24" x14ac:dyDescent="0.3">
      <c r="A4984">
        <v>4983</v>
      </c>
      <c r="B4984" t="s">
        <v>6413</v>
      </c>
      <c r="C4984" s="1">
        <v>41959</v>
      </c>
      <c r="D4984" s="1">
        <v>41965</v>
      </c>
      <c r="E4984" s="5">
        <f t="shared" si="77"/>
        <v>6</v>
      </c>
      <c r="F4984" s="3">
        <v>41959</v>
      </c>
      <c r="G4984" s="4">
        <v>2014</v>
      </c>
      <c r="H4984" t="s">
        <v>25</v>
      </c>
      <c r="I4984" t="s">
        <v>3598</v>
      </c>
      <c r="J4984" t="s">
        <v>1286</v>
      </c>
      <c r="K4984" t="s">
        <v>18</v>
      </c>
      <c r="L4984" t="s">
        <v>3258</v>
      </c>
      <c r="M4984" t="s">
        <v>700</v>
      </c>
      <c r="N4984" t="s">
        <v>20</v>
      </c>
      <c r="O4984">
        <v>92646</v>
      </c>
      <c r="P4984" t="s">
        <v>21</v>
      </c>
      <c r="Q4984" t="s">
        <v>4802</v>
      </c>
      <c r="R4984" t="s">
        <v>22</v>
      </c>
      <c r="S4984" t="s">
        <v>23</v>
      </c>
      <c r="T4984" t="s">
        <v>382</v>
      </c>
      <c r="U4984">
        <v>5.22</v>
      </c>
      <c r="V4984">
        <v>2</v>
      </c>
      <c r="W4984">
        <v>0</v>
      </c>
      <c r="X4984">
        <v>2.4011999999999998</v>
      </c>
    </row>
    <row r="4985" spans="1:24" x14ac:dyDescent="0.3">
      <c r="A4985">
        <v>4984</v>
      </c>
      <c r="B4985" t="s">
        <v>8590</v>
      </c>
      <c r="C4985" s="1">
        <v>42680</v>
      </c>
      <c r="D4985" s="1">
        <v>42684</v>
      </c>
      <c r="E4985" s="5">
        <f t="shared" si="77"/>
        <v>4</v>
      </c>
      <c r="F4985" s="3">
        <v>42680</v>
      </c>
      <c r="G4985" s="4">
        <v>2016</v>
      </c>
      <c r="H4985" t="s">
        <v>7</v>
      </c>
      <c r="I4985" t="s">
        <v>3263</v>
      </c>
      <c r="J4985" t="s">
        <v>47</v>
      </c>
      <c r="K4985" t="s">
        <v>9</v>
      </c>
      <c r="L4985" t="s">
        <v>3258</v>
      </c>
      <c r="M4985" t="s">
        <v>466</v>
      </c>
      <c r="N4985" t="s">
        <v>20</v>
      </c>
      <c r="O4985">
        <v>92105</v>
      </c>
      <c r="P4985" t="s">
        <v>21</v>
      </c>
      <c r="Q4985" t="s">
        <v>4199</v>
      </c>
      <c r="R4985" t="s">
        <v>22</v>
      </c>
      <c r="S4985" t="s">
        <v>3230</v>
      </c>
      <c r="T4985" t="s">
        <v>947</v>
      </c>
      <c r="U4985">
        <v>84.84</v>
      </c>
      <c r="V4985">
        <v>3</v>
      </c>
      <c r="W4985">
        <v>0</v>
      </c>
      <c r="X4985">
        <v>22.9068</v>
      </c>
    </row>
    <row r="4986" spans="1:24" x14ac:dyDescent="0.3">
      <c r="A4986">
        <v>4985</v>
      </c>
      <c r="B4986" t="s">
        <v>7404</v>
      </c>
      <c r="C4986" s="1">
        <v>42253</v>
      </c>
      <c r="D4986" s="1">
        <v>42257</v>
      </c>
      <c r="E4986" s="5">
        <f t="shared" si="77"/>
        <v>4</v>
      </c>
      <c r="F4986" s="3">
        <v>42253</v>
      </c>
      <c r="G4986" s="4">
        <v>2015</v>
      </c>
      <c r="H4986" t="s">
        <v>25</v>
      </c>
      <c r="I4986" t="s">
        <v>3574</v>
      </c>
      <c r="J4986" t="s">
        <v>1217</v>
      </c>
      <c r="K4986" t="s">
        <v>18</v>
      </c>
      <c r="L4986" t="s">
        <v>3258</v>
      </c>
      <c r="M4986" t="s">
        <v>2373</v>
      </c>
      <c r="N4986" t="s">
        <v>173</v>
      </c>
      <c r="O4986">
        <v>37211</v>
      </c>
      <c r="P4986" t="s">
        <v>12</v>
      </c>
      <c r="Q4986" t="s">
        <v>4894</v>
      </c>
      <c r="R4986" t="s">
        <v>22</v>
      </c>
      <c r="S4986" t="s">
        <v>3237</v>
      </c>
      <c r="T4986" t="s">
        <v>2963</v>
      </c>
      <c r="U4986">
        <v>7.2400000000000011</v>
      </c>
      <c r="V4986">
        <v>5</v>
      </c>
      <c r="W4986">
        <v>0.2</v>
      </c>
      <c r="X4986">
        <v>1.1764999999999992</v>
      </c>
    </row>
    <row r="4987" spans="1:24" x14ac:dyDescent="0.3">
      <c r="A4987">
        <v>4986</v>
      </c>
      <c r="B4987" t="s">
        <v>6414</v>
      </c>
      <c r="C4987" s="1">
        <v>41885</v>
      </c>
      <c r="D4987" s="1">
        <v>41885</v>
      </c>
      <c r="E4987" s="5">
        <f t="shared" si="77"/>
        <v>0</v>
      </c>
      <c r="F4987" s="3">
        <v>41885</v>
      </c>
      <c r="G4987" s="4">
        <v>2014</v>
      </c>
      <c r="H4987" t="s">
        <v>625</v>
      </c>
      <c r="I4987" t="s">
        <v>3627</v>
      </c>
      <c r="J4987" t="s">
        <v>1375</v>
      </c>
      <c r="K4987" t="s">
        <v>9</v>
      </c>
      <c r="L4987" t="s">
        <v>3258</v>
      </c>
      <c r="M4987" t="s">
        <v>138</v>
      </c>
      <c r="N4987" t="s">
        <v>139</v>
      </c>
      <c r="O4987">
        <v>10009</v>
      </c>
      <c r="P4987" t="s">
        <v>79</v>
      </c>
      <c r="Q4987" t="s">
        <v>4873</v>
      </c>
      <c r="R4987" t="s">
        <v>22</v>
      </c>
      <c r="S4987" t="s">
        <v>23</v>
      </c>
      <c r="T4987" t="s">
        <v>582</v>
      </c>
      <c r="U4987">
        <v>14.399999999999999</v>
      </c>
      <c r="V4987">
        <v>5</v>
      </c>
      <c r="W4987">
        <v>0</v>
      </c>
      <c r="X4987">
        <v>7.056</v>
      </c>
    </row>
    <row r="4988" spans="1:24" x14ac:dyDescent="0.3">
      <c r="A4988">
        <v>4987</v>
      </c>
      <c r="B4988" t="s">
        <v>8591</v>
      </c>
      <c r="C4988" s="1">
        <v>42484</v>
      </c>
      <c r="D4988" s="1">
        <v>42488</v>
      </c>
      <c r="E4988" s="5">
        <f t="shared" si="77"/>
        <v>4</v>
      </c>
      <c r="F4988" s="3">
        <v>42484</v>
      </c>
      <c r="G4988" s="4">
        <v>2016</v>
      </c>
      <c r="H4988" t="s">
        <v>25</v>
      </c>
      <c r="I4988" t="s">
        <v>3900</v>
      </c>
      <c r="J4988" t="s">
        <v>2423</v>
      </c>
      <c r="K4988" t="s">
        <v>52</v>
      </c>
      <c r="L4988" t="s">
        <v>3258</v>
      </c>
      <c r="M4988" t="s">
        <v>527</v>
      </c>
      <c r="N4988" t="s">
        <v>228</v>
      </c>
      <c r="O4988">
        <v>80906</v>
      </c>
      <c r="P4988" t="s">
        <v>21</v>
      </c>
      <c r="Q4988" t="s">
        <v>4592</v>
      </c>
      <c r="R4988" t="s">
        <v>22</v>
      </c>
      <c r="S4988" t="s">
        <v>45</v>
      </c>
      <c r="T4988" t="s">
        <v>736</v>
      </c>
      <c r="U4988">
        <v>15.552000000000003</v>
      </c>
      <c r="V4988">
        <v>3</v>
      </c>
      <c r="W4988">
        <v>0.2</v>
      </c>
      <c r="X4988">
        <v>5.4432</v>
      </c>
    </row>
    <row r="4989" spans="1:24" x14ac:dyDescent="0.3">
      <c r="A4989">
        <v>4988</v>
      </c>
      <c r="B4989" t="s">
        <v>8591</v>
      </c>
      <c r="C4989" s="1">
        <v>42484</v>
      </c>
      <c r="D4989" s="1">
        <v>42488</v>
      </c>
      <c r="E4989" s="5">
        <f t="shared" si="77"/>
        <v>4</v>
      </c>
      <c r="F4989" s="3">
        <v>42484</v>
      </c>
      <c r="G4989" s="4">
        <v>2016</v>
      </c>
      <c r="H4989" t="s">
        <v>25</v>
      </c>
      <c r="I4989" t="s">
        <v>3900</v>
      </c>
      <c r="J4989" t="s">
        <v>2423</v>
      </c>
      <c r="K4989" t="s">
        <v>52</v>
      </c>
      <c r="L4989" t="s">
        <v>3258</v>
      </c>
      <c r="M4989" t="s">
        <v>527</v>
      </c>
      <c r="N4989" t="s">
        <v>228</v>
      </c>
      <c r="O4989">
        <v>80906</v>
      </c>
      <c r="P4989" t="s">
        <v>21</v>
      </c>
      <c r="Q4989" t="s">
        <v>4106</v>
      </c>
      <c r="R4989" t="s">
        <v>13</v>
      </c>
      <c r="S4989" t="s">
        <v>3229</v>
      </c>
      <c r="T4989" t="s">
        <v>339</v>
      </c>
      <c r="U4989">
        <v>1325.76</v>
      </c>
      <c r="V4989">
        <v>6</v>
      </c>
      <c r="W4989">
        <v>0.2</v>
      </c>
      <c r="X4989">
        <v>149.14799999999991</v>
      </c>
    </row>
    <row r="4990" spans="1:24" x14ac:dyDescent="0.3">
      <c r="A4990">
        <v>4989</v>
      </c>
      <c r="B4990" t="s">
        <v>8591</v>
      </c>
      <c r="C4990" s="1">
        <v>42484</v>
      </c>
      <c r="D4990" s="1">
        <v>42488</v>
      </c>
      <c r="E4990" s="5">
        <f t="shared" si="77"/>
        <v>4</v>
      </c>
      <c r="F4990" s="3">
        <v>42484</v>
      </c>
      <c r="G4990" s="4">
        <v>2016</v>
      </c>
      <c r="H4990" t="s">
        <v>25</v>
      </c>
      <c r="I4990" t="s">
        <v>3900</v>
      </c>
      <c r="J4990" t="s">
        <v>2423</v>
      </c>
      <c r="K4990" t="s">
        <v>52</v>
      </c>
      <c r="L4990" t="s">
        <v>3258</v>
      </c>
      <c r="M4990" t="s">
        <v>527</v>
      </c>
      <c r="N4990" t="s">
        <v>228</v>
      </c>
      <c r="O4990">
        <v>80906</v>
      </c>
      <c r="P4990" t="s">
        <v>21</v>
      </c>
      <c r="Q4990" t="s">
        <v>5569</v>
      </c>
      <c r="R4990" t="s">
        <v>22</v>
      </c>
      <c r="S4990" t="s">
        <v>3234</v>
      </c>
      <c r="T4990" t="s">
        <v>763</v>
      </c>
      <c r="U4990">
        <v>3.1080000000000001</v>
      </c>
      <c r="V4990">
        <v>2</v>
      </c>
      <c r="W4990">
        <v>0.7</v>
      </c>
      <c r="X4990">
        <v>-2.1755999999999993</v>
      </c>
    </row>
    <row r="4991" spans="1:24" x14ac:dyDescent="0.3">
      <c r="A4991">
        <v>4990</v>
      </c>
      <c r="B4991" t="s">
        <v>10073</v>
      </c>
      <c r="C4991" s="1">
        <v>42978</v>
      </c>
      <c r="D4991" s="1">
        <v>42982</v>
      </c>
      <c r="E4991" s="5">
        <f t="shared" si="77"/>
        <v>4</v>
      </c>
      <c r="F4991" s="3">
        <v>42978</v>
      </c>
      <c r="G4991" s="4">
        <v>2017</v>
      </c>
      <c r="H4991" t="s">
        <v>25</v>
      </c>
      <c r="I4991" t="s">
        <v>3843</v>
      </c>
      <c r="J4991" t="s">
        <v>2185</v>
      </c>
      <c r="K4991" t="s">
        <v>52</v>
      </c>
      <c r="L4991" t="s">
        <v>3258</v>
      </c>
      <c r="M4991" t="s">
        <v>67</v>
      </c>
      <c r="N4991" t="s">
        <v>20</v>
      </c>
      <c r="O4991">
        <v>94110</v>
      </c>
      <c r="P4991" t="s">
        <v>21</v>
      </c>
      <c r="Q4991" t="s">
        <v>4848</v>
      </c>
      <c r="R4991" t="s">
        <v>22</v>
      </c>
      <c r="S4991" t="s">
        <v>3234</v>
      </c>
      <c r="T4991" t="s">
        <v>2360</v>
      </c>
      <c r="U4991">
        <v>6.6719999999999988</v>
      </c>
      <c r="V4991">
        <v>3</v>
      </c>
      <c r="W4991">
        <v>0.2</v>
      </c>
      <c r="X4991">
        <v>2.1683999999999997</v>
      </c>
    </row>
    <row r="4992" spans="1:24" x14ac:dyDescent="0.3">
      <c r="A4992">
        <v>4991</v>
      </c>
      <c r="B4992" t="s">
        <v>10073</v>
      </c>
      <c r="C4992" s="1">
        <v>42978</v>
      </c>
      <c r="D4992" s="1">
        <v>42982</v>
      </c>
      <c r="E4992" s="5">
        <f t="shared" si="77"/>
        <v>4</v>
      </c>
      <c r="F4992" s="3">
        <v>42978</v>
      </c>
      <c r="G4992" s="4">
        <v>2017</v>
      </c>
      <c r="H4992" t="s">
        <v>25</v>
      </c>
      <c r="I4992" t="s">
        <v>3843</v>
      </c>
      <c r="J4992" t="s">
        <v>2185</v>
      </c>
      <c r="K4992" t="s">
        <v>52</v>
      </c>
      <c r="L4992" t="s">
        <v>3258</v>
      </c>
      <c r="M4992" t="s">
        <v>67</v>
      </c>
      <c r="N4992" t="s">
        <v>20</v>
      </c>
      <c r="O4992">
        <v>94110</v>
      </c>
      <c r="P4992" t="s">
        <v>21</v>
      </c>
      <c r="Q4992" t="s">
        <v>4972</v>
      </c>
      <c r="R4992" t="s">
        <v>35</v>
      </c>
      <c r="S4992" t="s">
        <v>3233</v>
      </c>
      <c r="T4992" t="s">
        <v>2000</v>
      </c>
      <c r="U4992">
        <v>689.40800000000002</v>
      </c>
      <c r="V4992">
        <v>4</v>
      </c>
      <c r="W4992">
        <v>0.2</v>
      </c>
      <c r="X4992">
        <v>77.558399999999978</v>
      </c>
    </row>
    <row r="4993" spans="1:24" x14ac:dyDescent="0.3">
      <c r="A4993">
        <v>4992</v>
      </c>
      <c r="B4993" t="s">
        <v>10074</v>
      </c>
      <c r="C4993" s="1">
        <v>43076</v>
      </c>
      <c r="D4993" s="1">
        <v>43082</v>
      </c>
      <c r="E4993" s="5">
        <f t="shared" si="77"/>
        <v>6</v>
      </c>
      <c r="F4993" s="3">
        <v>43076</v>
      </c>
      <c r="G4993" s="4">
        <v>2017</v>
      </c>
      <c r="H4993" t="s">
        <v>25</v>
      </c>
      <c r="I4993" t="s">
        <v>3686</v>
      </c>
      <c r="J4993" t="s">
        <v>1612</v>
      </c>
      <c r="K4993" t="s">
        <v>18</v>
      </c>
      <c r="L4993" t="s">
        <v>3258</v>
      </c>
      <c r="M4993" t="s">
        <v>156</v>
      </c>
      <c r="N4993" t="s">
        <v>110</v>
      </c>
      <c r="O4993">
        <v>60653</v>
      </c>
      <c r="P4993" t="s">
        <v>55</v>
      </c>
      <c r="Q4993" t="s">
        <v>5689</v>
      </c>
      <c r="R4993" t="s">
        <v>22</v>
      </c>
      <c r="S4993" t="s">
        <v>3234</v>
      </c>
      <c r="T4993" t="s">
        <v>1376</v>
      </c>
      <c r="U4993">
        <v>1889.9899999999998</v>
      </c>
      <c r="V4993">
        <v>5</v>
      </c>
      <c r="W4993">
        <v>0.8</v>
      </c>
      <c r="X4993">
        <v>-2929.4845000000005</v>
      </c>
    </row>
    <row r="4994" spans="1:24" x14ac:dyDescent="0.3">
      <c r="A4994">
        <v>4993</v>
      </c>
      <c r="B4994" t="s">
        <v>7405</v>
      </c>
      <c r="C4994" s="1">
        <v>42356</v>
      </c>
      <c r="D4994" s="1">
        <v>42363</v>
      </c>
      <c r="E4994" s="5">
        <f t="shared" si="77"/>
        <v>7</v>
      </c>
      <c r="F4994" s="3">
        <v>42356</v>
      </c>
      <c r="G4994" s="4">
        <v>2015</v>
      </c>
      <c r="H4994" t="s">
        <v>25</v>
      </c>
      <c r="I4994" t="s">
        <v>3774</v>
      </c>
      <c r="J4994" t="s">
        <v>1887</v>
      </c>
      <c r="K4994" t="s">
        <v>18</v>
      </c>
      <c r="L4994" t="s">
        <v>3258</v>
      </c>
      <c r="M4994" t="s">
        <v>172</v>
      </c>
      <c r="N4994" t="s">
        <v>173</v>
      </c>
      <c r="O4994">
        <v>38109</v>
      </c>
      <c r="P4994" t="s">
        <v>12</v>
      </c>
      <c r="Q4994" t="s">
        <v>4846</v>
      </c>
      <c r="R4994" t="s">
        <v>22</v>
      </c>
      <c r="S4994" t="s">
        <v>103</v>
      </c>
      <c r="T4994" t="s">
        <v>251</v>
      </c>
      <c r="U4994">
        <v>55.936000000000007</v>
      </c>
      <c r="V4994">
        <v>8</v>
      </c>
      <c r="W4994">
        <v>0.2</v>
      </c>
      <c r="X4994">
        <v>18.878399999999999</v>
      </c>
    </row>
    <row r="4995" spans="1:24" x14ac:dyDescent="0.3">
      <c r="A4995">
        <v>4994</v>
      </c>
      <c r="B4995" t="s">
        <v>7405</v>
      </c>
      <c r="C4995" s="1">
        <v>42356</v>
      </c>
      <c r="D4995" s="1">
        <v>42363</v>
      </c>
      <c r="E4995" s="5">
        <f t="shared" ref="E4995:E5058" si="78">D4995-C4995</f>
        <v>7</v>
      </c>
      <c r="F4995" s="3">
        <v>42356</v>
      </c>
      <c r="G4995" s="4">
        <v>2015</v>
      </c>
      <c r="H4995" t="s">
        <v>25</v>
      </c>
      <c r="I4995" t="s">
        <v>3774</v>
      </c>
      <c r="J4995" t="s">
        <v>1887</v>
      </c>
      <c r="K4995" t="s">
        <v>18</v>
      </c>
      <c r="L4995" t="s">
        <v>3258</v>
      </c>
      <c r="M4995" t="s">
        <v>172</v>
      </c>
      <c r="N4995" t="s">
        <v>173</v>
      </c>
      <c r="O4995">
        <v>38109</v>
      </c>
      <c r="P4995" t="s">
        <v>12</v>
      </c>
      <c r="Q4995" t="s">
        <v>5319</v>
      </c>
      <c r="R4995" t="s">
        <v>22</v>
      </c>
      <c r="S4995" t="s">
        <v>23</v>
      </c>
      <c r="T4995" t="s">
        <v>1323</v>
      </c>
      <c r="U4995">
        <v>18.431999999999999</v>
      </c>
      <c r="V4995">
        <v>8</v>
      </c>
      <c r="W4995">
        <v>0.2</v>
      </c>
      <c r="X4995">
        <v>5.9903999999999984</v>
      </c>
    </row>
    <row r="4996" spans="1:24" x14ac:dyDescent="0.3">
      <c r="A4996">
        <v>4995</v>
      </c>
      <c r="B4996" t="s">
        <v>7405</v>
      </c>
      <c r="C4996" s="1">
        <v>42356</v>
      </c>
      <c r="D4996" s="1">
        <v>42363</v>
      </c>
      <c r="E4996" s="5">
        <f t="shared" si="78"/>
        <v>7</v>
      </c>
      <c r="F4996" s="3">
        <v>42356</v>
      </c>
      <c r="G4996" s="4">
        <v>2015</v>
      </c>
      <c r="H4996" t="s">
        <v>25</v>
      </c>
      <c r="I4996" t="s">
        <v>3774</v>
      </c>
      <c r="J4996" t="s">
        <v>1887</v>
      </c>
      <c r="K4996" t="s">
        <v>18</v>
      </c>
      <c r="L4996" t="s">
        <v>3258</v>
      </c>
      <c r="M4996" t="s">
        <v>172</v>
      </c>
      <c r="N4996" t="s">
        <v>173</v>
      </c>
      <c r="O4996">
        <v>38109</v>
      </c>
      <c r="P4996" t="s">
        <v>12</v>
      </c>
      <c r="Q4996" t="s">
        <v>4633</v>
      </c>
      <c r="R4996" t="s">
        <v>13</v>
      </c>
      <c r="S4996" t="s">
        <v>3231</v>
      </c>
      <c r="T4996" t="s">
        <v>1784</v>
      </c>
      <c r="U4996">
        <v>20.32</v>
      </c>
      <c r="V4996">
        <v>5</v>
      </c>
      <c r="W4996">
        <v>0.2</v>
      </c>
      <c r="X4996">
        <v>3.5559999999999992</v>
      </c>
    </row>
    <row r="4997" spans="1:24" x14ac:dyDescent="0.3">
      <c r="A4997">
        <v>4996</v>
      </c>
      <c r="B4997" t="s">
        <v>6415</v>
      </c>
      <c r="C4997" s="1">
        <v>41947</v>
      </c>
      <c r="D4997" s="1">
        <v>41953</v>
      </c>
      <c r="E4997" s="5">
        <f t="shared" si="78"/>
        <v>6</v>
      </c>
      <c r="F4997" s="3">
        <v>41947</v>
      </c>
      <c r="G4997" s="4">
        <v>2014</v>
      </c>
      <c r="H4997" t="s">
        <v>25</v>
      </c>
      <c r="I4997" t="s">
        <v>3707</v>
      </c>
      <c r="J4997" t="s">
        <v>1663</v>
      </c>
      <c r="K4997" t="s">
        <v>52</v>
      </c>
      <c r="L4997" t="s">
        <v>3258</v>
      </c>
      <c r="M4997" t="s">
        <v>138</v>
      </c>
      <c r="N4997" t="s">
        <v>139</v>
      </c>
      <c r="O4997">
        <v>10011</v>
      </c>
      <c r="P4997" t="s">
        <v>79</v>
      </c>
      <c r="Q4997" t="s">
        <v>5595</v>
      </c>
      <c r="R4997" t="s">
        <v>22</v>
      </c>
      <c r="S4997" t="s">
        <v>3234</v>
      </c>
      <c r="T4997" t="s">
        <v>1246</v>
      </c>
      <c r="U4997">
        <v>52.064</v>
      </c>
      <c r="V4997">
        <v>4</v>
      </c>
      <c r="W4997">
        <v>0.2</v>
      </c>
      <c r="X4997">
        <v>18.873199999999997</v>
      </c>
    </row>
    <row r="4998" spans="1:24" x14ac:dyDescent="0.3">
      <c r="A4998">
        <v>4997</v>
      </c>
      <c r="B4998" t="s">
        <v>10075</v>
      </c>
      <c r="C4998" s="1">
        <v>42804</v>
      </c>
      <c r="D4998" s="1">
        <v>42809</v>
      </c>
      <c r="E4998" s="5">
        <f t="shared" si="78"/>
        <v>5</v>
      </c>
      <c r="F4998" s="3">
        <v>42804</v>
      </c>
      <c r="G4998" s="4">
        <v>2017</v>
      </c>
      <c r="H4998" t="s">
        <v>25</v>
      </c>
      <c r="I4998" t="s">
        <v>4012</v>
      </c>
      <c r="J4998" t="s">
        <v>2932</v>
      </c>
      <c r="K4998" t="s">
        <v>18</v>
      </c>
      <c r="L4998" t="s">
        <v>3258</v>
      </c>
      <c r="M4998" t="s">
        <v>1975</v>
      </c>
      <c r="N4998" t="s">
        <v>44</v>
      </c>
      <c r="O4998">
        <v>27604</v>
      </c>
      <c r="P4998" t="s">
        <v>12</v>
      </c>
      <c r="Q4998" t="s">
        <v>5775</v>
      </c>
      <c r="R4998" t="s">
        <v>22</v>
      </c>
      <c r="S4998" t="s">
        <v>38</v>
      </c>
      <c r="T4998" t="s">
        <v>1034</v>
      </c>
      <c r="U4998">
        <v>48.783999999999999</v>
      </c>
      <c r="V4998">
        <v>1</v>
      </c>
      <c r="W4998">
        <v>0.2</v>
      </c>
      <c r="X4998">
        <v>3.6587999999999976</v>
      </c>
    </row>
    <row r="4999" spans="1:24" x14ac:dyDescent="0.3">
      <c r="A4999">
        <v>4998</v>
      </c>
      <c r="B4999" t="s">
        <v>10075</v>
      </c>
      <c r="C4999" s="1">
        <v>42804</v>
      </c>
      <c r="D4999" s="1">
        <v>42809</v>
      </c>
      <c r="E4999" s="5">
        <f t="shared" si="78"/>
        <v>5</v>
      </c>
      <c r="F4999" s="3">
        <v>42804</v>
      </c>
      <c r="G4999" s="4">
        <v>2017</v>
      </c>
      <c r="H4999" t="s">
        <v>25</v>
      </c>
      <c r="I4999" t="s">
        <v>4012</v>
      </c>
      <c r="J4999" t="s">
        <v>2932</v>
      </c>
      <c r="K4999" t="s">
        <v>18</v>
      </c>
      <c r="L4999" t="s">
        <v>3258</v>
      </c>
      <c r="M4999" t="s">
        <v>1975</v>
      </c>
      <c r="N4999" t="s">
        <v>44</v>
      </c>
      <c r="O4999">
        <v>27604</v>
      </c>
      <c r="P4999" t="s">
        <v>12</v>
      </c>
      <c r="Q4999" t="s">
        <v>4730</v>
      </c>
      <c r="R4999" t="s">
        <v>22</v>
      </c>
      <c r="S4999" t="s">
        <v>3234</v>
      </c>
      <c r="T4999" t="s">
        <v>1545</v>
      </c>
      <c r="U4999">
        <v>13.092000000000002</v>
      </c>
      <c r="V4999">
        <v>4</v>
      </c>
      <c r="W4999">
        <v>0.7</v>
      </c>
      <c r="X4999">
        <v>-10.037199999999999</v>
      </c>
    </row>
    <row r="5000" spans="1:24" x14ac:dyDescent="0.3">
      <c r="A5000">
        <v>4999</v>
      </c>
      <c r="B5000" t="s">
        <v>8592</v>
      </c>
      <c r="C5000" s="1">
        <v>42400</v>
      </c>
      <c r="D5000" s="1">
        <v>42404</v>
      </c>
      <c r="E5000" s="5">
        <f t="shared" si="78"/>
        <v>4</v>
      </c>
      <c r="F5000" s="3">
        <v>42400</v>
      </c>
      <c r="G5000" s="4">
        <v>2016</v>
      </c>
      <c r="H5000" t="s">
        <v>25</v>
      </c>
      <c r="I5000" t="s">
        <v>3595</v>
      </c>
      <c r="J5000" t="s">
        <v>1277</v>
      </c>
      <c r="K5000" t="s">
        <v>52</v>
      </c>
      <c r="L5000" t="s">
        <v>3258</v>
      </c>
      <c r="M5000" t="s">
        <v>19</v>
      </c>
      <c r="N5000" t="s">
        <v>20</v>
      </c>
      <c r="O5000">
        <v>90045</v>
      </c>
      <c r="P5000" t="s">
        <v>21</v>
      </c>
      <c r="Q5000" t="s">
        <v>5613</v>
      </c>
      <c r="R5000" t="s">
        <v>35</v>
      </c>
      <c r="S5000" t="s">
        <v>3233</v>
      </c>
      <c r="T5000" t="s">
        <v>1129</v>
      </c>
      <c r="U5000">
        <v>109.59200000000001</v>
      </c>
      <c r="V5000">
        <v>1</v>
      </c>
      <c r="W5000">
        <v>0.2</v>
      </c>
      <c r="X5000">
        <v>8.2194000000000003</v>
      </c>
    </row>
    <row r="5001" spans="1:24" x14ac:dyDescent="0.3">
      <c r="A5001">
        <v>5000</v>
      </c>
      <c r="B5001" t="s">
        <v>8592</v>
      </c>
      <c r="C5001" s="1">
        <v>42400</v>
      </c>
      <c r="D5001" s="1">
        <v>42404</v>
      </c>
      <c r="E5001" s="5">
        <f t="shared" si="78"/>
        <v>4</v>
      </c>
      <c r="F5001" s="3">
        <v>42400</v>
      </c>
      <c r="G5001" s="4">
        <v>2016</v>
      </c>
      <c r="H5001" t="s">
        <v>25</v>
      </c>
      <c r="I5001" t="s">
        <v>3595</v>
      </c>
      <c r="J5001" t="s">
        <v>1277</v>
      </c>
      <c r="K5001" t="s">
        <v>52</v>
      </c>
      <c r="L5001" t="s">
        <v>3258</v>
      </c>
      <c r="M5001" t="s">
        <v>19</v>
      </c>
      <c r="N5001" t="s">
        <v>20</v>
      </c>
      <c r="O5001">
        <v>90045</v>
      </c>
      <c r="P5001" t="s">
        <v>21</v>
      </c>
      <c r="Q5001" t="s">
        <v>5776</v>
      </c>
      <c r="R5001" t="s">
        <v>22</v>
      </c>
      <c r="S5001" t="s">
        <v>45</v>
      </c>
      <c r="T5001" t="s">
        <v>5924</v>
      </c>
      <c r="U5001">
        <v>56.7</v>
      </c>
      <c r="V5001">
        <v>5</v>
      </c>
      <c r="W5001">
        <v>0</v>
      </c>
      <c r="X5001">
        <v>27.782999999999998</v>
      </c>
    </row>
    <row r="5002" spans="1:24" x14ac:dyDescent="0.3">
      <c r="A5002">
        <v>5001</v>
      </c>
      <c r="B5002" t="s">
        <v>10076</v>
      </c>
      <c r="C5002" s="1">
        <v>42862</v>
      </c>
      <c r="D5002" s="1">
        <v>42867</v>
      </c>
      <c r="E5002" s="5">
        <f t="shared" si="78"/>
        <v>5</v>
      </c>
      <c r="F5002" s="3">
        <v>42862</v>
      </c>
      <c r="G5002" s="4">
        <v>2017</v>
      </c>
      <c r="H5002" t="s">
        <v>25</v>
      </c>
      <c r="I5002" t="s">
        <v>3402</v>
      </c>
      <c r="J5002" t="s">
        <v>604</v>
      </c>
      <c r="K5002" t="s">
        <v>52</v>
      </c>
      <c r="L5002" t="s">
        <v>3258</v>
      </c>
      <c r="M5002" t="s">
        <v>19</v>
      </c>
      <c r="N5002" t="s">
        <v>20</v>
      </c>
      <c r="O5002">
        <v>90004</v>
      </c>
      <c r="P5002" t="s">
        <v>21</v>
      </c>
      <c r="Q5002" t="s">
        <v>5189</v>
      </c>
      <c r="R5002" t="s">
        <v>35</v>
      </c>
      <c r="S5002" t="s">
        <v>3235</v>
      </c>
      <c r="T5002" t="s">
        <v>515</v>
      </c>
      <c r="U5002">
        <v>79.989999999999995</v>
      </c>
      <c r="V5002">
        <v>1</v>
      </c>
      <c r="W5002">
        <v>0</v>
      </c>
      <c r="X5002">
        <v>28.796399999999998</v>
      </c>
    </row>
    <row r="5003" spans="1:24" x14ac:dyDescent="0.3">
      <c r="A5003">
        <v>5002</v>
      </c>
      <c r="B5003" t="s">
        <v>8593</v>
      </c>
      <c r="C5003" s="1">
        <v>42514</v>
      </c>
      <c r="D5003" s="1">
        <v>42514</v>
      </c>
      <c r="E5003" s="5">
        <f t="shared" si="78"/>
        <v>0</v>
      </c>
      <c r="F5003" s="3">
        <v>42514</v>
      </c>
      <c r="G5003" s="4">
        <v>2016</v>
      </c>
      <c r="H5003" t="s">
        <v>625</v>
      </c>
      <c r="I5003" t="s">
        <v>3516</v>
      </c>
      <c r="J5003" t="s">
        <v>1013</v>
      </c>
      <c r="K5003" t="s">
        <v>52</v>
      </c>
      <c r="L5003" t="s">
        <v>3258</v>
      </c>
      <c r="M5003" t="s">
        <v>2324</v>
      </c>
      <c r="N5003" t="s">
        <v>165</v>
      </c>
      <c r="O5003">
        <v>23602</v>
      </c>
      <c r="P5003" t="s">
        <v>12</v>
      </c>
      <c r="Q5003" t="s">
        <v>5285</v>
      </c>
      <c r="R5003" t="s">
        <v>22</v>
      </c>
      <c r="S5003" t="s">
        <v>3236</v>
      </c>
      <c r="T5003" t="s">
        <v>1020</v>
      </c>
      <c r="U5003">
        <v>69.5</v>
      </c>
      <c r="V5003">
        <v>5</v>
      </c>
      <c r="W5003">
        <v>0</v>
      </c>
      <c r="X5003">
        <v>20.154999999999994</v>
      </c>
    </row>
    <row r="5004" spans="1:24" x14ac:dyDescent="0.3">
      <c r="A5004">
        <v>5003</v>
      </c>
      <c r="B5004" t="s">
        <v>8593</v>
      </c>
      <c r="C5004" s="1">
        <v>42514</v>
      </c>
      <c r="D5004" s="1">
        <v>42514</v>
      </c>
      <c r="E5004" s="5">
        <f t="shared" si="78"/>
        <v>0</v>
      </c>
      <c r="F5004" s="3">
        <v>42514</v>
      </c>
      <c r="G5004" s="4">
        <v>2016</v>
      </c>
      <c r="H5004" t="s">
        <v>625</v>
      </c>
      <c r="I5004" t="s">
        <v>3516</v>
      </c>
      <c r="J5004" t="s">
        <v>1013</v>
      </c>
      <c r="K5004" t="s">
        <v>52</v>
      </c>
      <c r="L5004" t="s">
        <v>3258</v>
      </c>
      <c r="M5004" t="s">
        <v>2324</v>
      </c>
      <c r="N5004" t="s">
        <v>165</v>
      </c>
      <c r="O5004">
        <v>23602</v>
      </c>
      <c r="P5004" t="s">
        <v>12</v>
      </c>
      <c r="Q5004" t="s">
        <v>4249</v>
      </c>
      <c r="R5004" t="s">
        <v>22</v>
      </c>
      <c r="S5004" t="s">
        <v>45</v>
      </c>
      <c r="T5004" t="s">
        <v>2909</v>
      </c>
      <c r="U5004">
        <v>191.6</v>
      </c>
      <c r="V5004">
        <v>4</v>
      </c>
      <c r="W5004">
        <v>0</v>
      </c>
      <c r="X5004">
        <v>91.967999999999989</v>
      </c>
    </row>
    <row r="5005" spans="1:24" x14ac:dyDescent="0.3">
      <c r="A5005">
        <v>5004</v>
      </c>
      <c r="B5005" t="s">
        <v>8594</v>
      </c>
      <c r="C5005" s="1">
        <v>42650</v>
      </c>
      <c r="D5005" s="1">
        <v>42655</v>
      </c>
      <c r="E5005" s="5">
        <f t="shared" si="78"/>
        <v>5</v>
      </c>
      <c r="F5005" s="3">
        <v>42650</v>
      </c>
      <c r="G5005" s="4">
        <v>2016</v>
      </c>
      <c r="H5005" t="s">
        <v>25</v>
      </c>
      <c r="I5005" t="s">
        <v>3951</v>
      </c>
      <c r="J5005" t="s">
        <v>2608</v>
      </c>
      <c r="K5005" t="s">
        <v>9</v>
      </c>
      <c r="L5005" t="s">
        <v>3258</v>
      </c>
      <c r="M5005" t="s">
        <v>19</v>
      </c>
      <c r="N5005" t="s">
        <v>20</v>
      </c>
      <c r="O5005">
        <v>90032</v>
      </c>
      <c r="P5005" t="s">
        <v>21</v>
      </c>
      <c r="Q5005" t="s">
        <v>5777</v>
      </c>
      <c r="R5005" t="s">
        <v>22</v>
      </c>
      <c r="S5005" t="s">
        <v>45</v>
      </c>
      <c r="T5005" t="s">
        <v>1243</v>
      </c>
      <c r="U5005">
        <v>10.56</v>
      </c>
      <c r="V5005">
        <v>2</v>
      </c>
      <c r="W5005">
        <v>0</v>
      </c>
      <c r="X5005">
        <v>5.0688000000000004</v>
      </c>
    </row>
    <row r="5006" spans="1:24" x14ac:dyDescent="0.3">
      <c r="A5006">
        <v>5005</v>
      </c>
      <c r="B5006" t="s">
        <v>6416</v>
      </c>
      <c r="C5006" s="1">
        <v>41759</v>
      </c>
      <c r="D5006" s="1">
        <v>41761</v>
      </c>
      <c r="E5006" s="5">
        <f t="shared" si="78"/>
        <v>2</v>
      </c>
      <c r="F5006" s="3">
        <v>41759</v>
      </c>
      <c r="G5006" s="4">
        <v>2014</v>
      </c>
      <c r="H5006" t="s">
        <v>7</v>
      </c>
      <c r="I5006" t="s">
        <v>3870</v>
      </c>
      <c r="J5006" t="s">
        <v>2298</v>
      </c>
      <c r="K5006" t="s">
        <v>9</v>
      </c>
      <c r="L5006" t="s">
        <v>3258</v>
      </c>
      <c r="M5006" t="s">
        <v>169</v>
      </c>
      <c r="N5006" t="s">
        <v>713</v>
      </c>
      <c r="O5006">
        <v>39212</v>
      </c>
      <c r="P5006" t="s">
        <v>12</v>
      </c>
      <c r="Q5006" t="s">
        <v>5437</v>
      </c>
      <c r="R5006" t="s">
        <v>35</v>
      </c>
      <c r="S5006" t="s">
        <v>3235</v>
      </c>
      <c r="T5006" t="s">
        <v>997</v>
      </c>
      <c r="U5006">
        <v>47.79</v>
      </c>
      <c r="V5006">
        <v>3</v>
      </c>
      <c r="W5006">
        <v>0</v>
      </c>
      <c r="X5006">
        <v>16.2486</v>
      </c>
    </row>
    <row r="5007" spans="1:24" x14ac:dyDescent="0.3">
      <c r="A5007">
        <v>5006</v>
      </c>
      <c r="B5007" t="s">
        <v>7406</v>
      </c>
      <c r="C5007" s="1">
        <v>42318</v>
      </c>
      <c r="D5007" s="1">
        <v>42322</v>
      </c>
      <c r="E5007" s="5">
        <f t="shared" si="78"/>
        <v>4</v>
      </c>
      <c r="F5007" s="3">
        <v>42318</v>
      </c>
      <c r="G5007" s="4">
        <v>2015</v>
      </c>
      <c r="H5007" t="s">
        <v>7</v>
      </c>
      <c r="I5007" t="s">
        <v>3539</v>
      </c>
      <c r="J5007" t="s">
        <v>1090</v>
      </c>
      <c r="K5007" t="s">
        <v>18</v>
      </c>
      <c r="L5007" t="s">
        <v>3258</v>
      </c>
      <c r="M5007" t="s">
        <v>703</v>
      </c>
      <c r="N5007" t="s">
        <v>132</v>
      </c>
      <c r="O5007">
        <v>47374</v>
      </c>
      <c r="P5007" t="s">
        <v>55</v>
      </c>
      <c r="Q5007" t="s">
        <v>4489</v>
      </c>
      <c r="R5007" t="s">
        <v>22</v>
      </c>
      <c r="S5007" t="s">
        <v>3230</v>
      </c>
      <c r="T5007" t="s">
        <v>2812</v>
      </c>
      <c r="U5007">
        <v>714.30000000000007</v>
      </c>
      <c r="V5007">
        <v>5</v>
      </c>
      <c r="W5007">
        <v>0</v>
      </c>
      <c r="X5007">
        <v>207.14699999999993</v>
      </c>
    </row>
    <row r="5008" spans="1:24" x14ac:dyDescent="0.3">
      <c r="A5008">
        <v>5007</v>
      </c>
      <c r="B5008" t="s">
        <v>7407</v>
      </c>
      <c r="C5008" s="1">
        <v>42317</v>
      </c>
      <c r="D5008" s="1">
        <v>42322</v>
      </c>
      <c r="E5008" s="5">
        <f t="shared" si="78"/>
        <v>5</v>
      </c>
      <c r="F5008" s="3">
        <v>42317</v>
      </c>
      <c r="G5008" s="4">
        <v>2015</v>
      </c>
      <c r="H5008" t="s">
        <v>25</v>
      </c>
      <c r="I5008" t="s">
        <v>3914</v>
      </c>
      <c r="J5008" t="s">
        <v>2460</v>
      </c>
      <c r="K5008" t="s">
        <v>52</v>
      </c>
      <c r="L5008" t="s">
        <v>3258</v>
      </c>
      <c r="M5008" t="s">
        <v>138</v>
      </c>
      <c r="N5008" t="s">
        <v>139</v>
      </c>
      <c r="O5008">
        <v>10035</v>
      </c>
      <c r="P5008" t="s">
        <v>79</v>
      </c>
      <c r="Q5008" t="s">
        <v>5778</v>
      </c>
      <c r="R5008" t="s">
        <v>35</v>
      </c>
      <c r="S5008" t="s">
        <v>3238</v>
      </c>
      <c r="T5008" t="s">
        <v>3120</v>
      </c>
      <c r="U5008">
        <v>2321.9</v>
      </c>
      <c r="V5008">
        <v>2</v>
      </c>
      <c r="W5008">
        <v>0</v>
      </c>
      <c r="X5008">
        <v>1114.5119999999999</v>
      </c>
    </row>
    <row r="5009" spans="1:24" x14ac:dyDescent="0.3">
      <c r="A5009">
        <v>5008</v>
      </c>
      <c r="B5009" t="s">
        <v>7407</v>
      </c>
      <c r="C5009" s="1">
        <v>42317</v>
      </c>
      <c r="D5009" s="1">
        <v>42322</v>
      </c>
      <c r="E5009" s="5">
        <f t="shared" si="78"/>
        <v>5</v>
      </c>
      <c r="F5009" s="3">
        <v>42317</v>
      </c>
      <c r="G5009" s="4">
        <v>2015</v>
      </c>
      <c r="H5009" t="s">
        <v>25</v>
      </c>
      <c r="I5009" t="s">
        <v>3914</v>
      </c>
      <c r="J5009" t="s">
        <v>2460</v>
      </c>
      <c r="K5009" t="s">
        <v>52</v>
      </c>
      <c r="L5009" t="s">
        <v>3258</v>
      </c>
      <c r="M5009" t="s">
        <v>138</v>
      </c>
      <c r="N5009" t="s">
        <v>139</v>
      </c>
      <c r="O5009">
        <v>10035</v>
      </c>
      <c r="P5009" t="s">
        <v>79</v>
      </c>
      <c r="Q5009" t="s">
        <v>5278</v>
      </c>
      <c r="R5009" t="s">
        <v>22</v>
      </c>
      <c r="S5009" t="s">
        <v>3230</v>
      </c>
      <c r="T5009" t="s">
        <v>2698</v>
      </c>
      <c r="U5009">
        <v>17.940000000000001</v>
      </c>
      <c r="V5009">
        <v>3</v>
      </c>
      <c r="W5009">
        <v>0</v>
      </c>
      <c r="X5009">
        <v>3.0497999999999985</v>
      </c>
    </row>
    <row r="5010" spans="1:24" x14ac:dyDescent="0.3">
      <c r="A5010">
        <v>5009</v>
      </c>
      <c r="B5010" t="s">
        <v>7408</v>
      </c>
      <c r="C5010" s="1">
        <v>42254</v>
      </c>
      <c r="D5010" s="1">
        <v>42261</v>
      </c>
      <c r="E5010" s="5">
        <f t="shared" si="78"/>
        <v>7</v>
      </c>
      <c r="F5010" s="3">
        <v>42254</v>
      </c>
      <c r="G5010" s="4">
        <v>2015</v>
      </c>
      <c r="H5010" t="s">
        <v>25</v>
      </c>
      <c r="I5010" t="s">
        <v>4014</v>
      </c>
      <c r="J5010" t="s">
        <v>2940</v>
      </c>
      <c r="K5010" t="s">
        <v>18</v>
      </c>
      <c r="L5010" t="s">
        <v>3258</v>
      </c>
      <c r="M5010" t="s">
        <v>77</v>
      </c>
      <c r="N5010" t="s">
        <v>78</v>
      </c>
      <c r="O5010">
        <v>19134</v>
      </c>
      <c r="P5010" t="s">
        <v>79</v>
      </c>
      <c r="Q5010" t="s">
        <v>4245</v>
      </c>
      <c r="R5010" t="s">
        <v>22</v>
      </c>
      <c r="S5010" t="s">
        <v>3234</v>
      </c>
      <c r="T5010" t="s">
        <v>1728</v>
      </c>
      <c r="U5010">
        <v>9.5220000000000002</v>
      </c>
      <c r="V5010">
        <v>1</v>
      </c>
      <c r="W5010">
        <v>0.7</v>
      </c>
      <c r="X5010">
        <v>-6.9827999999999975</v>
      </c>
    </row>
    <row r="5011" spans="1:24" x14ac:dyDescent="0.3">
      <c r="A5011">
        <v>5010</v>
      </c>
      <c r="B5011" t="s">
        <v>7408</v>
      </c>
      <c r="C5011" s="1">
        <v>42254</v>
      </c>
      <c r="D5011" s="1">
        <v>42261</v>
      </c>
      <c r="E5011" s="5">
        <f t="shared" si="78"/>
        <v>7</v>
      </c>
      <c r="F5011" s="3">
        <v>42254</v>
      </c>
      <c r="G5011" s="4">
        <v>2015</v>
      </c>
      <c r="H5011" t="s">
        <v>25</v>
      </c>
      <c r="I5011" t="s">
        <v>4014</v>
      </c>
      <c r="J5011" t="s">
        <v>2940</v>
      </c>
      <c r="K5011" t="s">
        <v>18</v>
      </c>
      <c r="L5011" t="s">
        <v>3258</v>
      </c>
      <c r="M5011" t="s">
        <v>77</v>
      </c>
      <c r="N5011" t="s">
        <v>78</v>
      </c>
      <c r="O5011">
        <v>19134</v>
      </c>
      <c r="P5011" t="s">
        <v>79</v>
      </c>
      <c r="Q5011" t="s">
        <v>4524</v>
      </c>
      <c r="R5011" t="s">
        <v>35</v>
      </c>
      <c r="S5011" t="s">
        <v>3233</v>
      </c>
      <c r="T5011" t="s">
        <v>2536</v>
      </c>
      <c r="U5011">
        <v>791.96399999999994</v>
      </c>
      <c r="V5011">
        <v>6</v>
      </c>
      <c r="W5011">
        <v>0.4</v>
      </c>
      <c r="X5011">
        <v>-131.9940000000002</v>
      </c>
    </row>
    <row r="5012" spans="1:24" x14ac:dyDescent="0.3">
      <c r="A5012">
        <v>5011</v>
      </c>
      <c r="B5012" t="s">
        <v>7408</v>
      </c>
      <c r="C5012" s="1">
        <v>42254</v>
      </c>
      <c r="D5012" s="1">
        <v>42261</v>
      </c>
      <c r="E5012" s="5">
        <f t="shared" si="78"/>
        <v>7</v>
      </c>
      <c r="F5012" s="3">
        <v>42254</v>
      </c>
      <c r="G5012" s="4">
        <v>2015</v>
      </c>
      <c r="H5012" t="s">
        <v>25</v>
      </c>
      <c r="I5012" t="s">
        <v>4014</v>
      </c>
      <c r="J5012" t="s">
        <v>2940</v>
      </c>
      <c r="K5012" t="s">
        <v>18</v>
      </c>
      <c r="L5012" t="s">
        <v>3258</v>
      </c>
      <c r="M5012" t="s">
        <v>77</v>
      </c>
      <c r="N5012" t="s">
        <v>78</v>
      </c>
      <c r="O5012">
        <v>19134</v>
      </c>
      <c r="P5012" t="s">
        <v>79</v>
      </c>
      <c r="Q5012" t="s">
        <v>4067</v>
      </c>
      <c r="R5012" t="s">
        <v>22</v>
      </c>
      <c r="S5012" t="s">
        <v>3234</v>
      </c>
      <c r="T5012" t="s">
        <v>1402</v>
      </c>
      <c r="U5012">
        <v>4.9230000000000009</v>
      </c>
      <c r="V5012">
        <v>3</v>
      </c>
      <c r="W5012">
        <v>0.7</v>
      </c>
      <c r="X5012">
        <v>-3.9383999999999997</v>
      </c>
    </row>
    <row r="5013" spans="1:24" x14ac:dyDescent="0.3">
      <c r="A5013">
        <v>5012</v>
      </c>
      <c r="B5013" t="s">
        <v>10077</v>
      </c>
      <c r="C5013" s="1">
        <v>42866</v>
      </c>
      <c r="D5013" s="1">
        <v>42868</v>
      </c>
      <c r="E5013" s="5">
        <f t="shared" si="78"/>
        <v>2</v>
      </c>
      <c r="F5013" s="3">
        <v>42866</v>
      </c>
      <c r="G5013" s="4">
        <v>2017</v>
      </c>
      <c r="H5013" t="s">
        <v>97</v>
      </c>
      <c r="I5013" t="s">
        <v>3735</v>
      </c>
      <c r="J5013" t="s">
        <v>1759</v>
      </c>
      <c r="K5013" t="s">
        <v>18</v>
      </c>
      <c r="L5013" t="s">
        <v>3258</v>
      </c>
      <c r="M5013" t="s">
        <v>271</v>
      </c>
      <c r="N5013" t="s">
        <v>160</v>
      </c>
      <c r="O5013">
        <v>85023</v>
      </c>
      <c r="P5013" t="s">
        <v>21</v>
      </c>
      <c r="Q5013" t="s">
        <v>4988</v>
      </c>
      <c r="R5013" t="s">
        <v>13</v>
      </c>
      <c r="S5013" t="s">
        <v>14</v>
      </c>
      <c r="T5013" t="s">
        <v>1046</v>
      </c>
      <c r="U5013">
        <v>209.97900000000001</v>
      </c>
      <c r="V5013">
        <v>7</v>
      </c>
      <c r="W5013">
        <v>0.7</v>
      </c>
      <c r="X5013">
        <v>-356.96429999999998</v>
      </c>
    </row>
    <row r="5014" spans="1:24" x14ac:dyDescent="0.3">
      <c r="A5014">
        <v>5013</v>
      </c>
      <c r="B5014" t="s">
        <v>10078</v>
      </c>
      <c r="C5014" s="1">
        <v>42937</v>
      </c>
      <c r="D5014" s="1">
        <v>42942</v>
      </c>
      <c r="E5014" s="5">
        <f t="shared" si="78"/>
        <v>5</v>
      </c>
      <c r="F5014" s="3">
        <v>42937</v>
      </c>
      <c r="G5014" s="4">
        <v>2017</v>
      </c>
      <c r="H5014" t="s">
        <v>25</v>
      </c>
      <c r="I5014" t="s">
        <v>3938</v>
      </c>
      <c r="J5014" t="s">
        <v>2560</v>
      </c>
      <c r="K5014" t="s">
        <v>52</v>
      </c>
      <c r="L5014" t="s">
        <v>3258</v>
      </c>
      <c r="M5014" t="s">
        <v>1023</v>
      </c>
      <c r="N5014" t="s">
        <v>249</v>
      </c>
      <c r="O5014">
        <v>44105</v>
      </c>
      <c r="P5014" t="s">
        <v>79</v>
      </c>
      <c r="Q5014" t="s">
        <v>4102</v>
      </c>
      <c r="R5014" t="s">
        <v>22</v>
      </c>
      <c r="S5014" t="s">
        <v>3234</v>
      </c>
      <c r="T5014" t="s">
        <v>1998</v>
      </c>
      <c r="U5014">
        <v>33.930000000000007</v>
      </c>
      <c r="V5014">
        <v>3</v>
      </c>
      <c r="W5014">
        <v>0.7</v>
      </c>
      <c r="X5014">
        <v>-22.619999999999997</v>
      </c>
    </row>
    <row r="5015" spans="1:24" x14ac:dyDescent="0.3">
      <c r="A5015">
        <v>5014</v>
      </c>
      <c r="B5015" t="s">
        <v>10078</v>
      </c>
      <c r="C5015" s="1">
        <v>42937</v>
      </c>
      <c r="D5015" s="1">
        <v>42942</v>
      </c>
      <c r="E5015" s="5">
        <f t="shared" si="78"/>
        <v>5</v>
      </c>
      <c r="F5015" s="3">
        <v>42937</v>
      </c>
      <c r="G5015" s="4">
        <v>2017</v>
      </c>
      <c r="H5015" t="s">
        <v>25</v>
      </c>
      <c r="I5015" t="s">
        <v>3938</v>
      </c>
      <c r="J5015" t="s">
        <v>2560</v>
      </c>
      <c r="K5015" t="s">
        <v>52</v>
      </c>
      <c r="L5015" t="s">
        <v>3258</v>
      </c>
      <c r="M5015" t="s">
        <v>1023</v>
      </c>
      <c r="N5015" t="s">
        <v>249</v>
      </c>
      <c r="O5015">
        <v>44105</v>
      </c>
      <c r="P5015" t="s">
        <v>79</v>
      </c>
      <c r="Q5015" t="s">
        <v>5779</v>
      </c>
      <c r="R5015" t="s">
        <v>22</v>
      </c>
      <c r="S5015" t="s">
        <v>3230</v>
      </c>
      <c r="T5015" t="s">
        <v>1348</v>
      </c>
      <c r="U5015">
        <v>222.32000000000005</v>
      </c>
      <c r="V5015">
        <v>7</v>
      </c>
      <c r="W5015">
        <v>0.2</v>
      </c>
      <c r="X5015">
        <v>25.010999999999967</v>
      </c>
    </row>
    <row r="5016" spans="1:24" x14ac:dyDescent="0.3">
      <c r="A5016">
        <v>5015</v>
      </c>
      <c r="B5016" t="s">
        <v>10078</v>
      </c>
      <c r="C5016" s="1">
        <v>42937</v>
      </c>
      <c r="D5016" s="1">
        <v>42942</v>
      </c>
      <c r="E5016" s="5">
        <f t="shared" si="78"/>
        <v>5</v>
      </c>
      <c r="F5016" s="3">
        <v>42937</v>
      </c>
      <c r="G5016" s="4">
        <v>2017</v>
      </c>
      <c r="H5016" t="s">
        <v>25</v>
      </c>
      <c r="I5016" t="s">
        <v>3938</v>
      </c>
      <c r="J5016" t="s">
        <v>2560</v>
      </c>
      <c r="K5016" t="s">
        <v>52</v>
      </c>
      <c r="L5016" t="s">
        <v>3258</v>
      </c>
      <c r="M5016" t="s">
        <v>1023</v>
      </c>
      <c r="N5016" t="s">
        <v>249</v>
      </c>
      <c r="O5016">
        <v>44105</v>
      </c>
      <c r="P5016" t="s">
        <v>79</v>
      </c>
      <c r="Q5016" t="s">
        <v>5780</v>
      </c>
      <c r="R5016" t="s">
        <v>35</v>
      </c>
      <c r="S5016" t="s">
        <v>3233</v>
      </c>
      <c r="T5016" t="s">
        <v>310</v>
      </c>
      <c r="U5016">
        <v>210.56400000000002</v>
      </c>
      <c r="V5016">
        <v>6</v>
      </c>
      <c r="W5016">
        <v>0.4</v>
      </c>
      <c r="X5016">
        <v>-52.640999999999991</v>
      </c>
    </row>
    <row r="5017" spans="1:24" x14ac:dyDescent="0.3">
      <c r="A5017">
        <v>5016</v>
      </c>
      <c r="B5017" t="s">
        <v>6417</v>
      </c>
      <c r="C5017" s="1">
        <v>41967</v>
      </c>
      <c r="D5017" s="1">
        <v>41972</v>
      </c>
      <c r="E5017" s="5">
        <f t="shared" si="78"/>
        <v>5</v>
      </c>
      <c r="F5017" s="3">
        <v>41967</v>
      </c>
      <c r="G5017" s="4">
        <v>2014</v>
      </c>
      <c r="H5017" t="s">
        <v>25</v>
      </c>
      <c r="I5017" t="s">
        <v>3771</v>
      </c>
      <c r="J5017" t="s">
        <v>1878</v>
      </c>
      <c r="K5017" t="s">
        <v>9</v>
      </c>
      <c r="L5017" t="s">
        <v>3258</v>
      </c>
      <c r="M5017" t="s">
        <v>1291</v>
      </c>
      <c r="N5017" t="s">
        <v>249</v>
      </c>
      <c r="O5017">
        <v>43615</v>
      </c>
      <c r="P5017" t="s">
        <v>79</v>
      </c>
      <c r="Q5017" t="s">
        <v>4302</v>
      </c>
      <c r="R5017" t="s">
        <v>13</v>
      </c>
      <c r="S5017" t="s">
        <v>3231</v>
      </c>
      <c r="T5017" t="s">
        <v>2520</v>
      </c>
      <c r="U5017">
        <v>35.168000000000006</v>
      </c>
      <c r="V5017">
        <v>7</v>
      </c>
      <c r="W5017">
        <v>0.2</v>
      </c>
      <c r="X5017">
        <v>9.6712000000000025</v>
      </c>
    </row>
    <row r="5018" spans="1:24" x14ac:dyDescent="0.3">
      <c r="A5018">
        <v>5017</v>
      </c>
      <c r="B5018" t="s">
        <v>6417</v>
      </c>
      <c r="C5018" s="1">
        <v>41967</v>
      </c>
      <c r="D5018" s="1">
        <v>41972</v>
      </c>
      <c r="E5018" s="5">
        <f t="shared" si="78"/>
        <v>5</v>
      </c>
      <c r="F5018" s="3">
        <v>41967</v>
      </c>
      <c r="G5018" s="4">
        <v>2014</v>
      </c>
      <c r="H5018" t="s">
        <v>25</v>
      </c>
      <c r="I5018" t="s">
        <v>3771</v>
      </c>
      <c r="J5018" t="s">
        <v>1878</v>
      </c>
      <c r="K5018" t="s">
        <v>9</v>
      </c>
      <c r="L5018" t="s">
        <v>3258</v>
      </c>
      <c r="M5018" t="s">
        <v>1291</v>
      </c>
      <c r="N5018" t="s">
        <v>249</v>
      </c>
      <c r="O5018">
        <v>43615</v>
      </c>
      <c r="P5018" t="s">
        <v>79</v>
      </c>
      <c r="Q5018" t="s">
        <v>5781</v>
      </c>
      <c r="R5018" t="s">
        <v>35</v>
      </c>
      <c r="S5018" t="s">
        <v>3233</v>
      </c>
      <c r="T5018" t="s">
        <v>567</v>
      </c>
      <c r="U5018">
        <v>1502.376</v>
      </c>
      <c r="V5018">
        <v>4</v>
      </c>
      <c r="W5018">
        <v>0.4</v>
      </c>
      <c r="X5018">
        <v>-250.39600000000019</v>
      </c>
    </row>
    <row r="5019" spans="1:24" x14ac:dyDescent="0.3">
      <c r="A5019">
        <v>5018</v>
      </c>
      <c r="B5019" t="s">
        <v>6418</v>
      </c>
      <c r="C5019" s="1">
        <v>41958</v>
      </c>
      <c r="D5019" s="1">
        <v>41961</v>
      </c>
      <c r="E5019" s="5">
        <f t="shared" si="78"/>
        <v>3</v>
      </c>
      <c r="F5019" s="3">
        <v>41958</v>
      </c>
      <c r="G5019" s="4">
        <v>2014</v>
      </c>
      <c r="H5019" t="s">
        <v>97</v>
      </c>
      <c r="I5019" t="s">
        <v>4015</v>
      </c>
      <c r="J5019" t="s">
        <v>2943</v>
      </c>
      <c r="K5019" t="s">
        <v>9</v>
      </c>
      <c r="L5019" t="s">
        <v>3258</v>
      </c>
      <c r="M5019" t="s">
        <v>19</v>
      </c>
      <c r="N5019" t="s">
        <v>20</v>
      </c>
      <c r="O5019">
        <v>90008</v>
      </c>
      <c r="P5019" t="s">
        <v>21</v>
      </c>
      <c r="Q5019" t="s">
        <v>4335</v>
      </c>
      <c r="R5019" t="s">
        <v>13</v>
      </c>
      <c r="S5019" t="s">
        <v>3231</v>
      </c>
      <c r="T5019" t="s">
        <v>405</v>
      </c>
      <c r="U5019">
        <v>10.11</v>
      </c>
      <c r="V5019">
        <v>3</v>
      </c>
      <c r="W5019">
        <v>0</v>
      </c>
      <c r="X5019">
        <v>3.2351999999999994</v>
      </c>
    </row>
    <row r="5020" spans="1:24" x14ac:dyDescent="0.3">
      <c r="A5020">
        <v>5019</v>
      </c>
      <c r="B5020" t="s">
        <v>6418</v>
      </c>
      <c r="C5020" s="1">
        <v>41958</v>
      </c>
      <c r="D5020" s="1">
        <v>41961</v>
      </c>
      <c r="E5020" s="5">
        <f t="shared" si="78"/>
        <v>3</v>
      </c>
      <c r="F5020" s="3">
        <v>41958</v>
      </c>
      <c r="G5020" s="4">
        <v>2014</v>
      </c>
      <c r="H5020" t="s">
        <v>97</v>
      </c>
      <c r="I5020" t="s">
        <v>4015</v>
      </c>
      <c r="J5020" t="s">
        <v>2943</v>
      </c>
      <c r="K5020" t="s">
        <v>9</v>
      </c>
      <c r="L5020" t="s">
        <v>3258</v>
      </c>
      <c r="M5020" t="s">
        <v>19</v>
      </c>
      <c r="N5020" t="s">
        <v>20</v>
      </c>
      <c r="O5020">
        <v>90008</v>
      </c>
      <c r="P5020" t="s">
        <v>21</v>
      </c>
      <c r="Q5020" t="s">
        <v>4328</v>
      </c>
      <c r="R5020" t="s">
        <v>35</v>
      </c>
      <c r="S5020" t="s">
        <v>3235</v>
      </c>
      <c r="T5020" t="s">
        <v>2222</v>
      </c>
      <c r="U5020">
        <v>772.47</v>
      </c>
      <c r="V5020">
        <v>3</v>
      </c>
      <c r="W5020">
        <v>0</v>
      </c>
      <c r="X5020">
        <v>146.76929999999993</v>
      </c>
    </row>
    <row r="5021" spans="1:24" x14ac:dyDescent="0.3">
      <c r="A5021">
        <v>5020</v>
      </c>
      <c r="B5021" t="s">
        <v>6418</v>
      </c>
      <c r="C5021" s="1">
        <v>41958</v>
      </c>
      <c r="D5021" s="1">
        <v>41961</v>
      </c>
      <c r="E5021" s="5">
        <f t="shared" si="78"/>
        <v>3</v>
      </c>
      <c r="F5021" s="3">
        <v>41958</v>
      </c>
      <c r="G5021" s="4">
        <v>2014</v>
      </c>
      <c r="H5021" t="s">
        <v>97</v>
      </c>
      <c r="I5021" t="s">
        <v>4015</v>
      </c>
      <c r="J5021" t="s">
        <v>2943</v>
      </c>
      <c r="K5021" t="s">
        <v>9</v>
      </c>
      <c r="L5021" t="s">
        <v>3258</v>
      </c>
      <c r="M5021" t="s">
        <v>19</v>
      </c>
      <c r="N5021" t="s">
        <v>20</v>
      </c>
      <c r="O5021">
        <v>90008</v>
      </c>
      <c r="P5021" t="s">
        <v>21</v>
      </c>
      <c r="Q5021" t="s">
        <v>4775</v>
      </c>
      <c r="R5021" t="s">
        <v>22</v>
      </c>
      <c r="S5021" t="s">
        <v>3236</v>
      </c>
      <c r="T5021" t="s">
        <v>286</v>
      </c>
      <c r="U5021">
        <v>20.46</v>
      </c>
      <c r="V5021">
        <v>2</v>
      </c>
      <c r="W5021">
        <v>0</v>
      </c>
      <c r="X5021">
        <v>5.3196000000000012</v>
      </c>
    </row>
    <row r="5022" spans="1:24" x14ac:dyDescent="0.3">
      <c r="A5022">
        <v>5021</v>
      </c>
      <c r="B5022" t="s">
        <v>10079</v>
      </c>
      <c r="C5022" s="1">
        <v>42817</v>
      </c>
      <c r="D5022" s="1">
        <v>42819</v>
      </c>
      <c r="E5022" s="5">
        <f t="shared" si="78"/>
        <v>2</v>
      </c>
      <c r="F5022" s="3">
        <v>42817</v>
      </c>
      <c r="G5022" s="4">
        <v>2017</v>
      </c>
      <c r="H5022" t="s">
        <v>7</v>
      </c>
      <c r="I5022" t="s">
        <v>3347</v>
      </c>
      <c r="J5022" t="s">
        <v>380</v>
      </c>
      <c r="K5022" t="s">
        <v>18</v>
      </c>
      <c r="L5022" t="s">
        <v>3258</v>
      </c>
      <c r="M5022" t="s">
        <v>138</v>
      </c>
      <c r="N5022" t="s">
        <v>139</v>
      </c>
      <c r="O5022">
        <v>10011</v>
      </c>
      <c r="P5022" t="s">
        <v>79</v>
      </c>
      <c r="Q5022" t="s">
        <v>4517</v>
      </c>
      <c r="R5022" t="s">
        <v>22</v>
      </c>
      <c r="S5022" t="s">
        <v>3236</v>
      </c>
      <c r="T5022" t="s">
        <v>140</v>
      </c>
      <c r="U5022">
        <v>347.58</v>
      </c>
      <c r="V5022">
        <v>3</v>
      </c>
      <c r="W5022">
        <v>0</v>
      </c>
      <c r="X5022">
        <v>17.378999999999976</v>
      </c>
    </row>
    <row r="5023" spans="1:24" x14ac:dyDescent="0.3">
      <c r="A5023">
        <v>5022</v>
      </c>
      <c r="B5023" t="s">
        <v>8595</v>
      </c>
      <c r="C5023" s="1">
        <v>42722</v>
      </c>
      <c r="D5023" s="1">
        <v>42728</v>
      </c>
      <c r="E5023" s="5">
        <f t="shared" si="78"/>
        <v>6</v>
      </c>
      <c r="F5023" s="3">
        <v>42722</v>
      </c>
      <c r="G5023" s="4">
        <v>2016</v>
      </c>
      <c r="H5023" t="s">
        <v>25</v>
      </c>
      <c r="I5023" t="s">
        <v>3446</v>
      </c>
      <c r="J5023" t="s">
        <v>786</v>
      </c>
      <c r="K5023" t="s">
        <v>9</v>
      </c>
      <c r="L5023" t="s">
        <v>3258</v>
      </c>
      <c r="M5023" t="s">
        <v>466</v>
      </c>
      <c r="N5023" t="s">
        <v>20</v>
      </c>
      <c r="O5023">
        <v>92037</v>
      </c>
      <c r="P5023" t="s">
        <v>21</v>
      </c>
      <c r="Q5023" t="s">
        <v>4580</v>
      </c>
      <c r="R5023" t="s">
        <v>35</v>
      </c>
      <c r="S5023" t="s">
        <v>3235</v>
      </c>
      <c r="T5023" t="s">
        <v>476</v>
      </c>
      <c r="U5023">
        <v>72.64</v>
      </c>
      <c r="V5023">
        <v>2</v>
      </c>
      <c r="W5023">
        <v>0</v>
      </c>
      <c r="X5023">
        <v>21.791999999999994</v>
      </c>
    </row>
    <row r="5024" spans="1:24" x14ac:dyDescent="0.3">
      <c r="A5024">
        <v>5023</v>
      </c>
      <c r="B5024" t="s">
        <v>8595</v>
      </c>
      <c r="C5024" s="1">
        <v>42722</v>
      </c>
      <c r="D5024" s="1">
        <v>42728</v>
      </c>
      <c r="E5024" s="5">
        <f t="shared" si="78"/>
        <v>6</v>
      </c>
      <c r="F5024" s="3">
        <v>42722</v>
      </c>
      <c r="G5024" s="4">
        <v>2016</v>
      </c>
      <c r="H5024" t="s">
        <v>25</v>
      </c>
      <c r="I5024" t="s">
        <v>3446</v>
      </c>
      <c r="J5024" t="s">
        <v>786</v>
      </c>
      <c r="K5024" t="s">
        <v>9</v>
      </c>
      <c r="L5024" t="s">
        <v>3258</v>
      </c>
      <c r="M5024" t="s">
        <v>466</v>
      </c>
      <c r="N5024" t="s">
        <v>20</v>
      </c>
      <c r="O5024">
        <v>92037</v>
      </c>
      <c r="P5024" t="s">
        <v>21</v>
      </c>
      <c r="Q5024" t="s">
        <v>4328</v>
      </c>
      <c r="R5024" t="s">
        <v>35</v>
      </c>
      <c r="S5024" t="s">
        <v>3235</v>
      </c>
      <c r="T5024" t="s">
        <v>2222</v>
      </c>
      <c r="U5024">
        <v>772.47</v>
      </c>
      <c r="V5024">
        <v>3</v>
      </c>
      <c r="W5024">
        <v>0</v>
      </c>
      <c r="X5024">
        <v>146.76929999999993</v>
      </c>
    </row>
    <row r="5025" spans="1:24" x14ac:dyDescent="0.3">
      <c r="A5025">
        <v>5024</v>
      </c>
      <c r="B5025" t="s">
        <v>8595</v>
      </c>
      <c r="C5025" s="1">
        <v>42722</v>
      </c>
      <c r="D5025" s="1">
        <v>42728</v>
      </c>
      <c r="E5025" s="5">
        <f t="shared" si="78"/>
        <v>6</v>
      </c>
      <c r="F5025" s="3">
        <v>42722</v>
      </c>
      <c r="G5025" s="4">
        <v>2016</v>
      </c>
      <c r="H5025" t="s">
        <v>25</v>
      </c>
      <c r="I5025" t="s">
        <v>3446</v>
      </c>
      <c r="J5025" t="s">
        <v>786</v>
      </c>
      <c r="K5025" t="s">
        <v>9</v>
      </c>
      <c r="L5025" t="s">
        <v>3258</v>
      </c>
      <c r="M5025" t="s">
        <v>466</v>
      </c>
      <c r="N5025" t="s">
        <v>20</v>
      </c>
      <c r="O5025">
        <v>92037</v>
      </c>
      <c r="P5025" t="s">
        <v>21</v>
      </c>
      <c r="Q5025" t="s">
        <v>5676</v>
      </c>
      <c r="R5025" t="s">
        <v>13</v>
      </c>
      <c r="S5025" t="s">
        <v>3231</v>
      </c>
      <c r="T5025" t="s">
        <v>3181</v>
      </c>
      <c r="U5025">
        <v>39.92</v>
      </c>
      <c r="V5025">
        <v>4</v>
      </c>
      <c r="W5025">
        <v>0</v>
      </c>
      <c r="X5025">
        <v>11.177600000000002</v>
      </c>
    </row>
    <row r="5026" spans="1:24" x14ac:dyDescent="0.3">
      <c r="A5026">
        <v>5025</v>
      </c>
      <c r="B5026" t="s">
        <v>10080</v>
      </c>
      <c r="C5026" s="1">
        <v>42945</v>
      </c>
      <c r="D5026" s="1">
        <v>42950</v>
      </c>
      <c r="E5026" s="5">
        <f t="shared" si="78"/>
        <v>5</v>
      </c>
      <c r="F5026" s="3">
        <v>42945</v>
      </c>
      <c r="G5026" s="4">
        <v>2017</v>
      </c>
      <c r="H5026" t="s">
        <v>25</v>
      </c>
      <c r="I5026" t="s">
        <v>3546</v>
      </c>
      <c r="J5026" t="s">
        <v>1114</v>
      </c>
      <c r="K5026" t="s">
        <v>9</v>
      </c>
      <c r="L5026" t="s">
        <v>3258</v>
      </c>
      <c r="M5026" t="s">
        <v>2068</v>
      </c>
      <c r="N5026" t="s">
        <v>321</v>
      </c>
      <c r="O5026">
        <v>73120</v>
      </c>
      <c r="P5026" t="s">
        <v>55</v>
      </c>
      <c r="Q5026" t="s">
        <v>5661</v>
      </c>
      <c r="R5026" t="s">
        <v>22</v>
      </c>
      <c r="S5026" t="s">
        <v>3234</v>
      </c>
      <c r="T5026" t="s">
        <v>306</v>
      </c>
      <c r="U5026">
        <v>33.479999999999997</v>
      </c>
      <c r="V5026">
        <v>2</v>
      </c>
      <c r="W5026">
        <v>0</v>
      </c>
      <c r="X5026">
        <v>16.405199999999997</v>
      </c>
    </row>
    <row r="5027" spans="1:24" x14ac:dyDescent="0.3">
      <c r="A5027">
        <v>5026</v>
      </c>
      <c r="B5027" t="s">
        <v>10080</v>
      </c>
      <c r="C5027" s="1">
        <v>42945</v>
      </c>
      <c r="D5027" s="1">
        <v>42950</v>
      </c>
      <c r="E5027" s="5">
        <f t="shared" si="78"/>
        <v>5</v>
      </c>
      <c r="F5027" s="3">
        <v>42945</v>
      </c>
      <c r="G5027" s="4">
        <v>2017</v>
      </c>
      <c r="H5027" t="s">
        <v>25</v>
      </c>
      <c r="I5027" t="s">
        <v>3546</v>
      </c>
      <c r="J5027" t="s">
        <v>1114</v>
      </c>
      <c r="K5027" t="s">
        <v>9</v>
      </c>
      <c r="L5027" t="s">
        <v>3258</v>
      </c>
      <c r="M5027" t="s">
        <v>2068</v>
      </c>
      <c r="N5027" t="s">
        <v>321</v>
      </c>
      <c r="O5027">
        <v>73120</v>
      </c>
      <c r="P5027" t="s">
        <v>55</v>
      </c>
      <c r="Q5027" t="s">
        <v>4455</v>
      </c>
      <c r="R5027" t="s">
        <v>35</v>
      </c>
      <c r="S5027" t="s">
        <v>3233</v>
      </c>
      <c r="T5027" t="s">
        <v>1270</v>
      </c>
      <c r="U5027">
        <v>461.97</v>
      </c>
      <c r="V5027">
        <v>3</v>
      </c>
      <c r="W5027">
        <v>0</v>
      </c>
      <c r="X5027">
        <v>133.97129999999996</v>
      </c>
    </row>
    <row r="5028" spans="1:24" x14ac:dyDescent="0.3">
      <c r="A5028">
        <v>5027</v>
      </c>
      <c r="B5028" t="s">
        <v>10080</v>
      </c>
      <c r="C5028" s="1">
        <v>42945</v>
      </c>
      <c r="D5028" s="1">
        <v>42950</v>
      </c>
      <c r="E5028" s="5">
        <f t="shared" si="78"/>
        <v>5</v>
      </c>
      <c r="F5028" s="3">
        <v>42945</v>
      </c>
      <c r="G5028" s="4">
        <v>2017</v>
      </c>
      <c r="H5028" t="s">
        <v>25</v>
      </c>
      <c r="I5028" t="s">
        <v>3546</v>
      </c>
      <c r="J5028" t="s">
        <v>1114</v>
      </c>
      <c r="K5028" t="s">
        <v>9</v>
      </c>
      <c r="L5028" t="s">
        <v>3258</v>
      </c>
      <c r="M5028" t="s">
        <v>2068</v>
      </c>
      <c r="N5028" t="s">
        <v>321</v>
      </c>
      <c r="O5028">
        <v>73120</v>
      </c>
      <c r="P5028" t="s">
        <v>55</v>
      </c>
      <c r="Q5028" t="s">
        <v>4127</v>
      </c>
      <c r="R5028" t="s">
        <v>22</v>
      </c>
      <c r="S5028" t="s">
        <v>38</v>
      </c>
      <c r="T5028" t="s">
        <v>1970</v>
      </c>
      <c r="U5028">
        <v>137.62</v>
      </c>
      <c r="V5028">
        <v>2</v>
      </c>
      <c r="W5028">
        <v>0</v>
      </c>
      <c r="X5028">
        <v>60.552800000000005</v>
      </c>
    </row>
    <row r="5029" spans="1:24" x14ac:dyDescent="0.3">
      <c r="A5029">
        <v>5028</v>
      </c>
      <c r="B5029" t="s">
        <v>10080</v>
      </c>
      <c r="C5029" s="1">
        <v>42945</v>
      </c>
      <c r="D5029" s="1">
        <v>42950</v>
      </c>
      <c r="E5029" s="5">
        <f t="shared" si="78"/>
        <v>5</v>
      </c>
      <c r="F5029" s="3">
        <v>42945</v>
      </c>
      <c r="G5029" s="4">
        <v>2017</v>
      </c>
      <c r="H5029" t="s">
        <v>25</v>
      </c>
      <c r="I5029" t="s">
        <v>3546</v>
      </c>
      <c r="J5029" t="s">
        <v>1114</v>
      </c>
      <c r="K5029" t="s">
        <v>9</v>
      </c>
      <c r="L5029" t="s">
        <v>3258</v>
      </c>
      <c r="M5029" t="s">
        <v>2068</v>
      </c>
      <c r="N5029" t="s">
        <v>321</v>
      </c>
      <c r="O5029">
        <v>73120</v>
      </c>
      <c r="P5029" t="s">
        <v>55</v>
      </c>
      <c r="Q5029" t="s">
        <v>5782</v>
      </c>
      <c r="R5029" t="s">
        <v>13</v>
      </c>
      <c r="S5029" t="s">
        <v>3229</v>
      </c>
      <c r="T5029" t="s">
        <v>2158</v>
      </c>
      <c r="U5029">
        <v>302.67</v>
      </c>
      <c r="V5029">
        <v>3</v>
      </c>
      <c r="W5029">
        <v>0</v>
      </c>
      <c r="X5029">
        <v>72.640799999999999</v>
      </c>
    </row>
    <row r="5030" spans="1:24" x14ac:dyDescent="0.3">
      <c r="A5030">
        <v>5029</v>
      </c>
      <c r="B5030" t="s">
        <v>6419</v>
      </c>
      <c r="C5030" s="1">
        <v>41884</v>
      </c>
      <c r="D5030" s="1">
        <v>41889</v>
      </c>
      <c r="E5030" s="5">
        <f t="shared" si="78"/>
        <v>5</v>
      </c>
      <c r="F5030" s="3">
        <v>41884</v>
      </c>
      <c r="G5030" s="4">
        <v>2014</v>
      </c>
      <c r="H5030" t="s">
        <v>7</v>
      </c>
      <c r="I5030" t="s">
        <v>3868</v>
      </c>
      <c r="J5030" t="s">
        <v>2286</v>
      </c>
      <c r="K5030" t="s">
        <v>9</v>
      </c>
      <c r="L5030" t="s">
        <v>3258</v>
      </c>
      <c r="M5030" t="s">
        <v>156</v>
      </c>
      <c r="N5030" t="s">
        <v>110</v>
      </c>
      <c r="O5030">
        <v>60653</v>
      </c>
      <c r="P5030" t="s">
        <v>55</v>
      </c>
      <c r="Q5030" t="s">
        <v>4686</v>
      </c>
      <c r="R5030" t="s">
        <v>35</v>
      </c>
      <c r="S5030" t="s">
        <v>3235</v>
      </c>
      <c r="T5030" t="s">
        <v>3052</v>
      </c>
      <c r="U5030">
        <v>239.976</v>
      </c>
      <c r="V5030">
        <v>3</v>
      </c>
      <c r="W5030">
        <v>0.2</v>
      </c>
      <c r="X5030">
        <v>53.994600000000005</v>
      </c>
    </row>
    <row r="5031" spans="1:24" x14ac:dyDescent="0.3">
      <c r="A5031">
        <v>5030</v>
      </c>
      <c r="B5031" t="s">
        <v>10081</v>
      </c>
      <c r="C5031" s="1">
        <v>42764</v>
      </c>
      <c r="D5031" s="1">
        <v>42768</v>
      </c>
      <c r="E5031" s="5">
        <f t="shared" si="78"/>
        <v>4</v>
      </c>
      <c r="F5031" s="3">
        <v>42764</v>
      </c>
      <c r="G5031" s="4">
        <v>2017</v>
      </c>
      <c r="H5031" t="s">
        <v>25</v>
      </c>
      <c r="I5031" t="s">
        <v>3622</v>
      </c>
      <c r="J5031" t="s">
        <v>1357</v>
      </c>
      <c r="K5031" t="s">
        <v>9</v>
      </c>
      <c r="L5031" t="s">
        <v>3258</v>
      </c>
      <c r="M5031" t="s">
        <v>67</v>
      </c>
      <c r="N5031" t="s">
        <v>20</v>
      </c>
      <c r="O5031">
        <v>94109</v>
      </c>
      <c r="P5031" t="s">
        <v>21</v>
      </c>
      <c r="Q5031" t="s">
        <v>5548</v>
      </c>
      <c r="R5031" t="s">
        <v>22</v>
      </c>
      <c r="S5031" t="s">
        <v>3232</v>
      </c>
      <c r="T5031" t="s">
        <v>1463</v>
      </c>
      <c r="U5031">
        <v>8.34</v>
      </c>
      <c r="V5031">
        <v>3</v>
      </c>
      <c r="W5031">
        <v>0</v>
      </c>
      <c r="X5031">
        <v>2.1683999999999997</v>
      </c>
    </row>
    <row r="5032" spans="1:24" x14ac:dyDescent="0.3">
      <c r="A5032">
        <v>5031</v>
      </c>
      <c r="B5032" t="s">
        <v>10081</v>
      </c>
      <c r="C5032" s="1">
        <v>42764</v>
      </c>
      <c r="D5032" s="1">
        <v>42768</v>
      </c>
      <c r="E5032" s="5">
        <f t="shared" si="78"/>
        <v>4</v>
      </c>
      <c r="F5032" s="3">
        <v>42764</v>
      </c>
      <c r="G5032" s="4">
        <v>2017</v>
      </c>
      <c r="H5032" t="s">
        <v>25</v>
      </c>
      <c r="I5032" t="s">
        <v>3622</v>
      </c>
      <c r="J5032" t="s">
        <v>1357</v>
      </c>
      <c r="K5032" t="s">
        <v>9</v>
      </c>
      <c r="L5032" t="s">
        <v>3258</v>
      </c>
      <c r="M5032" t="s">
        <v>67</v>
      </c>
      <c r="N5032" t="s">
        <v>20</v>
      </c>
      <c r="O5032">
        <v>94109</v>
      </c>
      <c r="P5032" t="s">
        <v>21</v>
      </c>
      <c r="Q5032" t="s">
        <v>5336</v>
      </c>
      <c r="R5032" t="s">
        <v>22</v>
      </c>
      <c r="S5032" t="s">
        <v>3236</v>
      </c>
      <c r="T5032" t="s">
        <v>629</v>
      </c>
      <c r="U5032">
        <v>8.57</v>
      </c>
      <c r="V5032">
        <v>1</v>
      </c>
      <c r="W5032">
        <v>0</v>
      </c>
      <c r="X5032">
        <v>2.2282000000000002</v>
      </c>
    </row>
    <row r="5033" spans="1:24" x14ac:dyDescent="0.3">
      <c r="A5033">
        <v>5032</v>
      </c>
      <c r="B5033" t="s">
        <v>10081</v>
      </c>
      <c r="C5033" s="1">
        <v>42764</v>
      </c>
      <c r="D5033" s="1">
        <v>42768</v>
      </c>
      <c r="E5033" s="5">
        <f t="shared" si="78"/>
        <v>4</v>
      </c>
      <c r="F5033" s="3">
        <v>42764</v>
      </c>
      <c r="G5033" s="4">
        <v>2017</v>
      </c>
      <c r="H5033" t="s">
        <v>25</v>
      </c>
      <c r="I5033" t="s">
        <v>3622</v>
      </c>
      <c r="J5033" t="s">
        <v>1357</v>
      </c>
      <c r="K5033" t="s">
        <v>9</v>
      </c>
      <c r="L5033" t="s">
        <v>3258</v>
      </c>
      <c r="M5033" t="s">
        <v>67</v>
      </c>
      <c r="N5033" t="s">
        <v>20</v>
      </c>
      <c r="O5033">
        <v>94109</v>
      </c>
      <c r="P5033" t="s">
        <v>21</v>
      </c>
      <c r="Q5033" t="s">
        <v>4544</v>
      </c>
      <c r="R5033" t="s">
        <v>22</v>
      </c>
      <c r="S5033" t="s">
        <v>3234</v>
      </c>
      <c r="T5033" t="s">
        <v>628</v>
      </c>
      <c r="U5033">
        <v>119.61600000000001</v>
      </c>
      <c r="V5033">
        <v>8</v>
      </c>
      <c r="W5033">
        <v>0.2</v>
      </c>
      <c r="X5033">
        <v>40.370399999999997</v>
      </c>
    </row>
    <row r="5034" spans="1:24" x14ac:dyDescent="0.3">
      <c r="A5034">
        <v>5033</v>
      </c>
      <c r="B5034" t="s">
        <v>8596</v>
      </c>
      <c r="C5034" s="1">
        <v>42730</v>
      </c>
      <c r="D5034" s="1">
        <v>42737</v>
      </c>
      <c r="E5034" s="5">
        <f t="shared" si="78"/>
        <v>7</v>
      </c>
      <c r="F5034" s="3">
        <v>42730</v>
      </c>
      <c r="G5034" s="4">
        <v>2016</v>
      </c>
      <c r="H5034" t="s">
        <v>25</v>
      </c>
      <c r="I5034" t="s">
        <v>3437</v>
      </c>
      <c r="J5034" t="s">
        <v>735</v>
      </c>
      <c r="K5034" t="s">
        <v>18</v>
      </c>
      <c r="L5034" t="s">
        <v>3258</v>
      </c>
      <c r="M5034" t="s">
        <v>1735</v>
      </c>
      <c r="N5034" t="s">
        <v>389</v>
      </c>
      <c r="O5034">
        <v>8360</v>
      </c>
      <c r="P5034" t="s">
        <v>79</v>
      </c>
      <c r="Q5034" t="s">
        <v>4169</v>
      </c>
      <c r="R5034" t="s">
        <v>13</v>
      </c>
      <c r="S5034" t="s">
        <v>3229</v>
      </c>
      <c r="T5034" t="s">
        <v>1559</v>
      </c>
      <c r="U5034">
        <v>212.94</v>
      </c>
      <c r="V5034">
        <v>3</v>
      </c>
      <c r="W5034">
        <v>0</v>
      </c>
      <c r="X5034">
        <v>25.552800000000005</v>
      </c>
    </row>
    <row r="5035" spans="1:24" x14ac:dyDescent="0.3">
      <c r="A5035">
        <v>5034</v>
      </c>
      <c r="B5035" t="s">
        <v>8596</v>
      </c>
      <c r="C5035" s="1">
        <v>42730</v>
      </c>
      <c r="D5035" s="1">
        <v>42737</v>
      </c>
      <c r="E5035" s="5">
        <f t="shared" si="78"/>
        <v>7</v>
      </c>
      <c r="F5035" s="3">
        <v>42730</v>
      </c>
      <c r="G5035" s="4">
        <v>2016</v>
      </c>
      <c r="H5035" t="s">
        <v>25</v>
      </c>
      <c r="I5035" t="s">
        <v>3437</v>
      </c>
      <c r="J5035" t="s">
        <v>735</v>
      </c>
      <c r="K5035" t="s">
        <v>18</v>
      </c>
      <c r="L5035" t="s">
        <v>3258</v>
      </c>
      <c r="M5035" t="s">
        <v>1735</v>
      </c>
      <c r="N5035" t="s">
        <v>389</v>
      </c>
      <c r="O5035">
        <v>8360</v>
      </c>
      <c r="P5035" t="s">
        <v>79</v>
      </c>
      <c r="Q5035" t="s">
        <v>5354</v>
      </c>
      <c r="R5035" t="s">
        <v>22</v>
      </c>
      <c r="S5035" t="s">
        <v>38</v>
      </c>
      <c r="T5035" t="s">
        <v>769</v>
      </c>
      <c r="U5035">
        <v>26.49</v>
      </c>
      <c r="V5035">
        <v>1</v>
      </c>
      <c r="W5035">
        <v>0</v>
      </c>
      <c r="X5035">
        <v>7.4172000000000011</v>
      </c>
    </row>
    <row r="5036" spans="1:24" x14ac:dyDescent="0.3">
      <c r="A5036">
        <v>5035</v>
      </c>
      <c r="B5036" t="s">
        <v>7409</v>
      </c>
      <c r="C5036" s="1">
        <v>42225</v>
      </c>
      <c r="D5036" s="1">
        <v>42229</v>
      </c>
      <c r="E5036" s="5">
        <f t="shared" si="78"/>
        <v>4</v>
      </c>
      <c r="F5036" s="3">
        <v>42225</v>
      </c>
      <c r="G5036" s="4">
        <v>2015</v>
      </c>
      <c r="H5036" t="s">
        <v>7</v>
      </c>
      <c r="I5036" t="s">
        <v>3625</v>
      </c>
      <c r="J5036" t="s">
        <v>1368</v>
      </c>
      <c r="K5036" t="s">
        <v>52</v>
      </c>
      <c r="L5036" t="s">
        <v>3258</v>
      </c>
      <c r="M5036" t="s">
        <v>1187</v>
      </c>
      <c r="N5036" t="s">
        <v>60</v>
      </c>
      <c r="O5036">
        <v>53209</v>
      </c>
      <c r="P5036" t="s">
        <v>55</v>
      </c>
      <c r="Q5036" t="s">
        <v>5720</v>
      </c>
      <c r="R5036" t="s">
        <v>13</v>
      </c>
      <c r="S5036" t="s">
        <v>14</v>
      </c>
      <c r="T5036" t="s">
        <v>2945</v>
      </c>
      <c r="U5036">
        <v>687.4</v>
      </c>
      <c r="V5036">
        <v>5</v>
      </c>
      <c r="W5036">
        <v>0</v>
      </c>
      <c r="X5036">
        <v>48.117999999999981</v>
      </c>
    </row>
    <row r="5037" spans="1:24" x14ac:dyDescent="0.3">
      <c r="A5037">
        <v>5036</v>
      </c>
      <c r="B5037" t="s">
        <v>6420</v>
      </c>
      <c r="C5037" s="1">
        <v>41735</v>
      </c>
      <c r="D5037" s="1">
        <v>41741</v>
      </c>
      <c r="E5037" s="5">
        <f t="shared" si="78"/>
        <v>6</v>
      </c>
      <c r="F5037" s="3">
        <v>41735</v>
      </c>
      <c r="G5037" s="4">
        <v>2014</v>
      </c>
      <c r="H5037" t="s">
        <v>25</v>
      </c>
      <c r="I5037" t="s">
        <v>3867</v>
      </c>
      <c r="J5037" t="s">
        <v>2273</v>
      </c>
      <c r="K5037" t="s">
        <v>18</v>
      </c>
      <c r="L5037" t="s">
        <v>3258</v>
      </c>
      <c r="M5037" t="s">
        <v>48</v>
      </c>
      <c r="N5037" t="s">
        <v>49</v>
      </c>
      <c r="O5037">
        <v>98115</v>
      </c>
      <c r="P5037" t="s">
        <v>21</v>
      </c>
      <c r="Q5037" t="s">
        <v>4659</v>
      </c>
      <c r="R5037" t="s">
        <v>13</v>
      </c>
      <c r="S5037" t="s">
        <v>29</v>
      </c>
      <c r="T5037" t="s">
        <v>2615</v>
      </c>
      <c r="U5037">
        <v>653.54999999999995</v>
      </c>
      <c r="V5037">
        <v>3</v>
      </c>
      <c r="W5037">
        <v>0</v>
      </c>
      <c r="X5037">
        <v>111.10349999999994</v>
      </c>
    </row>
    <row r="5038" spans="1:24" x14ac:dyDescent="0.3">
      <c r="A5038">
        <v>5037</v>
      </c>
      <c r="B5038" t="s">
        <v>6420</v>
      </c>
      <c r="C5038" s="1">
        <v>41735</v>
      </c>
      <c r="D5038" s="1">
        <v>41741</v>
      </c>
      <c r="E5038" s="5">
        <f t="shared" si="78"/>
        <v>6</v>
      </c>
      <c r="F5038" s="3">
        <v>41735</v>
      </c>
      <c r="G5038" s="4">
        <v>2014</v>
      </c>
      <c r="H5038" t="s">
        <v>25</v>
      </c>
      <c r="I5038" t="s">
        <v>3867</v>
      </c>
      <c r="J5038" t="s">
        <v>2273</v>
      </c>
      <c r="K5038" t="s">
        <v>18</v>
      </c>
      <c r="L5038" t="s">
        <v>3258</v>
      </c>
      <c r="M5038" t="s">
        <v>48</v>
      </c>
      <c r="N5038" t="s">
        <v>49</v>
      </c>
      <c r="O5038">
        <v>98115</v>
      </c>
      <c r="P5038" t="s">
        <v>21</v>
      </c>
      <c r="Q5038" t="s">
        <v>4751</v>
      </c>
      <c r="R5038" t="s">
        <v>35</v>
      </c>
      <c r="S5038" t="s">
        <v>3235</v>
      </c>
      <c r="T5038" t="s">
        <v>982</v>
      </c>
      <c r="U5038">
        <v>33.9</v>
      </c>
      <c r="V5038">
        <v>2</v>
      </c>
      <c r="W5038">
        <v>0</v>
      </c>
      <c r="X5038">
        <v>2.0339999999999989</v>
      </c>
    </row>
    <row r="5039" spans="1:24" x14ac:dyDescent="0.3">
      <c r="A5039">
        <v>5038</v>
      </c>
      <c r="B5039" t="s">
        <v>10082</v>
      </c>
      <c r="C5039" s="1">
        <v>43056</v>
      </c>
      <c r="D5039" s="1">
        <v>43060</v>
      </c>
      <c r="E5039" s="5">
        <f t="shared" si="78"/>
        <v>4</v>
      </c>
      <c r="F5039" s="3">
        <v>43056</v>
      </c>
      <c r="G5039" s="4">
        <v>2017</v>
      </c>
      <c r="H5039" t="s">
        <v>7</v>
      </c>
      <c r="I5039" t="s">
        <v>3541</v>
      </c>
      <c r="J5039" t="s">
        <v>1096</v>
      </c>
      <c r="K5039" t="s">
        <v>9</v>
      </c>
      <c r="L5039" t="s">
        <v>3258</v>
      </c>
      <c r="M5039" t="s">
        <v>109</v>
      </c>
      <c r="N5039" t="s">
        <v>110</v>
      </c>
      <c r="O5039">
        <v>60540</v>
      </c>
      <c r="P5039" t="s">
        <v>55</v>
      </c>
      <c r="Q5039" t="s">
        <v>4699</v>
      </c>
      <c r="R5039" t="s">
        <v>35</v>
      </c>
      <c r="S5039" t="s">
        <v>3235</v>
      </c>
      <c r="T5039" t="s">
        <v>791</v>
      </c>
      <c r="U5039">
        <v>239.96000000000004</v>
      </c>
      <c r="V5039">
        <v>5</v>
      </c>
      <c r="W5039">
        <v>0.2</v>
      </c>
      <c r="X5039">
        <v>83.98599999999999</v>
      </c>
    </row>
    <row r="5040" spans="1:24" x14ac:dyDescent="0.3">
      <c r="A5040">
        <v>5039</v>
      </c>
      <c r="B5040" t="s">
        <v>7410</v>
      </c>
      <c r="C5040" s="1">
        <v>42196</v>
      </c>
      <c r="D5040" s="1">
        <v>42197</v>
      </c>
      <c r="E5040" s="5">
        <f t="shared" si="78"/>
        <v>1</v>
      </c>
      <c r="F5040" s="3">
        <v>42196</v>
      </c>
      <c r="G5040" s="4">
        <v>2015</v>
      </c>
      <c r="H5040" t="s">
        <v>97</v>
      </c>
      <c r="I5040" t="s">
        <v>3735</v>
      </c>
      <c r="J5040" t="s">
        <v>1759</v>
      </c>
      <c r="K5040" t="s">
        <v>18</v>
      </c>
      <c r="L5040" t="s">
        <v>3258</v>
      </c>
      <c r="M5040" t="s">
        <v>260</v>
      </c>
      <c r="N5040" t="s">
        <v>127</v>
      </c>
      <c r="O5040">
        <v>19805</v>
      </c>
      <c r="P5040" t="s">
        <v>79</v>
      </c>
      <c r="Q5040" t="s">
        <v>4812</v>
      </c>
      <c r="R5040" t="s">
        <v>13</v>
      </c>
      <c r="S5040" t="s">
        <v>29</v>
      </c>
      <c r="T5040" t="s">
        <v>2864</v>
      </c>
      <c r="U5040">
        <v>199.83600000000001</v>
      </c>
      <c r="V5040">
        <v>4</v>
      </c>
      <c r="W5040">
        <v>0.3</v>
      </c>
      <c r="X5040">
        <v>-37.112400000000036</v>
      </c>
    </row>
    <row r="5041" spans="1:24" x14ac:dyDescent="0.3">
      <c r="A5041">
        <v>5040</v>
      </c>
      <c r="B5041" t="s">
        <v>7410</v>
      </c>
      <c r="C5041" s="1">
        <v>42196</v>
      </c>
      <c r="D5041" s="1">
        <v>42197</v>
      </c>
      <c r="E5041" s="5">
        <f t="shared" si="78"/>
        <v>1</v>
      </c>
      <c r="F5041" s="3">
        <v>42196</v>
      </c>
      <c r="G5041" s="4">
        <v>2015</v>
      </c>
      <c r="H5041" t="s">
        <v>97</v>
      </c>
      <c r="I5041" t="s">
        <v>3735</v>
      </c>
      <c r="J5041" t="s">
        <v>1759</v>
      </c>
      <c r="K5041" t="s">
        <v>18</v>
      </c>
      <c r="L5041" t="s">
        <v>3258</v>
      </c>
      <c r="M5041" t="s">
        <v>260</v>
      </c>
      <c r="N5041" t="s">
        <v>127</v>
      </c>
      <c r="O5041">
        <v>19805</v>
      </c>
      <c r="P5041" t="s">
        <v>79</v>
      </c>
      <c r="Q5041" t="s">
        <v>5202</v>
      </c>
      <c r="R5041" t="s">
        <v>35</v>
      </c>
      <c r="S5041" t="s">
        <v>3233</v>
      </c>
      <c r="T5041" t="s">
        <v>1921</v>
      </c>
      <c r="U5041">
        <v>716</v>
      </c>
      <c r="V5041">
        <v>2</v>
      </c>
      <c r="W5041">
        <v>0</v>
      </c>
      <c r="X5041">
        <v>193.32000000000005</v>
      </c>
    </row>
    <row r="5042" spans="1:24" x14ac:dyDescent="0.3">
      <c r="A5042">
        <v>5041</v>
      </c>
      <c r="B5042" t="s">
        <v>7410</v>
      </c>
      <c r="C5042" s="1">
        <v>42196</v>
      </c>
      <c r="D5042" s="1">
        <v>42197</v>
      </c>
      <c r="E5042" s="5">
        <f t="shared" si="78"/>
        <v>1</v>
      </c>
      <c r="F5042" s="3">
        <v>42196</v>
      </c>
      <c r="G5042" s="4">
        <v>2015</v>
      </c>
      <c r="H5042" t="s">
        <v>97</v>
      </c>
      <c r="I5042" t="s">
        <v>3735</v>
      </c>
      <c r="J5042" t="s">
        <v>1759</v>
      </c>
      <c r="K5042" t="s">
        <v>18</v>
      </c>
      <c r="L5042" t="s">
        <v>3258</v>
      </c>
      <c r="M5042" t="s">
        <v>260</v>
      </c>
      <c r="N5042" t="s">
        <v>127</v>
      </c>
      <c r="O5042">
        <v>19805</v>
      </c>
      <c r="P5042" t="s">
        <v>79</v>
      </c>
      <c r="Q5042" t="s">
        <v>4458</v>
      </c>
      <c r="R5042" t="s">
        <v>22</v>
      </c>
      <c r="S5042" t="s">
        <v>3234</v>
      </c>
      <c r="T5042" t="s">
        <v>1651</v>
      </c>
      <c r="U5042">
        <v>221.06</v>
      </c>
      <c r="V5042">
        <v>7</v>
      </c>
      <c r="W5042">
        <v>0</v>
      </c>
      <c r="X5042">
        <v>103.89819999999997</v>
      </c>
    </row>
    <row r="5043" spans="1:24" x14ac:dyDescent="0.3">
      <c r="A5043">
        <v>5042</v>
      </c>
      <c r="B5043" t="s">
        <v>8597</v>
      </c>
      <c r="C5043" s="1">
        <v>42684</v>
      </c>
      <c r="D5043" s="1">
        <v>42687</v>
      </c>
      <c r="E5043" s="5">
        <f t="shared" si="78"/>
        <v>3</v>
      </c>
      <c r="F5043" s="3">
        <v>42684</v>
      </c>
      <c r="G5043" s="4">
        <v>2016</v>
      </c>
      <c r="H5043" t="s">
        <v>7</v>
      </c>
      <c r="I5043" t="s">
        <v>3740</v>
      </c>
      <c r="J5043" t="s">
        <v>1775</v>
      </c>
      <c r="K5043" t="s">
        <v>9</v>
      </c>
      <c r="L5043" t="s">
        <v>3258</v>
      </c>
      <c r="M5043" t="s">
        <v>19</v>
      </c>
      <c r="N5043" t="s">
        <v>20</v>
      </c>
      <c r="O5043">
        <v>90036</v>
      </c>
      <c r="P5043" t="s">
        <v>21</v>
      </c>
      <c r="Q5043" t="s">
        <v>5509</v>
      </c>
      <c r="R5043" t="s">
        <v>22</v>
      </c>
      <c r="S5043" t="s">
        <v>45</v>
      </c>
      <c r="T5043" t="s">
        <v>650</v>
      </c>
      <c r="U5043">
        <v>67.710000000000008</v>
      </c>
      <c r="V5043">
        <v>3</v>
      </c>
      <c r="W5043">
        <v>0</v>
      </c>
      <c r="X5043">
        <v>32.500799999999998</v>
      </c>
    </row>
    <row r="5044" spans="1:24" x14ac:dyDescent="0.3">
      <c r="A5044">
        <v>5043</v>
      </c>
      <c r="B5044" t="s">
        <v>8597</v>
      </c>
      <c r="C5044" s="1">
        <v>42684</v>
      </c>
      <c r="D5044" s="1">
        <v>42687</v>
      </c>
      <c r="E5044" s="5">
        <f t="shared" si="78"/>
        <v>3</v>
      </c>
      <c r="F5044" s="3">
        <v>42684</v>
      </c>
      <c r="G5044" s="4">
        <v>2016</v>
      </c>
      <c r="H5044" t="s">
        <v>7</v>
      </c>
      <c r="I5044" t="s">
        <v>3740</v>
      </c>
      <c r="J5044" t="s">
        <v>1775</v>
      </c>
      <c r="K5044" t="s">
        <v>9</v>
      </c>
      <c r="L5044" t="s">
        <v>3258</v>
      </c>
      <c r="M5044" t="s">
        <v>19</v>
      </c>
      <c r="N5044" t="s">
        <v>20</v>
      </c>
      <c r="O5044">
        <v>90036</v>
      </c>
      <c r="P5044" t="s">
        <v>21</v>
      </c>
      <c r="Q5044" t="s">
        <v>4881</v>
      </c>
      <c r="R5044" t="s">
        <v>22</v>
      </c>
      <c r="S5044" t="s">
        <v>38</v>
      </c>
      <c r="T5044" t="s">
        <v>2272</v>
      </c>
      <c r="U5044">
        <v>129.91999999999999</v>
      </c>
      <c r="V5044">
        <v>4</v>
      </c>
      <c r="W5044">
        <v>0</v>
      </c>
      <c r="X5044">
        <v>38.975999999999985</v>
      </c>
    </row>
    <row r="5045" spans="1:24" x14ac:dyDescent="0.3">
      <c r="A5045">
        <v>5044</v>
      </c>
      <c r="B5045" t="s">
        <v>8597</v>
      </c>
      <c r="C5045" s="1">
        <v>42684</v>
      </c>
      <c r="D5045" s="1">
        <v>42687</v>
      </c>
      <c r="E5045" s="5">
        <f t="shared" si="78"/>
        <v>3</v>
      </c>
      <c r="F5045" s="3">
        <v>42684</v>
      </c>
      <c r="G5045" s="4">
        <v>2016</v>
      </c>
      <c r="H5045" t="s">
        <v>7</v>
      </c>
      <c r="I5045" t="s">
        <v>3740</v>
      </c>
      <c r="J5045" t="s">
        <v>1775</v>
      </c>
      <c r="K5045" t="s">
        <v>9</v>
      </c>
      <c r="L5045" t="s">
        <v>3258</v>
      </c>
      <c r="M5045" t="s">
        <v>19</v>
      </c>
      <c r="N5045" t="s">
        <v>20</v>
      </c>
      <c r="O5045">
        <v>90036</v>
      </c>
      <c r="P5045" t="s">
        <v>21</v>
      </c>
      <c r="Q5045" t="s">
        <v>4782</v>
      </c>
      <c r="R5045" t="s">
        <v>13</v>
      </c>
      <c r="S5045" t="s">
        <v>3231</v>
      </c>
      <c r="T5045" t="s">
        <v>1398</v>
      </c>
      <c r="U5045">
        <v>467.46</v>
      </c>
      <c r="V5045">
        <v>9</v>
      </c>
      <c r="W5045">
        <v>0</v>
      </c>
      <c r="X5045">
        <v>191.65860000000001</v>
      </c>
    </row>
    <row r="5046" spans="1:24" x14ac:dyDescent="0.3">
      <c r="A5046">
        <v>5045</v>
      </c>
      <c r="B5046" t="s">
        <v>8597</v>
      </c>
      <c r="C5046" s="1">
        <v>42684</v>
      </c>
      <c r="D5046" s="1">
        <v>42687</v>
      </c>
      <c r="E5046" s="5">
        <f t="shared" si="78"/>
        <v>3</v>
      </c>
      <c r="F5046" s="3">
        <v>42684</v>
      </c>
      <c r="G5046" s="4">
        <v>2016</v>
      </c>
      <c r="H5046" t="s">
        <v>7</v>
      </c>
      <c r="I5046" t="s">
        <v>3740</v>
      </c>
      <c r="J5046" t="s">
        <v>1775</v>
      </c>
      <c r="K5046" t="s">
        <v>9</v>
      </c>
      <c r="L5046" t="s">
        <v>3258</v>
      </c>
      <c r="M5046" t="s">
        <v>19</v>
      </c>
      <c r="N5046" t="s">
        <v>20</v>
      </c>
      <c r="O5046">
        <v>90036</v>
      </c>
      <c r="P5046" t="s">
        <v>21</v>
      </c>
      <c r="Q5046" t="s">
        <v>5698</v>
      </c>
      <c r="R5046" t="s">
        <v>22</v>
      </c>
      <c r="S5046" t="s">
        <v>45</v>
      </c>
      <c r="T5046" t="s">
        <v>2483</v>
      </c>
      <c r="U5046">
        <v>61.4</v>
      </c>
      <c r="V5046">
        <v>5</v>
      </c>
      <c r="W5046">
        <v>0</v>
      </c>
      <c r="X5046">
        <v>28.857999999999997</v>
      </c>
    </row>
    <row r="5047" spans="1:24" x14ac:dyDescent="0.3">
      <c r="A5047">
        <v>5046</v>
      </c>
      <c r="B5047" t="s">
        <v>8597</v>
      </c>
      <c r="C5047" s="1">
        <v>42684</v>
      </c>
      <c r="D5047" s="1">
        <v>42687</v>
      </c>
      <c r="E5047" s="5">
        <f t="shared" si="78"/>
        <v>3</v>
      </c>
      <c r="F5047" s="3">
        <v>42684</v>
      </c>
      <c r="G5047" s="4">
        <v>2016</v>
      </c>
      <c r="H5047" t="s">
        <v>7</v>
      </c>
      <c r="I5047" t="s">
        <v>3740</v>
      </c>
      <c r="J5047" t="s">
        <v>1775</v>
      </c>
      <c r="K5047" t="s">
        <v>9</v>
      </c>
      <c r="L5047" t="s">
        <v>3258</v>
      </c>
      <c r="M5047" t="s">
        <v>19</v>
      </c>
      <c r="N5047" t="s">
        <v>20</v>
      </c>
      <c r="O5047">
        <v>90036</v>
      </c>
      <c r="P5047" t="s">
        <v>21</v>
      </c>
      <c r="Q5047" t="s">
        <v>4826</v>
      </c>
      <c r="R5047" t="s">
        <v>22</v>
      </c>
      <c r="S5047" t="s">
        <v>3230</v>
      </c>
      <c r="T5047" t="s">
        <v>2296</v>
      </c>
      <c r="U5047">
        <v>720.76</v>
      </c>
      <c r="V5047">
        <v>4</v>
      </c>
      <c r="W5047">
        <v>0</v>
      </c>
      <c r="X5047">
        <v>187.39760000000001</v>
      </c>
    </row>
    <row r="5048" spans="1:24" x14ac:dyDescent="0.3">
      <c r="A5048">
        <v>5047</v>
      </c>
      <c r="B5048" t="s">
        <v>8597</v>
      </c>
      <c r="C5048" s="1">
        <v>42684</v>
      </c>
      <c r="D5048" s="1">
        <v>42687</v>
      </c>
      <c r="E5048" s="5">
        <f t="shared" si="78"/>
        <v>3</v>
      </c>
      <c r="F5048" s="3">
        <v>42684</v>
      </c>
      <c r="G5048" s="4">
        <v>2016</v>
      </c>
      <c r="H5048" t="s">
        <v>7</v>
      </c>
      <c r="I5048" t="s">
        <v>3740</v>
      </c>
      <c r="J5048" t="s">
        <v>1775</v>
      </c>
      <c r="K5048" t="s">
        <v>9</v>
      </c>
      <c r="L5048" t="s">
        <v>3258</v>
      </c>
      <c r="M5048" t="s">
        <v>19</v>
      </c>
      <c r="N5048" t="s">
        <v>20</v>
      </c>
      <c r="O5048">
        <v>90036</v>
      </c>
      <c r="P5048" t="s">
        <v>21</v>
      </c>
      <c r="Q5048" t="s">
        <v>4959</v>
      </c>
      <c r="R5048" t="s">
        <v>22</v>
      </c>
      <c r="S5048" t="s">
        <v>3234</v>
      </c>
      <c r="T5048" t="s">
        <v>1059</v>
      </c>
      <c r="U5048">
        <v>5.1840000000000011</v>
      </c>
      <c r="V5048">
        <v>3</v>
      </c>
      <c r="W5048">
        <v>0.2</v>
      </c>
      <c r="X5048">
        <v>1.8143999999999996</v>
      </c>
    </row>
    <row r="5049" spans="1:24" x14ac:dyDescent="0.3">
      <c r="A5049">
        <v>5048</v>
      </c>
      <c r="B5049" t="s">
        <v>8597</v>
      </c>
      <c r="C5049" s="1">
        <v>42684</v>
      </c>
      <c r="D5049" s="1">
        <v>42687</v>
      </c>
      <c r="E5049" s="5">
        <f t="shared" si="78"/>
        <v>3</v>
      </c>
      <c r="F5049" s="3">
        <v>42684</v>
      </c>
      <c r="G5049" s="4">
        <v>2016</v>
      </c>
      <c r="H5049" t="s">
        <v>7</v>
      </c>
      <c r="I5049" t="s">
        <v>3740</v>
      </c>
      <c r="J5049" t="s">
        <v>1775</v>
      </c>
      <c r="K5049" t="s">
        <v>9</v>
      </c>
      <c r="L5049" t="s">
        <v>3258</v>
      </c>
      <c r="M5049" t="s">
        <v>19</v>
      </c>
      <c r="N5049" t="s">
        <v>20</v>
      </c>
      <c r="O5049">
        <v>90036</v>
      </c>
      <c r="P5049" t="s">
        <v>21</v>
      </c>
      <c r="Q5049" t="s">
        <v>5694</v>
      </c>
      <c r="R5049" t="s">
        <v>22</v>
      </c>
      <c r="S5049" t="s">
        <v>3232</v>
      </c>
      <c r="T5049" t="s">
        <v>542</v>
      </c>
      <c r="U5049">
        <v>14.7</v>
      </c>
      <c r="V5049">
        <v>5</v>
      </c>
      <c r="W5049">
        <v>0</v>
      </c>
      <c r="X5049">
        <v>3.9690000000000003</v>
      </c>
    </row>
    <row r="5050" spans="1:24" x14ac:dyDescent="0.3">
      <c r="A5050">
        <v>5049</v>
      </c>
      <c r="B5050" t="s">
        <v>6421</v>
      </c>
      <c r="C5050" s="1">
        <v>41729</v>
      </c>
      <c r="D5050" s="1">
        <v>41733</v>
      </c>
      <c r="E5050" s="5">
        <f t="shared" si="78"/>
        <v>4</v>
      </c>
      <c r="F5050" s="3">
        <v>41729</v>
      </c>
      <c r="G5050" s="4">
        <v>2014</v>
      </c>
      <c r="H5050" t="s">
        <v>25</v>
      </c>
      <c r="I5050" t="s">
        <v>3990</v>
      </c>
      <c r="J5050" t="s">
        <v>2793</v>
      </c>
      <c r="K5050" t="s">
        <v>9</v>
      </c>
      <c r="L5050" t="s">
        <v>3258</v>
      </c>
      <c r="M5050" t="s">
        <v>156</v>
      </c>
      <c r="N5050" t="s">
        <v>110</v>
      </c>
      <c r="O5050">
        <v>60610</v>
      </c>
      <c r="P5050" t="s">
        <v>55</v>
      </c>
      <c r="Q5050" t="s">
        <v>4792</v>
      </c>
      <c r="R5050" t="s">
        <v>22</v>
      </c>
      <c r="S5050" t="s">
        <v>3234</v>
      </c>
      <c r="T5050" t="s">
        <v>545</v>
      </c>
      <c r="U5050">
        <v>8.1339999999999986</v>
      </c>
      <c r="V5050">
        <v>7</v>
      </c>
      <c r="W5050">
        <v>0.8</v>
      </c>
      <c r="X5050">
        <v>-13.827800000000003</v>
      </c>
    </row>
    <row r="5051" spans="1:24" x14ac:dyDescent="0.3">
      <c r="A5051">
        <v>5050</v>
      </c>
      <c r="B5051" t="s">
        <v>6421</v>
      </c>
      <c r="C5051" s="1">
        <v>41729</v>
      </c>
      <c r="D5051" s="1">
        <v>41733</v>
      </c>
      <c r="E5051" s="5">
        <f t="shared" si="78"/>
        <v>4</v>
      </c>
      <c r="F5051" s="3">
        <v>41729</v>
      </c>
      <c r="G5051" s="4">
        <v>2014</v>
      </c>
      <c r="H5051" t="s">
        <v>25</v>
      </c>
      <c r="I5051" t="s">
        <v>3990</v>
      </c>
      <c r="J5051" t="s">
        <v>2793</v>
      </c>
      <c r="K5051" t="s">
        <v>9</v>
      </c>
      <c r="L5051" t="s">
        <v>3258</v>
      </c>
      <c r="M5051" t="s">
        <v>156</v>
      </c>
      <c r="N5051" t="s">
        <v>110</v>
      </c>
      <c r="O5051">
        <v>60610</v>
      </c>
      <c r="P5051" t="s">
        <v>55</v>
      </c>
      <c r="Q5051" t="s">
        <v>4742</v>
      </c>
      <c r="R5051" t="s">
        <v>35</v>
      </c>
      <c r="S5051" t="s">
        <v>3235</v>
      </c>
      <c r="T5051" t="s">
        <v>2743</v>
      </c>
      <c r="U5051">
        <v>79.984000000000009</v>
      </c>
      <c r="V5051">
        <v>2</v>
      </c>
      <c r="W5051">
        <v>0.2</v>
      </c>
      <c r="X5051">
        <v>13.997199999999999</v>
      </c>
    </row>
    <row r="5052" spans="1:24" x14ac:dyDescent="0.3">
      <c r="A5052">
        <v>5051</v>
      </c>
      <c r="B5052" t="s">
        <v>7411</v>
      </c>
      <c r="C5052" s="1">
        <v>42265</v>
      </c>
      <c r="D5052" s="1">
        <v>42271</v>
      </c>
      <c r="E5052" s="5">
        <f t="shared" si="78"/>
        <v>6</v>
      </c>
      <c r="F5052" s="3">
        <v>42265</v>
      </c>
      <c r="G5052" s="4">
        <v>2015</v>
      </c>
      <c r="H5052" t="s">
        <v>25</v>
      </c>
      <c r="I5052" t="s">
        <v>3402</v>
      </c>
      <c r="J5052" t="s">
        <v>604</v>
      </c>
      <c r="K5052" t="s">
        <v>52</v>
      </c>
      <c r="L5052" t="s">
        <v>3258</v>
      </c>
      <c r="M5052" t="s">
        <v>666</v>
      </c>
      <c r="N5052" t="s">
        <v>49</v>
      </c>
      <c r="O5052">
        <v>98198</v>
      </c>
      <c r="P5052" t="s">
        <v>21</v>
      </c>
      <c r="Q5052" t="s">
        <v>5364</v>
      </c>
      <c r="R5052" t="s">
        <v>22</v>
      </c>
      <c r="S5052" t="s">
        <v>45</v>
      </c>
      <c r="T5052" t="s">
        <v>2316</v>
      </c>
      <c r="U5052">
        <v>18.54</v>
      </c>
      <c r="V5052">
        <v>2</v>
      </c>
      <c r="W5052">
        <v>0</v>
      </c>
      <c r="X5052">
        <v>8.7137999999999991</v>
      </c>
    </row>
    <row r="5053" spans="1:24" x14ac:dyDescent="0.3">
      <c r="A5053">
        <v>5052</v>
      </c>
      <c r="B5053" t="s">
        <v>7412</v>
      </c>
      <c r="C5053" s="1">
        <v>42315</v>
      </c>
      <c r="D5053" s="1">
        <v>42319</v>
      </c>
      <c r="E5053" s="5">
        <f t="shared" si="78"/>
        <v>4</v>
      </c>
      <c r="F5053" s="3">
        <v>42315</v>
      </c>
      <c r="G5053" s="4">
        <v>2015</v>
      </c>
      <c r="H5053" t="s">
        <v>25</v>
      </c>
      <c r="I5053" t="s">
        <v>3466</v>
      </c>
      <c r="J5053" t="s">
        <v>856</v>
      </c>
      <c r="K5053" t="s">
        <v>18</v>
      </c>
      <c r="L5053" t="s">
        <v>3258</v>
      </c>
      <c r="M5053" t="s">
        <v>77</v>
      </c>
      <c r="N5053" t="s">
        <v>78</v>
      </c>
      <c r="O5053">
        <v>19140</v>
      </c>
      <c r="P5053" t="s">
        <v>79</v>
      </c>
      <c r="Q5053" t="s">
        <v>4478</v>
      </c>
      <c r="R5053" t="s">
        <v>22</v>
      </c>
      <c r="S5053" t="s">
        <v>103</v>
      </c>
      <c r="T5053" t="s">
        <v>2420</v>
      </c>
      <c r="U5053">
        <v>24.400000000000002</v>
      </c>
      <c r="V5053">
        <v>2</v>
      </c>
      <c r="W5053">
        <v>0.2</v>
      </c>
      <c r="X5053">
        <v>7.9299999999999971</v>
      </c>
    </row>
    <row r="5054" spans="1:24" x14ac:dyDescent="0.3">
      <c r="A5054">
        <v>5053</v>
      </c>
      <c r="B5054" t="s">
        <v>10083</v>
      </c>
      <c r="C5054" s="1">
        <v>42874</v>
      </c>
      <c r="D5054" s="1">
        <v>42874</v>
      </c>
      <c r="E5054" s="5">
        <f t="shared" si="78"/>
        <v>0</v>
      </c>
      <c r="F5054" s="3">
        <v>42874</v>
      </c>
      <c r="G5054" s="4">
        <v>2017</v>
      </c>
      <c r="H5054" t="s">
        <v>625</v>
      </c>
      <c r="I5054" t="s">
        <v>3805</v>
      </c>
      <c r="J5054" t="s">
        <v>2013</v>
      </c>
      <c r="K5054" t="s">
        <v>9</v>
      </c>
      <c r="L5054" t="s">
        <v>3258</v>
      </c>
      <c r="M5054" t="s">
        <v>824</v>
      </c>
      <c r="N5054" t="s">
        <v>615</v>
      </c>
      <c r="O5054">
        <v>30318</v>
      </c>
      <c r="P5054" t="s">
        <v>12</v>
      </c>
      <c r="Q5054" t="s">
        <v>5238</v>
      </c>
      <c r="R5054" t="s">
        <v>22</v>
      </c>
      <c r="S5054" t="s">
        <v>45</v>
      </c>
      <c r="T5054" t="s">
        <v>2694</v>
      </c>
      <c r="U5054">
        <v>195.64</v>
      </c>
      <c r="V5054">
        <v>4</v>
      </c>
      <c r="W5054">
        <v>0</v>
      </c>
      <c r="X5054">
        <v>91.950799999999987</v>
      </c>
    </row>
    <row r="5055" spans="1:24" x14ac:dyDescent="0.3">
      <c r="A5055">
        <v>5054</v>
      </c>
      <c r="B5055" t="s">
        <v>7413</v>
      </c>
      <c r="C5055" s="1">
        <v>42007</v>
      </c>
      <c r="D5055" s="1">
        <v>42012</v>
      </c>
      <c r="E5055" s="5">
        <f t="shared" si="78"/>
        <v>5</v>
      </c>
      <c r="F5055" s="3">
        <v>42007</v>
      </c>
      <c r="G5055" s="4">
        <v>2015</v>
      </c>
      <c r="H5055" t="s">
        <v>7</v>
      </c>
      <c r="I5055" t="s">
        <v>3991</v>
      </c>
      <c r="J5055" t="s">
        <v>2804</v>
      </c>
      <c r="K5055" t="s">
        <v>9</v>
      </c>
      <c r="L5055" t="s">
        <v>3258</v>
      </c>
      <c r="M5055" t="s">
        <v>402</v>
      </c>
      <c r="N5055" t="s">
        <v>54</v>
      </c>
      <c r="O5055">
        <v>75217</v>
      </c>
      <c r="P5055" t="s">
        <v>55</v>
      </c>
      <c r="Q5055" t="s">
        <v>4860</v>
      </c>
      <c r="R5055" t="s">
        <v>35</v>
      </c>
      <c r="S5055" t="s">
        <v>3235</v>
      </c>
      <c r="T5055" t="s">
        <v>2774</v>
      </c>
      <c r="U5055">
        <v>398.40000000000003</v>
      </c>
      <c r="V5055">
        <v>5</v>
      </c>
      <c r="W5055">
        <v>0.2</v>
      </c>
      <c r="X5055">
        <v>84.659999999999982</v>
      </c>
    </row>
    <row r="5056" spans="1:24" x14ac:dyDescent="0.3">
      <c r="A5056">
        <v>5055</v>
      </c>
      <c r="B5056" t="s">
        <v>7413</v>
      </c>
      <c r="C5056" s="1">
        <v>42007</v>
      </c>
      <c r="D5056" s="1">
        <v>42012</v>
      </c>
      <c r="E5056" s="5">
        <f t="shared" si="78"/>
        <v>5</v>
      </c>
      <c r="F5056" s="3">
        <v>42007</v>
      </c>
      <c r="G5056" s="4">
        <v>2015</v>
      </c>
      <c r="H5056" t="s">
        <v>7</v>
      </c>
      <c r="I5056" t="s">
        <v>3991</v>
      </c>
      <c r="J5056" t="s">
        <v>2804</v>
      </c>
      <c r="K5056" t="s">
        <v>9</v>
      </c>
      <c r="L5056" t="s">
        <v>3258</v>
      </c>
      <c r="M5056" t="s">
        <v>402</v>
      </c>
      <c r="N5056" t="s">
        <v>54</v>
      </c>
      <c r="O5056">
        <v>75217</v>
      </c>
      <c r="P5056" t="s">
        <v>55</v>
      </c>
      <c r="Q5056" t="s">
        <v>4557</v>
      </c>
      <c r="R5056" t="s">
        <v>22</v>
      </c>
      <c r="S5056" t="s">
        <v>3232</v>
      </c>
      <c r="T5056" t="s">
        <v>1673</v>
      </c>
      <c r="U5056">
        <v>7.0559999999999992</v>
      </c>
      <c r="V5056">
        <v>3</v>
      </c>
      <c r="W5056">
        <v>0.2</v>
      </c>
      <c r="X5056">
        <v>0.79379999999999962</v>
      </c>
    </row>
    <row r="5057" spans="1:24" x14ac:dyDescent="0.3">
      <c r="A5057">
        <v>5056</v>
      </c>
      <c r="B5057" t="s">
        <v>7413</v>
      </c>
      <c r="C5057" s="1">
        <v>42007</v>
      </c>
      <c r="D5057" s="1">
        <v>42012</v>
      </c>
      <c r="E5057" s="5">
        <f t="shared" si="78"/>
        <v>5</v>
      </c>
      <c r="F5057" s="3">
        <v>42007</v>
      </c>
      <c r="G5057" s="4">
        <v>2015</v>
      </c>
      <c r="H5057" t="s">
        <v>7</v>
      </c>
      <c r="I5057" t="s">
        <v>3991</v>
      </c>
      <c r="J5057" t="s">
        <v>2804</v>
      </c>
      <c r="K5057" t="s">
        <v>9</v>
      </c>
      <c r="L5057" t="s">
        <v>3258</v>
      </c>
      <c r="M5057" t="s">
        <v>402</v>
      </c>
      <c r="N5057" t="s">
        <v>54</v>
      </c>
      <c r="O5057">
        <v>75217</v>
      </c>
      <c r="P5057" t="s">
        <v>55</v>
      </c>
      <c r="Q5057" t="s">
        <v>4090</v>
      </c>
      <c r="R5057" t="s">
        <v>13</v>
      </c>
      <c r="S5057" t="s">
        <v>14</v>
      </c>
      <c r="T5057" t="s">
        <v>1070</v>
      </c>
      <c r="U5057">
        <v>1352.3975999999998</v>
      </c>
      <c r="V5057">
        <v>9</v>
      </c>
      <c r="W5057">
        <v>0.32</v>
      </c>
      <c r="X5057">
        <v>-437.5404000000002</v>
      </c>
    </row>
    <row r="5058" spans="1:24" x14ac:dyDescent="0.3">
      <c r="A5058">
        <v>5057</v>
      </c>
      <c r="B5058" t="s">
        <v>7414</v>
      </c>
      <c r="C5058" s="1">
        <v>42255</v>
      </c>
      <c r="D5058" s="1">
        <v>42258</v>
      </c>
      <c r="E5058" s="5">
        <f t="shared" si="78"/>
        <v>3</v>
      </c>
      <c r="F5058" s="3">
        <v>42255</v>
      </c>
      <c r="G5058" s="4">
        <v>2015</v>
      </c>
      <c r="H5058" t="s">
        <v>97</v>
      </c>
      <c r="I5058" t="s">
        <v>3650</v>
      </c>
      <c r="J5058" t="s">
        <v>1449</v>
      </c>
      <c r="K5058" t="s">
        <v>9</v>
      </c>
      <c r="L5058" t="s">
        <v>3258</v>
      </c>
      <c r="M5058" t="s">
        <v>2946</v>
      </c>
      <c r="N5058" t="s">
        <v>20</v>
      </c>
      <c r="O5058">
        <v>92553</v>
      </c>
      <c r="P5058" t="s">
        <v>21</v>
      </c>
      <c r="Q5058" t="s">
        <v>5675</v>
      </c>
      <c r="R5058" t="s">
        <v>22</v>
      </c>
      <c r="S5058" t="s">
        <v>45</v>
      </c>
      <c r="T5058" t="s">
        <v>2102</v>
      </c>
      <c r="U5058">
        <v>26.400000000000002</v>
      </c>
      <c r="V5058">
        <v>5</v>
      </c>
      <c r="W5058">
        <v>0</v>
      </c>
      <c r="X5058">
        <v>11.879999999999999</v>
      </c>
    </row>
    <row r="5059" spans="1:24" x14ac:dyDescent="0.3">
      <c r="A5059">
        <v>5058</v>
      </c>
      <c r="B5059" t="s">
        <v>7414</v>
      </c>
      <c r="C5059" s="1">
        <v>42255</v>
      </c>
      <c r="D5059" s="1">
        <v>42258</v>
      </c>
      <c r="E5059" s="5">
        <f t="shared" ref="E5059:E5122" si="79">D5059-C5059</f>
        <v>3</v>
      </c>
      <c r="F5059" s="3">
        <v>42255</v>
      </c>
      <c r="G5059" s="4">
        <v>2015</v>
      </c>
      <c r="H5059" t="s">
        <v>97</v>
      </c>
      <c r="I5059" t="s">
        <v>3650</v>
      </c>
      <c r="J5059" t="s">
        <v>1449</v>
      </c>
      <c r="K5059" t="s">
        <v>9</v>
      </c>
      <c r="L5059" t="s">
        <v>3258</v>
      </c>
      <c r="M5059" t="s">
        <v>2946</v>
      </c>
      <c r="N5059" t="s">
        <v>20</v>
      </c>
      <c r="O5059">
        <v>92553</v>
      </c>
      <c r="P5059" t="s">
        <v>21</v>
      </c>
      <c r="Q5059" t="s">
        <v>4793</v>
      </c>
      <c r="R5059" t="s">
        <v>22</v>
      </c>
      <c r="S5059" t="s">
        <v>3230</v>
      </c>
      <c r="T5059" t="s">
        <v>1763</v>
      </c>
      <c r="U5059">
        <v>41.88</v>
      </c>
      <c r="V5059">
        <v>6</v>
      </c>
      <c r="W5059">
        <v>0</v>
      </c>
      <c r="X5059">
        <v>0.83759999999999835</v>
      </c>
    </row>
    <row r="5060" spans="1:24" x14ac:dyDescent="0.3">
      <c r="A5060">
        <v>5059</v>
      </c>
      <c r="B5060" t="s">
        <v>8598</v>
      </c>
      <c r="C5060" s="1">
        <v>42463</v>
      </c>
      <c r="D5060" s="1">
        <v>42467</v>
      </c>
      <c r="E5060" s="5">
        <f t="shared" si="79"/>
        <v>4</v>
      </c>
      <c r="F5060" s="3">
        <v>42463</v>
      </c>
      <c r="G5060" s="4">
        <v>2016</v>
      </c>
      <c r="H5060" t="s">
        <v>25</v>
      </c>
      <c r="I5060" t="s">
        <v>3487</v>
      </c>
      <c r="J5060" t="s">
        <v>917</v>
      </c>
      <c r="K5060" t="s">
        <v>9</v>
      </c>
      <c r="L5060" t="s">
        <v>3258</v>
      </c>
      <c r="M5060" t="s">
        <v>77</v>
      </c>
      <c r="N5060" t="s">
        <v>78</v>
      </c>
      <c r="O5060">
        <v>19140</v>
      </c>
      <c r="P5060" t="s">
        <v>79</v>
      </c>
      <c r="Q5060" t="s">
        <v>4895</v>
      </c>
      <c r="R5060" t="s">
        <v>22</v>
      </c>
      <c r="S5060" t="s">
        <v>3234</v>
      </c>
      <c r="T5060" t="s">
        <v>2656</v>
      </c>
      <c r="U5060">
        <v>99.846000000000004</v>
      </c>
      <c r="V5060">
        <v>9</v>
      </c>
      <c r="W5060">
        <v>0.7</v>
      </c>
      <c r="X5060">
        <v>-83.204999999999984</v>
      </c>
    </row>
    <row r="5061" spans="1:24" x14ac:dyDescent="0.3">
      <c r="A5061">
        <v>5060</v>
      </c>
      <c r="B5061" t="s">
        <v>8599</v>
      </c>
      <c r="C5061" s="1">
        <v>42709</v>
      </c>
      <c r="D5061" s="1">
        <v>42711</v>
      </c>
      <c r="E5061" s="5">
        <f t="shared" si="79"/>
        <v>2</v>
      </c>
      <c r="F5061" s="3">
        <v>42709</v>
      </c>
      <c r="G5061" s="4">
        <v>2016</v>
      </c>
      <c r="H5061" t="s">
        <v>7</v>
      </c>
      <c r="I5061" t="s">
        <v>3494</v>
      </c>
      <c r="J5061" t="s">
        <v>941</v>
      </c>
      <c r="K5061" t="s">
        <v>9</v>
      </c>
      <c r="L5061" t="s">
        <v>3258</v>
      </c>
      <c r="M5061" t="s">
        <v>2947</v>
      </c>
      <c r="N5061" t="s">
        <v>11</v>
      </c>
      <c r="O5061">
        <v>40324</v>
      </c>
      <c r="P5061" t="s">
        <v>12</v>
      </c>
      <c r="Q5061" t="s">
        <v>4845</v>
      </c>
      <c r="R5061" t="s">
        <v>35</v>
      </c>
      <c r="S5061" t="s">
        <v>3233</v>
      </c>
      <c r="T5061" t="s">
        <v>337</v>
      </c>
      <c r="U5061">
        <v>699.98</v>
      </c>
      <c r="V5061">
        <v>2</v>
      </c>
      <c r="W5061">
        <v>0</v>
      </c>
      <c r="X5061">
        <v>195.99440000000004</v>
      </c>
    </row>
    <row r="5062" spans="1:24" x14ac:dyDescent="0.3">
      <c r="A5062">
        <v>5061</v>
      </c>
      <c r="B5062" t="s">
        <v>8599</v>
      </c>
      <c r="C5062" s="1">
        <v>42709</v>
      </c>
      <c r="D5062" s="1">
        <v>42711</v>
      </c>
      <c r="E5062" s="5">
        <f t="shared" si="79"/>
        <v>2</v>
      </c>
      <c r="F5062" s="3">
        <v>42709</v>
      </c>
      <c r="G5062" s="4">
        <v>2016</v>
      </c>
      <c r="H5062" t="s">
        <v>7</v>
      </c>
      <c r="I5062" t="s">
        <v>3494</v>
      </c>
      <c r="J5062" t="s">
        <v>941</v>
      </c>
      <c r="K5062" t="s">
        <v>9</v>
      </c>
      <c r="L5062" t="s">
        <v>3258</v>
      </c>
      <c r="M5062" t="s">
        <v>2947</v>
      </c>
      <c r="N5062" t="s">
        <v>11</v>
      </c>
      <c r="O5062">
        <v>40324</v>
      </c>
      <c r="P5062" t="s">
        <v>12</v>
      </c>
      <c r="Q5062" t="s">
        <v>4496</v>
      </c>
      <c r="R5062" t="s">
        <v>22</v>
      </c>
      <c r="S5062" t="s">
        <v>3230</v>
      </c>
      <c r="T5062" t="s">
        <v>2054</v>
      </c>
      <c r="U5062">
        <v>584.82000000000005</v>
      </c>
      <c r="V5062">
        <v>9</v>
      </c>
      <c r="W5062">
        <v>0</v>
      </c>
      <c r="X5062">
        <v>70.178400000000025</v>
      </c>
    </row>
    <row r="5063" spans="1:24" x14ac:dyDescent="0.3">
      <c r="A5063">
        <v>5062</v>
      </c>
      <c r="B5063" t="s">
        <v>7415</v>
      </c>
      <c r="C5063" s="1">
        <v>42132</v>
      </c>
      <c r="D5063" s="1">
        <v>42136</v>
      </c>
      <c r="E5063" s="5">
        <f t="shared" si="79"/>
        <v>4</v>
      </c>
      <c r="F5063" s="3">
        <v>42132</v>
      </c>
      <c r="G5063" s="4">
        <v>2015</v>
      </c>
      <c r="H5063" t="s">
        <v>25</v>
      </c>
      <c r="I5063" t="s">
        <v>3609</v>
      </c>
      <c r="J5063" t="s">
        <v>1315</v>
      </c>
      <c r="K5063" t="s">
        <v>9</v>
      </c>
      <c r="L5063" t="s">
        <v>3258</v>
      </c>
      <c r="M5063" t="s">
        <v>206</v>
      </c>
      <c r="N5063" t="s">
        <v>119</v>
      </c>
      <c r="O5063">
        <v>55407</v>
      </c>
      <c r="P5063" t="s">
        <v>55</v>
      </c>
      <c r="Q5063" t="s">
        <v>4808</v>
      </c>
      <c r="R5063" t="s">
        <v>22</v>
      </c>
      <c r="S5063" t="s">
        <v>3234</v>
      </c>
      <c r="T5063" t="s">
        <v>2411</v>
      </c>
      <c r="U5063">
        <v>43.98</v>
      </c>
      <c r="V5063">
        <v>2</v>
      </c>
      <c r="W5063">
        <v>0</v>
      </c>
      <c r="X5063">
        <v>21.99</v>
      </c>
    </row>
    <row r="5064" spans="1:24" x14ac:dyDescent="0.3">
      <c r="A5064">
        <v>5063</v>
      </c>
      <c r="B5064" t="s">
        <v>7415</v>
      </c>
      <c r="C5064" s="1">
        <v>42132</v>
      </c>
      <c r="D5064" s="1">
        <v>42136</v>
      </c>
      <c r="E5064" s="5">
        <f t="shared" si="79"/>
        <v>4</v>
      </c>
      <c r="F5064" s="3">
        <v>42132</v>
      </c>
      <c r="G5064" s="4">
        <v>2015</v>
      </c>
      <c r="H5064" t="s">
        <v>25</v>
      </c>
      <c r="I5064" t="s">
        <v>3609</v>
      </c>
      <c r="J5064" t="s">
        <v>1315</v>
      </c>
      <c r="K5064" t="s">
        <v>9</v>
      </c>
      <c r="L5064" t="s">
        <v>3258</v>
      </c>
      <c r="M5064" t="s">
        <v>206</v>
      </c>
      <c r="N5064" t="s">
        <v>119</v>
      </c>
      <c r="O5064">
        <v>55407</v>
      </c>
      <c r="P5064" t="s">
        <v>55</v>
      </c>
      <c r="Q5064" t="s">
        <v>5153</v>
      </c>
      <c r="R5064" t="s">
        <v>35</v>
      </c>
      <c r="S5064" t="s">
        <v>3233</v>
      </c>
      <c r="T5064" t="s">
        <v>585</v>
      </c>
      <c r="U5064">
        <v>377.96999999999997</v>
      </c>
      <c r="V5064">
        <v>3</v>
      </c>
      <c r="W5064">
        <v>0</v>
      </c>
      <c r="X5064">
        <v>105.83160000000002</v>
      </c>
    </row>
    <row r="5065" spans="1:24" x14ac:dyDescent="0.3">
      <c r="A5065">
        <v>5064</v>
      </c>
      <c r="B5065" t="s">
        <v>7415</v>
      </c>
      <c r="C5065" s="1">
        <v>42132</v>
      </c>
      <c r="D5065" s="1">
        <v>42136</v>
      </c>
      <c r="E5065" s="5">
        <f t="shared" si="79"/>
        <v>4</v>
      </c>
      <c r="F5065" s="3">
        <v>42132</v>
      </c>
      <c r="G5065" s="4">
        <v>2015</v>
      </c>
      <c r="H5065" t="s">
        <v>25</v>
      </c>
      <c r="I5065" t="s">
        <v>3609</v>
      </c>
      <c r="J5065" t="s">
        <v>1315</v>
      </c>
      <c r="K5065" t="s">
        <v>9</v>
      </c>
      <c r="L5065" t="s">
        <v>3258</v>
      </c>
      <c r="M5065" t="s">
        <v>206</v>
      </c>
      <c r="N5065" t="s">
        <v>119</v>
      </c>
      <c r="O5065">
        <v>55407</v>
      </c>
      <c r="P5065" t="s">
        <v>55</v>
      </c>
      <c r="Q5065" t="s">
        <v>4107</v>
      </c>
      <c r="R5065" t="s">
        <v>13</v>
      </c>
      <c r="S5065" t="s">
        <v>3231</v>
      </c>
      <c r="T5065" t="s">
        <v>2746</v>
      </c>
      <c r="U5065">
        <v>123.96000000000001</v>
      </c>
      <c r="V5065">
        <v>3</v>
      </c>
      <c r="W5065">
        <v>0</v>
      </c>
      <c r="X5065">
        <v>11.156400000000005</v>
      </c>
    </row>
    <row r="5066" spans="1:24" x14ac:dyDescent="0.3">
      <c r="A5066">
        <v>5065</v>
      </c>
      <c r="B5066" t="s">
        <v>10084</v>
      </c>
      <c r="C5066" s="1">
        <v>43000</v>
      </c>
      <c r="D5066" s="1">
        <v>43002</v>
      </c>
      <c r="E5066" s="5">
        <f t="shared" si="79"/>
        <v>2</v>
      </c>
      <c r="F5066" s="3">
        <v>43000</v>
      </c>
      <c r="G5066" s="4">
        <v>2017</v>
      </c>
      <c r="H5066" t="s">
        <v>97</v>
      </c>
      <c r="I5066" t="s">
        <v>3502</v>
      </c>
      <c r="J5066" t="s">
        <v>967</v>
      </c>
      <c r="K5066" t="s">
        <v>9</v>
      </c>
      <c r="L5066" t="s">
        <v>3258</v>
      </c>
      <c r="M5066" t="s">
        <v>260</v>
      </c>
      <c r="N5066" t="s">
        <v>127</v>
      </c>
      <c r="O5066">
        <v>19805</v>
      </c>
      <c r="P5066" t="s">
        <v>79</v>
      </c>
      <c r="Q5066" t="s">
        <v>4147</v>
      </c>
      <c r="R5066" t="s">
        <v>35</v>
      </c>
      <c r="S5066" t="s">
        <v>3233</v>
      </c>
      <c r="T5066" t="s">
        <v>2678</v>
      </c>
      <c r="U5066">
        <v>391.98</v>
      </c>
      <c r="V5066">
        <v>2</v>
      </c>
      <c r="W5066">
        <v>0</v>
      </c>
      <c r="X5066">
        <v>113.67419999999998</v>
      </c>
    </row>
    <row r="5067" spans="1:24" x14ac:dyDescent="0.3">
      <c r="A5067">
        <v>5066</v>
      </c>
      <c r="B5067" t="s">
        <v>10085</v>
      </c>
      <c r="C5067" s="1">
        <v>43069</v>
      </c>
      <c r="D5067" s="1">
        <v>43076</v>
      </c>
      <c r="E5067" s="5">
        <f t="shared" si="79"/>
        <v>7</v>
      </c>
      <c r="F5067" s="3">
        <v>43069</v>
      </c>
      <c r="G5067" s="4">
        <v>2017</v>
      </c>
      <c r="H5067" t="s">
        <v>25</v>
      </c>
      <c r="I5067" t="s">
        <v>3876</v>
      </c>
      <c r="J5067" t="s">
        <v>2322</v>
      </c>
      <c r="K5067" t="s">
        <v>9</v>
      </c>
      <c r="L5067" t="s">
        <v>3258</v>
      </c>
      <c r="M5067" t="s">
        <v>1041</v>
      </c>
      <c r="N5067" t="s">
        <v>44</v>
      </c>
      <c r="O5067">
        <v>27217</v>
      </c>
      <c r="P5067" t="s">
        <v>12</v>
      </c>
      <c r="Q5067" t="s">
        <v>4376</v>
      </c>
      <c r="R5067" t="s">
        <v>35</v>
      </c>
      <c r="S5067" t="s">
        <v>3235</v>
      </c>
      <c r="T5067" t="s">
        <v>3111</v>
      </c>
      <c r="U5067">
        <v>383.97600000000006</v>
      </c>
      <c r="V5067">
        <v>3</v>
      </c>
      <c r="W5067">
        <v>0.2</v>
      </c>
      <c r="X5067">
        <v>81.59490000000001</v>
      </c>
    </row>
    <row r="5068" spans="1:24" x14ac:dyDescent="0.3">
      <c r="A5068">
        <v>5067</v>
      </c>
      <c r="B5068" t="s">
        <v>10085</v>
      </c>
      <c r="C5068" s="1">
        <v>43069</v>
      </c>
      <c r="D5068" s="1">
        <v>43076</v>
      </c>
      <c r="E5068" s="5">
        <f t="shared" si="79"/>
        <v>7</v>
      </c>
      <c r="F5068" s="3">
        <v>43069</v>
      </c>
      <c r="G5068" s="4">
        <v>2017</v>
      </c>
      <c r="H5068" t="s">
        <v>25</v>
      </c>
      <c r="I5068" t="s">
        <v>3876</v>
      </c>
      <c r="J5068" t="s">
        <v>2322</v>
      </c>
      <c r="K5068" t="s">
        <v>9</v>
      </c>
      <c r="L5068" t="s">
        <v>3258</v>
      </c>
      <c r="M5068" t="s">
        <v>1041</v>
      </c>
      <c r="N5068" t="s">
        <v>44</v>
      </c>
      <c r="O5068">
        <v>27217</v>
      </c>
      <c r="P5068" t="s">
        <v>12</v>
      </c>
      <c r="Q5068" t="s">
        <v>4515</v>
      </c>
      <c r="R5068" t="s">
        <v>13</v>
      </c>
      <c r="S5068" t="s">
        <v>29</v>
      </c>
      <c r="T5068" t="s">
        <v>2674</v>
      </c>
      <c r="U5068">
        <v>1781.6819999999998</v>
      </c>
      <c r="V5068">
        <v>7</v>
      </c>
      <c r="W5068">
        <v>0.4</v>
      </c>
      <c r="X5068">
        <v>-653.28340000000003</v>
      </c>
    </row>
    <row r="5069" spans="1:24" x14ac:dyDescent="0.3">
      <c r="A5069">
        <v>5068</v>
      </c>
      <c r="B5069" t="s">
        <v>10086</v>
      </c>
      <c r="C5069" s="1">
        <v>42750</v>
      </c>
      <c r="D5069" s="1">
        <v>42754</v>
      </c>
      <c r="E5069" s="5">
        <f t="shared" si="79"/>
        <v>4</v>
      </c>
      <c r="F5069" s="3">
        <v>42750</v>
      </c>
      <c r="G5069" s="4">
        <v>2017</v>
      </c>
      <c r="H5069" t="s">
        <v>25</v>
      </c>
      <c r="I5069" t="s">
        <v>3757</v>
      </c>
      <c r="J5069" t="s">
        <v>1827</v>
      </c>
      <c r="K5069" t="s">
        <v>52</v>
      </c>
      <c r="L5069" t="s">
        <v>3258</v>
      </c>
      <c r="M5069" t="s">
        <v>19</v>
      </c>
      <c r="N5069" t="s">
        <v>20</v>
      </c>
      <c r="O5069">
        <v>90008</v>
      </c>
      <c r="P5069" t="s">
        <v>21</v>
      </c>
      <c r="Q5069" t="s">
        <v>5133</v>
      </c>
      <c r="R5069" t="s">
        <v>22</v>
      </c>
      <c r="S5069" t="s">
        <v>3232</v>
      </c>
      <c r="T5069" t="s">
        <v>1389</v>
      </c>
      <c r="U5069">
        <v>21.400000000000002</v>
      </c>
      <c r="V5069">
        <v>5</v>
      </c>
      <c r="W5069">
        <v>0</v>
      </c>
      <c r="X5069">
        <v>6.2059999999999977</v>
      </c>
    </row>
    <row r="5070" spans="1:24" x14ac:dyDescent="0.3">
      <c r="A5070">
        <v>5069</v>
      </c>
      <c r="B5070" t="s">
        <v>6422</v>
      </c>
      <c r="C5070" s="1">
        <v>41859</v>
      </c>
      <c r="D5070" s="1">
        <v>41863</v>
      </c>
      <c r="E5070" s="5">
        <f t="shared" si="79"/>
        <v>4</v>
      </c>
      <c r="F5070" s="3">
        <v>41859</v>
      </c>
      <c r="G5070" s="4">
        <v>2014</v>
      </c>
      <c r="H5070" t="s">
        <v>25</v>
      </c>
      <c r="I5070" t="s">
        <v>3273</v>
      </c>
      <c r="J5070" t="s">
        <v>94</v>
      </c>
      <c r="K5070" t="s">
        <v>52</v>
      </c>
      <c r="L5070" t="s">
        <v>3258</v>
      </c>
      <c r="M5070" t="s">
        <v>1115</v>
      </c>
      <c r="N5070" t="s">
        <v>123</v>
      </c>
      <c r="O5070">
        <v>48183</v>
      </c>
      <c r="P5070" t="s">
        <v>55</v>
      </c>
      <c r="Q5070" t="s">
        <v>5638</v>
      </c>
      <c r="R5070" t="s">
        <v>35</v>
      </c>
      <c r="S5070" t="s">
        <v>3239</v>
      </c>
      <c r="T5070" t="s">
        <v>1520</v>
      </c>
      <c r="U5070">
        <v>549.99</v>
      </c>
      <c r="V5070">
        <v>1</v>
      </c>
      <c r="W5070">
        <v>0</v>
      </c>
      <c r="X5070">
        <v>274.995</v>
      </c>
    </row>
    <row r="5071" spans="1:24" x14ac:dyDescent="0.3">
      <c r="A5071">
        <v>5070</v>
      </c>
      <c r="B5071" t="s">
        <v>6422</v>
      </c>
      <c r="C5071" s="1">
        <v>41859</v>
      </c>
      <c r="D5071" s="1">
        <v>41863</v>
      </c>
      <c r="E5071" s="5">
        <f t="shared" si="79"/>
        <v>4</v>
      </c>
      <c r="F5071" s="3">
        <v>41859</v>
      </c>
      <c r="G5071" s="4">
        <v>2014</v>
      </c>
      <c r="H5071" t="s">
        <v>25</v>
      </c>
      <c r="I5071" t="s">
        <v>3273</v>
      </c>
      <c r="J5071" t="s">
        <v>94</v>
      </c>
      <c r="K5071" t="s">
        <v>52</v>
      </c>
      <c r="L5071" t="s">
        <v>3258</v>
      </c>
      <c r="M5071" t="s">
        <v>1115</v>
      </c>
      <c r="N5071" t="s">
        <v>123</v>
      </c>
      <c r="O5071">
        <v>48183</v>
      </c>
      <c r="P5071" t="s">
        <v>55</v>
      </c>
      <c r="Q5071" t="s">
        <v>5178</v>
      </c>
      <c r="R5071" t="s">
        <v>22</v>
      </c>
      <c r="S5071" t="s">
        <v>38</v>
      </c>
      <c r="T5071" t="s">
        <v>1172</v>
      </c>
      <c r="U5071">
        <v>167.535</v>
      </c>
      <c r="V5071">
        <v>3</v>
      </c>
      <c r="W5071">
        <v>0.1</v>
      </c>
      <c r="X5071">
        <v>37.229999999999983</v>
      </c>
    </row>
    <row r="5072" spans="1:24" x14ac:dyDescent="0.3">
      <c r="A5072">
        <v>5071</v>
      </c>
      <c r="B5072" t="s">
        <v>6422</v>
      </c>
      <c r="C5072" s="1">
        <v>41859</v>
      </c>
      <c r="D5072" s="1">
        <v>41863</v>
      </c>
      <c r="E5072" s="5">
        <f t="shared" si="79"/>
        <v>4</v>
      </c>
      <c r="F5072" s="3">
        <v>41859</v>
      </c>
      <c r="G5072" s="4">
        <v>2014</v>
      </c>
      <c r="H5072" t="s">
        <v>25</v>
      </c>
      <c r="I5072" t="s">
        <v>3273</v>
      </c>
      <c r="J5072" t="s">
        <v>94</v>
      </c>
      <c r="K5072" t="s">
        <v>52</v>
      </c>
      <c r="L5072" t="s">
        <v>3258</v>
      </c>
      <c r="M5072" t="s">
        <v>1115</v>
      </c>
      <c r="N5072" t="s">
        <v>123</v>
      </c>
      <c r="O5072">
        <v>48183</v>
      </c>
      <c r="P5072" t="s">
        <v>55</v>
      </c>
      <c r="Q5072" t="s">
        <v>4231</v>
      </c>
      <c r="R5072" t="s">
        <v>22</v>
      </c>
      <c r="S5072" t="s">
        <v>103</v>
      </c>
      <c r="T5072" t="s">
        <v>471</v>
      </c>
      <c r="U5072">
        <v>38.339999999999996</v>
      </c>
      <c r="V5072">
        <v>3</v>
      </c>
      <c r="W5072">
        <v>0</v>
      </c>
      <c r="X5072">
        <v>17.253</v>
      </c>
    </row>
    <row r="5073" spans="1:24" x14ac:dyDescent="0.3">
      <c r="A5073">
        <v>5072</v>
      </c>
      <c r="B5073" t="s">
        <v>6422</v>
      </c>
      <c r="C5073" s="1">
        <v>41859</v>
      </c>
      <c r="D5073" s="1">
        <v>41863</v>
      </c>
      <c r="E5073" s="5">
        <f t="shared" si="79"/>
        <v>4</v>
      </c>
      <c r="F5073" s="3">
        <v>41859</v>
      </c>
      <c r="G5073" s="4">
        <v>2014</v>
      </c>
      <c r="H5073" t="s">
        <v>25</v>
      </c>
      <c r="I5073" t="s">
        <v>3273</v>
      </c>
      <c r="J5073" t="s">
        <v>94</v>
      </c>
      <c r="K5073" t="s">
        <v>52</v>
      </c>
      <c r="L5073" t="s">
        <v>3258</v>
      </c>
      <c r="M5073" t="s">
        <v>1115</v>
      </c>
      <c r="N5073" t="s">
        <v>123</v>
      </c>
      <c r="O5073">
        <v>48183</v>
      </c>
      <c r="P5073" t="s">
        <v>55</v>
      </c>
      <c r="Q5073" t="s">
        <v>5188</v>
      </c>
      <c r="R5073" t="s">
        <v>13</v>
      </c>
      <c r="S5073" t="s">
        <v>3231</v>
      </c>
      <c r="T5073" t="s">
        <v>2069</v>
      </c>
      <c r="U5073">
        <v>53.88</v>
      </c>
      <c r="V5073">
        <v>6</v>
      </c>
      <c r="W5073">
        <v>0</v>
      </c>
      <c r="X5073">
        <v>22.629600000000003</v>
      </c>
    </row>
    <row r="5074" spans="1:24" x14ac:dyDescent="0.3">
      <c r="A5074">
        <v>5073</v>
      </c>
      <c r="B5074" t="s">
        <v>6422</v>
      </c>
      <c r="C5074" s="1">
        <v>41859</v>
      </c>
      <c r="D5074" s="1">
        <v>41863</v>
      </c>
      <c r="E5074" s="5">
        <f t="shared" si="79"/>
        <v>4</v>
      </c>
      <c r="F5074" s="3">
        <v>41859</v>
      </c>
      <c r="G5074" s="4">
        <v>2014</v>
      </c>
      <c r="H5074" t="s">
        <v>25</v>
      </c>
      <c r="I5074" t="s">
        <v>3273</v>
      </c>
      <c r="J5074" t="s">
        <v>94</v>
      </c>
      <c r="K5074" t="s">
        <v>52</v>
      </c>
      <c r="L5074" t="s">
        <v>3258</v>
      </c>
      <c r="M5074" t="s">
        <v>1115</v>
      </c>
      <c r="N5074" t="s">
        <v>123</v>
      </c>
      <c r="O5074">
        <v>48183</v>
      </c>
      <c r="P5074" t="s">
        <v>55</v>
      </c>
      <c r="Q5074" t="s">
        <v>5590</v>
      </c>
      <c r="R5074" t="s">
        <v>35</v>
      </c>
      <c r="S5074" t="s">
        <v>3233</v>
      </c>
      <c r="T5074" t="s">
        <v>1042</v>
      </c>
      <c r="U5074">
        <v>299.98</v>
      </c>
      <c r="V5074">
        <v>2</v>
      </c>
      <c r="W5074">
        <v>0</v>
      </c>
      <c r="X5074">
        <v>83.994400000000013</v>
      </c>
    </row>
    <row r="5075" spans="1:24" x14ac:dyDescent="0.3">
      <c r="A5075">
        <v>5074</v>
      </c>
      <c r="B5075" t="s">
        <v>7416</v>
      </c>
      <c r="C5075" s="1">
        <v>42313</v>
      </c>
      <c r="D5075" s="1">
        <v>42313</v>
      </c>
      <c r="E5075" s="5">
        <f t="shared" si="79"/>
        <v>0</v>
      </c>
      <c r="F5075" s="3">
        <v>42313</v>
      </c>
      <c r="G5075" s="4">
        <v>2015</v>
      </c>
      <c r="H5075" t="s">
        <v>625</v>
      </c>
      <c r="I5075" t="s">
        <v>3852</v>
      </c>
      <c r="J5075" t="s">
        <v>2212</v>
      </c>
      <c r="K5075" t="s">
        <v>9</v>
      </c>
      <c r="L5075" t="s">
        <v>3258</v>
      </c>
      <c r="M5075" t="s">
        <v>67</v>
      </c>
      <c r="N5075" t="s">
        <v>20</v>
      </c>
      <c r="O5075">
        <v>94109</v>
      </c>
      <c r="P5075" t="s">
        <v>21</v>
      </c>
      <c r="Q5075" t="s">
        <v>5040</v>
      </c>
      <c r="R5075" t="s">
        <v>22</v>
      </c>
      <c r="S5075" t="s">
        <v>3230</v>
      </c>
      <c r="T5075" t="s">
        <v>1788</v>
      </c>
      <c r="U5075">
        <v>62.8</v>
      </c>
      <c r="V5075">
        <v>4</v>
      </c>
      <c r="W5075">
        <v>0</v>
      </c>
      <c r="X5075">
        <v>15.700000000000003</v>
      </c>
    </row>
    <row r="5076" spans="1:24" x14ac:dyDescent="0.3">
      <c r="A5076">
        <v>5075</v>
      </c>
      <c r="B5076" t="s">
        <v>10087</v>
      </c>
      <c r="C5076" s="1">
        <v>42850</v>
      </c>
      <c r="D5076" s="1">
        <v>42854</v>
      </c>
      <c r="E5076" s="5">
        <f t="shared" si="79"/>
        <v>4</v>
      </c>
      <c r="F5076" s="3">
        <v>42850</v>
      </c>
      <c r="G5076" s="4">
        <v>2017</v>
      </c>
      <c r="H5076" t="s">
        <v>7</v>
      </c>
      <c r="I5076" t="s">
        <v>3727</v>
      </c>
      <c r="J5076" t="s">
        <v>1734</v>
      </c>
      <c r="K5076" t="s">
        <v>9</v>
      </c>
      <c r="L5076" t="s">
        <v>3258</v>
      </c>
      <c r="M5076" t="s">
        <v>19</v>
      </c>
      <c r="N5076" t="s">
        <v>20</v>
      </c>
      <c r="O5076">
        <v>90049</v>
      </c>
      <c r="P5076" t="s">
        <v>21</v>
      </c>
      <c r="Q5076" t="s">
        <v>4629</v>
      </c>
      <c r="R5076" t="s">
        <v>22</v>
      </c>
      <c r="S5076" t="s">
        <v>3234</v>
      </c>
      <c r="T5076" t="s">
        <v>1496</v>
      </c>
      <c r="U5076">
        <v>13.904</v>
      </c>
      <c r="V5076">
        <v>2</v>
      </c>
      <c r="W5076">
        <v>0.2</v>
      </c>
      <c r="X5076">
        <v>4.5187999999999997</v>
      </c>
    </row>
    <row r="5077" spans="1:24" x14ac:dyDescent="0.3">
      <c r="A5077">
        <v>5076</v>
      </c>
      <c r="B5077" t="s">
        <v>6423</v>
      </c>
      <c r="C5077" s="1">
        <v>41749</v>
      </c>
      <c r="D5077" s="1">
        <v>41751</v>
      </c>
      <c r="E5077" s="5">
        <f t="shared" si="79"/>
        <v>2</v>
      </c>
      <c r="F5077" s="3">
        <v>41749</v>
      </c>
      <c r="G5077" s="4">
        <v>2014</v>
      </c>
      <c r="H5077" t="s">
        <v>7</v>
      </c>
      <c r="I5077" t="s">
        <v>3535</v>
      </c>
      <c r="J5077" t="s">
        <v>1081</v>
      </c>
      <c r="K5077" t="s">
        <v>9</v>
      </c>
      <c r="L5077" t="s">
        <v>3258</v>
      </c>
      <c r="M5077" t="s">
        <v>95</v>
      </c>
      <c r="N5077" t="s">
        <v>54</v>
      </c>
      <c r="O5077">
        <v>77070</v>
      </c>
      <c r="P5077" t="s">
        <v>55</v>
      </c>
      <c r="Q5077" t="s">
        <v>4325</v>
      </c>
      <c r="R5077" t="s">
        <v>13</v>
      </c>
      <c r="S5077" t="s">
        <v>29</v>
      </c>
      <c r="T5077" t="s">
        <v>1488</v>
      </c>
      <c r="U5077">
        <v>744.09999999999991</v>
      </c>
      <c r="V5077">
        <v>5</v>
      </c>
      <c r="W5077">
        <v>0.3</v>
      </c>
      <c r="X5077">
        <v>-95.670000000000044</v>
      </c>
    </row>
    <row r="5078" spans="1:24" x14ac:dyDescent="0.3">
      <c r="A5078">
        <v>5077</v>
      </c>
      <c r="B5078" t="s">
        <v>6423</v>
      </c>
      <c r="C5078" s="1">
        <v>41749</v>
      </c>
      <c r="D5078" s="1">
        <v>41751</v>
      </c>
      <c r="E5078" s="5">
        <f t="shared" si="79"/>
        <v>2</v>
      </c>
      <c r="F5078" s="3">
        <v>41749</v>
      </c>
      <c r="G5078" s="4">
        <v>2014</v>
      </c>
      <c r="H5078" t="s">
        <v>7</v>
      </c>
      <c r="I5078" t="s">
        <v>3535</v>
      </c>
      <c r="J5078" t="s">
        <v>1081</v>
      </c>
      <c r="K5078" t="s">
        <v>9</v>
      </c>
      <c r="L5078" t="s">
        <v>3258</v>
      </c>
      <c r="M5078" t="s">
        <v>95</v>
      </c>
      <c r="N5078" t="s">
        <v>54</v>
      </c>
      <c r="O5078">
        <v>77070</v>
      </c>
      <c r="P5078" t="s">
        <v>55</v>
      </c>
      <c r="Q5078" t="s">
        <v>4698</v>
      </c>
      <c r="R5078" t="s">
        <v>22</v>
      </c>
      <c r="S5078" t="s">
        <v>3230</v>
      </c>
      <c r="T5078" t="s">
        <v>459</v>
      </c>
      <c r="U5078">
        <v>44.840000000000011</v>
      </c>
      <c r="V5078">
        <v>5</v>
      </c>
      <c r="W5078">
        <v>0.2</v>
      </c>
      <c r="X5078">
        <v>5.6049999999999951</v>
      </c>
    </row>
    <row r="5079" spans="1:24" x14ac:dyDescent="0.3">
      <c r="A5079">
        <v>5078</v>
      </c>
      <c r="B5079" t="s">
        <v>6423</v>
      </c>
      <c r="C5079" s="1">
        <v>41749</v>
      </c>
      <c r="D5079" s="1">
        <v>41751</v>
      </c>
      <c r="E5079" s="5">
        <f t="shared" si="79"/>
        <v>2</v>
      </c>
      <c r="F5079" s="3">
        <v>41749</v>
      </c>
      <c r="G5079" s="4">
        <v>2014</v>
      </c>
      <c r="H5079" t="s">
        <v>7</v>
      </c>
      <c r="I5079" t="s">
        <v>3535</v>
      </c>
      <c r="J5079" t="s">
        <v>1081</v>
      </c>
      <c r="K5079" t="s">
        <v>9</v>
      </c>
      <c r="L5079" t="s">
        <v>3258</v>
      </c>
      <c r="M5079" t="s">
        <v>95</v>
      </c>
      <c r="N5079" t="s">
        <v>54</v>
      </c>
      <c r="O5079">
        <v>77070</v>
      </c>
      <c r="P5079" t="s">
        <v>55</v>
      </c>
      <c r="Q5079" t="s">
        <v>5729</v>
      </c>
      <c r="R5079" t="s">
        <v>13</v>
      </c>
      <c r="S5079" t="s">
        <v>29</v>
      </c>
      <c r="T5079" t="s">
        <v>1627</v>
      </c>
      <c r="U5079">
        <v>401.59000000000003</v>
      </c>
      <c r="V5079">
        <v>2</v>
      </c>
      <c r="W5079">
        <v>0.3</v>
      </c>
      <c r="X5079">
        <v>-131.95100000000002</v>
      </c>
    </row>
    <row r="5080" spans="1:24" x14ac:dyDescent="0.3">
      <c r="A5080">
        <v>5079</v>
      </c>
      <c r="B5080" t="s">
        <v>10088</v>
      </c>
      <c r="C5080" s="1">
        <v>43050</v>
      </c>
      <c r="D5080" s="1">
        <v>43056</v>
      </c>
      <c r="E5080" s="5">
        <f t="shared" si="79"/>
        <v>6</v>
      </c>
      <c r="F5080" s="3">
        <v>43050</v>
      </c>
      <c r="G5080" s="4">
        <v>2017</v>
      </c>
      <c r="H5080" t="s">
        <v>25</v>
      </c>
      <c r="I5080" t="s">
        <v>3602</v>
      </c>
      <c r="J5080" t="s">
        <v>1294</v>
      </c>
      <c r="K5080" t="s">
        <v>52</v>
      </c>
      <c r="L5080" t="s">
        <v>3258</v>
      </c>
      <c r="M5080" t="s">
        <v>1187</v>
      </c>
      <c r="N5080" t="s">
        <v>60</v>
      </c>
      <c r="O5080">
        <v>53209</v>
      </c>
      <c r="P5080" t="s">
        <v>55</v>
      </c>
      <c r="Q5080" t="s">
        <v>4625</v>
      </c>
      <c r="R5080" t="s">
        <v>22</v>
      </c>
      <c r="S5080" t="s">
        <v>3234</v>
      </c>
      <c r="T5080" t="s">
        <v>591</v>
      </c>
      <c r="U5080">
        <v>18.240000000000002</v>
      </c>
      <c r="V5080">
        <v>3</v>
      </c>
      <c r="W5080">
        <v>0</v>
      </c>
      <c r="X5080">
        <v>8.5727999999999991</v>
      </c>
    </row>
    <row r="5081" spans="1:24" x14ac:dyDescent="0.3">
      <c r="A5081">
        <v>5080</v>
      </c>
      <c r="B5081" t="s">
        <v>10089</v>
      </c>
      <c r="C5081" s="1">
        <v>43064</v>
      </c>
      <c r="D5081" s="1">
        <v>43068</v>
      </c>
      <c r="E5081" s="5">
        <f t="shared" si="79"/>
        <v>4</v>
      </c>
      <c r="F5081" s="3">
        <v>43064</v>
      </c>
      <c r="G5081" s="4">
        <v>2017</v>
      </c>
      <c r="H5081" t="s">
        <v>25</v>
      </c>
      <c r="I5081" t="s">
        <v>3472</v>
      </c>
      <c r="J5081" t="s">
        <v>873</v>
      </c>
      <c r="K5081" t="s">
        <v>9</v>
      </c>
      <c r="L5081" t="s">
        <v>3258</v>
      </c>
      <c r="M5081" t="s">
        <v>67</v>
      </c>
      <c r="N5081" t="s">
        <v>20</v>
      </c>
      <c r="O5081">
        <v>94122</v>
      </c>
      <c r="P5081" t="s">
        <v>21</v>
      </c>
      <c r="Q5081" t="s">
        <v>5327</v>
      </c>
      <c r="R5081" t="s">
        <v>13</v>
      </c>
      <c r="S5081" t="s">
        <v>14</v>
      </c>
      <c r="T5081" t="s">
        <v>2329</v>
      </c>
      <c r="U5081">
        <v>359.49899999999997</v>
      </c>
      <c r="V5081">
        <v>3</v>
      </c>
      <c r="W5081">
        <v>0.15</v>
      </c>
      <c r="X5081">
        <v>-29.605799999999981</v>
      </c>
    </row>
    <row r="5082" spans="1:24" x14ac:dyDescent="0.3">
      <c r="A5082">
        <v>5081</v>
      </c>
      <c r="B5082" t="s">
        <v>10089</v>
      </c>
      <c r="C5082" s="1">
        <v>43064</v>
      </c>
      <c r="D5082" s="1">
        <v>43068</v>
      </c>
      <c r="E5082" s="5">
        <f t="shared" si="79"/>
        <v>4</v>
      </c>
      <c r="F5082" s="3">
        <v>43064</v>
      </c>
      <c r="G5082" s="4">
        <v>2017</v>
      </c>
      <c r="H5082" t="s">
        <v>25</v>
      </c>
      <c r="I5082" t="s">
        <v>3472</v>
      </c>
      <c r="J5082" t="s">
        <v>873</v>
      </c>
      <c r="K5082" t="s">
        <v>9</v>
      </c>
      <c r="L5082" t="s">
        <v>3258</v>
      </c>
      <c r="M5082" t="s">
        <v>67</v>
      </c>
      <c r="N5082" t="s">
        <v>20</v>
      </c>
      <c r="O5082">
        <v>94122</v>
      </c>
      <c r="P5082" t="s">
        <v>21</v>
      </c>
      <c r="Q5082" t="s">
        <v>4573</v>
      </c>
      <c r="R5082" t="s">
        <v>22</v>
      </c>
      <c r="S5082" t="s">
        <v>3230</v>
      </c>
      <c r="T5082" t="s">
        <v>624</v>
      </c>
      <c r="U5082">
        <v>10.48</v>
      </c>
      <c r="V5082">
        <v>1</v>
      </c>
      <c r="W5082">
        <v>0</v>
      </c>
      <c r="X5082">
        <v>2.8296000000000001</v>
      </c>
    </row>
    <row r="5083" spans="1:24" x14ac:dyDescent="0.3">
      <c r="A5083">
        <v>5082</v>
      </c>
      <c r="B5083" t="s">
        <v>7417</v>
      </c>
      <c r="C5083" s="1">
        <v>42356</v>
      </c>
      <c r="D5083" s="1">
        <v>42356</v>
      </c>
      <c r="E5083" s="5">
        <f t="shared" si="79"/>
        <v>0</v>
      </c>
      <c r="F5083" s="3">
        <v>42356</v>
      </c>
      <c r="G5083" s="4">
        <v>2015</v>
      </c>
      <c r="H5083" t="s">
        <v>625</v>
      </c>
      <c r="I5083" t="s">
        <v>3340</v>
      </c>
      <c r="J5083" t="s">
        <v>354</v>
      </c>
      <c r="K5083" t="s">
        <v>52</v>
      </c>
      <c r="L5083" t="s">
        <v>3258</v>
      </c>
      <c r="M5083" t="s">
        <v>1023</v>
      </c>
      <c r="N5083" t="s">
        <v>249</v>
      </c>
      <c r="O5083">
        <v>44105</v>
      </c>
      <c r="P5083" t="s">
        <v>79</v>
      </c>
      <c r="Q5083" t="s">
        <v>4592</v>
      </c>
      <c r="R5083" t="s">
        <v>22</v>
      </c>
      <c r="S5083" t="s">
        <v>45</v>
      </c>
      <c r="T5083" t="s">
        <v>736</v>
      </c>
      <c r="U5083">
        <v>20.736000000000004</v>
      </c>
      <c r="V5083">
        <v>4</v>
      </c>
      <c r="W5083">
        <v>0.2</v>
      </c>
      <c r="X5083">
        <v>7.2576000000000001</v>
      </c>
    </row>
    <row r="5084" spans="1:24" x14ac:dyDescent="0.3">
      <c r="A5084">
        <v>5083</v>
      </c>
      <c r="B5084" t="s">
        <v>8600</v>
      </c>
      <c r="C5084" s="1">
        <v>42621</v>
      </c>
      <c r="D5084" s="1">
        <v>42625</v>
      </c>
      <c r="E5084" s="5">
        <f t="shared" si="79"/>
        <v>4</v>
      </c>
      <c r="F5084" s="3">
        <v>42621</v>
      </c>
      <c r="G5084" s="4">
        <v>2016</v>
      </c>
      <c r="H5084" t="s">
        <v>25</v>
      </c>
      <c r="I5084" t="s">
        <v>4017</v>
      </c>
      <c r="J5084" t="s">
        <v>2949</v>
      </c>
      <c r="K5084" t="s">
        <v>9</v>
      </c>
      <c r="L5084" t="s">
        <v>3258</v>
      </c>
      <c r="M5084" t="s">
        <v>360</v>
      </c>
      <c r="N5084" t="s">
        <v>44</v>
      </c>
      <c r="O5084">
        <v>28110</v>
      </c>
      <c r="P5084" t="s">
        <v>12</v>
      </c>
      <c r="Q5084" t="s">
        <v>5005</v>
      </c>
      <c r="R5084" t="s">
        <v>35</v>
      </c>
      <c r="S5084" t="s">
        <v>3235</v>
      </c>
      <c r="T5084" t="s">
        <v>239</v>
      </c>
      <c r="U5084">
        <v>35.167999999999999</v>
      </c>
      <c r="V5084">
        <v>4</v>
      </c>
      <c r="W5084">
        <v>0.2</v>
      </c>
      <c r="X5084">
        <v>8.3524000000000012</v>
      </c>
    </row>
    <row r="5085" spans="1:24" x14ac:dyDescent="0.3">
      <c r="A5085">
        <v>5084</v>
      </c>
      <c r="B5085" t="s">
        <v>8600</v>
      </c>
      <c r="C5085" s="1">
        <v>42621</v>
      </c>
      <c r="D5085" s="1">
        <v>42625</v>
      </c>
      <c r="E5085" s="5">
        <f t="shared" si="79"/>
        <v>4</v>
      </c>
      <c r="F5085" s="3">
        <v>42621</v>
      </c>
      <c r="G5085" s="4">
        <v>2016</v>
      </c>
      <c r="H5085" t="s">
        <v>25</v>
      </c>
      <c r="I5085" t="s">
        <v>4017</v>
      </c>
      <c r="J5085" t="s">
        <v>2949</v>
      </c>
      <c r="K5085" t="s">
        <v>9</v>
      </c>
      <c r="L5085" t="s">
        <v>3258</v>
      </c>
      <c r="M5085" t="s">
        <v>360</v>
      </c>
      <c r="N5085" t="s">
        <v>44</v>
      </c>
      <c r="O5085">
        <v>28110</v>
      </c>
      <c r="P5085" t="s">
        <v>12</v>
      </c>
      <c r="Q5085" t="s">
        <v>5069</v>
      </c>
      <c r="R5085" t="s">
        <v>22</v>
      </c>
      <c r="S5085" t="s">
        <v>45</v>
      </c>
      <c r="T5085" t="s">
        <v>1835</v>
      </c>
      <c r="U5085">
        <v>64.704000000000008</v>
      </c>
      <c r="V5085">
        <v>3</v>
      </c>
      <c r="W5085">
        <v>0.2</v>
      </c>
      <c r="X5085">
        <v>23.455199999999998</v>
      </c>
    </row>
    <row r="5086" spans="1:24" x14ac:dyDescent="0.3">
      <c r="A5086">
        <v>5085</v>
      </c>
      <c r="B5086" t="s">
        <v>8601</v>
      </c>
      <c r="C5086" s="1">
        <v>42527</v>
      </c>
      <c r="D5086" s="1">
        <v>42530</v>
      </c>
      <c r="E5086" s="5">
        <f t="shared" si="79"/>
        <v>3</v>
      </c>
      <c r="F5086" s="3">
        <v>42527</v>
      </c>
      <c r="G5086" s="4">
        <v>2016</v>
      </c>
      <c r="H5086" t="s">
        <v>7</v>
      </c>
      <c r="I5086" t="s">
        <v>3812</v>
      </c>
      <c r="J5086" t="s">
        <v>2043</v>
      </c>
      <c r="K5086" t="s">
        <v>18</v>
      </c>
      <c r="L5086" t="s">
        <v>3258</v>
      </c>
      <c r="M5086" t="s">
        <v>600</v>
      </c>
      <c r="N5086" t="s">
        <v>601</v>
      </c>
      <c r="O5086">
        <v>1852</v>
      </c>
      <c r="P5086" t="s">
        <v>79</v>
      </c>
      <c r="Q5086" t="s">
        <v>4870</v>
      </c>
      <c r="R5086" t="s">
        <v>22</v>
      </c>
      <c r="S5086" t="s">
        <v>45</v>
      </c>
      <c r="T5086" t="s">
        <v>1929</v>
      </c>
      <c r="U5086">
        <v>105.52</v>
      </c>
      <c r="V5086">
        <v>4</v>
      </c>
      <c r="W5086">
        <v>0</v>
      </c>
      <c r="X5086">
        <v>48.539199999999994</v>
      </c>
    </row>
    <row r="5087" spans="1:24" x14ac:dyDescent="0.3">
      <c r="A5087">
        <v>5086</v>
      </c>
      <c r="B5087" t="s">
        <v>7418</v>
      </c>
      <c r="C5087" s="1">
        <v>42174</v>
      </c>
      <c r="D5087" s="1">
        <v>42178</v>
      </c>
      <c r="E5087" s="5">
        <f t="shared" si="79"/>
        <v>4</v>
      </c>
      <c r="F5087" s="3">
        <v>42174</v>
      </c>
      <c r="G5087" s="4">
        <v>2015</v>
      </c>
      <c r="H5087" t="s">
        <v>25</v>
      </c>
      <c r="I5087" t="s">
        <v>3725</v>
      </c>
      <c r="J5087" t="s">
        <v>1727</v>
      </c>
      <c r="K5087" t="s">
        <v>52</v>
      </c>
      <c r="L5087" t="s">
        <v>3258</v>
      </c>
      <c r="M5087" t="s">
        <v>402</v>
      </c>
      <c r="N5087" t="s">
        <v>54</v>
      </c>
      <c r="O5087">
        <v>75081</v>
      </c>
      <c r="P5087" t="s">
        <v>55</v>
      </c>
      <c r="Q5087" t="s">
        <v>4599</v>
      </c>
      <c r="R5087" t="s">
        <v>22</v>
      </c>
      <c r="S5087" t="s">
        <v>3234</v>
      </c>
      <c r="T5087" t="s">
        <v>530</v>
      </c>
      <c r="U5087">
        <v>5.7919999999999989</v>
      </c>
      <c r="V5087">
        <v>2</v>
      </c>
      <c r="W5087">
        <v>0.8</v>
      </c>
      <c r="X5087">
        <v>-9.5568000000000026</v>
      </c>
    </row>
    <row r="5088" spans="1:24" x14ac:dyDescent="0.3">
      <c r="A5088">
        <v>5087</v>
      </c>
      <c r="B5088" t="s">
        <v>7419</v>
      </c>
      <c r="C5088" s="1">
        <v>42068</v>
      </c>
      <c r="D5088" s="1">
        <v>42072</v>
      </c>
      <c r="E5088" s="5">
        <f t="shared" si="79"/>
        <v>4</v>
      </c>
      <c r="F5088" s="3">
        <v>42068</v>
      </c>
      <c r="G5088" s="4">
        <v>2015</v>
      </c>
      <c r="H5088" t="s">
        <v>25</v>
      </c>
      <c r="I5088" t="s">
        <v>3729</v>
      </c>
      <c r="J5088" t="s">
        <v>1741</v>
      </c>
      <c r="K5088" t="s">
        <v>18</v>
      </c>
      <c r="L5088" t="s">
        <v>3258</v>
      </c>
      <c r="M5088" t="s">
        <v>77</v>
      </c>
      <c r="N5088" t="s">
        <v>78</v>
      </c>
      <c r="O5088">
        <v>19120</v>
      </c>
      <c r="P5088" t="s">
        <v>79</v>
      </c>
      <c r="Q5088" t="s">
        <v>5783</v>
      </c>
      <c r="R5088" t="s">
        <v>35</v>
      </c>
      <c r="S5088" t="s">
        <v>3233</v>
      </c>
      <c r="T5088" t="s">
        <v>2004</v>
      </c>
      <c r="U5088">
        <v>466.15799999999996</v>
      </c>
      <c r="V5088">
        <v>7</v>
      </c>
      <c r="W5088">
        <v>0.4</v>
      </c>
      <c r="X5088">
        <v>-93.231599999999958</v>
      </c>
    </row>
    <row r="5089" spans="1:24" x14ac:dyDescent="0.3">
      <c r="A5089">
        <v>5088</v>
      </c>
      <c r="B5089" t="s">
        <v>7419</v>
      </c>
      <c r="C5089" s="1">
        <v>42068</v>
      </c>
      <c r="D5089" s="1">
        <v>42072</v>
      </c>
      <c r="E5089" s="5">
        <f t="shared" si="79"/>
        <v>4</v>
      </c>
      <c r="F5089" s="3">
        <v>42068</v>
      </c>
      <c r="G5089" s="4">
        <v>2015</v>
      </c>
      <c r="H5089" t="s">
        <v>25</v>
      </c>
      <c r="I5089" t="s">
        <v>3729</v>
      </c>
      <c r="J5089" t="s">
        <v>1741</v>
      </c>
      <c r="K5089" t="s">
        <v>18</v>
      </c>
      <c r="L5089" t="s">
        <v>3258</v>
      </c>
      <c r="M5089" t="s">
        <v>77</v>
      </c>
      <c r="N5089" t="s">
        <v>78</v>
      </c>
      <c r="O5089">
        <v>19120</v>
      </c>
      <c r="P5089" t="s">
        <v>79</v>
      </c>
      <c r="Q5089" t="s">
        <v>4651</v>
      </c>
      <c r="R5089" t="s">
        <v>35</v>
      </c>
      <c r="S5089" t="s">
        <v>3235</v>
      </c>
      <c r="T5089" t="s">
        <v>1067</v>
      </c>
      <c r="U5089">
        <v>10.312000000000001</v>
      </c>
      <c r="V5089">
        <v>1</v>
      </c>
      <c r="W5089">
        <v>0.2</v>
      </c>
      <c r="X5089">
        <v>-1.2890000000000006</v>
      </c>
    </row>
    <row r="5090" spans="1:24" x14ac:dyDescent="0.3">
      <c r="A5090">
        <v>5089</v>
      </c>
      <c r="B5090" t="s">
        <v>7419</v>
      </c>
      <c r="C5090" s="1">
        <v>42068</v>
      </c>
      <c r="D5090" s="1">
        <v>42072</v>
      </c>
      <c r="E5090" s="5">
        <f t="shared" si="79"/>
        <v>4</v>
      </c>
      <c r="F5090" s="3">
        <v>42068</v>
      </c>
      <c r="G5090" s="4">
        <v>2015</v>
      </c>
      <c r="H5090" t="s">
        <v>25</v>
      </c>
      <c r="I5090" t="s">
        <v>3729</v>
      </c>
      <c r="J5090" t="s">
        <v>1741</v>
      </c>
      <c r="K5090" t="s">
        <v>18</v>
      </c>
      <c r="L5090" t="s">
        <v>3258</v>
      </c>
      <c r="M5090" t="s">
        <v>77</v>
      </c>
      <c r="N5090" t="s">
        <v>78</v>
      </c>
      <c r="O5090">
        <v>19120</v>
      </c>
      <c r="P5090" t="s">
        <v>79</v>
      </c>
      <c r="Q5090" t="s">
        <v>4888</v>
      </c>
      <c r="R5090" t="s">
        <v>22</v>
      </c>
      <c r="S5090" t="s">
        <v>3234</v>
      </c>
      <c r="T5090" t="s">
        <v>1932</v>
      </c>
      <c r="U5090">
        <v>2.556</v>
      </c>
      <c r="V5090">
        <v>3</v>
      </c>
      <c r="W5090">
        <v>0.7</v>
      </c>
      <c r="X5090">
        <v>-1.7892000000000001</v>
      </c>
    </row>
    <row r="5091" spans="1:24" x14ac:dyDescent="0.3">
      <c r="A5091">
        <v>5090</v>
      </c>
      <c r="B5091" t="s">
        <v>10090</v>
      </c>
      <c r="C5091" s="1">
        <v>42951</v>
      </c>
      <c r="D5091" s="1">
        <v>42954</v>
      </c>
      <c r="E5091" s="5">
        <f t="shared" si="79"/>
        <v>3</v>
      </c>
      <c r="F5091" s="3">
        <v>42951</v>
      </c>
      <c r="G5091" s="4">
        <v>2017</v>
      </c>
      <c r="H5091" t="s">
        <v>97</v>
      </c>
      <c r="I5091" t="s">
        <v>3705</v>
      </c>
      <c r="J5091" t="s">
        <v>1659</v>
      </c>
      <c r="K5091" t="s">
        <v>18</v>
      </c>
      <c r="L5091" t="s">
        <v>3258</v>
      </c>
      <c r="M5091" t="s">
        <v>2950</v>
      </c>
      <c r="N5091" t="s">
        <v>228</v>
      </c>
      <c r="O5091">
        <v>80538</v>
      </c>
      <c r="P5091" t="s">
        <v>21</v>
      </c>
      <c r="Q5091" t="s">
        <v>5455</v>
      </c>
      <c r="R5091" t="s">
        <v>22</v>
      </c>
      <c r="S5091" t="s">
        <v>45</v>
      </c>
      <c r="T5091" t="s">
        <v>3117</v>
      </c>
      <c r="U5091">
        <v>7.9680000000000009</v>
      </c>
      <c r="V5091">
        <v>2</v>
      </c>
      <c r="W5091">
        <v>0.2</v>
      </c>
      <c r="X5091">
        <v>2.8884000000000007</v>
      </c>
    </row>
    <row r="5092" spans="1:24" x14ac:dyDescent="0.3">
      <c r="A5092">
        <v>5091</v>
      </c>
      <c r="B5092" t="s">
        <v>10090</v>
      </c>
      <c r="C5092" s="1">
        <v>42951</v>
      </c>
      <c r="D5092" s="1">
        <v>42954</v>
      </c>
      <c r="E5092" s="5">
        <f t="shared" si="79"/>
        <v>3</v>
      </c>
      <c r="F5092" s="3">
        <v>42951</v>
      </c>
      <c r="G5092" s="4">
        <v>2017</v>
      </c>
      <c r="H5092" t="s">
        <v>97</v>
      </c>
      <c r="I5092" t="s">
        <v>3705</v>
      </c>
      <c r="J5092" t="s">
        <v>1659</v>
      </c>
      <c r="K5092" t="s">
        <v>18</v>
      </c>
      <c r="L5092" t="s">
        <v>3258</v>
      </c>
      <c r="M5092" t="s">
        <v>2950</v>
      </c>
      <c r="N5092" t="s">
        <v>228</v>
      </c>
      <c r="O5092">
        <v>80538</v>
      </c>
      <c r="P5092" t="s">
        <v>21</v>
      </c>
      <c r="Q5092" t="s">
        <v>4694</v>
      </c>
      <c r="R5092" t="s">
        <v>22</v>
      </c>
      <c r="S5092" t="s">
        <v>103</v>
      </c>
      <c r="T5092" t="s">
        <v>3144</v>
      </c>
      <c r="U5092">
        <v>8.7840000000000007</v>
      </c>
      <c r="V5092">
        <v>1</v>
      </c>
      <c r="W5092">
        <v>0.2</v>
      </c>
      <c r="X5092">
        <v>3.1842000000000001</v>
      </c>
    </row>
    <row r="5093" spans="1:24" x14ac:dyDescent="0.3">
      <c r="A5093">
        <v>5092</v>
      </c>
      <c r="B5093" t="s">
        <v>10091</v>
      </c>
      <c r="C5093" s="1">
        <v>43099</v>
      </c>
      <c r="D5093" s="1">
        <v>43103</v>
      </c>
      <c r="E5093" s="5">
        <f t="shared" si="79"/>
        <v>4</v>
      </c>
      <c r="F5093" s="3">
        <v>43099</v>
      </c>
      <c r="G5093" s="4">
        <v>2017</v>
      </c>
      <c r="H5093" t="s">
        <v>25</v>
      </c>
      <c r="I5093" t="s">
        <v>4017</v>
      </c>
      <c r="J5093" t="s">
        <v>2949</v>
      </c>
      <c r="K5093" t="s">
        <v>9</v>
      </c>
      <c r="L5093" t="s">
        <v>3258</v>
      </c>
      <c r="M5093" t="s">
        <v>2950</v>
      </c>
      <c r="N5093" t="s">
        <v>228</v>
      </c>
      <c r="O5093">
        <v>80538</v>
      </c>
      <c r="P5093" t="s">
        <v>21</v>
      </c>
      <c r="Q5093" t="s">
        <v>4353</v>
      </c>
      <c r="R5093" t="s">
        <v>22</v>
      </c>
      <c r="S5093" t="s">
        <v>3237</v>
      </c>
      <c r="T5093" t="s">
        <v>1754</v>
      </c>
      <c r="U5093">
        <v>3.024</v>
      </c>
      <c r="V5093">
        <v>3</v>
      </c>
      <c r="W5093">
        <v>0.2</v>
      </c>
      <c r="X5093">
        <v>-0.6048</v>
      </c>
    </row>
    <row r="5094" spans="1:24" x14ac:dyDescent="0.3">
      <c r="A5094">
        <v>5093</v>
      </c>
      <c r="B5094" t="s">
        <v>7420</v>
      </c>
      <c r="C5094" s="1">
        <v>42147</v>
      </c>
      <c r="D5094" s="1">
        <v>42151</v>
      </c>
      <c r="E5094" s="5">
        <f t="shared" si="79"/>
        <v>4</v>
      </c>
      <c r="F5094" s="3">
        <v>42147</v>
      </c>
      <c r="G5094" s="4">
        <v>2015</v>
      </c>
      <c r="H5094" t="s">
        <v>25</v>
      </c>
      <c r="I5094" t="s">
        <v>3378</v>
      </c>
      <c r="J5094" t="s">
        <v>496</v>
      </c>
      <c r="K5094" t="s">
        <v>18</v>
      </c>
      <c r="L5094" t="s">
        <v>3258</v>
      </c>
      <c r="M5094" t="s">
        <v>2768</v>
      </c>
      <c r="N5094" t="s">
        <v>677</v>
      </c>
      <c r="O5094">
        <v>2895</v>
      </c>
      <c r="P5094" t="s">
        <v>79</v>
      </c>
      <c r="Q5094" t="s">
        <v>4559</v>
      </c>
      <c r="R5094" t="s">
        <v>22</v>
      </c>
      <c r="S5094" t="s">
        <v>3230</v>
      </c>
      <c r="T5094" t="s">
        <v>3135</v>
      </c>
      <c r="U5094">
        <v>51.449999999999996</v>
      </c>
      <c r="V5094">
        <v>3</v>
      </c>
      <c r="W5094">
        <v>0</v>
      </c>
      <c r="X5094">
        <v>13.891499999999999</v>
      </c>
    </row>
    <row r="5095" spans="1:24" x14ac:dyDescent="0.3">
      <c r="A5095">
        <v>5094</v>
      </c>
      <c r="B5095" t="s">
        <v>6424</v>
      </c>
      <c r="C5095" s="1">
        <v>41979</v>
      </c>
      <c r="D5095" s="1">
        <v>41983</v>
      </c>
      <c r="E5095" s="5">
        <f t="shared" si="79"/>
        <v>4</v>
      </c>
      <c r="F5095" s="3">
        <v>41979</v>
      </c>
      <c r="G5095" s="4">
        <v>2014</v>
      </c>
      <c r="H5095" t="s">
        <v>25</v>
      </c>
      <c r="I5095" t="s">
        <v>3576</v>
      </c>
      <c r="J5095" t="s">
        <v>1223</v>
      </c>
      <c r="K5095" t="s">
        <v>9</v>
      </c>
      <c r="L5095" t="s">
        <v>3258</v>
      </c>
      <c r="M5095" t="s">
        <v>156</v>
      </c>
      <c r="N5095" t="s">
        <v>110</v>
      </c>
      <c r="O5095">
        <v>60610</v>
      </c>
      <c r="P5095" t="s">
        <v>55</v>
      </c>
      <c r="Q5095" t="s">
        <v>5374</v>
      </c>
      <c r="R5095" t="s">
        <v>22</v>
      </c>
      <c r="S5095" t="s">
        <v>38</v>
      </c>
      <c r="T5095" t="s">
        <v>2513</v>
      </c>
      <c r="U5095">
        <v>14.015999999999996</v>
      </c>
      <c r="V5095">
        <v>4</v>
      </c>
      <c r="W5095">
        <v>0.8</v>
      </c>
      <c r="X5095">
        <v>-31.536000000000001</v>
      </c>
    </row>
    <row r="5096" spans="1:24" x14ac:dyDescent="0.3">
      <c r="A5096">
        <v>5095</v>
      </c>
      <c r="B5096" t="s">
        <v>6424</v>
      </c>
      <c r="C5096" s="1">
        <v>41979</v>
      </c>
      <c r="D5096" s="1">
        <v>41983</v>
      </c>
      <c r="E5096" s="5">
        <f t="shared" si="79"/>
        <v>4</v>
      </c>
      <c r="F5096" s="3">
        <v>41979</v>
      </c>
      <c r="G5096" s="4">
        <v>2014</v>
      </c>
      <c r="H5096" t="s">
        <v>25</v>
      </c>
      <c r="I5096" t="s">
        <v>3576</v>
      </c>
      <c r="J5096" t="s">
        <v>1223</v>
      </c>
      <c r="K5096" t="s">
        <v>9</v>
      </c>
      <c r="L5096" t="s">
        <v>3258</v>
      </c>
      <c r="M5096" t="s">
        <v>156</v>
      </c>
      <c r="N5096" t="s">
        <v>110</v>
      </c>
      <c r="O5096">
        <v>60610</v>
      </c>
      <c r="P5096" t="s">
        <v>55</v>
      </c>
      <c r="Q5096" t="s">
        <v>4928</v>
      </c>
      <c r="R5096" t="s">
        <v>13</v>
      </c>
      <c r="S5096" t="s">
        <v>29</v>
      </c>
      <c r="T5096" t="s">
        <v>1444</v>
      </c>
      <c r="U5096">
        <v>214.95000000000002</v>
      </c>
      <c r="V5096">
        <v>5</v>
      </c>
      <c r="W5096">
        <v>0.5</v>
      </c>
      <c r="X5096">
        <v>-120.37200000000003</v>
      </c>
    </row>
    <row r="5097" spans="1:24" x14ac:dyDescent="0.3">
      <c r="A5097">
        <v>5096</v>
      </c>
      <c r="B5097" t="s">
        <v>6424</v>
      </c>
      <c r="C5097" s="1">
        <v>41979</v>
      </c>
      <c r="D5097" s="1">
        <v>41983</v>
      </c>
      <c r="E5097" s="5">
        <f t="shared" si="79"/>
        <v>4</v>
      </c>
      <c r="F5097" s="3">
        <v>41979</v>
      </c>
      <c r="G5097" s="4">
        <v>2014</v>
      </c>
      <c r="H5097" t="s">
        <v>25</v>
      </c>
      <c r="I5097" t="s">
        <v>3576</v>
      </c>
      <c r="J5097" t="s">
        <v>1223</v>
      </c>
      <c r="K5097" t="s">
        <v>9</v>
      </c>
      <c r="L5097" t="s">
        <v>3258</v>
      </c>
      <c r="M5097" t="s">
        <v>156</v>
      </c>
      <c r="N5097" t="s">
        <v>110</v>
      </c>
      <c r="O5097">
        <v>60610</v>
      </c>
      <c r="P5097" t="s">
        <v>55</v>
      </c>
      <c r="Q5097" t="s">
        <v>4940</v>
      </c>
      <c r="R5097" t="s">
        <v>35</v>
      </c>
      <c r="S5097" t="s">
        <v>3233</v>
      </c>
      <c r="T5097" t="s">
        <v>2384</v>
      </c>
      <c r="U5097">
        <v>35.04</v>
      </c>
      <c r="V5097">
        <v>4</v>
      </c>
      <c r="W5097">
        <v>0.2</v>
      </c>
      <c r="X5097">
        <v>-7.0080000000000044</v>
      </c>
    </row>
    <row r="5098" spans="1:24" x14ac:dyDescent="0.3">
      <c r="A5098">
        <v>5097</v>
      </c>
      <c r="B5098" t="s">
        <v>6424</v>
      </c>
      <c r="C5098" s="1">
        <v>41979</v>
      </c>
      <c r="D5098" s="1">
        <v>41983</v>
      </c>
      <c r="E5098" s="5">
        <f t="shared" si="79"/>
        <v>4</v>
      </c>
      <c r="F5098" s="3">
        <v>41979</v>
      </c>
      <c r="G5098" s="4">
        <v>2014</v>
      </c>
      <c r="H5098" t="s">
        <v>25</v>
      </c>
      <c r="I5098" t="s">
        <v>3576</v>
      </c>
      <c r="J5098" t="s">
        <v>1223</v>
      </c>
      <c r="K5098" t="s">
        <v>9</v>
      </c>
      <c r="L5098" t="s">
        <v>3258</v>
      </c>
      <c r="M5098" t="s">
        <v>156</v>
      </c>
      <c r="N5098" t="s">
        <v>110</v>
      </c>
      <c r="O5098">
        <v>60610</v>
      </c>
      <c r="P5098" t="s">
        <v>55</v>
      </c>
      <c r="Q5098" t="s">
        <v>5188</v>
      </c>
      <c r="R5098" t="s">
        <v>13</v>
      </c>
      <c r="S5098" t="s">
        <v>3231</v>
      </c>
      <c r="T5098" t="s">
        <v>2069</v>
      </c>
      <c r="U5098">
        <v>10.776000000000002</v>
      </c>
      <c r="V5098">
        <v>3</v>
      </c>
      <c r="W5098">
        <v>0.6</v>
      </c>
      <c r="X5098">
        <v>-4.8491999999999997</v>
      </c>
    </row>
    <row r="5099" spans="1:24" x14ac:dyDescent="0.3">
      <c r="A5099">
        <v>5098</v>
      </c>
      <c r="B5099" t="s">
        <v>6424</v>
      </c>
      <c r="C5099" s="1">
        <v>41979</v>
      </c>
      <c r="D5099" s="1">
        <v>41983</v>
      </c>
      <c r="E5099" s="5">
        <f t="shared" si="79"/>
        <v>4</v>
      </c>
      <c r="F5099" s="3">
        <v>41979</v>
      </c>
      <c r="G5099" s="4">
        <v>2014</v>
      </c>
      <c r="H5099" t="s">
        <v>25</v>
      </c>
      <c r="I5099" t="s">
        <v>3576</v>
      </c>
      <c r="J5099" t="s">
        <v>1223</v>
      </c>
      <c r="K5099" t="s">
        <v>9</v>
      </c>
      <c r="L5099" t="s">
        <v>3258</v>
      </c>
      <c r="M5099" t="s">
        <v>156</v>
      </c>
      <c r="N5099" t="s">
        <v>110</v>
      </c>
      <c r="O5099">
        <v>60610</v>
      </c>
      <c r="P5099" t="s">
        <v>55</v>
      </c>
      <c r="Q5099" t="s">
        <v>5110</v>
      </c>
      <c r="R5099" t="s">
        <v>22</v>
      </c>
      <c r="S5099" t="s">
        <v>3234</v>
      </c>
      <c r="T5099" t="s">
        <v>2256</v>
      </c>
      <c r="U5099">
        <v>4.5999999999999988</v>
      </c>
      <c r="V5099">
        <v>2</v>
      </c>
      <c r="W5099">
        <v>0.8</v>
      </c>
      <c r="X5099">
        <v>-8.0500000000000025</v>
      </c>
    </row>
    <row r="5100" spans="1:24" x14ac:dyDescent="0.3">
      <c r="A5100">
        <v>5099</v>
      </c>
      <c r="B5100" t="s">
        <v>6424</v>
      </c>
      <c r="C5100" s="1">
        <v>41979</v>
      </c>
      <c r="D5100" s="1">
        <v>41983</v>
      </c>
      <c r="E5100" s="5">
        <f t="shared" si="79"/>
        <v>4</v>
      </c>
      <c r="F5100" s="3">
        <v>41979</v>
      </c>
      <c r="G5100" s="4">
        <v>2014</v>
      </c>
      <c r="H5100" t="s">
        <v>25</v>
      </c>
      <c r="I5100" t="s">
        <v>3576</v>
      </c>
      <c r="J5100" t="s">
        <v>1223</v>
      </c>
      <c r="K5100" t="s">
        <v>9</v>
      </c>
      <c r="L5100" t="s">
        <v>3258</v>
      </c>
      <c r="M5100" t="s">
        <v>156</v>
      </c>
      <c r="N5100" t="s">
        <v>110</v>
      </c>
      <c r="O5100">
        <v>60610</v>
      </c>
      <c r="P5100" t="s">
        <v>55</v>
      </c>
      <c r="Q5100" t="s">
        <v>4321</v>
      </c>
      <c r="R5100" t="s">
        <v>22</v>
      </c>
      <c r="S5100" t="s">
        <v>3230</v>
      </c>
      <c r="T5100" t="s">
        <v>2229</v>
      </c>
      <c r="U5100">
        <v>35.167999999999999</v>
      </c>
      <c r="V5100">
        <v>2</v>
      </c>
      <c r="W5100">
        <v>0.2</v>
      </c>
      <c r="X5100">
        <v>-8.3524000000000012</v>
      </c>
    </row>
    <row r="5101" spans="1:24" x14ac:dyDescent="0.3">
      <c r="A5101">
        <v>5100</v>
      </c>
      <c r="B5101" t="s">
        <v>7421</v>
      </c>
      <c r="C5101" s="1">
        <v>42223</v>
      </c>
      <c r="D5101" s="1">
        <v>42228</v>
      </c>
      <c r="E5101" s="5">
        <f t="shared" si="79"/>
        <v>5</v>
      </c>
      <c r="F5101" s="3">
        <v>42223</v>
      </c>
      <c r="G5101" s="4">
        <v>2015</v>
      </c>
      <c r="H5101" t="s">
        <v>25</v>
      </c>
      <c r="I5101" t="s">
        <v>3301</v>
      </c>
      <c r="J5101" t="s">
        <v>213</v>
      </c>
      <c r="K5101" t="s">
        <v>52</v>
      </c>
      <c r="L5101" t="s">
        <v>3258</v>
      </c>
      <c r="M5101" t="s">
        <v>2466</v>
      </c>
      <c r="N5101" t="s">
        <v>20</v>
      </c>
      <c r="O5101">
        <v>93309</v>
      </c>
      <c r="P5101" t="s">
        <v>21</v>
      </c>
      <c r="Q5101" t="s">
        <v>4520</v>
      </c>
      <c r="R5101" t="s">
        <v>22</v>
      </c>
      <c r="S5101" t="s">
        <v>3234</v>
      </c>
      <c r="T5101" t="s">
        <v>1511</v>
      </c>
      <c r="U5101">
        <v>19.152000000000001</v>
      </c>
      <c r="V5101">
        <v>3</v>
      </c>
      <c r="W5101">
        <v>0.2</v>
      </c>
      <c r="X5101">
        <v>6.4638000000000009</v>
      </c>
    </row>
    <row r="5102" spans="1:24" x14ac:dyDescent="0.3">
      <c r="A5102">
        <v>5101</v>
      </c>
      <c r="B5102" t="s">
        <v>6425</v>
      </c>
      <c r="C5102" s="1">
        <v>41715</v>
      </c>
      <c r="D5102" s="1">
        <v>41715</v>
      </c>
      <c r="E5102" s="5">
        <f t="shared" si="79"/>
        <v>0</v>
      </c>
      <c r="F5102" s="3">
        <v>41715</v>
      </c>
      <c r="G5102" s="4">
        <v>2014</v>
      </c>
      <c r="H5102" t="s">
        <v>625</v>
      </c>
      <c r="I5102" t="s">
        <v>3874</v>
      </c>
      <c r="J5102" t="s">
        <v>2312</v>
      </c>
      <c r="K5102" t="s">
        <v>9</v>
      </c>
      <c r="L5102" t="s">
        <v>3258</v>
      </c>
      <c r="M5102" t="s">
        <v>402</v>
      </c>
      <c r="N5102" t="s">
        <v>54</v>
      </c>
      <c r="O5102">
        <v>75217</v>
      </c>
      <c r="P5102" t="s">
        <v>55</v>
      </c>
      <c r="Q5102" t="s">
        <v>4432</v>
      </c>
      <c r="R5102" t="s">
        <v>22</v>
      </c>
      <c r="S5102" t="s">
        <v>3232</v>
      </c>
      <c r="T5102" t="s">
        <v>747</v>
      </c>
      <c r="U5102">
        <v>4.4479999999999995</v>
      </c>
      <c r="V5102">
        <v>2</v>
      </c>
      <c r="W5102">
        <v>0.2</v>
      </c>
      <c r="X5102">
        <v>0.3335999999999999</v>
      </c>
    </row>
    <row r="5103" spans="1:24" x14ac:dyDescent="0.3">
      <c r="A5103">
        <v>5102</v>
      </c>
      <c r="B5103" t="s">
        <v>6425</v>
      </c>
      <c r="C5103" s="1">
        <v>41715</v>
      </c>
      <c r="D5103" s="1">
        <v>41715</v>
      </c>
      <c r="E5103" s="5">
        <f t="shared" si="79"/>
        <v>0</v>
      </c>
      <c r="F5103" s="3">
        <v>41715</v>
      </c>
      <c r="G5103" s="4">
        <v>2014</v>
      </c>
      <c r="H5103" t="s">
        <v>625</v>
      </c>
      <c r="I5103" t="s">
        <v>3874</v>
      </c>
      <c r="J5103" t="s">
        <v>2312</v>
      </c>
      <c r="K5103" t="s">
        <v>9</v>
      </c>
      <c r="L5103" t="s">
        <v>3258</v>
      </c>
      <c r="M5103" t="s">
        <v>402</v>
      </c>
      <c r="N5103" t="s">
        <v>54</v>
      </c>
      <c r="O5103">
        <v>75217</v>
      </c>
      <c r="P5103" t="s">
        <v>55</v>
      </c>
      <c r="Q5103" t="s">
        <v>4820</v>
      </c>
      <c r="R5103" t="s">
        <v>22</v>
      </c>
      <c r="S5103" t="s">
        <v>45</v>
      </c>
      <c r="T5103" t="s">
        <v>3043</v>
      </c>
      <c r="U5103">
        <v>5.1840000000000011</v>
      </c>
      <c r="V5103">
        <v>1</v>
      </c>
      <c r="W5103">
        <v>0.2</v>
      </c>
      <c r="X5103">
        <v>1.8792</v>
      </c>
    </row>
    <row r="5104" spans="1:24" x14ac:dyDescent="0.3">
      <c r="A5104">
        <v>5103</v>
      </c>
      <c r="B5104" t="s">
        <v>6425</v>
      </c>
      <c r="C5104" s="1">
        <v>41715</v>
      </c>
      <c r="D5104" s="1">
        <v>41715</v>
      </c>
      <c r="E5104" s="5">
        <f t="shared" si="79"/>
        <v>0</v>
      </c>
      <c r="F5104" s="3">
        <v>41715</v>
      </c>
      <c r="G5104" s="4">
        <v>2014</v>
      </c>
      <c r="H5104" t="s">
        <v>625</v>
      </c>
      <c r="I5104" t="s">
        <v>3874</v>
      </c>
      <c r="J5104" t="s">
        <v>2312</v>
      </c>
      <c r="K5104" t="s">
        <v>9</v>
      </c>
      <c r="L5104" t="s">
        <v>3258</v>
      </c>
      <c r="M5104" t="s">
        <v>402</v>
      </c>
      <c r="N5104" t="s">
        <v>54</v>
      </c>
      <c r="O5104">
        <v>75217</v>
      </c>
      <c r="P5104" t="s">
        <v>55</v>
      </c>
      <c r="Q5104" t="s">
        <v>4125</v>
      </c>
      <c r="R5104" t="s">
        <v>22</v>
      </c>
      <c r="S5104" t="s">
        <v>45</v>
      </c>
      <c r="T5104" t="s">
        <v>1054</v>
      </c>
      <c r="U5104">
        <v>15.552000000000003</v>
      </c>
      <c r="V5104">
        <v>3</v>
      </c>
      <c r="W5104">
        <v>0.2</v>
      </c>
      <c r="X5104">
        <v>5.4432</v>
      </c>
    </row>
    <row r="5105" spans="1:24" x14ac:dyDescent="0.3">
      <c r="A5105">
        <v>5104</v>
      </c>
      <c r="B5105" t="s">
        <v>7422</v>
      </c>
      <c r="C5105" s="1">
        <v>42089</v>
      </c>
      <c r="D5105" s="1">
        <v>42093</v>
      </c>
      <c r="E5105" s="5">
        <f t="shared" si="79"/>
        <v>4</v>
      </c>
      <c r="F5105" s="3">
        <v>42089</v>
      </c>
      <c r="G5105" s="4">
        <v>2015</v>
      </c>
      <c r="H5105" t="s">
        <v>7</v>
      </c>
      <c r="I5105" t="s">
        <v>3679</v>
      </c>
      <c r="J5105" t="s">
        <v>1592</v>
      </c>
      <c r="K5105" t="s">
        <v>9</v>
      </c>
      <c r="L5105" t="s">
        <v>3258</v>
      </c>
      <c r="M5105" t="s">
        <v>77</v>
      </c>
      <c r="N5105" t="s">
        <v>78</v>
      </c>
      <c r="O5105">
        <v>19140</v>
      </c>
      <c r="P5105" t="s">
        <v>79</v>
      </c>
      <c r="Q5105" t="s">
        <v>4257</v>
      </c>
      <c r="R5105" t="s">
        <v>22</v>
      </c>
      <c r="S5105" t="s">
        <v>45</v>
      </c>
      <c r="T5105" t="s">
        <v>840</v>
      </c>
      <c r="U5105">
        <v>40.032000000000004</v>
      </c>
      <c r="V5105">
        <v>6</v>
      </c>
      <c r="W5105">
        <v>0.2</v>
      </c>
      <c r="X5105">
        <v>12.509999999999993</v>
      </c>
    </row>
    <row r="5106" spans="1:24" x14ac:dyDescent="0.3">
      <c r="A5106">
        <v>5105</v>
      </c>
      <c r="B5106" t="s">
        <v>7422</v>
      </c>
      <c r="C5106" s="1">
        <v>42089</v>
      </c>
      <c r="D5106" s="1">
        <v>42093</v>
      </c>
      <c r="E5106" s="5">
        <f t="shared" si="79"/>
        <v>4</v>
      </c>
      <c r="F5106" s="3">
        <v>42089</v>
      </c>
      <c r="G5106" s="4">
        <v>2015</v>
      </c>
      <c r="H5106" t="s">
        <v>7</v>
      </c>
      <c r="I5106" t="s">
        <v>3679</v>
      </c>
      <c r="J5106" t="s">
        <v>1592</v>
      </c>
      <c r="K5106" t="s">
        <v>9</v>
      </c>
      <c r="L5106" t="s">
        <v>3258</v>
      </c>
      <c r="M5106" t="s">
        <v>77</v>
      </c>
      <c r="N5106" t="s">
        <v>78</v>
      </c>
      <c r="O5106">
        <v>19140</v>
      </c>
      <c r="P5106" t="s">
        <v>79</v>
      </c>
      <c r="Q5106" t="s">
        <v>4173</v>
      </c>
      <c r="R5106" t="s">
        <v>35</v>
      </c>
      <c r="S5106" t="s">
        <v>3235</v>
      </c>
      <c r="T5106" t="s">
        <v>3240</v>
      </c>
      <c r="U5106">
        <v>16.776000000000003</v>
      </c>
      <c r="V5106">
        <v>3</v>
      </c>
      <c r="W5106">
        <v>0.2</v>
      </c>
      <c r="X5106">
        <v>5.0327999999999999</v>
      </c>
    </row>
    <row r="5107" spans="1:24" x14ac:dyDescent="0.3">
      <c r="A5107">
        <v>5106</v>
      </c>
      <c r="B5107" t="s">
        <v>6426</v>
      </c>
      <c r="C5107" s="1">
        <v>41987</v>
      </c>
      <c r="D5107" s="1">
        <v>41993</v>
      </c>
      <c r="E5107" s="5">
        <f t="shared" si="79"/>
        <v>6</v>
      </c>
      <c r="F5107" s="3">
        <v>41987</v>
      </c>
      <c r="G5107" s="4">
        <v>2014</v>
      </c>
      <c r="H5107" t="s">
        <v>25</v>
      </c>
      <c r="I5107" t="s">
        <v>3556</v>
      </c>
      <c r="J5107" t="s">
        <v>1148</v>
      </c>
      <c r="K5107" t="s">
        <v>9</v>
      </c>
      <c r="L5107" t="s">
        <v>3258</v>
      </c>
      <c r="M5107" t="s">
        <v>1618</v>
      </c>
      <c r="N5107" t="s">
        <v>28</v>
      </c>
      <c r="O5107">
        <v>32725</v>
      </c>
      <c r="P5107" t="s">
        <v>12</v>
      </c>
      <c r="Q5107" t="s">
        <v>5415</v>
      </c>
      <c r="R5107" t="s">
        <v>13</v>
      </c>
      <c r="S5107" t="s">
        <v>3229</v>
      </c>
      <c r="T5107" t="s">
        <v>1658</v>
      </c>
      <c r="U5107">
        <v>186.304</v>
      </c>
      <c r="V5107">
        <v>4</v>
      </c>
      <c r="W5107">
        <v>0.2</v>
      </c>
      <c r="X5107">
        <v>13.972799999999999</v>
      </c>
    </row>
    <row r="5108" spans="1:24" x14ac:dyDescent="0.3">
      <c r="A5108">
        <v>5107</v>
      </c>
      <c r="B5108" t="s">
        <v>7423</v>
      </c>
      <c r="C5108" s="1">
        <v>42266</v>
      </c>
      <c r="D5108" s="1">
        <v>42273</v>
      </c>
      <c r="E5108" s="5">
        <f t="shared" si="79"/>
        <v>7</v>
      </c>
      <c r="F5108" s="3">
        <v>42266</v>
      </c>
      <c r="G5108" s="4">
        <v>2015</v>
      </c>
      <c r="H5108" t="s">
        <v>25</v>
      </c>
      <c r="I5108" t="s">
        <v>3726</v>
      </c>
      <c r="J5108" t="s">
        <v>1731</v>
      </c>
      <c r="K5108" t="s">
        <v>18</v>
      </c>
      <c r="L5108" t="s">
        <v>3258</v>
      </c>
      <c r="M5108" t="s">
        <v>248</v>
      </c>
      <c r="N5108" t="s">
        <v>615</v>
      </c>
      <c r="O5108">
        <v>31907</v>
      </c>
      <c r="P5108" t="s">
        <v>12</v>
      </c>
      <c r="Q5108" t="s">
        <v>5424</v>
      </c>
      <c r="R5108" t="s">
        <v>35</v>
      </c>
      <c r="S5108" t="s">
        <v>3235</v>
      </c>
      <c r="T5108" t="s">
        <v>2904</v>
      </c>
      <c r="U5108">
        <v>66.36</v>
      </c>
      <c r="V5108">
        <v>4</v>
      </c>
      <c r="W5108">
        <v>0</v>
      </c>
      <c r="X5108">
        <v>23.225999999999999</v>
      </c>
    </row>
    <row r="5109" spans="1:24" x14ac:dyDescent="0.3">
      <c r="A5109">
        <v>5108</v>
      </c>
      <c r="B5109" t="s">
        <v>10092</v>
      </c>
      <c r="C5109" s="1">
        <v>42850</v>
      </c>
      <c r="D5109" s="1">
        <v>42851</v>
      </c>
      <c r="E5109" s="5">
        <f t="shared" si="79"/>
        <v>1</v>
      </c>
      <c r="F5109" s="3">
        <v>42850</v>
      </c>
      <c r="G5109" s="4">
        <v>2017</v>
      </c>
      <c r="H5109" t="s">
        <v>97</v>
      </c>
      <c r="I5109" t="s">
        <v>3301</v>
      </c>
      <c r="J5109" t="s">
        <v>213</v>
      </c>
      <c r="K5109" t="s">
        <v>52</v>
      </c>
      <c r="L5109" t="s">
        <v>3258</v>
      </c>
      <c r="M5109" t="s">
        <v>2373</v>
      </c>
      <c r="N5109" t="s">
        <v>173</v>
      </c>
      <c r="O5109">
        <v>37211</v>
      </c>
      <c r="P5109" t="s">
        <v>12</v>
      </c>
      <c r="Q5109" t="s">
        <v>4614</v>
      </c>
      <c r="R5109" t="s">
        <v>22</v>
      </c>
      <c r="S5109" t="s">
        <v>3232</v>
      </c>
      <c r="T5109" t="s">
        <v>638</v>
      </c>
      <c r="U5109">
        <v>42.047999999999995</v>
      </c>
      <c r="V5109">
        <v>9</v>
      </c>
      <c r="W5109">
        <v>0.2</v>
      </c>
      <c r="X5109">
        <v>5.2559999999999985</v>
      </c>
    </row>
    <row r="5110" spans="1:24" x14ac:dyDescent="0.3">
      <c r="A5110">
        <v>5109</v>
      </c>
      <c r="B5110" t="s">
        <v>10092</v>
      </c>
      <c r="C5110" s="1">
        <v>42850</v>
      </c>
      <c r="D5110" s="1">
        <v>42851</v>
      </c>
      <c r="E5110" s="5">
        <f t="shared" si="79"/>
        <v>1</v>
      </c>
      <c r="F5110" s="3">
        <v>42850</v>
      </c>
      <c r="G5110" s="4">
        <v>2017</v>
      </c>
      <c r="H5110" t="s">
        <v>97</v>
      </c>
      <c r="I5110" t="s">
        <v>3301</v>
      </c>
      <c r="J5110" t="s">
        <v>213</v>
      </c>
      <c r="K5110" t="s">
        <v>52</v>
      </c>
      <c r="L5110" t="s">
        <v>3258</v>
      </c>
      <c r="M5110" t="s">
        <v>2373</v>
      </c>
      <c r="N5110" t="s">
        <v>173</v>
      </c>
      <c r="O5110">
        <v>37211</v>
      </c>
      <c r="P5110" t="s">
        <v>12</v>
      </c>
      <c r="Q5110" t="s">
        <v>4318</v>
      </c>
      <c r="R5110" t="s">
        <v>22</v>
      </c>
      <c r="S5110" t="s">
        <v>3232</v>
      </c>
      <c r="T5110" t="s">
        <v>2016</v>
      </c>
      <c r="U5110">
        <v>67.92</v>
      </c>
      <c r="V5110">
        <v>5</v>
      </c>
      <c r="W5110">
        <v>0.2</v>
      </c>
      <c r="X5110">
        <v>6.7920000000000016</v>
      </c>
    </row>
    <row r="5111" spans="1:24" x14ac:dyDescent="0.3">
      <c r="A5111">
        <v>5110</v>
      </c>
      <c r="B5111" t="s">
        <v>6427</v>
      </c>
      <c r="C5111" s="1">
        <v>41930</v>
      </c>
      <c r="D5111" s="1">
        <v>41934</v>
      </c>
      <c r="E5111" s="5">
        <f t="shared" si="79"/>
        <v>4</v>
      </c>
      <c r="F5111" s="3">
        <v>41930</v>
      </c>
      <c r="G5111" s="4">
        <v>2014</v>
      </c>
      <c r="H5111" t="s">
        <v>25</v>
      </c>
      <c r="I5111" t="s">
        <v>3811</v>
      </c>
      <c r="J5111" t="s">
        <v>2039</v>
      </c>
      <c r="K5111" t="s">
        <v>18</v>
      </c>
      <c r="L5111" t="s">
        <v>3258</v>
      </c>
      <c r="M5111" t="s">
        <v>77</v>
      </c>
      <c r="N5111" t="s">
        <v>78</v>
      </c>
      <c r="O5111">
        <v>19134</v>
      </c>
      <c r="P5111" t="s">
        <v>79</v>
      </c>
      <c r="Q5111" t="s">
        <v>4569</v>
      </c>
      <c r="R5111" t="s">
        <v>22</v>
      </c>
      <c r="S5111" t="s">
        <v>103</v>
      </c>
      <c r="T5111" t="s">
        <v>3173</v>
      </c>
      <c r="U5111">
        <v>52.512</v>
      </c>
      <c r="V5111">
        <v>6</v>
      </c>
      <c r="W5111">
        <v>0.2</v>
      </c>
      <c r="X5111">
        <v>19.692</v>
      </c>
    </row>
    <row r="5112" spans="1:24" x14ac:dyDescent="0.3">
      <c r="A5112">
        <v>5111</v>
      </c>
      <c r="B5112" t="s">
        <v>6427</v>
      </c>
      <c r="C5112" s="1">
        <v>41930</v>
      </c>
      <c r="D5112" s="1">
        <v>41934</v>
      </c>
      <c r="E5112" s="5">
        <f t="shared" si="79"/>
        <v>4</v>
      </c>
      <c r="F5112" s="3">
        <v>41930</v>
      </c>
      <c r="G5112" s="4">
        <v>2014</v>
      </c>
      <c r="H5112" t="s">
        <v>25</v>
      </c>
      <c r="I5112" t="s">
        <v>3811</v>
      </c>
      <c r="J5112" t="s">
        <v>2039</v>
      </c>
      <c r="K5112" t="s">
        <v>18</v>
      </c>
      <c r="L5112" t="s">
        <v>3258</v>
      </c>
      <c r="M5112" t="s">
        <v>77</v>
      </c>
      <c r="N5112" t="s">
        <v>78</v>
      </c>
      <c r="O5112">
        <v>19134</v>
      </c>
      <c r="P5112" t="s">
        <v>79</v>
      </c>
      <c r="Q5112" t="s">
        <v>4154</v>
      </c>
      <c r="R5112" t="s">
        <v>22</v>
      </c>
      <c r="S5112" t="s">
        <v>3230</v>
      </c>
      <c r="T5112" t="s">
        <v>1815</v>
      </c>
      <c r="U5112">
        <v>186.91200000000001</v>
      </c>
      <c r="V5112">
        <v>6</v>
      </c>
      <c r="W5112">
        <v>0.2</v>
      </c>
      <c r="X5112">
        <v>-35.046000000000028</v>
      </c>
    </row>
    <row r="5113" spans="1:24" x14ac:dyDescent="0.3">
      <c r="A5113">
        <v>5112</v>
      </c>
      <c r="B5113" t="s">
        <v>6427</v>
      </c>
      <c r="C5113" s="1">
        <v>41930</v>
      </c>
      <c r="D5113" s="1">
        <v>41934</v>
      </c>
      <c r="E5113" s="5">
        <f t="shared" si="79"/>
        <v>4</v>
      </c>
      <c r="F5113" s="3">
        <v>41930</v>
      </c>
      <c r="G5113" s="4">
        <v>2014</v>
      </c>
      <c r="H5113" t="s">
        <v>25</v>
      </c>
      <c r="I5113" t="s">
        <v>3811</v>
      </c>
      <c r="J5113" t="s">
        <v>2039</v>
      </c>
      <c r="K5113" t="s">
        <v>18</v>
      </c>
      <c r="L5113" t="s">
        <v>3258</v>
      </c>
      <c r="M5113" t="s">
        <v>77</v>
      </c>
      <c r="N5113" t="s">
        <v>78</v>
      </c>
      <c r="O5113">
        <v>19134</v>
      </c>
      <c r="P5113" t="s">
        <v>79</v>
      </c>
      <c r="Q5113" t="s">
        <v>5479</v>
      </c>
      <c r="R5113" t="s">
        <v>22</v>
      </c>
      <c r="S5113" t="s">
        <v>45</v>
      </c>
      <c r="T5113" t="s">
        <v>2167</v>
      </c>
      <c r="U5113">
        <v>10.048000000000002</v>
      </c>
      <c r="V5113">
        <v>4</v>
      </c>
      <c r="W5113">
        <v>0.2</v>
      </c>
      <c r="X5113">
        <v>3.1399999999999988</v>
      </c>
    </row>
    <row r="5114" spans="1:24" x14ac:dyDescent="0.3">
      <c r="A5114">
        <v>5113</v>
      </c>
      <c r="B5114" t="s">
        <v>7424</v>
      </c>
      <c r="C5114" s="1">
        <v>42321</v>
      </c>
      <c r="D5114" s="1">
        <v>42321</v>
      </c>
      <c r="E5114" s="5">
        <f t="shared" si="79"/>
        <v>0</v>
      </c>
      <c r="F5114" s="3">
        <v>42321</v>
      </c>
      <c r="G5114" s="4">
        <v>2015</v>
      </c>
      <c r="H5114" t="s">
        <v>625</v>
      </c>
      <c r="I5114" t="s">
        <v>3714</v>
      </c>
      <c r="J5114" t="s">
        <v>1693</v>
      </c>
      <c r="K5114" t="s">
        <v>9</v>
      </c>
      <c r="L5114" t="s">
        <v>3258</v>
      </c>
      <c r="M5114" t="s">
        <v>156</v>
      </c>
      <c r="N5114" t="s">
        <v>110</v>
      </c>
      <c r="O5114">
        <v>60610</v>
      </c>
      <c r="P5114" t="s">
        <v>55</v>
      </c>
      <c r="Q5114" t="s">
        <v>5784</v>
      </c>
      <c r="R5114" t="s">
        <v>13</v>
      </c>
      <c r="S5114" t="s">
        <v>3231</v>
      </c>
      <c r="T5114" t="s">
        <v>1184</v>
      </c>
      <c r="U5114">
        <v>17.496000000000002</v>
      </c>
      <c r="V5114">
        <v>9</v>
      </c>
      <c r="W5114">
        <v>0.6</v>
      </c>
      <c r="X5114">
        <v>-7.4357999999999969</v>
      </c>
    </row>
    <row r="5115" spans="1:24" x14ac:dyDescent="0.3">
      <c r="A5115">
        <v>5114</v>
      </c>
      <c r="B5115" t="s">
        <v>8602</v>
      </c>
      <c r="C5115" s="1">
        <v>42400</v>
      </c>
      <c r="D5115" s="1">
        <v>42402</v>
      </c>
      <c r="E5115" s="5">
        <f t="shared" si="79"/>
        <v>2</v>
      </c>
      <c r="F5115" s="3">
        <v>42400</v>
      </c>
      <c r="G5115" s="4">
        <v>2016</v>
      </c>
      <c r="H5115" t="s">
        <v>7</v>
      </c>
      <c r="I5115" t="s">
        <v>3750</v>
      </c>
      <c r="J5115" t="s">
        <v>1809</v>
      </c>
      <c r="K5115" t="s">
        <v>9</v>
      </c>
      <c r="L5115" t="s">
        <v>3258</v>
      </c>
      <c r="M5115" t="s">
        <v>402</v>
      </c>
      <c r="N5115" t="s">
        <v>54</v>
      </c>
      <c r="O5115">
        <v>75220</v>
      </c>
      <c r="P5115" t="s">
        <v>55</v>
      </c>
      <c r="Q5115" t="s">
        <v>5383</v>
      </c>
      <c r="R5115" t="s">
        <v>22</v>
      </c>
      <c r="S5115" t="s">
        <v>45</v>
      </c>
      <c r="T5115" t="s">
        <v>1322</v>
      </c>
      <c r="U5115">
        <v>15.552000000000003</v>
      </c>
      <c r="V5115">
        <v>3</v>
      </c>
      <c r="W5115">
        <v>0.2</v>
      </c>
      <c r="X5115">
        <v>5.4432</v>
      </c>
    </row>
    <row r="5116" spans="1:24" x14ac:dyDescent="0.3">
      <c r="A5116">
        <v>5115</v>
      </c>
      <c r="B5116" t="s">
        <v>8603</v>
      </c>
      <c r="C5116" s="1">
        <v>42691</v>
      </c>
      <c r="D5116" s="1">
        <v>42696</v>
      </c>
      <c r="E5116" s="5">
        <f t="shared" si="79"/>
        <v>5</v>
      </c>
      <c r="F5116" s="3">
        <v>42691</v>
      </c>
      <c r="G5116" s="4">
        <v>2016</v>
      </c>
      <c r="H5116" t="s">
        <v>25</v>
      </c>
      <c r="I5116" t="s">
        <v>3591</v>
      </c>
      <c r="J5116" t="s">
        <v>1262</v>
      </c>
      <c r="K5116" t="s">
        <v>9</v>
      </c>
      <c r="L5116" t="s">
        <v>3258</v>
      </c>
      <c r="M5116" t="s">
        <v>329</v>
      </c>
      <c r="N5116" t="s">
        <v>330</v>
      </c>
      <c r="O5116">
        <v>88220</v>
      </c>
      <c r="P5116" t="s">
        <v>21</v>
      </c>
      <c r="Q5116" t="s">
        <v>4416</v>
      </c>
      <c r="R5116" t="s">
        <v>22</v>
      </c>
      <c r="S5116" t="s">
        <v>3234</v>
      </c>
      <c r="T5116" t="s">
        <v>37</v>
      </c>
      <c r="U5116">
        <v>10.776000000000002</v>
      </c>
      <c r="V5116">
        <v>3</v>
      </c>
      <c r="W5116">
        <v>0.2</v>
      </c>
      <c r="X5116">
        <v>3.3674999999999984</v>
      </c>
    </row>
    <row r="5117" spans="1:24" x14ac:dyDescent="0.3">
      <c r="A5117">
        <v>5116</v>
      </c>
      <c r="B5117" t="s">
        <v>10093</v>
      </c>
      <c r="C5117" s="1">
        <v>42941</v>
      </c>
      <c r="D5117" s="1">
        <v>42945</v>
      </c>
      <c r="E5117" s="5">
        <f t="shared" si="79"/>
        <v>4</v>
      </c>
      <c r="F5117" s="3">
        <v>42941</v>
      </c>
      <c r="G5117" s="4">
        <v>2017</v>
      </c>
      <c r="H5117" t="s">
        <v>25</v>
      </c>
      <c r="I5117" t="s">
        <v>3990</v>
      </c>
      <c r="J5117" t="s">
        <v>2793</v>
      </c>
      <c r="K5117" t="s">
        <v>9</v>
      </c>
      <c r="L5117" t="s">
        <v>3258</v>
      </c>
      <c r="M5117" t="s">
        <v>77</v>
      </c>
      <c r="N5117" t="s">
        <v>78</v>
      </c>
      <c r="O5117">
        <v>19134</v>
      </c>
      <c r="P5117" t="s">
        <v>79</v>
      </c>
      <c r="Q5117" t="s">
        <v>5785</v>
      </c>
      <c r="R5117" t="s">
        <v>22</v>
      </c>
      <c r="S5117" t="s">
        <v>23</v>
      </c>
      <c r="T5117" t="s">
        <v>419</v>
      </c>
      <c r="U5117">
        <v>3.3040000000000003</v>
      </c>
      <c r="V5117">
        <v>1</v>
      </c>
      <c r="W5117">
        <v>0.2</v>
      </c>
      <c r="X5117">
        <v>1.0737999999999999</v>
      </c>
    </row>
    <row r="5118" spans="1:24" x14ac:dyDescent="0.3">
      <c r="A5118">
        <v>5117</v>
      </c>
      <c r="B5118" t="s">
        <v>10094</v>
      </c>
      <c r="C5118" s="1">
        <v>43050</v>
      </c>
      <c r="D5118" s="1">
        <v>43056</v>
      </c>
      <c r="E5118" s="5">
        <f t="shared" si="79"/>
        <v>6</v>
      </c>
      <c r="F5118" s="3">
        <v>43050</v>
      </c>
      <c r="G5118" s="4">
        <v>2017</v>
      </c>
      <c r="H5118" t="s">
        <v>25</v>
      </c>
      <c r="I5118" t="s">
        <v>3621</v>
      </c>
      <c r="J5118" t="s">
        <v>1355</v>
      </c>
      <c r="K5118" t="s">
        <v>9</v>
      </c>
      <c r="L5118" t="s">
        <v>3258</v>
      </c>
      <c r="M5118" t="s">
        <v>138</v>
      </c>
      <c r="N5118" t="s">
        <v>139</v>
      </c>
      <c r="O5118">
        <v>10009</v>
      </c>
      <c r="P5118" t="s">
        <v>79</v>
      </c>
      <c r="Q5118" t="s">
        <v>5119</v>
      </c>
      <c r="R5118" t="s">
        <v>22</v>
      </c>
      <c r="S5118" t="s">
        <v>3230</v>
      </c>
      <c r="T5118" t="s">
        <v>1487</v>
      </c>
      <c r="U5118">
        <v>35.479999999999997</v>
      </c>
      <c r="V5118">
        <v>1</v>
      </c>
      <c r="W5118">
        <v>0</v>
      </c>
      <c r="X5118">
        <v>0</v>
      </c>
    </row>
    <row r="5119" spans="1:24" x14ac:dyDescent="0.3">
      <c r="A5119">
        <v>5118</v>
      </c>
      <c r="B5119" t="s">
        <v>7425</v>
      </c>
      <c r="C5119" s="1">
        <v>42273</v>
      </c>
      <c r="D5119" s="1">
        <v>42280</v>
      </c>
      <c r="E5119" s="5">
        <f t="shared" si="79"/>
        <v>7</v>
      </c>
      <c r="F5119" s="3">
        <v>42273</v>
      </c>
      <c r="G5119" s="4">
        <v>2015</v>
      </c>
      <c r="H5119" t="s">
        <v>25</v>
      </c>
      <c r="I5119" t="s">
        <v>3679</v>
      </c>
      <c r="J5119" t="s">
        <v>1592</v>
      </c>
      <c r="K5119" t="s">
        <v>9</v>
      </c>
      <c r="L5119" t="s">
        <v>3258</v>
      </c>
      <c r="M5119" t="s">
        <v>1097</v>
      </c>
      <c r="N5119" t="s">
        <v>139</v>
      </c>
      <c r="O5119">
        <v>11572</v>
      </c>
      <c r="P5119" t="s">
        <v>79</v>
      </c>
      <c r="Q5119" t="s">
        <v>4382</v>
      </c>
      <c r="R5119" t="s">
        <v>22</v>
      </c>
      <c r="S5119" t="s">
        <v>3237</v>
      </c>
      <c r="T5119" t="s">
        <v>2037</v>
      </c>
      <c r="U5119">
        <v>34.44</v>
      </c>
      <c r="V5119">
        <v>3</v>
      </c>
      <c r="W5119">
        <v>0</v>
      </c>
      <c r="X5119">
        <v>16.186799999999998</v>
      </c>
    </row>
    <row r="5120" spans="1:24" x14ac:dyDescent="0.3">
      <c r="A5120">
        <v>5119</v>
      </c>
      <c r="B5120" t="s">
        <v>7425</v>
      </c>
      <c r="C5120" s="1">
        <v>42273</v>
      </c>
      <c r="D5120" s="1">
        <v>42280</v>
      </c>
      <c r="E5120" s="5">
        <f t="shared" si="79"/>
        <v>7</v>
      </c>
      <c r="F5120" s="3">
        <v>42273</v>
      </c>
      <c r="G5120" s="4">
        <v>2015</v>
      </c>
      <c r="H5120" t="s">
        <v>25</v>
      </c>
      <c r="I5120" t="s">
        <v>3679</v>
      </c>
      <c r="J5120" t="s">
        <v>1592</v>
      </c>
      <c r="K5120" t="s">
        <v>9</v>
      </c>
      <c r="L5120" t="s">
        <v>3258</v>
      </c>
      <c r="M5120" t="s">
        <v>1097</v>
      </c>
      <c r="N5120" t="s">
        <v>139</v>
      </c>
      <c r="O5120">
        <v>11572</v>
      </c>
      <c r="P5120" t="s">
        <v>79</v>
      </c>
      <c r="Q5120" t="s">
        <v>5615</v>
      </c>
      <c r="R5120" t="s">
        <v>35</v>
      </c>
      <c r="S5120" t="s">
        <v>3238</v>
      </c>
      <c r="T5120" t="s">
        <v>668</v>
      </c>
      <c r="U5120">
        <v>629.92999999999995</v>
      </c>
      <c r="V5120">
        <v>7</v>
      </c>
      <c r="W5120">
        <v>0</v>
      </c>
      <c r="X5120">
        <v>296.06709999999998</v>
      </c>
    </row>
    <row r="5121" spans="1:24" x14ac:dyDescent="0.3">
      <c r="A5121">
        <v>5120</v>
      </c>
      <c r="B5121" t="s">
        <v>7425</v>
      </c>
      <c r="C5121" s="1">
        <v>42273</v>
      </c>
      <c r="D5121" s="1">
        <v>42280</v>
      </c>
      <c r="E5121" s="5">
        <f t="shared" si="79"/>
        <v>7</v>
      </c>
      <c r="F5121" s="3">
        <v>42273</v>
      </c>
      <c r="G5121" s="4">
        <v>2015</v>
      </c>
      <c r="H5121" t="s">
        <v>25</v>
      </c>
      <c r="I5121" t="s">
        <v>3679</v>
      </c>
      <c r="J5121" t="s">
        <v>1592</v>
      </c>
      <c r="K5121" t="s">
        <v>9</v>
      </c>
      <c r="L5121" t="s">
        <v>3258</v>
      </c>
      <c r="M5121" t="s">
        <v>1097</v>
      </c>
      <c r="N5121" t="s">
        <v>139</v>
      </c>
      <c r="O5121">
        <v>11572</v>
      </c>
      <c r="P5121" t="s">
        <v>79</v>
      </c>
      <c r="Q5121" t="s">
        <v>5132</v>
      </c>
      <c r="R5121" t="s">
        <v>22</v>
      </c>
      <c r="S5121" t="s">
        <v>3234</v>
      </c>
      <c r="T5121" t="s">
        <v>1058</v>
      </c>
      <c r="U5121">
        <v>79.056000000000012</v>
      </c>
      <c r="V5121">
        <v>9</v>
      </c>
      <c r="W5121">
        <v>0.2</v>
      </c>
      <c r="X5121">
        <v>28.657800000000002</v>
      </c>
    </row>
    <row r="5122" spans="1:24" x14ac:dyDescent="0.3">
      <c r="A5122">
        <v>5121</v>
      </c>
      <c r="B5122" t="s">
        <v>6428</v>
      </c>
      <c r="C5122" s="1">
        <v>41733</v>
      </c>
      <c r="D5122" s="1">
        <v>41737</v>
      </c>
      <c r="E5122" s="5">
        <f t="shared" si="79"/>
        <v>4</v>
      </c>
      <c r="F5122" s="3">
        <v>41733</v>
      </c>
      <c r="G5122" s="4">
        <v>2014</v>
      </c>
      <c r="H5122" t="s">
        <v>25</v>
      </c>
      <c r="I5122" t="s">
        <v>3268</v>
      </c>
      <c r="J5122" t="s">
        <v>71</v>
      </c>
      <c r="K5122" t="s">
        <v>18</v>
      </c>
      <c r="L5122" t="s">
        <v>3258</v>
      </c>
      <c r="M5122" t="s">
        <v>1862</v>
      </c>
      <c r="N5122" t="s">
        <v>361</v>
      </c>
      <c r="O5122">
        <v>70506</v>
      </c>
      <c r="P5122" t="s">
        <v>12</v>
      </c>
      <c r="Q5122" t="s">
        <v>4354</v>
      </c>
      <c r="R5122" t="s">
        <v>22</v>
      </c>
      <c r="S5122" t="s">
        <v>3230</v>
      </c>
      <c r="T5122" t="s">
        <v>2607</v>
      </c>
      <c r="U5122">
        <v>232.54999999999998</v>
      </c>
      <c r="V5122">
        <v>5</v>
      </c>
      <c r="W5122">
        <v>0</v>
      </c>
      <c r="X5122">
        <v>9.3019999999999925</v>
      </c>
    </row>
    <row r="5123" spans="1:24" x14ac:dyDescent="0.3">
      <c r="A5123">
        <v>5122</v>
      </c>
      <c r="B5123" t="s">
        <v>6428</v>
      </c>
      <c r="C5123" s="1">
        <v>41733</v>
      </c>
      <c r="D5123" s="1">
        <v>41737</v>
      </c>
      <c r="E5123" s="5">
        <f t="shared" ref="E5123:E5186" si="80">D5123-C5123</f>
        <v>4</v>
      </c>
      <c r="F5123" s="3">
        <v>41733</v>
      </c>
      <c r="G5123" s="4">
        <v>2014</v>
      </c>
      <c r="H5123" t="s">
        <v>25</v>
      </c>
      <c r="I5123" t="s">
        <v>3268</v>
      </c>
      <c r="J5123" t="s">
        <v>71</v>
      </c>
      <c r="K5123" t="s">
        <v>18</v>
      </c>
      <c r="L5123" t="s">
        <v>3258</v>
      </c>
      <c r="M5123" t="s">
        <v>1862</v>
      </c>
      <c r="N5123" t="s">
        <v>361</v>
      </c>
      <c r="O5123">
        <v>70506</v>
      </c>
      <c r="P5123" t="s">
        <v>12</v>
      </c>
      <c r="Q5123" t="s">
        <v>5218</v>
      </c>
      <c r="R5123" t="s">
        <v>35</v>
      </c>
      <c r="S5123" t="s">
        <v>3235</v>
      </c>
      <c r="T5123" t="s">
        <v>3060</v>
      </c>
      <c r="U5123">
        <v>99.98</v>
      </c>
      <c r="V5123">
        <v>2</v>
      </c>
      <c r="W5123">
        <v>0</v>
      </c>
      <c r="X5123">
        <v>42.991400000000006</v>
      </c>
    </row>
    <row r="5124" spans="1:24" x14ac:dyDescent="0.3">
      <c r="A5124">
        <v>5123</v>
      </c>
      <c r="B5124" t="s">
        <v>6428</v>
      </c>
      <c r="C5124" s="1">
        <v>41733</v>
      </c>
      <c r="D5124" s="1">
        <v>41737</v>
      </c>
      <c r="E5124" s="5">
        <f t="shared" si="80"/>
        <v>4</v>
      </c>
      <c r="F5124" s="3">
        <v>41733</v>
      </c>
      <c r="G5124" s="4">
        <v>2014</v>
      </c>
      <c r="H5124" t="s">
        <v>25</v>
      </c>
      <c r="I5124" t="s">
        <v>3268</v>
      </c>
      <c r="J5124" t="s">
        <v>71</v>
      </c>
      <c r="K5124" t="s">
        <v>18</v>
      </c>
      <c r="L5124" t="s">
        <v>3258</v>
      </c>
      <c r="M5124" t="s">
        <v>1862</v>
      </c>
      <c r="N5124" t="s">
        <v>361</v>
      </c>
      <c r="O5124">
        <v>70506</v>
      </c>
      <c r="P5124" t="s">
        <v>12</v>
      </c>
      <c r="Q5124" t="s">
        <v>5786</v>
      </c>
      <c r="R5124" t="s">
        <v>22</v>
      </c>
      <c r="S5124" t="s">
        <v>45</v>
      </c>
      <c r="T5124" t="s">
        <v>1065</v>
      </c>
      <c r="U5124">
        <v>19.440000000000001</v>
      </c>
      <c r="V5124">
        <v>3</v>
      </c>
      <c r="W5124">
        <v>0</v>
      </c>
      <c r="X5124">
        <v>9.3312000000000008</v>
      </c>
    </row>
    <row r="5125" spans="1:24" x14ac:dyDescent="0.3">
      <c r="A5125">
        <v>5124</v>
      </c>
      <c r="B5125" t="s">
        <v>6428</v>
      </c>
      <c r="C5125" s="1">
        <v>41733</v>
      </c>
      <c r="D5125" s="1">
        <v>41737</v>
      </c>
      <c r="E5125" s="5">
        <f t="shared" si="80"/>
        <v>4</v>
      </c>
      <c r="F5125" s="3">
        <v>41733</v>
      </c>
      <c r="G5125" s="4">
        <v>2014</v>
      </c>
      <c r="H5125" t="s">
        <v>25</v>
      </c>
      <c r="I5125" t="s">
        <v>3268</v>
      </c>
      <c r="J5125" t="s">
        <v>71</v>
      </c>
      <c r="K5125" t="s">
        <v>18</v>
      </c>
      <c r="L5125" t="s">
        <v>3258</v>
      </c>
      <c r="M5125" t="s">
        <v>1862</v>
      </c>
      <c r="N5125" t="s">
        <v>361</v>
      </c>
      <c r="O5125">
        <v>70506</v>
      </c>
      <c r="P5125" t="s">
        <v>12</v>
      </c>
      <c r="Q5125" t="s">
        <v>4820</v>
      </c>
      <c r="R5125" t="s">
        <v>22</v>
      </c>
      <c r="S5125" t="s">
        <v>45</v>
      </c>
      <c r="T5125" t="s">
        <v>3043</v>
      </c>
      <c r="U5125">
        <v>12.96</v>
      </c>
      <c r="V5125">
        <v>2</v>
      </c>
      <c r="W5125">
        <v>0</v>
      </c>
      <c r="X5125">
        <v>6.3504000000000005</v>
      </c>
    </row>
    <row r="5126" spans="1:24" x14ac:dyDescent="0.3">
      <c r="A5126">
        <v>5125</v>
      </c>
      <c r="B5126" t="s">
        <v>6429</v>
      </c>
      <c r="C5126" s="1">
        <v>41896</v>
      </c>
      <c r="D5126" s="1">
        <v>41896</v>
      </c>
      <c r="E5126" s="5">
        <f t="shared" si="80"/>
        <v>0</v>
      </c>
      <c r="F5126" s="3">
        <v>41896</v>
      </c>
      <c r="G5126" s="4">
        <v>2014</v>
      </c>
      <c r="H5126" t="s">
        <v>625</v>
      </c>
      <c r="I5126" t="s">
        <v>3919</v>
      </c>
      <c r="J5126" t="s">
        <v>2480</v>
      </c>
      <c r="K5126" t="s">
        <v>9</v>
      </c>
      <c r="L5126" t="s">
        <v>3258</v>
      </c>
      <c r="M5126" t="s">
        <v>138</v>
      </c>
      <c r="N5126" t="s">
        <v>139</v>
      </c>
      <c r="O5126">
        <v>10009</v>
      </c>
      <c r="P5126" t="s">
        <v>79</v>
      </c>
      <c r="Q5126" t="s">
        <v>5064</v>
      </c>
      <c r="R5126" t="s">
        <v>13</v>
      </c>
      <c r="S5126" t="s">
        <v>29</v>
      </c>
      <c r="T5126" t="s">
        <v>1444</v>
      </c>
      <c r="U5126">
        <v>464.29200000000003</v>
      </c>
      <c r="V5126">
        <v>9</v>
      </c>
      <c r="W5126">
        <v>0.4</v>
      </c>
      <c r="X5126">
        <v>-108.33479999999997</v>
      </c>
    </row>
    <row r="5127" spans="1:24" x14ac:dyDescent="0.3">
      <c r="A5127">
        <v>5126</v>
      </c>
      <c r="B5127" t="s">
        <v>6429</v>
      </c>
      <c r="C5127" s="1">
        <v>41896</v>
      </c>
      <c r="D5127" s="1">
        <v>41896</v>
      </c>
      <c r="E5127" s="5">
        <f t="shared" si="80"/>
        <v>0</v>
      </c>
      <c r="F5127" s="3">
        <v>41896</v>
      </c>
      <c r="G5127" s="4">
        <v>2014</v>
      </c>
      <c r="H5127" t="s">
        <v>625</v>
      </c>
      <c r="I5127" t="s">
        <v>3919</v>
      </c>
      <c r="J5127" t="s">
        <v>2480</v>
      </c>
      <c r="K5127" t="s">
        <v>9</v>
      </c>
      <c r="L5127" t="s">
        <v>3258</v>
      </c>
      <c r="M5127" t="s">
        <v>138</v>
      </c>
      <c r="N5127" t="s">
        <v>139</v>
      </c>
      <c r="O5127">
        <v>10009</v>
      </c>
      <c r="P5127" t="s">
        <v>79</v>
      </c>
      <c r="Q5127" t="s">
        <v>4799</v>
      </c>
      <c r="R5127" t="s">
        <v>22</v>
      </c>
      <c r="S5127" t="s">
        <v>103</v>
      </c>
      <c r="T5127" t="s">
        <v>5929</v>
      </c>
      <c r="U5127">
        <v>68.459999999999994</v>
      </c>
      <c r="V5127">
        <v>7</v>
      </c>
      <c r="W5127">
        <v>0</v>
      </c>
      <c r="X5127">
        <v>31.491599999999995</v>
      </c>
    </row>
    <row r="5128" spans="1:24" x14ac:dyDescent="0.3">
      <c r="A5128">
        <v>5127</v>
      </c>
      <c r="B5128" t="s">
        <v>6429</v>
      </c>
      <c r="C5128" s="1">
        <v>41896</v>
      </c>
      <c r="D5128" s="1">
        <v>41896</v>
      </c>
      <c r="E5128" s="5">
        <f t="shared" si="80"/>
        <v>0</v>
      </c>
      <c r="F5128" s="3">
        <v>41896</v>
      </c>
      <c r="G5128" s="4">
        <v>2014</v>
      </c>
      <c r="H5128" t="s">
        <v>625</v>
      </c>
      <c r="I5128" t="s">
        <v>3919</v>
      </c>
      <c r="J5128" t="s">
        <v>2480</v>
      </c>
      <c r="K5128" t="s">
        <v>9</v>
      </c>
      <c r="L5128" t="s">
        <v>3258</v>
      </c>
      <c r="M5128" t="s">
        <v>138</v>
      </c>
      <c r="N5128" t="s">
        <v>139</v>
      </c>
      <c r="O5128">
        <v>10009</v>
      </c>
      <c r="P5128" t="s">
        <v>79</v>
      </c>
      <c r="Q5128" t="s">
        <v>4904</v>
      </c>
      <c r="R5128" t="s">
        <v>35</v>
      </c>
      <c r="S5128" t="s">
        <v>3238</v>
      </c>
      <c r="T5128" t="s">
        <v>2764</v>
      </c>
      <c r="U5128">
        <v>2799.96</v>
      </c>
      <c r="V5128">
        <v>4</v>
      </c>
      <c r="W5128">
        <v>0</v>
      </c>
      <c r="X5128">
        <v>1371.9803999999999</v>
      </c>
    </row>
    <row r="5129" spans="1:24" x14ac:dyDescent="0.3">
      <c r="A5129">
        <v>5128</v>
      </c>
      <c r="B5129" t="s">
        <v>6429</v>
      </c>
      <c r="C5129" s="1">
        <v>41896</v>
      </c>
      <c r="D5129" s="1">
        <v>41896</v>
      </c>
      <c r="E5129" s="5">
        <f t="shared" si="80"/>
        <v>0</v>
      </c>
      <c r="F5129" s="3">
        <v>41896</v>
      </c>
      <c r="G5129" s="4">
        <v>2014</v>
      </c>
      <c r="H5129" t="s">
        <v>625</v>
      </c>
      <c r="I5129" t="s">
        <v>3919</v>
      </c>
      <c r="J5129" t="s">
        <v>2480</v>
      </c>
      <c r="K5129" t="s">
        <v>9</v>
      </c>
      <c r="L5129" t="s">
        <v>3258</v>
      </c>
      <c r="M5129" t="s">
        <v>138</v>
      </c>
      <c r="N5129" t="s">
        <v>139</v>
      </c>
      <c r="O5129">
        <v>10009</v>
      </c>
      <c r="P5129" t="s">
        <v>79</v>
      </c>
      <c r="Q5129" t="s">
        <v>4338</v>
      </c>
      <c r="R5129" t="s">
        <v>22</v>
      </c>
      <c r="S5129" t="s">
        <v>38</v>
      </c>
      <c r="T5129" t="s">
        <v>2637</v>
      </c>
      <c r="U5129">
        <v>601.29999999999995</v>
      </c>
      <c r="V5129">
        <v>2</v>
      </c>
      <c r="W5129">
        <v>0</v>
      </c>
      <c r="X5129">
        <v>198.42899999999997</v>
      </c>
    </row>
    <row r="5130" spans="1:24" x14ac:dyDescent="0.3">
      <c r="A5130">
        <v>5129</v>
      </c>
      <c r="B5130" t="s">
        <v>6429</v>
      </c>
      <c r="C5130" s="1">
        <v>41896</v>
      </c>
      <c r="D5130" s="1">
        <v>41896</v>
      </c>
      <c r="E5130" s="5">
        <f t="shared" si="80"/>
        <v>0</v>
      </c>
      <c r="F5130" s="3">
        <v>41896</v>
      </c>
      <c r="G5130" s="4">
        <v>2014</v>
      </c>
      <c r="H5130" t="s">
        <v>625</v>
      </c>
      <c r="I5130" t="s">
        <v>3919</v>
      </c>
      <c r="J5130" t="s">
        <v>2480</v>
      </c>
      <c r="K5130" t="s">
        <v>9</v>
      </c>
      <c r="L5130" t="s">
        <v>3258</v>
      </c>
      <c r="M5130" t="s">
        <v>138</v>
      </c>
      <c r="N5130" t="s">
        <v>139</v>
      </c>
      <c r="O5130">
        <v>10009</v>
      </c>
      <c r="P5130" t="s">
        <v>79</v>
      </c>
      <c r="Q5130" t="s">
        <v>5338</v>
      </c>
      <c r="R5130" t="s">
        <v>35</v>
      </c>
      <c r="S5130" t="s">
        <v>3233</v>
      </c>
      <c r="T5130" t="s">
        <v>304</v>
      </c>
      <c r="U5130">
        <v>16.989999999999998</v>
      </c>
      <c r="V5130">
        <v>1</v>
      </c>
      <c r="W5130">
        <v>0</v>
      </c>
      <c r="X5130">
        <v>4.4173999999999989</v>
      </c>
    </row>
    <row r="5131" spans="1:24" x14ac:dyDescent="0.3">
      <c r="A5131">
        <v>5130</v>
      </c>
      <c r="B5131" t="s">
        <v>6429</v>
      </c>
      <c r="C5131" s="1">
        <v>41896</v>
      </c>
      <c r="D5131" s="1">
        <v>41896</v>
      </c>
      <c r="E5131" s="5">
        <f t="shared" si="80"/>
        <v>0</v>
      </c>
      <c r="F5131" s="3">
        <v>41896</v>
      </c>
      <c r="G5131" s="4">
        <v>2014</v>
      </c>
      <c r="H5131" t="s">
        <v>625</v>
      </c>
      <c r="I5131" t="s">
        <v>3919</v>
      </c>
      <c r="J5131" t="s">
        <v>2480</v>
      </c>
      <c r="K5131" t="s">
        <v>9</v>
      </c>
      <c r="L5131" t="s">
        <v>3258</v>
      </c>
      <c r="M5131" t="s">
        <v>138</v>
      </c>
      <c r="N5131" t="s">
        <v>139</v>
      </c>
      <c r="O5131">
        <v>10009</v>
      </c>
      <c r="P5131" t="s">
        <v>79</v>
      </c>
      <c r="Q5131" t="s">
        <v>5555</v>
      </c>
      <c r="R5131" t="s">
        <v>35</v>
      </c>
      <c r="S5131" t="s">
        <v>3233</v>
      </c>
      <c r="T5131" t="s">
        <v>2854</v>
      </c>
      <c r="U5131">
        <v>287.96999999999997</v>
      </c>
      <c r="V5131">
        <v>3</v>
      </c>
      <c r="W5131">
        <v>0</v>
      </c>
      <c r="X5131">
        <v>80.631600000000006</v>
      </c>
    </row>
    <row r="5132" spans="1:24" x14ac:dyDescent="0.3">
      <c r="A5132">
        <v>5131</v>
      </c>
      <c r="B5132" t="s">
        <v>6429</v>
      </c>
      <c r="C5132" s="1">
        <v>41896</v>
      </c>
      <c r="D5132" s="1">
        <v>41896</v>
      </c>
      <c r="E5132" s="5">
        <f t="shared" si="80"/>
        <v>0</v>
      </c>
      <c r="F5132" s="3">
        <v>41896</v>
      </c>
      <c r="G5132" s="4">
        <v>2014</v>
      </c>
      <c r="H5132" t="s">
        <v>625</v>
      </c>
      <c r="I5132" t="s">
        <v>3919</v>
      </c>
      <c r="J5132" t="s">
        <v>2480</v>
      </c>
      <c r="K5132" t="s">
        <v>9</v>
      </c>
      <c r="L5132" t="s">
        <v>3258</v>
      </c>
      <c r="M5132" t="s">
        <v>138</v>
      </c>
      <c r="N5132" t="s">
        <v>139</v>
      </c>
      <c r="O5132">
        <v>10009</v>
      </c>
      <c r="P5132" t="s">
        <v>79</v>
      </c>
      <c r="Q5132" t="s">
        <v>5534</v>
      </c>
      <c r="R5132" t="s">
        <v>22</v>
      </c>
      <c r="S5132" t="s">
        <v>45</v>
      </c>
      <c r="T5132" t="s">
        <v>2953</v>
      </c>
      <c r="U5132">
        <v>44.820000000000007</v>
      </c>
      <c r="V5132">
        <v>9</v>
      </c>
      <c r="W5132">
        <v>0</v>
      </c>
      <c r="X5132">
        <v>21.065400000000004</v>
      </c>
    </row>
    <row r="5133" spans="1:24" x14ac:dyDescent="0.3">
      <c r="A5133">
        <v>5132</v>
      </c>
      <c r="B5133" t="s">
        <v>10095</v>
      </c>
      <c r="C5133" s="1">
        <v>43098</v>
      </c>
      <c r="D5133" s="1">
        <v>43105</v>
      </c>
      <c r="E5133" s="5">
        <f t="shared" si="80"/>
        <v>7</v>
      </c>
      <c r="F5133" s="3">
        <v>43098</v>
      </c>
      <c r="G5133" s="4">
        <v>2017</v>
      </c>
      <c r="H5133" t="s">
        <v>25</v>
      </c>
      <c r="I5133" t="s">
        <v>3388</v>
      </c>
      <c r="J5133" t="s">
        <v>550</v>
      </c>
      <c r="K5133" t="s">
        <v>18</v>
      </c>
      <c r="L5133" t="s">
        <v>3258</v>
      </c>
      <c r="M5133" t="s">
        <v>889</v>
      </c>
      <c r="N5133" t="s">
        <v>20</v>
      </c>
      <c r="O5133">
        <v>92804</v>
      </c>
      <c r="P5133" t="s">
        <v>21</v>
      </c>
      <c r="Q5133" t="s">
        <v>5384</v>
      </c>
      <c r="R5133" t="s">
        <v>13</v>
      </c>
      <c r="S5133" t="s">
        <v>3231</v>
      </c>
      <c r="T5133" t="s">
        <v>1911</v>
      </c>
      <c r="U5133">
        <v>101.12</v>
      </c>
      <c r="V5133">
        <v>8</v>
      </c>
      <c r="W5133">
        <v>0</v>
      </c>
      <c r="X5133">
        <v>37.414400000000001</v>
      </c>
    </row>
    <row r="5134" spans="1:24" x14ac:dyDescent="0.3">
      <c r="A5134">
        <v>5133</v>
      </c>
      <c r="B5134" t="s">
        <v>7426</v>
      </c>
      <c r="C5134" s="1">
        <v>42176</v>
      </c>
      <c r="D5134" s="1">
        <v>42182</v>
      </c>
      <c r="E5134" s="5">
        <f t="shared" si="80"/>
        <v>6</v>
      </c>
      <c r="F5134" s="3">
        <v>42176</v>
      </c>
      <c r="G5134" s="4">
        <v>2015</v>
      </c>
      <c r="H5134" t="s">
        <v>25</v>
      </c>
      <c r="I5134" t="s">
        <v>3470</v>
      </c>
      <c r="J5134" t="s">
        <v>867</v>
      </c>
      <c r="K5134" t="s">
        <v>9</v>
      </c>
      <c r="L5134" t="s">
        <v>3258</v>
      </c>
      <c r="M5134" t="s">
        <v>1618</v>
      </c>
      <c r="N5134" t="s">
        <v>28</v>
      </c>
      <c r="O5134">
        <v>32725</v>
      </c>
      <c r="P5134" t="s">
        <v>12</v>
      </c>
      <c r="Q5134" t="s">
        <v>4907</v>
      </c>
      <c r="R5134" t="s">
        <v>35</v>
      </c>
      <c r="S5134" t="s">
        <v>3233</v>
      </c>
      <c r="T5134" t="s">
        <v>2942</v>
      </c>
      <c r="U5134">
        <v>107.97600000000001</v>
      </c>
      <c r="V5134">
        <v>3</v>
      </c>
      <c r="W5134">
        <v>0.2</v>
      </c>
      <c r="X5134">
        <v>37.791599999999988</v>
      </c>
    </row>
    <row r="5135" spans="1:24" x14ac:dyDescent="0.3">
      <c r="A5135">
        <v>5134</v>
      </c>
      <c r="B5135" t="s">
        <v>10096</v>
      </c>
      <c r="C5135" s="1">
        <v>43065</v>
      </c>
      <c r="D5135" s="1">
        <v>43069</v>
      </c>
      <c r="E5135" s="5">
        <f t="shared" si="80"/>
        <v>4</v>
      </c>
      <c r="F5135" s="3">
        <v>43065</v>
      </c>
      <c r="G5135" s="4">
        <v>2017</v>
      </c>
      <c r="H5135" t="s">
        <v>25</v>
      </c>
      <c r="I5135" t="s">
        <v>3693</v>
      </c>
      <c r="J5135" t="s">
        <v>1629</v>
      </c>
      <c r="K5135" t="s">
        <v>52</v>
      </c>
      <c r="L5135" t="s">
        <v>3258</v>
      </c>
      <c r="M5135" t="s">
        <v>138</v>
      </c>
      <c r="N5135" t="s">
        <v>139</v>
      </c>
      <c r="O5135">
        <v>10009</v>
      </c>
      <c r="P5135" t="s">
        <v>79</v>
      </c>
      <c r="Q5135" t="s">
        <v>5677</v>
      </c>
      <c r="R5135" t="s">
        <v>22</v>
      </c>
      <c r="S5135" t="s">
        <v>38</v>
      </c>
      <c r="T5135" t="s">
        <v>480</v>
      </c>
      <c r="U5135">
        <v>58.730000000000004</v>
      </c>
      <c r="V5135">
        <v>7</v>
      </c>
      <c r="W5135">
        <v>0</v>
      </c>
      <c r="X5135">
        <v>14.682500000000001</v>
      </c>
    </row>
    <row r="5136" spans="1:24" x14ac:dyDescent="0.3">
      <c r="A5136">
        <v>5135</v>
      </c>
      <c r="B5136" t="s">
        <v>10096</v>
      </c>
      <c r="C5136" s="1">
        <v>43065</v>
      </c>
      <c r="D5136" s="1">
        <v>43069</v>
      </c>
      <c r="E5136" s="5">
        <f t="shared" si="80"/>
        <v>4</v>
      </c>
      <c r="F5136" s="3">
        <v>43065</v>
      </c>
      <c r="G5136" s="4">
        <v>2017</v>
      </c>
      <c r="H5136" t="s">
        <v>25</v>
      </c>
      <c r="I5136" t="s">
        <v>3693</v>
      </c>
      <c r="J5136" t="s">
        <v>1629</v>
      </c>
      <c r="K5136" t="s">
        <v>52</v>
      </c>
      <c r="L5136" t="s">
        <v>3258</v>
      </c>
      <c r="M5136" t="s">
        <v>138</v>
      </c>
      <c r="N5136" t="s">
        <v>139</v>
      </c>
      <c r="O5136">
        <v>10009</v>
      </c>
      <c r="P5136" t="s">
        <v>79</v>
      </c>
      <c r="Q5136" t="s">
        <v>4798</v>
      </c>
      <c r="R5136" t="s">
        <v>22</v>
      </c>
      <c r="S5136" t="s">
        <v>3234</v>
      </c>
      <c r="T5136" t="s">
        <v>1601</v>
      </c>
      <c r="U5136">
        <v>93.344000000000008</v>
      </c>
      <c r="V5136">
        <v>4</v>
      </c>
      <c r="W5136">
        <v>0.2</v>
      </c>
      <c r="X5136">
        <v>32.670400000000001</v>
      </c>
    </row>
    <row r="5137" spans="1:24" x14ac:dyDescent="0.3">
      <c r="A5137">
        <v>5136</v>
      </c>
      <c r="B5137" t="s">
        <v>8604</v>
      </c>
      <c r="C5137" s="1">
        <v>42666</v>
      </c>
      <c r="D5137" s="1">
        <v>42671</v>
      </c>
      <c r="E5137" s="5">
        <f t="shared" si="80"/>
        <v>5</v>
      </c>
      <c r="F5137" s="3">
        <v>42666</v>
      </c>
      <c r="G5137" s="4">
        <v>2016</v>
      </c>
      <c r="H5137" t="s">
        <v>25</v>
      </c>
      <c r="I5137" t="s">
        <v>3695</v>
      </c>
      <c r="J5137" t="s">
        <v>1632</v>
      </c>
      <c r="K5137" t="s">
        <v>52</v>
      </c>
      <c r="L5137" t="s">
        <v>3258</v>
      </c>
      <c r="M5137" t="s">
        <v>48</v>
      </c>
      <c r="N5137" t="s">
        <v>49</v>
      </c>
      <c r="O5137">
        <v>98103</v>
      </c>
      <c r="P5137" t="s">
        <v>21</v>
      </c>
      <c r="Q5137" t="s">
        <v>4374</v>
      </c>
      <c r="R5137" t="s">
        <v>22</v>
      </c>
      <c r="S5137" t="s">
        <v>3237</v>
      </c>
      <c r="T5137" t="s">
        <v>1594</v>
      </c>
      <c r="U5137">
        <v>17.05</v>
      </c>
      <c r="V5137">
        <v>5</v>
      </c>
      <c r="W5137">
        <v>0</v>
      </c>
      <c r="X5137">
        <v>8.1840000000000011</v>
      </c>
    </row>
    <row r="5138" spans="1:24" x14ac:dyDescent="0.3">
      <c r="A5138">
        <v>5137</v>
      </c>
      <c r="B5138" t="s">
        <v>7427</v>
      </c>
      <c r="C5138" s="1">
        <v>42352</v>
      </c>
      <c r="D5138" s="1">
        <v>42357</v>
      </c>
      <c r="E5138" s="5">
        <f t="shared" si="80"/>
        <v>5</v>
      </c>
      <c r="F5138" s="3">
        <v>42352</v>
      </c>
      <c r="G5138" s="4">
        <v>2015</v>
      </c>
      <c r="H5138" t="s">
        <v>25</v>
      </c>
      <c r="I5138" t="s">
        <v>3760</v>
      </c>
      <c r="J5138" t="s">
        <v>1833</v>
      </c>
      <c r="K5138" t="s">
        <v>9</v>
      </c>
      <c r="L5138" t="s">
        <v>3258</v>
      </c>
      <c r="M5138" t="s">
        <v>466</v>
      </c>
      <c r="N5138" t="s">
        <v>20</v>
      </c>
      <c r="O5138">
        <v>92105</v>
      </c>
      <c r="P5138" t="s">
        <v>21</v>
      </c>
      <c r="Q5138" t="s">
        <v>4970</v>
      </c>
      <c r="R5138" t="s">
        <v>22</v>
      </c>
      <c r="S5138" t="s">
        <v>3234</v>
      </c>
      <c r="T5138" t="s">
        <v>977</v>
      </c>
      <c r="U5138">
        <v>8.0960000000000001</v>
      </c>
      <c r="V5138">
        <v>2</v>
      </c>
      <c r="W5138">
        <v>0.2</v>
      </c>
      <c r="X5138">
        <v>2.7323999999999993</v>
      </c>
    </row>
    <row r="5139" spans="1:24" x14ac:dyDescent="0.3">
      <c r="A5139">
        <v>5138</v>
      </c>
      <c r="B5139" t="s">
        <v>8605</v>
      </c>
      <c r="C5139" s="1">
        <v>42687</v>
      </c>
      <c r="D5139" s="1">
        <v>42691</v>
      </c>
      <c r="E5139" s="5">
        <f t="shared" si="80"/>
        <v>4</v>
      </c>
      <c r="F5139" s="3">
        <v>42687</v>
      </c>
      <c r="G5139" s="4">
        <v>2016</v>
      </c>
      <c r="H5139" t="s">
        <v>25</v>
      </c>
      <c r="I5139" t="s">
        <v>4005</v>
      </c>
      <c r="J5139" t="s">
        <v>2880</v>
      </c>
      <c r="K5139" t="s">
        <v>18</v>
      </c>
      <c r="L5139" t="s">
        <v>3258</v>
      </c>
      <c r="M5139" t="s">
        <v>2068</v>
      </c>
      <c r="N5139" t="s">
        <v>321</v>
      </c>
      <c r="O5139">
        <v>73120</v>
      </c>
      <c r="P5139" t="s">
        <v>55</v>
      </c>
      <c r="Q5139" t="s">
        <v>4657</v>
      </c>
      <c r="R5139" t="s">
        <v>13</v>
      </c>
      <c r="S5139" t="s">
        <v>3231</v>
      </c>
      <c r="T5139" t="s">
        <v>2767</v>
      </c>
      <c r="U5139">
        <v>30.36</v>
      </c>
      <c r="V5139">
        <v>4</v>
      </c>
      <c r="W5139">
        <v>0</v>
      </c>
      <c r="X5139">
        <v>13.0548</v>
      </c>
    </row>
    <row r="5140" spans="1:24" x14ac:dyDescent="0.3">
      <c r="A5140">
        <v>5139</v>
      </c>
      <c r="B5140" t="s">
        <v>10097</v>
      </c>
      <c r="C5140" s="1">
        <v>43007</v>
      </c>
      <c r="D5140" s="1">
        <v>43013</v>
      </c>
      <c r="E5140" s="5">
        <f t="shared" si="80"/>
        <v>6</v>
      </c>
      <c r="F5140" s="3">
        <v>43007</v>
      </c>
      <c r="G5140" s="4">
        <v>2017</v>
      </c>
      <c r="H5140" t="s">
        <v>25</v>
      </c>
      <c r="I5140" t="s">
        <v>3608</v>
      </c>
      <c r="J5140" t="s">
        <v>1313</v>
      </c>
      <c r="K5140" t="s">
        <v>9</v>
      </c>
      <c r="L5140" t="s">
        <v>3258</v>
      </c>
      <c r="M5140" t="s">
        <v>1077</v>
      </c>
      <c r="N5140" t="s">
        <v>139</v>
      </c>
      <c r="O5140">
        <v>10550</v>
      </c>
      <c r="P5140" t="s">
        <v>79</v>
      </c>
      <c r="Q5140" t="s">
        <v>4927</v>
      </c>
      <c r="R5140" t="s">
        <v>22</v>
      </c>
      <c r="S5140" t="s">
        <v>103</v>
      </c>
      <c r="T5140" t="s">
        <v>5929</v>
      </c>
      <c r="U5140">
        <v>23.34</v>
      </c>
      <c r="V5140">
        <v>3</v>
      </c>
      <c r="W5140">
        <v>0</v>
      </c>
      <c r="X5140">
        <v>10.969799999999999</v>
      </c>
    </row>
    <row r="5141" spans="1:24" x14ac:dyDescent="0.3">
      <c r="A5141">
        <v>5140</v>
      </c>
      <c r="B5141" t="s">
        <v>10097</v>
      </c>
      <c r="C5141" s="1">
        <v>43007</v>
      </c>
      <c r="D5141" s="1">
        <v>43013</v>
      </c>
      <c r="E5141" s="5">
        <f t="shared" si="80"/>
        <v>6</v>
      </c>
      <c r="F5141" s="3">
        <v>43007</v>
      </c>
      <c r="G5141" s="4">
        <v>2017</v>
      </c>
      <c r="H5141" t="s">
        <v>25</v>
      </c>
      <c r="I5141" t="s">
        <v>3608</v>
      </c>
      <c r="J5141" t="s">
        <v>1313</v>
      </c>
      <c r="K5141" t="s">
        <v>9</v>
      </c>
      <c r="L5141" t="s">
        <v>3258</v>
      </c>
      <c r="M5141" t="s">
        <v>1077</v>
      </c>
      <c r="N5141" t="s">
        <v>139</v>
      </c>
      <c r="O5141">
        <v>10550</v>
      </c>
      <c r="P5141" t="s">
        <v>79</v>
      </c>
      <c r="Q5141" t="s">
        <v>4097</v>
      </c>
      <c r="R5141" t="s">
        <v>22</v>
      </c>
      <c r="S5141" t="s">
        <v>45</v>
      </c>
      <c r="T5141" t="s">
        <v>3109</v>
      </c>
      <c r="U5141">
        <v>51.550000000000004</v>
      </c>
      <c r="V5141">
        <v>5</v>
      </c>
      <c r="W5141">
        <v>0</v>
      </c>
      <c r="X5141">
        <v>24.2285</v>
      </c>
    </row>
    <row r="5142" spans="1:24" x14ac:dyDescent="0.3">
      <c r="A5142">
        <v>5141</v>
      </c>
      <c r="B5142" t="s">
        <v>7428</v>
      </c>
      <c r="C5142" s="1">
        <v>42316</v>
      </c>
      <c r="D5142" s="1">
        <v>42320</v>
      </c>
      <c r="E5142" s="5">
        <f t="shared" si="80"/>
        <v>4</v>
      </c>
      <c r="F5142" s="3">
        <v>42316</v>
      </c>
      <c r="G5142" s="4">
        <v>2015</v>
      </c>
      <c r="H5142" t="s">
        <v>25</v>
      </c>
      <c r="I5142" t="s">
        <v>3775</v>
      </c>
      <c r="J5142" t="s">
        <v>1889</v>
      </c>
      <c r="K5142" t="s">
        <v>9</v>
      </c>
      <c r="L5142" t="s">
        <v>3258</v>
      </c>
      <c r="M5142" t="s">
        <v>67</v>
      </c>
      <c r="N5142" t="s">
        <v>20</v>
      </c>
      <c r="O5142">
        <v>94109</v>
      </c>
      <c r="P5142" t="s">
        <v>21</v>
      </c>
      <c r="Q5142" t="s">
        <v>4370</v>
      </c>
      <c r="R5142" t="s">
        <v>35</v>
      </c>
      <c r="S5142" t="s">
        <v>3235</v>
      </c>
      <c r="T5142" t="s">
        <v>2066</v>
      </c>
      <c r="U5142">
        <v>119.9</v>
      </c>
      <c r="V5142">
        <v>2</v>
      </c>
      <c r="W5142">
        <v>0</v>
      </c>
      <c r="X5142">
        <v>43.164000000000001</v>
      </c>
    </row>
    <row r="5143" spans="1:24" x14ac:dyDescent="0.3">
      <c r="A5143">
        <v>5142</v>
      </c>
      <c r="B5143" t="s">
        <v>8606</v>
      </c>
      <c r="C5143" s="1">
        <v>42461</v>
      </c>
      <c r="D5143" s="1">
        <v>42465</v>
      </c>
      <c r="E5143" s="5">
        <f t="shared" si="80"/>
        <v>4</v>
      </c>
      <c r="F5143" s="3">
        <v>42461</v>
      </c>
      <c r="G5143" s="4">
        <v>2016</v>
      </c>
      <c r="H5143" t="s">
        <v>25</v>
      </c>
      <c r="I5143" t="s">
        <v>3482</v>
      </c>
      <c r="J5143" t="s">
        <v>903</v>
      </c>
      <c r="K5143" t="s">
        <v>9</v>
      </c>
      <c r="L5143" t="s">
        <v>3258</v>
      </c>
      <c r="M5143" t="s">
        <v>138</v>
      </c>
      <c r="N5143" t="s">
        <v>139</v>
      </c>
      <c r="O5143">
        <v>10009</v>
      </c>
      <c r="P5143" t="s">
        <v>79</v>
      </c>
      <c r="Q5143" t="s">
        <v>4114</v>
      </c>
      <c r="R5143" t="s">
        <v>13</v>
      </c>
      <c r="S5143" t="s">
        <v>3229</v>
      </c>
      <c r="T5143" t="s">
        <v>2779</v>
      </c>
      <c r="U5143">
        <v>1317.492</v>
      </c>
      <c r="V5143">
        <v>6</v>
      </c>
      <c r="W5143">
        <v>0.1</v>
      </c>
      <c r="X5143">
        <v>292.77599999999995</v>
      </c>
    </row>
    <row r="5144" spans="1:24" x14ac:dyDescent="0.3">
      <c r="A5144">
        <v>5143</v>
      </c>
      <c r="B5144" t="s">
        <v>8606</v>
      </c>
      <c r="C5144" s="1">
        <v>42461</v>
      </c>
      <c r="D5144" s="1">
        <v>42465</v>
      </c>
      <c r="E5144" s="5">
        <f t="shared" si="80"/>
        <v>4</v>
      </c>
      <c r="F5144" s="3">
        <v>42461</v>
      </c>
      <c r="G5144" s="4">
        <v>2016</v>
      </c>
      <c r="H5144" t="s">
        <v>25</v>
      </c>
      <c r="I5144" t="s">
        <v>3482</v>
      </c>
      <c r="J5144" t="s">
        <v>903</v>
      </c>
      <c r="K5144" t="s">
        <v>9</v>
      </c>
      <c r="L5144" t="s">
        <v>3258</v>
      </c>
      <c r="M5144" t="s">
        <v>138</v>
      </c>
      <c r="N5144" t="s">
        <v>139</v>
      </c>
      <c r="O5144">
        <v>10009</v>
      </c>
      <c r="P5144" t="s">
        <v>79</v>
      </c>
      <c r="Q5144" t="s">
        <v>5515</v>
      </c>
      <c r="R5144" t="s">
        <v>22</v>
      </c>
      <c r="S5144" t="s">
        <v>3236</v>
      </c>
      <c r="T5144" t="s">
        <v>5926</v>
      </c>
      <c r="U5144">
        <v>63.84</v>
      </c>
      <c r="V5144">
        <v>8</v>
      </c>
      <c r="W5144">
        <v>0</v>
      </c>
      <c r="X5144">
        <v>18.513599999999997</v>
      </c>
    </row>
    <row r="5145" spans="1:24" x14ac:dyDescent="0.3">
      <c r="A5145">
        <v>5144</v>
      </c>
      <c r="B5145" t="s">
        <v>8606</v>
      </c>
      <c r="C5145" s="1">
        <v>42461</v>
      </c>
      <c r="D5145" s="1">
        <v>42465</v>
      </c>
      <c r="E5145" s="5">
        <f t="shared" si="80"/>
        <v>4</v>
      </c>
      <c r="F5145" s="3">
        <v>42461</v>
      </c>
      <c r="G5145" s="4">
        <v>2016</v>
      </c>
      <c r="H5145" t="s">
        <v>25</v>
      </c>
      <c r="I5145" t="s">
        <v>3482</v>
      </c>
      <c r="J5145" t="s">
        <v>903</v>
      </c>
      <c r="K5145" t="s">
        <v>9</v>
      </c>
      <c r="L5145" t="s">
        <v>3258</v>
      </c>
      <c r="M5145" t="s">
        <v>138</v>
      </c>
      <c r="N5145" t="s">
        <v>139</v>
      </c>
      <c r="O5145">
        <v>10009</v>
      </c>
      <c r="P5145" t="s">
        <v>79</v>
      </c>
      <c r="Q5145" t="s">
        <v>4416</v>
      </c>
      <c r="R5145" t="s">
        <v>22</v>
      </c>
      <c r="S5145" t="s">
        <v>3234</v>
      </c>
      <c r="T5145" t="s">
        <v>37</v>
      </c>
      <c r="U5145">
        <v>3.5920000000000005</v>
      </c>
      <c r="V5145">
        <v>1</v>
      </c>
      <c r="W5145">
        <v>0.2</v>
      </c>
      <c r="X5145">
        <v>1.1224999999999996</v>
      </c>
    </row>
    <row r="5146" spans="1:24" x14ac:dyDescent="0.3">
      <c r="A5146">
        <v>5145</v>
      </c>
      <c r="B5146" t="s">
        <v>10098</v>
      </c>
      <c r="C5146" s="1">
        <v>42768</v>
      </c>
      <c r="D5146" s="1">
        <v>42773</v>
      </c>
      <c r="E5146" s="5">
        <f t="shared" si="80"/>
        <v>5</v>
      </c>
      <c r="F5146" s="3">
        <v>42768</v>
      </c>
      <c r="G5146" s="4">
        <v>2017</v>
      </c>
      <c r="H5146" t="s">
        <v>25</v>
      </c>
      <c r="I5146" t="s">
        <v>3510</v>
      </c>
      <c r="J5146" t="s">
        <v>991</v>
      </c>
      <c r="K5146" t="s">
        <v>9</v>
      </c>
      <c r="L5146" t="s">
        <v>3258</v>
      </c>
      <c r="M5146" t="s">
        <v>19</v>
      </c>
      <c r="N5146" t="s">
        <v>20</v>
      </c>
      <c r="O5146">
        <v>90045</v>
      </c>
      <c r="P5146" t="s">
        <v>21</v>
      </c>
      <c r="Q5146" t="s">
        <v>4586</v>
      </c>
      <c r="R5146" t="s">
        <v>13</v>
      </c>
      <c r="S5146" t="s">
        <v>3231</v>
      </c>
      <c r="T5146" t="s">
        <v>2825</v>
      </c>
      <c r="U5146">
        <v>86.26</v>
      </c>
      <c r="V5146">
        <v>2</v>
      </c>
      <c r="W5146">
        <v>0</v>
      </c>
      <c r="X5146">
        <v>29.328400000000002</v>
      </c>
    </row>
    <row r="5147" spans="1:24" x14ac:dyDescent="0.3">
      <c r="A5147">
        <v>5146</v>
      </c>
      <c r="B5147" t="s">
        <v>10098</v>
      </c>
      <c r="C5147" s="1">
        <v>42768</v>
      </c>
      <c r="D5147" s="1">
        <v>42773</v>
      </c>
      <c r="E5147" s="5">
        <f t="shared" si="80"/>
        <v>5</v>
      </c>
      <c r="F5147" s="3">
        <v>42768</v>
      </c>
      <c r="G5147" s="4">
        <v>2017</v>
      </c>
      <c r="H5147" t="s">
        <v>25</v>
      </c>
      <c r="I5147" t="s">
        <v>3510</v>
      </c>
      <c r="J5147" t="s">
        <v>991</v>
      </c>
      <c r="K5147" t="s">
        <v>9</v>
      </c>
      <c r="L5147" t="s">
        <v>3258</v>
      </c>
      <c r="M5147" t="s">
        <v>19</v>
      </c>
      <c r="N5147" t="s">
        <v>20</v>
      </c>
      <c r="O5147">
        <v>90045</v>
      </c>
      <c r="P5147" t="s">
        <v>21</v>
      </c>
      <c r="Q5147" t="s">
        <v>5236</v>
      </c>
      <c r="R5147" t="s">
        <v>22</v>
      </c>
      <c r="S5147" t="s">
        <v>3230</v>
      </c>
      <c r="T5147" t="s">
        <v>1123</v>
      </c>
      <c r="U5147">
        <v>139.04</v>
      </c>
      <c r="V5147">
        <v>4</v>
      </c>
      <c r="W5147">
        <v>0</v>
      </c>
      <c r="X5147">
        <v>38.931200000000004</v>
      </c>
    </row>
    <row r="5148" spans="1:24" x14ac:dyDescent="0.3">
      <c r="A5148">
        <v>5147</v>
      </c>
      <c r="B5148" t="s">
        <v>10098</v>
      </c>
      <c r="C5148" s="1">
        <v>42768</v>
      </c>
      <c r="D5148" s="1">
        <v>42773</v>
      </c>
      <c r="E5148" s="5">
        <f t="shared" si="80"/>
        <v>5</v>
      </c>
      <c r="F5148" s="3">
        <v>42768</v>
      </c>
      <c r="G5148" s="4">
        <v>2017</v>
      </c>
      <c r="H5148" t="s">
        <v>25</v>
      </c>
      <c r="I5148" t="s">
        <v>3510</v>
      </c>
      <c r="J5148" t="s">
        <v>991</v>
      </c>
      <c r="K5148" t="s">
        <v>9</v>
      </c>
      <c r="L5148" t="s">
        <v>3258</v>
      </c>
      <c r="M5148" t="s">
        <v>19</v>
      </c>
      <c r="N5148" t="s">
        <v>20</v>
      </c>
      <c r="O5148">
        <v>90045</v>
      </c>
      <c r="P5148" t="s">
        <v>21</v>
      </c>
      <c r="Q5148" t="s">
        <v>5345</v>
      </c>
      <c r="R5148" t="s">
        <v>22</v>
      </c>
      <c r="S5148" t="s">
        <v>38</v>
      </c>
      <c r="T5148" t="s">
        <v>1920</v>
      </c>
      <c r="U5148">
        <v>46.8</v>
      </c>
      <c r="V5148">
        <v>4</v>
      </c>
      <c r="W5148">
        <v>0</v>
      </c>
      <c r="X5148">
        <v>16.38</v>
      </c>
    </row>
    <row r="5149" spans="1:24" x14ac:dyDescent="0.3">
      <c r="A5149">
        <v>5148</v>
      </c>
      <c r="B5149" t="s">
        <v>10099</v>
      </c>
      <c r="C5149" s="1">
        <v>43093</v>
      </c>
      <c r="D5149" s="1">
        <v>43100</v>
      </c>
      <c r="E5149" s="5">
        <f t="shared" si="80"/>
        <v>7</v>
      </c>
      <c r="F5149" s="3">
        <v>43093</v>
      </c>
      <c r="G5149" s="4">
        <v>2017</v>
      </c>
      <c r="H5149" t="s">
        <v>25</v>
      </c>
      <c r="I5149" t="s">
        <v>3569</v>
      </c>
      <c r="J5149" t="s">
        <v>1204</v>
      </c>
      <c r="K5149" t="s">
        <v>52</v>
      </c>
      <c r="L5149" t="s">
        <v>3258</v>
      </c>
      <c r="M5149" t="s">
        <v>2954</v>
      </c>
      <c r="N5149" t="s">
        <v>160</v>
      </c>
      <c r="O5149">
        <v>85224</v>
      </c>
      <c r="P5149" t="s">
        <v>21</v>
      </c>
      <c r="Q5149" t="s">
        <v>5631</v>
      </c>
      <c r="R5149" t="s">
        <v>13</v>
      </c>
      <c r="S5149" t="s">
        <v>3231</v>
      </c>
      <c r="T5149" t="s">
        <v>1900</v>
      </c>
      <c r="U5149">
        <v>8.5440000000000005</v>
      </c>
      <c r="V5149">
        <v>4</v>
      </c>
      <c r="W5149">
        <v>0.2</v>
      </c>
      <c r="X5149">
        <v>1.9223999999999997</v>
      </c>
    </row>
    <row r="5150" spans="1:24" x14ac:dyDescent="0.3">
      <c r="A5150">
        <v>5149</v>
      </c>
      <c r="B5150" t="s">
        <v>10099</v>
      </c>
      <c r="C5150" s="1">
        <v>43093</v>
      </c>
      <c r="D5150" s="1">
        <v>43100</v>
      </c>
      <c r="E5150" s="5">
        <f t="shared" si="80"/>
        <v>7</v>
      </c>
      <c r="F5150" s="3">
        <v>43093</v>
      </c>
      <c r="G5150" s="4">
        <v>2017</v>
      </c>
      <c r="H5150" t="s">
        <v>25</v>
      </c>
      <c r="I5150" t="s">
        <v>3569</v>
      </c>
      <c r="J5150" t="s">
        <v>1204</v>
      </c>
      <c r="K5150" t="s">
        <v>52</v>
      </c>
      <c r="L5150" t="s">
        <v>3258</v>
      </c>
      <c r="M5150" t="s">
        <v>2954</v>
      </c>
      <c r="N5150" t="s">
        <v>160</v>
      </c>
      <c r="O5150">
        <v>85224</v>
      </c>
      <c r="P5150" t="s">
        <v>21</v>
      </c>
      <c r="Q5150" t="s">
        <v>4748</v>
      </c>
      <c r="R5150" t="s">
        <v>13</v>
      </c>
      <c r="S5150" t="s">
        <v>3229</v>
      </c>
      <c r="T5150" t="s">
        <v>464</v>
      </c>
      <c r="U5150">
        <v>842.37600000000009</v>
      </c>
      <c r="V5150">
        <v>3</v>
      </c>
      <c r="W5150">
        <v>0.2</v>
      </c>
      <c r="X5150">
        <v>105.29699999999988</v>
      </c>
    </row>
    <row r="5151" spans="1:24" x14ac:dyDescent="0.3">
      <c r="A5151">
        <v>5150</v>
      </c>
      <c r="B5151" t="s">
        <v>6430</v>
      </c>
      <c r="C5151" s="1">
        <v>41811</v>
      </c>
      <c r="D5151" s="1">
        <v>41811</v>
      </c>
      <c r="E5151" s="5">
        <f t="shared" si="80"/>
        <v>0</v>
      </c>
      <c r="F5151" s="3">
        <v>41811</v>
      </c>
      <c r="G5151" s="4">
        <v>2014</v>
      </c>
      <c r="H5151" t="s">
        <v>625</v>
      </c>
      <c r="I5151" t="s">
        <v>3764</v>
      </c>
      <c r="J5151" t="s">
        <v>1859</v>
      </c>
      <c r="K5151" t="s">
        <v>9</v>
      </c>
      <c r="L5151" t="s">
        <v>3258</v>
      </c>
      <c r="M5151" t="s">
        <v>571</v>
      </c>
      <c r="N5151" t="s">
        <v>139</v>
      </c>
      <c r="O5151">
        <v>11561</v>
      </c>
      <c r="P5151" t="s">
        <v>79</v>
      </c>
      <c r="Q5151" t="s">
        <v>5325</v>
      </c>
      <c r="R5151" t="s">
        <v>35</v>
      </c>
      <c r="S5151" t="s">
        <v>3233</v>
      </c>
      <c r="T5151" t="s">
        <v>2422</v>
      </c>
      <c r="U5151">
        <v>1214.8499999999999</v>
      </c>
      <c r="V5151">
        <v>3</v>
      </c>
      <c r="W5151">
        <v>0</v>
      </c>
      <c r="X5151">
        <v>352.30649999999997</v>
      </c>
    </row>
    <row r="5152" spans="1:24" x14ac:dyDescent="0.3">
      <c r="A5152">
        <v>5151</v>
      </c>
      <c r="B5152" t="s">
        <v>10100</v>
      </c>
      <c r="C5152" s="1">
        <v>42800</v>
      </c>
      <c r="D5152" s="1">
        <v>42804</v>
      </c>
      <c r="E5152" s="5">
        <f t="shared" si="80"/>
        <v>4</v>
      </c>
      <c r="F5152" s="3">
        <v>42800</v>
      </c>
      <c r="G5152" s="4">
        <v>2017</v>
      </c>
      <c r="H5152" t="s">
        <v>7</v>
      </c>
      <c r="I5152" t="s">
        <v>3322</v>
      </c>
      <c r="J5152" t="s">
        <v>289</v>
      </c>
      <c r="K5152" t="s">
        <v>18</v>
      </c>
      <c r="L5152" t="s">
        <v>3258</v>
      </c>
      <c r="M5152" t="s">
        <v>67</v>
      </c>
      <c r="N5152" t="s">
        <v>20</v>
      </c>
      <c r="O5152">
        <v>94109</v>
      </c>
      <c r="P5152" t="s">
        <v>21</v>
      </c>
      <c r="Q5152" t="s">
        <v>4407</v>
      </c>
      <c r="R5152" t="s">
        <v>22</v>
      </c>
      <c r="S5152" t="s">
        <v>3230</v>
      </c>
      <c r="T5152" t="s">
        <v>1994</v>
      </c>
      <c r="U5152">
        <v>67.78</v>
      </c>
      <c r="V5152">
        <v>2</v>
      </c>
      <c r="W5152">
        <v>0</v>
      </c>
      <c r="X5152">
        <v>16.945</v>
      </c>
    </row>
    <row r="5153" spans="1:24" x14ac:dyDescent="0.3">
      <c r="A5153">
        <v>5152</v>
      </c>
      <c r="B5153" t="s">
        <v>10101</v>
      </c>
      <c r="C5153" s="1">
        <v>43003</v>
      </c>
      <c r="D5153" s="1">
        <v>43006</v>
      </c>
      <c r="E5153" s="5">
        <f t="shared" si="80"/>
        <v>3</v>
      </c>
      <c r="F5153" s="3">
        <v>43003</v>
      </c>
      <c r="G5153" s="4">
        <v>2017</v>
      </c>
      <c r="H5153" t="s">
        <v>97</v>
      </c>
      <c r="I5153" t="s">
        <v>3882</v>
      </c>
      <c r="J5153" t="s">
        <v>2346</v>
      </c>
      <c r="K5153" t="s">
        <v>18</v>
      </c>
      <c r="L5153" t="s">
        <v>3258</v>
      </c>
      <c r="M5153" t="s">
        <v>2956</v>
      </c>
      <c r="N5153" t="s">
        <v>837</v>
      </c>
      <c r="O5153">
        <v>59601</v>
      </c>
      <c r="P5153" t="s">
        <v>21</v>
      </c>
      <c r="Q5153" t="s">
        <v>4074</v>
      </c>
      <c r="R5153" t="s">
        <v>22</v>
      </c>
      <c r="S5153" t="s">
        <v>3230</v>
      </c>
      <c r="T5153" t="s">
        <v>630</v>
      </c>
      <c r="U5153">
        <v>39.900000000000006</v>
      </c>
      <c r="V5153">
        <v>5</v>
      </c>
      <c r="W5153">
        <v>0</v>
      </c>
      <c r="X5153">
        <v>10.373999999999999</v>
      </c>
    </row>
    <row r="5154" spans="1:24" x14ac:dyDescent="0.3">
      <c r="A5154">
        <v>5153</v>
      </c>
      <c r="B5154" t="s">
        <v>6431</v>
      </c>
      <c r="C5154" s="1">
        <v>41820</v>
      </c>
      <c r="D5154" s="1">
        <v>41826</v>
      </c>
      <c r="E5154" s="5">
        <f t="shared" si="80"/>
        <v>6</v>
      </c>
      <c r="F5154" s="3">
        <v>41820</v>
      </c>
      <c r="G5154" s="4">
        <v>2014</v>
      </c>
      <c r="H5154" t="s">
        <v>25</v>
      </c>
      <c r="I5154" t="s">
        <v>4008</v>
      </c>
      <c r="J5154" t="s">
        <v>2906</v>
      </c>
      <c r="K5154" t="s">
        <v>9</v>
      </c>
      <c r="L5154" t="s">
        <v>3258</v>
      </c>
      <c r="M5154" t="s">
        <v>138</v>
      </c>
      <c r="N5154" t="s">
        <v>139</v>
      </c>
      <c r="O5154">
        <v>10011</v>
      </c>
      <c r="P5154" t="s">
        <v>79</v>
      </c>
      <c r="Q5154" t="s">
        <v>4575</v>
      </c>
      <c r="R5154" t="s">
        <v>22</v>
      </c>
      <c r="S5154" t="s">
        <v>3234</v>
      </c>
      <c r="T5154" t="s">
        <v>1532</v>
      </c>
      <c r="U5154">
        <v>2.6880000000000002</v>
      </c>
      <c r="V5154">
        <v>1</v>
      </c>
      <c r="W5154">
        <v>0.2</v>
      </c>
      <c r="X5154">
        <v>0.83999999999999975</v>
      </c>
    </row>
    <row r="5155" spans="1:24" x14ac:dyDescent="0.3">
      <c r="A5155">
        <v>5154</v>
      </c>
      <c r="B5155" t="s">
        <v>6431</v>
      </c>
      <c r="C5155" s="1">
        <v>41820</v>
      </c>
      <c r="D5155" s="1">
        <v>41826</v>
      </c>
      <c r="E5155" s="5">
        <f t="shared" si="80"/>
        <v>6</v>
      </c>
      <c r="F5155" s="3">
        <v>41820</v>
      </c>
      <c r="G5155" s="4">
        <v>2014</v>
      </c>
      <c r="H5155" t="s">
        <v>25</v>
      </c>
      <c r="I5155" t="s">
        <v>4008</v>
      </c>
      <c r="J5155" t="s">
        <v>2906</v>
      </c>
      <c r="K5155" t="s">
        <v>9</v>
      </c>
      <c r="L5155" t="s">
        <v>3258</v>
      </c>
      <c r="M5155" t="s">
        <v>138</v>
      </c>
      <c r="N5155" t="s">
        <v>139</v>
      </c>
      <c r="O5155">
        <v>10011</v>
      </c>
      <c r="P5155" t="s">
        <v>79</v>
      </c>
      <c r="Q5155" t="s">
        <v>4319</v>
      </c>
      <c r="R5155" t="s">
        <v>22</v>
      </c>
      <c r="S5155" t="s">
        <v>3232</v>
      </c>
      <c r="T5155" t="s">
        <v>1400</v>
      </c>
      <c r="U5155">
        <v>6.6000000000000005</v>
      </c>
      <c r="V5155">
        <v>3</v>
      </c>
      <c r="W5155">
        <v>0</v>
      </c>
      <c r="X5155">
        <v>2.9040000000000008</v>
      </c>
    </row>
    <row r="5156" spans="1:24" x14ac:dyDescent="0.3">
      <c r="A5156">
        <v>5155</v>
      </c>
      <c r="B5156" t="s">
        <v>7429</v>
      </c>
      <c r="C5156" s="1">
        <v>42223</v>
      </c>
      <c r="D5156" s="1">
        <v>42224</v>
      </c>
      <c r="E5156" s="5">
        <f t="shared" si="80"/>
        <v>1</v>
      </c>
      <c r="F5156" s="3">
        <v>42223</v>
      </c>
      <c r="G5156" s="4">
        <v>2015</v>
      </c>
      <c r="H5156" t="s">
        <v>97</v>
      </c>
      <c r="I5156" t="s">
        <v>3866</v>
      </c>
      <c r="J5156" t="s">
        <v>2264</v>
      </c>
      <c r="K5156" t="s">
        <v>9</v>
      </c>
      <c r="L5156" t="s">
        <v>3258</v>
      </c>
      <c r="M5156" t="s">
        <v>2957</v>
      </c>
      <c r="N5156" t="s">
        <v>295</v>
      </c>
      <c r="O5156">
        <v>63122</v>
      </c>
      <c r="P5156" t="s">
        <v>55</v>
      </c>
      <c r="Q5156" t="s">
        <v>4133</v>
      </c>
      <c r="R5156" t="s">
        <v>22</v>
      </c>
      <c r="S5156" t="s">
        <v>3234</v>
      </c>
      <c r="T5156" t="s">
        <v>1480</v>
      </c>
      <c r="U5156">
        <v>28.4</v>
      </c>
      <c r="V5156">
        <v>4</v>
      </c>
      <c r="W5156">
        <v>0</v>
      </c>
      <c r="X5156">
        <v>13.063999999999998</v>
      </c>
    </row>
    <row r="5157" spans="1:24" x14ac:dyDescent="0.3">
      <c r="A5157">
        <v>5156</v>
      </c>
      <c r="B5157" t="s">
        <v>7429</v>
      </c>
      <c r="C5157" s="1">
        <v>42223</v>
      </c>
      <c r="D5157" s="1">
        <v>42224</v>
      </c>
      <c r="E5157" s="5">
        <f t="shared" si="80"/>
        <v>1</v>
      </c>
      <c r="F5157" s="3">
        <v>42223</v>
      </c>
      <c r="G5157" s="4">
        <v>2015</v>
      </c>
      <c r="H5157" t="s">
        <v>97</v>
      </c>
      <c r="I5157" t="s">
        <v>3866</v>
      </c>
      <c r="J5157" t="s">
        <v>2264</v>
      </c>
      <c r="K5157" t="s">
        <v>9</v>
      </c>
      <c r="L5157" t="s">
        <v>3258</v>
      </c>
      <c r="M5157" t="s">
        <v>2957</v>
      </c>
      <c r="N5157" t="s">
        <v>295</v>
      </c>
      <c r="O5157">
        <v>63122</v>
      </c>
      <c r="P5157" t="s">
        <v>55</v>
      </c>
      <c r="Q5157" t="s">
        <v>5531</v>
      </c>
      <c r="R5157" t="s">
        <v>13</v>
      </c>
      <c r="S5157" t="s">
        <v>3231</v>
      </c>
      <c r="T5157" t="s">
        <v>1964</v>
      </c>
      <c r="U5157">
        <v>212.94</v>
      </c>
      <c r="V5157">
        <v>3</v>
      </c>
      <c r="W5157">
        <v>0</v>
      </c>
      <c r="X5157">
        <v>34.070399999999999</v>
      </c>
    </row>
    <row r="5158" spans="1:24" x14ac:dyDescent="0.3">
      <c r="A5158">
        <v>5157</v>
      </c>
      <c r="B5158" t="s">
        <v>10102</v>
      </c>
      <c r="C5158" s="1">
        <v>42916</v>
      </c>
      <c r="D5158" s="1">
        <v>42920</v>
      </c>
      <c r="E5158" s="5">
        <f t="shared" si="80"/>
        <v>4</v>
      </c>
      <c r="F5158" s="3">
        <v>42916</v>
      </c>
      <c r="G5158" s="4">
        <v>2017</v>
      </c>
      <c r="H5158" t="s">
        <v>7</v>
      </c>
      <c r="I5158" t="s">
        <v>3947</v>
      </c>
      <c r="J5158" t="s">
        <v>2590</v>
      </c>
      <c r="K5158" t="s">
        <v>52</v>
      </c>
      <c r="L5158" t="s">
        <v>3258</v>
      </c>
      <c r="M5158" t="s">
        <v>156</v>
      </c>
      <c r="N5158" t="s">
        <v>110</v>
      </c>
      <c r="O5158">
        <v>60653</v>
      </c>
      <c r="P5158" t="s">
        <v>55</v>
      </c>
      <c r="Q5158" t="s">
        <v>5781</v>
      </c>
      <c r="R5158" t="s">
        <v>35</v>
      </c>
      <c r="S5158" t="s">
        <v>3233</v>
      </c>
      <c r="T5158" t="s">
        <v>567</v>
      </c>
      <c r="U5158">
        <v>1001.5840000000001</v>
      </c>
      <c r="V5158">
        <v>2</v>
      </c>
      <c r="W5158">
        <v>0.2</v>
      </c>
      <c r="X5158">
        <v>125.19799999999992</v>
      </c>
    </row>
    <row r="5159" spans="1:24" x14ac:dyDescent="0.3">
      <c r="A5159">
        <v>5158</v>
      </c>
      <c r="B5159" t="s">
        <v>10102</v>
      </c>
      <c r="C5159" s="1">
        <v>42916</v>
      </c>
      <c r="D5159" s="1">
        <v>42920</v>
      </c>
      <c r="E5159" s="5">
        <f t="shared" si="80"/>
        <v>4</v>
      </c>
      <c r="F5159" s="3">
        <v>42916</v>
      </c>
      <c r="G5159" s="4">
        <v>2017</v>
      </c>
      <c r="H5159" t="s">
        <v>7</v>
      </c>
      <c r="I5159" t="s">
        <v>3947</v>
      </c>
      <c r="J5159" t="s">
        <v>2590</v>
      </c>
      <c r="K5159" t="s">
        <v>52</v>
      </c>
      <c r="L5159" t="s">
        <v>3258</v>
      </c>
      <c r="M5159" t="s">
        <v>156</v>
      </c>
      <c r="N5159" t="s">
        <v>110</v>
      </c>
      <c r="O5159">
        <v>60653</v>
      </c>
      <c r="P5159" t="s">
        <v>55</v>
      </c>
      <c r="Q5159" t="s">
        <v>5695</v>
      </c>
      <c r="R5159" t="s">
        <v>13</v>
      </c>
      <c r="S5159" t="s">
        <v>3229</v>
      </c>
      <c r="T5159" t="s">
        <v>3200</v>
      </c>
      <c r="U5159">
        <v>569.05799999999999</v>
      </c>
      <c r="V5159">
        <v>3</v>
      </c>
      <c r="W5159">
        <v>0.3</v>
      </c>
      <c r="X5159">
        <v>-178.84680000000006</v>
      </c>
    </row>
    <row r="5160" spans="1:24" x14ac:dyDescent="0.3">
      <c r="A5160">
        <v>5159</v>
      </c>
      <c r="B5160" t="s">
        <v>10102</v>
      </c>
      <c r="C5160" s="1">
        <v>42916</v>
      </c>
      <c r="D5160" s="1">
        <v>42920</v>
      </c>
      <c r="E5160" s="5">
        <f t="shared" si="80"/>
        <v>4</v>
      </c>
      <c r="F5160" s="3">
        <v>42916</v>
      </c>
      <c r="G5160" s="4">
        <v>2017</v>
      </c>
      <c r="H5160" t="s">
        <v>7</v>
      </c>
      <c r="I5160" t="s">
        <v>3947</v>
      </c>
      <c r="J5160" t="s">
        <v>2590</v>
      </c>
      <c r="K5160" t="s">
        <v>52</v>
      </c>
      <c r="L5160" t="s">
        <v>3258</v>
      </c>
      <c r="M5160" t="s">
        <v>156</v>
      </c>
      <c r="N5160" t="s">
        <v>110</v>
      </c>
      <c r="O5160">
        <v>60653</v>
      </c>
      <c r="P5160" t="s">
        <v>55</v>
      </c>
      <c r="Q5160" t="s">
        <v>4203</v>
      </c>
      <c r="R5160" t="s">
        <v>13</v>
      </c>
      <c r="S5160" t="s">
        <v>3231</v>
      </c>
      <c r="T5160" t="s">
        <v>301</v>
      </c>
      <c r="U5160">
        <v>14.224000000000002</v>
      </c>
      <c r="V5160">
        <v>2</v>
      </c>
      <c r="W5160">
        <v>0.6</v>
      </c>
      <c r="X5160">
        <v>-10.312400000000004</v>
      </c>
    </row>
    <row r="5161" spans="1:24" x14ac:dyDescent="0.3">
      <c r="A5161">
        <v>5160</v>
      </c>
      <c r="B5161" t="s">
        <v>7430</v>
      </c>
      <c r="C5161" s="1">
        <v>42303</v>
      </c>
      <c r="D5161" s="1">
        <v>42307</v>
      </c>
      <c r="E5161" s="5">
        <f t="shared" si="80"/>
        <v>4</v>
      </c>
      <c r="F5161" s="3">
        <v>42303</v>
      </c>
      <c r="G5161" s="4">
        <v>2015</v>
      </c>
      <c r="H5161" t="s">
        <v>7</v>
      </c>
      <c r="I5161" t="s">
        <v>3380</v>
      </c>
      <c r="J5161" t="s">
        <v>505</v>
      </c>
      <c r="K5161" t="s">
        <v>18</v>
      </c>
      <c r="L5161" t="s">
        <v>3258</v>
      </c>
      <c r="M5161" t="s">
        <v>670</v>
      </c>
      <c r="N5161" t="s">
        <v>160</v>
      </c>
      <c r="O5161">
        <v>85345</v>
      </c>
      <c r="P5161" t="s">
        <v>21</v>
      </c>
      <c r="Q5161" t="s">
        <v>4305</v>
      </c>
      <c r="R5161" t="s">
        <v>35</v>
      </c>
      <c r="S5161" t="s">
        <v>3233</v>
      </c>
      <c r="T5161" t="s">
        <v>2438</v>
      </c>
      <c r="U5161">
        <v>105.584</v>
      </c>
      <c r="V5161">
        <v>2</v>
      </c>
      <c r="W5161">
        <v>0.2</v>
      </c>
      <c r="X5161">
        <v>9.2386000000000053</v>
      </c>
    </row>
    <row r="5162" spans="1:24" x14ac:dyDescent="0.3">
      <c r="A5162">
        <v>5161</v>
      </c>
      <c r="B5162" t="s">
        <v>7430</v>
      </c>
      <c r="C5162" s="1">
        <v>42303</v>
      </c>
      <c r="D5162" s="1">
        <v>42307</v>
      </c>
      <c r="E5162" s="5">
        <f t="shared" si="80"/>
        <v>4</v>
      </c>
      <c r="F5162" s="3">
        <v>42303</v>
      </c>
      <c r="G5162" s="4">
        <v>2015</v>
      </c>
      <c r="H5162" t="s">
        <v>7</v>
      </c>
      <c r="I5162" t="s">
        <v>3380</v>
      </c>
      <c r="J5162" t="s">
        <v>505</v>
      </c>
      <c r="K5162" t="s">
        <v>18</v>
      </c>
      <c r="L5162" t="s">
        <v>3258</v>
      </c>
      <c r="M5162" t="s">
        <v>670</v>
      </c>
      <c r="N5162" t="s">
        <v>160</v>
      </c>
      <c r="O5162">
        <v>85345</v>
      </c>
      <c r="P5162" t="s">
        <v>21</v>
      </c>
      <c r="Q5162" t="s">
        <v>5377</v>
      </c>
      <c r="R5162" t="s">
        <v>35</v>
      </c>
      <c r="S5162" t="s">
        <v>3233</v>
      </c>
      <c r="T5162" t="s">
        <v>1567</v>
      </c>
      <c r="U5162">
        <v>68.720000000000013</v>
      </c>
      <c r="V5162">
        <v>2</v>
      </c>
      <c r="W5162">
        <v>0.2</v>
      </c>
      <c r="X5162">
        <v>-14.603000000000005</v>
      </c>
    </row>
    <row r="5163" spans="1:24" x14ac:dyDescent="0.3">
      <c r="A5163">
        <v>5162</v>
      </c>
      <c r="B5163" t="s">
        <v>6432</v>
      </c>
      <c r="C5163" s="1">
        <v>41850</v>
      </c>
      <c r="D5163" s="1">
        <v>41856</v>
      </c>
      <c r="E5163" s="5">
        <f t="shared" si="80"/>
        <v>6</v>
      </c>
      <c r="F5163" s="3">
        <v>41850</v>
      </c>
      <c r="G5163" s="4">
        <v>2014</v>
      </c>
      <c r="H5163" t="s">
        <v>25</v>
      </c>
      <c r="I5163" t="s">
        <v>4005</v>
      </c>
      <c r="J5163" t="s">
        <v>2880</v>
      </c>
      <c r="K5163" t="s">
        <v>18</v>
      </c>
      <c r="L5163" t="s">
        <v>3258</v>
      </c>
      <c r="M5163" t="s">
        <v>48</v>
      </c>
      <c r="N5163" t="s">
        <v>49</v>
      </c>
      <c r="O5163">
        <v>98103</v>
      </c>
      <c r="P5163" t="s">
        <v>21</v>
      </c>
      <c r="Q5163" t="s">
        <v>5597</v>
      </c>
      <c r="R5163" t="s">
        <v>13</v>
      </c>
      <c r="S5163" t="s">
        <v>14</v>
      </c>
      <c r="T5163" t="s">
        <v>2636</v>
      </c>
      <c r="U5163">
        <v>1367.84</v>
      </c>
      <c r="V5163">
        <v>8</v>
      </c>
      <c r="W5163">
        <v>0</v>
      </c>
      <c r="X5163">
        <v>259.88959999999997</v>
      </c>
    </row>
    <row r="5164" spans="1:24" x14ac:dyDescent="0.3">
      <c r="A5164">
        <v>5163</v>
      </c>
      <c r="B5164" t="s">
        <v>8607</v>
      </c>
      <c r="C5164" s="1">
        <v>42692</v>
      </c>
      <c r="D5164" s="1">
        <v>42697</v>
      </c>
      <c r="E5164" s="5">
        <f t="shared" si="80"/>
        <v>5</v>
      </c>
      <c r="F5164" s="3">
        <v>42692</v>
      </c>
      <c r="G5164" s="4">
        <v>2016</v>
      </c>
      <c r="H5164" t="s">
        <v>7</v>
      </c>
      <c r="I5164" t="s">
        <v>3477</v>
      </c>
      <c r="J5164" t="s">
        <v>891</v>
      </c>
      <c r="K5164" t="s">
        <v>9</v>
      </c>
      <c r="L5164" t="s">
        <v>3258</v>
      </c>
      <c r="M5164" t="s">
        <v>541</v>
      </c>
      <c r="N5164" t="s">
        <v>123</v>
      </c>
      <c r="O5164">
        <v>48180</v>
      </c>
      <c r="P5164" t="s">
        <v>55</v>
      </c>
      <c r="Q5164" t="s">
        <v>4196</v>
      </c>
      <c r="R5164" t="s">
        <v>13</v>
      </c>
      <c r="S5164" t="s">
        <v>3229</v>
      </c>
      <c r="T5164" t="s">
        <v>146</v>
      </c>
      <c r="U5164">
        <v>301.95999999999998</v>
      </c>
      <c r="V5164">
        <v>2</v>
      </c>
      <c r="W5164">
        <v>0</v>
      </c>
      <c r="X5164">
        <v>33.215599999999995</v>
      </c>
    </row>
    <row r="5165" spans="1:24" x14ac:dyDescent="0.3">
      <c r="A5165">
        <v>5164</v>
      </c>
      <c r="B5165" t="s">
        <v>7431</v>
      </c>
      <c r="C5165" s="1">
        <v>42191</v>
      </c>
      <c r="D5165" s="1">
        <v>42196</v>
      </c>
      <c r="E5165" s="5">
        <f t="shared" si="80"/>
        <v>5</v>
      </c>
      <c r="F5165" s="3">
        <v>42191</v>
      </c>
      <c r="G5165" s="4">
        <v>2015</v>
      </c>
      <c r="H5165" t="s">
        <v>25</v>
      </c>
      <c r="I5165" t="s">
        <v>3953</v>
      </c>
      <c r="J5165" t="s">
        <v>2611</v>
      </c>
      <c r="K5165" t="s">
        <v>9</v>
      </c>
      <c r="L5165" t="s">
        <v>3258</v>
      </c>
      <c r="M5165" t="s">
        <v>298</v>
      </c>
      <c r="N5165" t="s">
        <v>20</v>
      </c>
      <c r="O5165">
        <v>91104</v>
      </c>
      <c r="P5165" t="s">
        <v>21</v>
      </c>
      <c r="Q5165" t="s">
        <v>4169</v>
      </c>
      <c r="R5165" t="s">
        <v>13</v>
      </c>
      <c r="S5165" t="s">
        <v>3229</v>
      </c>
      <c r="T5165" t="s">
        <v>1559</v>
      </c>
      <c r="U5165">
        <v>170.35200000000003</v>
      </c>
      <c r="V5165">
        <v>3</v>
      </c>
      <c r="W5165">
        <v>0.2</v>
      </c>
      <c r="X5165">
        <v>-17.035200000000003</v>
      </c>
    </row>
    <row r="5166" spans="1:24" x14ac:dyDescent="0.3">
      <c r="A5166">
        <v>5165</v>
      </c>
      <c r="B5166" t="s">
        <v>6433</v>
      </c>
      <c r="C5166" s="1">
        <v>41953</v>
      </c>
      <c r="D5166" s="1">
        <v>41959</v>
      </c>
      <c r="E5166" s="5">
        <f t="shared" si="80"/>
        <v>6</v>
      </c>
      <c r="F5166" s="3">
        <v>41953</v>
      </c>
      <c r="G5166" s="4">
        <v>2014</v>
      </c>
      <c r="H5166" t="s">
        <v>25</v>
      </c>
      <c r="I5166" t="s">
        <v>3968</v>
      </c>
      <c r="J5166" t="s">
        <v>2676</v>
      </c>
      <c r="K5166" t="s">
        <v>9</v>
      </c>
      <c r="L5166" t="s">
        <v>3258</v>
      </c>
      <c r="M5166" t="s">
        <v>2244</v>
      </c>
      <c r="N5166" t="s">
        <v>123</v>
      </c>
      <c r="O5166">
        <v>48640</v>
      </c>
      <c r="P5166" t="s">
        <v>55</v>
      </c>
      <c r="Q5166" t="s">
        <v>4243</v>
      </c>
      <c r="R5166" t="s">
        <v>22</v>
      </c>
      <c r="S5166" t="s">
        <v>3232</v>
      </c>
      <c r="T5166" t="s">
        <v>602</v>
      </c>
      <c r="U5166">
        <v>3.9</v>
      </c>
      <c r="V5166">
        <v>2</v>
      </c>
      <c r="W5166">
        <v>0</v>
      </c>
      <c r="X5166">
        <v>1.5209999999999999</v>
      </c>
    </row>
    <row r="5167" spans="1:24" x14ac:dyDescent="0.3">
      <c r="A5167">
        <v>5166</v>
      </c>
      <c r="B5167" t="s">
        <v>6433</v>
      </c>
      <c r="C5167" s="1">
        <v>41953</v>
      </c>
      <c r="D5167" s="1">
        <v>41959</v>
      </c>
      <c r="E5167" s="5">
        <f t="shared" si="80"/>
        <v>6</v>
      </c>
      <c r="F5167" s="3">
        <v>41953</v>
      </c>
      <c r="G5167" s="4">
        <v>2014</v>
      </c>
      <c r="H5167" t="s">
        <v>25</v>
      </c>
      <c r="I5167" t="s">
        <v>3968</v>
      </c>
      <c r="J5167" t="s">
        <v>2676</v>
      </c>
      <c r="K5167" t="s">
        <v>9</v>
      </c>
      <c r="L5167" t="s">
        <v>3258</v>
      </c>
      <c r="M5167" t="s">
        <v>2244</v>
      </c>
      <c r="N5167" t="s">
        <v>123</v>
      </c>
      <c r="O5167">
        <v>48640</v>
      </c>
      <c r="P5167" t="s">
        <v>55</v>
      </c>
      <c r="Q5167" t="s">
        <v>5099</v>
      </c>
      <c r="R5167" t="s">
        <v>22</v>
      </c>
      <c r="S5167" t="s">
        <v>45</v>
      </c>
      <c r="T5167" t="s">
        <v>1308</v>
      </c>
      <c r="U5167">
        <v>12.84</v>
      </c>
      <c r="V5167">
        <v>3</v>
      </c>
      <c r="W5167">
        <v>0</v>
      </c>
      <c r="X5167">
        <v>5.7779999999999987</v>
      </c>
    </row>
    <row r="5168" spans="1:24" x14ac:dyDescent="0.3">
      <c r="A5168">
        <v>5167</v>
      </c>
      <c r="B5168" t="s">
        <v>6433</v>
      </c>
      <c r="C5168" s="1">
        <v>41953</v>
      </c>
      <c r="D5168" s="1">
        <v>41959</v>
      </c>
      <c r="E5168" s="5">
        <f t="shared" si="80"/>
        <v>6</v>
      </c>
      <c r="F5168" s="3">
        <v>41953</v>
      </c>
      <c r="G5168" s="4">
        <v>2014</v>
      </c>
      <c r="H5168" t="s">
        <v>25</v>
      </c>
      <c r="I5168" t="s">
        <v>3968</v>
      </c>
      <c r="J5168" t="s">
        <v>2676</v>
      </c>
      <c r="K5168" t="s">
        <v>9</v>
      </c>
      <c r="L5168" t="s">
        <v>3258</v>
      </c>
      <c r="M5168" t="s">
        <v>2244</v>
      </c>
      <c r="N5168" t="s">
        <v>123</v>
      </c>
      <c r="O5168">
        <v>48640</v>
      </c>
      <c r="P5168" t="s">
        <v>55</v>
      </c>
      <c r="Q5168" t="s">
        <v>4329</v>
      </c>
      <c r="R5168" t="s">
        <v>22</v>
      </c>
      <c r="S5168" t="s">
        <v>45</v>
      </c>
      <c r="T5168" t="s">
        <v>603</v>
      </c>
      <c r="U5168">
        <v>15.84</v>
      </c>
      <c r="V5168">
        <v>3</v>
      </c>
      <c r="W5168">
        <v>0</v>
      </c>
      <c r="X5168">
        <v>7.1280000000000001</v>
      </c>
    </row>
    <row r="5169" spans="1:24" x14ac:dyDescent="0.3">
      <c r="A5169">
        <v>5168</v>
      </c>
      <c r="B5169" t="s">
        <v>6433</v>
      </c>
      <c r="C5169" s="1">
        <v>41953</v>
      </c>
      <c r="D5169" s="1">
        <v>41959</v>
      </c>
      <c r="E5169" s="5">
        <f t="shared" si="80"/>
        <v>6</v>
      </c>
      <c r="F5169" s="3">
        <v>41953</v>
      </c>
      <c r="G5169" s="4">
        <v>2014</v>
      </c>
      <c r="H5169" t="s">
        <v>25</v>
      </c>
      <c r="I5169" t="s">
        <v>3968</v>
      </c>
      <c r="J5169" t="s">
        <v>2676</v>
      </c>
      <c r="K5169" t="s">
        <v>9</v>
      </c>
      <c r="L5169" t="s">
        <v>3258</v>
      </c>
      <c r="M5169" t="s">
        <v>2244</v>
      </c>
      <c r="N5169" t="s">
        <v>123</v>
      </c>
      <c r="O5169">
        <v>48640</v>
      </c>
      <c r="P5169" t="s">
        <v>55</v>
      </c>
      <c r="Q5169" t="s">
        <v>4601</v>
      </c>
      <c r="R5169" t="s">
        <v>13</v>
      </c>
      <c r="S5169" t="s">
        <v>3229</v>
      </c>
      <c r="T5169" t="s">
        <v>1146</v>
      </c>
      <c r="U5169">
        <v>563.93999999999994</v>
      </c>
      <c r="V5169">
        <v>3</v>
      </c>
      <c r="W5169">
        <v>0</v>
      </c>
      <c r="X5169">
        <v>112.78800000000001</v>
      </c>
    </row>
    <row r="5170" spans="1:24" x14ac:dyDescent="0.3">
      <c r="A5170">
        <v>5169</v>
      </c>
      <c r="B5170" t="s">
        <v>6433</v>
      </c>
      <c r="C5170" s="1">
        <v>41953</v>
      </c>
      <c r="D5170" s="1">
        <v>41959</v>
      </c>
      <c r="E5170" s="5">
        <f t="shared" si="80"/>
        <v>6</v>
      </c>
      <c r="F5170" s="3">
        <v>41953</v>
      </c>
      <c r="G5170" s="4">
        <v>2014</v>
      </c>
      <c r="H5170" t="s">
        <v>25</v>
      </c>
      <c r="I5170" t="s">
        <v>3968</v>
      </c>
      <c r="J5170" t="s">
        <v>2676</v>
      </c>
      <c r="K5170" t="s">
        <v>9</v>
      </c>
      <c r="L5170" t="s">
        <v>3258</v>
      </c>
      <c r="M5170" t="s">
        <v>2244</v>
      </c>
      <c r="N5170" t="s">
        <v>123</v>
      </c>
      <c r="O5170">
        <v>48640</v>
      </c>
      <c r="P5170" t="s">
        <v>55</v>
      </c>
      <c r="Q5170" t="s">
        <v>5105</v>
      </c>
      <c r="R5170" t="s">
        <v>22</v>
      </c>
      <c r="S5170" t="s">
        <v>3230</v>
      </c>
      <c r="T5170" t="s">
        <v>789</v>
      </c>
      <c r="U5170">
        <v>62.94</v>
      </c>
      <c r="V5170">
        <v>3</v>
      </c>
      <c r="W5170">
        <v>0</v>
      </c>
      <c r="X5170">
        <v>11.958600000000001</v>
      </c>
    </row>
    <row r="5171" spans="1:24" x14ac:dyDescent="0.3">
      <c r="A5171">
        <v>5170</v>
      </c>
      <c r="B5171" t="s">
        <v>6433</v>
      </c>
      <c r="C5171" s="1">
        <v>41953</v>
      </c>
      <c r="D5171" s="1">
        <v>41959</v>
      </c>
      <c r="E5171" s="5">
        <f t="shared" si="80"/>
        <v>6</v>
      </c>
      <c r="F5171" s="3">
        <v>41953</v>
      </c>
      <c r="G5171" s="4">
        <v>2014</v>
      </c>
      <c r="H5171" t="s">
        <v>25</v>
      </c>
      <c r="I5171" t="s">
        <v>3968</v>
      </c>
      <c r="J5171" t="s">
        <v>2676</v>
      </c>
      <c r="K5171" t="s">
        <v>9</v>
      </c>
      <c r="L5171" t="s">
        <v>3258</v>
      </c>
      <c r="M5171" t="s">
        <v>2244</v>
      </c>
      <c r="N5171" t="s">
        <v>123</v>
      </c>
      <c r="O5171">
        <v>48640</v>
      </c>
      <c r="P5171" t="s">
        <v>55</v>
      </c>
      <c r="Q5171" t="s">
        <v>4619</v>
      </c>
      <c r="R5171" t="s">
        <v>22</v>
      </c>
      <c r="S5171" t="s">
        <v>3230</v>
      </c>
      <c r="T5171" t="s">
        <v>373</v>
      </c>
      <c r="U5171">
        <v>535.41</v>
      </c>
      <c r="V5171">
        <v>3</v>
      </c>
      <c r="W5171">
        <v>0</v>
      </c>
      <c r="X5171">
        <v>160.62299999999993</v>
      </c>
    </row>
    <row r="5172" spans="1:24" x14ac:dyDescent="0.3">
      <c r="A5172">
        <v>5171</v>
      </c>
      <c r="B5172" t="s">
        <v>8608</v>
      </c>
      <c r="C5172" s="1">
        <v>42517</v>
      </c>
      <c r="D5172" s="1">
        <v>42519</v>
      </c>
      <c r="E5172" s="5">
        <f t="shared" si="80"/>
        <v>2</v>
      </c>
      <c r="F5172" s="3">
        <v>42517</v>
      </c>
      <c r="G5172" s="4">
        <v>2016</v>
      </c>
      <c r="H5172" t="s">
        <v>7</v>
      </c>
      <c r="I5172" t="s">
        <v>3414</v>
      </c>
      <c r="J5172" t="s">
        <v>652</v>
      </c>
      <c r="K5172" t="s">
        <v>18</v>
      </c>
      <c r="L5172" t="s">
        <v>3258</v>
      </c>
      <c r="M5172" t="s">
        <v>433</v>
      </c>
      <c r="N5172" t="s">
        <v>123</v>
      </c>
      <c r="O5172">
        <v>48205</v>
      </c>
      <c r="P5172" t="s">
        <v>55</v>
      </c>
      <c r="Q5172" t="s">
        <v>4585</v>
      </c>
      <c r="R5172" t="s">
        <v>13</v>
      </c>
      <c r="S5172" t="s">
        <v>3229</v>
      </c>
      <c r="T5172" t="s">
        <v>885</v>
      </c>
      <c r="U5172">
        <v>3504.9</v>
      </c>
      <c r="V5172">
        <v>5</v>
      </c>
      <c r="W5172">
        <v>0</v>
      </c>
      <c r="X5172">
        <v>700.98000000000013</v>
      </c>
    </row>
    <row r="5173" spans="1:24" x14ac:dyDescent="0.3">
      <c r="A5173">
        <v>5172</v>
      </c>
      <c r="B5173" t="s">
        <v>8608</v>
      </c>
      <c r="C5173" s="1">
        <v>42517</v>
      </c>
      <c r="D5173" s="1">
        <v>42519</v>
      </c>
      <c r="E5173" s="5">
        <f t="shared" si="80"/>
        <v>2</v>
      </c>
      <c r="F5173" s="3">
        <v>42517</v>
      </c>
      <c r="G5173" s="4">
        <v>2016</v>
      </c>
      <c r="H5173" t="s">
        <v>7</v>
      </c>
      <c r="I5173" t="s">
        <v>3414</v>
      </c>
      <c r="J5173" t="s">
        <v>652</v>
      </c>
      <c r="K5173" t="s">
        <v>18</v>
      </c>
      <c r="L5173" t="s">
        <v>3258</v>
      </c>
      <c r="M5173" t="s">
        <v>433</v>
      </c>
      <c r="N5173" t="s">
        <v>123</v>
      </c>
      <c r="O5173">
        <v>48205</v>
      </c>
      <c r="P5173" t="s">
        <v>55</v>
      </c>
      <c r="Q5173" t="s">
        <v>4787</v>
      </c>
      <c r="R5173" t="s">
        <v>22</v>
      </c>
      <c r="S5173" t="s">
        <v>45</v>
      </c>
      <c r="T5173" t="s">
        <v>2626</v>
      </c>
      <c r="U5173">
        <v>144.12</v>
      </c>
      <c r="V5173">
        <v>3</v>
      </c>
      <c r="W5173">
        <v>0</v>
      </c>
      <c r="X5173">
        <v>69.177599999999984</v>
      </c>
    </row>
    <row r="5174" spans="1:24" x14ac:dyDescent="0.3">
      <c r="A5174">
        <v>5173</v>
      </c>
      <c r="B5174" t="s">
        <v>8608</v>
      </c>
      <c r="C5174" s="1">
        <v>42517</v>
      </c>
      <c r="D5174" s="1">
        <v>42519</v>
      </c>
      <c r="E5174" s="5">
        <f t="shared" si="80"/>
        <v>2</v>
      </c>
      <c r="F5174" s="3">
        <v>42517</v>
      </c>
      <c r="G5174" s="4">
        <v>2016</v>
      </c>
      <c r="H5174" t="s">
        <v>7</v>
      </c>
      <c r="I5174" t="s">
        <v>3414</v>
      </c>
      <c r="J5174" t="s">
        <v>652</v>
      </c>
      <c r="K5174" t="s">
        <v>18</v>
      </c>
      <c r="L5174" t="s">
        <v>3258</v>
      </c>
      <c r="M5174" t="s">
        <v>433</v>
      </c>
      <c r="N5174" t="s">
        <v>123</v>
      </c>
      <c r="O5174">
        <v>48205</v>
      </c>
      <c r="P5174" t="s">
        <v>55</v>
      </c>
      <c r="Q5174" t="s">
        <v>4099</v>
      </c>
      <c r="R5174" t="s">
        <v>22</v>
      </c>
      <c r="S5174" t="s">
        <v>45</v>
      </c>
      <c r="T5174" t="s">
        <v>3083</v>
      </c>
      <c r="U5174">
        <v>314.54999999999995</v>
      </c>
      <c r="V5174">
        <v>3</v>
      </c>
      <c r="W5174">
        <v>0</v>
      </c>
      <c r="X5174">
        <v>150.98399999999998</v>
      </c>
    </row>
    <row r="5175" spans="1:24" x14ac:dyDescent="0.3">
      <c r="A5175">
        <v>5174</v>
      </c>
      <c r="B5175" t="s">
        <v>7432</v>
      </c>
      <c r="C5175" s="1">
        <v>42071</v>
      </c>
      <c r="D5175" s="1">
        <v>42073</v>
      </c>
      <c r="E5175" s="5">
        <f t="shared" si="80"/>
        <v>2</v>
      </c>
      <c r="F5175" s="3">
        <v>42071</v>
      </c>
      <c r="G5175" s="4">
        <v>2015</v>
      </c>
      <c r="H5175" t="s">
        <v>97</v>
      </c>
      <c r="I5175" t="s">
        <v>3970</v>
      </c>
      <c r="J5175" t="s">
        <v>2684</v>
      </c>
      <c r="K5175" t="s">
        <v>18</v>
      </c>
      <c r="L5175" t="s">
        <v>3258</v>
      </c>
      <c r="M5175" t="s">
        <v>1599</v>
      </c>
      <c r="N5175" t="s">
        <v>228</v>
      </c>
      <c r="O5175">
        <v>81001</v>
      </c>
      <c r="P5175" t="s">
        <v>21</v>
      </c>
      <c r="Q5175" t="s">
        <v>4427</v>
      </c>
      <c r="R5175" t="s">
        <v>22</v>
      </c>
      <c r="S5175" t="s">
        <v>3232</v>
      </c>
      <c r="T5175" t="s">
        <v>1709</v>
      </c>
      <c r="U5175">
        <v>3.4079999999999999</v>
      </c>
      <c r="V5175">
        <v>1</v>
      </c>
      <c r="W5175">
        <v>0.2</v>
      </c>
      <c r="X5175">
        <v>0.89459999999999995</v>
      </c>
    </row>
    <row r="5176" spans="1:24" x14ac:dyDescent="0.3">
      <c r="A5176">
        <v>5175</v>
      </c>
      <c r="B5176" t="s">
        <v>10103</v>
      </c>
      <c r="C5176" s="1">
        <v>43027</v>
      </c>
      <c r="D5176" s="1">
        <v>43032</v>
      </c>
      <c r="E5176" s="5">
        <f t="shared" si="80"/>
        <v>5</v>
      </c>
      <c r="F5176" s="3">
        <v>43027</v>
      </c>
      <c r="G5176" s="4">
        <v>2017</v>
      </c>
      <c r="H5176" t="s">
        <v>25</v>
      </c>
      <c r="I5176" t="s">
        <v>3502</v>
      </c>
      <c r="J5176" t="s">
        <v>967</v>
      </c>
      <c r="K5176" t="s">
        <v>9</v>
      </c>
      <c r="L5176" t="s">
        <v>3258</v>
      </c>
      <c r="M5176" t="s">
        <v>2958</v>
      </c>
      <c r="N5176" t="s">
        <v>54</v>
      </c>
      <c r="O5176">
        <v>76706</v>
      </c>
      <c r="P5176" t="s">
        <v>55</v>
      </c>
      <c r="Q5176" t="s">
        <v>5543</v>
      </c>
      <c r="R5176" t="s">
        <v>22</v>
      </c>
      <c r="S5176" t="s">
        <v>3234</v>
      </c>
      <c r="T5176" t="s">
        <v>1356</v>
      </c>
      <c r="U5176">
        <v>2.0719999999999996</v>
      </c>
      <c r="V5176">
        <v>2</v>
      </c>
      <c r="W5176">
        <v>0.8</v>
      </c>
      <c r="X5176">
        <v>-3.5224000000000011</v>
      </c>
    </row>
    <row r="5177" spans="1:24" x14ac:dyDescent="0.3">
      <c r="A5177">
        <v>5176</v>
      </c>
      <c r="B5177" t="s">
        <v>10103</v>
      </c>
      <c r="C5177" s="1">
        <v>43027</v>
      </c>
      <c r="D5177" s="1">
        <v>43032</v>
      </c>
      <c r="E5177" s="5">
        <f t="shared" si="80"/>
        <v>5</v>
      </c>
      <c r="F5177" s="3">
        <v>43027</v>
      </c>
      <c r="G5177" s="4">
        <v>2017</v>
      </c>
      <c r="H5177" t="s">
        <v>25</v>
      </c>
      <c r="I5177" t="s">
        <v>3502</v>
      </c>
      <c r="J5177" t="s">
        <v>967</v>
      </c>
      <c r="K5177" t="s">
        <v>9</v>
      </c>
      <c r="L5177" t="s">
        <v>3258</v>
      </c>
      <c r="M5177" t="s">
        <v>2958</v>
      </c>
      <c r="N5177" t="s">
        <v>54</v>
      </c>
      <c r="O5177">
        <v>76706</v>
      </c>
      <c r="P5177" t="s">
        <v>55</v>
      </c>
      <c r="Q5177" t="s">
        <v>5691</v>
      </c>
      <c r="R5177" t="s">
        <v>13</v>
      </c>
      <c r="S5177" t="s">
        <v>14</v>
      </c>
      <c r="T5177" t="s">
        <v>2571</v>
      </c>
      <c r="U5177">
        <v>328.39919999999995</v>
      </c>
      <c r="V5177">
        <v>3</v>
      </c>
      <c r="W5177">
        <v>0.32</v>
      </c>
      <c r="X5177">
        <v>-91.758599999999973</v>
      </c>
    </row>
    <row r="5178" spans="1:24" x14ac:dyDescent="0.3">
      <c r="A5178">
        <v>5177</v>
      </c>
      <c r="B5178" t="s">
        <v>8609</v>
      </c>
      <c r="C5178" s="1">
        <v>42679</v>
      </c>
      <c r="D5178" s="1">
        <v>42682</v>
      </c>
      <c r="E5178" s="5">
        <f t="shared" si="80"/>
        <v>3</v>
      </c>
      <c r="F5178" s="3">
        <v>42679</v>
      </c>
      <c r="G5178" s="4">
        <v>2016</v>
      </c>
      <c r="H5178" t="s">
        <v>97</v>
      </c>
      <c r="I5178" t="s">
        <v>3356</v>
      </c>
      <c r="J5178" t="s">
        <v>409</v>
      </c>
      <c r="K5178" t="s">
        <v>9</v>
      </c>
      <c r="L5178" t="s">
        <v>3258</v>
      </c>
      <c r="M5178" t="s">
        <v>67</v>
      </c>
      <c r="N5178" t="s">
        <v>20</v>
      </c>
      <c r="O5178">
        <v>94109</v>
      </c>
      <c r="P5178" t="s">
        <v>21</v>
      </c>
      <c r="Q5178" t="s">
        <v>5277</v>
      </c>
      <c r="R5178" t="s">
        <v>22</v>
      </c>
      <c r="S5178" t="s">
        <v>3234</v>
      </c>
      <c r="T5178" t="s">
        <v>2976</v>
      </c>
      <c r="U5178">
        <v>53.248000000000005</v>
      </c>
      <c r="V5178">
        <v>2</v>
      </c>
      <c r="W5178">
        <v>0.2</v>
      </c>
      <c r="X5178">
        <v>19.968</v>
      </c>
    </row>
    <row r="5179" spans="1:24" x14ac:dyDescent="0.3">
      <c r="A5179">
        <v>5178</v>
      </c>
      <c r="B5179" t="s">
        <v>8610</v>
      </c>
      <c r="C5179" s="1">
        <v>42730</v>
      </c>
      <c r="D5179" s="1">
        <v>42734</v>
      </c>
      <c r="E5179" s="5">
        <f t="shared" si="80"/>
        <v>4</v>
      </c>
      <c r="F5179" s="3">
        <v>42730</v>
      </c>
      <c r="G5179" s="4">
        <v>2016</v>
      </c>
      <c r="H5179" t="s">
        <v>25</v>
      </c>
      <c r="I5179" t="s">
        <v>3553</v>
      </c>
      <c r="J5179" t="s">
        <v>1136</v>
      </c>
      <c r="K5179" t="s">
        <v>18</v>
      </c>
      <c r="L5179" t="s">
        <v>3258</v>
      </c>
      <c r="M5179" t="s">
        <v>138</v>
      </c>
      <c r="N5179" t="s">
        <v>139</v>
      </c>
      <c r="O5179">
        <v>10024</v>
      </c>
      <c r="P5179" t="s">
        <v>79</v>
      </c>
      <c r="Q5179" t="s">
        <v>4366</v>
      </c>
      <c r="R5179" t="s">
        <v>22</v>
      </c>
      <c r="S5179" t="s">
        <v>3234</v>
      </c>
      <c r="T5179" t="s">
        <v>333</v>
      </c>
      <c r="U5179">
        <v>4.9920000000000009</v>
      </c>
      <c r="V5179">
        <v>3</v>
      </c>
      <c r="W5179">
        <v>0.2</v>
      </c>
      <c r="X5179">
        <v>1.6848000000000001</v>
      </c>
    </row>
    <row r="5180" spans="1:24" x14ac:dyDescent="0.3">
      <c r="A5180">
        <v>5179</v>
      </c>
      <c r="B5180" t="s">
        <v>7433</v>
      </c>
      <c r="C5180" s="1">
        <v>42107</v>
      </c>
      <c r="D5180" s="1">
        <v>42113</v>
      </c>
      <c r="E5180" s="5">
        <f t="shared" si="80"/>
        <v>6</v>
      </c>
      <c r="F5180" s="3">
        <v>42107</v>
      </c>
      <c r="G5180" s="4">
        <v>2015</v>
      </c>
      <c r="H5180" t="s">
        <v>25</v>
      </c>
      <c r="I5180" t="s">
        <v>3645</v>
      </c>
      <c r="J5180" t="s">
        <v>1426</v>
      </c>
      <c r="K5180" t="s">
        <v>18</v>
      </c>
      <c r="L5180" t="s">
        <v>3258</v>
      </c>
      <c r="M5180" t="s">
        <v>19</v>
      </c>
      <c r="N5180" t="s">
        <v>20</v>
      </c>
      <c r="O5180">
        <v>90036</v>
      </c>
      <c r="P5180" t="s">
        <v>21</v>
      </c>
      <c r="Q5180" t="s">
        <v>5235</v>
      </c>
      <c r="R5180" t="s">
        <v>13</v>
      </c>
      <c r="S5180" t="s">
        <v>3231</v>
      </c>
      <c r="T5180" t="s">
        <v>1349</v>
      </c>
      <c r="U5180">
        <v>37.68</v>
      </c>
      <c r="V5180">
        <v>2</v>
      </c>
      <c r="W5180">
        <v>0</v>
      </c>
      <c r="X5180">
        <v>15.825600000000001</v>
      </c>
    </row>
    <row r="5181" spans="1:24" x14ac:dyDescent="0.3">
      <c r="A5181">
        <v>5180</v>
      </c>
      <c r="B5181" t="s">
        <v>7433</v>
      </c>
      <c r="C5181" s="1">
        <v>42107</v>
      </c>
      <c r="D5181" s="1">
        <v>42113</v>
      </c>
      <c r="E5181" s="5">
        <f t="shared" si="80"/>
        <v>6</v>
      </c>
      <c r="F5181" s="3">
        <v>42107</v>
      </c>
      <c r="G5181" s="4">
        <v>2015</v>
      </c>
      <c r="H5181" t="s">
        <v>25</v>
      </c>
      <c r="I5181" t="s">
        <v>3645</v>
      </c>
      <c r="J5181" t="s">
        <v>1426</v>
      </c>
      <c r="K5181" t="s">
        <v>18</v>
      </c>
      <c r="L5181" t="s">
        <v>3258</v>
      </c>
      <c r="M5181" t="s">
        <v>19</v>
      </c>
      <c r="N5181" t="s">
        <v>20</v>
      </c>
      <c r="O5181">
        <v>90036</v>
      </c>
      <c r="P5181" t="s">
        <v>21</v>
      </c>
      <c r="Q5181" t="s">
        <v>4406</v>
      </c>
      <c r="R5181" t="s">
        <v>35</v>
      </c>
      <c r="S5181" t="s">
        <v>3233</v>
      </c>
      <c r="T5181" t="s">
        <v>2583</v>
      </c>
      <c r="U5181">
        <v>258.57600000000002</v>
      </c>
      <c r="V5181">
        <v>2</v>
      </c>
      <c r="W5181">
        <v>0.2</v>
      </c>
      <c r="X5181">
        <v>19.393200000000007</v>
      </c>
    </row>
    <row r="5182" spans="1:24" x14ac:dyDescent="0.3">
      <c r="A5182">
        <v>5181</v>
      </c>
      <c r="B5182" t="s">
        <v>7433</v>
      </c>
      <c r="C5182" s="1">
        <v>42107</v>
      </c>
      <c r="D5182" s="1">
        <v>42113</v>
      </c>
      <c r="E5182" s="5">
        <f t="shared" si="80"/>
        <v>6</v>
      </c>
      <c r="F5182" s="3">
        <v>42107</v>
      </c>
      <c r="G5182" s="4">
        <v>2015</v>
      </c>
      <c r="H5182" t="s">
        <v>25</v>
      </c>
      <c r="I5182" t="s">
        <v>3645</v>
      </c>
      <c r="J5182" t="s">
        <v>1426</v>
      </c>
      <c r="K5182" t="s">
        <v>18</v>
      </c>
      <c r="L5182" t="s">
        <v>3258</v>
      </c>
      <c r="M5182" t="s">
        <v>19</v>
      </c>
      <c r="N5182" t="s">
        <v>20</v>
      </c>
      <c r="O5182">
        <v>90036</v>
      </c>
      <c r="P5182" t="s">
        <v>21</v>
      </c>
      <c r="Q5182" t="s">
        <v>5070</v>
      </c>
      <c r="R5182" t="s">
        <v>22</v>
      </c>
      <c r="S5182" t="s">
        <v>38</v>
      </c>
      <c r="T5182" t="s">
        <v>2179</v>
      </c>
      <c r="U5182">
        <v>75.84</v>
      </c>
      <c r="V5182">
        <v>2</v>
      </c>
      <c r="W5182">
        <v>0</v>
      </c>
      <c r="X5182">
        <v>29.577600000000004</v>
      </c>
    </row>
    <row r="5183" spans="1:24" x14ac:dyDescent="0.3">
      <c r="A5183">
        <v>5182</v>
      </c>
      <c r="B5183" t="s">
        <v>10104</v>
      </c>
      <c r="C5183" s="1">
        <v>42990</v>
      </c>
      <c r="D5183" s="1">
        <v>42993</v>
      </c>
      <c r="E5183" s="5">
        <f t="shared" si="80"/>
        <v>3</v>
      </c>
      <c r="F5183" s="3">
        <v>42990</v>
      </c>
      <c r="G5183" s="4">
        <v>2017</v>
      </c>
      <c r="H5183" t="s">
        <v>97</v>
      </c>
      <c r="I5183" t="s">
        <v>3395</v>
      </c>
      <c r="J5183" t="s">
        <v>576</v>
      </c>
      <c r="K5183" t="s">
        <v>18</v>
      </c>
      <c r="L5183" t="s">
        <v>3258</v>
      </c>
      <c r="M5183" t="s">
        <v>2768</v>
      </c>
      <c r="N5183" t="s">
        <v>677</v>
      </c>
      <c r="O5183">
        <v>2895</v>
      </c>
      <c r="P5183" t="s">
        <v>79</v>
      </c>
      <c r="Q5183" t="s">
        <v>5786</v>
      </c>
      <c r="R5183" t="s">
        <v>22</v>
      </c>
      <c r="S5183" t="s">
        <v>45</v>
      </c>
      <c r="T5183" t="s">
        <v>1065</v>
      </c>
      <c r="U5183">
        <v>45.36</v>
      </c>
      <c r="V5183">
        <v>7</v>
      </c>
      <c r="W5183">
        <v>0</v>
      </c>
      <c r="X5183">
        <v>21.772800000000004</v>
      </c>
    </row>
    <row r="5184" spans="1:24" x14ac:dyDescent="0.3">
      <c r="A5184">
        <v>5183</v>
      </c>
      <c r="B5184" t="s">
        <v>10104</v>
      </c>
      <c r="C5184" s="1">
        <v>42990</v>
      </c>
      <c r="D5184" s="1">
        <v>42993</v>
      </c>
      <c r="E5184" s="5">
        <f t="shared" si="80"/>
        <v>3</v>
      </c>
      <c r="F5184" s="3">
        <v>42990</v>
      </c>
      <c r="G5184" s="4">
        <v>2017</v>
      </c>
      <c r="H5184" t="s">
        <v>97</v>
      </c>
      <c r="I5184" t="s">
        <v>3395</v>
      </c>
      <c r="J5184" t="s">
        <v>576</v>
      </c>
      <c r="K5184" t="s">
        <v>18</v>
      </c>
      <c r="L5184" t="s">
        <v>3258</v>
      </c>
      <c r="M5184" t="s">
        <v>2768</v>
      </c>
      <c r="N5184" t="s">
        <v>677</v>
      </c>
      <c r="O5184">
        <v>2895</v>
      </c>
      <c r="P5184" t="s">
        <v>79</v>
      </c>
      <c r="Q5184" t="s">
        <v>4876</v>
      </c>
      <c r="R5184" t="s">
        <v>22</v>
      </c>
      <c r="S5184" t="s">
        <v>3234</v>
      </c>
      <c r="T5184" t="s">
        <v>537</v>
      </c>
      <c r="U5184">
        <v>45.78</v>
      </c>
      <c r="V5184">
        <v>3</v>
      </c>
      <c r="W5184">
        <v>0</v>
      </c>
      <c r="X5184">
        <v>22.89</v>
      </c>
    </row>
    <row r="5185" spans="1:24" x14ac:dyDescent="0.3">
      <c r="A5185">
        <v>5184</v>
      </c>
      <c r="B5185" t="s">
        <v>10105</v>
      </c>
      <c r="C5185" s="1">
        <v>43002</v>
      </c>
      <c r="D5185" s="1">
        <v>43005</v>
      </c>
      <c r="E5185" s="5">
        <f t="shared" si="80"/>
        <v>3</v>
      </c>
      <c r="F5185" s="3">
        <v>43002</v>
      </c>
      <c r="G5185" s="4">
        <v>2017</v>
      </c>
      <c r="H5185" t="s">
        <v>97</v>
      </c>
      <c r="I5185" t="s">
        <v>3423</v>
      </c>
      <c r="J5185" t="s">
        <v>681</v>
      </c>
      <c r="K5185" t="s">
        <v>9</v>
      </c>
      <c r="L5185" t="s">
        <v>3258</v>
      </c>
      <c r="M5185" t="s">
        <v>248</v>
      </c>
      <c r="N5185" t="s">
        <v>615</v>
      </c>
      <c r="O5185">
        <v>31907</v>
      </c>
      <c r="P5185" t="s">
        <v>12</v>
      </c>
      <c r="Q5185" t="s">
        <v>5741</v>
      </c>
      <c r="R5185" t="s">
        <v>22</v>
      </c>
      <c r="S5185" t="s">
        <v>3230</v>
      </c>
      <c r="T5185" t="s">
        <v>727</v>
      </c>
      <c r="U5185">
        <v>40.29</v>
      </c>
      <c r="V5185">
        <v>3</v>
      </c>
      <c r="W5185">
        <v>0</v>
      </c>
      <c r="X5185">
        <v>10.0725</v>
      </c>
    </row>
    <row r="5186" spans="1:24" x14ac:dyDescent="0.3">
      <c r="A5186">
        <v>5185</v>
      </c>
      <c r="B5186" t="s">
        <v>10105</v>
      </c>
      <c r="C5186" s="1">
        <v>43002</v>
      </c>
      <c r="D5186" s="1">
        <v>43005</v>
      </c>
      <c r="E5186" s="5">
        <f t="shared" si="80"/>
        <v>3</v>
      </c>
      <c r="F5186" s="3">
        <v>43002</v>
      </c>
      <c r="G5186" s="4">
        <v>2017</v>
      </c>
      <c r="H5186" t="s">
        <v>97</v>
      </c>
      <c r="I5186" t="s">
        <v>3423</v>
      </c>
      <c r="J5186" t="s">
        <v>681</v>
      </c>
      <c r="K5186" t="s">
        <v>9</v>
      </c>
      <c r="L5186" t="s">
        <v>3258</v>
      </c>
      <c r="M5186" t="s">
        <v>248</v>
      </c>
      <c r="N5186" t="s">
        <v>615</v>
      </c>
      <c r="O5186">
        <v>31907</v>
      </c>
      <c r="P5186" t="s">
        <v>12</v>
      </c>
      <c r="Q5186" t="s">
        <v>4100</v>
      </c>
      <c r="R5186" t="s">
        <v>22</v>
      </c>
      <c r="S5186" t="s">
        <v>3234</v>
      </c>
      <c r="T5186" t="s">
        <v>246</v>
      </c>
      <c r="U5186">
        <v>38.71</v>
      </c>
      <c r="V5186">
        <v>7</v>
      </c>
      <c r="W5186">
        <v>0</v>
      </c>
      <c r="X5186">
        <v>17.8066</v>
      </c>
    </row>
    <row r="5187" spans="1:24" x14ac:dyDescent="0.3">
      <c r="A5187">
        <v>5186</v>
      </c>
      <c r="B5187" t="s">
        <v>7434</v>
      </c>
      <c r="C5187" s="1">
        <v>42287</v>
      </c>
      <c r="D5187" s="1">
        <v>42292</v>
      </c>
      <c r="E5187" s="5">
        <f t="shared" ref="E5187:E5250" si="81">D5187-C5187</f>
        <v>5</v>
      </c>
      <c r="F5187" s="3">
        <v>42287</v>
      </c>
      <c r="G5187" s="4">
        <v>2015</v>
      </c>
      <c r="H5187" t="s">
        <v>25</v>
      </c>
      <c r="I5187" t="s">
        <v>3737</v>
      </c>
      <c r="J5187" t="s">
        <v>1761</v>
      </c>
      <c r="K5187" t="s">
        <v>9</v>
      </c>
      <c r="L5187" t="s">
        <v>3258</v>
      </c>
      <c r="M5187" t="s">
        <v>729</v>
      </c>
      <c r="N5187" t="s">
        <v>28</v>
      </c>
      <c r="O5187">
        <v>32216</v>
      </c>
      <c r="P5187" t="s">
        <v>12</v>
      </c>
      <c r="Q5187" t="s">
        <v>4561</v>
      </c>
      <c r="R5187" t="s">
        <v>22</v>
      </c>
      <c r="S5187" t="s">
        <v>3230</v>
      </c>
      <c r="T5187" t="s">
        <v>1324</v>
      </c>
      <c r="U5187">
        <v>1801.6320000000001</v>
      </c>
      <c r="V5187">
        <v>6</v>
      </c>
      <c r="W5187">
        <v>0.2</v>
      </c>
      <c r="X5187">
        <v>-337.80600000000004</v>
      </c>
    </row>
    <row r="5188" spans="1:24" x14ac:dyDescent="0.3">
      <c r="A5188">
        <v>5187</v>
      </c>
      <c r="B5188" t="s">
        <v>7435</v>
      </c>
      <c r="C5188" s="1">
        <v>42335</v>
      </c>
      <c r="D5188" s="1">
        <v>42341</v>
      </c>
      <c r="E5188" s="5">
        <f t="shared" si="81"/>
        <v>6</v>
      </c>
      <c r="F5188" s="3">
        <v>42335</v>
      </c>
      <c r="G5188" s="4">
        <v>2015</v>
      </c>
      <c r="H5188" t="s">
        <v>25</v>
      </c>
      <c r="I5188" t="s">
        <v>3516</v>
      </c>
      <c r="J5188" t="s">
        <v>1013</v>
      </c>
      <c r="K5188" t="s">
        <v>52</v>
      </c>
      <c r="L5188" t="s">
        <v>3258</v>
      </c>
      <c r="M5188" t="s">
        <v>77</v>
      </c>
      <c r="N5188" t="s">
        <v>78</v>
      </c>
      <c r="O5188">
        <v>19140</v>
      </c>
      <c r="P5188" t="s">
        <v>79</v>
      </c>
      <c r="Q5188" t="s">
        <v>5660</v>
      </c>
      <c r="R5188" t="s">
        <v>35</v>
      </c>
      <c r="S5188" t="s">
        <v>3233</v>
      </c>
      <c r="T5188" t="s">
        <v>2288</v>
      </c>
      <c r="U5188">
        <v>748.75200000000007</v>
      </c>
      <c r="V5188">
        <v>8</v>
      </c>
      <c r="W5188">
        <v>0.4</v>
      </c>
      <c r="X5188">
        <v>-162.22960000000006</v>
      </c>
    </row>
    <row r="5189" spans="1:24" x14ac:dyDescent="0.3">
      <c r="A5189">
        <v>5188</v>
      </c>
      <c r="B5189" t="s">
        <v>7436</v>
      </c>
      <c r="C5189" s="1">
        <v>42260</v>
      </c>
      <c r="D5189" s="1">
        <v>42265</v>
      </c>
      <c r="E5189" s="5">
        <f t="shared" si="81"/>
        <v>5</v>
      </c>
      <c r="F5189" s="3">
        <v>42260</v>
      </c>
      <c r="G5189" s="4">
        <v>2015</v>
      </c>
      <c r="H5189" t="s">
        <v>25</v>
      </c>
      <c r="I5189" t="s">
        <v>3491</v>
      </c>
      <c r="J5189" t="s">
        <v>928</v>
      </c>
      <c r="K5189" t="s">
        <v>9</v>
      </c>
      <c r="L5189" t="s">
        <v>3258</v>
      </c>
      <c r="M5189" t="s">
        <v>248</v>
      </c>
      <c r="N5189" t="s">
        <v>132</v>
      </c>
      <c r="O5189">
        <v>47201</v>
      </c>
      <c r="P5189" t="s">
        <v>55</v>
      </c>
      <c r="Q5189" t="s">
        <v>5046</v>
      </c>
      <c r="R5189" t="s">
        <v>35</v>
      </c>
      <c r="S5189" t="s">
        <v>3235</v>
      </c>
      <c r="T5189" t="s">
        <v>2376</v>
      </c>
      <c r="U5189">
        <v>199.96</v>
      </c>
      <c r="V5189">
        <v>4</v>
      </c>
      <c r="W5189">
        <v>0</v>
      </c>
      <c r="X5189">
        <v>15.996799999999979</v>
      </c>
    </row>
    <row r="5190" spans="1:24" x14ac:dyDescent="0.3">
      <c r="A5190">
        <v>5189</v>
      </c>
      <c r="B5190" t="s">
        <v>7436</v>
      </c>
      <c r="C5190" s="1">
        <v>42260</v>
      </c>
      <c r="D5190" s="1">
        <v>42265</v>
      </c>
      <c r="E5190" s="5">
        <f t="shared" si="81"/>
        <v>5</v>
      </c>
      <c r="F5190" s="3">
        <v>42260</v>
      </c>
      <c r="G5190" s="4">
        <v>2015</v>
      </c>
      <c r="H5190" t="s">
        <v>25</v>
      </c>
      <c r="I5190" t="s">
        <v>3491</v>
      </c>
      <c r="J5190" t="s">
        <v>928</v>
      </c>
      <c r="K5190" t="s">
        <v>9</v>
      </c>
      <c r="L5190" t="s">
        <v>3258</v>
      </c>
      <c r="M5190" t="s">
        <v>248</v>
      </c>
      <c r="N5190" t="s">
        <v>132</v>
      </c>
      <c r="O5190">
        <v>47201</v>
      </c>
      <c r="P5190" t="s">
        <v>55</v>
      </c>
      <c r="Q5190" t="s">
        <v>4482</v>
      </c>
      <c r="R5190" t="s">
        <v>13</v>
      </c>
      <c r="S5190" t="s">
        <v>3229</v>
      </c>
      <c r="T5190" t="s">
        <v>3197</v>
      </c>
      <c r="U5190">
        <v>1516.2</v>
      </c>
      <c r="V5190">
        <v>7</v>
      </c>
      <c r="W5190">
        <v>0</v>
      </c>
      <c r="X5190">
        <v>394.21199999999999</v>
      </c>
    </row>
    <row r="5191" spans="1:24" x14ac:dyDescent="0.3">
      <c r="A5191">
        <v>5190</v>
      </c>
      <c r="B5191" t="s">
        <v>10106</v>
      </c>
      <c r="C5191" s="1">
        <v>43053</v>
      </c>
      <c r="D5191" s="1">
        <v>43057</v>
      </c>
      <c r="E5191" s="5">
        <f t="shared" si="81"/>
        <v>4</v>
      </c>
      <c r="F5191" s="3">
        <v>43053</v>
      </c>
      <c r="G5191" s="4">
        <v>2017</v>
      </c>
      <c r="H5191" t="s">
        <v>25</v>
      </c>
      <c r="I5191" t="s">
        <v>3448</v>
      </c>
      <c r="J5191" t="s">
        <v>790</v>
      </c>
      <c r="K5191" t="s">
        <v>9</v>
      </c>
      <c r="L5191" t="s">
        <v>3258</v>
      </c>
      <c r="M5191" t="s">
        <v>298</v>
      </c>
      <c r="N5191" t="s">
        <v>54</v>
      </c>
      <c r="O5191">
        <v>77506</v>
      </c>
      <c r="P5191" t="s">
        <v>55</v>
      </c>
      <c r="Q5191" t="s">
        <v>4085</v>
      </c>
      <c r="R5191" t="s">
        <v>35</v>
      </c>
      <c r="S5191" t="s">
        <v>3235</v>
      </c>
      <c r="T5191" t="s">
        <v>1919</v>
      </c>
      <c r="U5191">
        <v>167.95200000000003</v>
      </c>
      <c r="V5191">
        <v>6</v>
      </c>
      <c r="W5191">
        <v>0.2</v>
      </c>
      <c r="X5191">
        <v>-27.292200000000001</v>
      </c>
    </row>
    <row r="5192" spans="1:24" x14ac:dyDescent="0.3">
      <c r="A5192">
        <v>5191</v>
      </c>
      <c r="B5192" t="s">
        <v>10106</v>
      </c>
      <c r="C5192" s="1">
        <v>43053</v>
      </c>
      <c r="D5192" s="1">
        <v>43057</v>
      </c>
      <c r="E5192" s="5">
        <f t="shared" si="81"/>
        <v>4</v>
      </c>
      <c r="F5192" s="3">
        <v>43053</v>
      </c>
      <c r="G5192" s="4">
        <v>2017</v>
      </c>
      <c r="H5192" t="s">
        <v>25</v>
      </c>
      <c r="I5192" t="s">
        <v>3448</v>
      </c>
      <c r="J5192" t="s">
        <v>790</v>
      </c>
      <c r="K5192" t="s">
        <v>9</v>
      </c>
      <c r="L5192" t="s">
        <v>3258</v>
      </c>
      <c r="M5192" t="s">
        <v>298</v>
      </c>
      <c r="N5192" t="s">
        <v>54</v>
      </c>
      <c r="O5192">
        <v>77506</v>
      </c>
      <c r="P5192" t="s">
        <v>55</v>
      </c>
      <c r="Q5192" t="s">
        <v>5544</v>
      </c>
      <c r="R5192" t="s">
        <v>22</v>
      </c>
      <c r="S5192" t="s">
        <v>3232</v>
      </c>
      <c r="T5192" t="s">
        <v>245</v>
      </c>
      <c r="U5192">
        <v>45.04</v>
      </c>
      <c r="V5192">
        <v>2</v>
      </c>
      <c r="W5192">
        <v>0.2</v>
      </c>
      <c r="X5192">
        <v>4.5040000000000031</v>
      </c>
    </row>
    <row r="5193" spans="1:24" x14ac:dyDescent="0.3">
      <c r="A5193">
        <v>5192</v>
      </c>
      <c r="B5193" t="s">
        <v>10107</v>
      </c>
      <c r="C5193" s="1">
        <v>42860</v>
      </c>
      <c r="D5193" s="1">
        <v>42864</v>
      </c>
      <c r="E5193" s="5">
        <f t="shared" si="81"/>
        <v>4</v>
      </c>
      <c r="F5193" s="3">
        <v>42860</v>
      </c>
      <c r="G5193" s="4">
        <v>2017</v>
      </c>
      <c r="H5193" t="s">
        <v>25</v>
      </c>
      <c r="I5193" t="s">
        <v>3471</v>
      </c>
      <c r="J5193" t="s">
        <v>870</v>
      </c>
      <c r="K5193" t="s">
        <v>9</v>
      </c>
      <c r="L5193" t="s">
        <v>3258</v>
      </c>
      <c r="M5193" t="s">
        <v>67</v>
      </c>
      <c r="N5193" t="s">
        <v>20</v>
      </c>
      <c r="O5193">
        <v>94122</v>
      </c>
      <c r="P5193" t="s">
        <v>21</v>
      </c>
      <c r="Q5193" t="s">
        <v>5787</v>
      </c>
      <c r="R5193" t="s">
        <v>22</v>
      </c>
      <c r="S5193" t="s">
        <v>103</v>
      </c>
      <c r="T5193" t="s">
        <v>1554</v>
      </c>
      <c r="U5193">
        <v>23.16</v>
      </c>
      <c r="V5193">
        <v>2</v>
      </c>
      <c r="W5193">
        <v>0</v>
      </c>
      <c r="X5193">
        <v>11.58</v>
      </c>
    </row>
    <row r="5194" spans="1:24" x14ac:dyDescent="0.3">
      <c r="A5194">
        <v>5193</v>
      </c>
      <c r="B5194" t="s">
        <v>6434</v>
      </c>
      <c r="C5194" s="1">
        <v>41971</v>
      </c>
      <c r="D5194" s="1">
        <v>41974</v>
      </c>
      <c r="E5194" s="5">
        <f t="shared" si="81"/>
        <v>3</v>
      </c>
      <c r="F5194" s="3">
        <v>41971</v>
      </c>
      <c r="G5194" s="4">
        <v>2014</v>
      </c>
      <c r="H5194" t="s">
        <v>7</v>
      </c>
      <c r="I5194" t="s">
        <v>3552</v>
      </c>
      <c r="J5194" t="s">
        <v>1130</v>
      </c>
      <c r="K5194" t="s">
        <v>18</v>
      </c>
      <c r="L5194" t="s">
        <v>3258</v>
      </c>
      <c r="M5194" t="s">
        <v>194</v>
      </c>
      <c r="N5194" t="s">
        <v>195</v>
      </c>
      <c r="O5194">
        <v>29203</v>
      </c>
      <c r="P5194" t="s">
        <v>12</v>
      </c>
      <c r="Q5194" t="s">
        <v>4237</v>
      </c>
      <c r="R5194" t="s">
        <v>13</v>
      </c>
      <c r="S5194" t="s">
        <v>3231</v>
      </c>
      <c r="T5194" t="s">
        <v>1358</v>
      </c>
      <c r="U5194">
        <v>397.59999999999997</v>
      </c>
      <c r="V5194">
        <v>5</v>
      </c>
      <c r="W5194">
        <v>0</v>
      </c>
      <c r="X5194">
        <v>43.735999999999962</v>
      </c>
    </row>
    <row r="5195" spans="1:24" x14ac:dyDescent="0.3">
      <c r="A5195">
        <v>5194</v>
      </c>
      <c r="B5195" t="s">
        <v>6434</v>
      </c>
      <c r="C5195" s="1">
        <v>41971</v>
      </c>
      <c r="D5195" s="1">
        <v>41974</v>
      </c>
      <c r="E5195" s="5">
        <f t="shared" si="81"/>
        <v>3</v>
      </c>
      <c r="F5195" s="3">
        <v>41971</v>
      </c>
      <c r="G5195" s="4">
        <v>2014</v>
      </c>
      <c r="H5195" t="s">
        <v>7</v>
      </c>
      <c r="I5195" t="s">
        <v>3552</v>
      </c>
      <c r="J5195" t="s">
        <v>1130</v>
      </c>
      <c r="K5195" t="s">
        <v>18</v>
      </c>
      <c r="L5195" t="s">
        <v>3258</v>
      </c>
      <c r="M5195" t="s">
        <v>194</v>
      </c>
      <c r="N5195" t="s">
        <v>195</v>
      </c>
      <c r="O5195">
        <v>29203</v>
      </c>
      <c r="P5195" t="s">
        <v>12</v>
      </c>
      <c r="Q5195" t="s">
        <v>5698</v>
      </c>
      <c r="R5195" t="s">
        <v>22</v>
      </c>
      <c r="S5195" t="s">
        <v>45</v>
      </c>
      <c r="T5195" t="s">
        <v>2483</v>
      </c>
      <c r="U5195">
        <v>85.96</v>
      </c>
      <c r="V5195">
        <v>7</v>
      </c>
      <c r="W5195">
        <v>0</v>
      </c>
      <c r="X5195">
        <v>40.401199999999996</v>
      </c>
    </row>
    <row r="5196" spans="1:24" x14ac:dyDescent="0.3">
      <c r="A5196">
        <v>5195</v>
      </c>
      <c r="B5196" t="s">
        <v>6434</v>
      </c>
      <c r="C5196" s="1">
        <v>41971</v>
      </c>
      <c r="D5196" s="1">
        <v>41974</v>
      </c>
      <c r="E5196" s="5">
        <f t="shared" si="81"/>
        <v>3</v>
      </c>
      <c r="F5196" s="3">
        <v>41971</v>
      </c>
      <c r="G5196" s="4">
        <v>2014</v>
      </c>
      <c r="H5196" t="s">
        <v>7</v>
      </c>
      <c r="I5196" t="s">
        <v>3552</v>
      </c>
      <c r="J5196" t="s">
        <v>1130</v>
      </c>
      <c r="K5196" t="s">
        <v>18</v>
      </c>
      <c r="L5196" t="s">
        <v>3258</v>
      </c>
      <c r="M5196" t="s">
        <v>194</v>
      </c>
      <c r="N5196" t="s">
        <v>195</v>
      </c>
      <c r="O5196">
        <v>29203</v>
      </c>
      <c r="P5196" t="s">
        <v>12</v>
      </c>
      <c r="Q5196" t="s">
        <v>4453</v>
      </c>
      <c r="R5196" t="s">
        <v>22</v>
      </c>
      <c r="S5196" t="s">
        <v>3232</v>
      </c>
      <c r="T5196" t="s">
        <v>2162</v>
      </c>
      <c r="U5196">
        <v>13.12</v>
      </c>
      <c r="V5196">
        <v>4</v>
      </c>
      <c r="W5196">
        <v>0</v>
      </c>
      <c r="X5196">
        <v>4.3295999999999992</v>
      </c>
    </row>
    <row r="5197" spans="1:24" x14ac:dyDescent="0.3">
      <c r="A5197">
        <v>5196</v>
      </c>
      <c r="B5197" t="s">
        <v>6434</v>
      </c>
      <c r="C5197" s="1">
        <v>41971</v>
      </c>
      <c r="D5197" s="1">
        <v>41974</v>
      </c>
      <c r="E5197" s="5">
        <f t="shared" si="81"/>
        <v>3</v>
      </c>
      <c r="F5197" s="3">
        <v>41971</v>
      </c>
      <c r="G5197" s="4">
        <v>2014</v>
      </c>
      <c r="H5197" t="s">
        <v>7</v>
      </c>
      <c r="I5197" t="s">
        <v>3552</v>
      </c>
      <c r="J5197" t="s">
        <v>1130</v>
      </c>
      <c r="K5197" t="s">
        <v>18</v>
      </c>
      <c r="L5197" t="s">
        <v>3258</v>
      </c>
      <c r="M5197" t="s">
        <v>194</v>
      </c>
      <c r="N5197" t="s">
        <v>195</v>
      </c>
      <c r="O5197">
        <v>29203</v>
      </c>
      <c r="P5197" t="s">
        <v>12</v>
      </c>
      <c r="Q5197" t="s">
        <v>4445</v>
      </c>
      <c r="R5197" t="s">
        <v>22</v>
      </c>
      <c r="S5197" t="s">
        <v>3234</v>
      </c>
      <c r="T5197" t="s">
        <v>907</v>
      </c>
      <c r="U5197">
        <v>45.660000000000004</v>
      </c>
      <c r="V5197">
        <v>3</v>
      </c>
      <c r="W5197">
        <v>0</v>
      </c>
      <c r="X5197">
        <v>22.3734</v>
      </c>
    </row>
    <row r="5198" spans="1:24" x14ac:dyDescent="0.3">
      <c r="A5198">
        <v>5197</v>
      </c>
      <c r="B5198" t="s">
        <v>6435</v>
      </c>
      <c r="C5198" s="1">
        <v>41769</v>
      </c>
      <c r="D5198" s="1">
        <v>41774</v>
      </c>
      <c r="E5198" s="5">
        <f t="shared" si="81"/>
        <v>5</v>
      </c>
      <c r="F5198" s="3">
        <v>41769</v>
      </c>
      <c r="G5198" s="4">
        <v>2014</v>
      </c>
      <c r="H5198" t="s">
        <v>25</v>
      </c>
      <c r="I5198" t="s">
        <v>3740</v>
      </c>
      <c r="J5198" t="s">
        <v>1775</v>
      </c>
      <c r="K5198" t="s">
        <v>9</v>
      </c>
      <c r="L5198" t="s">
        <v>3258</v>
      </c>
      <c r="M5198" t="s">
        <v>1855</v>
      </c>
      <c r="N5198" t="s">
        <v>49</v>
      </c>
      <c r="O5198">
        <v>98031</v>
      </c>
      <c r="P5198" t="s">
        <v>21</v>
      </c>
      <c r="Q5198" t="s">
        <v>4543</v>
      </c>
      <c r="R5198" t="s">
        <v>22</v>
      </c>
      <c r="S5198" t="s">
        <v>103</v>
      </c>
      <c r="T5198" t="s">
        <v>1151</v>
      </c>
      <c r="U5198">
        <v>158.13</v>
      </c>
      <c r="V5198">
        <v>3</v>
      </c>
      <c r="W5198">
        <v>0</v>
      </c>
      <c r="X5198">
        <v>77.483699999999999</v>
      </c>
    </row>
    <row r="5199" spans="1:24" x14ac:dyDescent="0.3">
      <c r="A5199">
        <v>5198</v>
      </c>
      <c r="B5199" t="s">
        <v>6435</v>
      </c>
      <c r="C5199" s="1">
        <v>41769</v>
      </c>
      <c r="D5199" s="1">
        <v>41774</v>
      </c>
      <c r="E5199" s="5">
        <f t="shared" si="81"/>
        <v>5</v>
      </c>
      <c r="F5199" s="3">
        <v>41769</v>
      </c>
      <c r="G5199" s="4">
        <v>2014</v>
      </c>
      <c r="H5199" t="s">
        <v>25</v>
      </c>
      <c r="I5199" t="s">
        <v>3740</v>
      </c>
      <c r="J5199" t="s">
        <v>1775</v>
      </c>
      <c r="K5199" t="s">
        <v>9</v>
      </c>
      <c r="L5199" t="s">
        <v>3258</v>
      </c>
      <c r="M5199" t="s">
        <v>1855</v>
      </c>
      <c r="N5199" t="s">
        <v>49</v>
      </c>
      <c r="O5199">
        <v>98031</v>
      </c>
      <c r="P5199" t="s">
        <v>21</v>
      </c>
      <c r="Q5199" t="s">
        <v>4160</v>
      </c>
      <c r="R5199" t="s">
        <v>35</v>
      </c>
      <c r="S5199" t="s">
        <v>3233</v>
      </c>
      <c r="T5199" t="s">
        <v>1232</v>
      </c>
      <c r="U5199">
        <v>43.6</v>
      </c>
      <c r="V5199">
        <v>5</v>
      </c>
      <c r="W5199">
        <v>0.2</v>
      </c>
      <c r="X5199">
        <v>4.3600000000000012</v>
      </c>
    </row>
    <row r="5200" spans="1:24" x14ac:dyDescent="0.3">
      <c r="A5200">
        <v>5199</v>
      </c>
      <c r="B5200" t="s">
        <v>8611</v>
      </c>
      <c r="C5200" s="1">
        <v>42432</v>
      </c>
      <c r="D5200" s="1">
        <v>42437</v>
      </c>
      <c r="E5200" s="5">
        <f t="shared" si="81"/>
        <v>5</v>
      </c>
      <c r="F5200" s="3">
        <v>42432</v>
      </c>
      <c r="G5200" s="4">
        <v>2016</v>
      </c>
      <c r="H5200" t="s">
        <v>25</v>
      </c>
      <c r="I5200" t="s">
        <v>3655</v>
      </c>
      <c r="J5200" t="s">
        <v>1489</v>
      </c>
      <c r="K5200" t="s">
        <v>9</v>
      </c>
      <c r="L5200" t="s">
        <v>3258</v>
      </c>
      <c r="M5200" t="s">
        <v>1311</v>
      </c>
      <c r="N5200" t="s">
        <v>54</v>
      </c>
      <c r="O5200">
        <v>78664</v>
      </c>
      <c r="P5200" t="s">
        <v>55</v>
      </c>
      <c r="Q5200" t="s">
        <v>5431</v>
      </c>
      <c r="R5200" t="s">
        <v>22</v>
      </c>
      <c r="S5200" t="s">
        <v>3236</v>
      </c>
      <c r="T5200" t="s">
        <v>1680</v>
      </c>
      <c r="U5200">
        <v>3930.0720000000001</v>
      </c>
      <c r="V5200">
        <v>3</v>
      </c>
      <c r="W5200">
        <v>0.2</v>
      </c>
      <c r="X5200">
        <v>-786.01440000000025</v>
      </c>
    </row>
    <row r="5201" spans="1:24" x14ac:dyDescent="0.3">
      <c r="A5201">
        <v>5200</v>
      </c>
      <c r="B5201" t="s">
        <v>8611</v>
      </c>
      <c r="C5201" s="1">
        <v>42432</v>
      </c>
      <c r="D5201" s="1">
        <v>42437</v>
      </c>
      <c r="E5201" s="5">
        <f t="shared" si="81"/>
        <v>5</v>
      </c>
      <c r="F5201" s="3">
        <v>42432</v>
      </c>
      <c r="G5201" s="4">
        <v>2016</v>
      </c>
      <c r="H5201" t="s">
        <v>25</v>
      </c>
      <c r="I5201" t="s">
        <v>3655</v>
      </c>
      <c r="J5201" t="s">
        <v>1489</v>
      </c>
      <c r="K5201" t="s">
        <v>9</v>
      </c>
      <c r="L5201" t="s">
        <v>3258</v>
      </c>
      <c r="M5201" t="s">
        <v>1311</v>
      </c>
      <c r="N5201" t="s">
        <v>54</v>
      </c>
      <c r="O5201">
        <v>78664</v>
      </c>
      <c r="P5201" t="s">
        <v>55</v>
      </c>
      <c r="Q5201" t="s">
        <v>5645</v>
      </c>
      <c r="R5201" t="s">
        <v>22</v>
      </c>
      <c r="S5201" t="s">
        <v>3237</v>
      </c>
      <c r="T5201" t="s">
        <v>1829</v>
      </c>
      <c r="U5201">
        <v>2.3039999999999998</v>
      </c>
      <c r="V5201">
        <v>1</v>
      </c>
      <c r="W5201">
        <v>0.2</v>
      </c>
      <c r="X5201">
        <v>0.77759999999999996</v>
      </c>
    </row>
    <row r="5202" spans="1:24" x14ac:dyDescent="0.3">
      <c r="A5202">
        <v>5201</v>
      </c>
      <c r="B5202" t="s">
        <v>8611</v>
      </c>
      <c r="C5202" s="1">
        <v>42432</v>
      </c>
      <c r="D5202" s="1">
        <v>42437</v>
      </c>
      <c r="E5202" s="5">
        <f t="shared" si="81"/>
        <v>5</v>
      </c>
      <c r="F5202" s="3">
        <v>42432</v>
      </c>
      <c r="G5202" s="4">
        <v>2016</v>
      </c>
      <c r="H5202" t="s">
        <v>25</v>
      </c>
      <c r="I5202" t="s">
        <v>3655</v>
      </c>
      <c r="J5202" t="s">
        <v>1489</v>
      </c>
      <c r="K5202" t="s">
        <v>9</v>
      </c>
      <c r="L5202" t="s">
        <v>3258</v>
      </c>
      <c r="M5202" t="s">
        <v>1311</v>
      </c>
      <c r="N5202" t="s">
        <v>54</v>
      </c>
      <c r="O5202">
        <v>78664</v>
      </c>
      <c r="P5202" t="s">
        <v>55</v>
      </c>
      <c r="Q5202" t="s">
        <v>5230</v>
      </c>
      <c r="R5202" t="s">
        <v>35</v>
      </c>
      <c r="S5202" t="s">
        <v>3233</v>
      </c>
      <c r="T5202" t="s">
        <v>1979</v>
      </c>
      <c r="U5202">
        <v>431.97600000000006</v>
      </c>
      <c r="V5202">
        <v>3</v>
      </c>
      <c r="W5202">
        <v>0.2</v>
      </c>
      <c r="X5202">
        <v>32.398200000000017</v>
      </c>
    </row>
    <row r="5203" spans="1:24" x14ac:dyDescent="0.3">
      <c r="A5203">
        <v>5202</v>
      </c>
      <c r="B5203" t="s">
        <v>8611</v>
      </c>
      <c r="C5203" s="1">
        <v>42432</v>
      </c>
      <c r="D5203" s="1">
        <v>42437</v>
      </c>
      <c r="E5203" s="5">
        <f t="shared" si="81"/>
        <v>5</v>
      </c>
      <c r="F5203" s="3">
        <v>42432</v>
      </c>
      <c r="G5203" s="4">
        <v>2016</v>
      </c>
      <c r="H5203" t="s">
        <v>25</v>
      </c>
      <c r="I5203" t="s">
        <v>3655</v>
      </c>
      <c r="J5203" t="s">
        <v>1489</v>
      </c>
      <c r="K5203" t="s">
        <v>9</v>
      </c>
      <c r="L5203" t="s">
        <v>3258</v>
      </c>
      <c r="M5203" t="s">
        <v>1311</v>
      </c>
      <c r="N5203" t="s">
        <v>54</v>
      </c>
      <c r="O5203">
        <v>78664</v>
      </c>
      <c r="P5203" t="s">
        <v>55</v>
      </c>
      <c r="Q5203" t="s">
        <v>4638</v>
      </c>
      <c r="R5203" t="s">
        <v>35</v>
      </c>
      <c r="S5203" t="s">
        <v>3235</v>
      </c>
      <c r="T5203" t="s">
        <v>1678</v>
      </c>
      <c r="U5203">
        <v>41.720000000000006</v>
      </c>
      <c r="V5203">
        <v>7</v>
      </c>
      <c r="W5203">
        <v>0.2</v>
      </c>
      <c r="X5203">
        <v>5.7364999999999977</v>
      </c>
    </row>
    <row r="5204" spans="1:24" x14ac:dyDescent="0.3">
      <c r="A5204">
        <v>5203</v>
      </c>
      <c r="B5204" t="s">
        <v>7437</v>
      </c>
      <c r="C5204" s="1">
        <v>42231</v>
      </c>
      <c r="D5204" s="1">
        <v>42235</v>
      </c>
      <c r="E5204" s="5">
        <f t="shared" si="81"/>
        <v>4</v>
      </c>
      <c r="F5204" s="3">
        <v>42231</v>
      </c>
      <c r="G5204" s="4">
        <v>2015</v>
      </c>
      <c r="H5204" t="s">
        <v>25</v>
      </c>
      <c r="I5204" t="s">
        <v>3939</v>
      </c>
      <c r="J5204" t="s">
        <v>2562</v>
      </c>
      <c r="K5204" t="s">
        <v>9</v>
      </c>
      <c r="L5204" t="s">
        <v>3258</v>
      </c>
      <c r="M5204" t="s">
        <v>1433</v>
      </c>
      <c r="N5204" t="s">
        <v>20</v>
      </c>
      <c r="O5204">
        <v>94601</v>
      </c>
      <c r="P5204" t="s">
        <v>21</v>
      </c>
      <c r="Q5204" t="s">
        <v>5031</v>
      </c>
      <c r="R5204" t="s">
        <v>13</v>
      </c>
      <c r="S5204" t="s">
        <v>3231</v>
      </c>
      <c r="T5204" t="s">
        <v>711</v>
      </c>
      <c r="U5204">
        <v>104.23</v>
      </c>
      <c r="V5204">
        <v>7</v>
      </c>
      <c r="W5204">
        <v>0</v>
      </c>
      <c r="X5204">
        <v>28.142100000000006</v>
      </c>
    </row>
    <row r="5205" spans="1:24" x14ac:dyDescent="0.3">
      <c r="A5205">
        <v>5204</v>
      </c>
      <c r="B5205" t="s">
        <v>7437</v>
      </c>
      <c r="C5205" s="1">
        <v>42231</v>
      </c>
      <c r="D5205" s="1">
        <v>42235</v>
      </c>
      <c r="E5205" s="5">
        <f t="shared" si="81"/>
        <v>4</v>
      </c>
      <c r="F5205" s="3">
        <v>42231</v>
      </c>
      <c r="G5205" s="4">
        <v>2015</v>
      </c>
      <c r="H5205" t="s">
        <v>25</v>
      </c>
      <c r="I5205" t="s">
        <v>3939</v>
      </c>
      <c r="J5205" t="s">
        <v>2562</v>
      </c>
      <c r="K5205" t="s">
        <v>9</v>
      </c>
      <c r="L5205" t="s">
        <v>3258</v>
      </c>
      <c r="M5205" t="s">
        <v>1433</v>
      </c>
      <c r="N5205" t="s">
        <v>20</v>
      </c>
      <c r="O5205">
        <v>94601</v>
      </c>
      <c r="P5205" t="s">
        <v>21</v>
      </c>
      <c r="Q5205" t="s">
        <v>5326</v>
      </c>
      <c r="R5205" t="s">
        <v>22</v>
      </c>
      <c r="S5205" t="s">
        <v>3230</v>
      </c>
      <c r="T5205" t="s">
        <v>1051</v>
      </c>
      <c r="U5205">
        <v>70.260000000000005</v>
      </c>
      <c r="V5205">
        <v>3</v>
      </c>
      <c r="W5205">
        <v>0</v>
      </c>
      <c r="X5205">
        <v>18.970199999999998</v>
      </c>
    </row>
    <row r="5206" spans="1:24" x14ac:dyDescent="0.3">
      <c r="A5206">
        <v>5205</v>
      </c>
      <c r="B5206" t="s">
        <v>7438</v>
      </c>
      <c r="C5206" s="1">
        <v>42259</v>
      </c>
      <c r="D5206" s="1">
        <v>42265</v>
      </c>
      <c r="E5206" s="5">
        <f t="shared" si="81"/>
        <v>6</v>
      </c>
      <c r="F5206" s="3">
        <v>42259</v>
      </c>
      <c r="G5206" s="4">
        <v>2015</v>
      </c>
      <c r="H5206" t="s">
        <v>25</v>
      </c>
      <c r="I5206" t="s">
        <v>3870</v>
      </c>
      <c r="J5206" t="s">
        <v>2298</v>
      </c>
      <c r="K5206" t="s">
        <v>9</v>
      </c>
      <c r="L5206" t="s">
        <v>3258</v>
      </c>
      <c r="M5206" t="s">
        <v>746</v>
      </c>
      <c r="N5206" t="s">
        <v>139</v>
      </c>
      <c r="O5206">
        <v>13021</v>
      </c>
      <c r="P5206" t="s">
        <v>79</v>
      </c>
      <c r="Q5206" t="s">
        <v>4293</v>
      </c>
      <c r="R5206" t="s">
        <v>22</v>
      </c>
      <c r="S5206" t="s">
        <v>3232</v>
      </c>
      <c r="T5206" t="s">
        <v>93</v>
      </c>
      <c r="U5206">
        <v>9.26</v>
      </c>
      <c r="V5206">
        <v>2</v>
      </c>
      <c r="W5206">
        <v>0</v>
      </c>
      <c r="X5206">
        <v>3.0557999999999996</v>
      </c>
    </row>
    <row r="5207" spans="1:24" x14ac:dyDescent="0.3">
      <c r="A5207">
        <v>5206</v>
      </c>
      <c r="B5207" t="s">
        <v>7438</v>
      </c>
      <c r="C5207" s="1">
        <v>42259</v>
      </c>
      <c r="D5207" s="1">
        <v>42265</v>
      </c>
      <c r="E5207" s="5">
        <f t="shared" si="81"/>
        <v>6</v>
      </c>
      <c r="F5207" s="3">
        <v>42259</v>
      </c>
      <c r="G5207" s="4">
        <v>2015</v>
      </c>
      <c r="H5207" t="s">
        <v>25</v>
      </c>
      <c r="I5207" t="s">
        <v>3870</v>
      </c>
      <c r="J5207" t="s">
        <v>2298</v>
      </c>
      <c r="K5207" t="s">
        <v>9</v>
      </c>
      <c r="L5207" t="s">
        <v>3258</v>
      </c>
      <c r="M5207" t="s">
        <v>746</v>
      </c>
      <c r="N5207" t="s">
        <v>139</v>
      </c>
      <c r="O5207">
        <v>13021</v>
      </c>
      <c r="P5207" t="s">
        <v>79</v>
      </c>
      <c r="Q5207" t="s">
        <v>4158</v>
      </c>
      <c r="R5207" t="s">
        <v>22</v>
      </c>
      <c r="S5207" t="s">
        <v>3230</v>
      </c>
      <c r="T5207" t="s">
        <v>748</v>
      </c>
      <c r="U5207">
        <v>105.98</v>
      </c>
      <c r="V5207">
        <v>2</v>
      </c>
      <c r="W5207">
        <v>0</v>
      </c>
      <c r="X5207">
        <v>4.2391999999999967</v>
      </c>
    </row>
    <row r="5208" spans="1:24" x14ac:dyDescent="0.3">
      <c r="A5208">
        <v>5207</v>
      </c>
      <c r="B5208" t="s">
        <v>7438</v>
      </c>
      <c r="C5208" s="1">
        <v>42259</v>
      </c>
      <c r="D5208" s="1">
        <v>42265</v>
      </c>
      <c r="E5208" s="5">
        <f t="shared" si="81"/>
        <v>6</v>
      </c>
      <c r="F5208" s="3">
        <v>42259</v>
      </c>
      <c r="G5208" s="4">
        <v>2015</v>
      </c>
      <c r="H5208" t="s">
        <v>25</v>
      </c>
      <c r="I5208" t="s">
        <v>3870</v>
      </c>
      <c r="J5208" t="s">
        <v>2298</v>
      </c>
      <c r="K5208" t="s">
        <v>9</v>
      </c>
      <c r="L5208" t="s">
        <v>3258</v>
      </c>
      <c r="M5208" t="s">
        <v>746</v>
      </c>
      <c r="N5208" t="s">
        <v>139</v>
      </c>
      <c r="O5208">
        <v>13021</v>
      </c>
      <c r="P5208" t="s">
        <v>79</v>
      </c>
      <c r="Q5208" t="s">
        <v>4419</v>
      </c>
      <c r="R5208" t="s">
        <v>22</v>
      </c>
      <c r="S5208" t="s">
        <v>3237</v>
      </c>
      <c r="T5208" t="s">
        <v>1018</v>
      </c>
      <c r="U5208">
        <v>1.24</v>
      </c>
      <c r="V5208">
        <v>1</v>
      </c>
      <c r="W5208">
        <v>0</v>
      </c>
      <c r="X5208">
        <v>0.58279999999999998</v>
      </c>
    </row>
    <row r="5209" spans="1:24" x14ac:dyDescent="0.3">
      <c r="A5209">
        <v>5208</v>
      </c>
      <c r="B5209" t="s">
        <v>7438</v>
      </c>
      <c r="C5209" s="1">
        <v>42259</v>
      </c>
      <c r="D5209" s="1">
        <v>42265</v>
      </c>
      <c r="E5209" s="5">
        <f t="shared" si="81"/>
        <v>6</v>
      </c>
      <c r="F5209" s="3">
        <v>42259</v>
      </c>
      <c r="G5209" s="4">
        <v>2015</v>
      </c>
      <c r="H5209" t="s">
        <v>25</v>
      </c>
      <c r="I5209" t="s">
        <v>3870</v>
      </c>
      <c r="J5209" t="s">
        <v>2298</v>
      </c>
      <c r="K5209" t="s">
        <v>9</v>
      </c>
      <c r="L5209" t="s">
        <v>3258</v>
      </c>
      <c r="M5209" t="s">
        <v>746</v>
      </c>
      <c r="N5209" t="s">
        <v>139</v>
      </c>
      <c r="O5209">
        <v>13021</v>
      </c>
      <c r="P5209" t="s">
        <v>79</v>
      </c>
      <c r="Q5209" t="s">
        <v>4365</v>
      </c>
      <c r="R5209" t="s">
        <v>22</v>
      </c>
      <c r="S5209" t="s">
        <v>23</v>
      </c>
      <c r="T5209" t="s">
        <v>3039</v>
      </c>
      <c r="U5209">
        <v>20.7</v>
      </c>
      <c r="V5209">
        <v>2</v>
      </c>
      <c r="W5209">
        <v>0</v>
      </c>
      <c r="X5209">
        <v>9.9359999999999999</v>
      </c>
    </row>
    <row r="5210" spans="1:24" x14ac:dyDescent="0.3">
      <c r="A5210">
        <v>5209</v>
      </c>
      <c r="B5210" t="s">
        <v>7438</v>
      </c>
      <c r="C5210" s="1">
        <v>42259</v>
      </c>
      <c r="D5210" s="1">
        <v>42265</v>
      </c>
      <c r="E5210" s="5">
        <f t="shared" si="81"/>
        <v>6</v>
      </c>
      <c r="F5210" s="3">
        <v>42259</v>
      </c>
      <c r="G5210" s="4">
        <v>2015</v>
      </c>
      <c r="H5210" t="s">
        <v>25</v>
      </c>
      <c r="I5210" t="s">
        <v>3870</v>
      </c>
      <c r="J5210" t="s">
        <v>2298</v>
      </c>
      <c r="K5210" t="s">
        <v>9</v>
      </c>
      <c r="L5210" t="s">
        <v>3258</v>
      </c>
      <c r="M5210" t="s">
        <v>746</v>
      </c>
      <c r="N5210" t="s">
        <v>139</v>
      </c>
      <c r="O5210">
        <v>13021</v>
      </c>
      <c r="P5210" t="s">
        <v>79</v>
      </c>
      <c r="Q5210" t="s">
        <v>5097</v>
      </c>
      <c r="R5210" t="s">
        <v>22</v>
      </c>
      <c r="S5210" t="s">
        <v>45</v>
      </c>
      <c r="T5210" t="s">
        <v>2215</v>
      </c>
      <c r="U5210">
        <v>28.900000000000002</v>
      </c>
      <c r="V5210">
        <v>5</v>
      </c>
      <c r="W5210">
        <v>0</v>
      </c>
      <c r="X5210">
        <v>14.161000000000001</v>
      </c>
    </row>
    <row r="5211" spans="1:24" x14ac:dyDescent="0.3">
      <c r="A5211">
        <v>5210</v>
      </c>
      <c r="B5211" t="s">
        <v>7438</v>
      </c>
      <c r="C5211" s="1">
        <v>42259</v>
      </c>
      <c r="D5211" s="1">
        <v>42265</v>
      </c>
      <c r="E5211" s="5">
        <f t="shared" si="81"/>
        <v>6</v>
      </c>
      <c r="F5211" s="3">
        <v>42259</v>
      </c>
      <c r="G5211" s="4">
        <v>2015</v>
      </c>
      <c r="H5211" t="s">
        <v>25</v>
      </c>
      <c r="I5211" t="s">
        <v>3870</v>
      </c>
      <c r="J5211" t="s">
        <v>2298</v>
      </c>
      <c r="K5211" t="s">
        <v>9</v>
      </c>
      <c r="L5211" t="s">
        <v>3258</v>
      </c>
      <c r="M5211" t="s">
        <v>746</v>
      </c>
      <c r="N5211" t="s">
        <v>139</v>
      </c>
      <c r="O5211">
        <v>13021</v>
      </c>
      <c r="P5211" t="s">
        <v>79</v>
      </c>
      <c r="Q5211" t="s">
        <v>4226</v>
      </c>
      <c r="R5211" t="s">
        <v>22</v>
      </c>
      <c r="S5211" t="s">
        <v>103</v>
      </c>
      <c r="T5211" t="s">
        <v>2261</v>
      </c>
      <c r="U5211">
        <v>27.18</v>
      </c>
      <c r="V5211">
        <v>1</v>
      </c>
      <c r="W5211">
        <v>0</v>
      </c>
      <c r="X5211">
        <v>12.7746</v>
      </c>
    </row>
    <row r="5212" spans="1:24" x14ac:dyDescent="0.3">
      <c r="A5212">
        <v>5211</v>
      </c>
      <c r="B5212" t="s">
        <v>7439</v>
      </c>
      <c r="C5212" s="1">
        <v>42016</v>
      </c>
      <c r="D5212" s="1">
        <v>42022</v>
      </c>
      <c r="E5212" s="5">
        <f t="shared" si="81"/>
        <v>6</v>
      </c>
      <c r="F5212" s="3">
        <v>42016</v>
      </c>
      <c r="G5212" s="4">
        <v>2015</v>
      </c>
      <c r="H5212" t="s">
        <v>25</v>
      </c>
      <c r="I5212" t="s">
        <v>3711</v>
      </c>
      <c r="J5212" t="s">
        <v>1683</v>
      </c>
      <c r="K5212" t="s">
        <v>18</v>
      </c>
      <c r="L5212" t="s">
        <v>3258</v>
      </c>
      <c r="M5212" t="s">
        <v>300</v>
      </c>
      <c r="N5212" t="s">
        <v>127</v>
      </c>
      <c r="O5212">
        <v>19711</v>
      </c>
      <c r="P5212" t="s">
        <v>79</v>
      </c>
      <c r="Q5212" t="s">
        <v>5520</v>
      </c>
      <c r="R5212" t="s">
        <v>22</v>
      </c>
      <c r="S5212" t="s">
        <v>3230</v>
      </c>
      <c r="T5212" t="s">
        <v>470</v>
      </c>
      <c r="U5212">
        <v>465.18</v>
      </c>
      <c r="V5212">
        <v>3</v>
      </c>
      <c r="W5212">
        <v>0</v>
      </c>
      <c r="X5212">
        <v>120.94680000000001</v>
      </c>
    </row>
    <row r="5213" spans="1:24" x14ac:dyDescent="0.3">
      <c r="A5213">
        <v>5212</v>
      </c>
      <c r="B5213" t="s">
        <v>7440</v>
      </c>
      <c r="C5213" s="1">
        <v>42136</v>
      </c>
      <c r="D5213" s="1">
        <v>42140</v>
      </c>
      <c r="E5213" s="5">
        <f t="shared" si="81"/>
        <v>4</v>
      </c>
      <c r="F5213" s="3">
        <v>42136</v>
      </c>
      <c r="G5213" s="4">
        <v>2015</v>
      </c>
      <c r="H5213" t="s">
        <v>7</v>
      </c>
      <c r="I5213" t="s">
        <v>3874</v>
      </c>
      <c r="J5213" t="s">
        <v>2312</v>
      </c>
      <c r="K5213" t="s">
        <v>9</v>
      </c>
      <c r="L5213" t="s">
        <v>3258</v>
      </c>
      <c r="M5213" t="s">
        <v>138</v>
      </c>
      <c r="N5213" t="s">
        <v>139</v>
      </c>
      <c r="O5213">
        <v>10024</v>
      </c>
      <c r="P5213" t="s">
        <v>79</v>
      </c>
      <c r="Q5213" t="s">
        <v>4853</v>
      </c>
      <c r="R5213" t="s">
        <v>22</v>
      </c>
      <c r="S5213" t="s">
        <v>3230</v>
      </c>
      <c r="T5213" t="s">
        <v>2249</v>
      </c>
      <c r="U5213">
        <v>36.630000000000003</v>
      </c>
      <c r="V5213">
        <v>3</v>
      </c>
      <c r="W5213">
        <v>0</v>
      </c>
      <c r="X5213">
        <v>9.8901000000000039</v>
      </c>
    </row>
    <row r="5214" spans="1:24" x14ac:dyDescent="0.3">
      <c r="A5214">
        <v>5213</v>
      </c>
      <c r="B5214" t="s">
        <v>8612</v>
      </c>
      <c r="C5214" s="1">
        <v>42639</v>
      </c>
      <c r="D5214" s="1">
        <v>42639</v>
      </c>
      <c r="E5214" s="5">
        <f t="shared" si="81"/>
        <v>0</v>
      </c>
      <c r="F5214" s="3">
        <v>42639</v>
      </c>
      <c r="G5214" s="4">
        <v>2016</v>
      </c>
      <c r="H5214" t="s">
        <v>625</v>
      </c>
      <c r="I5214" t="s">
        <v>3578</v>
      </c>
      <c r="J5214" t="s">
        <v>1229</v>
      </c>
      <c r="K5214" t="s">
        <v>9</v>
      </c>
      <c r="L5214" t="s">
        <v>3258</v>
      </c>
      <c r="M5214" t="s">
        <v>381</v>
      </c>
      <c r="N5214" t="s">
        <v>20</v>
      </c>
      <c r="O5214">
        <v>92374</v>
      </c>
      <c r="P5214" t="s">
        <v>21</v>
      </c>
      <c r="Q5214" t="s">
        <v>4559</v>
      </c>
      <c r="R5214" t="s">
        <v>22</v>
      </c>
      <c r="S5214" t="s">
        <v>3230</v>
      </c>
      <c r="T5214" t="s">
        <v>3135</v>
      </c>
      <c r="U5214">
        <v>51.449999999999996</v>
      </c>
      <c r="V5214">
        <v>3</v>
      </c>
      <c r="W5214">
        <v>0</v>
      </c>
      <c r="X5214">
        <v>13.891499999999999</v>
      </c>
    </row>
    <row r="5215" spans="1:24" x14ac:dyDescent="0.3">
      <c r="A5215">
        <v>5214</v>
      </c>
      <c r="B5215" t="s">
        <v>8612</v>
      </c>
      <c r="C5215" s="1">
        <v>42639</v>
      </c>
      <c r="D5215" s="1">
        <v>42639</v>
      </c>
      <c r="E5215" s="5">
        <f t="shared" si="81"/>
        <v>0</v>
      </c>
      <c r="F5215" s="3">
        <v>42639</v>
      </c>
      <c r="G5215" s="4">
        <v>2016</v>
      </c>
      <c r="H5215" t="s">
        <v>625</v>
      </c>
      <c r="I5215" t="s">
        <v>3578</v>
      </c>
      <c r="J5215" t="s">
        <v>1229</v>
      </c>
      <c r="K5215" t="s">
        <v>9</v>
      </c>
      <c r="L5215" t="s">
        <v>3258</v>
      </c>
      <c r="M5215" t="s">
        <v>381</v>
      </c>
      <c r="N5215" t="s">
        <v>20</v>
      </c>
      <c r="O5215">
        <v>92374</v>
      </c>
      <c r="P5215" t="s">
        <v>21</v>
      </c>
      <c r="Q5215" t="s">
        <v>5036</v>
      </c>
      <c r="R5215" t="s">
        <v>22</v>
      </c>
      <c r="S5215" t="s">
        <v>23</v>
      </c>
      <c r="T5215" t="s">
        <v>1106</v>
      </c>
      <c r="U5215">
        <v>7.83</v>
      </c>
      <c r="V5215">
        <v>3</v>
      </c>
      <c r="W5215">
        <v>0</v>
      </c>
      <c r="X5215">
        <v>3.6017999999999999</v>
      </c>
    </row>
    <row r="5216" spans="1:24" x14ac:dyDescent="0.3">
      <c r="A5216">
        <v>5215</v>
      </c>
      <c r="B5216" t="s">
        <v>8612</v>
      </c>
      <c r="C5216" s="1">
        <v>42639</v>
      </c>
      <c r="D5216" s="1">
        <v>42639</v>
      </c>
      <c r="E5216" s="5">
        <f t="shared" si="81"/>
        <v>0</v>
      </c>
      <c r="F5216" s="3">
        <v>42639</v>
      </c>
      <c r="G5216" s="4">
        <v>2016</v>
      </c>
      <c r="H5216" t="s">
        <v>625</v>
      </c>
      <c r="I5216" t="s">
        <v>3578</v>
      </c>
      <c r="J5216" t="s">
        <v>1229</v>
      </c>
      <c r="K5216" t="s">
        <v>9</v>
      </c>
      <c r="L5216" t="s">
        <v>3258</v>
      </c>
      <c r="M5216" t="s">
        <v>381</v>
      </c>
      <c r="N5216" t="s">
        <v>20</v>
      </c>
      <c r="O5216">
        <v>92374</v>
      </c>
      <c r="P5216" t="s">
        <v>21</v>
      </c>
      <c r="Q5216" t="s">
        <v>5721</v>
      </c>
      <c r="R5216" t="s">
        <v>22</v>
      </c>
      <c r="S5216" t="s">
        <v>3232</v>
      </c>
      <c r="T5216" t="s">
        <v>2870</v>
      </c>
      <c r="U5216">
        <v>35.4</v>
      </c>
      <c r="V5216">
        <v>5</v>
      </c>
      <c r="W5216">
        <v>0</v>
      </c>
      <c r="X5216">
        <v>13.452000000000002</v>
      </c>
    </row>
    <row r="5217" spans="1:24" x14ac:dyDescent="0.3">
      <c r="A5217">
        <v>5216</v>
      </c>
      <c r="B5217" t="s">
        <v>8612</v>
      </c>
      <c r="C5217" s="1">
        <v>42639</v>
      </c>
      <c r="D5217" s="1">
        <v>42639</v>
      </c>
      <c r="E5217" s="5">
        <f t="shared" si="81"/>
        <v>0</v>
      </c>
      <c r="F5217" s="3">
        <v>42639</v>
      </c>
      <c r="G5217" s="4">
        <v>2016</v>
      </c>
      <c r="H5217" t="s">
        <v>625</v>
      </c>
      <c r="I5217" t="s">
        <v>3578</v>
      </c>
      <c r="J5217" t="s">
        <v>1229</v>
      </c>
      <c r="K5217" t="s">
        <v>9</v>
      </c>
      <c r="L5217" t="s">
        <v>3258</v>
      </c>
      <c r="M5217" t="s">
        <v>381</v>
      </c>
      <c r="N5217" t="s">
        <v>20</v>
      </c>
      <c r="O5217">
        <v>92374</v>
      </c>
      <c r="P5217" t="s">
        <v>21</v>
      </c>
      <c r="Q5217" t="s">
        <v>4560</v>
      </c>
      <c r="R5217" t="s">
        <v>22</v>
      </c>
      <c r="S5217" t="s">
        <v>45</v>
      </c>
      <c r="T5217" t="s">
        <v>1371</v>
      </c>
      <c r="U5217">
        <v>29.900000000000002</v>
      </c>
      <c r="V5217">
        <v>5</v>
      </c>
      <c r="W5217">
        <v>0</v>
      </c>
      <c r="X5217">
        <v>13.454999999999998</v>
      </c>
    </row>
    <row r="5218" spans="1:24" x14ac:dyDescent="0.3">
      <c r="A5218">
        <v>5217</v>
      </c>
      <c r="B5218" t="s">
        <v>10108</v>
      </c>
      <c r="C5218" s="1">
        <v>42987</v>
      </c>
      <c r="D5218" s="1">
        <v>42993</v>
      </c>
      <c r="E5218" s="5">
        <f t="shared" si="81"/>
        <v>6</v>
      </c>
      <c r="F5218" s="3">
        <v>42987</v>
      </c>
      <c r="G5218" s="4">
        <v>2017</v>
      </c>
      <c r="H5218" t="s">
        <v>25</v>
      </c>
      <c r="I5218" t="s">
        <v>3935</v>
      </c>
      <c r="J5218" t="s">
        <v>2545</v>
      </c>
      <c r="K5218" t="s">
        <v>9</v>
      </c>
      <c r="L5218" t="s">
        <v>3258</v>
      </c>
      <c r="M5218" t="s">
        <v>281</v>
      </c>
      <c r="N5218" t="s">
        <v>123</v>
      </c>
      <c r="O5218">
        <v>48066</v>
      </c>
      <c r="P5218" t="s">
        <v>55</v>
      </c>
      <c r="Q5218" t="s">
        <v>4846</v>
      </c>
      <c r="R5218" t="s">
        <v>22</v>
      </c>
      <c r="S5218" t="s">
        <v>103</v>
      </c>
      <c r="T5218" t="s">
        <v>251</v>
      </c>
      <c r="U5218">
        <v>17.48</v>
      </c>
      <c r="V5218">
        <v>2</v>
      </c>
      <c r="W5218">
        <v>0</v>
      </c>
      <c r="X5218">
        <v>8.2156000000000002</v>
      </c>
    </row>
    <row r="5219" spans="1:24" x14ac:dyDescent="0.3">
      <c r="A5219">
        <v>5218</v>
      </c>
      <c r="B5219" t="s">
        <v>10109</v>
      </c>
      <c r="C5219" s="1">
        <v>42840</v>
      </c>
      <c r="D5219" s="1">
        <v>42842</v>
      </c>
      <c r="E5219" s="5">
        <f t="shared" si="81"/>
        <v>2</v>
      </c>
      <c r="F5219" s="3">
        <v>42840</v>
      </c>
      <c r="G5219" s="4">
        <v>2017</v>
      </c>
      <c r="H5219" t="s">
        <v>7</v>
      </c>
      <c r="I5219" t="s">
        <v>3632</v>
      </c>
      <c r="J5219" t="s">
        <v>1388</v>
      </c>
      <c r="K5219" t="s">
        <v>18</v>
      </c>
      <c r="L5219" t="s">
        <v>3258</v>
      </c>
      <c r="M5219" t="s">
        <v>19</v>
      </c>
      <c r="N5219" t="s">
        <v>20</v>
      </c>
      <c r="O5219">
        <v>90049</v>
      </c>
      <c r="P5219" t="s">
        <v>21</v>
      </c>
      <c r="Q5219" t="s">
        <v>4258</v>
      </c>
      <c r="R5219" t="s">
        <v>22</v>
      </c>
      <c r="S5219" t="s">
        <v>45</v>
      </c>
      <c r="T5219" t="s">
        <v>2629</v>
      </c>
      <c r="U5219">
        <v>79.14</v>
      </c>
      <c r="V5219">
        <v>3</v>
      </c>
      <c r="W5219">
        <v>0</v>
      </c>
      <c r="X5219">
        <v>36.404399999999995</v>
      </c>
    </row>
    <row r="5220" spans="1:24" x14ac:dyDescent="0.3">
      <c r="A5220">
        <v>5219</v>
      </c>
      <c r="B5220" t="s">
        <v>10110</v>
      </c>
      <c r="C5220" s="1">
        <v>42896</v>
      </c>
      <c r="D5220" s="1">
        <v>42900</v>
      </c>
      <c r="E5220" s="5">
        <f t="shared" si="81"/>
        <v>4</v>
      </c>
      <c r="F5220" s="3">
        <v>42896</v>
      </c>
      <c r="G5220" s="4">
        <v>2017</v>
      </c>
      <c r="H5220" t="s">
        <v>25</v>
      </c>
      <c r="I5220" t="s">
        <v>3276</v>
      </c>
      <c r="J5220" t="s">
        <v>108</v>
      </c>
      <c r="K5220" t="s">
        <v>18</v>
      </c>
      <c r="L5220" t="s">
        <v>3258</v>
      </c>
      <c r="M5220" t="s">
        <v>138</v>
      </c>
      <c r="N5220" t="s">
        <v>139</v>
      </c>
      <c r="O5220">
        <v>10011</v>
      </c>
      <c r="P5220" t="s">
        <v>79</v>
      </c>
      <c r="Q5220" t="s">
        <v>4172</v>
      </c>
      <c r="R5220" t="s">
        <v>22</v>
      </c>
      <c r="S5220" t="s">
        <v>3232</v>
      </c>
      <c r="T5220" t="s">
        <v>344</v>
      </c>
      <c r="U5220">
        <v>8.4</v>
      </c>
      <c r="V5220">
        <v>5</v>
      </c>
      <c r="W5220">
        <v>0</v>
      </c>
      <c r="X5220">
        <v>4.2</v>
      </c>
    </row>
    <row r="5221" spans="1:24" x14ac:dyDescent="0.3">
      <c r="A5221">
        <v>5220</v>
      </c>
      <c r="B5221" t="s">
        <v>10111</v>
      </c>
      <c r="C5221" s="1">
        <v>42979</v>
      </c>
      <c r="D5221" s="1">
        <v>42979</v>
      </c>
      <c r="E5221" s="5">
        <f t="shared" si="81"/>
        <v>0</v>
      </c>
      <c r="F5221" s="3">
        <v>42979</v>
      </c>
      <c r="G5221" s="4">
        <v>2017</v>
      </c>
      <c r="H5221" t="s">
        <v>625</v>
      </c>
      <c r="I5221" t="s">
        <v>3480</v>
      </c>
      <c r="J5221" t="s">
        <v>899</v>
      </c>
      <c r="K5221" t="s">
        <v>9</v>
      </c>
      <c r="L5221" t="s">
        <v>3258</v>
      </c>
      <c r="M5221" t="s">
        <v>433</v>
      </c>
      <c r="N5221" t="s">
        <v>123</v>
      </c>
      <c r="O5221">
        <v>48205</v>
      </c>
      <c r="P5221" t="s">
        <v>55</v>
      </c>
      <c r="Q5221" t="s">
        <v>5530</v>
      </c>
      <c r="R5221" t="s">
        <v>13</v>
      </c>
      <c r="S5221" t="s">
        <v>3229</v>
      </c>
      <c r="T5221" t="s">
        <v>1980</v>
      </c>
      <c r="U5221">
        <v>498.26000000000005</v>
      </c>
      <c r="V5221">
        <v>7</v>
      </c>
      <c r="W5221">
        <v>0</v>
      </c>
      <c r="X5221">
        <v>134.53020000000001</v>
      </c>
    </row>
    <row r="5222" spans="1:24" x14ac:dyDescent="0.3">
      <c r="A5222">
        <v>5221</v>
      </c>
      <c r="B5222" t="s">
        <v>6436</v>
      </c>
      <c r="C5222" s="1">
        <v>41804</v>
      </c>
      <c r="D5222" s="1">
        <v>41810</v>
      </c>
      <c r="E5222" s="5">
        <f t="shared" si="81"/>
        <v>6</v>
      </c>
      <c r="F5222" s="3">
        <v>41804</v>
      </c>
      <c r="G5222" s="4">
        <v>2014</v>
      </c>
      <c r="H5222" t="s">
        <v>25</v>
      </c>
      <c r="I5222" t="s">
        <v>3934</v>
      </c>
      <c r="J5222" t="s">
        <v>2541</v>
      </c>
      <c r="K5222" t="s">
        <v>52</v>
      </c>
      <c r="L5222" t="s">
        <v>3258</v>
      </c>
      <c r="M5222" t="s">
        <v>433</v>
      </c>
      <c r="N5222" t="s">
        <v>123</v>
      </c>
      <c r="O5222">
        <v>48234</v>
      </c>
      <c r="P5222" t="s">
        <v>55</v>
      </c>
      <c r="Q5222" t="s">
        <v>5688</v>
      </c>
      <c r="R5222" t="s">
        <v>13</v>
      </c>
      <c r="S5222" t="s">
        <v>14</v>
      </c>
      <c r="T5222" t="s">
        <v>2791</v>
      </c>
      <c r="U5222">
        <v>212.94</v>
      </c>
      <c r="V5222">
        <v>3</v>
      </c>
      <c r="W5222">
        <v>0</v>
      </c>
      <c r="X5222">
        <v>57.4938</v>
      </c>
    </row>
    <row r="5223" spans="1:24" x14ac:dyDescent="0.3">
      <c r="A5223">
        <v>5222</v>
      </c>
      <c r="B5223" t="s">
        <v>10112</v>
      </c>
      <c r="C5223" s="1">
        <v>42873</v>
      </c>
      <c r="D5223" s="1">
        <v>42877</v>
      </c>
      <c r="E5223" s="5">
        <f t="shared" si="81"/>
        <v>4</v>
      </c>
      <c r="F5223" s="3">
        <v>42873</v>
      </c>
      <c r="G5223" s="4">
        <v>2017</v>
      </c>
      <c r="H5223" t="s">
        <v>7</v>
      </c>
      <c r="I5223" t="s">
        <v>3710</v>
      </c>
      <c r="J5223" t="s">
        <v>1676</v>
      </c>
      <c r="K5223" t="s">
        <v>52</v>
      </c>
      <c r="L5223" t="s">
        <v>3258</v>
      </c>
      <c r="M5223" t="s">
        <v>164</v>
      </c>
      <c r="N5223" t="s">
        <v>295</v>
      </c>
      <c r="O5223">
        <v>65807</v>
      </c>
      <c r="P5223" t="s">
        <v>55</v>
      </c>
      <c r="Q5223" t="s">
        <v>5788</v>
      </c>
      <c r="R5223" t="s">
        <v>22</v>
      </c>
      <c r="S5223" t="s">
        <v>38</v>
      </c>
      <c r="T5223" t="s">
        <v>761</v>
      </c>
      <c r="U5223">
        <v>706.86</v>
      </c>
      <c r="V5223">
        <v>7</v>
      </c>
      <c r="W5223">
        <v>0</v>
      </c>
      <c r="X5223">
        <v>197.92079999999999</v>
      </c>
    </row>
    <row r="5224" spans="1:24" x14ac:dyDescent="0.3">
      <c r="A5224">
        <v>5223</v>
      </c>
      <c r="B5224" t="s">
        <v>10112</v>
      </c>
      <c r="C5224" s="1">
        <v>42873</v>
      </c>
      <c r="D5224" s="1">
        <v>42877</v>
      </c>
      <c r="E5224" s="5">
        <f t="shared" si="81"/>
        <v>4</v>
      </c>
      <c r="F5224" s="3">
        <v>42873</v>
      </c>
      <c r="G5224" s="4">
        <v>2017</v>
      </c>
      <c r="H5224" t="s">
        <v>7</v>
      </c>
      <c r="I5224" t="s">
        <v>3710</v>
      </c>
      <c r="J5224" t="s">
        <v>1676</v>
      </c>
      <c r="K5224" t="s">
        <v>52</v>
      </c>
      <c r="L5224" t="s">
        <v>3258</v>
      </c>
      <c r="M5224" t="s">
        <v>164</v>
      </c>
      <c r="N5224" t="s">
        <v>295</v>
      </c>
      <c r="O5224">
        <v>65807</v>
      </c>
      <c r="P5224" t="s">
        <v>55</v>
      </c>
      <c r="Q5224" t="s">
        <v>4564</v>
      </c>
      <c r="R5224" t="s">
        <v>35</v>
      </c>
      <c r="S5224" t="s">
        <v>3233</v>
      </c>
      <c r="T5224" t="s">
        <v>2299</v>
      </c>
      <c r="U5224">
        <v>114.94999999999999</v>
      </c>
      <c r="V5224">
        <v>5</v>
      </c>
      <c r="W5224">
        <v>0</v>
      </c>
      <c r="X5224">
        <v>2.2990000000000066</v>
      </c>
    </row>
    <row r="5225" spans="1:24" x14ac:dyDescent="0.3">
      <c r="A5225">
        <v>5224</v>
      </c>
      <c r="B5225" t="s">
        <v>10112</v>
      </c>
      <c r="C5225" s="1">
        <v>42873</v>
      </c>
      <c r="D5225" s="1">
        <v>42877</v>
      </c>
      <c r="E5225" s="5">
        <f t="shared" si="81"/>
        <v>4</v>
      </c>
      <c r="F5225" s="3">
        <v>42873</v>
      </c>
      <c r="G5225" s="4">
        <v>2017</v>
      </c>
      <c r="H5225" t="s">
        <v>7</v>
      </c>
      <c r="I5225" t="s">
        <v>3710</v>
      </c>
      <c r="J5225" t="s">
        <v>1676</v>
      </c>
      <c r="K5225" t="s">
        <v>52</v>
      </c>
      <c r="L5225" t="s">
        <v>3258</v>
      </c>
      <c r="M5225" t="s">
        <v>164</v>
      </c>
      <c r="N5225" t="s">
        <v>295</v>
      </c>
      <c r="O5225">
        <v>65807</v>
      </c>
      <c r="P5225" t="s">
        <v>55</v>
      </c>
      <c r="Q5225" t="s">
        <v>5558</v>
      </c>
      <c r="R5225" t="s">
        <v>22</v>
      </c>
      <c r="S5225" t="s">
        <v>3234</v>
      </c>
      <c r="T5225" t="s">
        <v>3062</v>
      </c>
      <c r="U5225">
        <v>43.19</v>
      </c>
      <c r="V5225">
        <v>7</v>
      </c>
      <c r="W5225">
        <v>0</v>
      </c>
      <c r="X5225">
        <v>20.731199999999998</v>
      </c>
    </row>
    <row r="5226" spans="1:24" x14ac:dyDescent="0.3">
      <c r="A5226">
        <v>5225</v>
      </c>
      <c r="B5226" t="s">
        <v>10113</v>
      </c>
      <c r="C5226" s="1">
        <v>42990</v>
      </c>
      <c r="D5226" s="1">
        <v>42995</v>
      </c>
      <c r="E5226" s="5">
        <f t="shared" si="81"/>
        <v>5</v>
      </c>
      <c r="F5226" s="3">
        <v>42990</v>
      </c>
      <c r="G5226" s="4">
        <v>2017</v>
      </c>
      <c r="H5226" t="s">
        <v>7</v>
      </c>
      <c r="I5226" t="s">
        <v>3880</v>
      </c>
      <c r="J5226" t="s">
        <v>2340</v>
      </c>
      <c r="K5226" t="s">
        <v>9</v>
      </c>
      <c r="L5226" t="s">
        <v>3258</v>
      </c>
      <c r="M5226" t="s">
        <v>19</v>
      </c>
      <c r="N5226" t="s">
        <v>20</v>
      </c>
      <c r="O5226">
        <v>90036</v>
      </c>
      <c r="P5226" t="s">
        <v>21</v>
      </c>
      <c r="Q5226" t="s">
        <v>4521</v>
      </c>
      <c r="R5226" t="s">
        <v>22</v>
      </c>
      <c r="S5226" t="s">
        <v>45</v>
      </c>
      <c r="T5226" t="s">
        <v>1679</v>
      </c>
      <c r="U5226">
        <v>166.44</v>
      </c>
      <c r="V5226">
        <v>3</v>
      </c>
      <c r="W5226">
        <v>0</v>
      </c>
      <c r="X5226">
        <v>79.891199999999998</v>
      </c>
    </row>
    <row r="5227" spans="1:24" x14ac:dyDescent="0.3">
      <c r="A5227">
        <v>5226</v>
      </c>
      <c r="B5227" t="s">
        <v>8613</v>
      </c>
      <c r="C5227" s="1">
        <v>42542</v>
      </c>
      <c r="D5227" s="1">
        <v>42547</v>
      </c>
      <c r="E5227" s="5">
        <f t="shared" si="81"/>
        <v>5</v>
      </c>
      <c r="F5227" s="3">
        <v>42542</v>
      </c>
      <c r="G5227" s="4">
        <v>2016</v>
      </c>
      <c r="H5227" t="s">
        <v>25</v>
      </c>
      <c r="I5227" t="s">
        <v>3806</v>
      </c>
      <c r="J5227" t="s">
        <v>2020</v>
      </c>
      <c r="K5227" t="s">
        <v>9</v>
      </c>
      <c r="L5227" t="s">
        <v>3258</v>
      </c>
      <c r="M5227" t="s">
        <v>138</v>
      </c>
      <c r="N5227" t="s">
        <v>139</v>
      </c>
      <c r="O5227">
        <v>10011</v>
      </c>
      <c r="P5227" t="s">
        <v>79</v>
      </c>
      <c r="Q5227" t="s">
        <v>5391</v>
      </c>
      <c r="R5227" t="s">
        <v>22</v>
      </c>
      <c r="S5227" t="s">
        <v>3234</v>
      </c>
      <c r="T5227" t="s">
        <v>2916</v>
      </c>
      <c r="U5227">
        <v>36.56</v>
      </c>
      <c r="V5227">
        <v>5</v>
      </c>
      <c r="W5227">
        <v>0.2</v>
      </c>
      <c r="X5227">
        <v>12.795999999999999</v>
      </c>
    </row>
    <row r="5228" spans="1:24" x14ac:dyDescent="0.3">
      <c r="A5228">
        <v>5227</v>
      </c>
      <c r="B5228" t="s">
        <v>8613</v>
      </c>
      <c r="C5228" s="1">
        <v>42542</v>
      </c>
      <c r="D5228" s="1">
        <v>42547</v>
      </c>
      <c r="E5228" s="5">
        <f t="shared" si="81"/>
        <v>5</v>
      </c>
      <c r="F5228" s="3">
        <v>42542</v>
      </c>
      <c r="G5228" s="4">
        <v>2016</v>
      </c>
      <c r="H5228" t="s">
        <v>25</v>
      </c>
      <c r="I5228" t="s">
        <v>3806</v>
      </c>
      <c r="J5228" t="s">
        <v>2020</v>
      </c>
      <c r="K5228" t="s">
        <v>9</v>
      </c>
      <c r="L5228" t="s">
        <v>3258</v>
      </c>
      <c r="M5228" t="s">
        <v>138</v>
      </c>
      <c r="N5228" t="s">
        <v>139</v>
      </c>
      <c r="O5228">
        <v>10011</v>
      </c>
      <c r="P5228" t="s">
        <v>79</v>
      </c>
      <c r="Q5228" t="s">
        <v>5628</v>
      </c>
      <c r="R5228" t="s">
        <v>22</v>
      </c>
      <c r="S5228" t="s">
        <v>3234</v>
      </c>
      <c r="T5228" t="s">
        <v>828</v>
      </c>
      <c r="U5228">
        <v>186.14400000000001</v>
      </c>
      <c r="V5228">
        <v>6</v>
      </c>
      <c r="W5228">
        <v>0.2</v>
      </c>
      <c r="X5228">
        <v>60.496799999999993</v>
      </c>
    </row>
    <row r="5229" spans="1:24" x14ac:dyDescent="0.3">
      <c r="A5229">
        <v>5228</v>
      </c>
      <c r="B5229" t="s">
        <v>8613</v>
      </c>
      <c r="C5229" s="1">
        <v>42542</v>
      </c>
      <c r="D5229" s="1">
        <v>42547</v>
      </c>
      <c r="E5229" s="5">
        <f t="shared" si="81"/>
        <v>5</v>
      </c>
      <c r="F5229" s="3">
        <v>42542</v>
      </c>
      <c r="G5229" s="4">
        <v>2016</v>
      </c>
      <c r="H5229" t="s">
        <v>25</v>
      </c>
      <c r="I5229" t="s">
        <v>3806</v>
      </c>
      <c r="J5229" t="s">
        <v>2020</v>
      </c>
      <c r="K5229" t="s">
        <v>9</v>
      </c>
      <c r="L5229" t="s">
        <v>3258</v>
      </c>
      <c r="M5229" t="s">
        <v>138</v>
      </c>
      <c r="N5229" t="s">
        <v>139</v>
      </c>
      <c r="O5229">
        <v>10011</v>
      </c>
      <c r="P5229" t="s">
        <v>79</v>
      </c>
      <c r="Q5229" t="s">
        <v>4090</v>
      </c>
      <c r="R5229" t="s">
        <v>13</v>
      </c>
      <c r="S5229" t="s">
        <v>14</v>
      </c>
      <c r="T5229" t="s">
        <v>1070</v>
      </c>
      <c r="U5229">
        <v>353.56799999999998</v>
      </c>
      <c r="V5229">
        <v>2</v>
      </c>
      <c r="W5229">
        <v>0.2</v>
      </c>
      <c r="X5229">
        <v>-44.196000000000026</v>
      </c>
    </row>
    <row r="5230" spans="1:24" x14ac:dyDescent="0.3">
      <c r="A5230">
        <v>5229</v>
      </c>
      <c r="B5230" t="s">
        <v>6437</v>
      </c>
      <c r="C5230" s="1">
        <v>41969</v>
      </c>
      <c r="D5230" s="1">
        <v>41974</v>
      </c>
      <c r="E5230" s="5">
        <f t="shared" si="81"/>
        <v>5</v>
      </c>
      <c r="F5230" s="3">
        <v>41969</v>
      </c>
      <c r="G5230" s="4">
        <v>2014</v>
      </c>
      <c r="H5230" t="s">
        <v>25</v>
      </c>
      <c r="I5230" t="s">
        <v>3318</v>
      </c>
      <c r="J5230" t="s">
        <v>274</v>
      </c>
      <c r="K5230" t="s">
        <v>52</v>
      </c>
      <c r="L5230" t="s">
        <v>3258</v>
      </c>
      <c r="M5230" t="s">
        <v>67</v>
      </c>
      <c r="N5230" t="s">
        <v>20</v>
      </c>
      <c r="O5230">
        <v>94109</v>
      </c>
      <c r="P5230" t="s">
        <v>21</v>
      </c>
      <c r="Q5230" t="s">
        <v>5591</v>
      </c>
      <c r="R5230" t="s">
        <v>22</v>
      </c>
      <c r="S5230" t="s">
        <v>45</v>
      </c>
      <c r="T5230" t="s">
        <v>1590</v>
      </c>
      <c r="U5230">
        <v>81.98</v>
      </c>
      <c r="V5230">
        <v>2</v>
      </c>
      <c r="W5230">
        <v>0</v>
      </c>
      <c r="X5230">
        <v>40.170200000000001</v>
      </c>
    </row>
    <row r="5231" spans="1:24" x14ac:dyDescent="0.3">
      <c r="A5231">
        <v>5230</v>
      </c>
      <c r="B5231" t="s">
        <v>10114</v>
      </c>
      <c r="C5231" s="1">
        <v>42813</v>
      </c>
      <c r="D5231" s="1">
        <v>42816</v>
      </c>
      <c r="E5231" s="5">
        <f t="shared" si="81"/>
        <v>3</v>
      </c>
      <c r="F5231" s="3">
        <v>42813</v>
      </c>
      <c r="G5231" s="4">
        <v>2017</v>
      </c>
      <c r="H5231" t="s">
        <v>7</v>
      </c>
      <c r="I5231" t="s">
        <v>3451</v>
      </c>
      <c r="J5231" t="s">
        <v>796</v>
      </c>
      <c r="K5231" t="s">
        <v>9</v>
      </c>
      <c r="L5231" t="s">
        <v>3258</v>
      </c>
      <c r="M5231" t="s">
        <v>1556</v>
      </c>
      <c r="N5231" t="s">
        <v>20</v>
      </c>
      <c r="O5231">
        <v>93727</v>
      </c>
      <c r="P5231" t="s">
        <v>21</v>
      </c>
      <c r="Q5231" t="s">
        <v>5391</v>
      </c>
      <c r="R5231" t="s">
        <v>22</v>
      </c>
      <c r="S5231" t="s">
        <v>3234</v>
      </c>
      <c r="T5231" t="s">
        <v>2916</v>
      </c>
      <c r="U5231">
        <v>14.624000000000002</v>
      </c>
      <c r="V5231">
        <v>2</v>
      </c>
      <c r="W5231">
        <v>0.2</v>
      </c>
      <c r="X5231">
        <v>5.1183999999999994</v>
      </c>
    </row>
    <row r="5232" spans="1:24" x14ac:dyDescent="0.3">
      <c r="A5232">
        <v>5231</v>
      </c>
      <c r="B5232" t="s">
        <v>10114</v>
      </c>
      <c r="C5232" s="1">
        <v>42813</v>
      </c>
      <c r="D5232" s="1">
        <v>42816</v>
      </c>
      <c r="E5232" s="5">
        <f t="shared" si="81"/>
        <v>3</v>
      </c>
      <c r="F5232" s="3">
        <v>42813</v>
      </c>
      <c r="G5232" s="4">
        <v>2017</v>
      </c>
      <c r="H5232" t="s">
        <v>7</v>
      </c>
      <c r="I5232" t="s">
        <v>3451</v>
      </c>
      <c r="J5232" t="s">
        <v>796</v>
      </c>
      <c r="K5232" t="s">
        <v>9</v>
      </c>
      <c r="L5232" t="s">
        <v>3258</v>
      </c>
      <c r="M5232" t="s">
        <v>1556</v>
      </c>
      <c r="N5232" t="s">
        <v>20</v>
      </c>
      <c r="O5232">
        <v>93727</v>
      </c>
      <c r="P5232" t="s">
        <v>21</v>
      </c>
      <c r="Q5232" t="s">
        <v>4712</v>
      </c>
      <c r="R5232" t="s">
        <v>13</v>
      </c>
      <c r="S5232" t="s">
        <v>29</v>
      </c>
      <c r="T5232" t="s">
        <v>2106</v>
      </c>
      <c r="U5232">
        <v>697.16</v>
      </c>
      <c r="V5232">
        <v>5</v>
      </c>
      <c r="W5232">
        <v>0.2</v>
      </c>
      <c r="X5232">
        <v>8.7144999999999868</v>
      </c>
    </row>
    <row r="5233" spans="1:24" x14ac:dyDescent="0.3">
      <c r="A5233">
        <v>5232</v>
      </c>
      <c r="B5233" t="s">
        <v>10114</v>
      </c>
      <c r="C5233" s="1">
        <v>42813</v>
      </c>
      <c r="D5233" s="1">
        <v>42816</v>
      </c>
      <c r="E5233" s="5">
        <f t="shared" si="81"/>
        <v>3</v>
      </c>
      <c r="F5233" s="3">
        <v>42813</v>
      </c>
      <c r="G5233" s="4">
        <v>2017</v>
      </c>
      <c r="H5233" t="s">
        <v>7</v>
      </c>
      <c r="I5233" t="s">
        <v>3451</v>
      </c>
      <c r="J5233" t="s">
        <v>796</v>
      </c>
      <c r="K5233" t="s">
        <v>9</v>
      </c>
      <c r="L5233" t="s">
        <v>3258</v>
      </c>
      <c r="M5233" t="s">
        <v>1556</v>
      </c>
      <c r="N5233" t="s">
        <v>20</v>
      </c>
      <c r="O5233">
        <v>93727</v>
      </c>
      <c r="P5233" t="s">
        <v>21</v>
      </c>
      <c r="Q5233" t="s">
        <v>5507</v>
      </c>
      <c r="R5233" t="s">
        <v>13</v>
      </c>
      <c r="S5233" t="s">
        <v>3231</v>
      </c>
      <c r="T5233" t="s">
        <v>738</v>
      </c>
      <c r="U5233">
        <v>30.93</v>
      </c>
      <c r="V5233">
        <v>1</v>
      </c>
      <c r="W5233">
        <v>0</v>
      </c>
      <c r="X5233">
        <v>12.6813</v>
      </c>
    </row>
    <row r="5234" spans="1:24" x14ac:dyDescent="0.3">
      <c r="A5234">
        <v>5233</v>
      </c>
      <c r="B5234" t="s">
        <v>10114</v>
      </c>
      <c r="C5234" s="1">
        <v>42813</v>
      </c>
      <c r="D5234" s="1">
        <v>42816</v>
      </c>
      <c r="E5234" s="5">
        <f t="shared" si="81"/>
        <v>3</v>
      </c>
      <c r="F5234" s="3">
        <v>42813</v>
      </c>
      <c r="G5234" s="4">
        <v>2017</v>
      </c>
      <c r="H5234" t="s">
        <v>7</v>
      </c>
      <c r="I5234" t="s">
        <v>3451</v>
      </c>
      <c r="J5234" t="s">
        <v>796</v>
      </c>
      <c r="K5234" t="s">
        <v>9</v>
      </c>
      <c r="L5234" t="s">
        <v>3258</v>
      </c>
      <c r="M5234" t="s">
        <v>1556</v>
      </c>
      <c r="N5234" t="s">
        <v>20</v>
      </c>
      <c r="O5234">
        <v>93727</v>
      </c>
      <c r="P5234" t="s">
        <v>21</v>
      </c>
      <c r="Q5234" t="s">
        <v>4296</v>
      </c>
      <c r="R5234" t="s">
        <v>22</v>
      </c>
      <c r="S5234" t="s">
        <v>3234</v>
      </c>
      <c r="T5234" t="s">
        <v>88</v>
      </c>
      <c r="U5234">
        <v>27.496000000000002</v>
      </c>
      <c r="V5234">
        <v>7</v>
      </c>
      <c r="W5234">
        <v>0.2</v>
      </c>
      <c r="X5234">
        <v>9.2798999999999996</v>
      </c>
    </row>
    <row r="5235" spans="1:24" x14ac:dyDescent="0.3">
      <c r="A5235">
        <v>5234</v>
      </c>
      <c r="B5235" t="s">
        <v>6438</v>
      </c>
      <c r="C5235" s="1">
        <v>41930</v>
      </c>
      <c r="D5235" s="1">
        <v>41934</v>
      </c>
      <c r="E5235" s="5">
        <f t="shared" si="81"/>
        <v>4</v>
      </c>
      <c r="F5235" s="3">
        <v>41930</v>
      </c>
      <c r="G5235" s="4">
        <v>2014</v>
      </c>
      <c r="H5235" t="s">
        <v>25</v>
      </c>
      <c r="I5235" t="s">
        <v>3882</v>
      </c>
      <c r="J5235" t="s">
        <v>2346</v>
      </c>
      <c r="K5235" t="s">
        <v>18</v>
      </c>
      <c r="L5235" t="s">
        <v>3258</v>
      </c>
      <c r="M5235" t="s">
        <v>2749</v>
      </c>
      <c r="N5235" t="s">
        <v>811</v>
      </c>
      <c r="O5235">
        <v>71854</v>
      </c>
      <c r="P5235" t="s">
        <v>12</v>
      </c>
      <c r="Q5235" t="s">
        <v>5782</v>
      </c>
      <c r="R5235" t="s">
        <v>13</v>
      </c>
      <c r="S5235" t="s">
        <v>3229</v>
      </c>
      <c r="T5235" t="s">
        <v>2158</v>
      </c>
      <c r="U5235">
        <v>605.34</v>
      </c>
      <c r="V5235">
        <v>6</v>
      </c>
      <c r="W5235">
        <v>0</v>
      </c>
      <c r="X5235">
        <v>145.2816</v>
      </c>
    </row>
    <row r="5236" spans="1:24" x14ac:dyDescent="0.3">
      <c r="A5236">
        <v>5235</v>
      </c>
      <c r="B5236" t="s">
        <v>10115</v>
      </c>
      <c r="C5236" s="1">
        <v>42969</v>
      </c>
      <c r="D5236" s="1">
        <v>42970</v>
      </c>
      <c r="E5236" s="5">
        <f t="shared" si="81"/>
        <v>1</v>
      </c>
      <c r="F5236" s="3">
        <v>42969</v>
      </c>
      <c r="G5236" s="4">
        <v>2017</v>
      </c>
      <c r="H5236" t="s">
        <v>97</v>
      </c>
      <c r="I5236" t="s">
        <v>4004</v>
      </c>
      <c r="J5236" t="s">
        <v>2873</v>
      </c>
      <c r="K5236" t="s">
        <v>9</v>
      </c>
      <c r="L5236" t="s">
        <v>3258</v>
      </c>
      <c r="M5236" t="s">
        <v>67</v>
      </c>
      <c r="N5236" t="s">
        <v>20</v>
      </c>
      <c r="O5236">
        <v>94110</v>
      </c>
      <c r="P5236" t="s">
        <v>21</v>
      </c>
      <c r="Q5236" t="s">
        <v>4227</v>
      </c>
      <c r="R5236" t="s">
        <v>13</v>
      </c>
      <c r="S5236" t="s">
        <v>29</v>
      </c>
      <c r="T5236" t="s">
        <v>455</v>
      </c>
      <c r="U5236">
        <v>210.00800000000001</v>
      </c>
      <c r="V5236">
        <v>1</v>
      </c>
      <c r="W5236">
        <v>0.2</v>
      </c>
      <c r="X5236">
        <v>2.625099999999982</v>
      </c>
    </row>
    <row r="5237" spans="1:24" x14ac:dyDescent="0.3">
      <c r="A5237">
        <v>5236</v>
      </c>
      <c r="B5237" t="s">
        <v>8614</v>
      </c>
      <c r="C5237" s="1">
        <v>42693</v>
      </c>
      <c r="D5237" s="1">
        <v>42696</v>
      </c>
      <c r="E5237" s="5">
        <f t="shared" si="81"/>
        <v>3</v>
      </c>
      <c r="F5237" s="3">
        <v>42693</v>
      </c>
      <c r="G5237" s="4">
        <v>2016</v>
      </c>
      <c r="H5237" t="s">
        <v>97</v>
      </c>
      <c r="I5237" t="s">
        <v>3898</v>
      </c>
      <c r="J5237" t="s">
        <v>2413</v>
      </c>
      <c r="K5237" t="s">
        <v>18</v>
      </c>
      <c r="L5237" t="s">
        <v>3258</v>
      </c>
      <c r="M5237" t="s">
        <v>1898</v>
      </c>
      <c r="N5237" t="s">
        <v>132</v>
      </c>
      <c r="O5237">
        <v>46203</v>
      </c>
      <c r="P5237" t="s">
        <v>55</v>
      </c>
      <c r="Q5237" t="s">
        <v>5616</v>
      </c>
      <c r="R5237" t="s">
        <v>22</v>
      </c>
      <c r="S5237" t="s">
        <v>38</v>
      </c>
      <c r="T5237" t="s">
        <v>2287</v>
      </c>
      <c r="U5237">
        <v>54.96</v>
      </c>
      <c r="V5237">
        <v>3</v>
      </c>
      <c r="W5237">
        <v>0</v>
      </c>
      <c r="X5237">
        <v>15.938399999999998</v>
      </c>
    </row>
    <row r="5238" spans="1:24" x14ac:dyDescent="0.3">
      <c r="A5238">
        <v>5237</v>
      </c>
      <c r="B5238" t="s">
        <v>6439</v>
      </c>
      <c r="C5238" s="1">
        <v>41902</v>
      </c>
      <c r="D5238" s="1">
        <v>41906</v>
      </c>
      <c r="E5238" s="5">
        <f t="shared" si="81"/>
        <v>4</v>
      </c>
      <c r="F5238" s="3">
        <v>41902</v>
      </c>
      <c r="G5238" s="4">
        <v>2014</v>
      </c>
      <c r="H5238" t="s">
        <v>25</v>
      </c>
      <c r="I5238" t="s">
        <v>3293</v>
      </c>
      <c r="J5238" t="s">
        <v>186</v>
      </c>
      <c r="K5238" t="s">
        <v>9</v>
      </c>
      <c r="L5238" t="s">
        <v>3258</v>
      </c>
      <c r="M5238" t="s">
        <v>194</v>
      </c>
      <c r="N5238" t="s">
        <v>1255</v>
      </c>
      <c r="O5238">
        <v>21044</v>
      </c>
      <c r="P5238" t="s">
        <v>79</v>
      </c>
      <c r="Q5238" t="s">
        <v>4949</v>
      </c>
      <c r="R5238" t="s">
        <v>13</v>
      </c>
      <c r="S5238" t="s">
        <v>3231</v>
      </c>
      <c r="T5238" t="s">
        <v>716</v>
      </c>
      <c r="U5238">
        <v>164.22</v>
      </c>
      <c r="V5238">
        <v>3</v>
      </c>
      <c r="W5238">
        <v>0</v>
      </c>
      <c r="X5238">
        <v>50.908200000000001</v>
      </c>
    </row>
    <row r="5239" spans="1:24" x14ac:dyDescent="0.3">
      <c r="A5239">
        <v>5238</v>
      </c>
      <c r="B5239" t="s">
        <v>6439</v>
      </c>
      <c r="C5239" s="1">
        <v>41902</v>
      </c>
      <c r="D5239" s="1">
        <v>41906</v>
      </c>
      <c r="E5239" s="5">
        <f t="shared" si="81"/>
        <v>4</v>
      </c>
      <c r="F5239" s="3">
        <v>41902</v>
      </c>
      <c r="G5239" s="4">
        <v>2014</v>
      </c>
      <c r="H5239" t="s">
        <v>25</v>
      </c>
      <c r="I5239" t="s">
        <v>3293</v>
      </c>
      <c r="J5239" t="s">
        <v>186</v>
      </c>
      <c r="K5239" t="s">
        <v>9</v>
      </c>
      <c r="L5239" t="s">
        <v>3258</v>
      </c>
      <c r="M5239" t="s">
        <v>194</v>
      </c>
      <c r="N5239" t="s">
        <v>1255</v>
      </c>
      <c r="O5239">
        <v>21044</v>
      </c>
      <c r="P5239" t="s">
        <v>79</v>
      </c>
      <c r="Q5239" t="s">
        <v>4534</v>
      </c>
      <c r="R5239" t="s">
        <v>13</v>
      </c>
      <c r="S5239" t="s">
        <v>14</v>
      </c>
      <c r="T5239" t="s">
        <v>795</v>
      </c>
      <c r="U5239">
        <v>362.94</v>
      </c>
      <c r="V5239">
        <v>3</v>
      </c>
      <c r="W5239">
        <v>0</v>
      </c>
      <c r="X5239">
        <v>36.293999999999997</v>
      </c>
    </row>
    <row r="5240" spans="1:24" x14ac:dyDescent="0.3">
      <c r="A5240">
        <v>5239</v>
      </c>
      <c r="B5240" t="s">
        <v>6439</v>
      </c>
      <c r="C5240" s="1">
        <v>41902</v>
      </c>
      <c r="D5240" s="1">
        <v>41906</v>
      </c>
      <c r="E5240" s="5">
        <f t="shared" si="81"/>
        <v>4</v>
      </c>
      <c r="F5240" s="3">
        <v>41902</v>
      </c>
      <c r="G5240" s="4">
        <v>2014</v>
      </c>
      <c r="H5240" t="s">
        <v>25</v>
      </c>
      <c r="I5240" t="s">
        <v>3293</v>
      </c>
      <c r="J5240" t="s">
        <v>186</v>
      </c>
      <c r="K5240" t="s">
        <v>9</v>
      </c>
      <c r="L5240" t="s">
        <v>3258</v>
      </c>
      <c r="M5240" t="s">
        <v>194</v>
      </c>
      <c r="N5240" t="s">
        <v>1255</v>
      </c>
      <c r="O5240">
        <v>21044</v>
      </c>
      <c r="P5240" t="s">
        <v>79</v>
      </c>
      <c r="Q5240" t="s">
        <v>4357</v>
      </c>
      <c r="R5240" t="s">
        <v>35</v>
      </c>
      <c r="S5240" t="s">
        <v>3235</v>
      </c>
      <c r="T5240" t="s">
        <v>422</v>
      </c>
      <c r="U5240">
        <v>59.98</v>
      </c>
      <c r="V5240">
        <v>2</v>
      </c>
      <c r="W5240">
        <v>0</v>
      </c>
      <c r="X5240">
        <v>26.391200000000005</v>
      </c>
    </row>
    <row r="5241" spans="1:24" x14ac:dyDescent="0.3">
      <c r="A5241">
        <v>5240</v>
      </c>
      <c r="B5241" t="s">
        <v>8615</v>
      </c>
      <c r="C5241" s="1">
        <v>42624</v>
      </c>
      <c r="D5241" s="1">
        <v>42630</v>
      </c>
      <c r="E5241" s="5">
        <f t="shared" si="81"/>
        <v>6</v>
      </c>
      <c r="F5241" s="3">
        <v>42624</v>
      </c>
      <c r="G5241" s="4">
        <v>2016</v>
      </c>
      <c r="H5241" t="s">
        <v>25</v>
      </c>
      <c r="I5241" t="s">
        <v>3944</v>
      </c>
      <c r="J5241" t="s">
        <v>2582</v>
      </c>
      <c r="K5241" t="s">
        <v>9</v>
      </c>
      <c r="L5241" t="s">
        <v>3258</v>
      </c>
      <c r="M5241" t="s">
        <v>312</v>
      </c>
      <c r="N5241" t="s">
        <v>20</v>
      </c>
      <c r="O5241">
        <v>95123</v>
      </c>
      <c r="P5241" t="s">
        <v>21</v>
      </c>
      <c r="Q5241" t="s">
        <v>4129</v>
      </c>
      <c r="R5241" t="s">
        <v>22</v>
      </c>
      <c r="S5241" t="s">
        <v>3230</v>
      </c>
      <c r="T5241" t="s">
        <v>839</v>
      </c>
      <c r="U5241">
        <v>332.94</v>
      </c>
      <c r="V5241">
        <v>3</v>
      </c>
      <c r="W5241">
        <v>0</v>
      </c>
      <c r="X5241">
        <v>6.6587999999999994</v>
      </c>
    </row>
    <row r="5242" spans="1:24" x14ac:dyDescent="0.3">
      <c r="A5242">
        <v>5241</v>
      </c>
      <c r="B5242" t="s">
        <v>8615</v>
      </c>
      <c r="C5242" s="1">
        <v>42624</v>
      </c>
      <c r="D5242" s="1">
        <v>42630</v>
      </c>
      <c r="E5242" s="5">
        <f t="shared" si="81"/>
        <v>6</v>
      </c>
      <c r="F5242" s="3">
        <v>42624</v>
      </c>
      <c r="G5242" s="4">
        <v>2016</v>
      </c>
      <c r="H5242" t="s">
        <v>25</v>
      </c>
      <c r="I5242" t="s">
        <v>3944</v>
      </c>
      <c r="J5242" t="s">
        <v>2582</v>
      </c>
      <c r="K5242" t="s">
        <v>9</v>
      </c>
      <c r="L5242" t="s">
        <v>3258</v>
      </c>
      <c r="M5242" t="s">
        <v>312</v>
      </c>
      <c r="N5242" t="s">
        <v>20</v>
      </c>
      <c r="O5242">
        <v>95123</v>
      </c>
      <c r="P5242" t="s">
        <v>21</v>
      </c>
      <c r="Q5242" t="s">
        <v>4547</v>
      </c>
      <c r="R5242" t="s">
        <v>22</v>
      </c>
      <c r="S5242" t="s">
        <v>3234</v>
      </c>
      <c r="T5242" t="s">
        <v>1411</v>
      </c>
      <c r="U5242">
        <v>39.872000000000007</v>
      </c>
      <c r="V5242">
        <v>2</v>
      </c>
      <c r="W5242">
        <v>0.2</v>
      </c>
      <c r="X5242">
        <v>12.958399999999999</v>
      </c>
    </row>
    <row r="5243" spans="1:24" x14ac:dyDescent="0.3">
      <c r="A5243">
        <v>5242</v>
      </c>
      <c r="B5243" t="s">
        <v>8616</v>
      </c>
      <c r="C5243" s="1">
        <v>42636</v>
      </c>
      <c r="D5243" s="1">
        <v>42639</v>
      </c>
      <c r="E5243" s="5">
        <f t="shared" si="81"/>
        <v>3</v>
      </c>
      <c r="F5243" s="3">
        <v>42636</v>
      </c>
      <c r="G5243" s="4">
        <v>2016</v>
      </c>
      <c r="H5243" t="s">
        <v>7</v>
      </c>
      <c r="I5243" t="s">
        <v>3956</v>
      </c>
      <c r="J5243" t="s">
        <v>2617</v>
      </c>
      <c r="K5243" t="s">
        <v>18</v>
      </c>
      <c r="L5243" t="s">
        <v>3258</v>
      </c>
      <c r="M5243" t="s">
        <v>48</v>
      </c>
      <c r="N5243" t="s">
        <v>49</v>
      </c>
      <c r="O5243">
        <v>98115</v>
      </c>
      <c r="P5243" t="s">
        <v>21</v>
      </c>
      <c r="Q5243" t="s">
        <v>5789</v>
      </c>
      <c r="R5243" t="s">
        <v>22</v>
      </c>
      <c r="S5243" t="s">
        <v>3236</v>
      </c>
      <c r="T5243" t="s">
        <v>2333</v>
      </c>
      <c r="U5243">
        <v>13.68</v>
      </c>
      <c r="V5243">
        <v>2</v>
      </c>
      <c r="W5243">
        <v>0</v>
      </c>
      <c r="X5243">
        <v>3.6936</v>
      </c>
    </row>
    <row r="5244" spans="1:24" x14ac:dyDescent="0.3">
      <c r="A5244">
        <v>5243</v>
      </c>
      <c r="B5244" t="s">
        <v>10116</v>
      </c>
      <c r="C5244" s="1">
        <v>42951</v>
      </c>
      <c r="D5244" s="1">
        <v>42955</v>
      </c>
      <c r="E5244" s="5">
        <f t="shared" si="81"/>
        <v>4</v>
      </c>
      <c r="F5244" s="3">
        <v>42951</v>
      </c>
      <c r="G5244" s="4">
        <v>2017</v>
      </c>
      <c r="H5244" t="s">
        <v>25</v>
      </c>
      <c r="I5244" t="s">
        <v>3705</v>
      </c>
      <c r="J5244" t="s">
        <v>1659</v>
      </c>
      <c r="K5244" t="s">
        <v>18</v>
      </c>
      <c r="L5244" t="s">
        <v>3258</v>
      </c>
      <c r="M5244" t="s">
        <v>1837</v>
      </c>
      <c r="N5244" t="s">
        <v>54</v>
      </c>
      <c r="O5244">
        <v>75007</v>
      </c>
      <c r="P5244" t="s">
        <v>55</v>
      </c>
      <c r="Q5244" t="s">
        <v>4100</v>
      </c>
      <c r="R5244" t="s">
        <v>22</v>
      </c>
      <c r="S5244" t="s">
        <v>3234</v>
      </c>
      <c r="T5244" t="s">
        <v>246</v>
      </c>
      <c r="U5244">
        <v>3.3179999999999996</v>
      </c>
      <c r="V5244">
        <v>3</v>
      </c>
      <c r="W5244">
        <v>0.8</v>
      </c>
      <c r="X5244">
        <v>-5.6406000000000018</v>
      </c>
    </row>
    <row r="5245" spans="1:24" x14ac:dyDescent="0.3">
      <c r="A5245">
        <v>5244</v>
      </c>
      <c r="B5245" t="s">
        <v>8617</v>
      </c>
      <c r="C5245" s="1">
        <v>42576</v>
      </c>
      <c r="D5245" s="1">
        <v>42577</v>
      </c>
      <c r="E5245" s="5">
        <f t="shared" si="81"/>
        <v>1</v>
      </c>
      <c r="F5245" s="3">
        <v>42576</v>
      </c>
      <c r="G5245" s="4">
        <v>2016</v>
      </c>
      <c r="H5245" t="s">
        <v>97</v>
      </c>
      <c r="I5245" t="s">
        <v>3712</v>
      </c>
      <c r="J5245" t="s">
        <v>1688</v>
      </c>
      <c r="K5245" t="s">
        <v>52</v>
      </c>
      <c r="L5245" t="s">
        <v>3258</v>
      </c>
      <c r="M5245" t="s">
        <v>548</v>
      </c>
      <c r="N5245" t="s">
        <v>165</v>
      </c>
      <c r="O5245">
        <v>22204</v>
      </c>
      <c r="P5245" t="s">
        <v>12</v>
      </c>
      <c r="Q5245" t="s">
        <v>4953</v>
      </c>
      <c r="R5245" t="s">
        <v>22</v>
      </c>
      <c r="S5245" t="s">
        <v>3234</v>
      </c>
      <c r="T5245" t="s">
        <v>1494</v>
      </c>
      <c r="U5245">
        <v>10.44</v>
      </c>
      <c r="V5245">
        <v>1</v>
      </c>
      <c r="W5245">
        <v>0</v>
      </c>
      <c r="X5245">
        <v>4.8023999999999996</v>
      </c>
    </row>
    <row r="5246" spans="1:24" x14ac:dyDescent="0.3">
      <c r="A5246">
        <v>5245</v>
      </c>
      <c r="B5246" t="s">
        <v>8618</v>
      </c>
      <c r="C5246" s="1">
        <v>42584</v>
      </c>
      <c r="D5246" s="1">
        <v>42586</v>
      </c>
      <c r="E5246" s="5">
        <f t="shared" si="81"/>
        <v>2</v>
      </c>
      <c r="F5246" s="3">
        <v>42584</v>
      </c>
      <c r="G5246" s="4">
        <v>2016</v>
      </c>
      <c r="H5246" t="s">
        <v>7</v>
      </c>
      <c r="I5246" t="s">
        <v>3550</v>
      </c>
      <c r="J5246" t="s">
        <v>1125</v>
      </c>
      <c r="K5246" t="s">
        <v>18</v>
      </c>
      <c r="L5246" t="s">
        <v>3258</v>
      </c>
      <c r="M5246" t="s">
        <v>19</v>
      </c>
      <c r="N5246" t="s">
        <v>20</v>
      </c>
      <c r="O5246">
        <v>90032</v>
      </c>
      <c r="P5246" t="s">
        <v>21</v>
      </c>
      <c r="Q5246" t="s">
        <v>5790</v>
      </c>
      <c r="R5246" t="s">
        <v>13</v>
      </c>
      <c r="S5246" t="s">
        <v>29</v>
      </c>
      <c r="T5246" t="s">
        <v>2011</v>
      </c>
      <c r="U5246">
        <v>136.46400000000003</v>
      </c>
      <c r="V5246">
        <v>2</v>
      </c>
      <c r="W5246">
        <v>0.2</v>
      </c>
      <c r="X5246">
        <v>15.352199999999989</v>
      </c>
    </row>
    <row r="5247" spans="1:24" x14ac:dyDescent="0.3">
      <c r="A5247">
        <v>5246</v>
      </c>
      <c r="B5247" t="s">
        <v>8618</v>
      </c>
      <c r="C5247" s="1">
        <v>42584</v>
      </c>
      <c r="D5247" s="1">
        <v>42586</v>
      </c>
      <c r="E5247" s="5">
        <f t="shared" si="81"/>
        <v>2</v>
      </c>
      <c r="F5247" s="3">
        <v>42584</v>
      </c>
      <c r="G5247" s="4">
        <v>2016</v>
      </c>
      <c r="H5247" t="s">
        <v>7</v>
      </c>
      <c r="I5247" t="s">
        <v>3550</v>
      </c>
      <c r="J5247" t="s">
        <v>1125</v>
      </c>
      <c r="K5247" t="s">
        <v>18</v>
      </c>
      <c r="L5247" t="s">
        <v>3258</v>
      </c>
      <c r="M5247" t="s">
        <v>19</v>
      </c>
      <c r="N5247" t="s">
        <v>20</v>
      </c>
      <c r="O5247">
        <v>90032</v>
      </c>
      <c r="P5247" t="s">
        <v>21</v>
      </c>
      <c r="Q5247" t="s">
        <v>4303</v>
      </c>
      <c r="R5247" t="s">
        <v>35</v>
      </c>
      <c r="S5247" t="s">
        <v>3233</v>
      </c>
      <c r="T5247" t="s">
        <v>408</v>
      </c>
      <c r="U5247">
        <v>333.57600000000002</v>
      </c>
      <c r="V5247">
        <v>3</v>
      </c>
      <c r="W5247">
        <v>0.2</v>
      </c>
      <c r="X5247">
        <v>33.357600000000019</v>
      </c>
    </row>
    <row r="5248" spans="1:24" x14ac:dyDescent="0.3">
      <c r="A5248">
        <v>5247</v>
      </c>
      <c r="B5248" t="s">
        <v>8618</v>
      </c>
      <c r="C5248" s="1">
        <v>42584</v>
      </c>
      <c r="D5248" s="1">
        <v>42586</v>
      </c>
      <c r="E5248" s="5">
        <f t="shared" si="81"/>
        <v>2</v>
      </c>
      <c r="F5248" s="3">
        <v>42584</v>
      </c>
      <c r="G5248" s="4">
        <v>2016</v>
      </c>
      <c r="H5248" t="s">
        <v>7</v>
      </c>
      <c r="I5248" t="s">
        <v>3550</v>
      </c>
      <c r="J5248" t="s">
        <v>1125</v>
      </c>
      <c r="K5248" t="s">
        <v>18</v>
      </c>
      <c r="L5248" t="s">
        <v>3258</v>
      </c>
      <c r="M5248" t="s">
        <v>19</v>
      </c>
      <c r="N5248" t="s">
        <v>20</v>
      </c>
      <c r="O5248">
        <v>90032</v>
      </c>
      <c r="P5248" t="s">
        <v>21</v>
      </c>
      <c r="Q5248" t="s">
        <v>4563</v>
      </c>
      <c r="R5248" t="s">
        <v>22</v>
      </c>
      <c r="S5248" t="s">
        <v>3234</v>
      </c>
      <c r="T5248" t="s">
        <v>2255</v>
      </c>
      <c r="U5248">
        <v>12.544</v>
      </c>
      <c r="V5248">
        <v>2</v>
      </c>
      <c r="W5248">
        <v>0.2</v>
      </c>
      <c r="X5248">
        <v>4.7039999999999997</v>
      </c>
    </row>
    <row r="5249" spans="1:24" x14ac:dyDescent="0.3">
      <c r="A5249">
        <v>5248</v>
      </c>
      <c r="B5249" t="s">
        <v>7441</v>
      </c>
      <c r="C5249" s="1">
        <v>42145</v>
      </c>
      <c r="D5249" s="1">
        <v>42151</v>
      </c>
      <c r="E5249" s="5">
        <f t="shared" si="81"/>
        <v>6</v>
      </c>
      <c r="F5249" s="3">
        <v>42145</v>
      </c>
      <c r="G5249" s="4">
        <v>2015</v>
      </c>
      <c r="H5249" t="s">
        <v>25</v>
      </c>
      <c r="I5249" t="s">
        <v>3290</v>
      </c>
      <c r="J5249" t="s">
        <v>171</v>
      </c>
      <c r="K5249" t="s">
        <v>9</v>
      </c>
      <c r="L5249" t="s">
        <v>3258</v>
      </c>
      <c r="M5249" t="s">
        <v>2962</v>
      </c>
      <c r="N5249" t="s">
        <v>110</v>
      </c>
      <c r="O5249">
        <v>60423</v>
      </c>
      <c r="P5249" t="s">
        <v>55</v>
      </c>
      <c r="Q5249" t="s">
        <v>4208</v>
      </c>
      <c r="R5249" t="s">
        <v>22</v>
      </c>
      <c r="S5249" t="s">
        <v>38</v>
      </c>
      <c r="T5249" t="s">
        <v>1200</v>
      </c>
      <c r="U5249">
        <v>20.767999999999997</v>
      </c>
      <c r="V5249">
        <v>8</v>
      </c>
      <c r="W5249">
        <v>0.8</v>
      </c>
      <c r="X5249">
        <v>-52.958400000000012</v>
      </c>
    </row>
    <row r="5250" spans="1:24" x14ac:dyDescent="0.3">
      <c r="A5250">
        <v>5249</v>
      </c>
      <c r="B5250" t="s">
        <v>10117</v>
      </c>
      <c r="C5250" s="1">
        <v>43042</v>
      </c>
      <c r="D5250" s="1">
        <v>43044</v>
      </c>
      <c r="E5250" s="5">
        <f t="shared" si="81"/>
        <v>2</v>
      </c>
      <c r="F5250" s="3">
        <v>43042</v>
      </c>
      <c r="G5250" s="4">
        <v>2017</v>
      </c>
      <c r="H5250" t="s">
        <v>7</v>
      </c>
      <c r="I5250" t="s">
        <v>3670</v>
      </c>
      <c r="J5250" t="s">
        <v>1552</v>
      </c>
      <c r="K5250" t="s">
        <v>9</v>
      </c>
      <c r="L5250" t="s">
        <v>3258</v>
      </c>
      <c r="M5250" t="s">
        <v>48</v>
      </c>
      <c r="N5250" t="s">
        <v>49</v>
      </c>
      <c r="O5250">
        <v>98105</v>
      </c>
      <c r="P5250" t="s">
        <v>21</v>
      </c>
      <c r="Q5250" t="s">
        <v>4285</v>
      </c>
      <c r="R5250" t="s">
        <v>35</v>
      </c>
      <c r="S5250" t="s">
        <v>3235</v>
      </c>
      <c r="T5250" t="s">
        <v>843</v>
      </c>
      <c r="U5250">
        <v>43.5</v>
      </c>
      <c r="V5250">
        <v>3</v>
      </c>
      <c r="W5250">
        <v>0</v>
      </c>
      <c r="X5250">
        <v>10.875</v>
      </c>
    </row>
    <row r="5251" spans="1:24" x14ac:dyDescent="0.3">
      <c r="A5251">
        <v>5250</v>
      </c>
      <c r="B5251" t="s">
        <v>7442</v>
      </c>
      <c r="C5251" s="1">
        <v>42110</v>
      </c>
      <c r="D5251" s="1">
        <v>42115</v>
      </c>
      <c r="E5251" s="5">
        <f t="shared" ref="E5251:E5314" si="82">D5251-C5251</f>
        <v>5</v>
      </c>
      <c r="F5251" s="3">
        <v>42110</v>
      </c>
      <c r="G5251" s="4">
        <v>2015</v>
      </c>
      <c r="H5251" t="s">
        <v>25</v>
      </c>
      <c r="I5251" t="s">
        <v>3530</v>
      </c>
      <c r="J5251" t="s">
        <v>1063</v>
      </c>
      <c r="K5251" t="s">
        <v>18</v>
      </c>
      <c r="L5251" t="s">
        <v>3258</v>
      </c>
      <c r="M5251" t="s">
        <v>77</v>
      </c>
      <c r="N5251" t="s">
        <v>78</v>
      </c>
      <c r="O5251">
        <v>19143</v>
      </c>
      <c r="P5251" t="s">
        <v>79</v>
      </c>
      <c r="Q5251" t="s">
        <v>5403</v>
      </c>
      <c r="R5251" t="s">
        <v>22</v>
      </c>
      <c r="S5251" t="s">
        <v>3237</v>
      </c>
      <c r="T5251" t="s">
        <v>104</v>
      </c>
      <c r="U5251">
        <v>12.576000000000001</v>
      </c>
      <c r="V5251">
        <v>4</v>
      </c>
      <c r="W5251">
        <v>0.2</v>
      </c>
      <c r="X5251">
        <v>4.0871999999999993</v>
      </c>
    </row>
    <row r="5252" spans="1:24" x14ac:dyDescent="0.3">
      <c r="A5252">
        <v>5251</v>
      </c>
      <c r="B5252" t="s">
        <v>8619</v>
      </c>
      <c r="C5252" s="1">
        <v>42716</v>
      </c>
      <c r="D5252" s="1">
        <v>42722</v>
      </c>
      <c r="E5252" s="5">
        <f t="shared" si="82"/>
        <v>6</v>
      </c>
      <c r="F5252" s="3">
        <v>42716</v>
      </c>
      <c r="G5252" s="4">
        <v>2016</v>
      </c>
      <c r="H5252" t="s">
        <v>25</v>
      </c>
      <c r="I5252" t="s">
        <v>3943</v>
      </c>
      <c r="J5252" t="s">
        <v>2574</v>
      </c>
      <c r="K5252" t="s">
        <v>9</v>
      </c>
      <c r="L5252" t="s">
        <v>3258</v>
      </c>
      <c r="M5252" t="s">
        <v>248</v>
      </c>
      <c r="N5252" t="s">
        <v>615</v>
      </c>
      <c r="O5252">
        <v>31907</v>
      </c>
      <c r="P5252" t="s">
        <v>12</v>
      </c>
      <c r="Q5252" t="s">
        <v>5046</v>
      </c>
      <c r="R5252" t="s">
        <v>35</v>
      </c>
      <c r="S5252" t="s">
        <v>3235</v>
      </c>
      <c r="T5252" t="s">
        <v>2376</v>
      </c>
      <c r="U5252">
        <v>249.95000000000002</v>
      </c>
      <c r="V5252">
        <v>5</v>
      </c>
      <c r="W5252">
        <v>0</v>
      </c>
      <c r="X5252">
        <v>19.995999999999974</v>
      </c>
    </row>
    <row r="5253" spans="1:24" x14ac:dyDescent="0.3">
      <c r="A5253">
        <v>5252</v>
      </c>
      <c r="B5253" t="s">
        <v>8619</v>
      </c>
      <c r="C5253" s="1">
        <v>42716</v>
      </c>
      <c r="D5253" s="1">
        <v>42722</v>
      </c>
      <c r="E5253" s="5">
        <f t="shared" si="82"/>
        <v>6</v>
      </c>
      <c r="F5253" s="3">
        <v>42716</v>
      </c>
      <c r="G5253" s="4">
        <v>2016</v>
      </c>
      <c r="H5253" t="s">
        <v>25</v>
      </c>
      <c r="I5253" t="s">
        <v>3943</v>
      </c>
      <c r="J5253" t="s">
        <v>2574</v>
      </c>
      <c r="K5253" t="s">
        <v>9</v>
      </c>
      <c r="L5253" t="s">
        <v>3258</v>
      </c>
      <c r="M5253" t="s">
        <v>248</v>
      </c>
      <c r="N5253" t="s">
        <v>615</v>
      </c>
      <c r="O5253">
        <v>31907</v>
      </c>
      <c r="P5253" t="s">
        <v>12</v>
      </c>
      <c r="Q5253" t="s">
        <v>5563</v>
      </c>
      <c r="R5253" t="s">
        <v>22</v>
      </c>
      <c r="S5253" t="s">
        <v>45</v>
      </c>
      <c r="T5253" t="s">
        <v>278</v>
      </c>
      <c r="U5253">
        <v>49.12</v>
      </c>
      <c r="V5253">
        <v>4</v>
      </c>
      <c r="W5253">
        <v>0</v>
      </c>
      <c r="X5253">
        <v>23.086399999999998</v>
      </c>
    </row>
    <row r="5254" spans="1:24" x14ac:dyDescent="0.3">
      <c r="A5254">
        <v>5253</v>
      </c>
      <c r="B5254" t="s">
        <v>7443</v>
      </c>
      <c r="C5254" s="1">
        <v>42307</v>
      </c>
      <c r="D5254" s="1">
        <v>42310</v>
      </c>
      <c r="E5254" s="5">
        <f t="shared" si="82"/>
        <v>3</v>
      </c>
      <c r="F5254" s="3">
        <v>42307</v>
      </c>
      <c r="G5254" s="4">
        <v>2015</v>
      </c>
      <c r="H5254" t="s">
        <v>97</v>
      </c>
      <c r="I5254" t="s">
        <v>3885</v>
      </c>
      <c r="J5254" t="s">
        <v>2357</v>
      </c>
      <c r="K5254" t="s">
        <v>9</v>
      </c>
      <c r="L5254" t="s">
        <v>3258</v>
      </c>
      <c r="M5254" t="s">
        <v>1343</v>
      </c>
      <c r="N5254" t="s">
        <v>165</v>
      </c>
      <c r="O5254">
        <v>23464</v>
      </c>
      <c r="P5254" t="s">
        <v>12</v>
      </c>
      <c r="Q5254" t="s">
        <v>5382</v>
      </c>
      <c r="R5254" t="s">
        <v>22</v>
      </c>
      <c r="S5254" t="s">
        <v>38</v>
      </c>
      <c r="T5254" t="s">
        <v>3132</v>
      </c>
      <c r="U5254">
        <v>182.91</v>
      </c>
      <c r="V5254">
        <v>3</v>
      </c>
      <c r="W5254">
        <v>0</v>
      </c>
      <c r="X5254">
        <v>53.043899999999979</v>
      </c>
    </row>
    <row r="5255" spans="1:24" x14ac:dyDescent="0.3">
      <c r="A5255">
        <v>5254</v>
      </c>
      <c r="B5255" t="s">
        <v>6440</v>
      </c>
      <c r="C5255" s="1">
        <v>41705</v>
      </c>
      <c r="D5255" s="1">
        <v>41709</v>
      </c>
      <c r="E5255" s="5">
        <f t="shared" si="82"/>
        <v>4</v>
      </c>
      <c r="F5255" s="3">
        <v>41705</v>
      </c>
      <c r="G5255" s="4">
        <v>2014</v>
      </c>
      <c r="H5255" t="s">
        <v>7</v>
      </c>
      <c r="I5255" t="s">
        <v>3730</v>
      </c>
      <c r="J5255" t="s">
        <v>1742</v>
      </c>
      <c r="K5255" t="s">
        <v>52</v>
      </c>
      <c r="L5255" t="s">
        <v>3258</v>
      </c>
      <c r="M5255" t="s">
        <v>666</v>
      </c>
      <c r="N5255" t="s">
        <v>49</v>
      </c>
      <c r="O5255">
        <v>98198</v>
      </c>
      <c r="P5255" t="s">
        <v>21</v>
      </c>
      <c r="Q5255" t="s">
        <v>5165</v>
      </c>
      <c r="R5255" t="s">
        <v>22</v>
      </c>
      <c r="S5255" t="s">
        <v>3234</v>
      </c>
      <c r="T5255" t="s">
        <v>2542</v>
      </c>
      <c r="U5255">
        <v>107.64800000000001</v>
      </c>
      <c r="V5255">
        <v>2</v>
      </c>
      <c r="W5255">
        <v>0.2</v>
      </c>
      <c r="X5255">
        <v>33.639999999999986</v>
      </c>
    </row>
    <row r="5256" spans="1:24" x14ac:dyDescent="0.3">
      <c r="A5256">
        <v>5255</v>
      </c>
      <c r="B5256" t="s">
        <v>7444</v>
      </c>
      <c r="C5256" s="1">
        <v>42068</v>
      </c>
      <c r="D5256" s="1">
        <v>42070</v>
      </c>
      <c r="E5256" s="5">
        <f t="shared" si="82"/>
        <v>2</v>
      </c>
      <c r="F5256" s="3">
        <v>42068</v>
      </c>
      <c r="G5256" s="4">
        <v>2015</v>
      </c>
      <c r="H5256" t="s">
        <v>7</v>
      </c>
      <c r="I5256" t="s">
        <v>3382</v>
      </c>
      <c r="J5256" t="s">
        <v>517</v>
      </c>
      <c r="K5256" t="s">
        <v>18</v>
      </c>
      <c r="L5256" t="s">
        <v>3258</v>
      </c>
      <c r="M5256" t="s">
        <v>2965</v>
      </c>
      <c r="N5256" t="s">
        <v>78</v>
      </c>
      <c r="O5256">
        <v>18018</v>
      </c>
      <c r="P5256" t="s">
        <v>79</v>
      </c>
      <c r="Q5256" t="s">
        <v>4577</v>
      </c>
      <c r="R5256" t="s">
        <v>13</v>
      </c>
      <c r="S5256" t="s">
        <v>3229</v>
      </c>
      <c r="T5256" t="s">
        <v>2419</v>
      </c>
      <c r="U5256">
        <v>99.372</v>
      </c>
      <c r="V5256">
        <v>2</v>
      </c>
      <c r="W5256">
        <v>0.3</v>
      </c>
      <c r="X5256">
        <v>-7.0979999999999919</v>
      </c>
    </row>
    <row r="5257" spans="1:24" x14ac:dyDescent="0.3">
      <c r="A5257">
        <v>5256</v>
      </c>
      <c r="B5257" t="s">
        <v>7444</v>
      </c>
      <c r="C5257" s="1">
        <v>42068</v>
      </c>
      <c r="D5257" s="1">
        <v>42070</v>
      </c>
      <c r="E5257" s="5">
        <f t="shared" si="82"/>
        <v>2</v>
      </c>
      <c r="F5257" s="3">
        <v>42068</v>
      </c>
      <c r="G5257" s="4">
        <v>2015</v>
      </c>
      <c r="H5257" t="s">
        <v>7</v>
      </c>
      <c r="I5257" t="s">
        <v>3382</v>
      </c>
      <c r="J5257" t="s">
        <v>517</v>
      </c>
      <c r="K5257" t="s">
        <v>18</v>
      </c>
      <c r="L5257" t="s">
        <v>3258</v>
      </c>
      <c r="M5257" t="s">
        <v>2965</v>
      </c>
      <c r="N5257" t="s">
        <v>78</v>
      </c>
      <c r="O5257">
        <v>18018</v>
      </c>
      <c r="P5257" t="s">
        <v>79</v>
      </c>
      <c r="Q5257" t="s">
        <v>5549</v>
      </c>
      <c r="R5257" t="s">
        <v>13</v>
      </c>
      <c r="S5257" t="s">
        <v>3231</v>
      </c>
      <c r="T5257" t="s">
        <v>2921</v>
      </c>
      <c r="U5257">
        <v>33.568000000000005</v>
      </c>
      <c r="V5257">
        <v>2</v>
      </c>
      <c r="W5257">
        <v>0.2</v>
      </c>
      <c r="X5257">
        <v>-5.4548000000000041</v>
      </c>
    </row>
    <row r="5258" spans="1:24" x14ac:dyDescent="0.3">
      <c r="A5258">
        <v>5257</v>
      </c>
      <c r="B5258" t="s">
        <v>8620</v>
      </c>
      <c r="C5258" s="1">
        <v>42590</v>
      </c>
      <c r="D5258" s="1">
        <v>42596</v>
      </c>
      <c r="E5258" s="5">
        <f t="shared" si="82"/>
        <v>6</v>
      </c>
      <c r="F5258" s="3">
        <v>42590</v>
      </c>
      <c r="G5258" s="4">
        <v>2016</v>
      </c>
      <c r="H5258" t="s">
        <v>25</v>
      </c>
      <c r="I5258" t="s">
        <v>3488</v>
      </c>
      <c r="J5258" t="s">
        <v>919</v>
      </c>
      <c r="K5258" t="s">
        <v>9</v>
      </c>
      <c r="L5258" t="s">
        <v>3258</v>
      </c>
      <c r="M5258" t="s">
        <v>2068</v>
      </c>
      <c r="N5258" t="s">
        <v>321</v>
      </c>
      <c r="O5258">
        <v>73120</v>
      </c>
      <c r="P5258" t="s">
        <v>55</v>
      </c>
      <c r="Q5258" t="s">
        <v>5508</v>
      </c>
      <c r="R5258" t="s">
        <v>22</v>
      </c>
      <c r="S5258" t="s">
        <v>45</v>
      </c>
      <c r="T5258" t="s">
        <v>1098</v>
      </c>
      <c r="U5258">
        <v>10.56</v>
      </c>
      <c r="V5258">
        <v>2</v>
      </c>
      <c r="W5258">
        <v>0</v>
      </c>
      <c r="X5258">
        <v>4.7519999999999998</v>
      </c>
    </row>
    <row r="5259" spans="1:24" x14ac:dyDescent="0.3">
      <c r="A5259">
        <v>5258</v>
      </c>
      <c r="B5259" t="s">
        <v>10118</v>
      </c>
      <c r="C5259" s="1">
        <v>42738</v>
      </c>
      <c r="D5259" s="1">
        <v>42743</v>
      </c>
      <c r="E5259" s="5">
        <f t="shared" si="82"/>
        <v>5</v>
      </c>
      <c r="F5259" s="3">
        <v>42738</v>
      </c>
      <c r="G5259" s="4">
        <v>2017</v>
      </c>
      <c r="H5259" t="s">
        <v>25</v>
      </c>
      <c r="I5259" t="s">
        <v>3369</v>
      </c>
      <c r="J5259" t="s">
        <v>469</v>
      </c>
      <c r="K5259" t="s">
        <v>9</v>
      </c>
      <c r="L5259" t="s">
        <v>3258</v>
      </c>
      <c r="M5259" t="s">
        <v>2114</v>
      </c>
      <c r="N5259" t="s">
        <v>20</v>
      </c>
      <c r="O5259">
        <v>91730</v>
      </c>
      <c r="P5259" t="s">
        <v>21</v>
      </c>
      <c r="Q5259" t="s">
        <v>4922</v>
      </c>
      <c r="R5259" t="s">
        <v>22</v>
      </c>
      <c r="S5259" t="s">
        <v>45</v>
      </c>
      <c r="T5259" t="s">
        <v>2359</v>
      </c>
      <c r="U5259">
        <v>38.880000000000003</v>
      </c>
      <c r="V5259">
        <v>6</v>
      </c>
      <c r="W5259">
        <v>0</v>
      </c>
      <c r="X5259">
        <v>18.662400000000002</v>
      </c>
    </row>
    <row r="5260" spans="1:24" x14ac:dyDescent="0.3">
      <c r="A5260">
        <v>5259</v>
      </c>
      <c r="B5260" t="s">
        <v>10119</v>
      </c>
      <c r="C5260" s="1">
        <v>43017</v>
      </c>
      <c r="D5260" s="1">
        <v>43019</v>
      </c>
      <c r="E5260" s="5">
        <f t="shared" si="82"/>
        <v>2</v>
      </c>
      <c r="F5260" s="3">
        <v>43017</v>
      </c>
      <c r="G5260" s="4">
        <v>2017</v>
      </c>
      <c r="H5260" t="s">
        <v>97</v>
      </c>
      <c r="I5260" t="s">
        <v>3448</v>
      </c>
      <c r="J5260" t="s">
        <v>790</v>
      </c>
      <c r="K5260" t="s">
        <v>9</v>
      </c>
      <c r="L5260" t="s">
        <v>3258</v>
      </c>
      <c r="M5260" t="s">
        <v>19</v>
      </c>
      <c r="N5260" t="s">
        <v>20</v>
      </c>
      <c r="O5260">
        <v>90032</v>
      </c>
      <c r="P5260" t="s">
        <v>21</v>
      </c>
      <c r="Q5260" t="s">
        <v>4821</v>
      </c>
      <c r="R5260" t="s">
        <v>22</v>
      </c>
      <c r="S5260" t="s">
        <v>45</v>
      </c>
      <c r="T5260" t="s">
        <v>147</v>
      </c>
      <c r="U5260">
        <v>35.200000000000003</v>
      </c>
      <c r="V5260">
        <v>5</v>
      </c>
      <c r="W5260">
        <v>0</v>
      </c>
      <c r="X5260">
        <v>16.543999999999997</v>
      </c>
    </row>
    <row r="5261" spans="1:24" x14ac:dyDescent="0.3">
      <c r="A5261">
        <v>5260</v>
      </c>
      <c r="B5261" t="s">
        <v>10120</v>
      </c>
      <c r="C5261" s="1">
        <v>43028</v>
      </c>
      <c r="D5261" s="1">
        <v>43034</v>
      </c>
      <c r="E5261" s="5">
        <f t="shared" si="82"/>
        <v>6</v>
      </c>
      <c r="F5261" s="3">
        <v>43028</v>
      </c>
      <c r="G5261" s="4">
        <v>2017</v>
      </c>
      <c r="H5261" t="s">
        <v>25</v>
      </c>
      <c r="I5261" t="s">
        <v>3273</v>
      </c>
      <c r="J5261" t="s">
        <v>94</v>
      </c>
      <c r="K5261" t="s">
        <v>52</v>
      </c>
      <c r="L5261" t="s">
        <v>3258</v>
      </c>
      <c r="M5261" t="s">
        <v>77</v>
      </c>
      <c r="N5261" t="s">
        <v>78</v>
      </c>
      <c r="O5261">
        <v>19120</v>
      </c>
      <c r="P5261" t="s">
        <v>79</v>
      </c>
      <c r="Q5261" t="s">
        <v>4735</v>
      </c>
      <c r="R5261" t="s">
        <v>22</v>
      </c>
      <c r="S5261" t="s">
        <v>45</v>
      </c>
      <c r="T5261" t="s">
        <v>734</v>
      </c>
      <c r="U5261">
        <v>45.527999999999999</v>
      </c>
      <c r="V5261">
        <v>3</v>
      </c>
      <c r="W5261">
        <v>0.2</v>
      </c>
      <c r="X5261">
        <v>15.934799999999997</v>
      </c>
    </row>
    <row r="5262" spans="1:24" x14ac:dyDescent="0.3">
      <c r="A5262">
        <v>5261</v>
      </c>
      <c r="B5262" t="s">
        <v>6441</v>
      </c>
      <c r="C5262" s="1">
        <v>41889</v>
      </c>
      <c r="D5262" s="1">
        <v>41892</v>
      </c>
      <c r="E5262" s="5">
        <f t="shared" si="82"/>
        <v>3</v>
      </c>
      <c r="F5262" s="3">
        <v>41889</v>
      </c>
      <c r="G5262" s="4">
        <v>2014</v>
      </c>
      <c r="H5262" t="s">
        <v>97</v>
      </c>
      <c r="I5262" t="s">
        <v>3707</v>
      </c>
      <c r="J5262" t="s">
        <v>1663</v>
      </c>
      <c r="K5262" t="s">
        <v>52</v>
      </c>
      <c r="L5262" t="s">
        <v>3258</v>
      </c>
      <c r="M5262" t="s">
        <v>95</v>
      </c>
      <c r="N5262" t="s">
        <v>54</v>
      </c>
      <c r="O5262">
        <v>77036</v>
      </c>
      <c r="P5262" t="s">
        <v>55</v>
      </c>
      <c r="Q5262" t="s">
        <v>5433</v>
      </c>
      <c r="R5262" t="s">
        <v>35</v>
      </c>
      <c r="S5262" t="s">
        <v>3233</v>
      </c>
      <c r="T5262" t="s">
        <v>1946</v>
      </c>
      <c r="U5262">
        <v>196.77600000000001</v>
      </c>
      <c r="V5262">
        <v>3</v>
      </c>
      <c r="W5262">
        <v>0.2</v>
      </c>
      <c r="X5262">
        <v>14.758199999999995</v>
      </c>
    </row>
    <row r="5263" spans="1:24" x14ac:dyDescent="0.3">
      <c r="A5263">
        <v>5262</v>
      </c>
      <c r="B5263" t="s">
        <v>6441</v>
      </c>
      <c r="C5263" s="1">
        <v>41889</v>
      </c>
      <c r="D5263" s="1">
        <v>41892</v>
      </c>
      <c r="E5263" s="5">
        <f t="shared" si="82"/>
        <v>3</v>
      </c>
      <c r="F5263" s="3">
        <v>41889</v>
      </c>
      <c r="G5263" s="4">
        <v>2014</v>
      </c>
      <c r="H5263" t="s">
        <v>97</v>
      </c>
      <c r="I5263" t="s">
        <v>3707</v>
      </c>
      <c r="J5263" t="s">
        <v>1663</v>
      </c>
      <c r="K5263" t="s">
        <v>52</v>
      </c>
      <c r="L5263" t="s">
        <v>3258</v>
      </c>
      <c r="M5263" t="s">
        <v>95</v>
      </c>
      <c r="N5263" t="s">
        <v>54</v>
      </c>
      <c r="O5263">
        <v>77036</v>
      </c>
      <c r="P5263" t="s">
        <v>55</v>
      </c>
      <c r="Q5263" t="s">
        <v>4454</v>
      </c>
      <c r="R5263" t="s">
        <v>22</v>
      </c>
      <c r="S5263" t="s">
        <v>3234</v>
      </c>
      <c r="T5263" t="s">
        <v>1652</v>
      </c>
      <c r="U5263">
        <v>2.9199999999999995</v>
      </c>
      <c r="V5263">
        <v>2</v>
      </c>
      <c r="W5263">
        <v>0.8</v>
      </c>
      <c r="X5263">
        <v>-4.8180000000000005</v>
      </c>
    </row>
    <row r="5264" spans="1:24" x14ac:dyDescent="0.3">
      <c r="A5264">
        <v>5263</v>
      </c>
      <c r="B5264" t="s">
        <v>6441</v>
      </c>
      <c r="C5264" s="1">
        <v>41889</v>
      </c>
      <c r="D5264" s="1">
        <v>41892</v>
      </c>
      <c r="E5264" s="5">
        <f t="shared" si="82"/>
        <v>3</v>
      </c>
      <c r="F5264" s="3">
        <v>41889</v>
      </c>
      <c r="G5264" s="4">
        <v>2014</v>
      </c>
      <c r="H5264" t="s">
        <v>97</v>
      </c>
      <c r="I5264" t="s">
        <v>3707</v>
      </c>
      <c r="J5264" t="s">
        <v>1663</v>
      </c>
      <c r="K5264" t="s">
        <v>52</v>
      </c>
      <c r="L5264" t="s">
        <v>3258</v>
      </c>
      <c r="M5264" t="s">
        <v>95</v>
      </c>
      <c r="N5264" t="s">
        <v>54</v>
      </c>
      <c r="O5264">
        <v>77036</v>
      </c>
      <c r="P5264" t="s">
        <v>55</v>
      </c>
      <c r="Q5264" t="s">
        <v>4830</v>
      </c>
      <c r="R5264" t="s">
        <v>13</v>
      </c>
      <c r="S5264" t="s">
        <v>29</v>
      </c>
      <c r="T5264" t="s">
        <v>2533</v>
      </c>
      <c r="U5264">
        <v>200.79500000000002</v>
      </c>
      <c r="V5264">
        <v>1</v>
      </c>
      <c r="W5264">
        <v>0.3</v>
      </c>
      <c r="X5264">
        <v>-22.948000000000008</v>
      </c>
    </row>
    <row r="5265" spans="1:24" x14ac:dyDescent="0.3">
      <c r="A5265">
        <v>5264</v>
      </c>
      <c r="B5265" t="s">
        <v>6441</v>
      </c>
      <c r="C5265" s="1">
        <v>41889</v>
      </c>
      <c r="D5265" s="1">
        <v>41892</v>
      </c>
      <c r="E5265" s="5">
        <f t="shared" si="82"/>
        <v>3</v>
      </c>
      <c r="F5265" s="3">
        <v>41889</v>
      </c>
      <c r="G5265" s="4">
        <v>2014</v>
      </c>
      <c r="H5265" t="s">
        <v>97</v>
      </c>
      <c r="I5265" t="s">
        <v>3707</v>
      </c>
      <c r="J5265" t="s">
        <v>1663</v>
      </c>
      <c r="K5265" t="s">
        <v>52</v>
      </c>
      <c r="L5265" t="s">
        <v>3258</v>
      </c>
      <c r="M5265" t="s">
        <v>95</v>
      </c>
      <c r="N5265" t="s">
        <v>54</v>
      </c>
      <c r="O5265">
        <v>77036</v>
      </c>
      <c r="P5265" t="s">
        <v>55</v>
      </c>
      <c r="Q5265" t="s">
        <v>5286</v>
      </c>
      <c r="R5265" t="s">
        <v>35</v>
      </c>
      <c r="S5265" t="s">
        <v>3235</v>
      </c>
      <c r="T5265" t="s">
        <v>416</v>
      </c>
      <c r="U5265">
        <v>46.688000000000002</v>
      </c>
      <c r="V5265">
        <v>4</v>
      </c>
      <c r="W5265">
        <v>0.2</v>
      </c>
      <c r="X5265">
        <v>-2.9180000000000028</v>
      </c>
    </row>
    <row r="5266" spans="1:24" x14ac:dyDescent="0.3">
      <c r="A5266">
        <v>5265</v>
      </c>
      <c r="B5266" t="s">
        <v>6441</v>
      </c>
      <c r="C5266" s="1">
        <v>41889</v>
      </c>
      <c r="D5266" s="1">
        <v>41892</v>
      </c>
      <c r="E5266" s="5">
        <f t="shared" si="82"/>
        <v>3</v>
      </c>
      <c r="F5266" s="3">
        <v>41889</v>
      </c>
      <c r="G5266" s="4">
        <v>2014</v>
      </c>
      <c r="H5266" t="s">
        <v>97</v>
      </c>
      <c r="I5266" t="s">
        <v>3707</v>
      </c>
      <c r="J5266" t="s">
        <v>1663</v>
      </c>
      <c r="K5266" t="s">
        <v>52</v>
      </c>
      <c r="L5266" t="s">
        <v>3258</v>
      </c>
      <c r="M5266" t="s">
        <v>95</v>
      </c>
      <c r="N5266" t="s">
        <v>54</v>
      </c>
      <c r="O5266">
        <v>77036</v>
      </c>
      <c r="P5266" t="s">
        <v>55</v>
      </c>
      <c r="Q5266" t="s">
        <v>5649</v>
      </c>
      <c r="R5266" t="s">
        <v>22</v>
      </c>
      <c r="S5266" t="s">
        <v>3232</v>
      </c>
      <c r="T5266" t="s">
        <v>1845</v>
      </c>
      <c r="U5266">
        <v>21.864000000000001</v>
      </c>
      <c r="V5266">
        <v>3</v>
      </c>
      <c r="W5266">
        <v>0.2</v>
      </c>
      <c r="X5266">
        <v>3.5528999999999984</v>
      </c>
    </row>
    <row r="5267" spans="1:24" x14ac:dyDescent="0.3">
      <c r="A5267">
        <v>5266</v>
      </c>
      <c r="B5267" t="s">
        <v>10121</v>
      </c>
      <c r="C5267" s="1">
        <v>43008</v>
      </c>
      <c r="D5267" s="1">
        <v>43011</v>
      </c>
      <c r="E5267" s="5">
        <f t="shared" si="82"/>
        <v>3</v>
      </c>
      <c r="F5267" s="3">
        <v>43008</v>
      </c>
      <c r="G5267" s="4">
        <v>2017</v>
      </c>
      <c r="H5267" t="s">
        <v>97</v>
      </c>
      <c r="I5267" t="s">
        <v>3946</v>
      </c>
      <c r="J5267" t="s">
        <v>2587</v>
      </c>
      <c r="K5267" t="s">
        <v>18</v>
      </c>
      <c r="L5267" t="s">
        <v>3258</v>
      </c>
      <c r="M5267" t="s">
        <v>48</v>
      </c>
      <c r="N5267" t="s">
        <v>49</v>
      </c>
      <c r="O5267">
        <v>98103</v>
      </c>
      <c r="P5267" t="s">
        <v>21</v>
      </c>
      <c r="Q5267" t="s">
        <v>5104</v>
      </c>
      <c r="R5267" t="s">
        <v>22</v>
      </c>
      <c r="S5267" t="s">
        <v>45</v>
      </c>
      <c r="T5267" t="s">
        <v>2971</v>
      </c>
      <c r="U5267">
        <v>11.76</v>
      </c>
      <c r="V5267">
        <v>2</v>
      </c>
      <c r="W5267">
        <v>0</v>
      </c>
      <c r="X5267">
        <v>5.7623999999999995</v>
      </c>
    </row>
    <row r="5268" spans="1:24" x14ac:dyDescent="0.3">
      <c r="A5268">
        <v>5267</v>
      </c>
      <c r="B5268" t="s">
        <v>10121</v>
      </c>
      <c r="C5268" s="1">
        <v>43008</v>
      </c>
      <c r="D5268" s="1">
        <v>43011</v>
      </c>
      <c r="E5268" s="5">
        <f t="shared" si="82"/>
        <v>3</v>
      </c>
      <c r="F5268" s="3">
        <v>43008</v>
      </c>
      <c r="G5268" s="4">
        <v>2017</v>
      </c>
      <c r="H5268" t="s">
        <v>97</v>
      </c>
      <c r="I5268" t="s">
        <v>3946</v>
      </c>
      <c r="J5268" t="s">
        <v>2587</v>
      </c>
      <c r="K5268" t="s">
        <v>18</v>
      </c>
      <c r="L5268" t="s">
        <v>3258</v>
      </c>
      <c r="M5268" t="s">
        <v>48</v>
      </c>
      <c r="N5268" t="s">
        <v>49</v>
      </c>
      <c r="O5268">
        <v>98103</v>
      </c>
      <c r="P5268" t="s">
        <v>21</v>
      </c>
      <c r="Q5268" t="s">
        <v>5625</v>
      </c>
      <c r="R5268" t="s">
        <v>22</v>
      </c>
      <c r="S5268" t="s">
        <v>45</v>
      </c>
      <c r="T5268" t="s">
        <v>2033</v>
      </c>
      <c r="U5268">
        <v>167.94</v>
      </c>
      <c r="V5268">
        <v>3</v>
      </c>
      <c r="W5268">
        <v>0</v>
      </c>
      <c r="X5268">
        <v>82.290599999999998</v>
      </c>
    </row>
    <row r="5269" spans="1:24" x14ac:dyDescent="0.3">
      <c r="A5269">
        <v>5268</v>
      </c>
      <c r="B5269" t="s">
        <v>10121</v>
      </c>
      <c r="C5269" s="1">
        <v>43008</v>
      </c>
      <c r="D5269" s="1">
        <v>43011</v>
      </c>
      <c r="E5269" s="5">
        <f t="shared" si="82"/>
        <v>3</v>
      </c>
      <c r="F5269" s="3">
        <v>43008</v>
      </c>
      <c r="G5269" s="4">
        <v>2017</v>
      </c>
      <c r="H5269" t="s">
        <v>97</v>
      </c>
      <c r="I5269" t="s">
        <v>3946</v>
      </c>
      <c r="J5269" t="s">
        <v>2587</v>
      </c>
      <c r="K5269" t="s">
        <v>18</v>
      </c>
      <c r="L5269" t="s">
        <v>3258</v>
      </c>
      <c r="M5269" t="s">
        <v>48</v>
      </c>
      <c r="N5269" t="s">
        <v>49</v>
      </c>
      <c r="O5269">
        <v>98103</v>
      </c>
      <c r="P5269" t="s">
        <v>21</v>
      </c>
      <c r="Q5269" t="s">
        <v>5121</v>
      </c>
      <c r="R5269" t="s">
        <v>22</v>
      </c>
      <c r="S5269" t="s">
        <v>38</v>
      </c>
      <c r="T5269" t="s">
        <v>403</v>
      </c>
      <c r="U5269">
        <v>3.89</v>
      </c>
      <c r="V5269">
        <v>1</v>
      </c>
      <c r="W5269">
        <v>0</v>
      </c>
      <c r="X5269">
        <v>1.0114000000000001</v>
      </c>
    </row>
    <row r="5270" spans="1:24" x14ac:dyDescent="0.3">
      <c r="A5270">
        <v>5269</v>
      </c>
      <c r="B5270" t="s">
        <v>10122</v>
      </c>
      <c r="C5270" s="1">
        <v>43055</v>
      </c>
      <c r="D5270" s="1">
        <v>43060</v>
      </c>
      <c r="E5270" s="5">
        <f t="shared" si="82"/>
        <v>5</v>
      </c>
      <c r="F5270" s="3">
        <v>43055</v>
      </c>
      <c r="G5270" s="4">
        <v>2017</v>
      </c>
      <c r="H5270" t="s">
        <v>25</v>
      </c>
      <c r="I5270" t="s">
        <v>3672</v>
      </c>
      <c r="J5270" t="s">
        <v>1562</v>
      </c>
      <c r="K5270" t="s">
        <v>52</v>
      </c>
      <c r="L5270" t="s">
        <v>3258</v>
      </c>
      <c r="M5270" t="s">
        <v>1429</v>
      </c>
      <c r="N5270" t="s">
        <v>139</v>
      </c>
      <c r="O5270">
        <v>10701</v>
      </c>
      <c r="P5270" t="s">
        <v>79</v>
      </c>
      <c r="Q5270" t="s">
        <v>5791</v>
      </c>
      <c r="R5270" t="s">
        <v>35</v>
      </c>
      <c r="S5270" t="s">
        <v>3238</v>
      </c>
      <c r="T5270" t="s">
        <v>3140</v>
      </c>
      <c r="U5270">
        <v>52.44</v>
      </c>
      <c r="V5270">
        <v>4</v>
      </c>
      <c r="W5270">
        <v>0</v>
      </c>
      <c r="X5270">
        <v>24.122399999999995</v>
      </c>
    </row>
    <row r="5271" spans="1:24" x14ac:dyDescent="0.3">
      <c r="A5271">
        <v>5270</v>
      </c>
      <c r="B5271" t="s">
        <v>10123</v>
      </c>
      <c r="C5271" s="1">
        <v>42989</v>
      </c>
      <c r="D5271" s="1">
        <v>42989</v>
      </c>
      <c r="E5271" s="5">
        <f t="shared" si="82"/>
        <v>0</v>
      </c>
      <c r="F5271" s="3">
        <v>42989</v>
      </c>
      <c r="G5271" s="4">
        <v>2017</v>
      </c>
      <c r="H5271" t="s">
        <v>625</v>
      </c>
      <c r="I5271" t="s">
        <v>3348</v>
      </c>
      <c r="J5271" t="s">
        <v>383</v>
      </c>
      <c r="K5271" t="s">
        <v>9</v>
      </c>
      <c r="L5271" t="s">
        <v>3258</v>
      </c>
      <c r="M5271" t="s">
        <v>67</v>
      </c>
      <c r="N5271" t="s">
        <v>20</v>
      </c>
      <c r="O5271">
        <v>94110</v>
      </c>
      <c r="P5271" t="s">
        <v>21</v>
      </c>
      <c r="Q5271" t="s">
        <v>4187</v>
      </c>
      <c r="R5271" t="s">
        <v>13</v>
      </c>
      <c r="S5271" t="s">
        <v>3231</v>
      </c>
      <c r="T5271" t="s">
        <v>1025</v>
      </c>
      <c r="U5271">
        <v>32.36</v>
      </c>
      <c r="V5271">
        <v>4</v>
      </c>
      <c r="W5271">
        <v>0</v>
      </c>
      <c r="X5271">
        <v>11.6496</v>
      </c>
    </row>
    <row r="5272" spans="1:24" x14ac:dyDescent="0.3">
      <c r="A5272">
        <v>5271</v>
      </c>
      <c r="B5272" t="s">
        <v>10123</v>
      </c>
      <c r="C5272" s="1">
        <v>42989</v>
      </c>
      <c r="D5272" s="1">
        <v>42989</v>
      </c>
      <c r="E5272" s="5">
        <f t="shared" si="82"/>
        <v>0</v>
      </c>
      <c r="F5272" s="3">
        <v>42989</v>
      </c>
      <c r="G5272" s="4">
        <v>2017</v>
      </c>
      <c r="H5272" t="s">
        <v>625</v>
      </c>
      <c r="I5272" t="s">
        <v>3348</v>
      </c>
      <c r="J5272" t="s">
        <v>383</v>
      </c>
      <c r="K5272" t="s">
        <v>9</v>
      </c>
      <c r="L5272" t="s">
        <v>3258</v>
      </c>
      <c r="M5272" t="s">
        <v>67</v>
      </c>
      <c r="N5272" t="s">
        <v>20</v>
      </c>
      <c r="O5272">
        <v>94110</v>
      </c>
      <c r="P5272" t="s">
        <v>21</v>
      </c>
      <c r="Q5272" t="s">
        <v>4816</v>
      </c>
      <c r="R5272" t="s">
        <v>22</v>
      </c>
      <c r="S5272" t="s">
        <v>38</v>
      </c>
      <c r="T5272" t="s">
        <v>1984</v>
      </c>
      <c r="U5272">
        <v>406.59999999999997</v>
      </c>
      <c r="V5272">
        <v>5</v>
      </c>
      <c r="W5272">
        <v>0</v>
      </c>
      <c r="X5272">
        <v>113.84799999999998</v>
      </c>
    </row>
    <row r="5273" spans="1:24" x14ac:dyDescent="0.3">
      <c r="A5273">
        <v>5272</v>
      </c>
      <c r="B5273" t="s">
        <v>10124</v>
      </c>
      <c r="C5273" s="1">
        <v>42751</v>
      </c>
      <c r="D5273" s="1">
        <v>42751</v>
      </c>
      <c r="E5273" s="5">
        <f t="shared" si="82"/>
        <v>0</v>
      </c>
      <c r="F5273" s="3">
        <v>42751</v>
      </c>
      <c r="G5273" s="4">
        <v>2017</v>
      </c>
      <c r="H5273" t="s">
        <v>625</v>
      </c>
      <c r="I5273" t="s">
        <v>3963</v>
      </c>
      <c r="J5273" t="s">
        <v>2657</v>
      </c>
      <c r="K5273" t="s">
        <v>18</v>
      </c>
      <c r="L5273" t="s">
        <v>3258</v>
      </c>
      <c r="M5273" t="s">
        <v>19</v>
      </c>
      <c r="N5273" t="s">
        <v>20</v>
      </c>
      <c r="O5273">
        <v>90008</v>
      </c>
      <c r="P5273" t="s">
        <v>21</v>
      </c>
      <c r="Q5273" t="s">
        <v>4118</v>
      </c>
      <c r="R5273" t="s">
        <v>13</v>
      </c>
      <c r="S5273" t="s">
        <v>3231</v>
      </c>
      <c r="T5273" t="s">
        <v>2470</v>
      </c>
      <c r="U5273">
        <v>27.92</v>
      </c>
      <c r="V5273">
        <v>4</v>
      </c>
      <c r="W5273">
        <v>0</v>
      </c>
      <c r="X5273">
        <v>8.0967999999999982</v>
      </c>
    </row>
    <row r="5274" spans="1:24" x14ac:dyDescent="0.3">
      <c r="A5274">
        <v>5273</v>
      </c>
      <c r="B5274" t="s">
        <v>10124</v>
      </c>
      <c r="C5274" s="1">
        <v>42751</v>
      </c>
      <c r="D5274" s="1">
        <v>42751</v>
      </c>
      <c r="E5274" s="5">
        <f t="shared" si="82"/>
        <v>0</v>
      </c>
      <c r="F5274" s="3">
        <v>42751</v>
      </c>
      <c r="G5274" s="4">
        <v>2017</v>
      </c>
      <c r="H5274" t="s">
        <v>625</v>
      </c>
      <c r="I5274" t="s">
        <v>3963</v>
      </c>
      <c r="J5274" t="s">
        <v>2657</v>
      </c>
      <c r="K5274" t="s">
        <v>18</v>
      </c>
      <c r="L5274" t="s">
        <v>3258</v>
      </c>
      <c r="M5274" t="s">
        <v>19</v>
      </c>
      <c r="N5274" t="s">
        <v>20</v>
      </c>
      <c r="O5274">
        <v>90008</v>
      </c>
      <c r="P5274" t="s">
        <v>21</v>
      </c>
      <c r="Q5274" t="s">
        <v>4812</v>
      </c>
      <c r="R5274" t="s">
        <v>13</v>
      </c>
      <c r="S5274" t="s">
        <v>29</v>
      </c>
      <c r="T5274" t="s">
        <v>2864</v>
      </c>
      <c r="U5274">
        <v>399.67200000000003</v>
      </c>
      <c r="V5274">
        <v>7</v>
      </c>
      <c r="W5274">
        <v>0.2</v>
      </c>
      <c r="X5274">
        <v>-14.987700000000061</v>
      </c>
    </row>
    <row r="5275" spans="1:24" x14ac:dyDescent="0.3">
      <c r="A5275">
        <v>5274</v>
      </c>
      <c r="B5275" t="s">
        <v>8621</v>
      </c>
      <c r="C5275" s="1">
        <v>42700</v>
      </c>
      <c r="D5275" s="1">
        <v>42703</v>
      </c>
      <c r="E5275" s="5">
        <f t="shared" si="82"/>
        <v>3</v>
      </c>
      <c r="F5275" s="3">
        <v>42700</v>
      </c>
      <c r="G5275" s="4">
        <v>2016</v>
      </c>
      <c r="H5275" t="s">
        <v>97</v>
      </c>
      <c r="I5275" t="s">
        <v>3308</v>
      </c>
      <c r="J5275" t="s">
        <v>237</v>
      </c>
      <c r="K5275" t="s">
        <v>52</v>
      </c>
      <c r="L5275" t="s">
        <v>3258</v>
      </c>
      <c r="M5275" t="s">
        <v>685</v>
      </c>
      <c r="N5275" t="s">
        <v>28</v>
      </c>
      <c r="O5275">
        <v>33142</v>
      </c>
      <c r="P5275" t="s">
        <v>12</v>
      </c>
      <c r="Q5275" t="s">
        <v>4836</v>
      </c>
      <c r="R5275" t="s">
        <v>22</v>
      </c>
      <c r="S5275" t="s">
        <v>3234</v>
      </c>
      <c r="T5275" t="s">
        <v>2558</v>
      </c>
      <c r="U5275">
        <v>3.7440000000000007</v>
      </c>
      <c r="V5275">
        <v>4</v>
      </c>
      <c r="W5275">
        <v>0.7</v>
      </c>
      <c r="X5275">
        <v>-2.6207999999999991</v>
      </c>
    </row>
    <row r="5276" spans="1:24" x14ac:dyDescent="0.3">
      <c r="A5276">
        <v>5275</v>
      </c>
      <c r="B5276" t="s">
        <v>7445</v>
      </c>
      <c r="C5276" s="1">
        <v>42315</v>
      </c>
      <c r="D5276" s="1">
        <v>42317</v>
      </c>
      <c r="E5276" s="5">
        <f t="shared" si="82"/>
        <v>2</v>
      </c>
      <c r="F5276" s="3">
        <v>42315</v>
      </c>
      <c r="G5276" s="4">
        <v>2015</v>
      </c>
      <c r="H5276" t="s">
        <v>7</v>
      </c>
      <c r="I5276" t="s">
        <v>3905</v>
      </c>
      <c r="J5276" t="s">
        <v>2430</v>
      </c>
      <c r="K5276" t="s">
        <v>9</v>
      </c>
      <c r="L5276" t="s">
        <v>3258</v>
      </c>
      <c r="M5276" t="s">
        <v>1041</v>
      </c>
      <c r="N5276" t="s">
        <v>2203</v>
      </c>
      <c r="O5276" t="s">
        <v>2204</v>
      </c>
      <c r="P5276" t="s">
        <v>79</v>
      </c>
      <c r="Q5276" t="s">
        <v>4570</v>
      </c>
      <c r="R5276" t="s">
        <v>13</v>
      </c>
      <c r="S5276" t="s">
        <v>3229</v>
      </c>
      <c r="T5276" t="s">
        <v>857</v>
      </c>
      <c r="U5276">
        <v>715.2</v>
      </c>
      <c r="V5276">
        <v>3</v>
      </c>
      <c r="W5276">
        <v>0</v>
      </c>
      <c r="X5276">
        <v>178.79999999999998</v>
      </c>
    </row>
    <row r="5277" spans="1:24" x14ac:dyDescent="0.3">
      <c r="A5277">
        <v>5276</v>
      </c>
      <c r="B5277" t="s">
        <v>10125</v>
      </c>
      <c r="C5277" s="1">
        <v>43083</v>
      </c>
      <c r="D5277" s="1">
        <v>43089</v>
      </c>
      <c r="E5277" s="5">
        <f t="shared" si="82"/>
        <v>6</v>
      </c>
      <c r="F5277" s="3">
        <v>43083</v>
      </c>
      <c r="G5277" s="4">
        <v>2017</v>
      </c>
      <c r="H5277" t="s">
        <v>25</v>
      </c>
      <c r="I5277" t="s">
        <v>3384</v>
      </c>
      <c r="J5277" t="s">
        <v>526</v>
      </c>
      <c r="K5277" t="s">
        <v>18</v>
      </c>
      <c r="L5277" t="s">
        <v>3258</v>
      </c>
      <c r="M5277" t="s">
        <v>810</v>
      </c>
      <c r="N5277" t="s">
        <v>811</v>
      </c>
      <c r="O5277">
        <v>72701</v>
      </c>
      <c r="P5277" t="s">
        <v>12</v>
      </c>
      <c r="Q5277" t="s">
        <v>4351</v>
      </c>
      <c r="R5277" t="s">
        <v>35</v>
      </c>
      <c r="S5277" t="s">
        <v>3235</v>
      </c>
      <c r="T5277" t="s">
        <v>801</v>
      </c>
      <c r="U5277">
        <v>159.80000000000001</v>
      </c>
      <c r="V5277">
        <v>4</v>
      </c>
      <c r="W5277">
        <v>0</v>
      </c>
      <c r="X5277">
        <v>70.312000000000012</v>
      </c>
    </row>
    <row r="5278" spans="1:24" x14ac:dyDescent="0.3">
      <c r="A5278">
        <v>5277</v>
      </c>
      <c r="B5278" t="s">
        <v>10125</v>
      </c>
      <c r="C5278" s="1">
        <v>43083</v>
      </c>
      <c r="D5278" s="1">
        <v>43089</v>
      </c>
      <c r="E5278" s="5">
        <f t="shared" si="82"/>
        <v>6</v>
      </c>
      <c r="F5278" s="3">
        <v>43083</v>
      </c>
      <c r="G5278" s="4">
        <v>2017</v>
      </c>
      <c r="H5278" t="s">
        <v>25</v>
      </c>
      <c r="I5278" t="s">
        <v>3384</v>
      </c>
      <c r="J5278" t="s">
        <v>526</v>
      </c>
      <c r="K5278" t="s">
        <v>18</v>
      </c>
      <c r="L5278" t="s">
        <v>3258</v>
      </c>
      <c r="M5278" t="s">
        <v>810</v>
      </c>
      <c r="N5278" t="s">
        <v>811</v>
      </c>
      <c r="O5278">
        <v>72701</v>
      </c>
      <c r="P5278" t="s">
        <v>12</v>
      </c>
      <c r="Q5278" t="s">
        <v>5131</v>
      </c>
      <c r="R5278" t="s">
        <v>35</v>
      </c>
      <c r="S5278" t="s">
        <v>3235</v>
      </c>
      <c r="T5278" t="s">
        <v>844</v>
      </c>
      <c r="U5278">
        <v>44.75</v>
      </c>
      <c r="V5278">
        <v>5</v>
      </c>
      <c r="W5278">
        <v>0</v>
      </c>
      <c r="X5278">
        <v>8.5024999999999942</v>
      </c>
    </row>
    <row r="5279" spans="1:24" x14ac:dyDescent="0.3">
      <c r="A5279">
        <v>5278</v>
      </c>
      <c r="B5279" t="s">
        <v>6442</v>
      </c>
      <c r="C5279" s="1">
        <v>41895</v>
      </c>
      <c r="D5279" s="1">
        <v>41899</v>
      </c>
      <c r="E5279" s="5">
        <f t="shared" si="82"/>
        <v>4</v>
      </c>
      <c r="F5279" s="3">
        <v>41895</v>
      </c>
      <c r="G5279" s="4">
        <v>2014</v>
      </c>
      <c r="H5279" t="s">
        <v>25</v>
      </c>
      <c r="I5279" t="s">
        <v>3862</v>
      </c>
      <c r="J5279" t="s">
        <v>2247</v>
      </c>
      <c r="K5279" t="s">
        <v>52</v>
      </c>
      <c r="L5279" t="s">
        <v>3258</v>
      </c>
      <c r="M5279" t="s">
        <v>2714</v>
      </c>
      <c r="N5279" t="s">
        <v>54</v>
      </c>
      <c r="O5279">
        <v>79762</v>
      </c>
      <c r="P5279" t="s">
        <v>55</v>
      </c>
      <c r="Q5279" t="s">
        <v>4278</v>
      </c>
      <c r="R5279" t="s">
        <v>13</v>
      </c>
      <c r="S5279" t="s">
        <v>3229</v>
      </c>
      <c r="T5279" t="s">
        <v>352</v>
      </c>
      <c r="U5279">
        <v>340.11599999999999</v>
      </c>
      <c r="V5279">
        <v>6</v>
      </c>
      <c r="W5279">
        <v>0.3</v>
      </c>
      <c r="X5279">
        <v>-9.717599999999976</v>
      </c>
    </row>
    <row r="5280" spans="1:24" x14ac:dyDescent="0.3">
      <c r="A5280">
        <v>5279</v>
      </c>
      <c r="B5280" t="s">
        <v>6443</v>
      </c>
      <c r="C5280" s="1">
        <v>41980</v>
      </c>
      <c r="D5280" s="1">
        <v>41986</v>
      </c>
      <c r="E5280" s="5">
        <f t="shared" si="82"/>
        <v>6</v>
      </c>
      <c r="F5280" s="3">
        <v>41980</v>
      </c>
      <c r="G5280" s="4">
        <v>2014</v>
      </c>
      <c r="H5280" t="s">
        <v>25</v>
      </c>
      <c r="I5280" t="s">
        <v>3396</v>
      </c>
      <c r="J5280" t="s">
        <v>579</v>
      </c>
      <c r="K5280" t="s">
        <v>9</v>
      </c>
      <c r="L5280" t="s">
        <v>3258</v>
      </c>
      <c r="M5280" t="s">
        <v>1343</v>
      </c>
      <c r="N5280" t="s">
        <v>165</v>
      </c>
      <c r="O5280">
        <v>23464</v>
      </c>
      <c r="P5280" t="s">
        <v>12</v>
      </c>
      <c r="Q5280" t="s">
        <v>5041</v>
      </c>
      <c r="R5280" t="s">
        <v>22</v>
      </c>
      <c r="S5280" t="s">
        <v>45</v>
      </c>
      <c r="T5280" t="s">
        <v>1943</v>
      </c>
      <c r="U5280">
        <v>105.52</v>
      </c>
      <c r="V5280">
        <v>4</v>
      </c>
      <c r="W5280">
        <v>0</v>
      </c>
      <c r="X5280">
        <v>48.539199999999994</v>
      </c>
    </row>
    <row r="5281" spans="1:24" x14ac:dyDescent="0.3">
      <c r="A5281">
        <v>5280</v>
      </c>
      <c r="B5281" t="s">
        <v>10126</v>
      </c>
      <c r="C5281" s="1">
        <v>42985</v>
      </c>
      <c r="D5281" s="1">
        <v>42989</v>
      </c>
      <c r="E5281" s="5">
        <f t="shared" si="82"/>
        <v>4</v>
      </c>
      <c r="F5281" s="3">
        <v>42985</v>
      </c>
      <c r="G5281" s="4">
        <v>2017</v>
      </c>
      <c r="H5281" t="s">
        <v>25</v>
      </c>
      <c r="I5281" t="s">
        <v>3423</v>
      </c>
      <c r="J5281" t="s">
        <v>681</v>
      </c>
      <c r="K5281" t="s">
        <v>9</v>
      </c>
      <c r="L5281" t="s">
        <v>3258</v>
      </c>
      <c r="M5281" t="s">
        <v>1187</v>
      </c>
      <c r="N5281" t="s">
        <v>60</v>
      </c>
      <c r="O5281">
        <v>53209</v>
      </c>
      <c r="P5281" t="s">
        <v>55</v>
      </c>
      <c r="Q5281" t="s">
        <v>5623</v>
      </c>
      <c r="R5281" t="s">
        <v>35</v>
      </c>
      <c r="S5281" t="s">
        <v>3235</v>
      </c>
      <c r="T5281" t="s">
        <v>890</v>
      </c>
      <c r="U5281">
        <v>13.48</v>
      </c>
      <c r="V5281">
        <v>1</v>
      </c>
      <c r="W5281">
        <v>0</v>
      </c>
      <c r="X5281">
        <v>1.8872</v>
      </c>
    </row>
    <row r="5282" spans="1:24" x14ac:dyDescent="0.3">
      <c r="A5282">
        <v>5281</v>
      </c>
      <c r="B5282" t="s">
        <v>10127</v>
      </c>
      <c r="C5282" s="1">
        <v>43015</v>
      </c>
      <c r="D5282" s="1">
        <v>43020</v>
      </c>
      <c r="E5282" s="5">
        <f t="shared" si="82"/>
        <v>5</v>
      </c>
      <c r="F5282" s="3">
        <v>43015</v>
      </c>
      <c r="G5282" s="4">
        <v>2017</v>
      </c>
      <c r="H5282" t="s">
        <v>25</v>
      </c>
      <c r="I5282" t="s">
        <v>3461</v>
      </c>
      <c r="J5282" t="s">
        <v>842</v>
      </c>
      <c r="K5282" t="s">
        <v>9</v>
      </c>
      <c r="L5282" t="s">
        <v>3258</v>
      </c>
      <c r="M5282" t="s">
        <v>433</v>
      </c>
      <c r="N5282" t="s">
        <v>123</v>
      </c>
      <c r="O5282">
        <v>48234</v>
      </c>
      <c r="P5282" t="s">
        <v>55</v>
      </c>
      <c r="Q5282" t="s">
        <v>5427</v>
      </c>
      <c r="R5282" t="s">
        <v>22</v>
      </c>
      <c r="S5282" t="s">
        <v>3230</v>
      </c>
      <c r="T5282" t="s">
        <v>2747</v>
      </c>
      <c r="U5282">
        <v>85.52</v>
      </c>
      <c r="V5282">
        <v>2</v>
      </c>
      <c r="W5282">
        <v>0</v>
      </c>
      <c r="X5282">
        <v>22.235199999999999</v>
      </c>
    </row>
    <row r="5283" spans="1:24" x14ac:dyDescent="0.3">
      <c r="A5283">
        <v>5282</v>
      </c>
      <c r="B5283" t="s">
        <v>7446</v>
      </c>
      <c r="C5283" s="1">
        <v>42252</v>
      </c>
      <c r="D5283" s="1">
        <v>42257</v>
      </c>
      <c r="E5283" s="5">
        <f t="shared" si="82"/>
        <v>5</v>
      </c>
      <c r="F5283" s="3">
        <v>42252</v>
      </c>
      <c r="G5283" s="4">
        <v>2015</v>
      </c>
      <c r="H5283" t="s">
        <v>25</v>
      </c>
      <c r="I5283" t="s">
        <v>3391</v>
      </c>
      <c r="J5283" t="s">
        <v>563</v>
      </c>
      <c r="K5283" t="s">
        <v>18</v>
      </c>
      <c r="L5283" t="s">
        <v>3258</v>
      </c>
      <c r="M5283" t="s">
        <v>197</v>
      </c>
      <c r="N5283" t="s">
        <v>119</v>
      </c>
      <c r="O5283">
        <v>55901</v>
      </c>
      <c r="P5283" t="s">
        <v>55</v>
      </c>
      <c r="Q5283" t="s">
        <v>4163</v>
      </c>
      <c r="R5283" t="s">
        <v>13</v>
      </c>
      <c r="S5283" t="s">
        <v>3231</v>
      </c>
      <c r="T5283" t="s">
        <v>2477</v>
      </c>
      <c r="U5283">
        <v>6.16</v>
      </c>
      <c r="V5283">
        <v>2</v>
      </c>
      <c r="W5283">
        <v>0</v>
      </c>
      <c r="X5283">
        <v>2.9567999999999999</v>
      </c>
    </row>
    <row r="5284" spans="1:24" x14ac:dyDescent="0.3">
      <c r="A5284">
        <v>5283</v>
      </c>
      <c r="B5284" t="s">
        <v>7446</v>
      </c>
      <c r="C5284" s="1">
        <v>42252</v>
      </c>
      <c r="D5284" s="1">
        <v>42257</v>
      </c>
      <c r="E5284" s="5">
        <f t="shared" si="82"/>
        <v>5</v>
      </c>
      <c r="F5284" s="3">
        <v>42252</v>
      </c>
      <c r="G5284" s="4">
        <v>2015</v>
      </c>
      <c r="H5284" t="s">
        <v>25</v>
      </c>
      <c r="I5284" t="s">
        <v>3391</v>
      </c>
      <c r="J5284" t="s">
        <v>563</v>
      </c>
      <c r="K5284" t="s">
        <v>18</v>
      </c>
      <c r="L5284" t="s">
        <v>3258</v>
      </c>
      <c r="M5284" t="s">
        <v>197</v>
      </c>
      <c r="N5284" t="s">
        <v>119</v>
      </c>
      <c r="O5284">
        <v>55901</v>
      </c>
      <c r="P5284" t="s">
        <v>55</v>
      </c>
      <c r="Q5284" t="s">
        <v>4095</v>
      </c>
      <c r="R5284" t="s">
        <v>22</v>
      </c>
      <c r="S5284" t="s">
        <v>45</v>
      </c>
      <c r="T5284" t="s">
        <v>2367</v>
      </c>
      <c r="U5284">
        <v>36.839999999999996</v>
      </c>
      <c r="V5284">
        <v>3</v>
      </c>
      <c r="W5284">
        <v>0</v>
      </c>
      <c r="X5284">
        <v>17.314799999999998</v>
      </c>
    </row>
    <row r="5285" spans="1:24" x14ac:dyDescent="0.3">
      <c r="A5285">
        <v>5284</v>
      </c>
      <c r="B5285" t="s">
        <v>6444</v>
      </c>
      <c r="C5285" s="1">
        <v>41728</v>
      </c>
      <c r="D5285" s="1">
        <v>41733</v>
      </c>
      <c r="E5285" s="5">
        <f t="shared" si="82"/>
        <v>5</v>
      </c>
      <c r="F5285" s="3">
        <v>41728</v>
      </c>
      <c r="G5285" s="4">
        <v>2014</v>
      </c>
      <c r="H5285" t="s">
        <v>25</v>
      </c>
      <c r="I5285" t="s">
        <v>3372</v>
      </c>
      <c r="J5285" t="s">
        <v>479</v>
      </c>
      <c r="K5285" t="s">
        <v>18</v>
      </c>
      <c r="L5285" t="s">
        <v>3258</v>
      </c>
      <c r="M5285" t="s">
        <v>48</v>
      </c>
      <c r="N5285" t="s">
        <v>49</v>
      </c>
      <c r="O5285">
        <v>98105</v>
      </c>
      <c r="P5285" t="s">
        <v>21</v>
      </c>
      <c r="Q5285" t="s">
        <v>4070</v>
      </c>
      <c r="R5285" t="s">
        <v>22</v>
      </c>
      <c r="S5285" t="s">
        <v>3230</v>
      </c>
      <c r="T5285" t="s">
        <v>2581</v>
      </c>
      <c r="U5285">
        <v>15.84</v>
      </c>
      <c r="V5285">
        <v>3</v>
      </c>
      <c r="W5285">
        <v>0</v>
      </c>
      <c r="X5285">
        <v>0</v>
      </c>
    </row>
    <row r="5286" spans="1:24" x14ac:dyDescent="0.3">
      <c r="A5286">
        <v>5285</v>
      </c>
      <c r="B5286" t="s">
        <v>6444</v>
      </c>
      <c r="C5286" s="1">
        <v>41728</v>
      </c>
      <c r="D5286" s="1">
        <v>41733</v>
      </c>
      <c r="E5286" s="5">
        <f t="shared" si="82"/>
        <v>5</v>
      </c>
      <c r="F5286" s="3">
        <v>41728</v>
      </c>
      <c r="G5286" s="4">
        <v>2014</v>
      </c>
      <c r="H5286" t="s">
        <v>25</v>
      </c>
      <c r="I5286" t="s">
        <v>3372</v>
      </c>
      <c r="J5286" t="s">
        <v>479</v>
      </c>
      <c r="K5286" t="s">
        <v>18</v>
      </c>
      <c r="L5286" t="s">
        <v>3258</v>
      </c>
      <c r="M5286" t="s">
        <v>48</v>
      </c>
      <c r="N5286" t="s">
        <v>49</v>
      </c>
      <c r="O5286">
        <v>98105</v>
      </c>
      <c r="P5286" t="s">
        <v>21</v>
      </c>
      <c r="Q5286" t="s">
        <v>4676</v>
      </c>
      <c r="R5286" t="s">
        <v>22</v>
      </c>
      <c r="S5286" t="s">
        <v>23</v>
      </c>
      <c r="T5286" t="s">
        <v>2850</v>
      </c>
      <c r="U5286">
        <v>44.400000000000006</v>
      </c>
      <c r="V5286">
        <v>3</v>
      </c>
      <c r="W5286">
        <v>0</v>
      </c>
      <c r="X5286">
        <v>22.200000000000003</v>
      </c>
    </row>
    <row r="5287" spans="1:24" x14ac:dyDescent="0.3">
      <c r="A5287">
        <v>5286</v>
      </c>
      <c r="B5287" t="s">
        <v>10128</v>
      </c>
      <c r="C5287" s="1">
        <v>42860</v>
      </c>
      <c r="D5287" s="1">
        <v>42861</v>
      </c>
      <c r="E5287" s="5">
        <f t="shared" si="82"/>
        <v>1</v>
      </c>
      <c r="F5287" s="3">
        <v>42860</v>
      </c>
      <c r="G5287" s="4">
        <v>2017</v>
      </c>
      <c r="H5287" t="s">
        <v>97</v>
      </c>
      <c r="I5287" t="s">
        <v>3551</v>
      </c>
      <c r="J5287" t="s">
        <v>1128</v>
      </c>
      <c r="K5287" t="s">
        <v>9</v>
      </c>
      <c r="L5287" t="s">
        <v>3258</v>
      </c>
      <c r="M5287" t="s">
        <v>707</v>
      </c>
      <c r="N5287" t="s">
        <v>228</v>
      </c>
      <c r="O5287">
        <v>80027</v>
      </c>
      <c r="P5287" t="s">
        <v>21</v>
      </c>
      <c r="Q5287" t="s">
        <v>4224</v>
      </c>
      <c r="R5287" t="s">
        <v>22</v>
      </c>
      <c r="S5287" t="s">
        <v>103</v>
      </c>
      <c r="T5287" t="s">
        <v>1589</v>
      </c>
      <c r="U5287">
        <v>21.240000000000002</v>
      </c>
      <c r="V5287">
        <v>9</v>
      </c>
      <c r="W5287">
        <v>0.2</v>
      </c>
      <c r="X5287">
        <v>7.4339999999999993</v>
      </c>
    </row>
    <row r="5288" spans="1:24" x14ac:dyDescent="0.3">
      <c r="A5288">
        <v>5287</v>
      </c>
      <c r="B5288" t="s">
        <v>10128</v>
      </c>
      <c r="C5288" s="1">
        <v>42860</v>
      </c>
      <c r="D5288" s="1">
        <v>42861</v>
      </c>
      <c r="E5288" s="5">
        <f t="shared" si="82"/>
        <v>1</v>
      </c>
      <c r="F5288" s="3">
        <v>42860</v>
      </c>
      <c r="G5288" s="4">
        <v>2017</v>
      </c>
      <c r="H5288" t="s">
        <v>97</v>
      </c>
      <c r="I5288" t="s">
        <v>3551</v>
      </c>
      <c r="J5288" t="s">
        <v>1128</v>
      </c>
      <c r="K5288" t="s">
        <v>9</v>
      </c>
      <c r="L5288" t="s">
        <v>3258</v>
      </c>
      <c r="M5288" t="s">
        <v>707</v>
      </c>
      <c r="N5288" t="s">
        <v>228</v>
      </c>
      <c r="O5288">
        <v>80027</v>
      </c>
      <c r="P5288" t="s">
        <v>21</v>
      </c>
      <c r="Q5288" t="s">
        <v>4235</v>
      </c>
      <c r="R5288" t="s">
        <v>22</v>
      </c>
      <c r="S5288" t="s">
        <v>3234</v>
      </c>
      <c r="T5288" t="s">
        <v>231</v>
      </c>
      <c r="U5288">
        <v>9.5520000000000014</v>
      </c>
      <c r="V5288">
        <v>8</v>
      </c>
      <c r="W5288">
        <v>0.7</v>
      </c>
      <c r="X5288">
        <v>-7.3231999999999999</v>
      </c>
    </row>
    <row r="5289" spans="1:24" x14ac:dyDescent="0.3">
      <c r="A5289">
        <v>5288</v>
      </c>
      <c r="B5289" t="s">
        <v>10128</v>
      </c>
      <c r="C5289" s="1">
        <v>42860</v>
      </c>
      <c r="D5289" s="1">
        <v>42861</v>
      </c>
      <c r="E5289" s="5">
        <f t="shared" si="82"/>
        <v>1</v>
      </c>
      <c r="F5289" s="3">
        <v>42860</v>
      </c>
      <c r="G5289" s="4">
        <v>2017</v>
      </c>
      <c r="H5289" t="s">
        <v>97</v>
      </c>
      <c r="I5289" t="s">
        <v>3551</v>
      </c>
      <c r="J5289" t="s">
        <v>1128</v>
      </c>
      <c r="K5289" t="s">
        <v>9</v>
      </c>
      <c r="L5289" t="s">
        <v>3258</v>
      </c>
      <c r="M5289" t="s">
        <v>707</v>
      </c>
      <c r="N5289" t="s">
        <v>228</v>
      </c>
      <c r="O5289">
        <v>80027</v>
      </c>
      <c r="P5289" t="s">
        <v>21</v>
      </c>
      <c r="Q5289" t="s">
        <v>4988</v>
      </c>
      <c r="R5289" t="s">
        <v>13</v>
      </c>
      <c r="S5289" t="s">
        <v>14</v>
      </c>
      <c r="T5289" t="s">
        <v>1046</v>
      </c>
      <c r="U5289">
        <v>89.991000000000014</v>
      </c>
      <c r="V5289">
        <v>3</v>
      </c>
      <c r="W5289">
        <v>0.7</v>
      </c>
      <c r="X5289">
        <v>-152.9847</v>
      </c>
    </row>
    <row r="5290" spans="1:24" x14ac:dyDescent="0.3">
      <c r="A5290">
        <v>5289</v>
      </c>
      <c r="B5290" t="s">
        <v>10129</v>
      </c>
      <c r="C5290" s="1">
        <v>42855</v>
      </c>
      <c r="D5290" s="1">
        <v>42860</v>
      </c>
      <c r="E5290" s="5">
        <f t="shared" si="82"/>
        <v>5</v>
      </c>
      <c r="F5290" s="3">
        <v>42855</v>
      </c>
      <c r="G5290" s="4">
        <v>2017</v>
      </c>
      <c r="H5290" t="s">
        <v>25</v>
      </c>
      <c r="I5290" t="s">
        <v>3315</v>
      </c>
      <c r="J5290" t="s">
        <v>265</v>
      </c>
      <c r="K5290" t="s">
        <v>52</v>
      </c>
      <c r="L5290" t="s">
        <v>3258</v>
      </c>
      <c r="M5290" t="s">
        <v>67</v>
      </c>
      <c r="N5290" t="s">
        <v>20</v>
      </c>
      <c r="O5290">
        <v>94122</v>
      </c>
      <c r="P5290" t="s">
        <v>21</v>
      </c>
      <c r="Q5290" t="s">
        <v>5211</v>
      </c>
      <c r="R5290" t="s">
        <v>22</v>
      </c>
      <c r="S5290" t="s">
        <v>45</v>
      </c>
      <c r="T5290" t="s">
        <v>1876</v>
      </c>
      <c r="U5290">
        <v>163.96</v>
      </c>
      <c r="V5290">
        <v>4</v>
      </c>
      <c r="W5290">
        <v>0</v>
      </c>
      <c r="X5290">
        <v>80.340400000000002</v>
      </c>
    </row>
    <row r="5291" spans="1:24" x14ac:dyDescent="0.3">
      <c r="A5291">
        <v>5290</v>
      </c>
      <c r="B5291" t="s">
        <v>6445</v>
      </c>
      <c r="C5291" s="1">
        <v>41890</v>
      </c>
      <c r="D5291" s="1">
        <v>41897</v>
      </c>
      <c r="E5291" s="5">
        <f t="shared" si="82"/>
        <v>7</v>
      </c>
      <c r="F5291" s="3">
        <v>41890</v>
      </c>
      <c r="G5291" s="4">
        <v>2014</v>
      </c>
      <c r="H5291" t="s">
        <v>25</v>
      </c>
      <c r="I5291" t="s">
        <v>3704</v>
      </c>
      <c r="J5291" t="s">
        <v>1657</v>
      </c>
      <c r="K5291" t="s">
        <v>9</v>
      </c>
      <c r="L5291" t="s">
        <v>3258</v>
      </c>
      <c r="M5291" t="s">
        <v>95</v>
      </c>
      <c r="N5291" t="s">
        <v>54</v>
      </c>
      <c r="O5291">
        <v>77036</v>
      </c>
      <c r="P5291" t="s">
        <v>55</v>
      </c>
      <c r="Q5291" t="s">
        <v>4951</v>
      </c>
      <c r="R5291" t="s">
        <v>22</v>
      </c>
      <c r="S5291" t="s">
        <v>45</v>
      </c>
      <c r="T5291" t="s">
        <v>3124</v>
      </c>
      <c r="U5291">
        <v>17.904</v>
      </c>
      <c r="V5291">
        <v>2</v>
      </c>
      <c r="W5291">
        <v>0.2</v>
      </c>
      <c r="X5291">
        <v>6.2664</v>
      </c>
    </row>
    <row r="5292" spans="1:24" x14ac:dyDescent="0.3">
      <c r="A5292">
        <v>5291</v>
      </c>
      <c r="B5292" t="s">
        <v>6445</v>
      </c>
      <c r="C5292" s="1">
        <v>41890</v>
      </c>
      <c r="D5292" s="1">
        <v>41897</v>
      </c>
      <c r="E5292" s="5">
        <f t="shared" si="82"/>
        <v>7</v>
      </c>
      <c r="F5292" s="3">
        <v>41890</v>
      </c>
      <c r="G5292" s="4">
        <v>2014</v>
      </c>
      <c r="H5292" t="s">
        <v>25</v>
      </c>
      <c r="I5292" t="s">
        <v>3704</v>
      </c>
      <c r="J5292" t="s">
        <v>1657</v>
      </c>
      <c r="K5292" t="s">
        <v>9</v>
      </c>
      <c r="L5292" t="s">
        <v>3258</v>
      </c>
      <c r="M5292" t="s">
        <v>95</v>
      </c>
      <c r="N5292" t="s">
        <v>54</v>
      </c>
      <c r="O5292">
        <v>77036</v>
      </c>
      <c r="P5292" t="s">
        <v>55</v>
      </c>
      <c r="Q5292" t="s">
        <v>4106</v>
      </c>
      <c r="R5292" t="s">
        <v>13</v>
      </c>
      <c r="S5292" t="s">
        <v>3229</v>
      </c>
      <c r="T5292" t="s">
        <v>339</v>
      </c>
      <c r="U5292">
        <v>966.69999999999982</v>
      </c>
      <c r="V5292">
        <v>5</v>
      </c>
      <c r="W5292">
        <v>0.3</v>
      </c>
      <c r="X5292">
        <v>-13.810000000000116</v>
      </c>
    </row>
    <row r="5293" spans="1:24" x14ac:dyDescent="0.3">
      <c r="A5293">
        <v>5292</v>
      </c>
      <c r="B5293" t="s">
        <v>6445</v>
      </c>
      <c r="C5293" s="1">
        <v>41890</v>
      </c>
      <c r="D5293" s="1">
        <v>41897</v>
      </c>
      <c r="E5293" s="5">
        <f t="shared" si="82"/>
        <v>7</v>
      </c>
      <c r="F5293" s="3">
        <v>41890</v>
      </c>
      <c r="G5293" s="4">
        <v>2014</v>
      </c>
      <c r="H5293" t="s">
        <v>25</v>
      </c>
      <c r="I5293" t="s">
        <v>3704</v>
      </c>
      <c r="J5293" t="s">
        <v>1657</v>
      </c>
      <c r="K5293" t="s">
        <v>9</v>
      </c>
      <c r="L5293" t="s">
        <v>3258</v>
      </c>
      <c r="M5293" t="s">
        <v>95</v>
      </c>
      <c r="N5293" t="s">
        <v>54</v>
      </c>
      <c r="O5293">
        <v>77036</v>
      </c>
      <c r="P5293" t="s">
        <v>55</v>
      </c>
      <c r="Q5293" t="s">
        <v>4180</v>
      </c>
      <c r="R5293" t="s">
        <v>22</v>
      </c>
      <c r="S5293" t="s">
        <v>45</v>
      </c>
      <c r="T5293" t="s">
        <v>2715</v>
      </c>
      <c r="U5293">
        <v>182.11199999999999</v>
      </c>
      <c r="V5293">
        <v>6</v>
      </c>
      <c r="W5293">
        <v>0.2</v>
      </c>
      <c r="X5293">
        <v>61.46279999999998</v>
      </c>
    </row>
    <row r="5294" spans="1:24" x14ac:dyDescent="0.3">
      <c r="A5294">
        <v>5293</v>
      </c>
      <c r="B5294" t="s">
        <v>10130</v>
      </c>
      <c r="C5294" s="1">
        <v>42906</v>
      </c>
      <c r="D5294" s="1">
        <v>42909</v>
      </c>
      <c r="E5294" s="5">
        <f t="shared" si="82"/>
        <v>3</v>
      </c>
      <c r="F5294" s="3">
        <v>42906</v>
      </c>
      <c r="G5294" s="4">
        <v>2017</v>
      </c>
      <c r="H5294" t="s">
        <v>97</v>
      </c>
      <c r="I5294" t="s">
        <v>3565</v>
      </c>
      <c r="J5294" t="s">
        <v>1182</v>
      </c>
      <c r="K5294" t="s">
        <v>9</v>
      </c>
      <c r="L5294" t="s">
        <v>3258</v>
      </c>
      <c r="M5294" t="s">
        <v>685</v>
      </c>
      <c r="N5294" t="s">
        <v>28</v>
      </c>
      <c r="O5294">
        <v>33180</v>
      </c>
      <c r="P5294" t="s">
        <v>12</v>
      </c>
      <c r="Q5294" t="s">
        <v>5499</v>
      </c>
      <c r="R5294" t="s">
        <v>22</v>
      </c>
      <c r="S5294" t="s">
        <v>3230</v>
      </c>
      <c r="T5294" t="s">
        <v>188</v>
      </c>
      <c r="U5294">
        <v>4.4640000000000004</v>
      </c>
      <c r="V5294">
        <v>1</v>
      </c>
      <c r="W5294">
        <v>0.2</v>
      </c>
      <c r="X5294">
        <v>0.33479999999999999</v>
      </c>
    </row>
    <row r="5295" spans="1:24" x14ac:dyDescent="0.3">
      <c r="A5295">
        <v>5294</v>
      </c>
      <c r="B5295" t="s">
        <v>7447</v>
      </c>
      <c r="C5295" s="1">
        <v>42364</v>
      </c>
      <c r="D5295" s="1">
        <v>42368</v>
      </c>
      <c r="E5295" s="5">
        <f t="shared" si="82"/>
        <v>4</v>
      </c>
      <c r="F5295" s="3">
        <v>42364</v>
      </c>
      <c r="G5295" s="4">
        <v>2015</v>
      </c>
      <c r="H5295" t="s">
        <v>25</v>
      </c>
      <c r="I5295" t="s">
        <v>3756</v>
      </c>
      <c r="J5295" t="s">
        <v>1824</v>
      </c>
      <c r="K5295" t="s">
        <v>9</v>
      </c>
      <c r="L5295" t="s">
        <v>3258</v>
      </c>
      <c r="M5295" t="s">
        <v>418</v>
      </c>
      <c r="N5295" t="s">
        <v>249</v>
      </c>
      <c r="O5295">
        <v>44256</v>
      </c>
      <c r="P5295" t="s">
        <v>79</v>
      </c>
      <c r="Q5295" t="s">
        <v>4928</v>
      </c>
      <c r="R5295" t="s">
        <v>13</v>
      </c>
      <c r="S5295" t="s">
        <v>29</v>
      </c>
      <c r="T5295" t="s">
        <v>1444</v>
      </c>
      <c r="U5295">
        <v>51.588000000000001</v>
      </c>
      <c r="V5295">
        <v>1</v>
      </c>
      <c r="W5295">
        <v>0.4</v>
      </c>
      <c r="X5295">
        <v>-15.476400000000005</v>
      </c>
    </row>
    <row r="5296" spans="1:24" x14ac:dyDescent="0.3">
      <c r="A5296">
        <v>5295</v>
      </c>
      <c r="B5296" t="s">
        <v>10131</v>
      </c>
      <c r="C5296" s="1">
        <v>42962</v>
      </c>
      <c r="D5296" s="1">
        <v>42966</v>
      </c>
      <c r="E5296" s="5">
        <f t="shared" si="82"/>
        <v>4</v>
      </c>
      <c r="F5296" s="3">
        <v>42962</v>
      </c>
      <c r="G5296" s="4">
        <v>2017</v>
      </c>
      <c r="H5296" t="s">
        <v>25</v>
      </c>
      <c r="I5296" t="s">
        <v>3893</v>
      </c>
      <c r="J5296" t="s">
        <v>2403</v>
      </c>
      <c r="K5296" t="s">
        <v>18</v>
      </c>
      <c r="L5296" t="s">
        <v>3258</v>
      </c>
      <c r="M5296" t="s">
        <v>281</v>
      </c>
      <c r="N5296" t="s">
        <v>119</v>
      </c>
      <c r="O5296">
        <v>55113</v>
      </c>
      <c r="P5296" t="s">
        <v>55</v>
      </c>
      <c r="Q5296" t="s">
        <v>5792</v>
      </c>
      <c r="R5296" t="s">
        <v>22</v>
      </c>
      <c r="S5296" t="s">
        <v>23</v>
      </c>
      <c r="T5296" t="s">
        <v>2986</v>
      </c>
      <c r="U5296">
        <v>50.4</v>
      </c>
      <c r="V5296">
        <v>8</v>
      </c>
      <c r="W5296">
        <v>0</v>
      </c>
      <c r="X5296">
        <v>23.183999999999997</v>
      </c>
    </row>
    <row r="5297" spans="1:24" x14ac:dyDescent="0.3">
      <c r="A5297">
        <v>5296</v>
      </c>
      <c r="B5297" t="s">
        <v>10132</v>
      </c>
      <c r="C5297" s="1">
        <v>42798</v>
      </c>
      <c r="D5297" s="1">
        <v>42803</v>
      </c>
      <c r="E5297" s="5">
        <f t="shared" si="82"/>
        <v>5</v>
      </c>
      <c r="F5297" s="3">
        <v>42798</v>
      </c>
      <c r="G5297" s="4">
        <v>2017</v>
      </c>
      <c r="H5297" t="s">
        <v>25</v>
      </c>
      <c r="I5297" t="s">
        <v>3282</v>
      </c>
      <c r="J5297" t="s">
        <v>130</v>
      </c>
      <c r="K5297" t="s">
        <v>9</v>
      </c>
      <c r="L5297" t="s">
        <v>3258</v>
      </c>
      <c r="M5297" t="s">
        <v>95</v>
      </c>
      <c r="N5297" t="s">
        <v>54</v>
      </c>
      <c r="O5297">
        <v>77041</v>
      </c>
      <c r="P5297" t="s">
        <v>55</v>
      </c>
      <c r="Q5297" t="s">
        <v>5051</v>
      </c>
      <c r="R5297" t="s">
        <v>22</v>
      </c>
      <c r="S5297" t="s">
        <v>45</v>
      </c>
      <c r="T5297" t="s">
        <v>153</v>
      </c>
      <c r="U5297">
        <v>89.567999999999998</v>
      </c>
      <c r="V5297">
        <v>2</v>
      </c>
      <c r="W5297">
        <v>0.2</v>
      </c>
      <c r="X5297">
        <v>32.468400000000003</v>
      </c>
    </row>
    <row r="5298" spans="1:24" x14ac:dyDescent="0.3">
      <c r="A5298">
        <v>5297</v>
      </c>
      <c r="B5298" t="s">
        <v>10133</v>
      </c>
      <c r="C5298" s="1">
        <v>42943</v>
      </c>
      <c r="D5298" s="1">
        <v>42947</v>
      </c>
      <c r="E5298" s="5">
        <f t="shared" si="82"/>
        <v>4</v>
      </c>
      <c r="F5298" s="3">
        <v>42943</v>
      </c>
      <c r="G5298" s="4">
        <v>2017</v>
      </c>
      <c r="H5298" t="s">
        <v>25</v>
      </c>
      <c r="I5298" t="s">
        <v>4004</v>
      </c>
      <c r="J5298" t="s">
        <v>2873</v>
      </c>
      <c r="K5298" t="s">
        <v>9</v>
      </c>
      <c r="L5298" t="s">
        <v>3258</v>
      </c>
      <c r="M5298" t="s">
        <v>1429</v>
      </c>
      <c r="N5298" t="s">
        <v>139</v>
      </c>
      <c r="O5298">
        <v>10701</v>
      </c>
      <c r="P5298" t="s">
        <v>79</v>
      </c>
      <c r="Q5298" t="s">
        <v>5031</v>
      </c>
      <c r="R5298" t="s">
        <v>13</v>
      </c>
      <c r="S5298" t="s">
        <v>3231</v>
      </c>
      <c r="T5298" t="s">
        <v>711</v>
      </c>
      <c r="U5298">
        <v>14.89</v>
      </c>
      <c r="V5298">
        <v>1</v>
      </c>
      <c r="W5298">
        <v>0</v>
      </c>
      <c r="X5298">
        <v>4.0203000000000007</v>
      </c>
    </row>
    <row r="5299" spans="1:24" x14ac:dyDescent="0.3">
      <c r="A5299">
        <v>5298</v>
      </c>
      <c r="B5299" t="s">
        <v>10133</v>
      </c>
      <c r="C5299" s="1">
        <v>42943</v>
      </c>
      <c r="D5299" s="1">
        <v>42947</v>
      </c>
      <c r="E5299" s="5">
        <f t="shared" si="82"/>
        <v>4</v>
      </c>
      <c r="F5299" s="3">
        <v>42943</v>
      </c>
      <c r="G5299" s="4">
        <v>2017</v>
      </c>
      <c r="H5299" t="s">
        <v>25</v>
      </c>
      <c r="I5299" t="s">
        <v>4004</v>
      </c>
      <c r="J5299" t="s">
        <v>2873</v>
      </c>
      <c r="K5299" t="s">
        <v>9</v>
      </c>
      <c r="L5299" t="s">
        <v>3258</v>
      </c>
      <c r="M5299" t="s">
        <v>1429</v>
      </c>
      <c r="N5299" t="s">
        <v>139</v>
      </c>
      <c r="O5299">
        <v>10701</v>
      </c>
      <c r="P5299" t="s">
        <v>79</v>
      </c>
      <c r="Q5299" t="s">
        <v>4797</v>
      </c>
      <c r="R5299" t="s">
        <v>35</v>
      </c>
      <c r="S5299" t="s">
        <v>3233</v>
      </c>
      <c r="T5299" t="s">
        <v>2038</v>
      </c>
      <c r="U5299">
        <v>543.91999999999996</v>
      </c>
      <c r="V5299">
        <v>8</v>
      </c>
      <c r="W5299">
        <v>0</v>
      </c>
      <c r="X5299">
        <v>135.98000000000002</v>
      </c>
    </row>
    <row r="5300" spans="1:24" x14ac:dyDescent="0.3">
      <c r="A5300">
        <v>5299</v>
      </c>
      <c r="B5300" t="s">
        <v>8622</v>
      </c>
      <c r="C5300" s="1">
        <v>42636</v>
      </c>
      <c r="D5300" s="1">
        <v>42639</v>
      </c>
      <c r="E5300" s="5">
        <f t="shared" si="82"/>
        <v>3</v>
      </c>
      <c r="F5300" s="3">
        <v>42636</v>
      </c>
      <c r="G5300" s="4">
        <v>2016</v>
      </c>
      <c r="H5300" t="s">
        <v>97</v>
      </c>
      <c r="I5300" t="s">
        <v>3259</v>
      </c>
      <c r="J5300" t="s">
        <v>17</v>
      </c>
      <c r="K5300" t="s">
        <v>18</v>
      </c>
      <c r="L5300" t="s">
        <v>3258</v>
      </c>
      <c r="M5300" t="s">
        <v>466</v>
      </c>
      <c r="N5300" t="s">
        <v>20</v>
      </c>
      <c r="O5300">
        <v>92037</v>
      </c>
      <c r="P5300" t="s">
        <v>21</v>
      </c>
      <c r="Q5300" t="s">
        <v>4142</v>
      </c>
      <c r="R5300" t="s">
        <v>22</v>
      </c>
      <c r="S5300" t="s">
        <v>103</v>
      </c>
      <c r="T5300" t="s">
        <v>191</v>
      </c>
      <c r="U5300">
        <v>4.08</v>
      </c>
      <c r="V5300">
        <v>2</v>
      </c>
      <c r="W5300">
        <v>0</v>
      </c>
      <c r="X5300">
        <v>1.9175999999999997</v>
      </c>
    </row>
    <row r="5301" spans="1:24" x14ac:dyDescent="0.3">
      <c r="A5301">
        <v>5300</v>
      </c>
      <c r="B5301" t="s">
        <v>8622</v>
      </c>
      <c r="C5301" s="1">
        <v>42636</v>
      </c>
      <c r="D5301" s="1">
        <v>42639</v>
      </c>
      <c r="E5301" s="5">
        <f t="shared" si="82"/>
        <v>3</v>
      </c>
      <c r="F5301" s="3">
        <v>42636</v>
      </c>
      <c r="G5301" s="4">
        <v>2016</v>
      </c>
      <c r="H5301" t="s">
        <v>97</v>
      </c>
      <c r="I5301" t="s">
        <v>3259</v>
      </c>
      <c r="J5301" t="s">
        <v>17</v>
      </c>
      <c r="K5301" t="s">
        <v>18</v>
      </c>
      <c r="L5301" t="s">
        <v>3258</v>
      </c>
      <c r="M5301" t="s">
        <v>466</v>
      </c>
      <c r="N5301" t="s">
        <v>20</v>
      </c>
      <c r="O5301">
        <v>92037</v>
      </c>
      <c r="P5301" t="s">
        <v>21</v>
      </c>
      <c r="Q5301" t="s">
        <v>4276</v>
      </c>
      <c r="R5301" t="s">
        <v>22</v>
      </c>
      <c r="S5301" t="s">
        <v>23</v>
      </c>
      <c r="T5301" t="s">
        <v>994</v>
      </c>
      <c r="U5301">
        <v>18.899999999999999</v>
      </c>
      <c r="V5301">
        <v>3</v>
      </c>
      <c r="W5301">
        <v>0</v>
      </c>
      <c r="X5301">
        <v>8.6939999999999991</v>
      </c>
    </row>
    <row r="5302" spans="1:24" x14ac:dyDescent="0.3">
      <c r="A5302">
        <v>5301</v>
      </c>
      <c r="B5302" t="s">
        <v>8623</v>
      </c>
      <c r="C5302" s="1">
        <v>42520</v>
      </c>
      <c r="D5302" s="1">
        <v>42524</v>
      </c>
      <c r="E5302" s="5">
        <f t="shared" si="82"/>
        <v>4</v>
      </c>
      <c r="F5302" s="3">
        <v>42520</v>
      </c>
      <c r="G5302" s="4">
        <v>2016</v>
      </c>
      <c r="H5302" t="s">
        <v>25</v>
      </c>
      <c r="I5302" t="s">
        <v>3964</v>
      </c>
      <c r="J5302" t="s">
        <v>2658</v>
      </c>
      <c r="K5302" t="s">
        <v>18</v>
      </c>
      <c r="L5302" t="s">
        <v>3258</v>
      </c>
      <c r="M5302" t="s">
        <v>164</v>
      </c>
      <c r="N5302" t="s">
        <v>165</v>
      </c>
      <c r="O5302">
        <v>22153</v>
      </c>
      <c r="P5302" t="s">
        <v>12</v>
      </c>
      <c r="Q5302" t="s">
        <v>5412</v>
      </c>
      <c r="R5302" t="s">
        <v>13</v>
      </c>
      <c r="S5302" t="s">
        <v>29</v>
      </c>
      <c r="T5302" t="s">
        <v>1110</v>
      </c>
      <c r="U5302">
        <v>2275.5</v>
      </c>
      <c r="V5302">
        <v>10</v>
      </c>
      <c r="W5302">
        <v>0</v>
      </c>
      <c r="X5302">
        <v>386.83499999999981</v>
      </c>
    </row>
    <row r="5303" spans="1:24" x14ac:dyDescent="0.3">
      <c r="A5303">
        <v>5302</v>
      </c>
      <c r="B5303" t="s">
        <v>8623</v>
      </c>
      <c r="C5303" s="1">
        <v>42520</v>
      </c>
      <c r="D5303" s="1">
        <v>42524</v>
      </c>
      <c r="E5303" s="5">
        <f t="shared" si="82"/>
        <v>4</v>
      </c>
      <c r="F5303" s="3">
        <v>42520</v>
      </c>
      <c r="G5303" s="4">
        <v>2016</v>
      </c>
      <c r="H5303" t="s">
        <v>25</v>
      </c>
      <c r="I5303" t="s">
        <v>3964</v>
      </c>
      <c r="J5303" t="s">
        <v>2658</v>
      </c>
      <c r="K5303" t="s">
        <v>18</v>
      </c>
      <c r="L5303" t="s">
        <v>3258</v>
      </c>
      <c r="M5303" t="s">
        <v>164</v>
      </c>
      <c r="N5303" t="s">
        <v>165</v>
      </c>
      <c r="O5303">
        <v>22153</v>
      </c>
      <c r="P5303" t="s">
        <v>12</v>
      </c>
      <c r="Q5303" t="s">
        <v>4855</v>
      </c>
      <c r="R5303" t="s">
        <v>35</v>
      </c>
      <c r="S5303" t="s">
        <v>3235</v>
      </c>
      <c r="T5303" t="s">
        <v>1850</v>
      </c>
      <c r="U5303">
        <v>1979.6999999999998</v>
      </c>
      <c r="V5303">
        <v>6</v>
      </c>
      <c r="W5303">
        <v>0</v>
      </c>
      <c r="X5303">
        <v>653.30099999999982</v>
      </c>
    </row>
    <row r="5304" spans="1:24" x14ac:dyDescent="0.3">
      <c r="A5304">
        <v>5303</v>
      </c>
      <c r="B5304" t="s">
        <v>8623</v>
      </c>
      <c r="C5304" s="1">
        <v>42520</v>
      </c>
      <c r="D5304" s="1">
        <v>42524</v>
      </c>
      <c r="E5304" s="5">
        <f t="shared" si="82"/>
        <v>4</v>
      </c>
      <c r="F5304" s="3">
        <v>42520</v>
      </c>
      <c r="G5304" s="4">
        <v>2016</v>
      </c>
      <c r="H5304" t="s">
        <v>25</v>
      </c>
      <c r="I5304" t="s">
        <v>3964</v>
      </c>
      <c r="J5304" t="s">
        <v>2658</v>
      </c>
      <c r="K5304" t="s">
        <v>18</v>
      </c>
      <c r="L5304" t="s">
        <v>3258</v>
      </c>
      <c r="M5304" t="s">
        <v>164</v>
      </c>
      <c r="N5304" t="s">
        <v>165</v>
      </c>
      <c r="O5304">
        <v>22153</v>
      </c>
      <c r="P5304" t="s">
        <v>12</v>
      </c>
      <c r="Q5304" t="s">
        <v>4590</v>
      </c>
      <c r="R5304" t="s">
        <v>22</v>
      </c>
      <c r="S5304" t="s">
        <v>23</v>
      </c>
      <c r="T5304" t="s">
        <v>509</v>
      </c>
      <c r="U5304">
        <v>62.099999999999994</v>
      </c>
      <c r="V5304">
        <v>6</v>
      </c>
      <c r="W5304">
        <v>0</v>
      </c>
      <c r="X5304">
        <v>29.808</v>
      </c>
    </row>
    <row r="5305" spans="1:24" x14ac:dyDescent="0.3">
      <c r="A5305">
        <v>5304</v>
      </c>
      <c r="B5305" t="s">
        <v>6446</v>
      </c>
      <c r="C5305" s="1">
        <v>41959</v>
      </c>
      <c r="D5305" s="1">
        <v>41963</v>
      </c>
      <c r="E5305" s="5">
        <f t="shared" si="82"/>
        <v>4</v>
      </c>
      <c r="F5305" s="3">
        <v>41959</v>
      </c>
      <c r="G5305" s="4">
        <v>2014</v>
      </c>
      <c r="H5305" t="s">
        <v>25</v>
      </c>
      <c r="I5305" t="s">
        <v>3527</v>
      </c>
      <c r="J5305" t="s">
        <v>1052</v>
      </c>
      <c r="K5305" t="s">
        <v>9</v>
      </c>
      <c r="L5305" t="s">
        <v>3258</v>
      </c>
      <c r="M5305" t="s">
        <v>183</v>
      </c>
      <c r="N5305" t="s">
        <v>110</v>
      </c>
      <c r="O5305">
        <v>62521</v>
      </c>
      <c r="P5305" t="s">
        <v>55</v>
      </c>
      <c r="Q5305" t="s">
        <v>5463</v>
      </c>
      <c r="R5305" t="s">
        <v>13</v>
      </c>
      <c r="S5305" t="s">
        <v>3229</v>
      </c>
      <c r="T5305" t="s">
        <v>872</v>
      </c>
      <c r="U5305">
        <v>37.295999999999999</v>
      </c>
      <c r="V5305">
        <v>2</v>
      </c>
      <c r="W5305">
        <v>0.3</v>
      </c>
      <c r="X5305">
        <v>-1.0656000000000017</v>
      </c>
    </row>
    <row r="5306" spans="1:24" x14ac:dyDescent="0.3">
      <c r="A5306">
        <v>5305</v>
      </c>
      <c r="B5306" t="s">
        <v>6447</v>
      </c>
      <c r="C5306" s="1">
        <v>41903</v>
      </c>
      <c r="D5306" s="1">
        <v>41905</v>
      </c>
      <c r="E5306" s="5">
        <f t="shared" si="82"/>
        <v>2</v>
      </c>
      <c r="F5306" s="3">
        <v>41903</v>
      </c>
      <c r="G5306" s="4">
        <v>2014</v>
      </c>
      <c r="H5306" t="s">
        <v>97</v>
      </c>
      <c r="I5306" t="s">
        <v>3443</v>
      </c>
      <c r="J5306" t="s">
        <v>770</v>
      </c>
      <c r="K5306" t="s">
        <v>52</v>
      </c>
      <c r="L5306" t="s">
        <v>3258</v>
      </c>
      <c r="M5306" t="s">
        <v>1267</v>
      </c>
      <c r="N5306" t="s">
        <v>54</v>
      </c>
      <c r="O5306">
        <v>75043</v>
      </c>
      <c r="P5306" t="s">
        <v>55</v>
      </c>
      <c r="Q5306" t="s">
        <v>5516</v>
      </c>
      <c r="R5306" t="s">
        <v>13</v>
      </c>
      <c r="S5306" t="s">
        <v>3231</v>
      </c>
      <c r="T5306" t="s">
        <v>101</v>
      </c>
      <c r="U5306">
        <v>8.5440000000000005</v>
      </c>
      <c r="V5306">
        <v>2</v>
      </c>
      <c r="W5306">
        <v>0.6</v>
      </c>
      <c r="X5306">
        <v>-7.4759999999999991</v>
      </c>
    </row>
    <row r="5307" spans="1:24" x14ac:dyDescent="0.3">
      <c r="A5307">
        <v>5306</v>
      </c>
      <c r="B5307" t="s">
        <v>8624</v>
      </c>
      <c r="C5307" s="1">
        <v>42421</v>
      </c>
      <c r="D5307" s="1">
        <v>42426</v>
      </c>
      <c r="E5307" s="5">
        <f t="shared" si="82"/>
        <v>5</v>
      </c>
      <c r="F5307" s="3">
        <v>42421</v>
      </c>
      <c r="G5307" s="4">
        <v>2016</v>
      </c>
      <c r="H5307" t="s">
        <v>25</v>
      </c>
      <c r="I5307" t="s">
        <v>3554</v>
      </c>
      <c r="J5307" t="s">
        <v>1139</v>
      </c>
      <c r="K5307" t="s">
        <v>18</v>
      </c>
      <c r="L5307" t="s">
        <v>3258</v>
      </c>
      <c r="M5307" t="s">
        <v>1097</v>
      </c>
      <c r="N5307" t="s">
        <v>139</v>
      </c>
      <c r="O5307">
        <v>11572</v>
      </c>
      <c r="P5307" t="s">
        <v>79</v>
      </c>
      <c r="Q5307" t="s">
        <v>4206</v>
      </c>
      <c r="R5307" t="s">
        <v>13</v>
      </c>
      <c r="S5307" t="s">
        <v>3231</v>
      </c>
      <c r="T5307" t="s">
        <v>1544</v>
      </c>
      <c r="U5307">
        <v>68.949999999999989</v>
      </c>
      <c r="V5307">
        <v>5</v>
      </c>
      <c r="W5307">
        <v>0</v>
      </c>
      <c r="X5307">
        <v>28.959000000000003</v>
      </c>
    </row>
    <row r="5308" spans="1:24" x14ac:dyDescent="0.3">
      <c r="A5308">
        <v>5307</v>
      </c>
      <c r="B5308" t="s">
        <v>8624</v>
      </c>
      <c r="C5308" s="1">
        <v>42421</v>
      </c>
      <c r="D5308" s="1">
        <v>42426</v>
      </c>
      <c r="E5308" s="5">
        <f t="shared" si="82"/>
        <v>5</v>
      </c>
      <c r="F5308" s="3">
        <v>42421</v>
      </c>
      <c r="G5308" s="4">
        <v>2016</v>
      </c>
      <c r="H5308" t="s">
        <v>25</v>
      </c>
      <c r="I5308" t="s">
        <v>3554</v>
      </c>
      <c r="J5308" t="s">
        <v>1139</v>
      </c>
      <c r="K5308" t="s">
        <v>18</v>
      </c>
      <c r="L5308" t="s">
        <v>3258</v>
      </c>
      <c r="M5308" t="s">
        <v>1097</v>
      </c>
      <c r="N5308" t="s">
        <v>139</v>
      </c>
      <c r="O5308">
        <v>11572</v>
      </c>
      <c r="P5308" t="s">
        <v>79</v>
      </c>
      <c r="Q5308" t="s">
        <v>4691</v>
      </c>
      <c r="R5308" t="s">
        <v>22</v>
      </c>
      <c r="S5308" t="s">
        <v>3230</v>
      </c>
      <c r="T5308" t="s">
        <v>1226</v>
      </c>
      <c r="U5308">
        <v>296.37</v>
      </c>
      <c r="V5308">
        <v>3</v>
      </c>
      <c r="W5308">
        <v>0</v>
      </c>
      <c r="X5308">
        <v>80.019899999999993</v>
      </c>
    </row>
    <row r="5309" spans="1:24" x14ac:dyDescent="0.3">
      <c r="A5309">
        <v>5308</v>
      </c>
      <c r="B5309" t="s">
        <v>8624</v>
      </c>
      <c r="C5309" s="1">
        <v>42421</v>
      </c>
      <c r="D5309" s="1">
        <v>42426</v>
      </c>
      <c r="E5309" s="5">
        <f t="shared" si="82"/>
        <v>5</v>
      </c>
      <c r="F5309" s="3">
        <v>42421</v>
      </c>
      <c r="G5309" s="4">
        <v>2016</v>
      </c>
      <c r="H5309" t="s">
        <v>25</v>
      </c>
      <c r="I5309" t="s">
        <v>3554</v>
      </c>
      <c r="J5309" t="s">
        <v>1139</v>
      </c>
      <c r="K5309" t="s">
        <v>18</v>
      </c>
      <c r="L5309" t="s">
        <v>3258</v>
      </c>
      <c r="M5309" t="s">
        <v>1097</v>
      </c>
      <c r="N5309" t="s">
        <v>139</v>
      </c>
      <c r="O5309">
        <v>11572</v>
      </c>
      <c r="P5309" t="s">
        <v>79</v>
      </c>
      <c r="Q5309" t="s">
        <v>5793</v>
      </c>
      <c r="R5309" t="s">
        <v>35</v>
      </c>
      <c r="S5309" t="s">
        <v>3233</v>
      </c>
      <c r="T5309" t="s">
        <v>1718</v>
      </c>
      <c r="U5309">
        <v>39.979999999999997</v>
      </c>
      <c r="V5309">
        <v>2</v>
      </c>
      <c r="W5309">
        <v>0</v>
      </c>
      <c r="X5309">
        <v>1.9989999999999952</v>
      </c>
    </row>
    <row r="5310" spans="1:24" x14ac:dyDescent="0.3">
      <c r="A5310">
        <v>5309</v>
      </c>
      <c r="B5310" t="s">
        <v>10134</v>
      </c>
      <c r="C5310" s="1">
        <v>43058</v>
      </c>
      <c r="D5310" s="1">
        <v>43060</v>
      </c>
      <c r="E5310" s="5">
        <f t="shared" si="82"/>
        <v>2</v>
      </c>
      <c r="F5310" s="3">
        <v>43058</v>
      </c>
      <c r="G5310" s="4">
        <v>2017</v>
      </c>
      <c r="H5310" t="s">
        <v>97</v>
      </c>
      <c r="I5310" t="s">
        <v>3978</v>
      </c>
      <c r="J5310" t="s">
        <v>2730</v>
      </c>
      <c r="K5310" t="s">
        <v>9</v>
      </c>
      <c r="L5310" t="s">
        <v>3258</v>
      </c>
      <c r="M5310" t="s">
        <v>95</v>
      </c>
      <c r="N5310" t="s">
        <v>54</v>
      </c>
      <c r="O5310">
        <v>77095</v>
      </c>
      <c r="P5310" t="s">
        <v>55</v>
      </c>
      <c r="Q5310" t="s">
        <v>5288</v>
      </c>
      <c r="R5310" t="s">
        <v>13</v>
      </c>
      <c r="S5310" t="s">
        <v>3229</v>
      </c>
      <c r="T5310" t="s">
        <v>1516</v>
      </c>
      <c r="U5310">
        <v>191.05799999999999</v>
      </c>
      <c r="V5310">
        <v>3</v>
      </c>
      <c r="W5310">
        <v>0.3</v>
      </c>
      <c r="X5310">
        <v>-46.399800000000013</v>
      </c>
    </row>
    <row r="5311" spans="1:24" x14ac:dyDescent="0.3">
      <c r="A5311">
        <v>5310</v>
      </c>
      <c r="B5311" t="s">
        <v>10134</v>
      </c>
      <c r="C5311" s="1">
        <v>43058</v>
      </c>
      <c r="D5311" s="1">
        <v>43060</v>
      </c>
      <c r="E5311" s="5">
        <f t="shared" si="82"/>
        <v>2</v>
      </c>
      <c r="F5311" s="3">
        <v>43058</v>
      </c>
      <c r="G5311" s="4">
        <v>2017</v>
      </c>
      <c r="H5311" t="s">
        <v>97</v>
      </c>
      <c r="I5311" t="s">
        <v>3978</v>
      </c>
      <c r="J5311" t="s">
        <v>2730</v>
      </c>
      <c r="K5311" t="s">
        <v>9</v>
      </c>
      <c r="L5311" t="s">
        <v>3258</v>
      </c>
      <c r="M5311" t="s">
        <v>95</v>
      </c>
      <c r="N5311" t="s">
        <v>54</v>
      </c>
      <c r="O5311">
        <v>77095</v>
      </c>
      <c r="P5311" t="s">
        <v>55</v>
      </c>
      <c r="Q5311" t="s">
        <v>5794</v>
      </c>
      <c r="R5311" t="s">
        <v>22</v>
      </c>
      <c r="S5311" t="s">
        <v>3232</v>
      </c>
      <c r="T5311" t="s">
        <v>1256</v>
      </c>
      <c r="U5311">
        <v>13.040000000000001</v>
      </c>
      <c r="V5311">
        <v>5</v>
      </c>
      <c r="W5311">
        <v>0.2</v>
      </c>
      <c r="X5311">
        <v>3.9120000000000004</v>
      </c>
    </row>
    <row r="5312" spans="1:24" x14ac:dyDescent="0.3">
      <c r="A5312">
        <v>5311</v>
      </c>
      <c r="B5312" t="s">
        <v>10134</v>
      </c>
      <c r="C5312" s="1">
        <v>43058</v>
      </c>
      <c r="D5312" s="1">
        <v>43060</v>
      </c>
      <c r="E5312" s="5">
        <f t="shared" si="82"/>
        <v>2</v>
      </c>
      <c r="F5312" s="3">
        <v>43058</v>
      </c>
      <c r="G5312" s="4">
        <v>2017</v>
      </c>
      <c r="H5312" t="s">
        <v>97</v>
      </c>
      <c r="I5312" t="s">
        <v>3978</v>
      </c>
      <c r="J5312" t="s">
        <v>2730</v>
      </c>
      <c r="K5312" t="s">
        <v>9</v>
      </c>
      <c r="L5312" t="s">
        <v>3258</v>
      </c>
      <c r="M5312" t="s">
        <v>95</v>
      </c>
      <c r="N5312" t="s">
        <v>54</v>
      </c>
      <c r="O5312">
        <v>77095</v>
      </c>
      <c r="P5312" t="s">
        <v>55</v>
      </c>
      <c r="Q5312" t="s">
        <v>4553</v>
      </c>
      <c r="R5312" t="s">
        <v>22</v>
      </c>
      <c r="S5312" t="s">
        <v>3234</v>
      </c>
      <c r="T5312" t="s">
        <v>1551</v>
      </c>
      <c r="U5312">
        <v>1525.1879999999996</v>
      </c>
      <c r="V5312">
        <v>6</v>
      </c>
      <c r="W5312">
        <v>0.8</v>
      </c>
      <c r="X5312">
        <v>-2287.7820000000002</v>
      </c>
    </row>
    <row r="5313" spans="1:24" x14ac:dyDescent="0.3">
      <c r="A5313">
        <v>5312</v>
      </c>
      <c r="B5313" t="s">
        <v>8625</v>
      </c>
      <c r="C5313" s="1">
        <v>42603</v>
      </c>
      <c r="D5313" s="1">
        <v>42609</v>
      </c>
      <c r="E5313" s="5">
        <f t="shared" si="82"/>
        <v>6</v>
      </c>
      <c r="F5313" s="3">
        <v>42603</v>
      </c>
      <c r="G5313" s="4">
        <v>2016</v>
      </c>
      <c r="H5313" t="s">
        <v>25</v>
      </c>
      <c r="I5313" t="s">
        <v>3969</v>
      </c>
      <c r="J5313" t="s">
        <v>2679</v>
      </c>
      <c r="K5313" t="s">
        <v>52</v>
      </c>
      <c r="L5313" t="s">
        <v>3258</v>
      </c>
      <c r="M5313" t="s">
        <v>1569</v>
      </c>
      <c r="N5313" t="s">
        <v>44</v>
      </c>
      <c r="O5313">
        <v>27834</v>
      </c>
      <c r="P5313" t="s">
        <v>12</v>
      </c>
      <c r="Q5313" t="s">
        <v>5435</v>
      </c>
      <c r="R5313" t="s">
        <v>22</v>
      </c>
      <c r="S5313" t="s">
        <v>23</v>
      </c>
      <c r="T5313" t="s">
        <v>2077</v>
      </c>
      <c r="U5313">
        <v>9.2159999999999993</v>
      </c>
      <c r="V5313">
        <v>4</v>
      </c>
      <c r="W5313">
        <v>0.2</v>
      </c>
      <c r="X5313">
        <v>3.3408000000000002</v>
      </c>
    </row>
    <row r="5314" spans="1:24" x14ac:dyDescent="0.3">
      <c r="A5314">
        <v>5313</v>
      </c>
      <c r="B5314" t="s">
        <v>8625</v>
      </c>
      <c r="C5314" s="1">
        <v>42603</v>
      </c>
      <c r="D5314" s="1">
        <v>42609</v>
      </c>
      <c r="E5314" s="5">
        <f t="shared" si="82"/>
        <v>6</v>
      </c>
      <c r="F5314" s="3">
        <v>42603</v>
      </c>
      <c r="G5314" s="4">
        <v>2016</v>
      </c>
      <c r="H5314" t="s">
        <v>25</v>
      </c>
      <c r="I5314" t="s">
        <v>3969</v>
      </c>
      <c r="J5314" t="s">
        <v>2679</v>
      </c>
      <c r="K5314" t="s">
        <v>52</v>
      </c>
      <c r="L5314" t="s">
        <v>3258</v>
      </c>
      <c r="M5314" t="s">
        <v>1569</v>
      </c>
      <c r="N5314" t="s">
        <v>44</v>
      </c>
      <c r="O5314">
        <v>27834</v>
      </c>
      <c r="P5314" t="s">
        <v>12</v>
      </c>
      <c r="Q5314" t="s">
        <v>4461</v>
      </c>
      <c r="R5314" t="s">
        <v>22</v>
      </c>
      <c r="S5314" t="s">
        <v>3236</v>
      </c>
      <c r="T5314" t="s">
        <v>2205</v>
      </c>
      <c r="U5314">
        <v>28.048000000000002</v>
      </c>
      <c r="V5314">
        <v>2</v>
      </c>
      <c r="W5314">
        <v>0.2</v>
      </c>
      <c r="X5314">
        <v>3.5059999999999967</v>
      </c>
    </row>
    <row r="5315" spans="1:24" x14ac:dyDescent="0.3">
      <c r="A5315">
        <v>5314</v>
      </c>
      <c r="B5315" t="s">
        <v>10135</v>
      </c>
      <c r="C5315" s="1">
        <v>42855</v>
      </c>
      <c r="D5315" s="1">
        <v>42860</v>
      </c>
      <c r="E5315" s="5">
        <f t="shared" ref="E5315:E5378" si="83">D5315-C5315</f>
        <v>5</v>
      </c>
      <c r="F5315" s="3">
        <v>42855</v>
      </c>
      <c r="G5315" s="4">
        <v>2017</v>
      </c>
      <c r="H5315" t="s">
        <v>25</v>
      </c>
      <c r="I5315" t="s">
        <v>3395</v>
      </c>
      <c r="J5315" t="s">
        <v>576</v>
      </c>
      <c r="K5315" t="s">
        <v>18</v>
      </c>
      <c r="L5315" t="s">
        <v>3258</v>
      </c>
      <c r="M5315" t="s">
        <v>67</v>
      </c>
      <c r="N5315" t="s">
        <v>20</v>
      </c>
      <c r="O5315">
        <v>94110</v>
      </c>
      <c r="P5315" t="s">
        <v>21</v>
      </c>
      <c r="Q5315" t="s">
        <v>4692</v>
      </c>
      <c r="R5315" t="s">
        <v>13</v>
      </c>
      <c r="S5315" t="s">
        <v>3231</v>
      </c>
      <c r="T5315" t="s">
        <v>2349</v>
      </c>
      <c r="U5315">
        <v>64.959999999999994</v>
      </c>
      <c r="V5315">
        <v>2</v>
      </c>
      <c r="W5315">
        <v>0</v>
      </c>
      <c r="X5315">
        <v>21.436799999999998</v>
      </c>
    </row>
    <row r="5316" spans="1:24" x14ac:dyDescent="0.3">
      <c r="A5316">
        <v>5315</v>
      </c>
      <c r="B5316" t="s">
        <v>10135</v>
      </c>
      <c r="C5316" s="1">
        <v>42855</v>
      </c>
      <c r="D5316" s="1">
        <v>42860</v>
      </c>
      <c r="E5316" s="5">
        <f t="shared" si="83"/>
        <v>5</v>
      </c>
      <c r="F5316" s="3">
        <v>42855</v>
      </c>
      <c r="G5316" s="4">
        <v>2017</v>
      </c>
      <c r="H5316" t="s">
        <v>25</v>
      </c>
      <c r="I5316" t="s">
        <v>3395</v>
      </c>
      <c r="J5316" t="s">
        <v>576</v>
      </c>
      <c r="K5316" t="s">
        <v>18</v>
      </c>
      <c r="L5316" t="s">
        <v>3258</v>
      </c>
      <c r="M5316" t="s">
        <v>67</v>
      </c>
      <c r="N5316" t="s">
        <v>20</v>
      </c>
      <c r="O5316">
        <v>94110</v>
      </c>
      <c r="P5316" t="s">
        <v>21</v>
      </c>
      <c r="Q5316" t="s">
        <v>4684</v>
      </c>
      <c r="R5316" t="s">
        <v>22</v>
      </c>
      <c r="S5316" t="s">
        <v>103</v>
      </c>
      <c r="T5316" t="s">
        <v>1197</v>
      </c>
      <c r="U5316">
        <v>30.56</v>
      </c>
      <c r="V5316">
        <v>4</v>
      </c>
      <c r="W5316">
        <v>0</v>
      </c>
      <c r="X5316">
        <v>14.974399999999999</v>
      </c>
    </row>
    <row r="5317" spans="1:24" x14ac:dyDescent="0.3">
      <c r="A5317">
        <v>5316</v>
      </c>
      <c r="B5317" t="s">
        <v>8626</v>
      </c>
      <c r="C5317" s="1">
        <v>42492</v>
      </c>
      <c r="D5317" s="1">
        <v>42498</v>
      </c>
      <c r="E5317" s="5">
        <f t="shared" si="83"/>
        <v>6</v>
      </c>
      <c r="F5317" s="3">
        <v>42492</v>
      </c>
      <c r="G5317" s="4">
        <v>2016</v>
      </c>
      <c r="H5317" t="s">
        <v>25</v>
      </c>
      <c r="I5317" t="s">
        <v>3555</v>
      </c>
      <c r="J5317" t="s">
        <v>1144</v>
      </c>
      <c r="K5317" t="s">
        <v>9</v>
      </c>
      <c r="L5317" t="s">
        <v>3258</v>
      </c>
      <c r="M5317" t="s">
        <v>1938</v>
      </c>
      <c r="N5317" t="s">
        <v>44</v>
      </c>
      <c r="O5317">
        <v>27405</v>
      </c>
      <c r="P5317" t="s">
        <v>12</v>
      </c>
      <c r="Q5317" t="s">
        <v>4882</v>
      </c>
      <c r="R5317" t="s">
        <v>13</v>
      </c>
      <c r="S5317" t="s">
        <v>3229</v>
      </c>
      <c r="T5317" t="s">
        <v>1717</v>
      </c>
      <c r="U5317">
        <v>187.05600000000001</v>
      </c>
      <c r="V5317">
        <v>9</v>
      </c>
      <c r="W5317">
        <v>0.2</v>
      </c>
      <c r="X5317">
        <v>11.69100000000001</v>
      </c>
    </row>
    <row r="5318" spans="1:24" x14ac:dyDescent="0.3">
      <c r="A5318">
        <v>5317</v>
      </c>
      <c r="B5318" t="s">
        <v>10136</v>
      </c>
      <c r="C5318" s="1">
        <v>43010</v>
      </c>
      <c r="D5318" s="1">
        <v>43013</v>
      </c>
      <c r="E5318" s="5">
        <f t="shared" si="83"/>
        <v>3</v>
      </c>
      <c r="F5318" s="3">
        <v>43010</v>
      </c>
      <c r="G5318" s="4">
        <v>2017</v>
      </c>
      <c r="H5318" t="s">
        <v>97</v>
      </c>
      <c r="I5318" t="s">
        <v>3914</v>
      </c>
      <c r="J5318" t="s">
        <v>2460</v>
      </c>
      <c r="K5318" t="s">
        <v>52</v>
      </c>
      <c r="L5318" t="s">
        <v>3258</v>
      </c>
      <c r="M5318" t="s">
        <v>2180</v>
      </c>
      <c r="N5318" t="s">
        <v>173</v>
      </c>
      <c r="O5318">
        <v>37918</v>
      </c>
      <c r="P5318" t="s">
        <v>12</v>
      </c>
      <c r="Q5318" t="s">
        <v>5335</v>
      </c>
      <c r="R5318" t="s">
        <v>13</v>
      </c>
      <c r="S5318" t="s">
        <v>3231</v>
      </c>
      <c r="T5318" t="s">
        <v>2385</v>
      </c>
      <c r="U5318">
        <v>11.808</v>
      </c>
      <c r="V5318">
        <v>2</v>
      </c>
      <c r="W5318">
        <v>0.2</v>
      </c>
      <c r="X5318">
        <v>1.3283999999999985</v>
      </c>
    </row>
    <row r="5319" spans="1:24" x14ac:dyDescent="0.3">
      <c r="A5319">
        <v>5318</v>
      </c>
      <c r="B5319" t="s">
        <v>10136</v>
      </c>
      <c r="C5319" s="1">
        <v>43010</v>
      </c>
      <c r="D5319" s="1">
        <v>43013</v>
      </c>
      <c r="E5319" s="5">
        <f t="shared" si="83"/>
        <v>3</v>
      </c>
      <c r="F5319" s="3">
        <v>43010</v>
      </c>
      <c r="G5319" s="4">
        <v>2017</v>
      </c>
      <c r="H5319" t="s">
        <v>97</v>
      </c>
      <c r="I5319" t="s">
        <v>3914</v>
      </c>
      <c r="J5319" t="s">
        <v>2460</v>
      </c>
      <c r="K5319" t="s">
        <v>52</v>
      </c>
      <c r="L5319" t="s">
        <v>3258</v>
      </c>
      <c r="M5319" t="s">
        <v>2180</v>
      </c>
      <c r="N5319" t="s">
        <v>173</v>
      </c>
      <c r="O5319">
        <v>37918</v>
      </c>
      <c r="P5319" t="s">
        <v>12</v>
      </c>
      <c r="Q5319" t="s">
        <v>4545</v>
      </c>
      <c r="R5319" t="s">
        <v>13</v>
      </c>
      <c r="S5319" t="s">
        <v>3231</v>
      </c>
      <c r="T5319" t="s">
        <v>1796</v>
      </c>
      <c r="U5319">
        <v>9.6560000000000006</v>
      </c>
      <c r="V5319">
        <v>1</v>
      </c>
      <c r="W5319">
        <v>0.2</v>
      </c>
      <c r="X5319">
        <v>1.5691000000000002</v>
      </c>
    </row>
    <row r="5320" spans="1:24" x14ac:dyDescent="0.3">
      <c r="A5320">
        <v>5319</v>
      </c>
      <c r="B5320" t="s">
        <v>10136</v>
      </c>
      <c r="C5320" s="1">
        <v>43010</v>
      </c>
      <c r="D5320" s="1">
        <v>43013</v>
      </c>
      <c r="E5320" s="5">
        <f t="shared" si="83"/>
        <v>3</v>
      </c>
      <c r="F5320" s="3">
        <v>43010</v>
      </c>
      <c r="G5320" s="4">
        <v>2017</v>
      </c>
      <c r="H5320" t="s">
        <v>97</v>
      </c>
      <c r="I5320" t="s">
        <v>3914</v>
      </c>
      <c r="J5320" t="s">
        <v>2460</v>
      </c>
      <c r="K5320" t="s">
        <v>52</v>
      </c>
      <c r="L5320" t="s">
        <v>3258</v>
      </c>
      <c r="M5320" t="s">
        <v>2180</v>
      </c>
      <c r="N5320" t="s">
        <v>173</v>
      </c>
      <c r="O5320">
        <v>37918</v>
      </c>
      <c r="P5320" t="s">
        <v>12</v>
      </c>
      <c r="Q5320" t="s">
        <v>4950</v>
      </c>
      <c r="R5320" t="s">
        <v>22</v>
      </c>
      <c r="S5320" t="s">
        <v>45</v>
      </c>
      <c r="T5320" t="s">
        <v>777</v>
      </c>
      <c r="U5320">
        <v>20.736000000000004</v>
      </c>
      <c r="V5320">
        <v>4</v>
      </c>
      <c r="W5320">
        <v>0.2</v>
      </c>
      <c r="X5320">
        <v>7.2576000000000001</v>
      </c>
    </row>
    <row r="5321" spans="1:24" x14ac:dyDescent="0.3">
      <c r="A5321">
        <v>5320</v>
      </c>
      <c r="B5321" t="s">
        <v>10136</v>
      </c>
      <c r="C5321" s="1">
        <v>43010</v>
      </c>
      <c r="D5321" s="1">
        <v>43013</v>
      </c>
      <c r="E5321" s="5">
        <f t="shared" si="83"/>
        <v>3</v>
      </c>
      <c r="F5321" s="3">
        <v>43010</v>
      </c>
      <c r="G5321" s="4">
        <v>2017</v>
      </c>
      <c r="H5321" t="s">
        <v>97</v>
      </c>
      <c r="I5321" t="s">
        <v>3914</v>
      </c>
      <c r="J5321" t="s">
        <v>2460</v>
      </c>
      <c r="K5321" t="s">
        <v>52</v>
      </c>
      <c r="L5321" t="s">
        <v>3258</v>
      </c>
      <c r="M5321" t="s">
        <v>2180</v>
      </c>
      <c r="N5321" t="s">
        <v>173</v>
      </c>
      <c r="O5321">
        <v>37918</v>
      </c>
      <c r="P5321" t="s">
        <v>12</v>
      </c>
      <c r="Q5321" t="s">
        <v>5086</v>
      </c>
      <c r="R5321" t="s">
        <v>22</v>
      </c>
      <c r="S5321" t="s">
        <v>3234</v>
      </c>
      <c r="T5321" t="s">
        <v>209</v>
      </c>
      <c r="U5321">
        <v>27.360000000000003</v>
      </c>
      <c r="V5321">
        <v>3</v>
      </c>
      <c r="W5321">
        <v>0.7</v>
      </c>
      <c r="X5321">
        <v>-21.887999999999991</v>
      </c>
    </row>
    <row r="5322" spans="1:24" x14ac:dyDescent="0.3">
      <c r="A5322">
        <v>5321</v>
      </c>
      <c r="B5322" t="s">
        <v>10136</v>
      </c>
      <c r="C5322" s="1">
        <v>43010</v>
      </c>
      <c r="D5322" s="1">
        <v>43013</v>
      </c>
      <c r="E5322" s="5">
        <f t="shared" si="83"/>
        <v>3</v>
      </c>
      <c r="F5322" s="3">
        <v>43010</v>
      </c>
      <c r="G5322" s="4">
        <v>2017</v>
      </c>
      <c r="H5322" t="s">
        <v>97</v>
      </c>
      <c r="I5322" t="s">
        <v>3914</v>
      </c>
      <c r="J5322" t="s">
        <v>2460</v>
      </c>
      <c r="K5322" t="s">
        <v>52</v>
      </c>
      <c r="L5322" t="s">
        <v>3258</v>
      </c>
      <c r="M5322" t="s">
        <v>2180</v>
      </c>
      <c r="N5322" t="s">
        <v>173</v>
      </c>
      <c r="O5322">
        <v>37918</v>
      </c>
      <c r="P5322" t="s">
        <v>12</v>
      </c>
      <c r="Q5322" t="s">
        <v>4690</v>
      </c>
      <c r="R5322" t="s">
        <v>13</v>
      </c>
      <c r="S5322" t="s">
        <v>29</v>
      </c>
      <c r="T5322" t="s">
        <v>1120</v>
      </c>
      <c r="U5322">
        <v>2314.116</v>
      </c>
      <c r="V5322">
        <v>7</v>
      </c>
      <c r="W5322">
        <v>0.4</v>
      </c>
      <c r="X5322">
        <v>-1002.7836000000001</v>
      </c>
    </row>
    <row r="5323" spans="1:24" x14ac:dyDescent="0.3">
      <c r="A5323">
        <v>5322</v>
      </c>
      <c r="B5323" t="s">
        <v>10136</v>
      </c>
      <c r="C5323" s="1">
        <v>43010</v>
      </c>
      <c r="D5323" s="1">
        <v>43013</v>
      </c>
      <c r="E5323" s="5">
        <f t="shared" si="83"/>
        <v>3</v>
      </c>
      <c r="F5323" s="3">
        <v>43010</v>
      </c>
      <c r="G5323" s="4">
        <v>2017</v>
      </c>
      <c r="H5323" t="s">
        <v>97</v>
      </c>
      <c r="I5323" t="s">
        <v>3914</v>
      </c>
      <c r="J5323" t="s">
        <v>2460</v>
      </c>
      <c r="K5323" t="s">
        <v>52</v>
      </c>
      <c r="L5323" t="s">
        <v>3258</v>
      </c>
      <c r="M5323" t="s">
        <v>2180</v>
      </c>
      <c r="N5323" t="s">
        <v>173</v>
      </c>
      <c r="O5323">
        <v>37918</v>
      </c>
      <c r="P5323" t="s">
        <v>12</v>
      </c>
      <c r="Q5323" t="s">
        <v>4790</v>
      </c>
      <c r="R5323" t="s">
        <v>22</v>
      </c>
      <c r="S5323" t="s">
        <v>3234</v>
      </c>
      <c r="T5323" t="s">
        <v>961</v>
      </c>
      <c r="U5323">
        <v>34.236000000000004</v>
      </c>
      <c r="V5323">
        <v>4</v>
      </c>
      <c r="W5323">
        <v>0.7</v>
      </c>
      <c r="X5323">
        <v>-26.247599999999998</v>
      </c>
    </row>
    <row r="5324" spans="1:24" x14ac:dyDescent="0.3">
      <c r="A5324">
        <v>5323</v>
      </c>
      <c r="B5324" t="s">
        <v>10136</v>
      </c>
      <c r="C5324" s="1">
        <v>43010</v>
      </c>
      <c r="D5324" s="1">
        <v>43013</v>
      </c>
      <c r="E5324" s="5">
        <f t="shared" si="83"/>
        <v>3</v>
      </c>
      <c r="F5324" s="3">
        <v>43010</v>
      </c>
      <c r="G5324" s="4">
        <v>2017</v>
      </c>
      <c r="H5324" t="s">
        <v>97</v>
      </c>
      <c r="I5324" t="s">
        <v>3914</v>
      </c>
      <c r="J5324" t="s">
        <v>2460</v>
      </c>
      <c r="K5324" t="s">
        <v>52</v>
      </c>
      <c r="L5324" t="s">
        <v>3258</v>
      </c>
      <c r="M5324" t="s">
        <v>2180</v>
      </c>
      <c r="N5324" t="s">
        <v>173</v>
      </c>
      <c r="O5324">
        <v>37918</v>
      </c>
      <c r="P5324" t="s">
        <v>12</v>
      </c>
      <c r="Q5324" t="s">
        <v>4982</v>
      </c>
      <c r="R5324" t="s">
        <v>13</v>
      </c>
      <c r="S5324" t="s">
        <v>3231</v>
      </c>
      <c r="T5324" t="s">
        <v>499</v>
      </c>
      <c r="U5324">
        <v>19.760000000000002</v>
      </c>
      <c r="V5324">
        <v>2</v>
      </c>
      <c r="W5324">
        <v>0.2</v>
      </c>
      <c r="X5324">
        <v>5.9279999999999999</v>
      </c>
    </row>
    <row r="5325" spans="1:24" x14ac:dyDescent="0.3">
      <c r="A5325">
        <v>5324</v>
      </c>
      <c r="B5325" t="s">
        <v>10137</v>
      </c>
      <c r="C5325" s="1">
        <v>42996</v>
      </c>
      <c r="D5325" s="1">
        <v>43001</v>
      </c>
      <c r="E5325" s="5">
        <f t="shared" si="83"/>
        <v>5</v>
      </c>
      <c r="F5325" s="3">
        <v>42996</v>
      </c>
      <c r="G5325" s="4">
        <v>2017</v>
      </c>
      <c r="H5325" t="s">
        <v>7</v>
      </c>
      <c r="I5325" t="s">
        <v>3870</v>
      </c>
      <c r="J5325" t="s">
        <v>2298</v>
      </c>
      <c r="K5325" t="s">
        <v>9</v>
      </c>
      <c r="L5325" t="s">
        <v>3258</v>
      </c>
      <c r="M5325" t="s">
        <v>2968</v>
      </c>
      <c r="N5325" t="s">
        <v>73</v>
      </c>
      <c r="O5325">
        <v>68801</v>
      </c>
      <c r="P5325" t="s">
        <v>55</v>
      </c>
      <c r="Q5325" t="s">
        <v>4337</v>
      </c>
      <c r="R5325" t="s">
        <v>22</v>
      </c>
      <c r="S5325" t="s">
        <v>45</v>
      </c>
      <c r="T5325" t="s">
        <v>2938</v>
      </c>
      <c r="U5325">
        <v>15.96</v>
      </c>
      <c r="V5325">
        <v>2</v>
      </c>
      <c r="W5325">
        <v>0</v>
      </c>
      <c r="X5325">
        <v>7.98</v>
      </c>
    </row>
    <row r="5326" spans="1:24" x14ac:dyDescent="0.3">
      <c r="A5326">
        <v>5325</v>
      </c>
      <c r="B5326" t="s">
        <v>7448</v>
      </c>
      <c r="C5326" s="1">
        <v>42342</v>
      </c>
      <c r="D5326" s="1">
        <v>42347</v>
      </c>
      <c r="E5326" s="5">
        <f t="shared" si="83"/>
        <v>5</v>
      </c>
      <c r="F5326" s="3">
        <v>42342</v>
      </c>
      <c r="G5326" s="4">
        <v>2015</v>
      </c>
      <c r="H5326" t="s">
        <v>25</v>
      </c>
      <c r="I5326" t="s">
        <v>3614</v>
      </c>
      <c r="J5326" t="s">
        <v>1331</v>
      </c>
      <c r="K5326" t="s">
        <v>9</v>
      </c>
      <c r="L5326" t="s">
        <v>3258</v>
      </c>
      <c r="M5326" t="s">
        <v>544</v>
      </c>
      <c r="N5326" t="s">
        <v>20</v>
      </c>
      <c r="O5326">
        <v>90712</v>
      </c>
      <c r="P5326" t="s">
        <v>21</v>
      </c>
      <c r="Q5326" t="s">
        <v>5253</v>
      </c>
      <c r="R5326" t="s">
        <v>22</v>
      </c>
      <c r="S5326" t="s">
        <v>3232</v>
      </c>
      <c r="T5326" t="s">
        <v>340</v>
      </c>
      <c r="U5326">
        <v>16.899999999999999</v>
      </c>
      <c r="V5326">
        <v>5</v>
      </c>
      <c r="W5326">
        <v>0</v>
      </c>
      <c r="X5326">
        <v>6.2530000000000001</v>
      </c>
    </row>
    <row r="5327" spans="1:24" x14ac:dyDescent="0.3">
      <c r="A5327">
        <v>5326</v>
      </c>
      <c r="B5327" t="s">
        <v>7448</v>
      </c>
      <c r="C5327" s="1">
        <v>42342</v>
      </c>
      <c r="D5327" s="1">
        <v>42347</v>
      </c>
      <c r="E5327" s="5">
        <f t="shared" si="83"/>
        <v>5</v>
      </c>
      <c r="F5327" s="3">
        <v>42342</v>
      </c>
      <c r="G5327" s="4">
        <v>2015</v>
      </c>
      <c r="H5327" t="s">
        <v>25</v>
      </c>
      <c r="I5327" t="s">
        <v>3614</v>
      </c>
      <c r="J5327" t="s">
        <v>1331</v>
      </c>
      <c r="K5327" t="s">
        <v>9</v>
      </c>
      <c r="L5327" t="s">
        <v>3258</v>
      </c>
      <c r="M5327" t="s">
        <v>544</v>
      </c>
      <c r="N5327" t="s">
        <v>20</v>
      </c>
      <c r="O5327">
        <v>90712</v>
      </c>
      <c r="P5327" t="s">
        <v>21</v>
      </c>
      <c r="Q5327" t="s">
        <v>5093</v>
      </c>
      <c r="R5327" t="s">
        <v>13</v>
      </c>
      <c r="S5327" t="s">
        <v>3231</v>
      </c>
      <c r="T5327" t="s">
        <v>2645</v>
      </c>
      <c r="U5327">
        <v>25.08</v>
      </c>
      <c r="V5327">
        <v>6</v>
      </c>
      <c r="W5327">
        <v>0</v>
      </c>
      <c r="X5327">
        <v>9.0288000000000004</v>
      </c>
    </row>
    <row r="5328" spans="1:24" x14ac:dyDescent="0.3">
      <c r="A5328">
        <v>5327</v>
      </c>
      <c r="B5328" t="s">
        <v>7449</v>
      </c>
      <c r="C5328" s="1">
        <v>42021</v>
      </c>
      <c r="D5328" s="1">
        <v>42026</v>
      </c>
      <c r="E5328" s="5">
        <f t="shared" si="83"/>
        <v>5</v>
      </c>
      <c r="F5328" s="3">
        <v>42021</v>
      </c>
      <c r="G5328" s="4">
        <v>2015</v>
      </c>
      <c r="H5328" t="s">
        <v>25</v>
      </c>
      <c r="I5328" t="s">
        <v>3867</v>
      </c>
      <c r="J5328" t="s">
        <v>2273</v>
      </c>
      <c r="K5328" t="s">
        <v>18</v>
      </c>
      <c r="L5328" t="s">
        <v>3258</v>
      </c>
      <c r="M5328" t="s">
        <v>710</v>
      </c>
      <c r="N5328" t="s">
        <v>601</v>
      </c>
      <c r="O5328">
        <v>1841</v>
      </c>
      <c r="P5328" t="s">
        <v>79</v>
      </c>
      <c r="Q5328" t="s">
        <v>5484</v>
      </c>
      <c r="R5328" t="s">
        <v>22</v>
      </c>
      <c r="S5328" t="s">
        <v>3232</v>
      </c>
      <c r="T5328" t="s">
        <v>386</v>
      </c>
      <c r="U5328">
        <v>6.68</v>
      </c>
      <c r="V5328">
        <v>2</v>
      </c>
      <c r="W5328">
        <v>0</v>
      </c>
      <c r="X5328">
        <v>2.0039999999999996</v>
      </c>
    </row>
    <row r="5329" spans="1:24" x14ac:dyDescent="0.3">
      <c r="A5329">
        <v>5328</v>
      </c>
      <c r="B5329" t="s">
        <v>6448</v>
      </c>
      <c r="C5329" s="1">
        <v>41645</v>
      </c>
      <c r="D5329" s="1">
        <v>41647</v>
      </c>
      <c r="E5329" s="5">
        <f t="shared" si="83"/>
        <v>2</v>
      </c>
      <c r="F5329" s="3">
        <v>41645</v>
      </c>
      <c r="G5329" s="4">
        <v>2014</v>
      </c>
      <c r="H5329" t="s">
        <v>7</v>
      </c>
      <c r="I5329" t="s">
        <v>3979</v>
      </c>
      <c r="J5329" t="s">
        <v>2736</v>
      </c>
      <c r="K5329" t="s">
        <v>9</v>
      </c>
      <c r="L5329" t="s">
        <v>3258</v>
      </c>
      <c r="M5329" t="s">
        <v>19</v>
      </c>
      <c r="N5329" t="s">
        <v>20</v>
      </c>
      <c r="O5329">
        <v>90049</v>
      </c>
      <c r="P5329" t="s">
        <v>21</v>
      </c>
      <c r="Q5329" t="s">
        <v>4612</v>
      </c>
      <c r="R5329" t="s">
        <v>22</v>
      </c>
      <c r="S5329" t="s">
        <v>45</v>
      </c>
      <c r="T5329" t="s">
        <v>2323</v>
      </c>
      <c r="U5329">
        <v>19.440000000000001</v>
      </c>
      <c r="V5329">
        <v>3</v>
      </c>
      <c r="W5329">
        <v>0</v>
      </c>
      <c r="X5329">
        <v>9.3312000000000008</v>
      </c>
    </row>
    <row r="5330" spans="1:24" x14ac:dyDescent="0.3">
      <c r="A5330">
        <v>5329</v>
      </c>
      <c r="B5330" t="s">
        <v>7450</v>
      </c>
      <c r="C5330" s="1">
        <v>42068</v>
      </c>
      <c r="D5330" s="1">
        <v>42072</v>
      </c>
      <c r="E5330" s="5">
        <f t="shared" si="83"/>
        <v>4</v>
      </c>
      <c r="F5330" s="3">
        <v>42068</v>
      </c>
      <c r="G5330" s="4">
        <v>2015</v>
      </c>
      <c r="H5330" t="s">
        <v>25</v>
      </c>
      <c r="I5330" t="s">
        <v>3418</v>
      </c>
      <c r="J5330" t="s">
        <v>663</v>
      </c>
      <c r="K5330" t="s">
        <v>9</v>
      </c>
      <c r="L5330" t="s">
        <v>3258</v>
      </c>
      <c r="M5330" t="s">
        <v>95</v>
      </c>
      <c r="N5330" t="s">
        <v>54</v>
      </c>
      <c r="O5330">
        <v>77036</v>
      </c>
      <c r="P5330" t="s">
        <v>55</v>
      </c>
      <c r="Q5330" t="s">
        <v>4528</v>
      </c>
      <c r="R5330" t="s">
        <v>35</v>
      </c>
      <c r="S5330" t="s">
        <v>3233</v>
      </c>
      <c r="T5330" t="s">
        <v>2660</v>
      </c>
      <c r="U5330">
        <v>31.92</v>
      </c>
      <c r="V5330">
        <v>2</v>
      </c>
      <c r="W5330">
        <v>0.2</v>
      </c>
      <c r="X5330">
        <v>2.3939999999999984</v>
      </c>
    </row>
    <row r="5331" spans="1:24" x14ac:dyDescent="0.3">
      <c r="A5331">
        <v>5330</v>
      </c>
      <c r="B5331" t="s">
        <v>8627</v>
      </c>
      <c r="C5331" s="1">
        <v>42729</v>
      </c>
      <c r="D5331" s="1">
        <v>42732</v>
      </c>
      <c r="E5331" s="5">
        <f t="shared" si="83"/>
        <v>3</v>
      </c>
      <c r="F5331" s="3">
        <v>42729</v>
      </c>
      <c r="G5331" s="4">
        <v>2016</v>
      </c>
      <c r="H5331" t="s">
        <v>7</v>
      </c>
      <c r="I5331" t="s">
        <v>3637</v>
      </c>
      <c r="J5331" t="s">
        <v>1412</v>
      </c>
      <c r="K5331" t="s">
        <v>9</v>
      </c>
      <c r="L5331" t="s">
        <v>3258</v>
      </c>
      <c r="M5331" t="s">
        <v>138</v>
      </c>
      <c r="N5331" t="s">
        <v>139</v>
      </c>
      <c r="O5331">
        <v>10035</v>
      </c>
      <c r="P5331" t="s">
        <v>79</v>
      </c>
      <c r="Q5331" t="s">
        <v>4410</v>
      </c>
      <c r="R5331" t="s">
        <v>22</v>
      </c>
      <c r="S5331" t="s">
        <v>3234</v>
      </c>
      <c r="T5331" t="s">
        <v>1189</v>
      </c>
      <c r="U5331">
        <v>33.568000000000005</v>
      </c>
      <c r="V5331">
        <v>2</v>
      </c>
      <c r="W5331">
        <v>0.2</v>
      </c>
      <c r="X5331">
        <v>11.748799999999997</v>
      </c>
    </row>
    <row r="5332" spans="1:24" x14ac:dyDescent="0.3">
      <c r="A5332">
        <v>5331</v>
      </c>
      <c r="B5332" t="s">
        <v>8628</v>
      </c>
      <c r="C5332" s="1">
        <v>42617</v>
      </c>
      <c r="D5332" s="1">
        <v>42621</v>
      </c>
      <c r="E5332" s="5">
        <f t="shared" si="83"/>
        <v>4</v>
      </c>
      <c r="F5332" s="3">
        <v>42617</v>
      </c>
      <c r="G5332" s="4">
        <v>2016</v>
      </c>
      <c r="H5332" t="s">
        <v>25</v>
      </c>
      <c r="I5332" t="s">
        <v>3868</v>
      </c>
      <c r="J5332" t="s">
        <v>2286</v>
      </c>
      <c r="K5332" t="s">
        <v>9</v>
      </c>
      <c r="L5332" t="s">
        <v>3258</v>
      </c>
      <c r="M5332" t="s">
        <v>138</v>
      </c>
      <c r="N5332" t="s">
        <v>139</v>
      </c>
      <c r="O5332">
        <v>10011</v>
      </c>
      <c r="P5332" t="s">
        <v>79</v>
      </c>
      <c r="Q5332" t="s">
        <v>5346</v>
      </c>
      <c r="R5332" t="s">
        <v>13</v>
      </c>
      <c r="S5332" t="s">
        <v>3231</v>
      </c>
      <c r="T5332" t="s">
        <v>2397</v>
      </c>
      <c r="U5332">
        <v>63.94</v>
      </c>
      <c r="V5332">
        <v>1</v>
      </c>
      <c r="W5332">
        <v>0</v>
      </c>
      <c r="X5332">
        <v>24.936599999999999</v>
      </c>
    </row>
    <row r="5333" spans="1:24" x14ac:dyDescent="0.3">
      <c r="A5333">
        <v>5332</v>
      </c>
      <c r="B5333" t="s">
        <v>8628</v>
      </c>
      <c r="C5333" s="1">
        <v>42617</v>
      </c>
      <c r="D5333" s="1">
        <v>42621</v>
      </c>
      <c r="E5333" s="5">
        <f t="shared" si="83"/>
        <v>4</v>
      </c>
      <c r="F5333" s="3">
        <v>42617</v>
      </c>
      <c r="G5333" s="4">
        <v>2016</v>
      </c>
      <c r="H5333" t="s">
        <v>25</v>
      </c>
      <c r="I5333" t="s">
        <v>3868</v>
      </c>
      <c r="J5333" t="s">
        <v>2286</v>
      </c>
      <c r="K5333" t="s">
        <v>9</v>
      </c>
      <c r="L5333" t="s">
        <v>3258</v>
      </c>
      <c r="M5333" t="s">
        <v>138</v>
      </c>
      <c r="N5333" t="s">
        <v>139</v>
      </c>
      <c r="O5333">
        <v>10011</v>
      </c>
      <c r="P5333" t="s">
        <v>79</v>
      </c>
      <c r="Q5333" t="s">
        <v>4171</v>
      </c>
      <c r="R5333" t="s">
        <v>22</v>
      </c>
      <c r="S5333" t="s">
        <v>3234</v>
      </c>
      <c r="T5333" t="s">
        <v>2291</v>
      </c>
      <c r="U5333">
        <v>60.600000000000009</v>
      </c>
      <c r="V5333">
        <v>5</v>
      </c>
      <c r="W5333">
        <v>0.2</v>
      </c>
      <c r="X5333">
        <v>20.452499999999997</v>
      </c>
    </row>
    <row r="5334" spans="1:24" x14ac:dyDescent="0.3">
      <c r="A5334">
        <v>5333</v>
      </c>
      <c r="B5334" t="s">
        <v>8628</v>
      </c>
      <c r="C5334" s="1">
        <v>42617</v>
      </c>
      <c r="D5334" s="1">
        <v>42621</v>
      </c>
      <c r="E5334" s="5">
        <f t="shared" si="83"/>
        <v>4</v>
      </c>
      <c r="F5334" s="3">
        <v>42617</v>
      </c>
      <c r="G5334" s="4">
        <v>2016</v>
      </c>
      <c r="H5334" t="s">
        <v>25</v>
      </c>
      <c r="I5334" t="s">
        <v>3868</v>
      </c>
      <c r="J5334" t="s">
        <v>2286</v>
      </c>
      <c r="K5334" t="s">
        <v>9</v>
      </c>
      <c r="L5334" t="s">
        <v>3258</v>
      </c>
      <c r="M5334" t="s">
        <v>138</v>
      </c>
      <c r="N5334" t="s">
        <v>139</v>
      </c>
      <c r="O5334">
        <v>10011</v>
      </c>
      <c r="P5334" t="s">
        <v>79</v>
      </c>
      <c r="Q5334" t="s">
        <v>4768</v>
      </c>
      <c r="R5334" t="s">
        <v>22</v>
      </c>
      <c r="S5334" t="s">
        <v>3236</v>
      </c>
      <c r="T5334" t="s">
        <v>2496</v>
      </c>
      <c r="U5334">
        <v>22.72</v>
      </c>
      <c r="V5334">
        <v>4</v>
      </c>
      <c r="W5334">
        <v>0</v>
      </c>
      <c r="X5334">
        <v>6.5887999999999991</v>
      </c>
    </row>
    <row r="5335" spans="1:24" x14ac:dyDescent="0.3">
      <c r="A5335">
        <v>5334</v>
      </c>
      <c r="B5335" t="s">
        <v>6449</v>
      </c>
      <c r="C5335" s="1">
        <v>41877</v>
      </c>
      <c r="D5335" s="1">
        <v>41883</v>
      </c>
      <c r="E5335" s="5">
        <f t="shared" si="83"/>
        <v>6</v>
      </c>
      <c r="F5335" s="3">
        <v>41877</v>
      </c>
      <c r="G5335" s="4">
        <v>2014</v>
      </c>
      <c r="H5335" t="s">
        <v>25</v>
      </c>
      <c r="I5335" t="s">
        <v>3299</v>
      </c>
      <c r="J5335" t="s">
        <v>205</v>
      </c>
      <c r="K5335" t="s">
        <v>9</v>
      </c>
      <c r="L5335" t="s">
        <v>3258</v>
      </c>
      <c r="M5335" t="s">
        <v>300</v>
      </c>
      <c r="N5335" t="s">
        <v>127</v>
      </c>
      <c r="O5335">
        <v>19711</v>
      </c>
      <c r="P5335" t="s">
        <v>79</v>
      </c>
      <c r="Q5335" t="s">
        <v>5631</v>
      </c>
      <c r="R5335" t="s">
        <v>13</v>
      </c>
      <c r="S5335" t="s">
        <v>3231</v>
      </c>
      <c r="T5335" t="s">
        <v>1900</v>
      </c>
      <c r="U5335">
        <v>10.68</v>
      </c>
      <c r="V5335">
        <v>4</v>
      </c>
      <c r="W5335">
        <v>0</v>
      </c>
      <c r="X5335">
        <v>4.0583999999999998</v>
      </c>
    </row>
    <row r="5336" spans="1:24" x14ac:dyDescent="0.3">
      <c r="A5336">
        <v>5335</v>
      </c>
      <c r="B5336" t="s">
        <v>6449</v>
      </c>
      <c r="C5336" s="1">
        <v>41877</v>
      </c>
      <c r="D5336" s="1">
        <v>41883</v>
      </c>
      <c r="E5336" s="5">
        <f t="shared" si="83"/>
        <v>6</v>
      </c>
      <c r="F5336" s="3">
        <v>41877</v>
      </c>
      <c r="G5336" s="4">
        <v>2014</v>
      </c>
      <c r="H5336" t="s">
        <v>25</v>
      </c>
      <c r="I5336" t="s">
        <v>3299</v>
      </c>
      <c r="J5336" t="s">
        <v>205</v>
      </c>
      <c r="K5336" t="s">
        <v>9</v>
      </c>
      <c r="L5336" t="s">
        <v>3258</v>
      </c>
      <c r="M5336" t="s">
        <v>300</v>
      </c>
      <c r="N5336" t="s">
        <v>127</v>
      </c>
      <c r="O5336">
        <v>19711</v>
      </c>
      <c r="P5336" t="s">
        <v>79</v>
      </c>
      <c r="Q5336" t="s">
        <v>5294</v>
      </c>
      <c r="R5336" t="s">
        <v>22</v>
      </c>
      <c r="S5336" t="s">
        <v>45</v>
      </c>
      <c r="T5336" t="s">
        <v>1786</v>
      </c>
      <c r="U5336">
        <v>17.34</v>
      </c>
      <c r="V5336">
        <v>3</v>
      </c>
      <c r="W5336">
        <v>0</v>
      </c>
      <c r="X5336">
        <v>8.4966000000000008</v>
      </c>
    </row>
    <row r="5337" spans="1:24" x14ac:dyDescent="0.3">
      <c r="A5337">
        <v>5336</v>
      </c>
      <c r="B5337" t="s">
        <v>6449</v>
      </c>
      <c r="C5337" s="1">
        <v>41877</v>
      </c>
      <c r="D5337" s="1">
        <v>41883</v>
      </c>
      <c r="E5337" s="5">
        <f t="shared" si="83"/>
        <v>6</v>
      </c>
      <c r="F5337" s="3">
        <v>41877</v>
      </c>
      <c r="G5337" s="4">
        <v>2014</v>
      </c>
      <c r="H5337" t="s">
        <v>25</v>
      </c>
      <c r="I5337" t="s">
        <v>3299</v>
      </c>
      <c r="J5337" t="s">
        <v>205</v>
      </c>
      <c r="K5337" t="s">
        <v>9</v>
      </c>
      <c r="L5337" t="s">
        <v>3258</v>
      </c>
      <c r="M5337" t="s">
        <v>300</v>
      </c>
      <c r="N5337" t="s">
        <v>127</v>
      </c>
      <c r="O5337">
        <v>19711</v>
      </c>
      <c r="P5337" t="s">
        <v>79</v>
      </c>
      <c r="Q5337" t="s">
        <v>5026</v>
      </c>
      <c r="R5337" t="s">
        <v>22</v>
      </c>
      <c r="S5337" t="s">
        <v>45</v>
      </c>
      <c r="T5337" t="s">
        <v>506</v>
      </c>
      <c r="U5337">
        <v>3.38</v>
      </c>
      <c r="V5337">
        <v>1</v>
      </c>
      <c r="W5337">
        <v>0</v>
      </c>
      <c r="X5337">
        <v>1.5547999999999997</v>
      </c>
    </row>
    <row r="5338" spans="1:24" x14ac:dyDescent="0.3">
      <c r="A5338">
        <v>5337</v>
      </c>
      <c r="B5338" t="s">
        <v>7451</v>
      </c>
      <c r="C5338" s="1">
        <v>42145</v>
      </c>
      <c r="D5338" s="1">
        <v>42149</v>
      </c>
      <c r="E5338" s="5">
        <f t="shared" si="83"/>
        <v>4</v>
      </c>
      <c r="F5338" s="3">
        <v>42145</v>
      </c>
      <c r="G5338" s="4">
        <v>2015</v>
      </c>
      <c r="H5338" t="s">
        <v>25</v>
      </c>
      <c r="I5338" t="s">
        <v>3803</v>
      </c>
      <c r="J5338" t="s">
        <v>2007</v>
      </c>
      <c r="K5338" t="s">
        <v>18</v>
      </c>
      <c r="L5338" t="s">
        <v>3258</v>
      </c>
      <c r="M5338" t="s">
        <v>48</v>
      </c>
      <c r="N5338" t="s">
        <v>49</v>
      </c>
      <c r="O5338">
        <v>98105</v>
      </c>
      <c r="P5338" t="s">
        <v>21</v>
      </c>
      <c r="Q5338" t="s">
        <v>4767</v>
      </c>
      <c r="R5338" t="s">
        <v>22</v>
      </c>
      <c r="S5338" t="s">
        <v>3234</v>
      </c>
      <c r="T5338" t="s">
        <v>586</v>
      </c>
      <c r="U5338">
        <v>26.975999999999999</v>
      </c>
      <c r="V5338">
        <v>4</v>
      </c>
      <c r="W5338">
        <v>0.2</v>
      </c>
      <c r="X5338">
        <v>8.767199999999999</v>
      </c>
    </row>
    <row r="5339" spans="1:24" x14ac:dyDescent="0.3">
      <c r="A5339">
        <v>5338</v>
      </c>
      <c r="B5339" t="s">
        <v>10138</v>
      </c>
      <c r="C5339" s="1">
        <v>43024</v>
      </c>
      <c r="D5339" s="1">
        <v>43029</v>
      </c>
      <c r="E5339" s="5">
        <f t="shared" si="83"/>
        <v>5</v>
      </c>
      <c r="F5339" s="3">
        <v>43024</v>
      </c>
      <c r="G5339" s="4">
        <v>2017</v>
      </c>
      <c r="H5339" t="s">
        <v>25</v>
      </c>
      <c r="I5339" t="s">
        <v>3579</v>
      </c>
      <c r="J5339" t="s">
        <v>1233</v>
      </c>
      <c r="K5339" t="s">
        <v>18</v>
      </c>
      <c r="L5339" t="s">
        <v>3258</v>
      </c>
      <c r="M5339" t="s">
        <v>308</v>
      </c>
      <c r="N5339" t="s">
        <v>160</v>
      </c>
      <c r="O5339">
        <v>85254</v>
      </c>
      <c r="P5339" t="s">
        <v>21</v>
      </c>
      <c r="Q5339" t="s">
        <v>5469</v>
      </c>
      <c r="R5339" t="s">
        <v>22</v>
      </c>
      <c r="S5339" t="s">
        <v>45</v>
      </c>
      <c r="T5339" t="s">
        <v>822</v>
      </c>
      <c r="U5339">
        <v>307.77600000000001</v>
      </c>
      <c r="V5339">
        <v>7</v>
      </c>
      <c r="W5339">
        <v>0.2</v>
      </c>
      <c r="X5339">
        <v>111.5688</v>
      </c>
    </row>
    <row r="5340" spans="1:24" x14ac:dyDescent="0.3">
      <c r="A5340">
        <v>5339</v>
      </c>
      <c r="B5340" t="s">
        <v>7452</v>
      </c>
      <c r="C5340" s="1">
        <v>42317</v>
      </c>
      <c r="D5340" s="1">
        <v>42322</v>
      </c>
      <c r="E5340" s="5">
        <f t="shared" si="83"/>
        <v>5</v>
      </c>
      <c r="F5340" s="3">
        <v>42317</v>
      </c>
      <c r="G5340" s="4">
        <v>2015</v>
      </c>
      <c r="H5340" t="s">
        <v>7</v>
      </c>
      <c r="I5340" t="s">
        <v>3489</v>
      </c>
      <c r="J5340" t="s">
        <v>921</v>
      </c>
      <c r="K5340" t="s">
        <v>9</v>
      </c>
      <c r="L5340" t="s">
        <v>3258</v>
      </c>
      <c r="M5340" t="s">
        <v>1097</v>
      </c>
      <c r="N5340" t="s">
        <v>139</v>
      </c>
      <c r="O5340">
        <v>11572</v>
      </c>
      <c r="P5340" t="s">
        <v>79</v>
      </c>
      <c r="Q5340" t="s">
        <v>5246</v>
      </c>
      <c r="R5340" t="s">
        <v>22</v>
      </c>
      <c r="S5340" t="s">
        <v>3230</v>
      </c>
      <c r="T5340" t="s">
        <v>262</v>
      </c>
      <c r="U5340">
        <v>244.54999999999998</v>
      </c>
      <c r="V5340">
        <v>5</v>
      </c>
      <c r="W5340">
        <v>0</v>
      </c>
      <c r="X5340">
        <v>4.8910000000000053</v>
      </c>
    </row>
    <row r="5341" spans="1:24" x14ac:dyDescent="0.3">
      <c r="A5341">
        <v>5340</v>
      </c>
      <c r="B5341" t="s">
        <v>7452</v>
      </c>
      <c r="C5341" s="1">
        <v>42317</v>
      </c>
      <c r="D5341" s="1">
        <v>42322</v>
      </c>
      <c r="E5341" s="5">
        <f t="shared" si="83"/>
        <v>5</v>
      </c>
      <c r="F5341" s="3">
        <v>42317</v>
      </c>
      <c r="G5341" s="4">
        <v>2015</v>
      </c>
      <c r="H5341" t="s">
        <v>7</v>
      </c>
      <c r="I5341" t="s">
        <v>3489</v>
      </c>
      <c r="J5341" t="s">
        <v>921</v>
      </c>
      <c r="K5341" t="s">
        <v>9</v>
      </c>
      <c r="L5341" t="s">
        <v>3258</v>
      </c>
      <c r="M5341" t="s">
        <v>1097</v>
      </c>
      <c r="N5341" t="s">
        <v>139</v>
      </c>
      <c r="O5341">
        <v>11572</v>
      </c>
      <c r="P5341" t="s">
        <v>79</v>
      </c>
      <c r="Q5341" t="s">
        <v>4142</v>
      </c>
      <c r="R5341" t="s">
        <v>22</v>
      </c>
      <c r="S5341" t="s">
        <v>103</v>
      </c>
      <c r="T5341" t="s">
        <v>191</v>
      </c>
      <c r="U5341">
        <v>12.24</v>
      </c>
      <c r="V5341">
        <v>6</v>
      </c>
      <c r="W5341">
        <v>0</v>
      </c>
      <c r="X5341">
        <v>5.7527999999999988</v>
      </c>
    </row>
    <row r="5342" spans="1:24" x14ac:dyDescent="0.3">
      <c r="A5342">
        <v>5341</v>
      </c>
      <c r="B5342" t="s">
        <v>7452</v>
      </c>
      <c r="C5342" s="1">
        <v>42317</v>
      </c>
      <c r="D5342" s="1">
        <v>42322</v>
      </c>
      <c r="E5342" s="5">
        <f t="shared" si="83"/>
        <v>5</v>
      </c>
      <c r="F5342" s="3">
        <v>42317</v>
      </c>
      <c r="G5342" s="4">
        <v>2015</v>
      </c>
      <c r="H5342" t="s">
        <v>7</v>
      </c>
      <c r="I5342" t="s">
        <v>3489</v>
      </c>
      <c r="J5342" t="s">
        <v>921</v>
      </c>
      <c r="K5342" t="s">
        <v>9</v>
      </c>
      <c r="L5342" t="s">
        <v>3258</v>
      </c>
      <c r="M5342" t="s">
        <v>1097</v>
      </c>
      <c r="N5342" t="s">
        <v>139</v>
      </c>
      <c r="O5342">
        <v>11572</v>
      </c>
      <c r="P5342" t="s">
        <v>79</v>
      </c>
      <c r="Q5342" t="s">
        <v>5758</v>
      </c>
      <c r="R5342" t="s">
        <v>35</v>
      </c>
      <c r="S5342" t="s">
        <v>3235</v>
      </c>
      <c r="T5342" t="s">
        <v>2718</v>
      </c>
      <c r="U5342">
        <v>13.98</v>
      </c>
      <c r="V5342">
        <v>2</v>
      </c>
      <c r="W5342">
        <v>0</v>
      </c>
      <c r="X5342">
        <v>6.011400000000001</v>
      </c>
    </row>
    <row r="5343" spans="1:24" x14ac:dyDescent="0.3">
      <c r="A5343">
        <v>5342</v>
      </c>
      <c r="B5343" t="s">
        <v>7452</v>
      </c>
      <c r="C5343" s="1">
        <v>42317</v>
      </c>
      <c r="D5343" s="1">
        <v>42322</v>
      </c>
      <c r="E5343" s="5">
        <f t="shared" si="83"/>
        <v>5</v>
      </c>
      <c r="F5343" s="3">
        <v>42317</v>
      </c>
      <c r="G5343" s="4">
        <v>2015</v>
      </c>
      <c r="H5343" t="s">
        <v>7</v>
      </c>
      <c r="I5343" t="s">
        <v>3489</v>
      </c>
      <c r="J5343" t="s">
        <v>921</v>
      </c>
      <c r="K5343" t="s">
        <v>9</v>
      </c>
      <c r="L5343" t="s">
        <v>3258</v>
      </c>
      <c r="M5343" t="s">
        <v>1097</v>
      </c>
      <c r="N5343" t="s">
        <v>139</v>
      </c>
      <c r="O5343">
        <v>11572</v>
      </c>
      <c r="P5343" t="s">
        <v>79</v>
      </c>
      <c r="Q5343" t="s">
        <v>5407</v>
      </c>
      <c r="R5343" t="s">
        <v>35</v>
      </c>
      <c r="S5343" t="s">
        <v>3235</v>
      </c>
      <c r="T5343" t="s">
        <v>1053</v>
      </c>
      <c r="U5343">
        <v>899.95</v>
      </c>
      <c r="V5343">
        <v>5</v>
      </c>
      <c r="W5343">
        <v>0</v>
      </c>
      <c r="X5343">
        <v>53.996999999999957</v>
      </c>
    </row>
    <row r="5344" spans="1:24" x14ac:dyDescent="0.3">
      <c r="A5344">
        <v>5343</v>
      </c>
      <c r="B5344" t="s">
        <v>6450</v>
      </c>
      <c r="C5344" s="1">
        <v>41964</v>
      </c>
      <c r="D5344" s="1">
        <v>41970</v>
      </c>
      <c r="E5344" s="5">
        <f t="shared" si="83"/>
        <v>6</v>
      </c>
      <c r="F5344" s="3">
        <v>41964</v>
      </c>
      <c r="G5344" s="4">
        <v>2014</v>
      </c>
      <c r="H5344" t="s">
        <v>25</v>
      </c>
      <c r="I5344" t="s">
        <v>4018</v>
      </c>
      <c r="J5344" t="s">
        <v>2969</v>
      </c>
      <c r="K5344" t="s">
        <v>18</v>
      </c>
      <c r="L5344" t="s">
        <v>3258</v>
      </c>
      <c r="M5344" t="s">
        <v>402</v>
      </c>
      <c r="N5344" t="s">
        <v>54</v>
      </c>
      <c r="O5344">
        <v>75220</v>
      </c>
      <c r="P5344" t="s">
        <v>55</v>
      </c>
      <c r="Q5344" t="s">
        <v>4142</v>
      </c>
      <c r="R5344" t="s">
        <v>22</v>
      </c>
      <c r="S5344" t="s">
        <v>103</v>
      </c>
      <c r="T5344" t="s">
        <v>191</v>
      </c>
      <c r="U5344">
        <v>1.6320000000000001</v>
      </c>
      <c r="V5344">
        <v>1</v>
      </c>
      <c r="W5344">
        <v>0.2</v>
      </c>
      <c r="X5344">
        <v>0.55079999999999985</v>
      </c>
    </row>
    <row r="5345" spans="1:24" x14ac:dyDescent="0.3">
      <c r="A5345">
        <v>5344</v>
      </c>
      <c r="B5345" t="s">
        <v>6450</v>
      </c>
      <c r="C5345" s="1">
        <v>41964</v>
      </c>
      <c r="D5345" s="1">
        <v>41970</v>
      </c>
      <c r="E5345" s="5">
        <f t="shared" si="83"/>
        <v>6</v>
      </c>
      <c r="F5345" s="3">
        <v>41964</v>
      </c>
      <c r="G5345" s="4">
        <v>2014</v>
      </c>
      <c r="H5345" t="s">
        <v>25</v>
      </c>
      <c r="I5345" t="s">
        <v>4018</v>
      </c>
      <c r="J5345" t="s">
        <v>2969</v>
      </c>
      <c r="K5345" t="s">
        <v>18</v>
      </c>
      <c r="L5345" t="s">
        <v>3258</v>
      </c>
      <c r="M5345" t="s">
        <v>402</v>
      </c>
      <c r="N5345" t="s">
        <v>54</v>
      </c>
      <c r="O5345">
        <v>75220</v>
      </c>
      <c r="P5345" t="s">
        <v>55</v>
      </c>
      <c r="Q5345" t="s">
        <v>4068</v>
      </c>
      <c r="R5345" t="s">
        <v>35</v>
      </c>
      <c r="S5345" t="s">
        <v>3233</v>
      </c>
      <c r="T5345" t="s">
        <v>2371</v>
      </c>
      <c r="U5345">
        <v>267.95999999999998</v>
      </c>
      <c r="V5345">
        <v>5</v>
      </c>
      <c r="W5345">
        <v>0.2</v>
      </c>
      <c r="X5345">
        <v>16.747500000000016</v>
      </c>
    </row>
    <row r="5346" spans="1:24" x14ac:dyDescent="0.3">
      <c r="A5346">
        <v>5345</v>
      </c>
      <c r="B5346" t="s">
        <v>7453</v>
      </c>
      <c r="C5346" s="1">
        <v>42288</v>
      </c>
      <c r="D5346" s="1">
        <v>42290</v>
      </c>
      <c r="E5346" s="5">
        <f t="shared" si="83"/>
        <v>2</v>
      </c>
      <c r="F5346" s="3">
        <v>42288</v>
      </c>
      <c r="G5346" s="4">
        <v>2015</v>
      </c>
      <c r="H5346" t="s">
        <v>7</v>
      </c>
      <c r="I5346" t="s">
        <v>3387</v>
      </c>
      <c r="J5346" t="s">
        <v>547</v>
      </c>
      <c r="K5346" t="s">
        <v>9</v>
      </c>
      <c r="L5346" t="s">
        <v>3258</v>
      </c>
      <c r="M5346" t="s">
        <v>197</v>
      </c>
      <c r="N5346" t="s">
        <v>139</v>
      </c>
      <c r="O5346">
        <v>14609</v>
      </c>
      <c r="P5346" t="s">
        <v>79</v>
      </c>
      <c r="Q5346" t="s">
        <v>5437</v>
      </c>
      <c r="R5346" t="s">
        <v>35</v>
      </c>
      <c r="S5346" t="s">
        <v>3235</v>
      </c>
      <c r="T5346" t="s">
        <v>1818</v>
      </c>
      <c r="U5346">
        <v>31.95</v>
      </c>
      <c r="V5346">
        <v>1</v>
      </c>
      <c r="W5346">
        <v>0</v>
      </c>
      <c r="X5346">
        <v>2.2364999999999995</v>
      </c>
    </row>
    <row r="5347" spans="1:24" x14ac:dyDescent="0.3">
      <c r="A5347">
        <v>5346</v>
      </c>
      <c r="B5347" t="s">
        <v>10139</v>
      </c>
      <c r="C5347" s="1">
        <v>42815</v>
      </c>
      <c r="D5347" s="1">
        <v>42817</v>
      </c>
      <c r="E5347" s="5">
        <f t="shared" si="83"/>
        <v>2</v>
      </c>
      <c r="F5347" s="3">
        <v>42815</v>
      </c>
      <c r="G5347" s="4">
        <v>2017</v>
      </c>
      <c r="H5347" t="s">
        <v>7</v>
      </c>
      <c r="I5347" t="s">
        <v>3314</v>
      </c>
      <c r="J5347" t="s">
        <v>259</v>
      </c>
      <c r="K5347" t="s">
        <v>9</v>
      </c>
      <c r="L5347" t="s">
        <v>3258</v>
      </c>
      <c r="M5347" t="s">
        <v>19</v>
      </c>
      <c r="N5347" t="s">
        <v>20</v>
      </c>
      <c r="O5347">
        <v>90045</v>
      </c>
      <c r="P5347" t="s">
        <v>21</v>
      </c>
      <c r="Q5347" t="s">
        <v>4356</v>
      </c>
      <c r="R5347" t="s">
        <v>22</v>
      </c>
      <c r="S5347" t="s">
        <v>3230</v>
      </c>
      <c r="T5347" t="s">
        <v>2508</v>
      </c>
      <c r="U5347">
        <v>725.84</v>
      </c>
      <c r="V5347">
        <v>4</v>
      </c>
      <c r="W5347">
        <v>0</v>
      </c>
      <c r="X5347">
        <v>210.4935999999999</v>
      </c>
    </row>
    <row r="5348" spans="1:24" x14ac:dyDescent="0.3">
      <c r="A5348">
        <v>5347</v>
      </c>
      <c r="B5348" t="s">
        <v>10139</v>
      </c>
      <c r="C5348" s="1">
        <v>42815</v>
      </c>
      <c r="D5348" s="1">
        <v>42817</v>
      </c>
      <c r="E5348" s="5">
        <f t="shared" si="83"/>
        <v>2</v>
      </c>
      <c r="F5348" s="3">
        <v>42815</v>
      </c>
      <c r="G5348" s="4">
        <v>2017</v>
      </c>
      <c r="H5348" t="s">
        <v>7</v>
      </c>
      <c r="I5348" t="s">
        <v>3314</v>
      </c>
      <c r="J5348" t="s">
        <v>259</v>
      </c>
      <c r="K5348" t="s">
        <v>9</v>
      </c>
      <c r="L5348" t="s">
        <v>3258</v>
      </c>
      <c r="M5348" t="s">
        <v>19</v>
      </c>
      <c r="N5348" t="s">
        <v>20</v>
      </c>
      <c r="O5348">
        <v>90045</v>
      </c>
      <c r="P5348" t="s">
        <v>21</v>
      </c>
      <c r="Q5348" t="s">
        <v>4222</v>
      </c>
      <c r="R5348" t="s">
        <v>22</v>
      </c>
      <c r="S5348" t="s">
        <v>3234</v>
      </c>
      <c r="T5348" t="s">
        <v>2275</v>
      </c>
      <c r="U5348">
        <v>10.896000000000001</v>
      </c>
      <c r="V5348">
        <v>3</v>
      </c>
      <c r="W5348">
        <v>0.2</v>
      </c>
      <c r="X5348">
        <v>3.9497999999999998</v>
      </c>
    </row>
    <row r="5349" spans="1:24" x14ac:dyDescent="0.3">
      <c r="A5349">
        <v>5348</v>
      </c>
      <c r="B5349" t="s">
        <v>10139</v>
      </c>
      <c r="C5349" s="1">
        <v>42815</v>
      </c>
      <c r="D5349" s="1">
        <v>42817</v>
      </c>
      <c r="E5349" s="5">
        <f t="shared" si="83"/>
        <v>2</v>
      </c>
      <c r="F5349" s="3">
        <v>42815</v>
      </c>
      <c r="G5349" s="4">
        <v>2017</v>
      </c>
      <c r="H5349" t="s">
        <v>7</v>
      </c>
      <c r="I5349" t="s">
        <v>3314</v>
      </c>
      <c r="J5349" t="s">
        <v>259</v>
      </c>
      <c r="K5349" t="s">
        <v>9</v>
      </c>
      <c r="L5349" t="s">
        <v>3258</v>
      </c>
      <c r="M5349" t="s">
        <v>19</v>
      </c>
      <c r="N5349" t="s">
        <v>20</v>
      </c>
      <c r="O5349">
        <v>90045</v>
      </c>
      <c r="P5349" t="s">
        <v>21</v>
      </c>
      <c r="Q5349" t="s">
        <v>4969</v>
      </c>
      <c r="R5349" t="s">
        <v>22</v>
      </c>
      <c r="S5349" t="s">
        <v>3234</v>
      </c>
      <c r="T5349" t="s">
        <v>651</v>
      </c>
      <c r="U5349">
        <v>8.5440000000000005</v>
      </c>
      <c r="V5349">
        <v>2</v>
      </c>
      <c r="W5349">
        <v>0.2</v>
      </c>
      <c r="X5349">
        <v>2.8835999999999995</v>
      </c>
    </row>
    <row r="5350" spans="1:24" x14ac:dyDescent="0.3">
      <c r="A5350">
        <v>5349</v>
      </c>
      <c r="B5350" t="s">
        <v>7454</v>
      </c>
      <c r="C5350" s="1">
        <v>42008</v>
      </c>
      <c r="D5350" s="1">
        <v>42014</v>
      </c>
      <c r="E5350" s="5">
        <f t="shared" si="83"/>
        <v>6</v>
      </c>
      <c r="F5350" s="3">
        <v>42008</v>
      </c>
      <c r="G5350" s="4">
        <v>2015</v>
      </c>
      <c r="H5350" t="s">
        <v>25</v>
      </c>
      <c r="I5350" t="s">
        <v>3552</v>
      </c>
      <c r="J5350" t="s">
        <v>1130</v>
      </c>
      <c r="K5350" t="s">
        <v>18</v>
      </c>
      <c r="L5350" t="s">
        <v>3258</v>
      </c>
      <c r="M5350" t="s">
        <v>2970</v>
      </c>
      <c r="N5350" t="s">
        <v>119</v>
      </c>
      <c r="O5350">
        <v>55125</v>
      </c>
      <c r="P5350" t="s">
        <v>55</v>
      </c>
      <c r="Q5350" t="s">
        <v>4918</v>
      </c>
      <c r="R5350" t="s">
        <v>22</v>
      </c>
      <c r="S5350" t="s">
        <v>3234</v>
      </c>
      <c r="T5350" t="s">
        <v>1881</v>
      </c>
      <c r="U5350">
        <v>32.339999999999996</v>
      </c>
      <c r="V5350">
        <v>3</v>
      </c>
      <c r="W5350">
        <v>0</v>
      </c>
      <c r="X5350">
        <v>15.523199999999999</v>
      </c>
    </row>
    <row r="5351" spans="1:24" x14ac:dyDescent="0.3">
      <c r="A5351">
        <v>5350</v>
      </c>
      <c r="B5351" t="s">
        <v>7454</v>
      </c>
      <c r="C5351" s="1">
        <v>42008</v>
      </c>
      <c r="D5351" s="1">
        <v>42014</v>
      </c>
      <c r="E5351" s="5">
        <f t="shared" si="83"/>
        <v>6</v>
      </c>
      <c r="F5351" s="3">
        <v>42008</v>
      </c>
      <c r="G5351" s="4">
        <v>2015</v>
      </c>
      <c r="H5351" t="s">
        <v>25</v>
      </c>
      <c r="I5351" t="s">
        <v>3552</v>
      </c>
      <c r="J5351" t="s">
        <v>1130</v>
      </c>
      <c r="K5351" t="s">
        <v>18</v>
      </c>
      <c r="L5351" t="s">
        <v>3258</v>
      </c>
      <c r="M5351" t="s">
        <v>2970</v>
      </c>
      <c r="N5351" t="s">
        <v>119</v>
      </c>
      <c r="O5351">
        <v>55125</v>
      </c>
      <c r="P5351" t="s">
        <v>55</v>
      </c>
      <c r="Q5351" t="s">
        <v>4337</v>
      </c>
      <c r="R5351" t="s">
        <v>22</v>
      </c>
      <c r="S5351" t="s">
        <v>45</v>
      </c>
      <c r="T5351" t="s">
        <v>2938</v>
      </c>
      <c r="U5351">
        <v>39.900000000000006</v>
      </c>
      <c r="V5351">
        <v>5</v>
      </c>
      <c r="W5351">
        <v>0</v>
      </c>
      <c r="X5351">
        <v>19.950000000000003</v>
      </c>
    </row>
    <row r="5352" spans="1:24" x14ac:dyDescent="0.3">
      <c r="A5352">
        <v>5351</v>
      </c>
      <c r="B5352" t="s">
        <v>10140</v>
      </c>
      <c r="C5352" s="1">
        <v>43078</v>
      </c>
      <c r="D5352" s="1">
        <v>43085</v>
      </c>
      <c r="E5352" s="5">
        <f t="shared" si="83"/>
        <v>7</v>
      </c>
      <c r="F5352" s="3">
        <v>43078</v>
      </c>
      <c r="G5352" s="4">
        <v>2017</v>
      </c>
      <c r="H5352" t="s">
        <v>25</v>
      </c>
      <c r="I5352" t="s">
        <v>3281</v>
      </c>
      <c r="J5352" t="s">
        <v>125</v>
      </c>
      <c r="K5352" t="s">
        <v>9</v>
      </c>
      <c r="L5352" t="s">
        <v>3258</v>
      </c>
      <c r="M5352" t="s">
        <v>771</v>
      </c>
      <c r="N5352" t="s">
        <v>110</v>
      </c>
      <c r="O5352">
        <v>60068</v>
      </c>
      <c r="P5352" t="s">
        <v>55</v>
      </c>
      <c r="Q5352" t="s">
        <v>4774</v>
      </c>
      <c r="R5352" t="s">
        <v>22</v>
      </c>
      <c r="S5352" t="s">
        <v>45</v>
      </c>
      <c r="T5352" t="s">
        <v>2960</v>
      </c>
      <c r="U5352">
        <v>143.85600000000002</v>
      </c>
      <c r="V5352">
        <v>9</v>
      </c>
      <c r="W5352">
        <v>0.2</v>
      </c>
      <c r="X5352">
        <v>48.551399999999994</v>
      </c>
    </row>
    <row r="5353" spans="1:24" x14ac:dyDescent="0.3">
      <c r="A5353">
        <v>5352</v>
      </c>
      <c r="B5353" t="s">
        <v>8629</v>
      </c>
      <c r="C5353" s="1">
        <v>42619</v>
      </c>
      <c r="D5353" s="1">
        <v>42625</v>
      </c>
      <c r="E5353" s="5">
        <f t="shared" si="83"/>
        <v>6</v>
      </c>
      <c r="F5353" s="3">
        <v>42619</v>
      </c>
      <c r="G5353" s="4">
        <v>2016</v>
      </c>
      <c r="H5353" t="s">
        <v>25</v>
      </c>
      <c r="I5353" t="s">
        <v>3547</v>
      </c>
      <c r="J5353" t="s">
        <v>1118</v>
      </c>
      <c r="K5353" t="s">
        <v>18</v>
      </c>
      <c r="L5353" t="s">
        <v>3258</v>
      </c>
      <c r="M5353" t="s">
        <v>402</v>
      </c>
      <c r="N5353" t="s">
        <v>54</v>
      </c>
      <c r="O5353">
        <v>75217</v>
      </c>
      <c r="P5353" t="s">
        <v>55</v>
      </c>
      <c r="Q5353" t="s">
        <v>5474</v>
      </c>
      <c r="R5353" t="s">
        <v>22</v>
      </c>
      <c r="S5353" t="s">
        <v>45</v>
      </c>
      <c r="T5353" t="s">
        <v>396</v>
      </c>
      <c r="U5353">
        <v>41.92</v>
      </c>
      <c r="V5353">
        <v>4</v>
      </c>
      <c r="W5353">
        <v>0.2</v>
      </c>
      <c r="X5353">
        <v>15.195999999999998</v>
      </c>
    </row>
    <row r="5354" spans="1:24" x14ac:dyDescent="0.3">
      <c r="A5354">
        <v>5353</v>
      </c>
      <c r="B5354" t="s">
        <v>8629</v>
      </c>
      <c r="C5354" s="1">
        <v>42619</v>
      </c>
      <c r="D5354" s="1">
        <v>42625</v>
      </c>
      <c r="E5354" s="5">
        <f t="shared" si="83"/>
        <v>6</v>
      </c>
      <c r="F5354" s="3">
        <v>42619</v>
      </c>
      <c r="G5354" s="4">
        <v>2016</v>
      </c>
      <c r="H5354" t="s">
        <v>25</v>
      </c>
      <c r="I5354" t="s">
        <v>3547</v>
      </c>
      <c r="J5354" t="s">
        <v>1118</v>
      </c>
      <c r="K5354" t="s">
        <v>18</v>
      </c>
      <c r="L5354" t="s">
        <v>3258</v>
      </c>
      <c r="M5354" t="s">
        <v>402</v>
      </c>
      <c r="N5354" t="s">
        <v>54</v>
      </c>
      <c r="O5354">
        <v>75217</v>
      </c>
      <c r="P5354" t="s">
        <v>55</v>
      </c>
      <c r="Q5354" t="s">
        <v>4166</v>
      </c>
      <c r="R5354" t="s">
        <v>35</v>
      </c>
      <c r="S5354" t="s">
        <v>3233</v>
      </c>
      <c r="T5354" t="s">
        <v>1508</v>
      </c>
      <c r="U5354">
        <v>329.58400000000006</v>
      </c>
      <c r="V5354">
        <v>2</v>
      </c>
      <c r="W5354">
        <v>0.2</v>
      </c>
      <c r="X5354">
        <v>37.078199999999981</v>
      </c>
    </row>
    <row r="5355" spans="1:24" x14ac:dyDescent="0.3">
      <c r="A5355">
        <v>5354</v>
      </c>
      <c r="B5355" t="s">
        <v>8630</v>
      </c>
      <c r="C5355" s="1">
        <v>42616</v>
      </c>
      <c r="D5355" s="1">
        <v>42619</v>
      </c>
      <c r="E5355" s="5">
        <f t="shared" si="83"/>
        <v>3</v>
      </c>
      <c r="F5355" s="3">
        <v>42616</v>
      </c>
      <c r="G5355" s="4">
        <v>2016</v>
      </c>
      <c r="H5355" t="s">
        <v>97</v>
      </c>
      <c r="I5355" t="s">
        <v>3646</v>
      </c>
      <c r="J5355" t="s">
        <v>1432</v>
      </c>
      <c r="K5355" t="s">
        <v>18</v>
      </c>
      <c r="L5355" t="s">
        <v>3258</v>
      </c>
      <c r="M5355" t="s">
        <v>360</v>
      </c>
      <c r="N5355" t="s">
        <v>361</v>
      </c>
      <c r="O5355">
        <v>71203</v>
      </c>
      <c r="P5355" t="s">
        <v>12</v>
      </c>
      <c r="Q5355" t="s">
        <v>4730</v>
      </c>
      <c r="R5355" t="s">
        <v>22</v>
      </c>
      <c r="S5355" t="s">
        <v>3234</v>
      </c>
      <c r="T5355" t="s">
        <v>1545</v>
      </c>
      <c r="U5355">
        <v>87.28</v>
      </c>
      <c r="V5355">
        <v>8</v>
      </c>
      <c r="W5355">
        <v>0</v>
      </c>
      <c r="X5355">
        <v>41.021599999999999</v>
      </c>
    </row>
    <row r="5356" spans="1:24" x14ac:dyDescent="0.3">
      <c r="A5356">
        <v>5355</v>
      </c>
      <c r="B5356" t="s">
        <v>6451</v>
      </c>
      <c r="C5356" s="1">
        <v>41772</v>
      </c>
      <c r="D5356" s="1">
        <v>41778</v>
      </c>
      <c r="E5356" s="5">
        <f t="shared" si="83"/>
        <v>6</v>
      </c>
      <c r="F5356" s="3">
        <v>41772</v>
      </c>
      <c r="G5356" s="4">
        <v>2014</v>
      </c>
      <c r="H5356" t="s">
        <v>25</v>
      </c>
      <c r="I5356" t="s">
        <v>3950</v>
      </c>
      <c r="J5356" t="s">
        <v>2602</v>
      </c>
      <c r="K5356" t="s">
        <v>18</v>
      </c>
      <c r="L5356" t="s">
        <v>3258</v>
      </c>
      <c r="M5356" t="s">
        <v>19</v>
      </c>
      <c r="N5356" t="s">
        <v>20</v>
      </c>
      <c r="O5356">
        <v>90004</v>
      </c>
      <c r="P5356" t="s">
        <v>21</v>
      </c>
      <c r="Q5356" t="s">
        <v>5415</v>
      </c>
      <c r="R5356" t="s">
        <v>13</v>
      </c>
      <c r="S5356" t="s">
        <v>3229</v>
      </c>
      <c r="T5356" t="s">
        <v>1658</v>
      </c>
      <c r="U5356">
        <v>279.45600000000002</v>
      </c>
      <c r="V5356">
        <v>6</v>
      </c>
      <c r="W5356">
        <v>0.2</v>
      </c>
      <c r="X5356">
        <v>20.959199999999996</v>
      </c>
    </row>
    <row r="5357" spans="1:24" x14ac:dyDescent="0.3">
      <c r="A5357">
        <v>5356</v>
      </c>
      <c r="B5357" t="s">
        <v>6451</v>
      </c>
      <c r="C5357" s="1">
        <v>41772</v>
      </c>
      <c r="D5357" s="1">
        <v>41778</v>
      </c>
      <c r="E5357" s="5">
        <f t="shared" si="83"/>
        <v>6</v>
      </c>
      <c r="F5357" s="3">
        <v>41772</v>
      </c>
      <c r="G5357" s="4">
        <v>2014</v>
      </c>
      <c r="H5357" t="s">
        <v>25</v>
      </c>
      <c r="I5357" t="s">
        <v>3950</v>
      </c>
      <c r="J5357" t="s">
        <v>2602</v>
      </c>
      <c r="K5357" t="s">
        <v>18</v>
      </c>
      <c r="L5357" t="s">
        <v>3258</v>
      </c>
      <c r="M5357" t="s">
        <v>19</v>
      </c>
      <c r="N5357" t="s">
        <v>20</v>
      </c>
      <c r="O5357">
        <v>90004</v>
      </c>
      <c r="P5357" t="s">
        <v>21</v>
      </c>
      <c r="Q5357" t="s">
        <v>5795</v>
      </c>
      <c r="R5357" t="s">
        <v>22</v>
      </c>
      <c r="S5357" t="s">
        <v>45</v>
      </c>
      <c r="T5357" t="s">
        <v>2263</v>
      </c>
      <c r="U5357">
        <v>8</v>
      </c>
      <c r="V5357">
        <v>2</v>
      </c>
      <c r="W5357">
        <v>0</v>
      </c>
      <c r="X5357">
        <v>3.84</v>
      </c>
    </row>
    <row r="5358" spans="1:24" x14ac:dyDescent="0.3">
      <c r="A5358">
        <v>5357</v>
      </c>
      <c r="B5358" t="s">
        <v>8631</v>
      </c>
      <c r="C5358" s="1">
        <v>42642</v>
      </c>
      <c r="D5358" s="1">
        <v>42646</v>
      </c>
      <c r="E5358" s="5">
        <f t="shared" si="83"/>
        <v>4</v>
      </c>
      <c r="F5358" s="3">
        <v>42642</v>
      </c>
      <c r="G5358" s="4">
        <v>2016</v>
      </c>
      <c r="H5358" t="s">
        <v>25</v>
      </c>
      <c r="I5358" t="s">
        <v>3739</v>
      </c>
      <c r="J5358" t="s">
        <v>1771</v>
      </c>
      <c r="K5358" t="s">
        <v>9</v>
      </c>
      <c r="L5358" t="s">
        <v>3258</v>
      </c>
      <c r="M5358" t="s">
        <v>67</v>
      </c>
      <c r="N5358" t="s">
        <v>20</v>
      </c>
      <c r="O5358">
        <v>94109</v>
      </c>
      <c r="P5358" t="s">
        <v>21</v>
      </c>
      <c r="Q5358" t="s">
        <v>5360</v>
      </c>
      <c r="R5358" t="s">
        <v>22</v>
      </c>
      <c r="S5358" t="s">
        <v>3234</v>
      </c>
      <c r="T5358" t="s">
        <v>1939</v>
      </c>
      <c r="U5358">
        <v>27.240000000000002</v>
      </c>
      <c r="V5358">
        <v>5</v>
      </c>
      <c r="W5358">
        <v>0.2</v>
      </c>
      <c r="X5358">
        <v>9.5339999999999971</v>
      </c>
    </row>
    <row r="5359" spans="1:24" x14ac:dyDescent="0.3">
      <c r="A5359">
        <v>5358</v>
      </c>
      <c r="B5359" t="s">
        <v>6452</v>
      </c>
      <c r="C5359" s="1">
        <v>41856</v>
      </c>
      <c r="D5359" s="1">
        <v>41862</v>
      </c>
      <c r="E5359" s="5">
        <f t="shared" si="83"/>
        <v>6</v>
      </c>
      <c r="F5359" s="3">
        <v>41856</v>
      </c>
      <c r="G5359" s="4">
        <v>2014</v>
      </c>
      <c r="H5359" t="s">
        <v>25</v>
      </c>
      <c r="I5359" t="s">
        <v>3454</v>
      </c>
      <c r="J5359" t="s">
        <v>805</v>
      </c>
      <c r="K5359" t="s">
        <v>9</v>
      </c>
      <c r="L5359" t="s">
        <v>3258</v>
      </c>
      <c r="M5359" t="s">
        <v>67</v>
      </c>
      <c r="N5359" t="s">
        <v>20</v>
      </c>
      <c r="O5359">
        <v>94122</v>
      </c>
      <c r="P5359" t="s">
        <v>21</v>
      </c>
      <c r="Q5359" t="s">
        <v>5047</v>
      </c>
      <c r="R5359" t="s">
        <v>35</v>
      </c>
      <c r="S5359" t="s">
        <v>3235</v>
      </c>
      <c r="T5359" t="s">
        <v>1858</v>
      </c>
      <c r="U5359">
        <v>16.36</v>
      </c>
      <c r="V5359">
        <v>1</v>
      </c>
      <c r="W5359">
        <v>0</v>
      </c>
      <c r="X5359">
        <v>1.6359999999999992</v>
      </c>
    </row>
    <row r="5360" spans="1:24" x14ac:dyDescent="0.3">
      <c r="A5360">
        <v>5359</v>
      </c>
      <c r="B5360" t="s">
        <v>6452</v>
      </c>
      <c r="C5360" s="1">
        <v>41856</v>
      </c>
      <c r="D5360" s="1">
        <v>41862</v>
      </c>
      <c r="E5360" s="5">
        <f t="shared" si="83"/>
        <v>6</v>
      </c>
      <c r="F5360" s="3">
        <v>41856</v>
      </c>
      <c r="G5360" s="4">
        <v>2014</v>
      </c>
      <c r="H5360" t="s">
        <v>25</v>
      </c>
      <c r="I5360" t="s">
        <v>3454</v>
      </c>
      <c r="J5360" t="s">
        <v>805</v>
      </c>
      <c r="K5360" t="s">
        <v>9</v>
      </c>
      <c r="L5360" t="s">
        <v>3258</v>
      </c>
      <c r="M5360" t="s">
        <v>67</v>
      </c>
      <c r="N5360" t="s">
        <v>20</v>
      </c>
      <c r="O5360">
        <v>94122</v>
      </c>
      <c r="P5360" t="s">
        <v>21</v>
      </c>
      <c r="Q5360" t="s">
        <v>5622</v>
      </c>
      <c r="R5360" t="s">
        <v>22</v>
      </c>
      <c r="S5360" t="s">
        <v>3230</v>
      </c>
      <c r="T5360" t="s">
        <v>1852</v>
      </c>
      <c r="U5360">
        <v>15.78</v>
      </c>
      <c r="V5360">
        <v>2</v>
      </c>
      <c r="W5360">
        <v>0</v>
      </c>
      <c r="X5360">
        <v>0.63119999999999798</v>
      </c>
    </row>
    <row r="5361" spans="1:24" x14ac:dyDescent="0.3">
      <c r="A5361">
        <v>5360</v>
      </c>
      <c r="B5361" t="s">
        <v>6452</v>
      </c>
      <c r="C5361" s="1">
        <v>41856</v>
      </c>
      <c r="D5361" s="1">
        <v>41862</v>
      </c>
      <c r="E5361" s="5">
        <f t="shared" si="83"/>
        <v>6</v>
      </c>
      <c r="F5361" s="3">
        <v>41856</v>
      </c>
      <c r="G5361" s="4">
        <v>2014</v>
      </c>
      <c r="H5361" t="s">
        <v>25</v>
      </c>
      <c r="I5361" t="s">
        <v>3454</v>
      </c>
      <c r="J5361" t="s">
        <v>805</v>
      </c>
      <c r="K5361" t="s">
        <v>9</v>
      </c>
      <c r="L5361" t="s">
        <v>3258</v>
      </c>
      <c r="M5361" t="s">
        <v>67</v>
      </c>
      <c r="N5361" t="s">
        <v>20</v>
      </c>
      <c r="O5361">
        <v>94122</v>
      </c>
      <c r="P5361" t="s">
        <v>21</v>
      </c>
      <c r="Q5361" t="s">
        <v>5322</v>
      </c>
      <c r="R5361" t="s">
        <v>22</v>
      </c>
      <c r="S5361" t="s">
        <v>3232</v>
      </c>
      <c r="T5361" t="s">
        <v>1691</v>
      </c>
      <c r="U5361">
        <v>45.98</v>
      </c>
      <c r="V5361">
        <v>2</v>
      </c>
      <c r="W5361">
        <v>0</v>
      </c>
      <c r="X5361">
        <v>12.874400000000001</v>
      </c>
    </row>
    <row r="5362" spans="1:24" x14ac:dyDescent="0.3">
      <c r="A5362">
        <v>5361</v>
      </c>
      <c r="B5362" t="s">
        <v>10141</v>
      </c>
      <c r="C5362" s="1">
        <v>42839</v>
      </c>
      <c r="D5362" s="1">
        <v>42843</v>
      </c>
      <c r="E5362" s="5">
        <f t="shared" si="83"/>
        <v>4</v>
      </c>
      <c r="F5362" s="3">
        <v>42839</v>
      </c>
      <c r="G5362" s="4">
        <v>2017</v>
      </c>
      <c r="H5362" t="s">
        <v>25</v>
      </c>
      <c r="I5362" t="s">
        <v>3319</v>
      </c>
      <c r="J5362" t="s">
        <v>277</v>
      </c>
      <c r="K5362" t="s">
        <v>18</v>
      </c>
      <c r="L5362" t="s">
        <v>3258</v>
      </c>
      <c r="M5362" t="s">
        <v>810</v>
      </c>
      <c r="N5362" t="s">
        <v>44</v>
      </c>
      <c r="O5362">
        <v>28314</v>
      </c>
      <c r="P5362" t="s">
        <v>12</v>
      </c>
      <c r="Q5362" t="s">
        <v>5015</v>
      </c>
      <c r="R5362" t="s">
        <v>13</v>
      </c>
      <c r="S5362" t="s">
        <v>14</v>
      </c>
      <c r="T5362" t="s">
        <v>1604</v>
      </c>
      <c r="U5362">
        <v>198.27200000000002</v>
      </c>
      <c r="V5362">
        <v>8</v>
      </c>
      <c r="W5362">
        <v>0.2</v>
      </c>
      <c r="X5362">
        <v>-32.219200000000022</v>
      </c>
    </row>
    <row r="5363" spans="1:24" x14ac:dyDescent="0.3">
      <c r="A5363">
        <v>5362</v>
      </c>
      <c r="B5363" t="s">
        <v>10142</v>
      </c>
      <c r="C5363" s="1">
        <v>42895</v>
      </c>
      <c r="D5363" s="1">
        <v>42896</v>
      </c>
      <c r="E5363" s="5">
        <f t="shared" si="83"/>
        <v>1</v>
      </c>
      <c r="F5363" s="3">
        <v>42895</v>
      </c>
      <c r="G5363" s="4">
        <v>2017</v>
      </c>
      <c r="H5363" t="s">
        <v>97</v>
      </c>
      <c r="I5363" t="s">
        <v>3802</v>
      </c>
      <c r="J5363" t="s">
        <v>2002</v>
      </c>
      <c r="K5363" t="s">
        <v>18</v>
      </c>
      <c r="L5363" t="s">
        <v>3258</v>
      </c>
      <c r="M5363" t="s">
        <v>402</v>
      </c>
      <c r="N5363" t="s">
        <v>54</v>
      </c>
      <c r="O5363">
        <v>75217</v>
      </c>
      <c r="P5363" t="s">
        <v>55</v>
      </c>
      <c r="Q5363" t="s">
        <v>4826</v>
      </c>
      <c r="R5363" t="s">
        <v>22</v>
      </c>
      <c r="S5363" t="s">
        <v>3230</v>
      </c>
      <c r="T5363" t="s">
        <v>2296</v>
      </c>
      <c r="U5363">
        <v>720.7600000000001</v>
      </c>
      <c r="V5363">
        <v>5</v>
      </c>
      <c r="W5363">
        <v>0.2</v>
      </c>
      <c r="X5363">
        <v>54.056999999999988</v>
      </c>
    </row>
    <row r="5364" spans="1:24" x14ac:dyDescent="0.3">
      <c r="A5364">
        <v>5363</v>
      </c>
      <c r="B5364" t="s">
        <v>10143</v>
      </c>
      <c r="C5364" s="1">
        <v>42733</v>
      </c>
      <c r="D5364" s="1">
        <v>42737</v>
      </c>
      <c r="E5364" s="5">
        <f t="shared" si="83"/>
        <v>4</v>
      </c>
      <c r="F5364" s="3">
        <v>42733</v>
      </c>
      <c r="G5364" s="4">
        <v>2016</v>
      </c>
      <c r="H5364" t="s">
        <v>25</v>
      </c>
      <c r="I5364" t="s">
        <v>3561</v>
      </c>
      <c r="J5364" t="s">
        <v>1167</v>
      </c>
      <c r="K5364" t="s">
        <v>9</v>
      </c>
      <c r="L5364" t="s">
        <v>3258</v>
      </c>
      <c r="M5364" t="s">
        <v>2801</v>
      </c>
      <c r="N5364" t="s">
        <v>1956</v>
      </c>
      <c r="O5364">
        <v>67212</v>
      </c>
      <c r="P5364" t="s">
        <v>55</v>
      </c>
      <c r="Q5364" t="s">
        <v>5599</v>
      </c>
      <c r="R5364" t="s">
        <v>13</v>
      </c>
      <c r="S5364" t="s">
        <v>3231</v>
      </c>
      <c r="T5364" t="s">
        <v>2519</v>
      </c>
      <c r="U5364">
        <v>70.56</v>
      </c>
      <c r="V5364">
        <v>6</v>
      </c>
      <c r="W5364">
        <v>0</v>
      </c>
      <c r="X5364">
        <v>23.990399999999994</v>
      </c>
    </row>
    <row r="5365" spans="1:24" x14ac:dyDescent="0.3">
      <c r="A5365">
        <v>5364</v>
      </c>
      <c r="B5365" t="s">
        <v>10143</v>
      </c>
      <c r="C5365" s="1">
        <v>42733</v>
      </c>
      <c r="D5365" s="1">
        <v>42737</v>
      </c>
      <c r="E5365" s="5">
        <f t="shared" si="83"/>
        <v>4</v>
      </c>
      <c r="F5365" s="3">
        <v>42733</v>
      </c>
      <c r="G5365" s="4">
        <v>2016</v>
      </c>
      <c r="H5365" t="s">
        <v>25</v>
      </c>
      <c r="I5365" t="s">
        <v>3561</v>
      </c>
      <c r="J5365" t="s">
        <v>1167</v>
      </c>
      <c r="K5365" t="s">
        <v>9</v>
      </c>
      <c r="L5365" t="s">
        <v>3258</v>
      </c>
      <c r="M5365" t="s">
        <v>2801</v>
      </c>
      <c r="N5365" t="s">
        <v>1956</v>
      </c>
      <c r="O5365">
        <v>67212</v>
      </c>
      <c r="P5365" t="s">
        <v>55</v>
      </c>
      <c r="Q5365" t="s">
        <v>5432</v>
      </c>
      <c r="R5365" t="s">
        <v>22</v>
      </c>
      <c r="S5365" t="s">
        <v>38</v>
      </c>
      <c r="T5365" t="s">
        <v>39</v>
      </c>
      <c r="U5365">
        <v>81.96</v>
      </c>
      <c r="V5365">
        <v>2</v>
      </c>
      <c r="W5365">
        <v>0</v>
      </c>
      <c r="X5365">
        <v>22.948799999999999</v>
      </c>
    </row>
    <row r="5366" spans="1:24" x14ac:dyDescent="0.3">
      <c r="A5366">
        <v>5365</v>
      </c>
      <c r="B5366" t="s">
        <v>6453</v>
      </c>
      <c r="C5366" s="1">
        <v>41657</v>
      </c>
      <c r="D5366" s="1">
        <v>41660</v>
      </c>
      <c r="E5366" s="5">
        <f t="shared" si="83"/>
        <v>3</v>
      </c>
      <c r="F5366" s="3">
        <v>41657</v>
      </c>
      <c r="G5366" s="4">
        <v>2014</v>
      </c>
      <c r="H5366" t="s">
        <v>7</v>
      </c>
      <c r="I5366" t="s">
        <v>3952</v>
      </c>
      <c r="J5366" t="s">
        <v>2609</v>
      </c>
      <c r="K5366" t="s">
        <v>18</v>
      </c>
      <c r="L5366" t="s">
        <v>3258</v>
      </c>
      <c r="M5366" t="s">
        <v>164</v>
      </c>
      <c r="N5366" t="s">
        <v>212</v>
      </c>
      <c r="O5366">
        <v>97477</v>
      </c>
      <c r="P5366" t="s">
        <v>21</v>
      </c>
      <c r="Q5366" t="s">
        <v>5344</v>
      </c>
      <c r="R5366" t="s">
        <v>22</v>
      </c>
      <c r="S5366" t="s">
        <v>38</v>
      </c>
      <c r="T5366" t="s">
        <v>1030</v>
      </c>
      <c r="U5366">
        <v>64.864000000000004</v>
      </c>
      <c r="V5366">
        <v>4</v>
      </c>
      <c r="W5366">
        <v>0.2</v>
      </c>
      <c r="X5366">
        <v>6.4864000000000033</v>
      </c>
    </row>
    <row r="5367" spans="1:24" x14ac:dyDescent="0.3">
      <c r="A5367">
        <v>5366</v>
      </c>
      <c r="B5367" t="s">
        <v>8632</v>
      </c>
      <c r="C5367" s="1">
        <v>42694</v>
      </c>
      <c r="D5367" s="1">
        <v>42698</v>
      </c>
      <c r="E5367" s="5">
        <f t="shared" si="83"/>
        <v>4</v>
      </c>
      <c r="F5367" s="3">
        <v>42694</v>
      </c>
      <c r="G5367" s="4">
        <v>2016</v>
      </c>
      <c r="H5367" t="s">
        <v>25</v>
      </c>
      <c r="I5367" t="s">
        <v>3810</v>
      </c>
      <c r="J5367" t="s">
        <v>2035</v>
      </c>
      <c r="K5367" t="s">
        <v>9</v>
      </c>
      <c r="L5367" t="s">
        <v>3258</v>
      </c>
      <c r="M5367" t="s">
        <v>95</v>
      </c>
      <c r="N5367" t="s">
        <v>54</v>
      </c>
      <c r="O5367">
        <v>77041</v>
      </c>
      <c r="P5367" t="s">
        <v>55</v>
      </c>
      <c r="Q5367" t="s">
        <v>4956</v>
      </c>
      <c r="R5367" t="s">
        <v>35</v>
      </c>
      <c r="S5367" t="s">
        <v>3233</v>
      </c>
      <c r="T5367" t="s">
        <v>1550</v>
      </c>
      <c r="U5367">
        <v>151.19200000000001</v>
      </c>
      <c r="V5367">
        <v>1</v>
      </c>
      <c r="W5367">
        <v>0.2</v>
      </c>
      <c r="X5367">
        <v>13.229299999999995</v>
      </c>
    </row>
    <row r="5368" spans="1:24" x14ac:dyDescent="0.3">
      <c r="A5368">
        <v>5367</v>
      </c>
      <c r="B5368" t="s">
        <v>10144</v>
      </c>
      <c r="C5368" s="1">
        <v>42896</v>
      </c>
      <c r="D5368" s="1">
        <v>42901</v>
      </c>
      <c r="E5368" s="5">
        <f t="shared" si="83"/>
        <v>5</v>
      </c>
      <c r="F5368" s="3">
        <v>42896</v>
      </c>
      <c r="G5368" s="4">
        <v>2017</v>
      </c>
      <c r="H5368" t="s">
        <v>25</v>
      </c>
      <c r="I5368" t="s">
        <v>3475</v>
      </c>
      <c r="J5368" t="s">
        <v>884</v>
      </c>
      <c r="K5368" t="s">
        <v>9</v>
      </c>
      <c r="L5368" t="s">
        <v>3258</v>
      </c>
      <c r="M5368" t="s">
        <v>48</v>
      </c>
      <c r="N5368" t="s">
        <v>49</v>
      </c>
      <c r="O5368">
        <v>98103</v>
      </c>
      <c r="P5368" t="s">
        <v>21</v>
      </c>
      <c r="Q5368" t="s">
        <v>4780</v>
      </c>
      <c r="R5368" t="s">
        <v>35</v>
      </c>
      <c r="S5368" t="s">
        <v>3233</v>
      </c>
      <c r="T5368" t="s">
        <v>363</v>
      </c>
      <c r="U5368">
        <v>88.77600000000001</v>
      </c>
      <c r="V5368">
        <v>3</v>
      </c>
      <c r="W5368">
        <v>0.2</v>
      </c>
      <c r="X5368">
        <v>7.7679000000000009</v>
      </c>
    </row>
    <row r="5369" spans="1:24" x14ac:dyDescent="0.3">
      <c r="A5369">
        <v>5368</v>
      </c>
      <c r="B5369" t="s">
        <v>10144</v>
      </c>
      <c r="C5369" s="1">
        <v>42896</v>
      </c>
      <c r="D5369" s="1">
        <v>42901</v>
      </c>
      <c r="E5369" s="5">
        <f t="shared" si="83"/>
        <v>5</v>
      </c>
      <c r="F5369" s="3">
        <v>42896</v>
      </c>
      <c r="G5369" s="4">
        <v>2017</v>
      </c>
      <c r="H5369" t="s">
        <v>25</v>
      </c>
      <c r="I5369" t="s">
        <v>3475</v>
      </c>
      <c r="J5369" t="s">
        <v>884</v>
      </c>
      <c r="K5369" t="s">
        <v>9</v>
      </c>
      <c r="L5369" t="s">
        <v>3258</v>
      </c>
      <c r="M5369" t="s">
        <v>48</v>
      </c>
      <c r="N5369" t="s">
        <v>49</v>
      </c>
      <c r="O5369">
        <v>98103</v>
      </c>
      <c r="P5369" t="s">
        <v>21</v>
      </c>
      <c r="Q5369" t="s">
        <v>4375</v>
      </c>
      <c r="R5369" t="s">
        <v>22</v>
      </c>
      <c r="S5369" t="s">
        <v>23</v>
      </c>
      <c r="T5369" t="s">
        <v>742</v>
      </c>
      <c r="U5369">
        <v>11.56</v>
      </c>
      <c r="V5369">
        <v>4</v>
      </c>
      <c r="W5369">
        <v>0</v>
      </c>
      <c r="X5369">
        <v>5.4332000000000003</v>
      </c>
    </row>
    <row r="5370" spans="1:24" x14ac:dyDescent="0.3">
      <c r="A5370">
        <v>5369</v>
      </c>
      <c r="B5370" t="s">
        <v>10144</v>
      </c>
      <c r="C5370" s="1">
        <v>42896</v>
      </c>
      <c r="D5370" s="1">
        <v>42901</v>
      </c>
      <c r="E5370" s="5">
        <f t="shared" si="83"/>
        <v>5</v>
      </c>
      <c r="F5370" s="3">
        <v>42896</v>
      </c>
      <c r="G5370" s="4">
        <v>2017</v>
      </c>
      <c r="H5370" t="s">
        <v>25</v>
      </c>
      <c r="I5370" t="s">
        <v>3475</v>
      </c>
      <c r="J5370" t="s">
        <v>884</v>
      </c>
      <c r="K5370" t="s">
        <v>9</v>
      </c>
      <c r="L5370" t="s">
        <v>3258</v>
      </c>
      <c r="M5370" t="s">
        <v>48</v>
      </c>
      <c r="N5370" t="s">
        <v>49</v>
      </c>
      <c r="O5370">
        <v>98103</v>
      </c>
      <c r="P5370" t="s">
        <v>21</v>
      </c>
      <c r="Q5370" t="s">
        <v>4341</v>
      </c>
      <c r="R5370" t="s">
        <v>22</v>
      </c>
      <c r="S5370" t="s">
        <v>3230</v>
      </c>
      <c r="T5370" t="s">
        <v>1941</v>
      </c>
      <c r="U5370">
        <v>15.58</v>
      </c>
      <c r="V5370">
        <v>1</v>
      </c>
      <c r="W5370">
        <v>0</v>
      </c>
      <c r="X5370">
        <v>3.8949999999999996</v>
      </c>
    </row>
    <row r="5371" spans="1:24" x14ac:dyDescent="0.3">
      <c r="A5371">
        <v>5370</v>
      </c>
      <c r="B5371" t="s">
        <v>10145</v>
      </c>
      <c r="C5371" s="1">
        <v>42988</v>
      </c>
      <c r="D5371" s="1">
        <v>42991</v>
      </c>
      <c r="E5371" s="5">
        <f t="shared" si="83"/>
        <v>3</v>
      </c>
      <c r="F5371" s="3">
        <v>42988</v>
      </c>
      <c r="G5371" s="4">
        <v>2017</v>
      </c>
      <c r="H5371" t="s">
        <v>97</v>
      </c>
      <c r="I5371" t="s">
        <v>3433</v>
      </c>
      <c r="J5371" t="s">
        <v>720</v>
      </c>
      <c r="K5371" t="s">
        <v>18</v>
      </c>
      <c r="L5371" t="s">
        <v>3258</v>
      </c>
      <c r="M5371" t="s">
        <v>395</v>
      </c>
      <c r="N5371" t="s">
        <v>249</v>
      </c>
      <c r="O5371">
        <v>44312</v>
      </c>
      <c r="P5371" t="s">
        <v>79</v>
      </c>
      <c r="Q5371" t="s">
        <v>5796</v>
      </c>
      <c r="R5371" t="s">
        <v>22</v>
      </c>
      <c r="S5371" t="s">
        <v>45</v>
      </c>
      <c r="T5371" t="s">
        <v>1799</v>
      </c>
      <c r="U5371">
        <v>85.055999999999997</v>
      </c>
      <c r="V5371">
        <v>3</v>
      </c>
      <c r="W5371">
        <v>0.2</v>
      </c>
      <c r="X5371">
        <v>28.706399999999991</v>
      </c>
    </row>
    <row r="5372" spans="1:24" x14ac:dyDescent="0.3">
      <c r="A5372">
        <v>5371</v>
      </c>
      <c r="B5372" t="s">
        <v>10146</v>
      </c>
      <c r="C5372" s="1">
        <v>42833</v>
      </c>
      <c r="D5372" s="1">
        <v>42837</v>
      </c>
      <c r="E5372" s="5">
        <f t="shared" si="83"/>
        <v>4</v>
      </c>
      <c r="F5372" s="3">
        <v>42833</v>
      </c>
      <c r="G5372" s="4">
        <v>2017</v>
      </c>
      <c r="H5372" t="s">
        <v>25</v>
      </c>
      <c r="I5372" t="s">
        <v>3726</v>
      </c>
      <c r="J5372" t="s">
        <v>1731</v>
      </c>
      <c r="K5372" t="s">
        <v>18</v>
      </c>
      <c r="L5372" t="s">
        <v>3258</v>
      </c>
      <c r="M5372" t="s">
        <v>2922</v>
      </c>
      <c r="N5372" t="s">
        <v>123</v>
      </c>
      <c r="O5372">
        <v>48237</v>
      </c>
      <c r="P5372" t="s">
        <v>55</v>
      </c>
      <c r="Q5372" t="s">
        <v>5441</v>
      </c>
      <c r="R5372" t="s">
        <v>13</v>
      </c>
      <c r="S5372" t="s">
        <v>3231</v>
      </c>
      <c r="T5372" t="s">
        <v>940</v>
      </c>
      <c r="U5372">
        <v>273.95999999999998</v>
      </c>
      <c r="V5372">
        <v>2</v>
      </c>
      <c r="W5372">
        <v>0</v>
      </c>
      <c r="X5372">
        <v>71.229600000000005</v>
      </c>
    </row>
    <row r="5373" spans="1:24" x14ac:dyDescent="0.3">
      <c r="A5373">
        <v>5372</v>
      </c>
      <c r="B5373" t="s">
        <v>10146</v>
      </c>
      <c r="C5373" s="1">
        <v>42833</v>
      </c>
      <c r="D5373" s="1">
        <v>42837</v>
      </c>
      <c r="E5373" s="5">
        <f t="shared" si="83"/>
        <v>4</v>
      </c>
      <c r="F5373" s="3">
        <v>42833</v>
      </c>
      <c r="G5373" s="4">
        <v>2017</v>
      </c>
      <c r="H5373" t="s">
        <v>25</v>
      </c>
      <c r="I5373" t="s">
        <v>3726</v>
      </c>
      <c r="J5373" t="s">
        <v>1731</v>
      </c>
      <c r="K5373" t="s">
        <v>18</v>
      </c>
      <c r="L5373" t="s">
        <v>3258</v>
      </c>
      <c r="M5373" t="s">
        <v>2922</v>
      </c>
      <c r="N5373" t="s">
        <v>123</v>
      </c>
      <c r="O5373">
        <v>48237</v>
      </c>
      <c r="P5373" t="s">
        <v>55</v>
      </c>
      <c r="Q5373" t="s">
        <v>4835</v>
      </c>
      <c r="R5373" t="s">
        <v>13</v>
      </c>
      <c r="S5373" t="s">
        <v>3231</v>
      </c>
      <c r="T5373" t="s">
        <v>1049</v>
      </c>
      <c r="U5373">
        <v>306.89999999999998</v>
      </c>
      <c r="V5373">
        <v>3</v>
      </c>
      <c r="W5373">
        <v>0</v>
      </c>
      <c r="X5373">
        <v>79.793999999999997</v>
      </c>
    </row>
    <row r="5374" spans="1:24" x14ac:dyDescent="0.3">
      <c r="A5374">
        <v>5373</v>
      </c>
      <c r="B5374" t="s">
        <v>7455</v>
      </c>
      <c r="C5374" s="1">
        <v>42301</v>
      </c>
      <c r="D5374" s="1">
        <v>42307</v>
      </c>
      <c r="E5374" s="5">
        <f t="shared" si="83"/>
        <v>6</v>
      </c>
      <c r="F5374" s="3">
        <v>42301</v>
      </c>
      <c r="G5374" s="4">
        <v>2015</v>
      </c>
      <c r="H5374" t="s">
        <v>25</v>
      </c>
      <c r="I5374" t="s">
        <v>3380</v>
      </c>
      <c r="J5374" t="s">
        <v>505</v>
      </c>
      <c r="K5374" t="s">
        <v>18</v>
      </c>
      <c r="L5374" t="s">
        <v>3258</v>
      </c>
      <c r="M5374" t="s">
        <v>95</v>
      </c>
      <c r="N5374" t="s">
        <v>54</v>
      </c>
      <c r="O5374">
        <v>77041</v>
      </c>
      <c r="P5374" t="s">
        <v>55</v>
      </c>
      <c r="Q5374" t="s">
        <v>4202</v>
      </c>
      <c r="R5374" t="s">
        <v>22</v>
      </c>
      <c r="S5374" t="s">
        <v>45</v>
      </c>
      <c r="T5374" t="s">
        <v>2939</v>
      </c>
      <c r="U5374">
        <v>15.552000000000003</v>
      </c>
      <c r="V5374">
        <v>3</v>
      </c>
      <c r="W5374">
        <v>0.2</v>
      </c>
      <c r="X5374">
        <v>5.4432</v>
      </c>
    </row>
    <row r="5375" spans="1:24" x14ac:dyDescent="0.3">
      <c r="A5375">
        <v>5374</v>
      </c>
      <c r="B5375" t="s">
        <v>7455</v>
      </c>
      <c r="C5375" s="1">
        <v>42301</v>
      </c>
      <c r="D5375" s="1">
        <v>42307</v>
      </c>
      <c r="E5375" s="5">
        <f t="shared" si="83"/>
        <v>6</v>
      </c>
      <c r="F5375" s="3">
        <v>42301</v>
      </c>
      <c r="G5375" s="4">
        <v>2015</v>
      </c>
      <c r="H5375" t="s">
        <v>25</v>
      </c>
      <c r="I5375" t="s">
        <v>3380</v>
      </c>
      <c r="J5375" t="s">
        <v>505</v>
      </c>
      <c r="K5375" t="s">
        <v>18</v>
      </c>
      <c r="L5375" t="s">
        <v>3258</v>
      </c>
      <c r="M5375" t="s">
        <v>95</v>
      </c>
      <c r="N5375" t="s">
        <v>54</v>
      </c>
      <c r="O5375">
        <v>77041</v>
      </c>
      <c r="P5375" t="s">
        <v>55</v>
      </c>
      <c r="Q5375" t="s">
        <v>4334</v>
      </c>
      <c r="R5375" t="s">
        <v>13</v>
      </c>
      <c r="S5375" t="s">
        <v>29</v>
      </c>
      <c r="T5375" t="s">
        <v>2785</v>
      </c>
      <c r="U5375">
        <v>347.36099999999999</v>
      </c>
      <c r="V5375">
        <v>7</v>
      </c>
      <c r="W5375">
        <v>0.3</v>
      </c>
      <c r="X5375">
        <v>-69.472199999999958</v>
      </c>
    </row>
    <row r="5376" spans="1:24" x14ac:dyDescent="0.3">
      <c r="A5376">
        <v>5375</v>
      </c>
      <c r="B5376" t="s">
        <v>7455</v>
      </c>
      <c r="C5376" s="1">
        <v>42301</v>
      </c>
      <c r="D5376" s="1">
        <v>42307</v>
      </c>
      <c r="E5376" s="5">
        <f t="shared" si="83"/>
        <v>6</v>
      </c>
      <c r="F5376" s="3">
        <v>42301</v>
      </c>
      <c r="G5376" s="4">
        <v>2015</v>
      </c>
      <c r="H5376" t="s">
        <v>25</v>
      </c>
      <c r="I5376" t="s">
        <v>3380</v>
      </c>
      <c r="J5376" t="s">
        <v>505</v>
      </c>
      <c r="K5376" t="s">
        <v>18</v>
      </c>
      <c r="L5376" t="s">
        <v>3258</v>
      </c>
      <c r="M5376" t="s">
        <v>95</v>
      </c>
      <c r="N5376" t="s">
        <v>54</v>
      </c>
      <c r="O5376">
        <v>77041</v>
      </c>
      <c r="P5376" t="s">
        <v>55</v>
      </c>
      <c r="Q5376" t="s">
        <v>4869</v>
      </c>
      <c r="R5376" t="s">
        <v>22</v>
      </c>
      <c r="S5376" t="s">
        <v>45</v>
      </c>
      <c r="T5376" t="s">
        <v>1766</v>
      </c>
      <c r="U5376">
        <v>10.368000000000002</v>
      </c>
      <c r="V5376">
        <v>2</v>
      </c>
      <c r="W5376">
        <v>0.2</v>
      </c>
      <c r="X5376">
        <v>3.6288</v>
      </c>
    </row>
    <row r="5377" spans="1:24" x14ac:dyDescent="0.3">
      <c r="A5377">
        <v>5376</v>
      </c>
      <c r="B5377" t="s">
        <v>10147</v>
      </c>
      <c r="C5377" s="1">
        <v>42882</v>
      </c>
      <c r="D5377" s="1">
        <v>42886</v>
      </c>
      <c r="E5377" s="5">
        <f t="shared" si="83"/>
        <v>4</v>
      </c>
      <c r="F5377" s="3">
        <v>42882</v>
      </c>
      <c r="G5377" s="4">
        <v>2017</v>
      </c>
      <c r="H5377" t="s">
        <v>25</v>
      </c>
      <c r="I5377" t="s">
        <v>3790</v>
      </c>
      <c r="J5377" t="s">
        <v>1947</v>
      </c>
      <c r="K5377" t="s">
        <v>18</v>
      </c>
      <c r="L5377" t="s">
        <v>3258</v>
      </c>
      <c r="M5377" t="s">
        <v>48</v>
      </c>
      <c r="N5377" t="s">
        <v>49</v>
      </c>
      <c r="O5377">
        <v>98103</v>
      </c>
      <c r="P5377" t="s">
        <v>21</v>
      </c>
      <c r="Q5377" t="s">
        <v>5047</v>
      </c>
      <c r="R5377" t="s">
        <v>35</v>
      </c>
      <c r="S5377" t="s">
        <v>3235</v>
      </c>
      <c r="T5377" t="s">
        <v>1858</v>
      </c>
      <c r="U5377">
        <v>98.16</v>
      </c>
      <c r="V5377">
        <v>6</v>
      </c>
      <c r="W5377">
        <v>0</v>
      </c>
      <c r="X5377">
        <v>9.8159999999999954</v>
      </c>
    </row>
    <row r="5378" spans="1:24" x14ac:dyDescent="0.3">
      <c r="A5378">
        <v>5377</v>
      </c>
      <c r="B5378" t="s">
        <v>10147</v>
      </c>
      <c r="C5378" s="1">
        <v>42882</v>
      </c>
      <c r="D5378" s="1">
        <v>42886</v>
      </c>
      <c r="E5378" s="5">
        <f t="shared" si="83"/>
        <v>4</v>
      </c>
      <c r="F5378" s="3">
        <v>42882</v>
      </c>
      <c r="G5378" s="4">
        <v>2017</v>
      </c>
      <c r="H5378" t="s">
        <v>25</v>
      </c>
      <c r="I5378" t="s">
        <v>3790</v>
      </c>
      <c r="J5378" t="s">
        <v>1947</v>
      </c>
      <c r="K5378" t="s">
        <v>18</v>
      </c>
      <c r="L5378" t="s">
        <v>3258</v>
      </c>
      <c r="M5378" t="s">
        <v>48</v>
      </c>
      <c r="N5378" t="s">
        <v>49</v>
      </c>
      <c r="O5378">
        <v>98103</v>
      </c>
      <c r="P5378" t="s">
        <v>21</v>
      </c>
      <c r="Q5378" t="s">
        <v>5621</v>
      </c>
      <c r="R5378" t="s">
        <v>22</v>
      </c>
      <c r="S5378" t="s">
        <v>3232</v>
      </c>
      <c r="T5378" t="s">
        <v>5923</v>
      </c>
      <c r="U5378">
        <v>31.44</v>
      </c>
      <c r="V5378">
        <v>3</v>
      </c>
      <c r="W5378">
        <v>0</v>
      </c>
      <c r="X5378">
        <v>7.86</v>
      </c>
    </row>
    <row r="5379" spans="1:24" x14ac:dyDescent="0.3">
      <c r="A5379">
        <v>5378</v>
      </c>
      <c r="B5379" t="s">
        <v>6454</v>
      </c>
      <c r="C5379" s="1">
        <v>41978</v>
      </c>
      <c r="D5379" s="1">
        <v>41980</v>
      </c>
      <c r="E5379" s="5">
        <f t="shared" ref="E5379:E5442" si="84">D5379-C5379</f>
        <v>2</v>
      </c>
      <c r="F5379" s="3">
        <v>41978</v>
      </c>
      <c r="G5379" s="4">
        <v>2014</v>
      </c>
      <c r="H5379" t="s">
        <v>97</v>
      </c>
      <c r="I5379" t="s">
        <v>3498</v>
      </c>
      <c r="J5379" t="s">
        <v>954</v>
      </c>
      <c r="K5379" t="s">
        <v>18</v>
      </c>
      <c r="L5379" t="s">
        <v>3258</v>
      </c>
      <c r="M5379" t="s">
        <v>77</v>
      </c>
      <c r="N5379" t="s">
        <v>78</v>
      </c>
      <c r="O5379">
        <v>19134</v>
      </c>
      <c r="P5379" t="s">
        <v>79</v>
      </c>
      <c r="Q5379" t="s">
        <v>4729</v>
      </c>
      <c r="R5379" t="s">
        <v>22</v>
      </c>
      <c r="S5379" t="s">
        <v>103</v>
      </c>
      <c r="T5379" t="s">
        <v>331</v>
      </c>
      <c r="U5379">
        <v>348.488</v>
      </c>
      <c r="V5379">
        <v>7</v>
      </c>
      <c r="W5379">
        <v>0.2</v>
      </c>
      <c r="X5379">
        <v>117.61469999999996</v>
      </c>
    </row>
    <row r="5380" spans="1:24" x14ac:dyDescent="0.3">
      <c r="A5380">
        <v>5379</v>
      </c>
      <c r="B5380" t="s">
        <v>6454</v>
      </c>
      <c r="C5380" s="1">
        <v>41978</v>
      </c>
      <c r="D5380" s="1">
        <v>41980</v>
      </c>
      <c r="E5380" s="5">
        <f t="shared" si="84"/>
        <v>2</v>
      </c>
      <c r="F5380" s="3">
        <v>41978</v>
      </c>
      <c r="G5380" s="4">
        <v>2014</v>
      </c>
      <c r="H5380" t="s">
        <v>97</v>
      </c>
      <c r="I5380" t="s">
        <v>3498</v>
      </c>
      <c r="J5380" t="s">
        <v>954</v>
      </c>
      <c r="K5380" t="s">
        <v>18</v>
      </c>
      <c r="L5380" t="s">
        <v>3258</v>
      </c>
      <c r="M5380" t="s">
        <v>77</v>
      </c>
      <c r="N5380" t="s">
        <v>78</v>
      </c>
      <c r="O5380">
        <v>19134</v>
      </c>
      <c r="P5380" t="s">
        <v>79</v>
      </c>
      <c r="Q5380" t="s">
        <v>4503</v>
      </c>
      <c r="R5380" t="s">
        <v>22</v>
      </c>
      <c r="S5380" t="s">
        <v>3230</v>
      </c>
      <c r="T5380" t="s">
        <v>1353</v>
      </c>
      <c r="U5380">
        <v>172.73599999999999</v>
      </c>
      <c r="V5380">
        <v>4</v>
      </c>
      <c r="W5380">
        <v>0.2</v>
      </c>
      <c r="X5380">
        <v>-30.228800000000007</v>
      </c>
    </row>
    <row r="5381" spans="1:24" x14ac:dyDescent="0.3">
      <c r="A5381">
        <v>5380</v>
      </c>
      <c r="B5381" t="s">
        <v>8633</v>
      </c>
      <c r="C5381" s="1">
        <v>42596</v>
      </c>
      <c r="D5381" s="1">
        <v>42600</v>
      </c>
      <c r="E5381" s="5">
        <f t="shared" si="84"/>
        <v>4</v>
      </c>
      <c r="F5381" s="3">
        <v>42596</v>
      </c>
      <c r="G5381" s="4">
        <v>2016</v>
      </c>
      <c r="H5381" t="s">
        <v>25</v>
      </c>
      <c r="I5381" t="s">
        <v>4017</v>
      </c>
      <c r="J5381" t="s">
        <v>2949</v>
      </c>
      <c r="K5381" t="s">
        <v>9</v>
      </c>
      <c r="L5381" t="s">
        <v>3258</v>
      </c>
      <c r="M5381" t="s">
        <v>19</v>
      </c>
      <c r="N5381" t="s">
        <v>20</v>
      </c>
      <c r="O5381">
        <v>90045</v>
      </c>
      <c r="P5381" t="s">
        <v>21</v>
      </c>
      <c r="Q5381" t="s">
        <v>4079</v>
      </c>
      <c r="R5381" t="s">
        <v>22</v>
      </c>
      <c r="S5381" t="s">
        <v>45</v>
      </c>
      <c r="T5381" t="s">
        <v>1699</v>
      </c>
      <c r="U5381">
        <v>15.54</v>
      </c>
      <c r="V5381">
        <v>3</v>
      </c>
      <c r="W5381">
        <v>0</v>
      </c>
      <c r="X5381">
        <v>7.6145999999999994</v>
      </c>
    </row>
    <row r="5382" spans="1:24" x14ac:dyDescent="0.3">
      <c r="A5382">
        <v>5381</v>
      </c>
      <c r="B5382" t="s">
        <v>8633</v>
      </c>
      <c r="C5382" s="1">
        <v>42596</v>
      </c>
      <c r="D5382" s="1">
        <v>42600</v>
      </c>
      <c r="E5382" s="5">
        <f t="shared" si="84"/>
        <v>4</v>
      </c>
      <c r="F5382" s="3">
        <v>42596</v>
      </c>
      <c r="G5382" s="4">
        <v>2016</v>
      </c>
      <c r="H5382" t="s">
        <v>25</v>
      </c>
      <c r="I5382" t="s">
        <v>4017</v>
      </c>
      <c r="J5382" t="s">
        <v>2949</v>
      </c>
      <c r="K5382" t="s">
        <v>9</v>
      </c>
      <c r="L5382" t="s">
        <v>3258</v>
      </c>
      <c r="M5382" t="s">
        <v>19</v>
      </c>
      <c r="N5382" t="s">
        <v>20</v>
      </c>
      <c r="O5382">
        <v>90045</v>
      </c>
      <c r="P5382" t="s">
        <v>21</v>
      </c>
      <c r="Q5382" t="s">
        <v>5797</v>
      </c>
      <c r="R5382" t="s">
        <v>35</v>
      </c>
      <c r="S5382" t="s">
        <v>3238</v>
      </c>
      <c r="T5382" t="s">
        <v>2289</v>
      </c>
      <c r="U5382">
        <v>105.55199999999999</v>
      </c>
      <c r="V5382">
        <v>6</v>
      </c>
      <c r="W5382">
        <v>0.2</v>
      </c>
      <c r="X5382">
        <v>35.623799999999996</v>
      </c>
    </row>
    <row r="5383" spans="1:24" x14ac:dyDescent="0.3">
      <c r="A5383">
        <v>5382</v>
      </c>
      <c r="B5383" t="s">
        <v>8634</v>
      </c>
      <c r="C5383" s="1">
        <v>42618</v>
      </c>
      <c r="D5383" s="1">
        <v>42620</v>
      </c>
      <c r="E5383" s="5">
        <f t="shared" si="84"/>
        <v>2</v>
      </c>
      <c r="F5383" s="3">
        <v>42618</v>
      </c>
      <c r="G5383" s="4">
        <v>2016</v>
      </c>
      <c r="H5383" t="s">
        <v>7</v>
      </c>
      <c r="I5383" t="s">
        <v>4019</v>
      </c>
      <c r="J5383" t="s">
        <v>2972</v>
      </c>
      <c r="K5383" t="s">
        <v>18</v>
      </c>
      <c r="L5383" t="s">
        <v>3258</v>
      </c>
      <c r="M5383" t="s">
        <v>95</v>
      </c>
      <c r="N5383" t="s">
        <v>54</v>
      </c>
      <c r="O5383">
        <v>77070</v>
      </c>
      <c r="P5383" t="s">
        <v>55</v>
      </c>
      <c r="Q5383" t="s">
        <v>4773</v>
      </c>
      <c r="R5383" t="s">
        <v>22</v>
      </c>
      <c r="S5383" t="s">
        <v>45</v>
      </c>
      <c r="T5383" t="s">
        <v>1298</v>
      </c>
      <c r="U5383">
        <v>25.920000000000005</v>
      </c>
      <c r="V5383">
        <v>5</v>
      </c>
      <c r="W5383">
        <v>0.2</v>
      </c>
      <c r="X5383">
        <v>9.0719999999999992</v>
      </c>
    </row>
    <row r="5384" spans="1:24" x14ac:dyDescent="0.3">
      <c r="A5384">
        <v>5383</v>
      </c>
      <c r="B5384" t="s">
        <v>8634</v>
      </c>
      <c r="C5384" s="1">
        <v>42618</v>
      </c>
      <c r="D5384" s="1">
        <v>42620</v>
      </c>
      <c r="E5384" s="5">
        <f t="shared" si="84"/>
        <v>2</v>
      </c>
      <c r="F5384" s="3">
        <v>42618</v>
      </c>
      <c r="G5384" s="4">
        <v>2016</v>
      </c>
      <c r="H5384" t="s">
        <v>7</v>
      </c>
      <c r="I5384" t="s">
        <v>4019</v>
      </c>
      <c r="J5384" t="s">
        <v>2972</v>
      </c>
      <c r="K5384" t="s">
        <v>18</v>
      </c>
      <c r="L5384" t="s">
        <v>3258</v>
      </c>
      <c r="M5384" t="s">
        <v>95</v>
      </c>
      <c r="N5384" t="s">
        <v>54</v>
      </c>
      <c r="O5384">
        <v>77070</v>
      </c>
      <c r="P5384" t="s">
        <v>55</v>
      </c>
      <c r="Q5384" t="s">
        <v>5183</v>
      </c>
      <c r="R5384" t="s">
        <v>22</v>
      </c>
      <c r="S5384" t="s">
        <v>3237</v>
      </c>
      <c r="T5384" t="s">
        <v>104</v>
      </c>
      <c r="U5384">
        <v>15.808000000000002</v>
      </c>
      <c r="V5384">
        <v>8</v>
      </c>
      <c r="W5384">
        <v>0.2</v>
      </c>
      <c r="X5384">
        <v>5.3352000000000004</v>
      </c>
    </row>
    <row r="5385" spans="1:24" x14ac:dyDescent="0.3">
      <c r="A5385">
        <v>5384</v>
      </c>
      <c r="B5385" t="s">
        <v>8634</v>
      </c>
      <c r="C5385" s="1">
        <v>42618</v>
      </c>
      <c r="D5385" s="1">
        <v>42620</v>
      </c>
      <c r="E5385" s="5">
        <f t="shared" si="84"/>
        <v>2</v>
      </c>
      <c r="F5385" s="3">
        <v>42618</v>
      </c>
      <c r="G5385" s="4">
        <v>2016</v>
      </c>
      <c r="H5385" t="s">
        <v>7</v>
      </c>
      <c r="I5385" t="s">
        <v>4019</v>
      </c>
      <c r="J5385" t="s">
        <v>2972</v>
      </c>
      <c r="K5385" t="s">
        <v>18</v>
      </c>
      <c r="L5385" t="s">
        <v>3258</v>
      </c>
      <c r="M5385" t="s">
        <v>95</v>
      </c>
      <c r="N5385" t="s">
        <v>54</v>
      </c>
      <c r="O5385">
        <v>77070</v>
      </c>
      <c r="P5385" t="s">
        <v>55</v>
      </c>
      <c r="Q5385" t="s">
        <v>4437</v>
      </c>
      <c r="R5385" t="s">
        <v>22</v>
      </c>
      <c r="S5385" t="s">
        <v>45</v>
      </c>
      <c r="T5385" t="s">
        <v>2482</v>
      </c>
      <c r="U5385">
        <v>10.368000000000002</v>
      </c>
      <c r="V5385">
        <v>2</v>
      </c>
      <c r="W5385">
        <v>0.2</v>
      </c>
      <c r="X5385">
        <v>3.7584</v>
      </c>
    </row>
    <row r="5386" spans="1:24" x14ac:dyDescent="0.3">
      <c r="A5386">
        <v>5385</v>
      </c>
      <c r="B5386" t="s">
        <v>10148</v>
      </c>
      <c r="C5386" s="1">
        <v>42912</v>
      </c>
      <c r="D5386" s="1">
        <v>42919</v>
      </c>
      <c r="E5386" s="5">
        <f t="shared" si="84"/>
        <v>7</v>
      </c>
      <c r="F5386" s="3">
        <v>42912</v>
      </c>
      <c r="G5386" s="4">
        <v>2017</v>
      </c>
      <c r="H5386" t="s">
        <v>25</v>
      </c>
      <c r="I5386" t="s">
        <v>3675</v>
      </c>
      <c r="J5386" t="s">
        <v>1571</v>
      </c>
      <c r="K5386" t="s">
        <v>9</v>
      </c>
      <c r="L5386" t="s">
        <v>3258</v>
      </c>
      <c r="M5386" t="s">
        <v>77</v>
      </c>
      <c r="N5386" t="s">
        <v>78</v>
      </c>
      <c r="O5386">
        <v>19143</v>
      </c>
      <c r="P5386" t="s">
        <v>79</v>
      </c>
      <c r="Q5386" t="s">
        <v>4367</v>
      </c>
      <c r="R5386" t="s">
        <v>35</v>
      </c>
      <c r="S5386" t="s">
        <v>3233</v>
      </c>
      <c r="T5386" t="s">
        <v>2610</v>
      </c>
      <c r="U5386">
        <v>358.2</v>
      </c>
      <c r="V5386">
        <v>3</v>
      </c>
      <c r="W5386">
        <v>0.4</v>
      </c>
      <c r="X5386">
        <v>41.79000000000002</v>
      </c>
    </row>
    <row r="5387" spans="1:24" x14ac:dyDescent="0.3">
      <c r="A5387">
        <v>5386</v>
      </c>
      <c r="B5387" t="s">
        <v>10148</v>
      </c>
      <c r="C5387" s="1">
        <v>42912</v>
      </c>
      <c r="D5387" s="1">
        <v>42919</v>
      </c>
      <c r="E5387" s="5">
        <f t="shared" si="84"/>
        <v>7</v>
      </c>
      <c r="F5387" s="3">
        <v>42912</v>
      </c>
      <c r="G5387" s="4">
        <v>2017</v>
      </c>
      <c r="H5387" t="s">
        <v>25</v>
      </c>
      <c r="I5387" t="s">
        <v>3675</v>
      </c>
      <c r="J5387" t="s">
        <v>1571</v>
      </c>
      <c r="K5387" t="s">
        <v>9</v>
      </c>
      <c r="L5387" t="s">
        <v>3258</v>
      </c>
      <c r="M5387" t="s">
        <v>77</v>
      </c>
      <c r="N5387" t="s">
        <v>78</v>
      </c>
      <c r="O5387">
        <v>19143</v>
      </c>
      <c r="P5387" t="s">
        <v>79</v>
      </c>
      <c r="Q5387" t="s">
        <v>5489</v>
      </c>
      <c r="R5387" t="s">
        <v>35</v>
      </c>
      <c r="S5387" t="s">
        <v>3233</v>
      </c>
      <c r="T5387" t="s">
        <v>1452</v>
      </c>
      <c r="U5387">
        <v>545.91599999999994</v>
      </c>
      <c r="V5387">
        <v>14</v>
      </c>
      <c r="W5387">
        <v>0.4</v>
      </c>
      <c r="X5387">
        <v>72.788800000000037</v>
      </c>
    </row>
    <row r="5388" spans="1:24" x14ac:dyDescent="0.3">
      <c r="A5388">
        <v>5387</v>
      </c>
      <c r="B5388" t="s">
        <v>10149</v>
      </c>
      <c r="C5388" s="1">
        <v>42806</v>
      </c>
      <c r="D5388" s="1">
        <v>42811</v>
      </c>
      <c r="E5388" s="5">
        <f t="shared" si="84"/>
        <v>5</v>
      </c>
      <c r="F5388" s="3">
        <v>42806</v>
      </c>
      <c r="G5388" s="4">
        <v>2017</v>
      </c>
      <c r="H5388" t="s">
        <v>25</v>
      </c>
      <c r="I5388" t="s">
        <v>3573</v>
      </c>
      <c r="J5388" t="s">
        <v>1214</v>
      </c>
      <c r="K5388" t="s">
        <v>9</v>
      </c>
      <c r="L5388" t="s">
        <v>3258</v>
      </c>
      <c r="M5388" t="s">
        <v>2973</v>
      </c>
      <c r="N5388" t="s">
        <v>811</v>
      </c>
      <c r="O5388">
        <v>72756</v>
      </c>
      <c r="P5388" t="s">
        <v>12</v>
      </c>
      <c r="Q5388" t="s">
        <v>5438</v>
      </c>
      <c r="R5388" t="s">
        <v>22</v>
      </c>
      <c r="S5388" t="s">
        <v>3234</v>
      </c>
      <c r="T5388" t="s">
        <v>37</v>
      </c>
      <c r="U5388">
        <v>40.410000000000004</v>
      </c>
      <c r="V5388">
        <v>9</v>
      </c>
      <c r="W5388">
        <v>0</v>
      </c>
      <c r="X5388">
        <v>18.5886</v>
      </c>
    </row>
    <row r="5389" spans="1:24" x14ac:dyDescent="0.3">
      <c r="A5389">
        <v>5388</v>
      </c>
      <c r="B5389" t="s">
        <v>10150</v>
      </c>
      <c r="C5389" s="1">
        <v>42784</v>
      </c>
      <c r="D5389" s="1">
        <v>42787</v>
      </c>
      <c r="E5389" s="5">
        <f t="shared" si="84"/>
        <v>3</v>
      </c>
      <c r="F5389" s="3">
        <v>42784</v>
      </c>
      <c r="G5389" s="4">
        <v>2017</v>
      </c>
      <c r="H5389" t="s">
        <v>7</v>
      </c>
      <c r="I5389" t="s">
        <v>3309</v>
      </c>
      <c r="J5389" t="s">
        <v>240</v>
      </c>
      <c r="K5389" t="s">
        <v>18</v>
      </c>
      <c r="L5389" t="s">
        <v>3258</v>
      </c>
      <c r="M5389" t="s">
        <v>19</v>
      </c>
      <c r="N5389" t="s">
        <v>20</v>
      </c>
      <c r="O5389">
        <v>90045</v>
      </c>
      <c r="P5389" t="s">
        <v>21</v>
      </c>
      <c r="Q5389" t="s">
        <v>4535</v>
      </c>
      <c r="R5389" t="s">
        <v>35</v>
      </c>
      <c r="S5389" t="s">
        <v>3233</v>
      </c>
      <c r="T5389" t="s">
        <v>1493</v>
      </c>
      <c r="U5389">
        <v>167.976</v>
      </c>
      <c r="V5389">
        <v>3</v>
      </c>
      <c r="W5389">
        <v>0.2</v>
      </c>
      <c r="X5389">
        <v>10.498500000000007</v>
      </c>
    </row>
    <row r="5390" spans="1:24" x14ac:dyDescent="0.3">
      <c r="A5390">
        <v>5389</v>
      </c>
      <c r="B5390" t="s">
        <v>10150</v>
      </c>
      <c r="C5390" s="1">
        <v>42784</v>
      </c>
      <c r="D5390" s="1">
        <v>42787</v>
      </c>
      <c r="E5390" s="5">
        <f t="shared" si="84"/>
        <v>3</v>
      </c>
      <c r="F5390" s="3">
        <v>42784</v>
      </c>
      <c r="G5390" s="4">
        <v>2017</v>
      </c>
      <c r="H5390" t="s">
        <v>7</v>
      </c>
      <c r="I5390" t="s">
        <v>3309</v>
      </c>
      <c r="J5390" t="s">
        <v>240</v>
      </c>
      <c r="K5390" t="s">
        <v>18</v>
      </c>
      <c r="L5390" t="s">
        <v>3258</v>
      </c>
      <c r="M5390" t="s">
        <v>19</v>
      </c>
      <c r="N5390" t="s">
        <v>20</v>
      </c>
      <c r="O5390">
        <v>90045</v>
      </c>
      <c r="P5390" t="s">
        <v>21</v>
      </c>
      <c r="Q5390" t="s">
        <v>5387</v>
      </c>
      <c r="R5390" t="s">
        <v>35</v>
      </c>
      <c r="S5390" t="s">
        <v>3235</v>
      </c>
      <c r="T5390" t="s">
        <v>1950</v>
      </c>
      <c r="U5390">
        <v>109.53</v>
      </c>
      <c r="V5390">
        <v>3</v>
      </c>
      <c r="W5390">
        <v>0</v>
      </c>
      <c r="X5390">
        <v>47.097900000000003</v>
      </c>
    </row>
    <row r="5391" spans="1:24" x14ac:dyDescent="0.3">
      <c r="A5391">
        <v>5390</v>
      </c>
      <c r="B5391" t="s">
        <v>10150</v>
      </c>
      <c r="C5391" s="1">
        <v>42784</v>
      </c>
      <c r="D5391" s="1">
        <v>42787</v>
      </c>
      <c r="E5391" s="5">
        <f t="shared" si="84"/>
        <v>3</v>
      </c>
      <c r="F5391" s="3">
        <v>42784</v>
      </c>
      <c r="G5391" s="4">
        <v>2017</v>
      </c>
      <c r="H5391" t="s">
        <v>7</v>
      </c>
      <c r="I5391" t="s">
        <v>3309</v>
      </c>
      <c r="J5391" t="s">
        <v>240</v>
      </c>
      <c r="K5391" t="s">
        <v>18</v>
      </c>
      <c r="L5391" t="s">
        <v>3258</v>
      </c>
      <c r="M5391" t="s">
        <v>19</v>
      </c>
      <c r="N5391" t="s">
        <v>20</v>
      </c>
      <c r="O5391">
        <v>90045</v>
      </c>
      <c r="P5391" t="s">
        <v>21</v>
      </c>
      <c r="Q5391" t="s">
        <v>4622</v>
      </c>
      <c r="R5391" t="s">
        <v>22</v>
      </c>
      <c r="S5391" t="s">
        <v>23</v>
      </c>
      <c r="T5391" t="s">
        <v>1745</v>
      </c>
      <c r="U5391">
        <v>9.82</v>
      </c>
      <c r="V5391">
        <v>2</v>
      </c>
      <c r="W5391">
        <v>0</v>
      </c>
      <c r="X5391">
        <v>4.8117999999999999</v>
      </c>
    </row>
    <row r="5392" spans="1:24" x14ac:dyDescent="0.3">
      <c r="A5392">
        <v>5391</v>
      </c>
      <c r="B5392" t="s">
        <v>10151</v>
      </c>
      <c r="C5392" s="1">
        <v>43049</v>
      </c>
      <c r="D5392" s="1">
        <v>43051</v>
      </c>
      <c r="E5392" s="5">
        <f t="shared" si="84"/>
        <v>2</v>
      </c>
      <c r="F5392" s="3">
        <v>43049</v>
      </c>
      <c r="G5392" s="4">
        <v>2017</v>
      </c>
      <c r="H5392" t="s">
        <v>7</v>
      </c>
      <c r="I5392" t="s">
        <v>3972</v>
      </c>
      <c r="J5392" t="s">
        <v>2689</v>
      </c>
      <c r="K5392" t="s">
        <v>18</v>
      </c>
      <c r="L5392" t="s">
        <v>3258</v>
      </c>
      <c r="M5392" t="s">
        <v>48</v>
      </c>
      <c r="N5392" t="s">
        <v>49</v>
      </c>
      <c r="O5392">
        <v>98105</v>
      </c>
      <c r="P5392" t="s">
        <v>21</v>
      </c>
      <c r="Q5392" t="s">
        <v>5132</v>
      </c>
      <c r="R5392" t="s">
        <v>22</v>
      </c>
      <c r="S5392" t="s">
        <v>3234</v>
      </c>
      <c r="T5392" t="s">
        <v>1058</v>
      </c>
      <c r="U5392">
        <v>26.352000000000004</v>
      </c>
      <c r="V5392">
        <v>3</v>
      </c>
      <c r="W5392">
        <v>0.2</v>
      </c>
      <c r="X5392">
        <v>9.5525999999999982</v>
      </c>
    </row>
    <row r="5393" spans="1:24" x14ac:dyDescent="0.3">
      <c r="A5393">
        <v>5392</v>
      </c>
      <c r="B5393" t="s">
        <v>6455</v>
      </c>
      <c r="C5393" s="1">
        <v>41962</v>
      </c>
      <c r="D5393" s="1">
        <v>41968</v>
      </c>
      <c r="E5393" s="5">
        <f t="shared" si="84"/>
        <v>6</v>
      </c>
      <c r="F5393" s="3">
        <v>41962</v>
      </c>
      <c r="G5393" s="4">
        <v>2014</v>
      </c>
      <c r="H5393" t="s">
        <v>25</v>
      </c>
      <c r="I5393" t="s">
        <v>4002</v>
      </c>
      <c r="J5393" t="s">
        <v>2867</v>
      </c>
      <c r="K5393" t="s">
        <v>18</v>
      </c>
      <c r="L5393" t="s">
        <v>3258</v>
      </c>
      <c r="M5393" t="s">
        <v>260</v>
      </c>
      <c r="N5393" t="s">
        <v>127</v>
      </c>
      <c r="O5393">
        <v>19805</v>
      </c>
      <c r="P5393" t="s">
        <v>79</v>
      </c>
      <c r="Q5393" t="s">
        <v>4645</v>
      </c>
      <c r="R5393" t="s">
        <v>22</v>
      </c>
      <c r="S5393" t="s">
        <v>23</v>
      </c>
      <c r="T5393" t="s">
        <v>2321</v>
      </c>
      <c r="U5393">
        <v>22.5</v>
      </c>
      <c r="V5393">
        <v>6</v>
      </c>
      <c r="W5393">
        <v>0</v>
      </c>
      <c r="X5393">
        <v>10.799999999999999</v>
      </c>
    </row>
    <row r="5394" spans="1:24" x14ac:dyDescent="0.3">
      <c r="A5394">
        <v>5393</v>
      </c>
      <c r="B5394" t="s">
        <v>6455</v>
      </c>
      <c r="C5394" s="1">
        <v>41962</v>
      </c>
      <c r="D5394" s="1">
        <v>41968</v>
      </c>
      <c r="E5394" s="5">
        <f t="shared" si="84"/>
        <v>6</v>
      </c>
      <c r="F5394" s="3">
        <v>41962</v>
      </c>
      <c r="G5394" s="4">
        <v>2014</v>
      </c>
      <c r="H5394" t="s">
        <v>25</v>
      </c>
      <c r="I5394" t="s">
        <v>4002</v>
      </c>
      <c r="J5394" t="s">
        <v>2867</v>
      </c>
      <c r="K5394" t="s">
        <v>18</v>
      </c>
      <c r="L5394" t="s">
        <v>3258</v>
      </c>
      <c r="M5394" t="s">
        <v>260</v>
      </c>
      <c r="N5394" t="s">
        <v>127</v>
      </c>
      <c r="O5394">
        <v>19805</v>
      </c>
      <c r="P5394" t="s">
        <v>79</v>
      </c>
      <c r="Q5394" t="s">
        <v>4092</v>
      </c>
      <c r="R5394" t="s">
        <v>22</v>
      </c>
      <c r="S5394" t="s">
        <v>23</v>
      </c>
      <c r="T5394" t="s">
        <v>1610</v>
      </c>
      <c r="U5394">
        <v>9.9600000000000009</v>
      </c>
      <c r="V5394">
        <v>2</v>
      </c>
      <c r="W5394">
        <v>0</v>
      </c>
      <c r="X5394">
        <v>4.5815999999999999</v>
      </c>
    </row>
    <row r="5395" spans="1:24" x14ac:dyDescent="0.3">
      <c r="A5395">
        <v>5394</v>
      </c>
      <c r="B5395" t="s">
        <v>6455</v>
      </c>
      <c r="C5395" s="1">
        <v>41962</v>
      </c>
      <c r="D5395" s="1">
        <v>41968</v>
      </c>
      <c r="E5395" s="5">
        <f t="shared" si="84"/>
        <v>6</v>
      </c>
      <c r="F5395" s="3">
        <v>41962</v>
      </c>
      <c r="G5395" s="4">
        <v>2014</v>
      </c>
      <c r="H5395" t="s">
        <v>25</v>
      </c>
      <c r="I5395" t="s">
        <v>4002</v>
      </c>
      <c r="J5395" t="s">
        <v>2867</v>
      </c>
      <c r="K5395" t="s">
        <v>18</v>
      </c>
      <c r="L5395" t="s">
        <v>3258</v>
      </c>
      <c r="M5395" t="s">
        <v>260</v>
      </c>
      <c r="N5395" t="s">
        <v>127</v>
      </c>
      <c r="O5395">
        <v>19805</v>
      </c>
      <c r="P5395" t="s">
        <v>79</v>
      </c>
      <c r="Q5395" t="s">
        <v>4574</v>
      </c>
      <c r="R5395" t="s">
        <v>22</v>
      </c>
      <c r="S5395" t="s">
        <v>3234</v>
      </c>
      <c r="T5395" t="s">
        <v>1134</v>
      </c>
      <c r="U5395">
        <v>213.08</v>
      </c>
      <c r="V5395">
        <v>7</v>
      </c>
      <c r="W5395">
        <v>0</v>
      </c>
      <c r="X5395">
        <v>102.2784</v>
      </c>
    </row>
    <row r="5396" spans="1:24" x14ac:dyDescent="0.3">
      <c r="A5396">
        <v>5395</v>
      </c>
      <c r="B5396" t="s">
        <v>6455</v>
      </c>
      <c r="C5396" s="1">
        <v>41962</v>
      </c>
      <c r="D5396" s="1">
        <v>41968</v>
      </c>
      <c r="E5396" s="5">
        <f t="shared" si="84"/>
        <v>6</v>
      </c>
      <c r="F5396" s="3">
        <v>41962</v>
      </c>
      <c r="G5396" s="4">
        <v>2014</v>
      </c>
      <c r="H5396" t="s">
        <v>25</v>
      </c>
      <c r="I5396" t="s">
        <v>4002</v>
      </c>
      <c r="J5396" t="s">
        <v>2867</v>
      </c>
      <c r="K5396" t="s">
        <v>18</v>
      </c>
      <c r="L5396" t="s">
        <v>3258</v>
      </c>
      <c r="M5396" t="s">
        <v>260</v>
      </c>
      <c r="N5396" t="s">
        <v>127</v>
      </c>
      <c r="O5396">
        <v>19805</v>
      </c>
      <c r="P5396" t="s">
        <v>79</v>
      </c>
      <c r="Q5396" t="s">
        <v>5144</v>
      </c>
      <c r="R5396" t="s">
        <v>13</v>
      </c>
      <c r="S5396" t="s">
        <v>14</v>
      </c>
      <c r="T5396" t="s">
        <v>780</v>
      </c>
      <c r="U5396">
        <v>1025.8799999999999</v>
      </c>
      <c r="V5396">
        <v>6</v>
      </c>
      <c r="W5396">
        <v>0</v>
      </c>
      <c r="X5396">
        <v>235.95240000000001</v>
      </c>
    </row>
    <row r="5397" spans="1:24" x14ac:dyDescent="0.3">
      <c r="A5397">
        <v>5396</v>
      </c>
      <c r="B5397" t="s">
        <v>6456</v>
      </c>
      <c r="C5397" s="1">
        <v>41961</v>
      </c>
      <c r="D5397" s="1">
        <v>41964</v>
      </c>
      <c r="E5397" s="5">
        <f t="shared" si="84"/>
        <v>3</v>
      </c>
      <c r="F5397" s="3">
        <v>41961</v>
      </c>
      <c r="G5397" s="4">
        <v>2014</v>
      </c>
      <c r="H5397" t="s">
        <v>7</v>
      </c>
      <c r="I5397" t="s">
        <v>3447</v>
      </c>
      <c r="J5397" t="s">
        <v>787</v>
      </c>
      <c r="K5397" t="s">
        <v>18</v>
      </c>
      <c r="L5397" t="s">
        <v>3258</v>
      </c>
      <c r="M5397" t="s">
        <v>1669</v>
      </c>
      <c r="N5397" t="s">
        <v>64</v>
      </c>
      <c r="O5397">
        <v>84604</v>
      </c>
      <c r="P5397" t="s">
        <v>21</v>
      </c>
      <c r="Q5397" t="s">
        <v>5479</v>
      </c>
      <c r="R5397" t="s">
        <v>22</v>
      </c>
      <c r="S5397" t="s">
        <v>45</v>
      </c>
      <c r="T5397" t="s">
        <v>2167</v>
      </c>
      <c r="U5397">
        <v>21.98</v>
      </c>
      <c r="V5397">
        <v>7</v>
      </c>
      <c r="W5397">
        <v>0</v>
      </c>
      <c r="X5397">
        <v>9.8909999999999982</v>
      </c>
    </row>
    <row r="5398" spans="1:24" x14ac:dyDescent="0.3">
      <c r="A5398">
        <v>5397</v>
      </c>
      <c r="B5398" t="s">
        <v>8635</v>
      </c>
      <c r="C5398" s="1">
        <v>42637</v>
      </c>
      <c r="D5398" s="1">
        <v>42637</v>
      </c>
      <c r="E5398" s="5">
        <f t="shared" si="84"/>
        <v>0</v>
      </c>
      <c r="F5398" s="3">
        <v>42637</v>
      </c>
      <c r="G5398" s="4">
        <v>2016</v>
      </c>
      <c r="H5398" t="s">
        <v>625</v>
      </c>
      <c r="I5398" t="s">
        <v>3752</v>
      </c>
      <c r="J5398" t="s">
        <v>1812</v>
      </c>
      <c r="K5398" t="s">
        <v>18</v>
      </c>
      <c r="L5398" t="s">
        <v>3258</v>
      </c>
      <c r="M5398" t="s">
        <v>67</v>
      </c>
      <c r="N5398" t="s">
        <v>20</v>
      </c>
      <c r="O5398">
        <v>94110</v>
      </c>
      <c r="P5398" t="s">
        <v>21</v>
      </c>
      <c r="Q5398" t="s">
        <v>5384</v>
      </c>
      <c r="R5398" t="s">
        <v>13</v>
      </c>
      <c r="S5398" t="s">
        <v>3231</v>
      </c>
      <c r="T5398" t="s">
        <v>1911</v>
      </c>
      <c r="U5398">
        <v>63.2</v>
      </c>
      <c r="V5398">
        <v>5</v>
      </c>
      <c r="W5398">
        <v>0</v>
      </c>
      <c r="X5398">
        <v>23.384</v>
      </c>
    </row>
    <row r="5399" spans="1:24" x14ac:dyDescent="0.3">
      <c r="A5399">
        <v>5398</v>
      </c>
      <c r="B5399" t="s">
        <v>8636</v>
      </c>
      <c r="C5399" s="1">
        <v>42694</v>
      </c>
      <c r="D5399" s="1">
        <v>42701</v>
      </c>
      <c r="E5399" s="5">
        <f t="shared" si="84"/>
        <v>7</v>
      </c>
      <c r="F5399" s="3">
        <v>42694</v>
      </c>
      <c r="G5399" s="4">
        <v>2016</v>
      </c>
      <c r="H5399" t="s">
        <v>25</v>
      </c>
      <c r="I5399" t="s">
        <v>3462</v>
      </c>
      <c r="J5399" t="s">
        <v>845</v>
      </c>
      <c r="K5399" t="s">
        <v>18</v>
      </c>
      <c r="L5399" t="s">
        <v>3258</v>
      </c>
      <c r="M5399" t="s">
        <v>19</v>
      </c>
      <c r="N5399" t="s">
        <v>20</v>
      </c>
      <c r="O5399">
        <v>90004</v>
      </c>
      <c r="P5399" t="s">
        <v>21</v>
      </c>
      <c r="Q5399" t="s">
        <v>4300</v>
      </c>
      <c r="R5399" t="s">
        <v>22</v>
      </c>
      <c r="S5399" t="s">
        <v>38</v>
      </c>
      <c r="T5399" t="s">
        <v>3215</v>
      </c>
      <c r="U5399">
        <v>39</v>
      </c>
      <c r="V5399">
        <v>12</v>
      </c>
      <c r="W5399">
        <v>0</v>
      </c>
      <c r="X5399">
        <v>11.309999999999999</v>
      </c>
    </row>
    <row r="5400" spans="1:24" x14ac:dyDescent="0.3">
      <c r="A5400">
        <v>5399</v>
      </c>
      <c r="B5400" t="s">
        <v>8637</v>
      </c>
      <c r="C5400" s="1">
        <v>42640</v>
      </c>
      <c r="D5400" s="1">
        <v>42645</v>
      </c>
      <c r="E5400" s="5">
        <f t="shared" si="84"/>
        <v>5</v>
      </c>
      <c r="F5400" s="3">
        <v>42640</v>
      </c>
      <c r="G5400" s="4">
        <v>2016</v>
      </c>
      <c r="H5400" t="s">
        <v>25</v>
      </c>
      <c r="I5400" t="s">
        <v>3570</v>
      </c>
      <c r="J5400" t="s">
        <v>1206</v>
      </c>
      <c r="K5400" t="s">
        <v>18</v>
      </c>
      <c r="L5400" t="s">
        <v>3258</v>
      </c>
      <c r="M5400" t="s">
        <v>1152</v>
      </c>
      <c r="N5400" t="s">
        <v>249</v>
      </c>
      <c r="O5400">
        <v>43130</v>
      </c>
      <c r="P5400" t="s">
        <v>79</v>
      </c>
      <c r="Q5400" t="s">
        <v>4609</v>
      </c>
      <c r="R5400" t="s">
        <v>22</v>
      </c>
      <c r="S5400" t="s">
        <v>3234</v>
      </c>
      <c r="T5400" t="s">
        <v>216</v>
      </c>
      <c r="U5400">
        <v>2.907</v>
      </c>
      <c r="V5400">
        <v>3</v>
      </c>
      <c r="W5400">
        <v>0.7</v>
      </c>
      <c r="X5400">
        <v>-2.0348999999999995</v>
      </c>
    </row>
    <row r="5401" spans="1:24" x14ac:dyDescent="0.3">
      <c r="A5401">
        <v>5400</v>
      </c>
      <c r="B5401" t="s">
        <v>8638</v>
      </c>
      <c r="C5401" s="1">
        <v>42469</v>
      </c>
      <c r="D5401" s="1">
        <v>42474</v>
      </c>
      <c r="E5401" s="5">
        <f t="shared" si="84"/>
        <v>5</v>
      </c>
      <c r="F5401" s="3">
        <v>42469</v>
      </c>
      <c r="G5401" s="4">
        <v>2016</v>
      </c>
      <c r="H5401" t="s">
        <v>25</v>
      </c>
      <c r="I5401" t="s">
        <v>3778</v>
      </c>
      <c r="J5401" t="s">
        <v>1897</v>
      </c>
      <c r="K5401" t="s">
        <v>9</v>
      </c>
      <c r="L5401" t="s">
        <v>3258</v>
      </c>
      <c r="M5401" t="s">
        <v>19</v>
      </c>
      <c r="N5401" t="s">
        <v>20</v>
      </c>
      <c r="O5401">
        <v>90004</v>
      </c>
      <c r="P5401" t="s">
        <v>21</v>
      </c>
      <c r="Q5401" t="s">
        <v>4113</v>
      </c>
      <c r="R5401" t="s">
        <v>13</v>
      </c>
      <c r="S5401" t="s">
        <v>14</v>
      </c>
      <c r="T5401" t="s">
        <v>15</v>
      </c>
      <c r="U5401">
        <v>556.66499999999996</v>
      </c>
      <c r="V5401">
        <v>5</v>
      </c>
      <c r="W5401">
        <v>0.15</v>
      </c>
      <c r="X5401">
        <v>6.5490000000000208</v>
      </c>
    </row>
    <row r="5402" spans="1:24" x14ac:dyDescent="0.3">
      <c r="A5402">
        <v>5401</v>
      </c>
      <c r="B5402" t="s">
        <v>10152</v>
      </c>
      <c r="C5402" s="1">
        <v>42999</v>
      </c>
      <c r="D5402" s="1">
        <v>43001</v>
      </c>
      <c r="E5402" s="5">
        <f t="shared" si="84"/>
        <v>2</v>
      </c>
      <c r="F5402" s="3">
        <v>42999</v>
      </c>
      <c r="G5402" s="4">
        <v>2017</v>
      </c>
      <c r="H5402" t="s">
        <v>97</v>
      </c>
      <c r="I5402" t="s">
        <v>4020</v>
      </c>
      <c r="J5402" t="s">
        <v>2974</v>
      </c>
      <c r="K5402" t="s">
        <v>9</v>
      </c>
      <c r="L5402" t="s">
        <v>3258</v>
      </c>
      <c r="M5402" t="s">
        <v>48</v>
      </c>
      <c r="N5402" t="s">
        <v>49</v>
      </c>
      <c r="O5402">
        <v>98103</v>
      </c>
      <c r="P5402" t="s">
        <v>21</v>
      </c>
      <c r="Q5402" t="s">
        <v>4463</v>
      </c>
      <c r="R5402" t="s">
        <v>35</v>
      </c>
      <c r="S5402" t="s">
        <v>3235</v>
      </c>
      <c r="T5402" t="s">
        <v>875</v>
      </c>
      <c r="U5402">
        <v>71.98</v>
      </c>
      <c r="V5402">
        <v>2</v>
      </c>
      <c r="W5402">
        <v>0</v>
      </c>
      <c r="X5402">
        <v>15.1158</v>
      </c>
    </row>
    <row r="5403" spans="1:24" x14ac:dyDescent="0.3">
      <c r="A5403">
        <v>5402</v>
      </c>
      <c r="B5403" t="s">
        <v>10152</v>
      </c>
      <c r="C5403" s="1">
        <v>42999</v>
      </c>
      <c r="D5403" s="1">
        <v>43001</v>
      </c>
      <c r="E5403" s="5">
        <f t="shared" si="84"/>
        <v>2</v>
      </c>
      <c r="F5403" s="3">
        <v>42999</v>
      </c>
      <c r="G5403" s="4">
        <v>2017</v>
      </c>
      <c r="H5403" t="s">
        <v>97</v>
      </c>
      <c r="I5403" t="s">
        <v>4020</v>
      </c>
      <c r="J5403" t="s">
        <v>2974</v>
      </c>
      <c r="K5403" t="s">
        <v>9</v>
      </c>
      <c r="L5403" t="s">
        <v>3258</v>
      </c>
      <c r="M5403" t="s">
        <v>48</v>
      </c>
      <c r="N5403" t="s">
        <v>49</v>
      </c>
      <c r="O5403">
        <v>98103</v>
      </c>
      <c r="P5403" t="s">
        <v>21</v>
      </c>
      <c r="Q5403" t="s">
        <v>4538</v>
      </c>
      <c r="R5403" t="s">
        <v>35</v>
      </c>
      <c r="S5403" t="s">
        <v>3235</v>
      </c>
      <c r="T5403" t="s">
        <v>1901</v>
      </c>
      <c r="U5403">
        <v>79.98</v>
      </c>
      <c r="V5403">
        <v>2</v>
      </c>
      <c r="W5403">
        <v>0</v>
      </c>
      <c r="X5403">
        <v>26.3934</v>
      </c>
    </row>
    <row r="5404" spans="1:24" x14ac:dyDescent="0.3">
      <c r="A5404">
        <v>5403</v>
      </c>
      <c r="B5404" t="s">
        <v>10153</v>
      </c>
      <c r="C5404" s="1">
        <v>42971</v>
      </c>
      <c r="D5404" s="1">
        <v>42976</v>
      </c>
      <c r="E5404" s="5">
        <f t="shared" si="84"/>
        <v>5</v>
      </c>
      <c r="F5404" s="3">
        <v>42971</v>
      </c>
      <c r="G5404" s="4">
        <v>2017</v>
      </c>
      <c r="H5404" t="s">
        <v>25</v>
      </c>
      <c r="I5404" t="s">
        <v>3382</v>
      </c>
      <c r="J5404" t="s">
        <v>517</v>
      </c>
      <c r="K5404" t="s">
        <v>18</v>
      </c>
      <c r="L5404" t="s">
        <v>3258</v>
      </c>
      <c r="M5404" t="s">
        <v>138</v>
      </c>
      <c r="N5404" t="s">
        <v>139</v>
      </c>
      <c r="O5404">
        <v>10024</v>
      </c>
      <c r="P5404" t="s">
        <v>79</v>
      </c>
      <c r="Q5404" t="s">
        <v>4121</v>
      </c>
      <c r="R5404" t="s">
        <v>22</v>
      </c>
      <c r="S5404" t="s">
        <v>3234</v>
      </c>
      <c r="T5404" t="s">
        <v>57</v>
      </c>
      <c r="U5404">
        <v>24.672000000000001</v>
      </c>
      <c r="V5404">
        <v>4</v>
      </c>
      <c r="W5404">
        <v>0.2</v>
      </c>
      <c r="X5404">
        <v>7.71</v>
      </c>
    </row>
    <row r="5405" spans="1:24" x14ac:dyDescent="0.3">
      <c r="A5405">
        <v>5404</v>
      </c>
      <c r="B5405" t="s">
        <v>10153</v>
      </c>
      <c r="C5405" s="1">
        <v>42971</v>
      </c>
      <c r="D5405" s="1">
        <v>42976</v>
      </c>
      <c r="E5405" s="5">
        <f t="shared" si="84"/>
        <v>5</v>
      </c>
      <c r="F5405" s="3">
        <v>42971</v>
      </c>
      <c r="G5405" s="4">
        <v>2017</v>
      </c>
      <c r="H5405" t="s">
        <v>25</v>
      </c>
      <c r="I5405" t="s">
        <v>3382</v>
      </c>
      <c r="J5405" t="s">
        <v>517</v>
      </c>
      <c r="K5405" t="s">
        <v>18</v>
      </c>
      <c r="L5405" t="s">
        <v>3258</v>
      </c>
      <c r="M5405" t="s">
        <v>138</v>
      </c>
      <c r="N5405" t="s">
        <v>139</v>
      </c>
      <c r="O5405">
        <v>10024</v>
      </c>
      <c r="P5405" t="s">
        <v>79</v>
      </c>
      <c r="Q5405" t="s">
        <v>4701</v>
      </c>
      <c r="R5405" t="s">
        <v>22</v>
      </c>
      <c r="S5405" t="s">
        <v>3234</v>
      </c>
      <c r="T5405" t="s">
        <v>951</v>
      </c>
      <c r="U5405">
        <v>3.7439999999999998</v>
      </c>
      <c r="V5405">
        <v>1</v>
      </c>
      <c r="W5405">
        <v>0.2</v>
      </c>
      <c r="X5405">
        <v>1.3104</v>
      </c>
    </row>
    <row r="5406" spans="1:24" x14ac:dyDescent="0.3">
      <c r="A5406">
        <v>5405</v>
      </c>
      <c r="B5406" t="s">
        <v>8639</v>
      </c>
      <c r="C5406" s="1">
        <v>42422</v>
      </c>
      <c r="D5406" s="1">
        <v>42426</v>
      </c>
      <c r="E5406" s="5">
        <f t="shared" si="84"/>
        <v>4</v>
      </c>
      <c r="F5406" s="3">
        <v>42422</v>
      </c>
      <c r="G5406" s="4">
        <v>2016</v>
      </c>
      <c r="H5406" t="s">
        <v>25</v>
      </c>
      <c r="I5406" t="s">
        <v>3614</v>
      </c>
      <c r="J5406" t="s">
        <v>1331</v>
      </c>
      <c r="K5406" t="s">
        <v>9</v>
      </c>
      <c r="L5406" t="s">
        <v>3258</v>
      </c>
      <c r="M5406" t="s">
        <v>19</v>
      </c>
      <c r="N5406" t="s">
        <v>20</v>
      </c>
      <c r="O5406">
        <v>90045</v>
      </c>
      <c r="P5406" t="s">
        <v>21</v>
      </c>
      <c r="Q5406" t="s">
        <v>4397</v>
      </c>
      <c r="R5406" t="s">
        <v>35</v>
      </c>
      <c r="S5406" t="s">
        <v>3233</v>
      </c>
      <c r="T5406" t="s">
        <v>342</v>
      </c>
      <c r="U5406">
        <v>445.96000000000004</v>
      </c>
      <c r="V5406">
        <v>5</v>
      </c>
      <c r="W5406">
        <v>0.2</v>
      </c>
      <c r="X5406">
        <v>55.744999999999948</v>
      </c>
    </row>
    <row r="5407" spans="1:24" x14ac:dyDescent="0.3">
      <c r="A5407">
        <v>5406</v>
      </c>
      <c r="B5407" t="s">
        <v>8639</v>
      </c>
      <c r="C5407" s="1">
        <v>42422</v>
      </c>
      <c r="D5407" s="1">
        <v>42426</v>
      </c>
      <c r="E5407" s="5">
        <f t="shared" si="84"/>
        <v>4</v>
      </c>
      <c r="F5407" s="3">
        <v>42422</v>
      </c>
      <c r="G5407" s="4">
        <v>2016</v>
      </c>
      <c r="H5407" t="s">
        <v>25</v>
      </c>
      <c r="I5407" t="s">
        <v>3614</v>
      </c>
      <c r="J5407" t="s">
        <v>1331</v>
      </c>
      <c r="K5407" t="s">
        <v>9</v>
      </c>
      <c r="L5407" t="s">
        <v>3258</v>
      </c>
      <c r="M5407" t="s">
        <v>19</v>
      </c>
      <c r="N5407" t="s">
        <v>20</v>
      </c>
      <c r="O5407">
        <v>90045</v>
      </c>
      <c r="P5407" t="s">
        <v>21</v>
      </c>
      <c r="Q5407" t="s">
        <v>5588</v>
      </c>
      <c r="R5407" t="s">
        <v>35</v>
      </c>
      <c r="S5407" t="s">
        <v>3235</v>
      </c>
      <c r="T5407" t="s">
        <v>1387</v>
      </c>
      <c r="U5407">
        <v>36.24</v>
      </c>
      <c r="V5407">
        <v>1</v>
      </c>
      <c r="W5407">
        <v>0</v>
      </c>
      <c r="X5407">
        <v>15.220800000000001</v>
      </c>
    </row>
    <row r="5408" spans="1:24" x14ac:dyDescent="0.3">
      <c r="A5408">
        <v>5407</v>
      </c>
      <c r="B5408" t="s">
        <v>8639</v>
      </c>
      <c r="C5408" s="1">
        <v>42422</v>
      </c>
      <c r="D5408" s="1">
        <v>42426</v>
      </c>
      <c r="E5408" s="5">
        <f t="shared" si="84"/>
        <v>4</v>
      </c>
      <c r="F5408" s="3">
        <v>42422</v>
      </c>
      <c r="G5408" s="4">
        <v>2016</v>
      </c>
      <c r="H5408" t="s">
        <v>25</v>
      </c>
      <c r="I5408" t="s">
        <v>3614</v>
      </c>
      <c r="J5408" t="s">
        <v>1331</v>
      </c>
      <c r="K5408" t="s">
        <v>9</v>
      </c>
      <c r="L5408" t="s">
        <v>3258</v>
      </c>
      <c r="M5408" t="s">
        <v>19</v>
      </c>
      <c r="N5408" t="s">
        <v>20</v>
      </c>
      <c r="O5408">
        <v>90045</v>
      </c>
      <c r="P5408" t="s">
        <v>21</v>
      </c>
      <c r="Q5408" t="s">
        <v>5140</v>
      </c>
      <c r="R5408" t="s">
        <v>22</v>
      </c>
      <c r="S5408" t="s">
        <v>3237</v>
      </c>
      <c r="T5408" t="s">
        <v>705</v>
      </c>
      <c r="U5408">
        <v>10.649999999999999</v>
      </c>
      <c r="V5408">
        <v>3</v>
      </c>
      <c r="W5408">
        <v>0</v>
      </c>
      <c r="X5408">
        <v>5.0054999999999996</v>
      </c>
    </row>
    <row r="5409" spans="1:24" x14ac:dyDescent="0.3">
      <c r="A5409">
        <v>5408</v>
      </c>
      <c r="B5409" t="s">
        <v>10154</v>
      </c>
      <c r="C5409" s="1">
        <v>43077</v>
      </c>
      <c r="D5409" s="1">
        <v>43083</v>
      </c>
      <c r="E5409" s="5">
        <f t="shared" si="84"/>
        <v>6</v>
      </c>
      <c r="F5409" s="3">
        <v>43077</v>
      </c>
      <c r="G5409" s="4">
        <v>2017</v>
      </c>
      <c r="H5409" t="s">
        <v>25</v>
      </c>
      <c r="I5409" t="s">
        <v>3922</v>
      </c>
      <c r="J5409" t="s">
        <v>2489</v>
      </c>
      <c r="K5409" t="s">
        <v>18</v>
      </c>
      <c r="L5409" t="s">
        <v>3258</v>
      </c>
      <c r="M5409" t="s">
        <v>67</v>
      </c>
      <c r="N5409" t="s">
        <v>20</v>
      </c>
      <c r="O5409">
        <v>94109</v>
      </c>
      <c r="P5409" t="s">
        <v>21</v>
      </c>
      <c r="Q5409" t="s">
        <v>5728</v>
      </c>
      <c r="R5409" t="s">
        <v>22</v>
      </c>
      <c r="S5409" t="s">
        <v>45</v>
      </c>
      <c r="T5409" t="s">
        <v>2281</v>
      </c>
      <c r="U5409">
        <v>87.92</v>
      </c>
      <c r="V5409">
        <v>4</v>
      </c>
      <c r="W5409">
        <v>0</v>
      </c>
      <c r="X5409">
        <v>40.443199999999997</v>
      </c>
    </row>
    <row r="5410" spans="1:24" x14ac:dyDescent="0.3">
      <c r="A5410">
        <v>5409</v>
      </c>
      <c r="B5410" t="s">
        <v>10154</v>
      </c>
      <c r="C5410" s="1">
        <v>43077</v>
      </c>
      <c r="D5410" s="1">
        <v>43083</v>
      </c>
      <c r="E5410" s="5">
        <f t="shared" si="84"/>
        <v>6</v>
      </c>
      <c r="F5410" s="3">
        <v>43077</v>
      </c>
      <c r="G5410" s="4">
        <v>2017</v>
      </c>
      <c r="H5410" t="s">
        <v>25</v>
      </c>
      <c r="I5410" t="s">
        <v>3922</v>
      </c>
      <c r="J5410" t="s">
        <v>2489</v>
      </c>
      <c r="K5410" t="s">
        <v>18</v>
      </c>
      <c r="L5410" t="s">
        <v>3258</v>
      </c>
      <c r="M5410" t="s">
        <v>67</v>
      </c>
      <c r="N5410" t="s">
        <v>20</v>
      </c>
      <c r="O5410">
        <v>94109</v>
      </c>
      <c r="P5410" t="s">
        <v>21</v>
      </c>
      <c r="Q5410" t="s">
        <v>5001</v>
      </c>
      <c r="R5410" t="s">
        <v>22</v>
      </c>
      <c r="S5410" t="s">
        <v>3234</v>
      </c>
      <c r="T5410" t="s">
        <v>510</v>
      </c>
      <c r="U5410">
        <v>22.424000000000003</v>
      </c>
      <c r="V5410">
        <v>1</v>
      </c>
      <c r="W5410">
        <v>0.2</v>
      </c>
      <c r="X5410">
        <v>8.4089999999999989</v>
      </c>
    </row>
    <row r="5411" spans="1:24" x14ac:dyDescent="0.3">
      <c r="A5411">
        <v>5410</v>
      </c>
      <c r="B5411" t="s">
        <v>10154</v>
      </c>
      <c r="C5411" s="1">
        <v>43077</v>
      </c>
      <c r="D5411" s="1">
        <v>43083</v>
      </c>
      <c r="E5411" s="5">
        <f t="shared" si="84"/>
        <v>6</v>
      </c>
      <c r="F5411" s="3">
        <v>43077</v>
      </c>
      <c r="G5411" s="4">
        <v>2017</v>
      </c>
      <c r="H5411" t="s">
        <v>25</v>
      </c>
      <c r="I5411" t="s">
        <v>3922</v>
      </c>
      <c r="J5411" t="s">
        <v>2489</v>
      </c>
      <c r="K5411" t="s">
        <v>18</v>
      </c>
      <c r="L5411" t="s">
        <v>3258</v>
      </c>
      <c r="M5411" t="s">
        <v>67</v>
      </c>
      <c r="N5411" t="s">
        <v>20</v>
      </c>
      <c r="O5411">
        <v>94109</v>
      </c>
      <c r="P5411" t="s">
        <v>21</v>
      </c>
      <c r="Q5411" t="s">
        <v>4102</v>
      </c>
      <c r="R5411" t="s">
        <v>22</v>
      </c>
      <c r="S5411" t="s">
        <v>3234</v>
      </c>
      <c r="T5411" t="s">
        <v>1998</v>
      </c>
      <c r="U5411">
        <v>90.480000000000018</v>
      </c>
      <c r="V5411">
        <v>3</v>
      </c>
      <c r="W5411">
        <v>0.2</v>
      </c>
      <c r="X5411">
        <v>33.93</v>
      </c>
    </row>
    <row r="5412" spans="1:24" x14ac:dyDescent="0.3">
      <c r="A5412">
        <v>5411</v>
      </c>
      <c r="B5412" t="s">
        <v>10154</v>
      </c>
      <c r="C5412" s="1">
        <v>43077</v>
      </c>
      <c r="D5412" s="1">
        <v>43083</v>
      </c>
      <c r="E5412" s="5">
        <f t="shared" si="84"/>
        <v>6</v>
      </c>
      <c r="F5412" s="3">
        <v>43077</v>
      </c>
      <c r="G5412" s="4">
        <v>2017</v>
      </c>
      <c r="H5412" t="s">
        <v>25</v>
      </c>
      <c r="I5412" t="s">
        <v>3922</v>
      </c>
      <c r="J5412" t="s">
        <v>2489</v>
      </c>
      <c r="K5412" t="s">
        <v>18</v>
      </c>
      <c r="L5412" t="s">
        <v>3258</v>
      </c>
      <c r="M5412" t="s">
        <v>67</v>
      </c>
      <c r="N5412" t="s">
        <v>20</v>
      </c>
      <c r="O5412">
        <v>94109</v>
      </c>
      <c r="P5412" t="s">
        <v>21</v>
      </c>
      <c r="Q5412" t="s">
        <v>5427</v>
      </c>
      <c r="R5412" t="s">
        <v>22</v>
      </c>
      <c r="S5412" t="s">
        <v>3230</v>
      </c>
      <c r="T5412" t="s">
        <v>2747</v>
      </c>
      <c r="U5412">
        <v>42.76</v>
      </c>
      <c r="V5412">
        <v>1</v>
      </c>
      <c r="W5412">
        <v>0</v>
      </c>
      <c r="X5412">
        <v>11.117599999999999</v>
      </c>
    </row>
    <row r="5413" spans="1:24" x14ac:dyDescent="0.3">
      <c r="A5413">
        <v>5412</v>
      </c>
      <c r="B5413" t="s">
        <v>10155</v>
      </c>
      <c r="C5413" s="1">
        <v>42996</v>
      </c>
      <c r="D5413" s="1">
        <v>43000</v>
      </c>
      <c r="E5413" s="5">
        <f t="shared" si="84"/>
        <v>4</v>
      </c>
      <c r="F5413" s="3">
        <v>42996</v>
      </c>
      <c r="G5413" s="4">
        <v>2017</v>
      </c>
      <c r="H5413" t="s">
        <v>25</v>
      </c>
      <c r="I5413" t="s">
        <v>3958</v>
      </c>
      <c r="J5413" t="s">
        <v>2627</v>
      </c>
      <c r="K5413" t="s">
        <v>9</v>
      </c>
      <c r="L5413" t="s">
        <v>3258</v>
      </c>
      <c r="M5413" t="s">
        <v>2975</v>
      </c>
      <c r="N5413" t="s">
        <v>330</v>
      </c>
      <c r="O5413">
        <v>88101</v>
      </c>
      <c r="P5413" t="s">
        <v>21</v>
      </c>
      <c r="Q5413" t="s">
        <v>4843</v>
      </c>
      <c r="R5413" t="s">
        <v>22</v>
      </c>
      <c r="S5413" t="s">
        <v>3234</v>
      </c>
      <c r="T5413" t="s">
        <v>2765</v>
      </c>
      <c r="U5413">
        <v>10.080000000000002</v>
      </c>
      <c r="V5413">
        <v>7</v>
      </c>
      <c r="W5413">
        <v>0.2</v>
      </c>
      <c r="X5413">
        <v>3.5279999999999996</v>
      </c>
    </row>
    <row r="5414" spans="1:24" x14ac:dyDescent="0.3">
      <c r="A5414">
        <v>5413</v>
      </c>
      <c r="B5414" t="s">
        <v>10155</v>
      </c>
      <c r="C5414" s="1">
        <v>42996</v>
      </c>
      <c r="D5414" s="1">
        <v>43000</v>
      </c>
      <c r="E5414" s="5">
        <f t="shared" si="84"/>
        <v>4</v>
      </c>
      <c r="F5414" s="3">
        <v>42996</v>
      </c>
      <c r="G5414" s="4">
        <v>2017</v>
      </c>
      <c r="H5414" t="s">
        <v>25</v>
      </c>
      <c r="I5414" t="s">
        <v>3958</v>
      </c>
      <c r="J5414" t="s">
        <v>2627</v>
      </c>
      <c r="K5414" t="s">
        <v>9</v>
      </c>
      <c r="L5414" t="s">
        <v>3258</v>
      </c>
      <c r="M5414" t="s">
        <v>2975</v>
      </c>
      <c r="N5414" t="s">
        <v>330</v>
      </c>
      <c r="O5414">
        <v>88101</v>
      </c>
      <c r="P5414" t="s">
        <v>21</v>
      </c>
      <c r="Q5414" t="s">
        <v>4061</v>
      </c>
      <c r="R5414" t="s">
        <v>35</v>
      </c>
      <c r="S5414" t="s">
        <v>3235</v>
      </c>
      <c r="T5414" t="s">
        <v>151</v>
      </c>
      <c r="U5414">
        <v>101.34</v>
      </c>
      <c r="V5414">
        <v>3</v>
      </c>
      <c r="W5414">
        <v>0</v>
      </c>
      <c r="X5414">
        <v>8.1071999999999917</v>
      </c>
    </row>
    <row r="5415" spans="1:24" x14ac:dyDescent="0.3">
      <c r="A5415">
        <v>5414</v>
      </c>
      <c r="B5415" t="s">
        <v>8640</v>
      </c>
      <c r="C5415" s="1">
        <v>42624</v>
      </c>
      <c r="D5415" s="1">
        <v>42627</v>
      </c>
      <c r="E5415" s="5">
        <f t="shared" si="84"/>
        <v>3</v>
      </c>
      <c r="F5415" s="3">
        <v>42624</v>
      </c>
      <c r="G5415" s="4">
        <v>2016</v>
      </c>
      <c r="H5415" t="s">
        <v>97</v>
      </c>
      <c r="I5415" t="s">
        <v>3835</v>
      </c>
      <c r="J5415" t="s">
        <v>2150</v>
      </c>
      <c r="K5415" t="s">
        <v>9</v>
      </c>
      <c r="L5415" t="s">
        <v>3258</v>
      </c>
      <c r="M5415" t="s">
        <v>2801</v>
      </c>
      <c r="N5415" t="s">
        <v>1956</v>
      </c>
      <c r="O5415">
        <v>67212</v>
      </c>
      <c r="P5415" t="s">
        <v>55</v>
      </c>
      <c r="Q5415" t="s">
        <v>5586</v>
      </c>
      <c r="R5415" t="s">
        <v>35</v>
      </c>
      <c r="S5415" t="s">
        <v>3233</v>
      </c>
      <c r="T5415" t="s">
        <v>1530</v>
      </c>
      <c r="U5415">
        <v>224.75</v>
      </c>
      <c r="V5415">
        <v>5</v>
      </c>
      <c r="W5415">
        <v>0</v>
      </c>
      <c r="X5415">
        <v>62.929999999999993</v>
      </c>
    </row>
    <row r="5416" spans="1:24" x14ac:dyDescent="0.3">
      <c r="A5416">
        <v>5415</v>
      </c>
      <c r="B5416" t="s">
        <v>10156</v>
      </c>
      <c r="C5416" s="1">
        <v>43001</v>
      </c>
      <c r="D5416" s="1">
        <v>43006</v>
      </c>
      <c r="E5416" s="5">
        <f t="shared" si="84"/>
        <v>5</v>
      </c>
      <c r="F5416" s="3">
        <v>43001</v>
      </c>
      <c r="G5416" s="4">
        <v>2017</v>
      </c>
      <c r="H5416" t="s">
        <v>25</v>
      </c>
      <c r="I5416" t="s">
        <v>3306</v>
      </c>
      <c r="J5416" t="s">
        <v>226</v>
      </c>
      <c r="K5416" t="s">
        <v>9</v>
      </c>
      <c r="L5416" t="s">
        <v>3258</v>
      </c>
      <c r="M5416" t="s">
        <v>156</v>
      </c>
      <c r="N5416" t="s">
        <v>110</v>
      </c>
      <c r="O5416">
        <v>60653</v>
      </c>
      <c r="P5416" t="s">
        <v>55</v>
      </c>
      <c r="Q5416" t="s">
        <v>5775</v>
      </c>
      <c r="R5416" t="s">
        <v>22</v>
      </c>
      <c r="S5416" t="s">
        <v>38</v>
      </c>
      <c r="T5416" t="s">
        <v>1034</v>
      </c>
      <c r="U5416">
        <v>73.175999999999974</v>
      </c>
      <c r="V5416">
        <v>6</v>
      </c>
      <c r="W5416">
        <v>0.8</v>
      </c>
      <c r="X5416">
        <v>-197.57520000000002</v>
      </c>
    </row>
    <row r="5417" spans="1:24" x14ac:dyDescent="0.3">
      <c r="A5417">
        <v>5416</v>
      </c>
      <c r="B5417" t="s">
        <v>10156</v>
      </c>
      <c r="C5417" s="1">
        <v>43001</v>
      </c>
      <c r="D5417" s="1">
        <v>43006</v>
      </c>
      <c r="E5417" s="5">
        <f t="shared" si="84"/>
        <v>5</v>
      </c>
      <c r="F5417" s="3">
        <v>43001</v>
      </c>
      <c r="G5417" s="4">
        <v>2017</v>
      </c>
      <c r="H5417" t="s">
        <v>25</v>
      </c>
      <c r="I5417" t="s">
        <v>3306</v>
      </c>
      <c r="J5417" t="s">
        <v>226</v>
      </c>
      <c r="K5417" t="s">
        <v>9</v>
      </c>
      <c r="L5417" t="s">
        <v>3258</v>
      </c>
      <c r="M5417" t="s">
        <v>156</v>
      </c>
      <c r="N5417" t="s">
        <v>110</v>
      </c>
      <c r="O5417">
        <v>60653</v>
      </c>
      <c r="P5417" t="s">
        <v>55</v>
      </c>
      <c r="Q5417" t="s">
        <v>5061</v>
      </c>
      <c r="R5417" t="s">
        <v>22</v>
      </c>
      <c r="S5417" t="s">
        <v>45</v>
      </c>
      <c r="T5417" t="s">
        <v>2476</v>
      </c>
      <c r="U5417">
        <v>20.736000000000004</v>
      </c>
      <c r="V5417">
        <v>4</v>
      </c>
      <c r="W5417">
        <v>0.2</v>
      </c>
      <c r="X5417">
        <v>7.2576000000000001</v>
      </c>
    </row>
    <row r="5418" spans="1:24" x14ac:dyDescent="0.3">
      <c r="A5418">
        <v>5417</v>
      </c>
      <c r="B5418" t="s">
        <v>10156</v>
      </c>
      <c r="C5418" s="1">
        <v>43001</v>
      </c>
      <c r="D5418" s="1">
        <v>43006</v>
      </c>
      <c r="E5418" s="5">
        <f t="shared" si="84"/>
        <v>5</v>
      </c>
      <c r="F5418" s="3">
        <v>43001</v>
      </c>
      <c r="G5418" s="4">
        <v>2017</v>
      </c>
      <c r="H5418" t="s">
        <v>25</v>
      </c>
      <c r="I5418" t="s">
        <v>3306</v>
      </c>
      <c r="J5418" t="s">
        <v>226</v>
      </c>
      <c r="K5418" t="s">
        <v>9</v>
      </c>
      <c r="L5418" t="s">
        <v>3258</v>
      </c>
      <c r="M5418" t="s">
        <v>156</v>
      </c>
      <c r="N5418" t="s">
        <v>110</v>
      </c>
      <c r="O5418">
        <v>60653</v>
      </c>
      <c r="P5418" t="s">
        <v>55</v>
      </c>
      <c r="Q5418" t="s">
        <v>4862</v>
      </c>
      <c r="R5418" t="s">
        <v>35</v>
      </c>
      <c r="S5418" t="s">
        <v>3233</v>
      </c>
      <c r="T5418" t="s">
        <v>930</v>
      </c>
      <c r="U5418">
        <v>39.984000000000002</v>
      </c>
      <c r="V5418">
        <v>2</v>
      </c>
      <c r="W5418">
        <v>0.2</v>
      </c>
      <c r="X5418">
        <v>-8.9963999999999995</v>
      </c>
    </row>
    <row r="5419" spans="1:24" x14ac:dyDescent="0.3">
      <c r="A5419">
        <v>5418</v>
      </c>
      <c r="B5419" t="s">
        <v>6457</v>
      </c>
      <c r="C5419" s="1">
        <v>41918</v>
      </c>
      <c r="D5419" s="1">
        <v>41920</v>
      </c>
      <c r="E5419" s="5">
        <f t="shared" si="84"/>
        <v>2</v>
      </c>
      <c r="F5419" s="3">
        <v>41918</v>
      </c>
      <c r="G5419" s="4">
        <v>2014</v>
      </c>
      <c r="H5419" t="s">
        <v>7</v>
      </c>
      <c r="I5419" t="s">
        <v>3345</v>
      </c>
      <c r="J5419" t="s">
        <v>371</v>
      </c>
      <c r="K5419" t="s">
        <v>18</v>
      </c>
      <c r="L5419" t="s">
        <v>3258</v>
      </c>
      <c r="M5419" t="s">
        <v>1177</v>
      </c>
      <c r="N5419" t="s">
        <v>73</v>
      </c>
      <c r="O5419">
        <v>68104</v>
      </c>
      <c r="P5419" t="s">
        <v>55</v>
      </c>
      <c r="Q5419" t="s">
        <v>5798</v>
      </c>
      <c r="R5419" t="s">
        <v>22</v>
      </c>
      <c r="S5419" t="s">
        <v>3234</v>
      </c>
      <c r="T5419" t="s">
        <v>285</v>
      </c>
      <c r="U5419">
        <v>15.36</v>
      </c>
      <c r="V5419">
        <v>2</v>
      </c>
      <c r="W5419">
        <v>0</v>
      </c>
      <c r="X5419">
        <v>7.68</v>
      </c>
    </row>
    <row r="5420" spans="1:24" x14ac:dyDescent="0.3">
      <c r="A5420">
        <v>5419</v>
      </c>
      <c r="B5420" t="s">
        <v>7456</v>
      </c>
      <c r="C5420" s="1">
        <v>42300</v>
      </c>
      <c r="D5420" s="1">
        <v>42303</v>
      </c>
      <c r="E5420" s="5">
        <f t="shared" si="84"/>
        <v>3</v>
      </c>
      <c r="F5420" s="3">
        <v>42300</v>
      </c>
      <c r="G5420" s="4">
        <v>2015</v>
      </c>
      <c r="H5420" t="s">
        <v>97</v>
      </c>
      <c r="I5420" t="s">
        <v>3813</v>
      </c>
      <c r="J5420" t="s">
        <v>2051</v>
      </c>
      <c r="K5420" t="s">
        <v>9</v>
      </c>
      <c r="L5420" t="s">
        <v>3258</v>
      </c>
      <c r="M5420" t="s">
        <v>95</v>
      </c>
      <c r="N5420" t="s">
        <v>54</v>
      </c>
      <c r="O5420">
        <v>77041</v>
      </c>
      <c r="P5420" t="s">
        <v>55</v>
      </c>
      <c r="Q5420" t="s">
        <v>4839</v>
      </c>
      <c r="R5420" t="s">
        <v>22</v>
      </c>
      <c r="S5420" t="s">
        <v>45</v>
      </c>
      <c r="T5420" t="s">
        <v>1864</v>
      </c>
      <c r="U5420">
        <v>36.288000000000011</v>
      </c>
      <c r="V5420">
        <v>7</v>
      </c>
      <c r="W5420">
        <v>0.2</v>
      </c>
      <c r="X5420">
        <v>12.700800000000001</v>
      </c>
    </row>
    <row r="5421" spans="1:24" x14ac:dyDescent="0.3">
      <c r="A5421">
        <v>5420</v>
      </c>
      <c r="B5421" t="s">
        <v>7456</v>
      </c>
      <c r="C5421" s="1">
        <v>42300</v>
      </c>
      <c r="D5421" s="1">
        <v>42303</v>
      </c>
      <c r="E5421" s="5">
        <f t="shared" si="84"/>
        <v>3</v>
      </c>
      <c r="F5421" s="3">
        <v>42300</v>
      </c>
      <c r="G5421" s="4">
        <v>2015</v>
      </c>
      <c r="H5421" t="s">
        <v>97</v>
      </c>
      <c r="I5421" t="s">
        <v>3813</v>
      </c>
      <c r="J5421" t="s">
        <v>2051</v>
      </c>
      <c r="K5421" t="s">
        <v>9</v>
      </c>
      <c r="L5421" t="s">
        <v>3258</v>
      </c>
      <c r="M5421" t="s">
        <v>95</v>
      </c>
      <c r="N5421" t="s">
        <v>54</v>
      </c>
      <c r="O5421">
        <v>77041</v>
      </c>
      <c r="P5421" t="s">
        <v>55</v>
      </c>
      <c r="Q5421" t="s">
        <v>4637</v>
      </c>
      <c r="R5421" t="s">
        <v>35</v>
      </c>
      <c r="S5421" t="s">
        <v>3233</v>
      </c>
      <c r="T5421" t="s">
        <v>1767</v>
      </c>
      <c r="U5421">
        <v>150.38399999999999</v>
      </c>
      <c r="V5421">
        <v>2</v>
      </c>
      <c r="W5421">
        <v>0.2</v>
      </c>
      <c r="X5421">
        <v>15.038400000000003</v>
      </c>
    </row>
    <row r="5422" spans="1:24" x14ac:dyDescent="0.3">
      <c r="A5422">
        <v>5421</v>
      </c>
      <c r="B5422" t="s">
        <v>8641</v>
      </c>
      <c r="C5422" s="1">
        <v>42460</v>
      </c>
      <c r="D5422" s="1">
        <v>42462</v>
      </c>
      <c r="E5422" s="5">
        <f t="shared" si="84"/>
        <v>2</v>
      </c>
      <c r="F5422" s="3">
        <v>42460</v>
      </c>
      <c r="G5422" s="4">
        <v>2016</v>
      </c>
      <c r="H5422" t="s">
        <v>7</v>
      </c>
      <c r="I5422" t="s">
        <v>3487</v>
      </c>
      <c r="J5422" t="s">
        <v>917</v>
      </c>
      <c r="K5422" t="s">
        <v>9</v>
      </c>
      <c r="L5422" t="s">
        <v>3258</v>
      </c>
      <c r="M5422" t="s">
        <v>77</v>
      </c>
      <c r="N5422" t="s">
        <v>78</v>
      </c>
      <c r="O5422">
        <v>19134</v>
      </c>
      <c r="P5422" t="s">
        <v>79</v>
      </c>
      <c r="Q5422" t="s">
        <v>5660</v>
      </c>
      <c r="R5422" t="s">
        <v>35</v>
      </c>
      <c r="S5422" t="s">
        <v>3233</v>
      </c>
      <c r="T5422" t="s">
        <v>2288</v>
      </c>
      <c r="U5422">
        <v>280.78200000000004</v>
      </c>
      <c r="V5422">
        <v>3</v>
      </c>
      <c r="W5422">
        <v>0.4</v>
      </c>
      <c r="X5422">
        <v>-60.836100000000016</v>
      </c>
    </row>
    <row r="5423" spans="1:24" x14ac:dyDescent="0.3">
      <c r="A5423">
        <v>5422</v>
      </c>
      <c r="B5423" t="s">
        <v>8641</v>
      </c>
      <c r="C5423" s="1">
        <v>42460</v>
      </c>
      <c r="D5423" s="1">
        <v>42462</v>
      </c>
      <c r="E5423" s="5">
        <f t="shared" si="84"/>
        <v>2</v>
      </c>
      <c r="F5423" s="3">
        <v>42460</v>
      </c>
      <c r="G5423" s="4">
        <v>2016</v>
      </c>
      <c r="H5423" t="s">
        <v>7</v>
      </c>
      <c r="I5423" t="s">
        <v>3487</v>
      </c>
      <c r="J5423" t="s">
        <v>917</v>
      </c>
      <c r="K5423" t="s">
        <v>9</v>
      </c>
      <c r="L5423" t="s">
        <v>3258</v>
      </c>
      <c r="M5423" t="s">
        <v>77</v>
      </c>
      <c r="N5423" t="s">
        <v>78</v>
      </c>
      <c r="O5423">
        <v>19134</v>
      </c>
      <c r="P5423" t="s">
        <v>79</v>
      </c>
      <c r="Q5423" t="s">
        <v>5314</v>
      </c>
      <c r="R5423" t="s">
        <v>35</v>
      </c>
      <c r="S5423" t="s">
        <v>3235</v>
      </c>
      <c r="T5423" t="s">
        <v>234</v>
      </c>
      <c r="U5423">
        <v>31.983999999999998</v>
      </c>
      <c r="V5423">
        <v>2</v>
      </c>
      <c r="W5423">
        <v>0.2</v>
      </c>
      <c r="X5423">
        <v>1.1993999999999998</v>
      </c>
    </row>
    <row r="5424" spans="1:24" x14ac:dyDescent="0.3">
      <c r="A5424">
        <v>5423</v>
      </c>
      <c r="B5424" t="s">
        <v>8642</v>
      </c>
      <c r="C5424" s="1">
        <v>42733</v>
      </c>
      <c r="D5424" s="1">
        <v>42737</v>
      </c>
      <c r="E5424" s="5">
        <f t="shared" si="84"/>
        <v>4</v>
      </c>
      <c r="F5424" s="3">
        <v>42733</v>
      </c>
      <c r="G5424" s="4">
        <v>2016</v>
      </c>
      <c r="H5424" t="s">
        <v>25</v>
      </c>
      <c r="I5424" t="s">
        <v>3676</v>
      </c>
      <c r="J5424" t="s">
        <v>1573</v>
      </c>
      <c r="K5424" t="s">
        <v>9</v>
      </c>
      <c r="L5424" t="s">
        <v>3258</v>
      </c>
      <c r="M5424" t="s">
        <v>19</v>
      </c>
      <c r="N5424" t="s">
        <v>20</v>
      </c>
      <c r="O5424">
        <v>90045</v>
      </c>
      <c r="P5424" t="s">
        <v>21</v>
      </c>
      <c r="Q5424" t="s">
        <v>4701</v>
      </c>
      <c r="R5424" t="s">
        <v>22</v>
      </c>
      <c r="S5424" t="s">
        <v>3234</v>
      </c>
      <c r="T5424" t="s">
        <v>951</v>
      </c>
      <c r="U5424">
        <v>11.231999999999999</v>
      </c>
      <c r="V5424">
        <v>3</v>
      </c>
      <c r="W5424">
        <v>0.2</v>
      </c>
      <c r="X5424">
        <v>3.9312000000000005</v>
      </c>
    </row>
    <row r="5425" spans="1:24" x14ac:dyDescent="0.3">
      <c r="A5425">
        <v>5424</v>
      </c>
      <c r="B5425" t="s">
        <v>10157</v>
      </c>
      <c r="C5425" s="1">
        <v>43042</v>
      </c>
      <c r="D5425" s="1">
        <v>43044</v>
      </c>
      <c r="E5425" s="5">
        <f t="shared" si="84"/>
        <v>2</v>
      </c>
      <c r="F5425" s="3">
        <v>43042</v>
      </c>
      <c r="G5425" s="4">
        <v>2017</v>
      </c>
      <c r="H5425" t="s">
        <v>7</v>
      </c>
      <c r="I5425" t="s">
        <v>3859</v>
      </c>
      <c r="J5425" t="s">
        <v>2237</v>
      </c>
      <c r="K5425" t="s">
        <v>18</v>
      </c>
      <c r="L5425" t="s">
        <v>3258</v>
      </c>
      <c r="M5425" t="s">
        <v>703</v>
      </c>
      <c r="N5425" t="s">
        <v>11</v>
      </c>
      <c r="O5425">
        <v>40475</v>
      </c>
      <c r="P5425" t="s">
        <v>12</v>
      </c>
      <c r="Q5425" t="s">
        <v>5799</v>
      </c>
      <c r="R5425" t="s">
        <v>22</v>
      </c>
      <c r="S5425" t="s">
        <v>45</v>
      </c>
      <c r="T5425" t="s">
        <v>1597</v>
      </c>
      <c r="U5425">
        <v>26.400000000000002</v>
      </c>
      <c r="V5425">
        <v>5</v>
      </c>
      <c r="W5425">
        <v>0</v>
      </c>
      <c r="X5425">
        <v>11.879999999999999</v>
      </c>
    </row>
    <row r="5426" spans="1:24" x14ac:dyDescent="0.3">
      <c r="A5426">
        <v>5425</v>
      </c>
      <c r="B5426" t="s">
        <v>10158</v>
      </c>
      <c r="C5426" s="1">
        <v>42755</v>
      </c>
      <c r="D5426" s="1">
        <v>42761</v>
      </c>
      <c r="E5426" s="5">
        <f t="shared" si="84"/>
        <v>6</v>
      </c>
      <c r="F5426" s="3">
        <v>42755</v>
      </c>
      <c r="G5426" s="4">
        <v>2017</v>
      </c>
      <c r="H5426" t="s">
        <v>25</v>
      </c>
      <c r="I5426" t="s">
        <v>3481</v>
      </c>
      <c r="J5426" t="s">
        <v>902</v>
      </c>
      <c r="K5426" t="s">
        <v>9</v>
      </c>
      <c r="L5426" t="s">
        <v>3258</v>
      </c>
      <c r="M5426" t="s">
        <v>2895</v>
      </c>
      <c r="N5426" t="s">
        <v>367</v>
      </c>
      <c r="O5426">
        <v>6708</v>
      </c>
      <c r="P5426" t="s">
        <v>79</v>
      </c>
      <c r="Q5426" t="s">
        <v>4914</v>
      </c>
      <c r="R5426" t="s">
        <v>22</v>
      </c>
      <c r="S5426" t="s">
        <v>3232</v>
      </c>
      <c r="T5426" t="s">
        <v>2802</v>
      </c>
      <c r="U5426">
        <v>3.52</v>
      </c>
      <c r="V5426">
        <v>2</v>
      </c>
      <c r="W5426">
        <v>0</v>
      </c>
      <c r="X5426">
        <v>1.0207999999999999</v>
      </c>
    </row>
    <row r="5427" spans="1:24" x14ac:dyDescent="0.3">
      <c r="A5427">
        <v>5426</v>
      </c>
      <c r="B5427" t="s">
        <v>8643</v>
      </c>
      <c r="C5427" s="1">
        <v>42707</v>
      </c>
      <c r="D5427" s="1">
        <v>42710</v>
      </c>
      <c r="E5427" s="5">
        <f t="shared" si="84"/>
        <v>3</v>
      </c>
      <c r="F5427" s="3">
        <v>42707</v>
      </c>
      <c r="G5427" s="4">
        <v>2016</v>
      </c>
      <c r="H5427" t="s">
        <v>97</v>
      </c>
      <c r="I5427" t="s">
        <v>3650</v>
      </c>
      <c r="J5427" t="s">
        <v>1449</v>
      </c>
      <c r="K5427" t="s">
        <v>9</v>
      </c>
      <c r="L5427" t="s">
        <v>3258</v>
      </c>
      <c r="M5427" t="s">
        <v>19</v>
      </c>
      <c r="N5427" t="s">
        <v>20</v>
      </c>
      <c r="O5427">
        <v>90045</v>
      </c>
      <c r="P5427" t="s">
        <v>21</v>
      </c>
      <c r="Q5427" t="s">
        <v>5800</v>
      </c>
      <c r="R5427" t="s">
        <v>35</v>
      </c>
      <c r="S5427" t="s">
        <v>3235</v>
      </c>
      <c r="T5427" t="s">
        <v>2254</v>
      </c>
      <c r="U5427">
        <v>1649.95</v>
      </c>
      <c r="V5427">
        <v>5</v>
      </c>
      <c r="W5427">
        <v>0</v>
      </c>
      <c r="X5427">
        <v>659.98</v>
      </c>
    </row>
    <row r="5428" spans="1:24" x14ac:dyDescent="0.3">
      <c r="A5428">
        <v>5427</v>
      </c>
      <c r="B5428" t="s">
        <v>8643</v>
      </c>
      <c r="C5428" s="1">
        <v>42707</v>
      </c>
      <c r="D5428" s="1">
        <v>42710</v>
      </c>
      <c r="E5428" s="5">
        <f t="shared" si="84"/>
        <v>3</v>
      </c>
      <c r="F5428" s="3">
        <v>42707</v>
      </c>
      <c r="G5428" s="4">
        <v>2016</v>
      </c>
      <c r="H5428" t="s">
        <v>97</v>
      </c>
      <c r="I5428" t="s">
        <v>3650</v>
      </c>
      <c r="J5428" t="s">
        <v>1449</v>
      </c>
      <c r="K5428" t="s">
        <v>9</v>
      </c>
      <c r="L5428" t="s">
        <v>3258</v>
      </c>
      <c r="M5428" t="s">
        <v>19</v>
      </c>
      <c r="N5428" t="s">
        <v>20</v>
      </c>
      <c r="O5428">
        <v>90045</v>
      </c>
      <c r="P5428" t="s">
        <v>21</v>
      </c>
      <c r="Q5428" t="s">
        <v>5673</v>
      </c>
      <c r="R5428" t="s">
        <v>13</v>
      </c>
      <c r="S5428" t="s">
        <v>3231</v>
      </c>
      <c r="T5428" t="s">
        <v>536</v>
      </c>
      <c r="U5428">
        <v>111.89999999999999</v>
      </c>
      <c r="V5428">
        <v>6</v>
      </c>
      <c r="W5428">
        <v>0</v>
      </c>
      <c r="X5428">
        <v>51.47399999999999</v>
      </c>
    </row>
    <row r="5429" spans="1:24" x14ac:dyDescent="0.3">
      <c r="A5429">
        <v>5428</v>
      </c>
      <c r="B5429" t="s">
        <v>8644</v>
      </c>
      <c r="C5429" s="1">
        <v>42535</v>
      </c>
      <c r="D5429" s="1">
        <v>42535</v>
      </c>
      <c r="E5429" s="5">
        <f t="shared" si="84"/>
        <v>0</v>
      </c>
      <c r="F5429" s="3">
        <v>42535</v>
      </c>
      <c r="G5429" s="4">
        <v>2016</v>
      </c>
      <c r="H5429" t="s">
        <v>625</v>
      </c>
      <c r="I5429" t="s">
        <v>4021</v>
      </c>
      <c r="J5429" t="s">
        <v>2980</v>
      </c>
      <c r="K5429" t="s">
        <v>52</v>
      </c>
      <c r="L5429" t="s">
        <v>3258</v>
      </c>
      <c r="M5429" t="s">
        <v>19</v>
      </c>
      <c r="N5429" t="s">
        <v>20</v>
      </c>
      <c r="O5429">
        <v>90036</v>
      </c>
      <c r="P5429" t="s">
        <v>21</v>
      </c>
      <c r="Q5429" t="s">
        <v>5667</v>
      </c>
      <c r="R5429" t="s">
        <v>13</v>
      </c>
      <c r="S5429" t="s">
        <v>14</v>
      </c>
      <c r="T5429" t="s">
        <v>2755</v>
      </c>
      <c r="U5429">
        <v>599.16499999999996</v>
      </c>
      <c r="V5429">
        <v>5</v>
      </c>
      <c r="W5429">
        <v>0.15</v>
      </c>
      <c r="X5429">
        <v>35.245000000000005</v>
      </c>
    </row>
    <row r="5430" spans="1:24" x14ac:dyDescent="0.3">
      <c r="A5430">
        <v>5429</v>
      </c>
      <c r="B5430" t="s">
        <v>8645</v>
      </c>
      <c r="C5430" s="1">
        <v>42615</v>
      </c>
      <c r="D5430" s="1">
        <v>42617</v>
      </c>
      <c r="E5430" s="5">
        <f t="shared" si="84"/>
        <v>2</v>
      </c>
      <c r="F5430" s="3">
        <v>42615</v>
      </c>
      <c r="G5430" s="4">
        <v>2016</v>
      </c>
      <c r="H5430" t="s">
        <v>97</v>
      </c>
      <c r="I5430" t="s">
        <v>3707</v>
      </c>
      <c r="J5430" t="s">
        <v>1663</v>
      </c>
      <c r="K5430" t="s">
        <v>52</v>
      </c>
      <c r="L5430" t="s">
        <v>3258</v>
      </c>
      <c r="M5430" t="s">
        <v>67</v>
      </c>
      <c r="N5430" t="s">
        <v>20</v>
      </c>
      <c r="O5430">
        <v>94122</v>
      </c>
      <c r="P5430" t="s">
        <v>21</v>
      </c>
      <c r="Q5430" t="s">
        <v>4281</v>
      </c>
      <c r="R5430" t="s">
        <v>22</v>
      </c>
      <c r="S5430" t="s">
        <v>3230</v>
      </c>
      <c r="T5430" t="s">
        <v>2997</v>
      </c>
      <c r="U5430">
        <v>46.53</v>
      </c>
      <c r="V5430">
        <v>3</v>
      </c>
      <c r="W5430">
        <v>0</v>
      </c>
      <c r="X5430">
        <v>12.097800000000001</v>
      </c>
    </row>
    <row r="5431" spans="1:24" x14ac:dyDescent="0.3">
      <c r="A5431">
        <v>5430</v>
      </c>
      <c r="B5431" t="s">
        <v>6458</v>
      </c>
      <c r="C5431" s="1">
        <v>41887</v>
      </c>
      <c r="D5431" s="1">
        <v>41889</v>
      </c>
      <c r="E5431" s="5">
        <f t="shared" si="84"/>
        <v>2</v>
      </c>
      <c r="F5431" s="3">
        <v>41887</v>
      </c>
      <c r="G5431" s="4">
        <v>2014</v>
      </c>
      <c r="H5431" t="s">
        <v>97</v>
      </c>
      <c r="I5431" t="s">
        <v>3959</v>
      </c>
      <c r="J5431" t="s">
        <v>2632</v>
      </c>
      <c r="K5431" t="s">
        <v>9</v>
      </c>
      <c r="L5431" t="s">
        <v>3258</v>
      </c>
      <c r="M5431" t="s">
        <v>560</v>
      </c>
      <c r="N5431" t="s">
        <v>28</v>
      </c>
      <c r="O5431">
        <v>33710</v>
      </c>
      <c r="P5431" t="s">
        <v>12</v>
      </c>
      <c r="Q5431" t="s">
        <v>4405</v>
      </c>
      <c r="R5431" t="s">
        <v>13</v>
      </c>
      <c r="S5431" t="s">
        <v>3231</v>
      </c>
      <c r="T5431" t="s">
        <v>3136</v>
      </c>
      <c r="U5431">
        <v>31.983999999999998</v>
      </c>
      <c r="V5431">
        <v>2</v>
      </c>
      <c r="W5431">
        <v>0.2</v>
      </c>
      <c r="X5431">
        <v>1.9989999999999979</v>
      </c>
    </row>
    <row r="5432" spans="1:24" x14ac:dyDescent="0.3">
      <c r="A5432">
        <v>5431</v>
      </c>
      <c r="B5432" t="s">
        <v>10159</v>
      </c>
      <c r="C5432" s="1">
        <v>43029</v>
      </c>
      <c r="D5432" s="1">
        <v>43033</v>
      </c>
      <c r="E5432" s="5">
        <f t="shared" si="84"/>
        <v>4</v>
      </c>
      <c r="F5432" s="3">
        <v>43029</v>
      </c>
      <c r="G5432" s="4">
        <v>2017</v>
      </c>
      <c r="H5432" t="s">
        <v>25</v>
      </c>
      <c r="I5432" t="s">
        <v>4022</v>
      </c>
      <c r="J5432" t="s">
        <v>2981</v>
      </c>
      <c r="K5432" t="s">
        <v>52</v>
      </c>
      <c r="L5432" t="s">
        <v>3258</v>
      </c>
      <c r="M5432" t="s">
        <v>544</v>
      </c>
      <c r="N5432" t="s">
        <v>249</v>
      </c>
      <c r="O5432">
        <v>44107</v>
      </c>
      <c r="P5432" t="s">
        <v>79</v>
      </c>
      <c r="Q5432" t="s">
        <v>5788</v>
      </c>
      <c r="R5432" t="s">
        <v>22</v>
      </c>
      <c r="S5432" t="s">
        <v>38</v>
      </c>
      <c r="T5432" t="s">
        <v>761</v>
      </c>
      <c r="U5432">
        <v>161.56800000000001</v>
      </c>
      <c r="V5432">
        <v>2</v>
      </c>
      <c r="W5432">
        <v>0.2</v>
      </c>
      <c r="X5432">
        <v>16.156799999999997</v>
      </c>
    </row>
    <row r="5433" spans="1:24" x14ac:dyDescent="0.3">
      <c r="A5433">
        <v>5432</v>
      </c>
      <c r="B5433" t="s">
        <v>10159</v>
      </c>
      <c r="C5433" s="1">
        <v>43029</v>
      </c>
      <c r="D5433" s="1">
        <v>43033</v>
      </c>
      <c r="E5433" s="5">
        <f t="shared" si="84"/>
        <v>4</v>
      </c>
      <c r="F5433" s="3">
        <v>43029</v>
      </c>
      <c r="G5433" s="4">
        <v>2017</v>
      </c>
      <c r="H5433" t="s">
        <v>25</v>
      </c>
      <c r="I5433" t="s">
        <v>4022</v>
      </c>
      <c r="J5433" t="s">
        <v>2981</v>
      </c>
      <c r="K5433" t="s">
        <v>52</v>
      </c>
      <c r="L5433" t="s">
        <v>3258</v>
      </c>
      <c r="M5433" t="s">
        <v>544</v>
      </c>
      <c r="N5433" t="s">
        <v>249</v>
      </c>
      <c r="O5433">
        <v>44107</v>
      </c>
      <c r="P5433" t="s">
        <v>79</v>
      </c>
      <c r="Q5433" t="s">
        <v>4820</v>
      </c>
      <c r="R5433" t="s">
        <v>22</v>
      </c>
      <c r="S5433" t="s">
        <v>45</v>
      </c>
      <c r="T5433" t="s">
        <v>1613</v>
      </c>
      <c r="U5433">
        <v>4.0640000000000001</v>
      </c>
      <c r="V5433">
        <v>1</v>
      </c>
      <c r="W5433">
        <v>0.2</v>
      </c>
      <c r="X5433">
        <v>1.3715999999999999</v>
      </c>
    </row>
    <row r="5434" spans="1:24" x14ac:dyDescent="0.3">
      <c r="A5434">
        <v>5433</v>
      </c>
      <c r="B5434" t="s">
        <v>10159</v>
      </c>
      <c r="C5434" s="1">
        <v>43029</v>
      </c>
      <c r="D5434" s="1">
        <v>43033</v>
      </c>
      <c r="E5434" s="5">
        <f t="shared" si="84"/>
        <v>4</v>
      </c>
      <c r="F5434" s="3">
        <v>43029</v>
      </c>
      <c r="G5434" s="4">
        <v>2017</v>
      </c>
      <c r="H5434" t="s">
        <v>25</v>
      </c>
      <c r="I5434" t="s">
        <v>4022</v>
      </c>
      <c r="J5434" t="s">
        <v>2981</v>
      </c>
      <c r="K5434" t="s">
        <v>52</v>
      </c>
      <c r="L5434" t="s">
        <v>3258</v>
      </c>
      <c r="M5434" t="s">
        <v>544</v>
      </c>
      <c r="N5434" t="s">
        <v>249</v>
      </c>
      <c r="O5434">
        <v>44107</v>
      </c>
      <c r="P5434" t="s">
        <v>79</v>
      </c>
      <c r="Q5434" t="s">
        <v>5543</v>
      </c>
      <c r="R5434" t="s">
        <v>22</v>
      </c>
      <c r="S5434" t="s">
        <v>3234</v>
      </c>
      <c r="T5434" t="s">
        <v>1356</v>
      </c>
      <c r="U5434">
        <v>6.2160000000000002</v>
      </c>
      <c r="V5434">
        <v>4</v>
      </c>
      <c r="W5434">
        <v>0.7</v>
      </c>
      <c r="X5434">
        <v>-4.9727999999999994</v>
      </c>
    </row>
    <row r="5435" spans="1:24" x14ac:dyDescent="0.3">
      <c r="A5435">
        <v>5434</v>
      </c>
      <c r="B5435" t="s">
        <v>10160</v>
      </c>
      <c r="C5435" s="1">
        <v>42850</v>
      </c>
      <c r="D5435" s="1">
        <v>42854</v>
      </c>
      <c r="E5435" s="5">
        <f t="shared" si="84"/>
        <v>4</v>
      </c>
      <c r="F5435" s="3">
        <v>42850</v>
      </c>
      <c r="G5435" s="4">
        <v>2017</v>
      </c>
      <c r="H5435" t="s">
        <v>25</v>
      </c>
      <c r="I5435" t="s">
        <v>3663</v>
      </c>
      <c r="J5435" t="s">
        <v>1524</v>
      </c>
      <c r="K5435" t="s">
        <v>9</v>
      </c>
      <c r="L5435" t="s">
        <v>3258</v>
      </c>
      <c r="M5435" t="s">
        <v>2954</v>
      </c>
      <c r="N5435" t="s">
        <v>160</v>
      </c>
      <c r="O5435">
        <v>85224</v>
      </c>
      <c r="P5435" t="s">
        <v>21</v>
      </c>
      <c r="Q5435" t="s">
        <v>4134</v>
      </c>
      <c r="R5435" t="s">
        <v>22</v>
      </c>
      <c r="S5435" t="s">
        <v>3232</v>
      </c>
      <c r="T5435" t="s">
        <v>504</v>
      </c>
      <c r="U5435">
        <v>8.895999999999999</v>
      </c>
      <c r="V5435">
        <v>4</v>
      </c>
      <c r="W5435">
        <v>0.2</v>
      </c>
      <c r="X5435">
        <v>0.66719999999999979</v>
      </c>
    </row>
    <row r="5436" spans="1:24" x14ac:dyDescent="0.3">
      <c r="A5436">
        <v>5435</v>
      </c>
      <c r="B5436" t="s">
        <v>7457</v>
      </c>
      <c r="C5436" s="1">
        <v>42296</v>
      </c>
      <c r="D5436" s="1">
        <v>42301</v>
      </c>
      <c r="E5436" s="5">
        <f t="shared" si="84"/>
        <v>5</v>
      </c>
      <c r="F5436" s="3">
        <v>42296</v>
      </c>
      <c r="G5436" s="4">
        <v>2015</v>
      </c>
      <c r="H5436" t="s">
        <v>25</v>
      </c>
      <c r="I5436" t="s">
        <v>3342</v>
      </c>
      <c r="J5436" t="s">
        <v>359</v>
      </c>
      <c r="K5436" t="s">
        <v>52</v>
      </c>
      <c r="L5436" t="s">
        <v>3258</v>
      </c>
      <c r="M5436" t="s">
        <v>19</v>
      </c>
      <c r="N5436" t="s">
        <v>20</v>
      </c>
      <c r="O5436">
        <v>90008</v>
      </c>
      <c r="P5436" t="s">
        <v>21</v>
      </c>
      <c r="Q5436" t="s">
        <v>5801</v>
      </c>
      <c r="R5436" t="s">
        <v>22</v>
      </c>
      <c r="S5436" t="s">
        <v>38</v>
      </c>
      <c r="T5436" t="s">
        <v>1648</v>
      </c>
      <c r="U5436">
        <v>1640.6999999999998</v>
      </c>
      <c r="V5436">
        <v>5</v>
      </c>
      <c r="W5436">
        <v>0</v>
      </c>
      <c r="X5436">
        <v>459.39599999999996</v>
      </c>
    </row>
    <row r="5437" spans="1:24" x14ac:dyDescent="0.3">
      <c r="A5437">
        <v>5436</v>
      </c>
      <c r="B5437" t="s">
        <v>7457</v>
      </c>
      <c r="C5437" s="1">
        <v>42296</v>
      </c>
      <c r="D5437" s="1">
        <v>42301</v>
      </c>
      <c r="E5437" s="5">
        <f t="shared" si="84"/>
        <v>5</v>
      </c>
      <c r="F5437" s="3">
        <v>42296</v>
      </c>
      <c r="G5437" s="4">
        <v>2015</v>
      </c>
      <c r="H5437" t="s">
        <v>25</v>
      </c>
      <c r="I5437" t="s">
        <v>3342</v>
      </c>
      <c r="J5437" t="s">
        <v>359</v>
      </c>
      <c r="K5437" t="s">
        <v>52</v>
      </c>
      <c r="L5437" t="s">
        <v>3258</v>
      </c>
      <c r="M5437" t="s">
        <v>19</v>
      </c>
      <c r="N5437" t="s">
        <v>20</v>
      </c>
      <c r="O5437">
        <v>90008</v>
      </c>
      <c r="P5437" t="s">
        <v>21</v>
      </c>
      <c r="Q5437" t="s">
        <v>4402</v>
      </c>
      <c r="R5437" t="s">
        <v>35</v>
      </c>
      <c r="S5437" t="s">
        <v>3235</v>
      </c>
      <c r="T5437" t="s">
        <v>2695</v>
      </c>
      <c r="U5437">
        <v>270</v>
      </c>
      <c r="V5437">
        <v>3</v>
      </c>
      <c r="W5437">
        <v>0</v>
      </c>
      <c r="X5437">
        <v>97.199999999999989</v>
      </c>
    </row>
    <row r="5438" spans="1:24" x14ac:dyDescent="0.3">
      <c r="A5438">
        <v>5437</v>
      </c>
      <c r="B5438" t="s">
        <v>6459</v>
      </c>
      <c r="C5438" s="1">
        <v>41825</v>
      </c>
      <c r="D5438" s="1">
        <v>41828</v>
      </c>
      <c r="E5438" s="5">
        <f t="shared" si="84"/>
        <v>3</v>
      </c>
      <c r="F5438" s="3">
        <v>41825</v>
      </c>
      <c r="G5438" s="4">
        <v>2014</v>
      </c>
      <c r="H5438" t="s">
        <v>97</v>
      </c>
      <c r="I5438" t="s">
        <v>4019</v>
      </c>
      <c r="J5438" t="s">
        <v>2972</v>
      </c>
      <c r="K5438" t="s">
        <v>18</v>
      </c>
      <c r="L5438" t="s">
        <v>3258</v>
      </c>
      <c r="M5438" t="s">
        <v>1074</v>
      </c>
      <c r="N5438" t="s">
        <v>28</v>
      </c>
      <c r="O5438">
        <v>32137</v>
      </c>
      <c r="P5438" t="s">
        <v>12</v>
      </c>
      <c r="Q5438" t="s">
        <v>5206</v>
      </c>
      <c r="R5438" t="s">
        <v>13</v>
      </c>
      <c r="S5438" t="s">
        <v>3231</v>
      </c>
      <c r="T5438" t="s">
        <v>1497</v>
      </c>
      <c r="U5438">
        <v>19.52</v>
      </c>
      <c r="V5438">
        <v>2</v>
      </c>
      <c r="W5438">
        <v>0.2</v>
      </c>
      <c r="X5438">
        <v>5.3680000000000012</v>
      </c>
    </row>
    <row r="5439" spans="1:24" x14ac:dyDescent="0.3">
      <c r="A5439">
        <v>5438</v>
      </c>
      <c r="B5439" t="s">
        <v>6459</v>
      </c>
      <c r="C5439" s="1">
        <v>41825</v>
      </c>
      <c r="D5439" s="1">
        <v>41828</v>
      </c>
      <c r="E5439" s="5">
        <f t="shared" si="84"/>
        <v>3</v>
      </c>
      <c r="F5439" s="3">
        <v>41825</v>
      </c>
      <c r="G5439" s="4">
        <v>2014</v>
      </c>
      <c r="H5439" t="s">
        <v>97</v>
      </c>
      <c r="I5439" t="s">
        <v>4019</v>
      </c>
      <c r="J5439" t="s">
        <v>2972</v>
      </c>
      <c r="K5439" t="s">
        <v>18</v>
      </c>
      <c r="L5439" t="s">
        <v>3258</v>
      </c>
      <c r="M5439" t="s">
        <v>1074</v>
      </c>
      <c r="N5439" t="s">
        <v>28</v>
      </c>
      <c r="O5439">
        <v>32137</v>
      </c>
      <c r="P5439" t="s">
        <v>12</v>
      </c>
      <c r="Q5439" t="s">
        <v>5574</v>
      </c>
      <c r="R5439" t="s">
        <v>22</v>
      </c>
      <c r="S5439" t="s">
        <v>3234</v>
      </c>
      <c r="T5439" t="s">
        <v>606</v>
      </c>
      <c r="U5439">
        <v>9.8100000000000023</v>
      </c>
      <c r="V5439">
        <v>5</v>
      </c>
      <c r="W5439">
        <v>0.7</v>
      </c>
      <c r="X5439">
        <v>-6.8669999999999973</v>
      </c>
    </row>
    <row r="5440" spans="1:24" x14ac:dyDescent="0.3">
      <c r="A5440">
        <v>5439</v>
      </c>
      <c r="B5440" t="s">
        <v>6459</v>
      </c>
      <c r="C5440" s="1">
        <v>41825</v>
      </c>
      <c r="D5440" s="1">
        <v>41828</v>
      </c>
      <c r="E5440" s="5">
        <f t="shared" si="84"/>
        <v>3</v>
      </c>
      <c r="F5440" s="3">
        <v>41825</v>
      </c>
      <c r="G5440" s="4">
        <v>2014</v>
      </c>
      <c r="H5440" t="s">
        <v>97</v>
      </c>
      <c r="I5440" t="s">
        <v>4019</v>
      </c>
      <c r="J5440" t="s">
        <v>2972</v>
      </c>
      <c r="K5440" t="s">
        <v>18</v>
      </c>
      <c r="L5440" t="s">
        <v>3258</v>
      </c>
      <c r="M5440" t="s">
        <v>1074</v>
      </c>
      <c r="N5440" t="s">
        <v>28</v>
      </c>
      <c r="O5440">
        <v>32137</v>
      </c>
      <c r="P5440" t="s">
        <v>12</v>
      </c>
      <c r="Q5440" t="s">
        <v>5802</v>
      </c>
      <c r="R5440" t="s">
        <v>13</v>
      </c>
      <c r="S5440" t="s">
        <v>3231</v>
      </c>
      <c r="T5440" t="s">
        <v>1316</v>
      </c>
      <c r="U5440">
        <v>213.21600000000001</v>
      </c>
      <c r="V5440">
        <v>3</v>
      </c>
      <c r="W5440">
        <v>0.2</v>
      </c>
      <c r="X5440">
        <v>15.991199999999992</v>
      </c>
    </row>
    <row r="5441" spans="1:24" x14ac:dyDescent="0.3">
      <c r="A5441">
        <v>5440</v>
      </c>
      <c r="B5441" t="s">
        <v>8646</v>
      </c>
      <c r="C5441" s="1">
        <v>42464</v>
      </c>
      <c r="D5441" s="1">
        <v>42469</v>
      </c>
      <c r="E5441" s="5">
        <f t="shared" si="84"/>
        <v>5</v>
      </c>
      <c r="F5441" s="3">
        <v>42464</v>
      </c>
      <c r="G5441" s="4">
        <v>2016</v>
      </c>
      <c r="H5441" t="s">
        <v>25</v>
      </c>
      <c r="I5441" t="s">
        <v>3957</v>
      </c>
      <c r="J5441" t="s">
        <v>2618</v>
      </c>
      <c r="K5441" t="s">
        <v>9</v>
      </c>
      <c r="L5441" t="s">
        <v>3258</v>
      </c>
      <c r="M5441" t="s">
        <v>138</v>
      </c>
      <c r="N5441" t="s">
        <v>139</v>
      </c>
      <c r="O5441">
        <v>10035</v>
      </c>
      <c r="P5441" t="s">
        <v>79</v>
      </c>
      <c r="Q5441" t="s">
        <v>5568</v>
      </c>
      <c r="R5441" t="s">
        <v>22</v>
      </c>
      <c r="S5441" t="s">
        <v>3234</v>
      </c>
      <c r="T5441" t="s">
        <v>1847</v>
      </c>
      <c r="U5441">
        <v>588.78399999999999</v>
      </c>
      <c r="V5441">
        <v>2</v>
      </c>
      <c r="W5441">
        <v>0.2</v>
      </c>
      <c r="X5441">
        <v>183.99499999999998</v>
      </c>
    </row>
    <row r="5442" spans="1:24" x14ac:dyDescent="0.3">
      <c r="A5442">
        <v>5441</v>
      </c>
      <c r="B5442" t="s">
        <v>10161</v>
      </c>
      <c r="C5442" s="1">
        <v>43052</v>
      </c>
      <c r="D5442" s="1">
        <v>43057</v>
      </c>
      <c r="E5442" s="5">
        <f t="shared" si="84"/>
        <v>5</v>
      </c>
      <c r="F5442" s="3">
        <v>43052</v>
      </c>
      <c r="G5442" s="4">
        <v>2017</v>
      </c>
      <c r="H5442" t="s">
        <v>7</v>
      </c>
      <c r="I5442" t="s">
        <v>3904</v>
      </c>
      <c r="J5442" t="s">
        <v>2429</v>
      </c>
      <c r="K5442" t="s">
        <v>9</v>
      </c>
      <c r="L5442" t="s">
        <v>3258</v>
      </c>
      <c r="M5442" t="s">
        <v>2984</v>
      </c>
      <c r="N5442" t="s">
        <v>28</v>
      </c>
      <c r="O5442">
        <v>33458</v>
      </c>
      <c r="P5442" t="s">
        <v>12</v>
      </c>
      <c r="Q5442" t="s">
        <v>4772</v>
      </c>
      <c r="R5442" t="s">
        <v>22</v>
      </c>
      <c r="S5442" t="s">
        <v>3232</v>
      </c>
      <c r="T5442" t="s">
        <v>2594</v>
      </c>
      <c r="U5442">
        <v>2.0640000000000001</v>
      </c>
      <c r="V5442">
        <v>1</v>
      </c>
      <c r="W5442">
        <v>0.2</v>
      </c>
      <c r="X5442">
        <v>0.15480000000000005</v>
      </c>
    </row>
    <row r="5443" spans="1:24" x14ac:dyDescent="0.3">
      <c r="A5443">
        <v>5442</v>
      </c>
      <c r="B5443" t="s">
        <v>10162</v>
      </c>
      <c r="C5443" s="1">
        <v>42987</v>
      </c>
      <c r="D5443" s="1">
        <v>42991</v>
      </c>
      <c r="E5443" s="5">
        <f t="shared" ref="E5443:E5506" si="85">D5443-C5443</f>
        <v>4</v>
      </c>
      <c r="F5443" s="3">
        <v>42987</v>
      </c>
      <c r="G5443" s="4">
        <v>2017</v>
      </c>
      <c r="H5443" t="s">
        <v>25</v>
      </c>
      <c r="I5443" t="s">
        <v>3740</v>
      </c>
      <c r="J5443" t="s">
        <v>1775</v>
      </c>
      <c r="K5443" t="s">
        <v>9</v>
      </c>
      <c r="L5443" t="s">
        <v>3258</v>
      </c>
      <c r="M5443" t="s">
        <v>1737</v>
      </c>
      <c r="N5443" t="s">
        <v>160</v>
      </c>
      <c r="O5443">
        <v>85301</v>
      </c>
      <c r="P5443" t="s">
        <v>21</v>
      </c>
      <c r="Q5443" t="s">
        <v>4077</v>
      </c>
      <c r="R5443" t="s">
        <v>22</v>
      </c>
      <c r="S5443" t="s">
        <v>45</v>
      </c>
      <c r="T5443" t="s">
        <v>2461</v>
      </c>
      <c r="U5443">
        <v>6.3680000000000003</v>
      </c>
      <c r="V5443">
        <v>2</v>
      </c>
      <c r="W5443">
        <v>0.2</v>
      </c>
      <c r="X5443">
        <v>2.3879999999999999</v>
      </c>
    </row>
    <row r="5444" spans="1:24" x14ac:dyDescent="0.3">
      <c r="A5444">
        <v>5443</v>
      </c>
      <c r="B5444" t="s">
        <v>7458</v>
      </c>
      <c r="C5444" s="1">
        <v>42111</v>
      </c>
      <c r="D5444" s="1">
        <v>42117</v>
      </c>
      <c r="E5444" s="5">
        <f t="shared" si="85"/>
        <v>6</v>
      </c>
      <c r="F5444" s="3">
        <v>42111</v>
      </c>
      <c r="G5444" s="4">
        <v>2015</v>
      </c>
      <c r="H5444" t="s">
        <v>25</v>
      </c>
      <c r="I5444" t="s">
        <v>3599</v>
      </c>
      <c r="J5444" t="s">
        <v>1287</v>
      </c>
      <c r="K5444" t="s">
        <v>9</v>
      </c>
      <c r="L5444" t="s">
        <v>3258</v>
      </c>
      <c r="M5444" t="s">
        <v>138</v>
      </c>
      <c r="N5444" t="s">
        <v>139</v>
      </c>
      <c r="O5444">
        <v>10035</v>
      </c>
      <c r="P5444" t="s">
        <v>79</v>
      </c>
      <c r="Q5444" t="s">
        <v>4860</v>
      </c>
      <c r="R5444" t="s">
        <v>35</v>
      </c>
      <c r="S5444" t="s">
        <v>3235</v>
      </c>
      <c r="T5444" t="s">
        <v>2774</v>
      </c>
      <c r="U5444">
        <v>99.6</v>
      </c>
      <c r="V5444">
        <v>1</v>
      </c>
      <c r="W5444">
        <v>0</v>
      </c>
      <c r="X5444">
        <v>36.851999999999997</v>
      </c>
    </row>
    <row r="5445" spans="1:24" x14ac:dyDescent="0.3">
      <c r="A5445">
        <v>5444</v>
      </c>
      <c r="B5445" t="s">
        <v>7458</v>
      </c>
      <c r="C5445" s="1">
        <v>42111</v>
      </c>
      <c r="D5445" s="1">
        <v>42117</v>
      </c>
      <c r="E5445" s="5">
        <f t="shared" si="85"/>
        <v>6</v>
      </c>
      <c r="F5445" s="3">
        <v>42111</v>
      </c>
      <c r="G5445" s="4">
        <v>2015</v>
      </c>
      <c r="H5445" t="s">
        <v>25</v>
      </c>
      <c r="I5445" t="s">
        <v>3599</v>
      </c>
      <c r="J5445" t="s">
        <v>1287</v>
      </c>
      <c r="K5445" t="s">
        <v>9</v>
      </c>
      <c r="L5445" t="s">
        <v>3258</v>
      </c>
      <c r="M5445" t="s">
        <v>138</v>
      </c>
      <c r="N5445" t="s">
        <v>139</v>
      </c>
      <c r="O5445">
        <v>10035</v>
      </c>
      <c r="P5445" t="s">
        <v>79</v>
      </c>
      <c r="Q5445" t="s">
        <v>5204</v>
      </c>
      <c r="R5445" t="s">
        <v>22</v>
      </c>
      <c r="S5445" t="s">
        <v>3234</v>
      </c>
      <c r="T5445" t="s">
        <v>821</v>
      </c>
      <c r="U5445">
        <v>62.296000000000006</v>
      </c>
      <c r="V5445">
        <v>13</v>
      </c>
      <c r="W5445">
        <v>0.2</v>
      </c>
      <c r="X5445">
        <v>21.024899999999999</v>
      </c>
    </row>
    <row r="5446" spans="1:24" x14ac:dyDescent="0.3">
      <c r="A5446">
        <v>5445</v>
      </c>
      <c r="B5446" t="s">
        <v>7458</v>
      </c>
      <c r="C5446" s="1">
        <v>42111</v>
      </c>
      <c r="D5446" s="1">
        <v>42117</v>
      </c>
      <c r="E5446" s="5">
        <f t="shared" si="85"/>
        <v>6</v>
      </c>
      <c r="F5446" s="3">
        <v>42111</v>
      </c>
      <c r="G5446" s="4">
        <v>2015</v>
      </c>
      <c r="H5446" t="s">
        <v>25</v>
      </c>
      <c r="I5446" t="s">
        <v>3599</v>
      </c>
      <c r="J5446" t="s">
        <v>1287</v>
      </c>
      <c r="K5446" t="s">
        <v>9</v>
      </c>
      <c r="L5446" t="s">
        <v>3258</v>
      </c>
      <c r="M5446" t="s">
        <v>138</v>
      </c>
      <c r="N5446" t="s">
        <v>139</v>
      </c>
      <c r="O5446">
        <v>10035</v>
      </c>
      <c r="P5446" t="s">
        <v>79</v>
      </c>
      <c r="Q5446" t="s">
        <v>5803</v>
      </c>
      <c r="R5446" t="s">
        <v>22</v>
      </c>
      <c r="S5446" t="s">
        <v>3232</v>
      </c>
      <c r="T5446" t="s">
        <v>546</v>
      </c>
      <c r="U5446">
        <v>10.709999999999999</v>
      </c>
      <c r="V5446">
        <v>3</v>
      </c>
      <c r="W5446">
        <v>0</v>
      </c>
      <c r="X5446">
        <v>2.7845999999999997</v>
      </c>
    </row>
    <row r="5447" spans="1:24" x14ac:dyDescent="0.3">
      <c r="A5447">
        <v>5446</v>
      </c>
      <c r="B5447" t="s">
        <v>8647</v>
      </c>
      <c r="C5447" s="1">
        <v>42576</v>
      </c>
      <c r="D5447" s="1">
        <v>42580</v>
      </c>
      <c r="E5447" s="5">
        <f t="shared" si="85"/>
        <v>4</v>
      </c>
      <c r="F5447" s="3">
        <v>42576</v>
      </c>
      <c r="G5447" s="4">
        <v>2016</v>
      </c>
      <c r="H5447" t="s">
        <v>25</v>
      </c>
      <c r="I5447" t="s">
        <v>3594</v>
      </c>
      <c r="J5447" t="s">
        <v>1274</v>
      </c>
      <c r="K5447" t="s">
        <v>52</v>
      </c>
      <c r="L5447" t="s">
        <v>3258</v>
      </c>
      <c r="M5447" t="s">
        <v>95</v>
      </c>
      <c r="N5447" t="s">
        <v>54</v>
      </c>
      <c r="O5447">
        <v>77041</v>
      </c>
      <c r="P5447" t="s">
        <v>55</v>
      </c>
      <c r="Q5447" t="s">
        <v>5328</v>
      </c>
      <c r="R5447" t="s">
        <v>22</v>
      </c>
      <c r="S5447" t="s">
        <v>103</v>
      </c>
      <c r="T5447" t="s">
        <v>1336</v>
      </c>
      <c r="U5447">
        <v>20.936000000000003</v>
      </c>
      <c r="V5447">
        <v>1</v>
      </c>
      <c r="W5447">
        <v>0.2</v>
      </c>
      <c r="X5447">
        <v>7.0659000000000001</v>
      </c>
    </row>
    <row r="5448" spans="1:24" x14ac:dyDescent="0.3">
      <c r="A5448">
        <v>5447</v>
      </c>
      <c r="B5448" t="s">
        <v>8648</v>
      </c>
      <c r="C5448" s="1">
        <v>42608</v>
      </c>
      <c r="D5448" s="1">
        <v>42613</v>
      </c>
      <c r="E5448" s="5">
        <f t="shared" si="85"/>
        <v>5</v>
      </c>
      <c r="F5448" s="3">
        <v>42608</v>
      </c>
      <c r="G5448" s="4">
        <v>2016</v>
      </c>
      <c r="H5448" t="s">
        <v>25</v>
      </c>
      <c r="I5448" t="s">
        <v>3370</v>
      </c>
      <c r="J5448" t="s">
        <v>472</v>
      </c>
      <c r="K5448" t="s">
        <v>18</v>
      </c>
      <c r="L5448" t="s">
        <v>3258</v>
      </c>
      <c r="M5448" t="s">
        <v>138</v>
      </c>
      <c r="N5448" t="s">
        <v>139</v>
      </c>
      <c r="O5448">
        <v>10035</v>
      </c>
      <c r="P5448" t="s">
        <v>79</v>
      </c>
      <c r="Q5448" t="s">
        <v>4984</v>
      </c>
      <c r="R5448" t="s">
        <v>35</v>
      </c>
      <c r="S5448" t="s">
        <v>3233</v>
      </c>
      <c r="T5448" t="s">
        <v>2780</v>
      </c>
      <c r="U5448">
        <v>33</v>
      </c>
      <c r="V5448">
        <v>6</v>
      </c>
      <c r="W5448">
        <v>0</v>
      </c>
      <c r="X5448">
        <v>8.25</v>
      </c>
    </row>
    <row r="5449" spans="1:24" x14ac:dyDescent="0.3">
      <c r="A5449">
        <v>5448</v>
      </c>
      <c r="B5449" t="s">
        <v>8648</v>
      </c>
      <c r="C5449" s="1">
        <v>42608</v>
      </c>
      <c r="D5449" s="1">
        <v>42613</v>
      </c>
      <c r="E5449" s="5">
        <f t="shared" si="85"/>
        <v>5</v>
      </c>
      <c r="F5449" s="3">
        <v>42608</v>
      </c>
      <c r="G5449" s="4">
        <v>2016</v>
      </c>
      <c r="H5449" t="s">
        <v>25</v>
      </c>
      <c r="I5449" t="s">
        <v>3370</v>
      </c>
      <c r="J5449" t="s">
        <v>472</v>
      </c>
      <c r="K5449" t="s">
        <v>18</v>
      </c>
      <c r="L5449" t="s">
        <v>3258</v>
      </c>
      <c r="M5449" t="s">
        <v>138</v>
      </c>
      <c r="N5449" t="s">
        <v>139</v>
      </c>
      <c r="O5449">
        <v>10035</v>
      </c>
      <c r="P5449" t="s">
        <v>79</v>
      </c>
      <c r="Q5449" t="s">
        <v>5312</v>
      </c>
      <c r="R5449" t="s">
        <v>35</v>
      </c>
      <c r="S5449" t="s">
        <v>3235</v>
      </c>
      <c r="T5449" t="s">
        <v>1394</v>
      </c>
      <c r="U5449">
        <v>249.95000000000002</v>
      </c>
      <c r="V5449">
        <v>5</v>
      </c>
      <c r="W5449">
        <v>0</v>
      </c>
      <c r="X5449">
        <v>87.482499999999987</v>
      </c>
    </row>
    <row r="5450" spans="1:24" x14ac:dyDescent="0.3">
      <c r="A5450">
        <v>5449</v>
      </c>
      <c r="B5450" t="s">
        <v>6460</v>
      </c>
      <c r="C5450" s="1">
        <v>41894</v>
      </c>
      <c r="D5450" s="1">
        <v>41901</v>
      </c>
      <c r="E5450" s="5">
        <f t="shared" si="85"/>
        <v>7</v>
      </c>
      <c r="F5450" s="3">
        <v>41894</v>
      </c>
      <c r="G5450" s="4">
        <v>2014</v>
      </c>
      <c r="H5450" t="s">
        <v>25</v>
      </c>
      <c r="I5450" t="s">
        <v>3896</v>
      </c>
      <c r="J5450" t="s">
        <v>2408</v>
      </c>
      <c r="K5450" t="s">
        <v>52</v>
      </c>
      <c r="L5450" t="s">
        <v>3258</v>
      </c>
      <c r="M5450" t="s">
        <v>1955</v>
      </c>
      <c r="N5450" t="s">
        <v>1956</v>
      </c>
      <c r="O5450">
        <v>66062</v>
      </c>
      <c r="P5450" t="s">
        <v>55</v>
      </c>
      <c r="Q5450" t="s">
        <v>5492</v>
      </c>
      <c r="R5450" t="s">
        <v>22</v>
      </c>
      <c r="S5450" t="s">
        <v>3236</v>
      </c>
      <c r="T5450" t="s">
        <v>2475</v>
      </c>
      <c r="U5450">
        <v>357.93</v>
      </c>
      <c r="V5450">
        <v>3</v>
      </c>
      <c r="W5450">
        <v>0</v>
      </c>
      <c r="X5450">
        <v>7.158600000000007</v>
      </c>
    </row>
    <row r="5451" spans="1:24" x14ac:dyDescent="0.3">
      <c r="A5451">
        <v>5450</v>
      </c>
      <c r="B5451" t="s">
        <v>6460</v>
      </c>
      <c r="C5451" s="1">
        <v>41894</v>
      </c>
      <c r="D5451" s="1">
        <v>41901</v>
      </c>
      <c r="E5451" s="5">
        <f t="shared" si="85"/>
        <v>7</v>
      </c>
      <c r="F5451" s="3">
        <v>41894</v>
      </c>
      <c r="G5451" s="4">
        <v>2014</v>
      </c>
      <c r="H5451" t="s">
        <v>25</v>
      </c>
      <c r="I5451" t="s">
        <v>3896</v>
      </c>
      <c r="J5451" t="s">
        <v>2408</v>
      </c>
      <c r="K5451" t="s">
        <v>52</v>
      </c>
      <c r="L5451" t="s">
        <v>3258</v>
      </c>
      <c r="M5451" t="s">
        <v>1955</v>
      </c>
      <c r="N5451" t="s">
        <v>1956</v>
      </c>
      <c r="O5451">
        <v>66062</v>
      </c>
      <c r="P5451" t="s">
        <v>55</v>
      </c>
      <c r="Q5451" t="s">
        <v>5753</v>
      </c>
      <c r="R5451" t="s">
        <v>35</v>
      </c>
      <c r="S5451" t="s">
        <v>3235</v>
      </c>
      <c r="T5451" t="s">
        <v>2902</v>
      </c>
      <c r="U5451">
        <v>57.400000000000006</v>
      </c>
      <c r="V5451">
        <v>5</v>
      </c>
      <c r="W5451">
        <v>0</v>
      </c>
      <c r="X5451">
        <v>10.905999999999993</v>
      </c>
    </row>
    <row r="5452" spans="1:24" x14ac:dyDescent="0.3">
      <c r="A5452">
        <v>5451</v>
      </c>
      <c r="B5452" t="s">
        <v>6460</v>
      </c>
      <c r="C5452" s="1">
        <v>41894</v>
      </c>
      <c r="D5452" s="1">
        <v>41901</v>
      </c>
      <c r="E5452" s="5">
        <f t="shared" si="85"/>
        <v>7</v>
      </c>
      <c r="F5452" s="3">
        <v>41894</v>
      </c>
      <c r="G5452" s="4">
        <v>2014</v>
      </c>
      <c r="H5452" t="s">
        <v>25</v>
      </c>
      <c r="I5452" t="s">
        <v>3896</v>
      </c>
      <c r="J5452" t="s">
        <v>2408</v>
      </c>
      <c r="K5452" t="s">
        <v>52</v>
      </c>
      <c r="L5452" t="s">
        <v>3258</v>
      </c>
      <c r="M5452" t="s">
        <v>1955</v>
      </c>
      <c r="N5452" t="s">
        <v>1956</v>
      </c>
      <c r="O5452">
        <v>66062</v>
      </c>
      <c r="P5452" t="s">
        <v>55</v>
      </c>
      <c r="Q5452" t="s">
        <v>4985</v>
      </c>
      <c r="R5452" t="s">
        <v>22</v>
      </c>
      <c r="S5452" t="s">
        <v>3234</v>
      </c>
      <c r="T5452" t="s">
        <v>1241</v>
      </c>
      <c r="U5452">
        <v>331.96</v>
      </c>
      <c r="V5452">
        <v>2</v>
      </c>
      <c r="W5452">
        <v>0</v>
      </c>
      <c r="X5452">
        <v>149.38199999999998</v>
      </c>
    </row>
    <row r="5453" spans="1:24" x14ac:dyDescent="0.3">
      <c r="A5453">
        <v>5452</v>
      </c>
      <c r="B5453" t="s">
        <v>6460</v>
      </c>
      <c r="C5453" s="1">
        <v>41894</v>
      </c>
      <c r="D5453" s="1">
        <v>41901</v>
      </c>
      <c r="E5453" s="5">
        <f t="shared" si="85"/>
        <v>7</v>
      </c>
      <c r="F5453" s="3">
        <v>41894</v>
      </c>
      <c r="G5453" s="4">
        <v>2014</v>
      </c>
      <c r="H5453" t="s">
        <v>25</v>
      </c>
      <c r="I5453" t="s">
        <v>3896</v>
      </c>
      <c r="J5453" t="s">
        <v>2408</v>
      </c>
      <c r="K5453" t="s">
        <v>52</v>
      </c>
      <c r="L5453" t="s">
        <v>3258</v>
      </c>
      <c r="M5453" t="s">
        <v>1955</v>
      </c>
      <c r="N5453" t="s">
        <v>1956</v>
      </c>
      <c r="O5453">
        <v>66062</v>
      </c>
      <c r="P5453" t="s">
        <v>55</v>
      </c>
      <c r="Q5453" t="s">
        <v>5562</v>
      </c>
      <c r="R5453" t="s">
        <v>13</v>
      </c>
      <c r="S5453" t="s">
        <v>3231</v>
      </c>
      <c r="T5453" t="s">
        <v>208</v>
      </c>
      <c r="U5453">
        <v>40.56</v>
      </c>
      <c r="V5453">
        <v>2</v>
      </c>
      <c r="W5453">
        <v>0</v>
      </c>
      <c r="X5453">
        <v>12.979199999999999</v>
      </c>
    </row>
    <row r="5454" spans="1:24" x14ac:dyDescent="0.3">
      <c r="A5454">
        <v>5453</v>
      </c>
      <c r="B5454" t="s">
        <v>8649</v>
      </c>
      <c r="C5454" s="1">
        <v>42573</v>
      </c>
      <c r="D5454" s="1">
        <v>42580</v>
      </c>
      <c r="E5454" s="5">
        <f t="shared" si="85"/>
        <v>7</v>
      </c>
      <c r="F5454" s="3">
        <v>42573</v>
      </c>
      <c r="G5454" s="4">
        <v>2016</v>
      </c>
      <c r="H5454" t="s">
        <v>25</v>
      </c>
      <c r="I5454" t="s">
        <v>3865</v>
      </c>
      <c r="J5454" t="s">
        <v>2259</v>
      </c>
      <c r="K5454" t="s">
        <v>52</v>
      </c>
      <c r="L5454" t="s">
        <v>3258</v>
      </c>
      <c r="M5454" t="s">
        <v>2306</v>
      </c>
      <c r="N5454" t="s">
        <v>674</v>
      </c>
      <c r="O5454">
        <v>89431</v>
      </c>
      <c r="P5454" t="s">
        <v>21</v>
      </c>
      <c r="Q5454" t="s">
        <v>4706</v>
      </c>
      <c r="R5454" t="s">
        <v>22</v>
      </c>
      <c r="S5454" t="s">
        <v>3236</v>
      </c>
      <c r="T5454" t="s">
        <v>854</v>
      </c>
      <c r="U5454">
        <v>86.199999999999989</v>
      </c>
      <c r="V5454">
        <v>5</v>
      </c>
      <c r="W5454">
        <v>0</v>
      </c>
      <c r="X5454">
        <v>24.997999999999987</v>
      </c>
    </row>
    <row r="5455" spans="1:24" x14ac:dyDescent="0.3">
      <c r="A5455">
        <v>5454</v>
      </c>
      <c r="B5455" t="s">
        <v>10163</v>
      </c>
      <c r="C5455" s="1">
        <v>42874</v>
      </c>
      <c r="D5455" s="1">
        <v>42878</v>
      </c>
      <c r="E5455" s="5">
        <f t="shared" si="85"/>
        <v>4</v>
      </c>
      <c r="F5455" s="3">
        <v>42874</v>
      </c>
      <c r="G5455" s="4">
        <v>2017</v>
      </c>
      <c r="H5455" t="s">
        <v>25</v>
      </c>
      <c r="I5455" t="s">
        <v>3859</v>
      </c>
      <c r="J5455" t="s">
        <v>2237</v>
      </c>
      <c r="K5455" t="s">
        <v>18</v>
      </c>
      <c r="L5455" t="s">
        <v>3258</v>
      </c>
      <c r="M5455" t="s">
        <v>1391</v>
      </c>
      <c r="N5455" t="s">
        <v>110</v>
      </c>
      <c r="O5455">
        <v>61107</v>
      </c>
      <c r="P5455" t="s">
        <v>55</v>
      </c>
      <c r="Q5455" t="s">
        <v>5654</v>
      </c>
      <c r="R5455" t="s">
        <v>22</v>
      </c>
      <c r="S5455" t="s">
        <v>45</v>
      </c>
      <c r="T5455" t="s">
        <v>691</v>
      </c>
      <c r="U5455">
        <v>38.016000000000005</v>
      </c>
      <c r="V5455">
        <v>6</v>
      </c>
      <c r="W5455">
        <v>0.2</v>
      </c>
      <c r="X5455">
        <v>13.780799999999996</v>
      </c>
    </row>
    <row r="5456" spans="1:24" x14ac:dyDescent="0.3">
      <c r="A5456">
        <v>5455</v>
      </c>
      <c r="B5456" t="s">
        <v>10164</v>
      </c>
      <c r="C5456" s="1">
        <v>42853</v>
      </c>
      <c r="D5456" s="1">
        <v>42857</v>
      </c>
      <c r="E5456" s="5">
        <f t="shared" si="85"/>
        <v>4</v>
      </c>
      <c r="F5456" s="3">
        <v>42853</v>
      </c>
      <c r="G5456" s="4">
        <v>2017</v>
      </c>
      <c r="H5456" t="s">
        <v>25</v>
      </c>
      <c r="I5456" t="s">
        <v>3462</v>
      </c>
      <c r="J5456" t="s">
        <v>845</v>
      </c>
      <c r="K5456" t="s">
        <v>18</v>
      </c>
      <c r="L5456" t="s">
        <v>3258</v>
      </c>
      <c r="M5456" t="s">
        <v>77</v>
      </c>
      <c r="N5456" t="s">
        <v>78</v>
      </c>
      <c r="O5456">
        <v>19143</v>
      </c>
      <c r="P5456" t="s">
        <v>79</v>
      </c>
      <c r="Q5456" t="s">
        <v>4573</v>
      </c>
      <c r="R5456" t="s">
        <v>22</v>
      </c>
      <c r="S5456" t="s">
        <v>3230</v>
      </c>
      <c r="T5456" t="s">
        <v>624</v>
      </c>
      <c r="U5456">
        <v>8.3840000000000003</v>
      </c>
      <c r="V5456">
        <v>1</v>
      </c>
      <c r="W5456">
        <v>0.2</v>
      </c>
      <c r="X5456">
        <v>0.73360000000000003</v>
      </c>
    </row>
    <row r="5457" spans="1:24" x14ac:dyDescent="0.3">
      <c r="A5457">
        <v>5456</v>
      </c>
      <c r="B5457" t="s">
        <v>10164</v>
      </c>
      <c r="C5457" s="1">
        <v>42853</v>
      </c>
      <c r="D5457" s="1">
        <v>42857</v>
      </c>
      <c r="E5457" s="5">
        <f t="shared" si="85"/>
        <v>4</v>
      </c>
      <c r="F5457" s="3">
        <v>42853</v>
      </c>
      <c r="G5457" s="4">
        <v>2017</v>
      </c>
      <c r="H5457" t="s">
        <v>25</v>
      </c>
      <c r="I5457" t="s">
        <v>3462</v>
      </c>
      <c r="J5457" t="s">
        <v>845</v>
      </c>
      <c r="K5457" t="s">
        <v>18</v>
      </c>
      <c r="L5457" t="s">
        <v>3258</v>
      </c>
      <c r="M5457" t="s">
        <v>77</v>
      </c>
      <c r="N5457" t="s">
        <v>78</v>
      </c>
      <c r="O5457">
        <v>19143</v>
      </c>
      <c r="P5457" t="s">
        <v>79</v>
      </c>
      <c r="Q5457" t="s">
        <v>4131</v>
      </c>
      <c r="R5457" t="s">
        <v>22</v>
      </c>
      <c r="S5457" t="s">
        <v>3232</v>
      </c>
      <c r="T5457" t="s">
        <v>2192</v>
      </c>
      <c r="U5457">
        <v>6.8480000000000008</v>
      </c>
      <c r="V5457">
        <v>2</v>
      </c>
      <c r="W5457">
        <v>0.2</v>
      </c>
      <c r="X5457">
        <v>0.77039999999999909</v>
      </c>
    </row>
    <row r="5458" spans="1:24" x14ac:dyDescent="0.3">
      <c r="A5458">
        <v>5457</v>
      </c>
      <c r="B5458" t="s">
        <v>10165</v>
      </c>
      <c r="C5458" s="1">
        <v>43098</v>
      </c>
      <c r="D5458" s="1">
        <v>43102</v>
      </c>
      <c r="E5458" s="5">
        <f t="shared" si="85"/>
        <v>4</v>
      </c>
      <c r="F5458" s="3">
        <v>43098</v>
      </c>
      <c r="G5458" s="4">
        <v>2017</v>
      </c>
      <c r="H5458" t="s">
        <v>25</v>
      </c>
      <c r="I5458" t="s">
        <v>3352</v>
      </c>
      <c r="J5458" t="s">
        <v>397</v>
      </c>
      <c r="K5458" t="s">
        <v>9</v>
      </c>
      <c r="L5458" t="s">
        <v>3258</v>
      </c>
      <c r="M5458" t="s">
        <v>1179</v>
      </c>
      <c r="N5458" t="s">
        <v>49</v>
      </c>
      <c r="O5458">
        <v>98026</v>
      </c>
      <c r="P5458" t="s">
        <v>21</v>
      </c>
      <c r="Q5458" t="s">
        <v>5804</v>
      </c>
      <c r="R5458" t="s">
        <v>22</v>
      </c>
      <c r="S5458" t="s">
        <v>3237</v>
      </c>
      <c r="T5458" t="s">
        <v>522</v>
      </c>
      <c r="U5458">
        <v>19.600000000000001</v>
      </c>
      <c r="V5458">
        <v>5</v>
      </c>
      <c r="W5458">
        <v>0</v>
      </c>
      <c r="X5458">
        <v>9.6039999999999992</v>
      </c>
    </row>
    <row r="5459" spans="1:24" x14ac:dyDescent="0.3">
      <c r="A5459">
        <v>5458</v>
      </c>
      <c r="B5459" t="s">
        <v>10165</v>
      </c>
      <c r="C5459" s="1">
        <v>43098</v>
      </c>
      <c r="D5459" s="1">
        <v>43102</v>
      </c>
      <c r="E5459" s="5">
        <f t="shared" si="85"/>
        <v>4</v>
      </c>
      <c r="F5459" s="3">
        <v>43098</v>
      </c>
      <c r="G5459" s="4">
        <v>2017</v>
      </c>
      <c r="H5459" t="s">
        <v>25</v>
      </c>
      <c r="I5459" t="s">
        <v>3352</v>
      </c>
      <c r="J5459" t="s">
        <v>397</v>
      </c>
      <c r="K5459" t="s">
        <v>9</v>
      </c>
      <c r="L5459" t="s">
        <v>3258</v>
      </c>
      <c r="M5459" t="s">
        <v>1179</v>
      </c>
      <c r="N5459" t="s">
        <v>49</v>
      </c>
      <c r="O5459">
        <v>98026</v>
      </c>
      <c r="P5459" t="s">
        <v>21</v>
      </c>
      <c r="Q5459" t="s">
        <v>5262</v>
      </c>
      <c r="R5459" t="s">
        <v>13</v>
      </c>
      <c r="S5459" t="s">
        <v>3231</v>
      </c>
      <c r="T5459" t="s">
        <v>2269</v>
      </c>
      <c r="U5459">
        <v>68.459999999999994</v>
      </c>
      <c r="V5459">
        <v>2</v>
      </c>
      <c r="W5459">
        <v>0</v>
      </c>
      <c r="X5459">
        <v>20.537999999999997</v>
      </c>
    </row>
    <row r="5460" spans="1:24" x14ac:dyDescent="0.3">
      <c r="A5460">
        <v>5459</v>
      </c>
      <c r="B5460" t="s">
        <v>10166</v>
      </c>
      <c r="C5460" s="1">
        <v>42982</v>
      </c>
      <c r="D5460" s="1">
        <v>42984</v>
      </c>
      <c r="E5460" s="5">
        <f t="shared" si="85"/>
        <v>2</v>
      </c>
      <c r="F5460" s="3">
        <v>42982</v>
      </c>
      <c r="G5460" s="4">
        <v>2017</v>
      </c>
      <c r="H5460" t="s">
        <v>7</v>
      </c>
      <c r="I5460" t="s">
        <v>3265</v>
      </c>
      <c r="J5460" t="s">
        <v>58</v>
      </c>
      <c r="K5460" t="s">
        <v>9</v>
      </c>
      <c r="L5460" t="s">
        <v>3258</v>
      </c>
      <c r="M5460" t="s">
        <v>67</v>
      </c>
      <c r="N5460" t="s">
        <v>20</v>
      </c>
      <c r="O5460">
        <v>94122</v>
      </c>
      <c r="P5460" t="s">
        <v>21</v>
      </c>
      <c r="Q5460" t="s">
        <v>4848</v>
      </c>
      <c r="R5460" t="s">
        <v>22</v>
      </c>
      <c r="S5460" t="s">
        <v>3234</v>
      </c>
      <c r="T5460" t="s">
        <v>2360</v>
      </c>
      <c r="U5460">
        <v>13.343999999999998</v>
      </c>
      <c r="V5460">
        <v>6</v>
      </c>
      <c r="W5460">
        <v>0.2</v>
      </c>
      <c r="X5460">
        <v>4.3367999999999993</v>
      </c>
    </row>
    <row r="5461" spans="1:24" x14ac:dyDescent="0.3">
      <c r="A5461">
        <v>5460</v>
      </c>
      <c r="B5461" t="s">
        <v>10166</v>
      </c>
      <c r="C5461" s="1">
        <v>42982</v>
      </c>
      <c r="D5461" s="1">
        <v>42984</v>
      </c>
      <c r="E5461" s="5">
        <f t="shared" si="85"/>
        <v>2</v>
      </c>
      <c r="F5461" s="3">
        <v>42982</v>
      </c>
      <c r="G5461" s="4">
        <v>2017</v>
      </c>
      <c r="H5461" t="s">
        <v>7</v>
      </c>
      <c r="I5461" t="s">
        <v>3265</v>
      </c>
      <c r="J5461" t="s">
        <v>58</v>
      </c>
      <c r="K5461" t="s">
        <v>9</v>
      </c>
      <c r="L5461" t="s">
        <v>3258</v>
      </c>
      <c r="M5461" t="s">
        <v>67</v>
      </c>
      <c r="N5461" t="s">
        <v>20</v>
      </c>
      <c r="O5461">
        <v>94122</v>
      </c>
      <c r="P5461" t="s">
        <v>21</v>
      </c>
      <c r="Q5461" t="s">
        <v>5805</v>
      </c>
      <c r="R5461" t="s">
        <v>13</v>
      </c>
      <c r="S5461" t="s">
        <v>29</v>
      </c>
      <c r="T5461" t="s">
        <v>1026</v>
      </c>
      <c r="U5461">
        <v>1478.2719999999999</v>
      </c>
      <c r="V5461">
        <v>8</v>
      </c>
      <c r="W5461">
        <v>0.2</v>
      </c>
      <c r="X5461">
        <v>92.392000000000053</v>
      </c>
    </row>
    <row r="5462" spans="1:24" x14ac:dyDescent="0.3">
      <c r="A5462">
        <v>5461</v>
      </c>
      <c r="B5462" t="s">
        <v>6461</v>
      </c>
      <c r="C5462" s="1">
        <v>41719</v>
      </c>
      <c r="D5462" s="1">
        <v>41723</v>
      </c>
      <c r="E5462" s="5">
        <f t="shared" si="85"/>
        <v>4</v>
      </c>
      <c r="F5462" s="3">
        <v>41719</v>
      </c>
      <c r="G5462" s="4">
        <v>2014</v>
      </c>
      <c r="H5462" t="s">
        <v>25</v>
      </c>
      <c r="I5462" t="s">
        <v>3389</v>
      </c>
      <c r="J5462" t="s">
        <v>556</v>
      </c>
      <c r="K5462" t="s">
        <v>18</v>
      </c>
      <c r="L5462" t="s">
        <v>3258</v>
      </c>
      <c r="M5462" t="s">
        <v>1160</v>
      </c>
      <c r="N5462" t="s">
        <v>44</v>
      </c>
      <c r="O5462">
        <v>28806</v>
      </c>
      <c r="P5462" t="s">
        <v>12</v>
      </c>
      <c r="Q5462" t="s">
        <v>5581</v>
      </c>
      <c r="R5462" t="s">
        <v>22</v>
      </c>
      <c r="S5462" t="s">
        <v>3230</v>
      </c>
      <c r="T5462" t="s">
        <v>647</v>
      </c>
      <c r="U5462">
        <v>16.272000000000002</v>
      </c>
      <c r="V5462">
        <v>1</v>
      </c>
      <c r="W5462">
        <v>0.2</v>
      </c>
      <c r="X5462">
        <v>-3.864600000000002</v>
      </c>
    </row>
    <row r="5463" spans="1:24" x14ac:dyDescent="0.3">
      <c r="A5463">
        <v>5462</v>
      </c>
      <c r="B5463" t="s">
        <v>10167</v>
      </c>
      <c r="C5463" s="1">
        <v>43006</v>
      </c>
      <c r="D5463" s="1">
        <v>43012</v>
      </c>
      <c r="E5463" s="5">
        <f t="shared" si="85"/>
        <v>6</v>
      </c>
      <c r="F5463" s="3">
        <v>43006</v>
      </c>
      <c r="G5463" s="4">
        <v>2017</v>
      </c>
      <c r="H5463" t="s">
        <v>25</v>
      </c>
      <c r="I5463" t="s">
        <v>3490</v>
      </c>
      <c r="J5463" t="s">
        <v>926</v>
      </c>
      <c r="K5463" t="s">
        <v>9</v>
      </c>
      <c r="L5463" t="s">
        <v>3258</v>
      </c>
      <c r="M5463" t="s">
        <v>19</v>
      </c>
      <c r="N5463" t="s">
        <v>20</v>
      </c>
      <c r="O5463">
        <v>90032</v>
      </c>
      <c r="P5463" t="s">
        <v>21</v>
      </c>
      <c r="Q5463" t="s">
        <v>4163</v>
      </c>
      <c r="R5463" t="s">
        <v>13</v>
      </c>
      <c r="S5463" t="s">
        <v>3231</v>
      </c>
      <c r="T5463" t="s">
        <v>2477</v>
      </c>
      <c r="U5463">
        <v>9.24</v>
      </c>
      <c r="V5463">
        <v>3</v>
      </c>
      <c r="W5463">
        <v>0</v>
      </c>
      <c r="X5463">
        <v>4.4352</v>
      </c>
    </row>
    <row r="5464" spans="1:24" x14ac:dyDescent="0.3">
      <c r="A5464">
        <v>5463</v>
      </c>
      <c r="B5464" t="s">
        <v>6462</v>
      </c>
      <c r="C5464" s="1">
        <v>41658</v>
      </c>
      <c r="D5464" s="1">
        <v>41659</v>
      </c>
      <c r="E5464" s="5">
        <f t="shared" si="85"/>
        <v>1</v>
      </c>
      <c r="F5464" s="3">
        <v>41658</v>
      </c>
      <c r="G5464" s="4">
        <v>2014</v>
      </c>
      <c r="H5464" t="s">
        <v>97</v>
      </c>
      <c r="I5464" t="s">
        <v>3616</v>
      </c>
      <c r="J5464" t="s">
        <v>1335</v>
      </c>
      <c r="K5464" t="s">
        <v>9</v>
      </c>
      <c r="L5464" t="s">
        <v>3258</v>
      </c>
      <c r="M5464" t="s">
        <v>308</v>
      </c>
      <c r="N5464" t="s">
        <v>160</v>
      </c>
      <c r="O5464">
        <v>85254</v>
      </c>
      <c r="P5464" t="s">
        <v>21</v>
      </c>
      <c r="Q5464" t="s">
        <v>4918</v>
      </c>
      <c r="R5464" t="s">
        <v>22</v>
      </c>
      <c r="S5464" t="s">
        <v>3234</v>
      </c>
      <c r="T5464" t="s">
        <v>1881</v>
      </c>
      <c r="U5464">
        <v>32.340000000000003</v>
      </c>
      <c r="V5464">
        <v>10</v>
      </c>
      <c r="W5464">
        <v>0.7</v>
      </c>
      <c r="X5464">
        <v>-23.716000000000001</v>
      </c>
    </row>
    <row r="5465" spans="1:24" x14ac:dyDescent="0.3">
      <c r="A5465">
        <v>5464</v>
      </c>
      <c r="B5465" t="s">
        <v>6462</v>
      </c>
      <c r="C5465" s="1">
        <v>41658</v>
      </c>
      <c r="D5465" s="1">
        <v>41659</v>
      </c>
      <c r="E5465" s="5">
        <f t="shared" si="85"/>
        <v>1</v>
      </c>
      <c r="F5465" s="3">
        <v>41658</v>
      </c>
      <c r="G5465" s="4">
        <v>2014</v>
      </c>
      <c r="H5465" t="s">
        <v>97</v>
      </c>
      <c r="I5465" t="s">
        <v>3616</v>
      </c>
      <c r="J5465" t="s">
        <v>1335</v>
      </c>
      <c r="K5465" t="s">
        <v>9</v>
      </c>
      <c r="L5465" t="s">
        <v>3258</v>
      </c>
      <c r="M5465" t="s">
        <v>308</v>
      </c>
      <c r="N5465" t="s">
        <v>160</v>
      </c>
      <c r="O5465">
        <v>85254</v>
      </c>
      <c r="P5465" t="s">
        <v>21</v>
      </c>
      <c r="Q5465" t="s">
        <v>4272</v>
      </c>
      <c r="R5465" t="s">
        <v>22</v>
      </c>
      <c r="S5465" t="s">
        <v>45</v>
      </c>
      <c r="T5465" t="s">
        <v>2501</v>
      </c>
      <c r="U5465">
        <v>56.064</v>
      </c>
      <c r="V5465">
        <v>4</v>
      </c>
      <c r="W5465">
        <v>0.2</v>
      </c>
      <c r="X5465">
        <v>19.622399999999999</v>
      </c>
    </row>
    <row r="5466" spans="1:24" x14ac:dyDescent="0.3">
      <c r="A5466">
        <v>5465</v>
      </c>
      <c r="B5466" t="s">
        <v>6462</v>
      </c>
      <c r="C5466" s="1">
        <v>41658</v>
      </c>
      <c r="D5466" s="1">
        <v>41659</v>
      </c>
      <c r="E5466" s="5">
        <f t="shared" si="85"/>
        <v>1</v>
      </c>
      <c r="F5466" s="3">
        <v>41658</v>
      </c>
      <c r="G5466" s="4">
        <v>2014</v>
      </c>
      <c r="H5466" t="s">
        <v>97</v>
      </c>
      <c r="I5466" t="s">
        <v>3616</v>
      </c>
      <c r="J5466" t="s">
        <v>1335</v>
      </c>
      <c r="K5466" t="s">
        <v>9</v>
      </c>
      <c r="L5466" t="s">
        <v>3258</v>
      </c>
      <c r="M5466" t="s">
        <v>308</v>
      </c>
      <c r="N5466" t="s">
        <v>160</v>
      </c>
      <c r="O5466">
        <v>85254</v>
      </c>
      <c r="P5466" t="s">
        <v>21</v>
      </c>
      <c r="Q5466" t="s">
        <v>4226</v>
      </c>
      <c r="R5466" t="s">
        <v>22</v>
      </c>
      <c r="S5466" t="s">
        <v>103</v>
      </c>
      <c r="T5466" t="s">
        <v>2261</v>
      </c>
      <c r="U5466">
        <v>108.72</v>
      </c>
      <c r="V5466">
        <v>5</v>
      </c>
      <c r="W5466">
        <v>0.2</v>
      </c>
      <c r="X5466">
        <v>36.692999999999998</v>
      </c>
    </row>
    <row r="5467" spans="1:24" x14ac:dyDescent="0.3">
      <c r="A5467">
        <v>5466</v>
      </c>
      <c r="B5467" t="s">
        <v>6462</v>
      </c>
      <c r="C5467" s="1">
        <v>41658</v>
      </c>
      <c r="D5467" s="1">
        <v>41659</v>
      </c>
      <c r="E5467" s="5">
        <f t="shared" si="85"/>
        <v>1</v>
      </c>
      <c r="F5467" s="3">
        <v>41658</v>
      </c>
      <c r="G5467" s="4">
        <v>2014</v>
      </c>
      <c r="H5467" t="s">
        <v>97</v>
      </c>
      <c r="I5467" t="s">
        <v>3616</v>
      </c>
      <c r="J5467" t="s">
        <v>1335</v>
      </c>
      <c r="K5467" t="s">
        <v>9</v>
      </c>
      <c r="L5467" t="s">
        <v>3258</v>
      </c>
      <c r="M5467" t="s">
        <v>308</v>
      </c>
      <c r="N5467" t="s">
        <v>160</v>
      </c>
      <c r="O5467">
        <v>85254</v>
      </c>
      <c r="P5467" t="s">
        <v>21</v>
      </c>
      <c r="Q5467" t="s">
        <v>4471</v>
      </c>
      <c r="R5467" t="s">
        <v>13</v>
      </c>
      <c r="S5467" t="s">
        <v>14</v>
      </c>
      <c r="T5467" t="s">
        <v>2136</v>
      </c>
      <c r="U5467">
        <v>181.47000000000003</v>
      </c>
      <c r="V5467">
        <v>5</v>
      </c>
      <c r="W5467">
        <v>0.7</v>
      </c>
      <c r="X5467">
        <v>-320.59699999999998</v>
      </c>
    </row>
    <row r="5468" spans="1:24" x14ac:dyDescent="0.3">
      <c r="A5468">
        <v>5467</v>
      </c>
      <c r="B5468" t="s">
        <v>6463</v>
      </c>
      <c r="C5468" s="1">
        <v>41684</v>
      </c>
      <c r="D5468" s="1">
        <v>41689</v>
      </c>
      <c r="E5468" s="5">
        <f t="shared" si="85"/>
        <v>5</v>
      </c>
      <c r="F5468" s="3">
        <v>41684</v>
      </c>
      <c r="G5468" s="4">
        <v>2014</v>
      </c>
      <c r="H5468" t="s">
        <v>7</v>
      </c>
      <c r="I5468" t="s">
        <v>3719</v>
      </c>
      <c r="J5468" t="s">
        <v>1706</v>
      </c>
      <c r="K5468" t="s">
        <v>9</v>
      </c>
      <c r="L5468" t="s">
        <v>3258</v>
      </c>
      <c r="M5468" t="s">
        <v>95</v>
      </c>
      <c r="N5468" t="s">
        <v>54</v>
      </c>
      <c r="O5468">
        <v>77095</v>
      </c>
      <c r="P5468" t="s">
        <v>55</v>
      </c>
      <c r="Q5468" t="s">
        <v>5037</v>
      </c>
      <c r="R5468" t="s">
        <v>22</v>
      </c>
      <c r="S5468" t="s">
        <v>45</v>
      </c>
      <c r="T5468" t="s">
        <v>2577</v>
      </c>
      <c r="U5468">
        <v>16.176000000000002</v>
      </c>
      <c r="V5468">
        <v>3</v>
      </c>
      <c r="W5468">
        <v>0.2</v>
      </c>
      <c r="X5468">
        <v>6.0659999999999989</v>
      </c>
    </row>
    <row r="5469" spans="1:24" x14ac:dyDescent="0.3">
      <c r="A5469">
        <v>5468</v>
      </c>
      <c r="B5469" t="s">
        <v>8650</v>
      </c>
      <c r="C5469" s="1">
        <v>42530</v>
      </c>
      <c r="D5469" s="1">
        <v>42535</v>
      </c>
      <c r="E5469" s="5">
        <f t="shared" si="85"/>
        <v>5</v>
      </c>
      <c r="F5469" s="3">
        <v>42530</v>
      </c>
      <c r="G5469" s="4">
        <v>2016</v>
      </c>
      <c r="H5469" t="s">
        <v>25</v>
      </c>
      <c r="I5469" t="s">
        <v>3461</v>
      </c>
      <c r="J5469" t="s">
        <v>842</v>
      </c>
      <c r="K5469" t="s">
        <v>9</v>
      </c>
      <c r="L5469" t="s">
        <v>3258</v>
      </c>
      <c r="M5469" t="s">
        <v>67</v>
      </c>
      <c r="N5469" t="s">
        <v>20</v>
      </c>
      <c r="O5469">
        <v>94109</v>
      </c>
      <c r="P5469" t="s">
        <v>21</v>
      </c>
      <c r="Q5469" t="s">
        <v>4136</v>
      </c>
      <c r="R5469" t="s">
        <v>13</v>
      </c>
      <c r="S5469" t="s">
        <v>3229</v>
      </c>
      <c r="T5469" t="s">
        <v>737</v>
      </c>
      <c r="U5469">
        <v>122.352</v>
      </c>
      <c r="V5469">
        <v>3</v>
      </c>
      <c r="W5469">
        <v>0.2</v>
      </c>
      <c r="X5469">
        <v>13.764599999999994</v>
      </c>
    </row>
    <row r="5470" spans="1:24" x14ac:dyDescent="0.3">
      <c r="A5470">
        <v>5469</v>
      </c>
      <c r="B5470" t="s">
        <v>6464</v>
      </c>
      <c r="C5470" s="1">
        <v>41908</v>
      </c>
      <c r="D5470" s="1">
        <v>41909</v>
      </c>
      <c r="E5470" s="5">
        <f t="shared" si="85"/>
        <v>1</v>
      </c>
      <c r="F5470" s="3">
        <v>41908</v>
      </c>
      <c r="G5470" s="4">
        <v>2014</v>
      </c>
      <c r="H5470" t="s">
        <v>97</v>
      </c>
      <c r="I5470" t="s">
        <v>3838</v>
      </c>
      <c r="J5470" t="s">
        <v>2164</v>
      </c>
      <c r="K5470" t="s">
        <v>52</v>
      </c>
      <c r="L5470" t="s">
        <v>3258</v>
      </c>
      <c r="M5470" t="s">
        <v>466</v>
      </c>
      <c r="N5470" t="s">
        <v>20</v>
      </c>
      <c r="O5470">
        <v>92105</v>
      </c>
      <c r="P5470" t="s">
        <v>21</v>
      </c>
      <c r="Q5470" t="s">
        <v>4114</v>
      </c>
      <c r="R5470" t="s">
        <v>13</v>
      </c>
      <c r="S5470" t="s">
        <v>3229</v>
      </c>
      <c r="T5470" t="s">
        <v>2779</v>
      </c>
      <c r="U5470">
        <v>585.55200000000002</v>
      </c>
      <c r="V5470">
        <v>3</v>
      </c>
      <c r="W5470">
        <v>0.2</v>
      </c>
      <c r="X5470">
        <v>73.19399999999996</v>
      </c>
    </row>
    <row r="5471" spans="1:24" x14ac:dyDescent="0.3">
      <c r="A5471">
        <v>5470</v>
      </c>
      <c r="B5471" t="s">
        <v>6464</v>
      </c>
      <c r="C5471" s="1">
        <v>41908</v>
      </c>
      <c r="D5471" s="1">
        <v>41909</v>
      </c>
      <c r="E5471" s="5">
        <f t="shared" si="85"/>
        <v>1</v>
      </c>
      <c r="F5471" s="3">
        <v>41908</v>
      </c>
      <c r="G5471" s="4">
        <v>2014</v>
      </c>
      <c r="H5471" t="s">
        <v>97</v>
      </c>
      <c r="I5471" t="s">
        <v>3838</v>
      </c>
      <c r="J5471" t="s">
        <v>2164</v>
      </c>
      <c r="K5471" t="s">
        <v>52</v>
      </c>
      <c r="L5471" t="s">
        <v>3258</v>
      </c>
      <c r="M5471" t="s">
        <v>466</v>
      </c>
      <c r="N5471" t="s">
        <v>20</v>
      </c>
      <c r="O5471">
        <v>92105</v>
      </c>
      <c r="P5471" t="s">
        <v>21</v>
      </c>
      <c r="Q5471" t="s">
        <v>5061</v>
      </c>
      <c r="R5471" t="s">
        <v>22</v>
      </c>
      <c r="S5471" t="s">
        <v>45</v>
      </c>
      <c r="T5471" t="s">
        <v>2476</v>
      </c>
      <c r="U5471">
        <v>19.440000000000001</v>
      </c>
      <c r="V5471">
        <v>3</v>
      </c>
      <c r="W5471">
        <v>0</v>
      </c>
      <c r="X5471">
        <v>9.3312000000000008</v>
      </c>
    </row>
    <row r="5472" spans="1:24" x14ac:dyDescent="0.3">
      <c r="A5472">
        <v>5471</v>
      </c>
      <c r="B5472" t="s">
        <v>8651</v>
      </c>
      <c r="C5472" s="1">
        <v>42520</v>
      </c>
      <c r="D5472" s="1">
        <v>42525</v>
      </c>
      <c r="E5472" s="5">
        <f t="shared" si="85"/>
        <v>5</v>
      </c>
      <c r="F5472" s="3">
        <v>42520</v>
      </c>
      <c r="G5472" s="4">
        <v>2016</v>
      </c>
      <c r="H5472" t="s">
        <v>25</v>
      </c>
      <c r="I5472" t="s">
        <v>3852</v>
      </c>
      <c r="J5472" t="s">
        <v>2212</v>
      </c>
      <c r="K5472" t="s">
        <v>9</v>
      </c>
      <c r="L5472" t="s">
        <v>3258</v>
      </c>
      <c r="M5472" t="s">
        <v>384</v>
      </c>
      <c r="N5472" t="s">
        <v>249</v>
      </c>
      <c r="O5472">
        <v>45011</v>
      </c>
      <c r="P5472" t="s">
        <v>79</v>
      </c>
      <c r="Q5472" t="s">
        <v>5349</v>
      </c>
      <c r="R5472" t="s">
        <v>22</v>
      </c>
      <c r="S5472" t="s">
        <v>38</v>
      </c>
      <c r="T5472" t="s">
        <v>1915</v>
      </c>
      <c r="U5472">
        <v>123.92000000000002</v>
      </c>
      <c r="V5472">
        <v>5</v>
      </c>
      <c r="W5472">
        <v>0.2</v>
      </c>
      <c r="X5472">
        <v>9.2939999999999969</v>
      </c>
    </row>
    <row r="5473" spans="1:24" x14ac:dyDescent="0.3">
      <c r="A5473">
        <v>5472</v>
      </c>
      <c r="B5473" t="s">
        <v>10168</v>
      </c>
      <c r="C5473" s="1">
        <v>43088</v>
      </c>
      <c r="D5473" s="1">
        <v>43092</v>
      </c>
      <c r="E5473" s="5">
        <f t="shared" si="85"/>
        <v>4</v>
      </c>
      <c r="F5473" s="3">
        <v>43088</v>
      </c>
      <c r="G5473" s="4">
        <v>2017</v>
      </c>
      <c r="H5473" t="s">
        <v>25</v>
      </c>
      <c r="I5473" t="s">
        <v>3958</v>
      </c>
      <c r="J5473" t="s">
        <v>2627</v>
      </c>
      <c r="K5473" t="s">
        <v>9</v>
      </c>
      <c r="L5473" t="s">
        <v>3258</v>
      </c>
      <c r="M5473" t="s">
        <v>817</v>
      </c>
      <c r="N5473" t="s">
        <v>228</v>
      </c>
      <c r="O5473">
        <v>80134</v>
      </c>
      <c r="P5473" t="s">
        <v>21</v>
      </c>
      <c r="Q5473" t="s">
        <v>5602</v>
      </c>
      <c r="R5473" t="s">
        <v>13</v>
      </c>
      <c r="S5473" t="s">
        <v>3231</v>
      </c>
      <c r="T5473" t="s">
        <v>1863</v>
      </c>
      <c r="U5473">
        <v>13.360000000000001</v>
      </c>
      <c r="V5473">
        <v>5</v>
      </c>
      <c r="W5473">
        <v>0.2</v>
      </c>
      <c r="X5473">
        <v>4.0080000000000009</v>
      </c>
    </row>
    <row r="5474" spans="1:24" x14ac:dyDescent="0.3">
      <c r="A5474">
        <v>5473</v>
      </c>
      <c r="B5474" t="s">
        <v>10168</v>
      </c>
      <c r="C5474" s="1">
        <v>43088</v>
      </c>
      <c r="D5474" s="1">
        <v>43092</v>
      </c>
      <c r="E5474" s="5">
        <f t="shared" si="85"/>
        <v>4</v>
      </c>
      <c r="F5474" s="3">
        <v>43088</v>
      </c>
      <c r="G5474" s="4">
        <v>2017</v>
      </c>
      <c r="H5474" t="s">
        <v>25</v>
      </c>
      <c r="I5474" t="s">
        <v>3958</v>
      </c>
      <c r="J5474" t="s">
        <v>2627</v>
      </c>
      <c r="K5474" t="s">
        <v>9</v>
      </c>
      <c r="L5474" t="s">
        <v>3258</v>
      </c>
      <c r="M5474" t="s">
        <v>817</v>
      </c>
      <c r="N5474" t="s">
        <v>228</v>
      </c>
      <c r="O5474">
        <v>80134</v>
      </c>
      <c r="P5474" t="s">
        <v>21</v>
      </c>
      <c r="Q5474" t="s">
        <v>5246</v>
      </c>
      <c r="R5474" t="s">
        <v>22</v>
      </c>
      <c r="S5474" t="s">
        <v>3230</v>
      </c>
      <c r="T5474" t="s">
        <v>262</v>
      </c>
      <c r="U5474">
        <v>78.256</v>
      </c>
      <c r="V5474">
        <v>2</v>
      </c>
      <c r="W5474">
        <v>0.2</v>
      </c>
      <c r="X5474">
        <v>-17.607599999999998</v>
      </c>
    </row>
    <row r="5475" spans="1:24" x14ac:dyDescent="0.3">
      <c r="A5475">
        <v>5474</v>
      </c>
      <c r="B5475" t="s">
        <v>10168</v>
      </c>
      <c r="C5475" s="1">
        <v>43088</v>
      </c>
      <c r="D5475" s="1">
        <v>43092</v>
      </c>
      <c r="E5475" s="5">
        <f t="shared" si="85"/>
        <v>4</v>
      </c>
      <c r="F5475" s="3">
        <v>43088</v>
      </c>
      <c r="G5475" s="4">
        <v>2017</v>
      </c>
      <c r="H5475" t="s">
        <v>25</v>
      </c>
      <c r="I5475" t="s">
        <v>3958</v>
      </c>
      <c r="J5475" t="s">
        <v>2627</v>
      </c>
      <c r="K5475" t="s">
        <v>9</v>
      </c>
      <c r="L5475" t="s">
        <v>3258</v>
      </c>
      <c r="M5475" t="s">
        <v>817</v>
      </c>
      <c r="N5475" t="s">
        <v>228</v>
      </c>
      <c r="O5475">
        <v>80134</v>
      </c>
      <c r="P5475" t="s">
        <v>21</v>
      </c>
      <c r="Q5475" t="s">
        <v>5275</v>
      </c>
      <c r="R5475" t="s">
        <v>13</v>
      </c>
      <c r="S5475" t="s">
        <v>14</v>
      </c>
      <c r="T5475" t="s">
        <v>2049</v>
      </c>
      <c r="U5475">
        <v>102.01800000000001</v>
      </c>
      <c r="V5475">
        <v>7</v>
      </c>
      <c r="W5475">
        <v>0.7</v>
      </c>
      <c r="X5475">
        <v>-183.6323999999999</v>
      </c>
    </row>
    <row r="5476" spans="1:24" x14ac:dyDescent="0.3">
      <c r="A5476">
        <v>5475</v>
      </c>
      <c r="B5476" t="s">
        <v>10169</v>
      </c>
      <c r="C5476" s="1">
        <v>43095</v>
      </c>
      <c r="D5476" s="1">
        <v>43095</v>
      </c>
      <c r="E5476" s="5">
        <f t="shared" si="85"/>
        <v>0</v>
      </c>
      <c r="F5476" s="3">
        <v>43095</v>
      </c>
      <c r="G5476" s="4">
        <v>2017</v>
      </c>
      <c r="H5476" t="s">
        <v>625</v>
      </c>
      <c r="I5476" t="s">
        <v>3547</v>
      </c>
      <c r="J5476" t="s">
        <v>1118</v>
      </c>
      <c r="K5476" t="s">
        <v>18</v>
      </c>
      <c r="L5476" t="s">
        <v>3258</v>
      </c>
      <c r="M5476" t="s">
        <v>72</v>
      </c>
      <c r="N5476" t="s">
        <v>73</v>
      </c>
      <c r="O5476">
        <v>68025</v>
      </c>
      <c r="P5476" t="s">
        <v>55</v>
      </c>
      <c r="Q5476" t="s">
        <v>4561</v>
      </c>
      <c r="R5476" t="s">
        <v>22</v>
      </c>
      <c r="S5476" t="s">
        <v>3230</v>
      </c>
      <c r="T5476" t="s">
        <v>1324</v>
      </c>
      <c r="U5476">
        <v>750.68</v>
      </c>
      <c r="V5476">
        <v>2</v>
      </c>
      <c r="W5476">
        <v>0</v>
      </c>
      <c r="X5476">
        <v>37.533999999999992</v>
      </c>
    </row>
    <row r="5477" spans="1:24" x14ac:dyDescent="0.3">
      <c r="A5477">
        <v>5476</v>
      </c>
      <c r="B5477" t="s">
        <v>10170</v>
      </c>
      <c r="C5477" s="1">
        <v>42901</v>
      </c>
      <c r="D5477" s="1">
        <v>42904</v>
      </c>
      <c r="E5477" s="5">
        <f t="shared" si="85"/>
        <v>3</v>
      </c>
      <c r="F5477" s="3">
        <v>42901</v>
      </c>
      <c r="G5477" s="4">
        <v>2017</v>
      </c>
      <c r="H5477" t="s">
        <v>97</v>
      </c>
      <c r="I5477" t="s">
        <v>3914</v>
      </c>
      <c r="J5477" t="s">
        <v>2460</v>
      </c>
      <c r="K5477" t="s">
        <v>52</v>
      </c>
      <c r="L5477" t="s">
        <v>3258</v>
      </c>
      <c r="M5477" t="s">
        <v>2589</v>
      </c>
      <c r="N5477" t="s">
        <v>119</v>
      </c>
      <c r="O5477">
        <v>55369</v>
      </c>
      <c r="P5477" t="s">
        <v>55</v>
      </c>
      <c r="Q5477" t="s">
        <v>4676</v>
      </c>
      <c r="R5477" t="s">
        <v>22</v>
      </c>
      <c r="S5477" t="s">
        <v>23</v>
      </c>
      <c r="T5477" t="s">
        <v>2850</v>
      </c>
      <c r="U5477">
        <v>44.400000000000006</v>
      </c>
      <c r="V5477">
        <v>3</v>
      </c>
      <c r="W5477">
        <v>0</v>
      </c>
      <c r="X5477">
        <v>22.200000000000003</v>
      </c>
    </row>
    <row r="5478" spans="1:24" x14ac:dyDescent="0.3">
      <c r="A5478">
        <v>5477</v>
      </c>
      <c r="B5478" t="s">
        <v>10170</v>
      </c>
      <c r="C5478" s="1">
        <v>42901</v>
      </c>
      <c r="D5478" s="1">
        <v>42904</v>
      </c>
      <c r="E5478" s="5">
        <f t="shared" si="85"/>
        <v>3</v>
      </c>
      <c r="F5478" s="3">
        <v>42901</v>
      </c>
      <c r="G5478" s="4">
        <v>2017</v>
      </c>
      <c r="H5478" t="s">
        <v>97</v>
      </c>
      <c r="I5478" t="s">
        <v>3914</v>
      </c>
      <c r="J5478" t="s">
        <v>2460</v>
      </c>
      <c r="K5478" t="s">
        <v>52</v>
      </c>
      <c r="L5478" t="s">
        <v>3258</v>
      </c>
      <c r="M5478" t="s">
        <v>2589</v>
      </c>
      <c r="N5478" t="s">
        <v>119</v>
      </c>
      <c r="O5478">
        <v>55369</v>
      </c>
      <c r="P5478" t="s">
        <v>55</v>
      </c>
      <c r="Q5478" t="s">
        <v>5123</v>
      </c>
      <c r="R5478" t="s">
        <v>22</v>
      </c>
      <c r="S5478" t="s">
        <v>3230</v>
      </c>
      <c r="T5478" t="s">
        <v>3031</v>
      </c>
      <c r="U5478">
        <v>84.55</v>
      </c>
      <c r="V5478">
        <v>5</v>
      </c>
      <c r="W5478">
        <v>0</v>
      </c>
      <c r="X5478">
        <v>22.828499999999998</v>
      </c>
    </row>
    <row r="5479" spans="1:24" x14ac:dyDescent="0.3">
      <c r="A5479">
        <v>5478</v>
      </c>
      <c r="B5479" t="s">
        <v>10170</v>
      </c>
      <c r="C5479" s="1">
        <v>42901</v>
      </c>
      <c r="D5479" s="1">
        <v>42904</v>
      </c>
      <c r="E5479" s="5">
        <f t="shared" si="85"/>
        <v>3</v>
      </c>
      <c r="F5479" s="3">
        <v>42901</v>
      </c>
      <c r="G5479" s="4">
        <v>2017</v>
      </c>
      <c r="H5479" t="s">
        <v>97</v>
      </c>
      <c r="I5479" t="s">
        <v>3914</v>
      </c>
      <c r="J5479" t="s">
        <v>2460</v>
      </c>
      <c r="K5479" t="s">
        <v>52</v>
      </c>
      <c r="L5479" t="s">
        <v>3258</v>
      </c>
      <c r="M5479" t="s">
        <v>2589</v>
      </c>
      <c r="N5479" t="s">
        <v>119</v>
      </c>
      <c r="O5479">
        <v>55369</v>
      </c>
      <c r="P5479" t="s">
        <v>55</v>
      </c>
      <c r="Q5479" t="s">
        <v>5728</v>
      </c>
      <c r="R5479" t="s">
        <v>22</v>
      </c>
      <c r="S5479" t="s">
        <v>45</v>
      </c>
      <c r="T5479" t="s">
        <v>449</v>
      </c>
      <c r="U5479">
        <v>17.940000000000001</v>
      </c>
      <c r="V5479">
        <v>3</v>
      </c>
      <c r="W5479">
        <v>0</v>
      </c>
      <c r="X5479">
        <v>8.7906000000000013</v>
      </c>
    </row>
    <row r="5480" spans="1:24" x14ac:dyDescent="0.3">
      <c r="A5480">
        <v>5479</v>
      </c>
      <c r="B5480" t="s">
        <v>8652</v>
      </c>
      <c r="C5480" s="1">
        <v>42694</v>
      </c>
      <c r="D5480" s="1">
        <v>42698</v>
      </c>
      <c r="E5480" s="5">
        <f t="shared" si="85"/>
        <v>4</v>
      </c>
      <c r="F5480" s="3">
        <v>42694</v>
      </c>
      <c r="G5480" s="4">
        <v>2016</v>
      </c>
      <c r="H5480" t="s">
        <v>25</v>
      </c>
      <c r="I5480" t="s">
        <v>3339</v>
      </c>
      <c r="J5480" t="s">
        <v>350</v>
      </c>
      <c r="K5480" t="s">
        <v>9</v>
      </c>
      <c r="L5480" t="s">
        <v>3258</v>
      </c>
      <c r="M5480" t="s">
        <v>300</v>
      </c>
      <c r="N5480" t="s">
        <v>127</v>
      </c>
      <c r="O5480">
        <v>19711</v>
      </c>
      <c r="P5480" t="s">
        <v>79</v>
      </c>
      <c r="Q5480" t="s">
        <v>5240</v>
      </c>
      <c r="R5480" t="s">
        <v>22</v>
      </c>
      <c r="S5480" t="s">
        <v>3234</v>
      </c>
      <c r="T5480" t="s">
        <v>1529</v>
      </c>
      <c r="U5480">
        <v>128.39999999999998</v>
      </c>
      <c r="V5480">
        <v>3</v>
      </c>
      <c r="W5480">
        <v>0</v>
      </c>
      <c r="X5480">
        <v>62.915999999999997</v>
      </c>
    </row>
    <row r="5481" spans="1:24" x14ac:dyDescent="0.3">
      <c r="A5481">
        <v>5480</v>
      </c>
      <c r="B5481" t="s">
        <v>6465</v>
      </c>
      <c r="C5481" s="1">
        <v>41729</v>
      </c>
      <c r="D5481" s="1">
        <v>41733</v>
      </c>
      <c r="E5481" s="5">
        <f t="shared" si="85"/>
        <v>4</v>
      </c>
      <c r="F5481" s="3">
        <v>41729</v>
      </c>
      <c r="G5481" s="4">
        <v>2014</v>
      </c>
      <c r="H5481" t="s">
        <v>25</v>
      </c>
      <c r="I5481" t="s">
        <v>3466</v>
      </c>
      <c r="J5481" t="s">
        <v>856</v>
      </c>
      <c r="K5481" t="s">
        <v>18</v>
      </c>
      <c r="L5481" t="s">
        <v>3258</v>
      </c>
      <c r="M5481" t="s">
        <v>685</v>
      </c>
      <c r="N5481" t="s">
        <v>28</v>
      </c>
      <c r="O5481">
        <v>33180</v>
      </c>
      <c r="P5481" t="s">
        <v>12</v>
      </c>
      <c r="Q5481" t="s">
        <v>4889</v>
      </c>
      <c r="R5481" t="s">
        <v>22</v>
      </c>
      <c r="S5481" t="s">
        <v>3234</v>
      </c>
      <c r="T5481" t="s">
        <v>3100</v>
      </c>
      <c r="U5481">
        <v>1.8690000000000004</v>
      </c>
      <c r="V5481">
        <v>1</v>
      </c>
      <c r="W5481">
        <v>0.7</v>
      </c>
      <c r="X5481">
        <v>-1.3082999999999996</v>
      </c>
    </row>
    <row r="5482" spans="1:24" x14ac:dyDescent="0.3">
      <c r="A5482">
        <v>5481</v>
      </c>
      <c r="B5482" t="s">
        <v>10171</v>
      </c>
      <c r="C5482" s="1">
        <v>43016</v>
      </c>
      <c r="D5482" s="1">
        <v>43022</v>
      </c>
      <c r="E5482" s="5">
        <f t="shared" si="85"/>
        <v>6</v>
      </c>
      <c r="F5482" s="3">
        <v>43016</v>
      </c>
      <c r="G5482" s="4">
        <v>2017</v>
      </c>
      <c r="H5482" t="s">
        <v>25</v>
      </c>
      <c r="I5482" t="s">
        <v>3552</v>
      </c>
      <c r="J5482" t="s">
        <v>1130</v>
      </c>
      <c r="K5482" t="s">
        <v>18</v>
      </c>
      <c r="L5482" t="s">
        <v>3258</v>
      </c>
      <c r="M5482" t="s">
        <v>466</v>
      </c>
      <c r="N5482" t="s">
        <v>20</v>
      </c>
      <c r="O5482">
        <v>92105</v>
      </c>
      <c r="P5482" t="s">
        <v>21</v>
      </c>
      <c r="Q5482" t="s">
        <v>5044</v>
      </c>
      <c r="R5482" t="s">
        <v>35</v>
      </c>
      <c r="S5482" t="s">
        <v>3233</v>
      </c>
      <c r="T5482" t="s">
        <v>1661</v>
      </c>
      <c r="U5482">
        <v>103.19200000000001</v>
      </c>
      <c r="V5482">
        <v>1</v>
      </c>
      <c r="W5482">
        <v>0.2</v>
      </c>
      <c r="X5482">
        <v>11.609099999999998</v>
      </c>
    </row>
    <row r="5483" spans="1:24" x14ac:dyDescent="0.3">
      <c r="A5483">
        <v>5482</v>
      </c>
      <c r="B5483" t="s">
        <v>10171</v>
      </c>
      <c r="C5483" s="1">
        <v>43016</v>
      </c>
      <c r="D5483" s="1">
        <v>43022</v>
      </c>
      <c r="E5483" s="5">
        <f t="shared" si="85"/>
        <v>6</v>
      </c>
      <c r="F5483" s="3">
        <v>43016</v>
      </c>
      <c r="G5483" s="4">
        <v>2017</v>
      </c>
      <c r="H5483" t="s">
        <v>25</v>
      </c>
      <c r="I5483" t="s">
        <v>3552</v>
      </c>
      <c r="J5483" t="s">
        <v>1130</v>
      </c>
      <c r="K5483" t="s">
        <v>18</v>
      </c>
      <c r="L5483" t="s">
        <v>3258</v>
      </c>
      <c r="M5483" t="s">
        <v>466</v>
      </c>
      <c r="N5483" t="s">
        <v>20</v>
      </c>
      <c r="O5483">
        <v>92105</v>
      </c>
      <c r="P5483" t="s">
        <v>21</v>
      </c>
      <c r="Q5483" t="s">
        <v>5609</v>
      </c>
      <c r="R5483" t="s">
        <v>35</v>
      </c>
      <c r="S5483" t="s">
        <v>3235</v>
      </c>
      <c r="T5483" t="s">
        <v>683</v>
      </c>
      <c r="U5483">
        <v>36</v>
      </c>
      <c r="V5483">
        <v>2</v>
      </c>
      <c r="W5483">
        <v>0</v>
      </c>
      <c r="X5483">
        <v>6.4799999999999969</v>
      </c>
    </row>
    <row r="5484" spans="1:24" x14ac:dyDescent="0.3">
      <c r="A5484">
        <v>5483</v>
      </c>
      <c r="B5484" t="s">
        <v>10171</v>
      </c>
      <c r="C5484" s="1">
        <v>43016</v>
      </c>
      <c r="D5484" s="1">
        <v>43022</v>
      </c>
      <c r="E5484" s="5">
        <f t="shared" si="85"/>
        <v>6</v>
      </c>
      <c r="F5484" s="3">
        <v>43016</v>
      </c>
      <c r="G5484" s="4">
        <v>2017</v>
      </c>
      <c r="H5484" t="s">
        <v>25</v>
      </c>
      <c r="I5484" t="s">
        <v>3552</v>
      </c>
      <c r="J5484" t="s">
        <v>1130</v>
      </c>
      <c r="K5484" t="s">
        <v>18</v>
      </c>
      <c r="L5484" t="s">
        <v>3258</v>
      </c>
      <c r="M5484" t="s">
        <v>466</v>
      </c>
      <c r="N5484" t="s">
        <v>20</v>
      </c>
      <c r="O5484">
        <v>92105</v>
      </c>
      <c r="P5484" t="s">
        <v>21</v>
      </c>
      <c r="Q5484" t="s">
        <v>4699</v>
      </c>
      <c r="R5484" t="s">
        <v>35</v>
      </c>
      <c r="S5484" t="s">
        <v>3235</v>
      </c>
      <c r="T5484" t="s">
        <v>791</v>
      </c>
      <c r="U5484">
        <v>239.96</v>
      </c>
      <c r="V5484">
        <v>4</v>
      </c>
      <c r="W5484">
        <v>0</v>
      </c>
      <c r="X5484">
        <v>115.1808</v>
      </c>
    </row>
    <row r="5485" spans="1:24" x14ac:dyDescent="0.3">
      <c r="A5485">
        <v>5484</v>
      </c>
      <c r="B5485" t="s">
        <v>10171</v>
      </c>
      <c r="C5485" s="1">
        <v>43016</v>
      </c>
      <c r="D5485" s="1">
        <v>43022</v>
      </c>
      <c r="E5485" s="5">
        <f t="shared" si="85"/>
        <v>6</v>
      </c>
      <c r="F5485" s="3">
        <v>43016</v>
      </c>
      <c r="G5485" s="4">
        <v>2017</v>
      </c>
      <c r="H5485" t="s">
        <v>25</v>
      </c>
      <c r="I5485" t="s">
        <v>3552</v>
      </c>
      <c r="J5485" t="s">
        <v>1130</v>
      </c>
      <c r="K5485" t="s">
        <v>18</v>
      </c>
      <c r="L5485" t="s">
        <v>3258</v>
      </c>
      <c r="M5485" t="s">
        <v>466</v>
      </c>
      <c r="N5485" t="s">
        <v>20</v>
      </c>
      <c r="O5485">
        <v>92105</v>
      </c>
      <c r="P5485" t="s">
        <v>21</v>
      </c>
      <c r="Q5485" t="s">
        <v>5581</v>
      </c>
      <c r="R5485" t="s">
        <v>22</v>
      </c>
      <c r="S5485" t="s">
        <v>3230</v>
      </c>
      <c r="T5485" t="s">
        <v>647</v>
      </c>
      <c r="U5485">
        <v>40.68</v>
      </c>
      <c r="V5485">
        <v>2</v>
      </c>
      <c r="W5485">
        <v>0</v>
      </c>
      <c r="X5485">
        <v>0.40679999999999694</v>
      </c>
    </row>
    <row r="5486" spans="1:24" x14ac:dyDescent="0.3">
      <c r="A5486">
        <v>5485</v>
      </c>
      <c r="B5486" t="s">
        <v>10172</v>
      </c>
      <c r="C5486" s="1">
        <v>42765</v>
      </c>
      <c r="D5486" s="1">
        <v>42770</v>
      </c>
      <c r="E5486" s="5">
        <f t="shared" si="85"/>
        <v>5</v>
      </c>
      <c r="F5486" s="3">
        <v>42765</v>
      </c>
      <c r="G5486" s="4">
        <v>2017</v>
      </c>
      <c r="H5486" t="s">
        <v>25</v>
      </c>
      <c r="I5486" t="s">
        <v>3270</v>
      </c>
      <c r="J5486" t="s">
        <v>81</v>
      </c>
      <c r="K5486" t="s">
        <v>9</v>
      </c>
      <c r="L5486" t="s">
        <v>3258</v>
      </c>
      <c r="M5486" t="s">
        <v>685</v>
      </c>
      <c r="N5486" t="s">
        <v>28</v>
      </c>
      <c r="O5486">
        <v>33142</v>
      </c>
      <c r="P5486" t="s">
        <v>12</v>
      </c>
      <c r="Q5486" t="s">
        <v>5806</v>
      </c>
      <c r="R5486" t="s">
        <v>13</v>
      </c>
      <c r="S5486" t="s">
        <v>3229</v>
      </c>
      <c r="T5486" t="s">
        <v>2732</v>
      </c>
      <c r="U5486">
        <v>419.13599999999997</v>
      </c>
      <c r="V5486">
        <v>4</v>
      </c>
      <c r="W5486">
        <v>0.2</v>
      </c>
      <c r="X5486">
        <v>-68.1096</v>
      </c>
    </row>
    <row r="5487" spans="1:24" x14ac:dyDescent="0.3">
      <c r="A5487">
        <v>5486</v>
      </c>
      <c r="B5487" t="s">
        <v>6466</v>
      </c>
      <c r="C5487" s="1">
        <v>41985</v>
      </c>
      <c r="D5487" s="1">
        <v>41990</v>
      </c>
      <c r="E5487" s="5">
        <f t="shared" si="85"/>
        <v>5</v>
      </c>
      <c r="F5487" s="3">
        <v>41985</v>
      </c>
      <c r="G5487" s="4">
        <v>2014</v>
      </c>
      <c r="H5487" t="s">
        <v>25</v>
      </c>
      <c r="I5487" t="s">
        <v>3429</v>
      </c>
      <c r="J5487" t="s">
        <v>702</v>
      </c>
      <c r="K5487" t="s">
        <v>9</v>
      </c>
      <c r="L5487" t="s">
        <v>3258</v>
      </c>
      <c r="M5487" t="s">
        <v>685</v>
      </c>
      <c r="N5487" t="s">
        <v>28</v>
      </c>
      <c r="O5487">
        <v>33178</v>
      </c>
      <c r="P5487" t="s">
        <v>12</v>
      </c>
      <c r="Q5487" t="s">
        <v>4799</v>
      </c>
      <c r="R5487" t="s">
        <v>22</v>
      </c>
      <c r="S5487" t="s">
        <v>103</v>
      </c>
      <c r="T5487" t="s">
        <v>5929</v>
      </c>
      <c r="U5487">
        <v>23.472000000000001</v>
      </c>
      <c r="V5487">
        <v>3</v>
      </c>
      <c r="W5487">
        <v>0.2</v>
      </c>
      <c r="X5487">
        <v>7.6283999999999974</v>
      </c>
    </row>
    <row r="5488" spans="1:24" x14ac:dyDescent="0.3">
      <c r="A5488">
        <v>5487</v>
      </c>
      <c r="B5488" t="s">
        <v>7459</v>
      </c>
      <c r="C5488" s="1">
        <v>42301</v>
      </c>
      <c r="D5488" s="1">
        <v>42306</v>
      </c>
      <c r="E5488" s="5">
        <f t="shared" si="85"/>
        <v>5</v>
      </c>
      <c r="F5488" s="3">
        <v>42301</v>
      </c>
      <c r="G5488" s="4">
        <v>2015</v>
      </c>
      <c r="H5488" t="s">
        <v>25</v>
      </c>
      <c r="I5488" t="s">
        <v>3450</v>
      </c>
      <c r="J5488" t="s">
        <v>794</v>
      </c>
      <c r="K5488" t="s">
        <v>52</v>
      </c>
      <c r="L5488" t="s">
        <v>3258</v>
      </c>
      <c r="M5488" t="s">
        <v>335</v>
      </c>
      <c r="N5488" t="s">
        <v>54</v>
      </c>
      <c r="O5488">
        <v>78207</v>
      </c>
      <c r="P5488" t="s">
        <v>55</v>
      </c>
      <c r="Q5488" t="s">
        <v>4416</v>
      </c>
      <c r="R5488" t="s">
        <v>22</v>
      </c>
      <c r="S5488" t="s">
        <v>3234</v>
      </c>
      <c r="T5488" t="s">
        <v>37</v>
      </c>
      <c r="U5488">
        <v>3.5919999999999992</v>
      </c>
      <c r="V5488">
        <v>4</v>
      </c>
      <c r="W5488">
        <v>0.8</v>
      </c>
      <c r="X5488">
        <v>-6.2860000000000031</v>
      </c>
    </row>
    <row r="5489" spans="1:24" x14ac:dyDescent="0.3">
      <c r="A5489">
        <v>5488</v>
      </c>
      <c r="B5489" t="s">
        <v>10173</v>
      </c>
      <c r="C5489" s="1">
        <v>42826</v>
      </c>
      <c r="D5489" s="1">
        <v>42829</v>
      </c>
      <c r="E5489" s="5">
        <f t="shared" si="85"/>
        <v>3</v>
      </c>
      <c r="F5489" s="3">
        <v>42826</v>
      </c>
      <c r="G5489" s="4">
        <v>2017</v>
      </c>
      <c r="H5489" t="s">
        <v>7</v>
      </c>
      <c r="I5489" t="s">
        <v>3550</v>
      </c>
      <c r="J5489" t="s">
        <v>1125</v>
      </c>
      <c r="K5489" t="s">
        <v>18</v>
      </c>
      <c r="L5489" t="s">
        <v>3258</v>
      </c>
      <c r="M5489" t="s">
        <v>729</v>
      </c>
      <c r="N5489" t="s">
        <v>28</v>
      </c>
      <c r="O5489">
        <v>32216</v>
      </c>
      <c r="P5489" t="s">
        <v>12</v>
      </c>
      <c r="Q5489" t="s">
        <v>4103</v>
      </c>
      <c r="R5489" t="s">
        <v>35</v>
      </c>
      <c r="S5489" t="s">
        <v>3233</v>
      </c>
      <c r="T5489" t="s">
        <v>846</v>
      </c>
      <c r="U5489">
        <v>23.976000000000003</v>
      </c>
      <c r="V5489">
        <v>3</v>
      </c>
      <c r="W5489">
        <v>0.2</v>
      </c>
      <c r="X5489">
        <v>-5.694300000000001</v>
      </c>
    </row>
    <row r="5490" spans="1:24" x14ac:dyDescent="0.3">
      <c r="A5490">
        <v>5489</v>
      </c>
      <c r="B5490" t="s">
        <v>10173</v>
      </c>
      <c r="C5490" s="1">
        <v>42826</v>
      </c>
      <c r="D5490" s="1">
        <v>42829</v>
      </c>
      <c r="E5490" s="5">
        <f t="shared" si="85"/>
        <v>3</v>
      </c>
      <c r="F5490" s="3">
        <v>42826</v>
      </c>
      <c r="G5490" s="4">
        <v>2017</v>
      </c>
      <c r="H5490" t="s">
        <v>7</v>
      </c>
      <c r="I5490" t="s">
        <v>3550</v>
      </c>
      <c r="J5490" t="s">
        <v>1125</v>
      </c>
      <c r="K5490" t="s">
        <v>18</v>
      </c>
      <c r="L5490" t="s">
        <v>3258</v>
      </c>
      <c r="M5490" t="s">
        <v>729</v>
      </c>
      <c r="N5490" t="s">
        <v>28</v>
      </c>
      <c r="O5490">
        <v>32216</v>
      </c>
      <c r="P5490" t="s">
        <v>12</v>
      </c>
      <c r="Q5490" t="s">
        <v>5036</v>
      </c>
      <c r="R5490" t="s">
        <v>22</v>
      </c>
      <c r="S5490" t="s">
        <v>23</v>
      </c>
      <c r="T5490" t="s">
        <v>1106</v>
      </c>
      <c r="U5490">
        <v>6.2640000000000002</v>
      </c>
      <c r="V5490">
        <v>3</v>
      </c>
      <c r="W5490">
        <v>0.2</v>
      </c>
      <c r="X5490">
        <v>2.0358000000000001</v>
      </c>
    </row>
    <row r="5491" spans="1:24" x14ac:dyDescent="0.3">
      <c r="A5491">
        <v>5490</v>
      </c>
      <c r="B5491" t="s">
        <v>10173</v>
      </c>
      <c r="C5491" s="1">
        <v>42826</v>
      </c>
      <c r="D5491" s="1">
        <v>42829</v>
      </c>
      <c r="E5491" s="5">
        <f t="shared" si="85"/>
        <v>3</v>
      </c>
      <c r="F5491" s="3">
        <v>42826</v>
      </c>
      <c r="G5491" s="4">
        <v>2017</v>
      </c>
      <c r="H5491" t="s">
        <v>7</v>
      </c>
      <c r="I5491" t="s">
        <v>3550</v>
      </c>
      <c r="J5491" t="s">
        <v>1125</v>
      </c>
      <c r="K5491" t="s">
        <v>18</v>
      </c>
      <c r="L5491" t="s">
        <v>3258</v>
      </c>
      <c r="M5491" t="s">
        <v>729</v>
      </c>
      <c r="N5491" t="s">
        <v>28</v>
      </c>
      <c r="O5491">
        <v>32216</v>
      </c>
      <c r="P5491" t="s">
        <v>12</v>
      </c>
      <c r="Q5491" t="s">
        <v>5373</v>
      </c>
      <c r="R5491" t="s">
        <v>22</v>
      </c>
      <c r="S5491" t="s">
        <v>38</v>
      </c>
      <c r="T5491" t="s">
        <v>5927</v>
      </c>
      <c r="U5491">
        <v>20.808</v>
      </c>
      <c r="V5491">
        <v>3</v>
      </c>
      <c r="W5491">
        <v>0.2</v>
      </c>
      <c r="X5491">
        <v>1.8207000000000013</v>
      </c>
    </row>
    <row r="5492" spans="1:24" x14ac:dyDescent="0.3">
      <c r="A5492">
        <v>5491</v>
      </c>
      <c r="B5492" t="s">
        <v>10173</v>
      </c>
      <c r="C5492" s="1">
        <v>42826</v>
      </c>
      <c r="D5492" s="1">
        <v>42829</v>
      </c>
      <c r="E5492" s="5">
        <f t="shared" si="85"/>
        <v>3</v>
      </c>
      <c r="F5492" s="3">
        <v>42826</v>
      </c>
      <c r="G5492" s="4">
        <v>2017</v>
      </c>
      <c r="H5492" t="s">
        <v>7</v>
      </c>
      <c r="I5492" t="s">
        <v>3550</v>
      </c>
      <c r="J5492" t="s">
        <v>1125</v>
      </c>
      <c r="K5492" t="s">
        <v>18</v>
      </c>
      <c r="L5492" t="s">
        <v>3258</v>
      </c>
      <c r="M5492" t="s">
        <v>729</v>
      </c>
      <c r="N5492" t="s">
        <v>28</v>
      </c>
      <c r="O5492">
        <v>32216</v>
      </c>
      <c r="P5492" t="s">
        <v>12</v>
      </c>
      <c r="Q5492" t="s">
        <v>5288</v>
      </c>
      <c r="R5492" t="s">
        <v>13</v>
      </c>
      <c r="S5492" t="s">
        <v>3229</v>
      </c>
      <c r="T5492" t="s">
        <v>1516</v>
      </c>
      <c r="U5492">
        <v>218.35200000000003</v>
      </c>
      <c r="V5492">
        <v>3</v>
      </c>
      <c r="W5492">
        <v>0.2</v>
      </c>
      <c r="X5492">
        <v>-19.105800000000016</v>
      </c>
    </row>
    <row r="5493" spans="1:24" x14ac:dyDescent="0.3">
      <c r="A5493">
        <v>5492</v>
      </c>
      <c r="B5493" t="s">
        <v>10174</v>
      </c>
      <c r="C5493" s="1">
        <v>42761</v>
      </c>
      <c r="D5493" s="1">
        <v>42762</v>
      </c>
      <c r="E5493" s="5">
        <f t="shared" si="85"/>
        <v>1</v>
      </c>
      <c r="F5493" s="3">
        <v>42761</v>
      </c>
      <c r="G5493" s="4">
        <v>2017</v>
      </c>
      <c r="H5493" t="s">
        <v>97</v>
      </c>
      <c r="I5493" t="s">
        <v>3257</v>
      </c>
      <c r="J5493" t="s">
        <v>8</v>
      </c>
      <c r="K5493" t="s">
        <v>9</v>
      </c>
      <c r="L5493" t="s">
        <v>3258</v>
      </c>
      <c r="M5493" t="s">
        <v>95</v>
      </c>
      <c r="N5493" t="s">
        <v>54</v>
      </c>
      <c r="O5493">
        <v>77070</v>
      </c>
      <c r="P5493" t="s">
        <v>55</v>
      </c>
      <c r="Q5493" t="s">
        <v>4188</v>
      </c>
      <c r="R5493" t="s">
        <v>22</v>
      </c>
      <c r="S5493" t="s">
        <v>3230</v>
      </c>
      <c r="T5493" t="s">
        <v>315</v>
      </c>
      <c r="U5493">
        <v>18.16</v>
      </c>
      <c r="V5493">
        <v>2</v>
      </c>
      <c r="W5493">
        <v>0.2</v>
      </c>
      <c r="X5493">
        <v>1.8160000000000016</v>
      </c>
    </row>
    <row r="5494" spans="1:24" x14ac:dyDescent="0.3">
      <c r="A5494">
        <v>5493</v>
      </c>
      <c r="B5494" t="s">
        <v>6467</v>
      </c>
      <c r="C5494" s="1">
        <v>41971</v>
      </c>
      <c r="D5494" s="1">
        <v>41971</v>
      </c>
      <c r="E5494" s="5">
        <f t="shared" si="85"/>
        <v>0</v>
      </c>
      <c r="F5494" s="3">
        <v>41971</v>
      </c>
      <c r="G5494" s="4">
        <v>2014</v>
      </c>
      <c r="H5494" t="s">
        <v>625</v>
      </c>
      <c r="I5494" t="s">
        <v>3981</v>
      </c>
      <c r="J5494" t="s">
        <v>2740</v>
      </c>
      <c r="K5494" t="s">
        <v>52</v>
      </c>
      <c r="L5494" t="s">
        <v>3258</v>
      </c>
      <c r="M5494" t="s">
        <v>67</v>
      </c>
      <c r="N5494" t="s">
        <v>20</v>
      </c>
      <c r="O5494">
        <v>94122</v>
      </c>
      <c r="P5494" t="s">
        <v>21</v>
      </c>
      <c r="Q5494" t="s">
        <v>4435</v>
      </c>
      <c r="R5494" t="s">
        <v>22</v>
      </c>
      <c r="S5494" t="s">
        <v>3236</v>
      </c>
      <c r="T5494" t="s">
        <v>5926</v>
      </c>
      <c r="U5494">
        <v>7.36</v>
      </c>
      <c r="V5494">
        <v>2</v>
      </c>
      <c r="W5494">
        <v>0</v>
      </c>
      <c r="X5494">
        <v>0.14719999999999978</v>
      </c>
    </row>
    <row r="5495" spans="1:24" x14ac:dyDescent="0.3">
      <c r="A5495">
        <v>5494</v>
      </c>
      <c r="B5495" t="s">
        <v>6467</v>
      </c>
      <c r="C5495" s="1">
        <v>41971</v>
      </c>
      <c r="D5495" s="1">
        <v>41971</v>
      </c>
      <c r="E5495" s="5">
        <f t="shared" si="85"/>
        <v>0</v>
      </c>
      <c r="F5495" s="3">
        <v>41971</v>
      </c>
      <c r="G5495" s="4">
        <v>2014</v>
      </c>
      <c r="H5495" t="s">
        <v>625</v>
      </c>
      <c r="I5495" t="s">
        <v>3981</v>
      </c>
      <c r="J5495" t="s">
        <v>2740</v>
      </c>
      <c r="K5495" t="s">
        <v>52</v>
      </c>
      <c r="L5495" t="s">
        <v>3258</v>
      </c>
      <c r="M5495" t="s">
        <v>67</v>
      </c>
      <c r="N5495" t="s">
        <v>20</v>
      </c>
      <c r="O5495">
        <v>94122</v>
      </c>
      <c r="P5495" t="s">
        <v>21</v>
      </c>
      <c r="Q5495" t="s">
        <v>4365</v>
      </c>
      <c r="R5495" t="s">
        <v>22</v>
      </c>
      <c r="S5495" t="s">
        <v>23</v>
      </c>
      <c r="T5495" t="s">
        <v>3039</v>
      </c>
      <c r="U5495">
        <v>41.4</v>
      </c>
      <c r="V5495">
        <v>4</v>
      </c>
      <c r="W5495">
        <v>0</v>
      </c>
      <c r="X5495">
        <v>19.872</v>
      </c>
    </row>
    <row r="5496" spans="1:24" x14ac:dyDescent="0.3">
      <c r="A5496">
        <v>5495</v>
      </c>
      <c r="B5496" t="s">
        <v>6467</v>
      </c>
      <c r="C5496" s="1">
        <v>41971</v>
      </c>
      <c r="D5496" s="1">
        <v>41971</v>
      </c>
      <c r="E5496" s="5">
        <f t="shared" si="85"/>
        <v>0</v>
      </c>
      <c r="F5496" s="3">
        <v>41971</v>
      </c>
      <c r="G5496" s="4">
        <v>2014</v>
      </c>
      <c r="H5496" t="s">
        <v>625</v>
      </c>
      <c r="I5496" t="s">
        <v>3981</v>
      </c>
      <c r="J5496" t="s">
        <v>2740</v>
      </c>
      <c r="K5496" t="s">
        <v>52</v>
      </c>
      <c r="L5496" t="s">
        <v>3258</v>
      </c>
      <c r="M5496" t="s">
        <v>67</v>
      </c>
      <c r="N5496" t="s">
        <v>20</v>
      </c>
      <c r="O5496">
        <v>94122</v>
      </c>
      <c r="P5496" t="s">
        <v>21</v>
      </c>
      <c r="Q5496" t="s">
        <v>5203</v>
      </c>
      <c r="R5496" t="s">
        <v>13</v>
      </c>
      <c r="S5496" t="s">
        <v>14</v>
      </c>
      <c r="T5496" t="s">
        <v>1931</v>
      </c>
      <c r="U5496">
        <v>411.33199999999999</v>
      </c>
      <c r="V5496">
        <v>4</v>
      </c>
      <c r="W5496">
        <v>0.15</v>
      </c>
      <c r="X5496">
        <v>-4.8391999999999769</v>
      </c>
    </row>
    <row r="5497" spans="1:24" x14ac:dyDescent="0.3">
      <c r="A5497">
        <v>5496</v>
      </c>
      <c r="B5497" t="s">
        <v>7460</v>
      </c>
      <c r="C5497" s="1">
        <v>42251</v>
      </c>
      <c r="D5497" s="1">
        <v>42255</v>
      </c>
      <c r="E5497" s="5">
        <f t="shared" si="85"/>
        <v>4</v>
      </c>
      <c r="F5497" s="3">
        <v>42251</v>
      </c>
      <c r="G5497" s="4">
        <v>2015</v>
      </c>
      <c r="H5497" t="s">
        <v>25</v>
      </c>
      <c r="I5497" t="s">
        <v>3722</v>
      </c>
      <c r="J5497" t="s">
        <v>1716</v>
      </c>
      <c r="K5497" t="s">
        <v>18</v>
      </c>
      <c r="L5497" t="s">
        <v>3258</v>
      </c>
      <c r="M5497" t="s">
        <v>77</v>
      </c>
      <c r="N5497" t="s">
        <v>78</v>
      </c>
      <c r="O5497">
        <v>19140</v>
      </c>
      <c r="P5497" t="s">
        <v>79</v>
      </c>
      <c r="Q5497" t="s">
        <v>4072</v>
      </c>
      <c r="R5497" t="s">
        <v>22</v>
      </c>
      <c r="S5497" t="s">
        <v>3234</v>
      </c>
      <c r="T5497" t="s">
        <v>2462</v>
      </c>
      <c r="U5497">
        <v>7.6560000000000006</v>
      </c>
      <c r="V5497">
        <v>4</v>
      </c>
      <c r="W5497">
        <v>0.7</v>
      </c>
      <c r="X5497">
        <v>-6.1247999999999987</v>
      </c>
    </row>
    <row r="5498" spans="1:24" x14ac:dyDescent="0.3">
      <c r="A5498">
        <v>5497</v>
      </c>
      <c r="B5498" t="s">
        <v>10175</v>
      </c>
      <c r="C5498" s="1">
        <v>42898</v>
      </c>
      <c r="D5498" s="1">
        <v>42902</v>
      </c>
      <c r="E5498" s="5">
        <f t="shared" si="85"/>
        <v>4</v>
      </c>
      <c r="F5498" s="3">
        <v>42898</v>
      </c>
      <c r="G5498" s="4">
        <v>2017</v>
      </c>
      <c r="H5498" t="s">
        <v>25</v>
      </c>
      <c r="I5498" t="s">
        <v>3901</v>
      </c>
      <c r="J5498" t="s">
        <v>2424</v>
      </c>
      <c r="K5498" t="s">
        <v>9</v>
      </c>
      <c r="L5498" t="s">
        <v>3258</v>
      </c>
      <c r="M5498" t="s">
        <v>2196</v>
      </c>
      <c r="N5498" t="s">
        <v>249</v>
      </c>
      <c r="O5498">
        <v>43302</v>
      </c>
      <c r="P5498" t="s">
        <v>79</v>
      </c>
      <c r="Q5498" t="s">
        <v>4351</v>
      </c>
      <c r="R5498" t="s">
        <v>35</v>
      </c>
      <c r="S5498" t="s">
        <v>3235</v>
      </c>
      <c r="T5498" t="s">
        <v>801</v>
      </c>
      <c r="U5498">
        <v>63.920000000000009</v>
      </c>
      <c r="V5498">
        <v>2</v>
      </c>
      <c r="W5498">
        <v>0.2</v>
      </c>
      <c r="X5498">
        <v>19.176000000000002</v>
      </c>
    </row>
    <row r="5499" spans="1:24" x14ac:dyDescent="0.3">
      <c r="A5499">
        <v>5498</v>
      </c>
      <c r="B5499" t="s">
        <v>10176</v>
      </c>
      <c r="C5499" s="1">
        <v>42931</v>
      </c>
      <c r="D5499" s="1">
        <v>42934</v>
      </c>
      <c r="E5499" s="5">
        <f t="shared" si="85"/>
        <v>3</v>
      </c>
      <c r="F5499" s="3">
        <v>42931</v>
      </c>
      <c r="G5499" s="4">
        <v>2017</v>
      </c>
      <c r="H5499" t="s">
        <v>7</v>
      </c>
      <c r="I5499" t="s">
        <v>3772</v>
      </c>
      <c r="J5499" t="s">
        <v>1879</v>
      </c>
      <c r="K5499" t="s">
        <v>9</v>
      </c>
      <c r="L5499" t="s">
        <v>3258</v>
      </c>
      <c r="M5499" t="s">
        <v>138</v>
      </c>
      <c r="N5499" t="s">
        <v>139</v>
      </c>
      <c r="O5499">
        <v>10024</v>
      </c>
      <c r="P5499" t="s">
        <v>79</v>
      </c>
      <c r="Q5499" t="s">
        <v>5320</v>
      </c>
      <c r="R5499" t="s">
        <v>22</v>
      </c>
      <c r="S5499" t="s">
        <v>3232</v>
      </c>
      <c r="T5499" t="s">
        <v>283</v>
      </c>
      <c r="U5499">
        <v>6.56</v>
      </c>
      <c r="V5499">
        <v>2</v>
      </c>
      <c r="W5499">
        <v>0</v>
      </c>
      <c r="X5499">
        <v>1.9023999999999992</v>
      </c>
    </row>
    <row r="5500" spans="1:24" x14ac:dyDescent="0.3">
      <c r="A5500">
        <v>5499</v>
      </c>
      <c r="B5500" t="s">
        <v>10176</v>
      </c>
      <c r="C5500" s="1">
        <v>42931</v>
      </c>
      <c r="D5500" s="1">
        <v>42934</v>
      </c>
      <c r="E5500" s="5">
        <f t="shared" si="85"/>
        <v>3</v>
      </c>
      <c r="F5500" s="3">
        <v>42931</v>
      </c>
      <c r="G5500" s="4">
        <v>2017</v>
      </c>
      <c r="H5500" t="s">
        <v>7</v>
      </c>
      <c r="I5500" t="s">
        <v>3772</v>
      </c>
      <c r="J5500" t="s">
        <v>1879</v>
      </c>
      <c r="K5500" t="s">
        <v>9</v>
      </c>
      <c r="L5500" t="s">
        <v>3258</v>
      </c>
      <c r="M5500" t="s">
        <v>138</v>
      </c>
      <c r="N5500" t="s">
        <v>139</v>
      </c>
      <c r="O5500">
        <v>10024</v>
      </c>
      <c r="P5500" t="s">
        <v>79</v>
      </c>
      <c r="Q5500" t="s">
        <v>4395</v>
      </c>
      <c r="R5500" t="s">
        <v>22</v>
      </c>
      <c r="S5500" t="s">
        <v>23</v>
      </c>
      <c r="T5500" t="s">
        <v>1268</v>
      </c>
      <c r="U5500">
        <v>7.83</v>
      </c>
      <c r="V5500">
        <v>3</v>
      </c>
      <c r="W5500">
        <v>0</v>
      </c>
      <c r="X5500">
        <v>3.6017999999999999</v>
      </c>
    </row>
    <row r="5501" spans="1:24" x14ac:dyDescent="0.3">
      <c r="A5501">
        <v>5500</v>
      </c>
      <c r="B5501" t="s">
        <v>10176</v>
      </c>
      <c r="C5501" s="1">
        <v>42931</v>
      </c>
      <c r="D5501" s="1">
        <v>42934</v>
      </c>
      <c r="E5501" s="5">
        <f t="shared" si="85"/>
        <v>3</v>
      </c>
      <c r="F5501" s="3">
        <v>42931</v>
      </c>
      <c r="G5501" s="4">
        <v>2017</v>
      </c>
      <c r="H5501" t="s">
        <v>7</v>
      </c>
      <c r="I5501" t="s">
        <v>3772</v>
      </c>
      <c r="J5501" t="s">
        <v>1879</v>
      </c>
      <c r="K5501" t="s">
        <v>9</v>
      </c>
      <c r="L5501" t="s">
        <v>3258</v>
      </c>
      <c r="M5501" t="s">
        <v>138</v>
      </c>
      <c r="N5501" t="s">
        <v>139</v>
      </c>
      <c r="O5501">
        <v>10024</v>
      </c>
      <c r="P5501" t="s">
        <v>79</v>
      </c>
      <c r="Q5501" t="s">
        <v>4448</v>
      </c>
      <c r="R5501" t="s">
        <v>35</v>
      </c>
      <c r="S5501" t="s">
        <v>3235</v>
      </c>
      <c r="T5501" t="s">
        <v>2050</v>
      </c>
      <c r="U5501">
        <v>41.9</v>
      </c>
      <c r="V5501">
        <v>2</v>
      </c>
      <c r="W5501">
        <v>0</v>
      </c>
      <c r="X5501">
        <v>8.7989999999999995</v>
      </c>
    </row>
    <row r="5502" spans="1:24" x14ac:dyDescent="0.3">
      <c r="A5502">
        <v>5501</v>
      </c>
      <c r="B5502" t="s">
        <v>10176</v>
      </c>
      <c r="C5502" s="1">
        <v>42931</v>
      </c>
      <c r="D5502" s="1">
        <v>42934</v>
      </c>
      <c r="E5502" s="5">
        <f t="shared" si="85"/>
        <v>3</v>
      </c>
      <c r="F5502" s="3">
        <v>42931</v>
      </c>
      <c r="G5502" s="4">
        <v>2017</v>
      </c>
      <c r="H5502" t="s">
        <v>7</v>
      </c>
      <c r="I5502" t="s">
        <v>3772</v>
      </c>
      <c r="J5502" t="s">
        <v>1879</v>
      </c>
      <c r="K5502" t="s">
        <v>9</v>
      </c>
      <c r="L5502" t="s">
        <v>3258</v>
      </c>
      <c r="M5502" t="s">
        <v>138</v>
      </c>
      <c r="N5502" t="s">
        <v>139</v>
      </c>
      <c r="O5502">
        <v>10024</v>
      </c>
      <c r="P5502" t="s">
        <v>79</v>
      </c>
      <c r="Q5502" t="s">
        <v>5343</v>
      </c>
      <c r="R5502" t="s">
        <v>13</v>
      </c>
      <c r="S5502" t="s">
        <v>3229</v>
      </c>
      <c r="T5502" t="s">
        <v>714</v>
      </c>
      <c r="U5502">
        <v>664.14599999999996</v>
      </c>
      <c r="V5502">
        <v>6</v>
      </c>
      <c r="W5502">
        <v>0.1</v>
      </c>
      <c r="X5502">
        <v>88.552800000000005</v>
      </c>
    </row>
    <row r="5503" spans="1:24" x14ac:dyDescent="0.3">
      <c r="A5503">
        <v>5502</v>
      </c>
      <c r="B5503" t="s">
        <v>10176</v>
      </c>
      <c r="C5503" s="1">
        <v>42931</v>
      </c>
      <c r="D5503" s="1">
        <v>42934</v>
      </c>
      <c r="E5503" s="5">
        <f t="shared" si="85"/>
        <v>3</v>
      </c>
      <c r="F5503" s="3">
        <v>42931</v>
      </c>
      <c r="G5503" s="4">
        <v>2017</v>
      </c>
      <c r="H5503" t="s">
        <v>7</v>
      </c>
      <c r="I5503" t="s">
        <v>3772</v>
      </c>
      <c r="J5503" t="s">
        <v>1879</v>
      </c>
      <c r="K5503" t="s">
        <v>9</v>
      </c>
      <c r="L5503" t="s">
        <v>3258</v>
      </c>
      <c r="M5503" t="s">
        <v>138</v>
      </c>
      <c r="N5503" t="s">
        <v>139</v>
      </c>
      <c r="O5503">
        <v>10024</v>
      </c>
      <c r="P5503" t="s">
        <v>79</v>
      </c>
      <c r="Q5503" t="s">
        <v>5143</v>
      </c>
      <c r="R5503" t="s">
        <v>22</v>
      </c>
      <c r="S5503" t="s">
        <v>45</v>
      </c>
      <c r="T5503" t="s">
        <v>1944</v>
      </c>
      <c r="U5503">
        <v>8.9600000000000009</v>
      </c>
      <c r="V5503">
        <v>2</v>
      </c>
      <c r="W5503">
        <v>0</v>
      </c>
      <c r="X5503">
        <v>4.3904000000000005</v>
      </c>
    </row>
    <row r="5504" spans="1:24" x14ac:dyDescent="0.3">
      <c r="A5504">
        <v>5503</v>
      </c>
      <c r="B5504" t="s">
        <v>10177</v>
      </c>
      <c r="C5504" s="1">
        <v>43041</v>
      </c>
      <c r="D5504" s="1">
        <v>43045</v>
      </c>
      <c r="E5504" s="5">
        <f t="shared" si="85"/>
        <v>4</v>
      </c>
      <c r="F5504" s="3">
        <v>43041</v>
      </c>
      <c r="G5504" s="4">
        <v>2017</v>
      </c>
      <c r="H5504" t="s">
        <v>25</v>
      </c>
      <c r="I5504" t="s">
        <v>4023</v>
      </c>
      <c r="J5504" t="s">
        <v>2987</v>
      </c>
      <c r="K5504" t="s">
        <v>18</v>
      </c>
      <c r="L5504" t="s">
        <v>3258</v>
      </c>
      <c r="M5504" t="s">
        <v>77</v>
      </c>
      <c r="N5504" t="s">
        <v>78</v>
      </c>
      <c r="O5504">
        <v>19140</v>
      </c>
      <c r="P5504" t="s">
        <v>79</v>
      </c>
      <c r="Q5504" t="s">
        <v>5451</v>
      </c>
      <c r="R5504" t="s">
        <v>13</v>
      </c>
      <c r="S5504" t="s">
        <v>3231</v>
      </c>
      <c r="T5504" t="s">
        <v>1484</v>
      </c>
      <c r="U5504">
        <v>3.3119999999999998</v>
      </c>
      <c r="V5504">
        <v>1</v>
      </c>
      <c r="W5504">
        <v>0.2</v>
      </c>
      <c r="X5504">
        <v>0.66239999999999977</v>
      </c>
    </row>
    <row r="5505" spans="1:24" x14ac:dyDescent="0.3">
      <c r="A5505">
        <v>5504</v>
      </c>
      <c r="B5505" t="s">
        <v>10177</v>
      </c>
      <c r="C5505" s="1">
        <v>43041</v>
      </c>
      <c r="D5505" s="1">
        <v>43045</v>
      </c>
      <c r="E5505" s="5">
        <f t="shared" si="85"/>
        <v>4</v>
      </c>
      <c r="F5505" s="3">
        <v>43041</v>
      </c>
      <c r="G5505" s="4">
        <v>2017</v>
      </c>
      <c r="H5505" t="s">
        <v>25</v>
      </c>
      <c r="I5505" t="s">
        <v>4023</v>
      </c>
      <c r="J5505" t="s">
        <v>2987</v>
      </c>
      <c r="K5505" t="s">
        <v>18</v>
      </c>
      <c r="L5505" t="s">
        <v>3258</v>
      </c>
      <c r="M5505" t="s">
        <v>77</v>
      </c>
      <c r="N5505" t="s">
        <v>78</v>
      </c>
      <c r="O5505">
        <v>19140</v>
      </c>
      <c r="P5505" t="s">
        <v>79</v>
      </c>
      <c r="Q5505" t="s">
        <v>5677</v>
      </c>
      <c r="R5505" t="s">
        <v>22</v>
      </c>
      <c r="S5505" t="s">
        <v>38</v>
      </c>
      <c r="T5505" t="s">
        <v>480</v>
      </c>
      <c r="U5505">
        <v>20.136000000000003</v>
      </c>
      <c r="V5505">
        <v>3</v>
      </c>
      <c r="W5505">
        <v>0.2</v>
      </c>
      <c r="X5505">
        <v>1.2584999999999997</v>
      </c>
    </row>
    <row r="5506" spans="1:24" x14ac:dyDescent="0.3">
      <c r="A5506">
        <v>5505</v>
      </c>
      <c r="B5506" t="s">
        <v>10177</v>
      </c>
      <c r="C5506" s="1">
        <v>43041</v>
      </c>
      <c r="D5506" s="1">
        <v>43045</v>
      </c>
      <c r="E5506" s="5">
        <f t="shared" si="85"/>
        <v>4</v>
      </c>
      <c r="F5506" s="3">
        <v>43041</v>
      </c>
      <c r="G5506" s="4">
        <v>2017</v>
      </c>
      <c r="H5506" t="s">
        <v>25</v>
      </c>
      <c r="I5506" t="s">
        <v>4023</v>
      </c>
      <c r="J5506" t="s">
        <v>2987</v>
      </c>
      <c r="K5506" t="s">
        <v>18</v>
      </c>
      <c r="L5506" t="s">
        <v>3258</v>
      </c>
      <c r="M5506" t="s">
        <v>77</v>
      </c>
      <c r="N5506" t="s">
        <v>78</v>
      </c>
      <c r="O5506">
        <v>19140</v>
      </c>
      <c r="P5506" t="s">
        <v>79</v>
      </c>
      <c r="Q5506" t="s">
        <v>4540</v>
      </c>
      <c r="R5506" t="s">
        <v>22</v>
      </c>
      <c r="S5506" t="s">
        <v>103</v>
      </c>
      <c r="T5506" t="s">
        <v>2345</v>
      </c>
      <c r="U5506">
        <v>8.8559999999999999</v>
      </c>
      <c r="V5506">
        <v>3</v>
      </c>
      <c r="W5506">
        <v>0.2</v>
      </c>
      <c r="X5506">
        <v>2.8781999999999992</v>
      </c>
    </row>
    <row r="5507" spans="1:24" x14ac:dyDescent="0.3">
      <c r="A5507">
        <v>5506</v>
      </c>
      <c r="B5507" t="s">
        <v>10177</v>
      </c>
      <c r="C5507" s="1">
        <v>43041</v>
      </c>
      <c r="D5507" s="1">
        <v>43045</v>
      </c>
      <c r="E5507" s="5">
        <f t="shared" ref="E5507:E5570" si="86">D5507-C5507</f>
        <v>4</v>
      </c>
      <c r="F5507" s="3">
        <v>43041</v>
      </c>
      <c r="G5507" s="4">
        <v>2017</v>
      </c>
      <c r="H5507" t="s">
        <v>25</v>
      </c>
      <c r="I5507" t="s">
        <v>4023</v>
      </c>
      <c r="J5507" t="s">
        <v>2987</v>
      </c>
      <c r="K5507" t="s">
        <v>18</v>
      </c>
      <c r="L5507" t="s">
        <v>3258</v>
      </c>
      <c r="M5507" t="s">
        <v>77</v>
      </c>
      <c r="N5507" t="s">
        <v>78</v>
      </c>
      <c r="O5507">
        <v>19140</v>
      </c>
      <c r="P5507" t="s">
        <v>79</v>
      </c>
      <c r="Q5507" t="s">
        <v>5202</v>
      </c>
      <c r="R5507" t="s">
        <v>35</v>
      </c>
      <c r="S5507" t="s">
        <v>3233</v>
      </c>
      <c r="T5507" t="s">
        <v>1921</v>
      </c>
      <c r="U5507">
        <v>859.19999999999993</v>
      </c>
      <c r="V5507">
        <v>4</v>
      </c>
      <c r="W5507">
        <v>0.4</v>
      </c>
      <c r="X5507">
        <v>-186.15999999999997</v>
      </c>
    </row>
    <row r="5508" spans="1:24" x14ac:dyDescent="0.3">
      <c r="A5508">
        <v>5507</v>
      </c>
      <c r="B5508" t="s">
        <v>8653</v>
      </c>
      <c r="C5508" s="1">
        <v>42651</v>
      </c>
      <c r="D5508" s="1">
        <v>42651</v>
      </c>
      <c r="E5508" s="5">
        <f t="shared" si="86"/>
        <v>0</v>
      </c>
      <c r="F5508" s="3">
        <v>42651</v>
      </c>
      <c r="G5508" s="4">
        <v>2016</v>
      </c>
      <c r="H5508" t="s">
        <v>625</v>
      </c>
      <c r="I5508" t="s">
        <v>3290</v>
      </c>
      <c r="J5508" t="s">
        <v>171</v>
      </c>
      <c r="K5508" t="s">
        <v>9</v>
      </c>
      <c r="L5508" t="s">
        <v>3258</v>
      </c>
      <c r="M5508" t="s">
        <v>19</v>
      </c>
      <c r="N5508" t="s">
        <v>20</v>
      </c>
      <c r="O5508">
        <v>90036</v>
      </c>
      <c r="P5508" t="s">
        <v>21</v>
      </c>
      <c r="Q5508" t="s">
        <v>5174</v>
      </c>
      <c r="R5508" t="s">
        <v>22</v>
      </c>
      <c r="S5508" t="s">
        <v>45</v>
      </c>
      <c r="T5508" t="s">
        <v>1440</v>
      </c>
      <c r="U5508">
        <v>61.96</v>
      </c>
      <c r="V5508">
        <v>2</v>
      </c>
      <c r="W5508">
        <v>0</v>
      </c>
      <c r="X5508">
        <v>27.881999999999998</v>
      </c>
    </row>
    <row r="5509" spans="1:24" x14ac:dyDescent="0.3">
      <c r="A5509">
        <v>5508</v>
      </c>
      <c r="B5509" t="s">
        <v>8654</v>
      </c>
      <c r="C5509" s="1">
        <v>42468</v>
      </c>
      <c r="D5509" s="1">
        <v>42474</v>
      </c>
      <c r="E5509" s="5">
        <f t="shared" si="86"/>
        <v>6</v>
      </c>
      <c r="F5509" s="3">
        <v>42468</v>
      </c>
      <c r="G5509" s="4">
        <v>2016</v>
      </c>
      <c r="H5509" t="s">
        <v>25</v>
      </c>
      <c r="I5509" t="s">
        <v>3568</v>
      </c>
      <c r="J5509" t="s">
        <v>1193</v>
      </c>
      <c r="K5509" t="s">
        <v>9</v>
      </c>
      <c r="L5509" t="s">
        <v>3258</v>
      </c>
      <c r="M5509" t="s">
        <v>1677</v>
      </c>
      <c r="N5509" t="s">
        <v>615</v>
      </c>
      <c r="O5509">
        <v>30080</v>
      </c>
      <c r="P5509" t="s">
        <v>12</v>
      </c>
      <c r="Q5509" t="s">
        <v>5417</v>
      </c>
      <c r="R5509" t="s">
        <v>22</v>
      </c>
      <c r="S5509" t="s">
        <v>103</v>
      </c>
      <c r="T5509" t="s">
        <v>2387</v>
      </c>
      <c r="U5509">
        <v>17.920000000000002</v>
      </c>
      <c r="V5509">
        <v>4</v>
      </c>
      <c r="W5509">
        <v>0</v>
      </c>
      <c r="X5509">
        <v>8.6016000000000012</v>
      </c>
    </row>
    <row r="5510" spans="1:24" x14ac:dyDescent="0.3">
      <c r="A5510">
        <v>5509</v>
      </c>
      <c r="B5510" t="s">
        <v>7461</v>
      </c>
      <c r="C5510" s="1">
        <v>42285</v>
      </c>
      <c r="D5510" s="1">
        <v>42289</v>
      </c>
      <c r="E5510" s="5">
        <f t="shared" si="86"/>
        <v>4</v>
      </c>
      <c r="F5510" s="3">
        <v>42285</v>
      </c>
      <c r="G5510" s="4">
        <v>2015</v>
      </c>
      <c r="H5510" t="s">
        <v>25</v>
      </c>
      <c r="I5510" t="s">
        <v>3351</v>
      </c>
      <c r="J5510" t="s">
        <v>394</v>
      </c>
      <c r="K5510" t="s">
        <v>9</v>
      </c>
      <c r="L5510" t="s">
        <v>3258</v>
      </c>
      <c r="M5510" t="s">
        <v>67</v>
      </c>
      <c r="N5510" t="s">
        <v>20</v>
      </c>
      <c r="O5510">
        <v>94122</v>
      </c>
      <c r="P5510" t="s">
        <v>21</v>
      </c>
      <c r="Q5510" t="s">
        <v>4396</v>
      </c>
      <c r="R5510" t="s">
        <v>13</v>
      </c>
      <c r="S5510" t="s">
        <v>3231</v>
      </c>
      <c r="T5510" t="s">
        <v>2952</v>
      </c>
      <c r="U5510">
        <v>145.9</v>
      </c>
      <c r="V5510">
        <v>5</v>
      </c>
      <c r="W5510">
        <v>0</v>
      </c>
      <c r="X5510">
        <v>62.736999999999995</v>
      </c>
    </row>
    <row r="5511" spans="1:24" x14ac:dyDescent="0.3">
      <c r="A5511">
        <v>5510</v>
      </c>
      <c r="B5511" t="s">
        <v>10178</v>
      </c>
      <c r="C5511" s="1">
        <v>42870</v>
      </c>
      <c r="D5511" s="1">
        <v>42875</v>
      </c>
      <c r="E5511" s="5">
        <f t="shared" si="86"/>
        <v>5</v>
      </c>
      <c r="F5511" s="3">
        <v>42870</v>
      </c>
      <c r="G5511" s="4">
        <v>2017</v>
      </c>
      <c r="H5511" t="s">
        <v>25</v>
      </c>
      <c r="I5511" t="s">
        <v>3815</v>
      </c>
      <c r="J5511" t="s">
        <v>2064</v>
      </c>
      <c r="K5511" t="s">
        <v>9</v>
      </c>
      <c r="L5511" t="s">
        <v>3258</v>
      </c>
      <c r="M5511" t="s">
        <v>156</v>
      </c>
      <c r="N5511" t="s">
        <v>110</v>
      </c>
      <c r="O5511">
        <v>60653</v>
      </c>
      <c r="P5511" t="s">
        <v>55</v>
      </c>
      <c r="Q5511" t="s">
        <v>4242</v>
      </c>
      <c r="R5511" t="s">
        <v>22</v>
      </c>
      <c r="S5511" t="s">
        <v>45</v>
      </c>
      <c r="T5511" t="s">
        <v>949</v>
      </c>
      <c r="U5511">
        <v>56.704000000000001</v>
      </c>
      <c r="V5511">
        <v>2</v>
      </c>
      <c r="W5511">
        <v>0.2</v>
      </c>
      <c r="X5511">
        <v>19.137599999999992</v>
      </c>
    </row>
    <row r="5512" spans="1:24" x14ac:dyDescent="0.3">
      <c r="A5512">
        <v>5511</v>
      </c>
      <c r="B5512" t="s">
        <v>10178</v>
      </c>
      <c r="C5512" s="1">
        <v>42870</v>
      </c>
      <c r="D5512" s="1">
        <v>42875</v>
      </c>
      <c r="E5512" s="5">
        <f t="shared" si="86"/>
        <v>5</v>
      </c>
      <c r="F5512" s="3">
        <v>42870</v>
      </c>
      <c r="G5512" s="4">
        <v>2017</v>
      </c>
      <c r="H5512" t="s">
        <v>25</v>
      </c>
      <c r="I5512" t="s">
        <v>3815</v>
      </c>
      <c r="J5512" t="s">
        <v>2064</v>
      </c>
      <c r="K5512" t="s">
        <v>9</v>
      </c>
      <c r="L5512" t="s">
        <v>3258</v>
      </c>
      <c r="M5512" t="s">
        <v>156</v>
      </c>
      <c r="N5512" t="s">
        <v>110</v>
      </c>
      <c r="O5512">
        <v>60653</v>
      </c>
      <c r="P5512" t="s">
        <v>55</v>
      </c>
      <c r="Q5512" t="s">
        <v>5175</v>
      </c>
      <c r="R5512" t="s">
        <v>35</v>
      </c>
      <c r="S5512" t="s">
        <v>3233</v>
      </c>
      <c r="T5512" t="s">
        <v>596</v>
      </c>
      <c r="U5512">
        <v>11.120000000000001</v>
      </c>
      <c r="V5512">
        <v>2</v>
      </c>
      <c r="W5512">
        <v>0.2</v>
      </c>
      <c r="X5512">
        <v>3.4749999999999996</v>
      </c>
    </row>
    <row r="5513" spans="1:24" x14ac:dyDescent="0.3">
      <c r="A5513">
        <v>5512</v>
      </c>
      <c r="B5513" t="s">
        <v>6468</v>
      </c>
      <c r="C5513" s="1">
        <v>41694</v>
      </c>
      <c r="D5513" s="1">
        <v>41700</v>
      </c>
      <c r="E5513" s="5">
        <f t="shared" si="86"/>
        <v>6</v>
      </c>
      <c r="F5513" s="3">
        <v>41694</v>
      </c>
      <c r="G5513" s="4">
        <v>2014</v>
      </c>
      <c r="H5513" t="s">
        <v>25</v>
      </c>
      <c r="I5513" t="s">
        <v>3629</v>
      </c>
      <c r="J5513" t="s">
        <v>1381</v>
      </c>
      <c r="K5513" t="s">
        <v>9</v>
      </c>
      <c r="L5513" t="s">
        <v>3258</v>
      </c>
      <c r="M5513" t="s">
        <v>2018</v>
      </c>
      <c r="N5513" t="s">
        <v>212</v>
      </c>
      <c r="O5513">
        <v>97504</v>
      </c>
      <c r="P5513" t="s">
        <v>21</v>
      </c>
      <c r="Q5513" t="s">
        <v>4098</v>
      </c>
      <c r="R5513" t="s">
        <v>22</v>
      </c>
      <c r="S5513" t="s">
        <v>45</v>
      </c>
      <c r="T5513" t="s">
        <v>3137</v>
      </c>
      <c r="U5513">
        <v>32.896000000000001</v>
      </c>
      <c r="V5513">
        <v>4</v>
      </c>
      <c r="W5513">
        <v>0.2</v>
      </c>
      <c r="X5513">
        <v>11.102399999999996</v>
      </c>
    </row>
    <row r="5514" spans="1:24" x14ac:dyDescent="0.3">
      <c r="A5514">
        <v>5513</v>
      </c>
      <c r="B5514" t="s">
        <v>6468</v>
      </c>
      <c r="C5514" s="1">
        <v>41694</v>
      </c>
      <c r="D5514" s="1">
        <v>41700</v>
      </c>
      <c r="E5514" s="5">
        <f t="shared" si="86"/>
        <v>6</v>
      </c>
      <c r="F5514" s="3">
        <v>41694</v>
      </c>
      <c r="G5514" s="4">
        <v>2014</v>
      </c>
      <c r="H5514" t="s">
        <v>25</v>
      </c>
      <c r="I5514" t="s">
        <v>3629</v>
      </c>
      <c r="J5514" t="s">
        <v>1381</v>
      </c>
      <c r="K5514" t="s">
        <v>9</v>
      </c>
      <c r="L5514" t="s">
        <v>3258</v>
      </c>
      <c r="M5514" t="s">
        <v>2018</v>
      </c>
      <c r="N5514" t="s">
        <v>212</v>
      </c>
      <c r="O5514">
        <v>97504</v>
      </c>
      <c r="P5514" t="s">
        <v>21</v>
      </c>
      <c r="Q5514" t="s">
        <v>5653</v>
      </c>
      <c r="R5514" t="s">
        <v>22</v>
      </c>
      <c r="S5514" t="s">
        <v>45</v>
      </c>
      <c r="T5514" t="s">
        <v>393</v>
      </c>
      <c r="U5514">
        <v>22.776000000000003</v>
      </c>
      <c r="V5514">
        <v>3</v>
      </c>
      <c r="W5514">
        <v>0.2</v>
      </c>
      <c r="X5514">
        <v>7.6868999999999996</v>
      </c>
    </row>
    <row r="5515" spans="1:24" x14ac:dyDescent="0.3">
      <c r="A5515">
        <v>5514</v>
      </c>
      <c r="B5515" t="s">
        <v>7462</v>
      </c>
      <c r="C5515" s="1">
        <v>42154</v>
      </c>
      <c r="D5515" s="1">
        <v>42156</v>
      </c>
      <c r="E5515" s="5">
        <f t="shared" si="86"/>
        <v>2</v>
      </c>
      <c r="F5515" s="3">
        <v>42154</v>
      </c>
      <c r="G5515" s="4">
        <v>2015</v>
      </c>
      <c r="H5515" t="s">
        <v>97</v>
      </c>
      <c r="I5515" t="s">
        <v>3891</v>
      </c>
      <c r="J5515" t="s">
        <v>2395</v>
      </c>
      <c r="K5515" t="s">
        <v>9</v>
      </c>
      <c r="L5515" t="s">
        <v>3258</v>
      </c>
      <c r="M5515" t="s">
        <v>138</v>
      </c>
      <c r="N5515" t="s">
        <v>139</v>
      </c>
      <c r="O5515">
        <v>10009</v>
      </c>
      <c r="P5515" t="s">
        <v>79</v>
      </c>
      <c r="Q5515" t="s">
        <v>4741</v>
      </c>
      <c r="R5515" t="s">
        <v>35</v>
      </c>
      <c r="S5515" t="s">
        <v>3233</v>
      </c>
      <c r="T5515" t="s">
        <v>2218</v>
      </c>
      <c r="U5515">
        <v>239.96999999999997</v>
      </c>
      <c r="V5515">
        <v>3</v>
      </c>
      <c r="W5515">
        <v>0</v>
      </c>
      <c r="X5515">
        <v>2.3996999999999815</v>
      </c>
    </row>
    <row r="5516" spans="1:24" x14ac:dyDescent="0.3">
      <c r="A5516">
        <v>5515</v>
      </c>
      <c r="B5516" t="s">
        <v>7462</v>
      </c>
      <c r="C5516" s="1">
        <v>42154</v>
      </c>
      <c r="D5516" s="1">
        <v>42156</v>
      </c>
      <c r="E5516" s="5">
        <f t="shared" si="86"/>
        <v>2</v>
      </c>
      <c r="F5516" s="3">
        <v>42154</v>
      </c>
      <c r="G5516" s="4">
        <v>2015</v>
      </c>
      <c r="H5516" t="s">
        <v>97</v>
      </c>
      <c r="I5516" t="s">
        <v>3891</v>
      </c>
      <c r="J5516" t="s">
        <v>2395</v>
      </c>
      <c r="K5516" t="s">
        <v>9</v>
      </c>
      <c r="L5516" t="s">
        <v>3258</v>
      </c>
      <c r="M5516" t="s">
        <v>138</v>
      </c>
      <c r="N5516" t="s">
        <v>139</v>
      </c>
      <c r="O5516">
        <v>10009</v>
      </c>
      <c r="P5516" t="s">
        <v>79</v>
      </c>
      <c r="Q5516" t="s">
        <v>5392</v>
      </c>
      <c r="R5516" t="s">
        <v>22</v>
      </c>
      <c r="S5516" t="s">
        <v>38</v>
      </c>
      <c r="T5516" t="s">
        <v>2628</v>
      </c>
      <c r="U5516">
        <v>160.32</v>
      </c>
      <c r="V5516">
        <v>2</v>
      </c>
      <c r="W5516">
        <v>0</v>
      </c>
      <c r="X5516">
        <v>44.889600000000002</v>
      </c>
    </row>
    <row r="5517" spans="1:24" x14ac:dyDescent="0.3">
      <c r="A5517">
        <v>5516</v>
      </c>
      <c r="B5517" t="s">
        <v>7462</v>
      </c>
      <c r="C5517" s="1">
        <v>42154</v>
      </c>
      <c r="D5517" s="1">
        <v>42156</v>
      </c>
      <c r="E5517" s="5">
        <f t="shared" si="86"/>
        <v>2</v>
      </c>
      <c r="F5517" s="3">
        <v>42154</v>
      </c>
      <c r="G5517" s="4">
        <v>2015</v>
      </c>
      <c r="H5517" t="s">
        <v>97</v>
      </c>
      <c r="I5517" t="s">
        <v>3891</v>
      </c>
      <c r="J5517" t="s">
        <v>2395</v>
      </c>
      <c r="K5517" t="s">
        <v>9</v>
      </c>
      <c r="L5517" t="s">
        <v>3258</v>
      </c>
      <c r="M5517" t="s">
        <v>138</v>
      </c>
      <c r="N5517" t="s">
        <v>139</v>
      </c>
      <c r="O5517">
        <v>10009</v>
      </c>
      <c r="P5517" t="s">
        <v>79</v>
      </c>
      <c r="Q5517" t="s">
        <v>5377</v>
      </c>
      <c r="R5517" t="s">
        <v>35</v>
      </c>
      <c r="S5517" t="s">
        <v>3233</v>
      </c>
      <c r="T5517" t="s">
        <v>1567</v>
      </c>
      <c r="U5517">
        <v>128.85000000000002</v>
      </c>
      <c r="V5517">
        <v>3</v>
      </c>
      <c r="W5517">
        <v>0</v>
      </c>
      <c r="X5517">
        <v>3.8654999999999973</v>
      </c>
    </row>
    <row r="5518" spans="1:24" x14ac:dyDescent="0.3">
      <c r="A5518">
        <v>5517</v>
      </c>
      <c r="B5518" t="s">
        <v>8655</v>
      </c>
      <c r="C5518" s="1">
        <v>42692</v>
      </c>
      <c r="D5518" s="1">
        <v>42695</v>
      </c>
      <c r="E5518" s="5">
        <f t="shared" si="86"/>
        <v>3</v>
      </c>
      <c r="F5518" s="3">
        <v>42692</v>
      </c>
      <c r="G5518" s="4">
        <v>2016</v>
      </c>
      <c r="H5518" t="s">
        <v>7</v>
      </c>
      <c r="I5518" t="s">
        <v>3604</v>
      </c>
      <c r="J5518" t="s">
        <v>1300</v>
      </c>
      <c r="K5518" t="s">
        <v>18</v>
      </c>
      <c r="L5518" t="s">
        <v>3258</v>
      </c>
      <c r="M5518" t="s">
        <v>799</v>
      </c>
      <c r="N5518" t="s">
        <v>184</v>
      </c>
      <c r="O5518">
        <v>35810</v>
      </c>
      <c r="P5518" t="s">
        <v>12</v>
      </c>
      <c r="Q5518" t="s">
        <v>5800</v>
      </c>
      <c r="R5518" t="s">
        <v>35</v>
      </c>
      <c r="S5518" t="s">
        <v>3235</v>
      </c>
      <c r="T5518" t="s">
        <v>2254</v>
      </c>
      <c r="U5518">
        <v>1319.96</v>
      </c>
      <c r="V5518">
        <v>4</v>
      </c>
      <c r="W5518">
        <v>0</v>
      </c>
      <c r="X5518">
        <v>527.98400000000004</v>
      </c>
    </row>
    <row r="5519" spans="1:24" x14ac:dyDescent="0.3">
      <c r="A5519">
        <v>5518</v>
      </c>
      <c r="B5519" t="s">
        <v>10179</v>
      </c>
      <c r="C5519" s="1">
        <v>43073</v>
      </c>
      <c r="D5519" s="1">
        <v>43078</v>
      </c>
      <c r="E5519" s="5">
        <f t="shared" si="86"/>
        <v>5</v>
      </c>
      <c r="F5519" s="3">
        <v>43073</v>
      </c>
      <c r="G5519" s="4">
        <v>2017</v>
      </c>
      <c r="H5519" t="s">
        <v>25</v>
      </c>
      <c r="I5519" t="s">
        <v>3357</v>
      </c>
      <c r="J5519" t="s">
        <v>415</v>
      </c>
      <c r="K5519" t="s">
        <v>18</v>
      </c>
      <c r="L5519" t="s">
        <v>3258</v>
      </c>
      <c r="M5519" t="s">
        <v>77</v>
      </c>
      <c r="N5519" t="s">
        <v>78</v>
      </c>
      <c r="O5519">
        <v>19134</v>
      </c>
      <c r="P5519" t="s">
        <v>79</v>
      </c>
      <c r="Q5519" t="s">
        <v>4966</v>
      </c>
      <c r="R5519" t="s">
        <v>13</v>
      </c>
      <c r="S5519" t="s">
        <v>3229</v>
      </c>
      <c r="T5519" t="s">
        <v>1366</v>
      </c>
      <c r="U5519">
        <v>239.95999999999998</v>
      </c>
      <c r="V5519">
        <v>10</v>
      </c>
      <c r="W5519">
        <v>0.3</v>
      </c>
      <c r="X5519">
        <v>-10.283999999999992</v>
      </c>
    </row>
    <row r="5520" spans="1:24" x14ac:dyDescent="0.3">
      <c r="A5520">
        <v>5519</v>
      </c>
      <c r="B5520" t="s">
        <v>10179</v>
      </c>
      <c r="C5520" s="1">
        <v>43073</v>
      </c>
      <c r="D5520" s="1">
        <v>43078</v>
      </c>
      <c r="E5520" s="5">
        <f t="shared" si="86"/>
        <v>5</v>
      </c>
      <c r="F5520" s="3">
        <v>43073</v>
      </c>
      <c r="G5520" s="4">
        <v>2017</v>
      </c>
      <c r="H5520" t="s">
        <v>25</v>
      </c>
      <c r="I5520" t="s">
        <v>3357</v>
      </c>
      <c r="J5520" t="s">
        <v>415</v>
      </c>
      <c r="K5520" t="s">
        <v>18</v>
      </c>
      <c r="L5520" t="s">
        <v>3258</v>
      </c>
      <c r="M5520" t="s">
        <v>77</v>
      </c>
      <c r="N5520" t="s">
        <v>78</v>
      </c>
      <c r="O5520">
        <v>19134</v>
      </c>
      <c r="P5520" t="s">
        <v>79</v>
      </c>
      <c r="Q5520" t="s">
        <v>5262</v>
      </c>
      <c r="R5520" t="s">
        <v>13</v>
      </c>
      <c r="S5520" t="s">
        <v>3231</v>
      </c>
      <c r="T5520" t="s">
        <v>2269</v>
      </c>
      <c r="U5520">
        <v>54.768000000000001</v>
      </c>
      <c r="V5520">
        <v>2</v>
      </c>
      <c r="W5520">
        <v>0.2</v>
      </c>
      <c r="X5520">
        <v>6.8459999999999965</v>
      </c>
    </row>
    <row r="5521" spans="1:24" x14ac:dyDescent="0.3">
      <c r="A5521">
        <v>5520</v>
      </c>
      <c r="B5521" t="s">
        <v>10179</v>
      </c>
      <c r="C5521" s="1">
        <v>43073</v>
      </c>
      <c r="D5521" s="1">
        <v>43078</v>
      </c>
      <c r="E5521" s="5">
        <f t="shared" si="86"/>
        <v>5</v>
      </c>
      <c r="F5521" s="3">
        <v>43073</v>
      </c>
      <c r="G5521" s="4">
        <v>2017</v>
      </c>
      <c r="H5521" t="s">
        <v>25</v>
      </c>
      <c r="I5521" t="s">
        <v>3357</v>
      </c>
      <c r="J5521" t="s">
        <v>415</v>
      </c>
      <c r="K5521" t="s">
        <v>18</v>
      </c>
      <c r="L5521" t="s">
        <v>3258</v>
      </c>
      <c r="M5521" t="s">
        <v>77</v>
      </c>
      <c r="N5521" t="s">
        <v>78</v>
      </c>
      <c r="O5521">
        <v>19134</v>
      </c>
      <c r="P5521" t="s">
        <v>79</v>
      </c>
      <c r="Q5521" t="s">
        <v>4886</v>
      </c>
      <c r="R5521" t="s">
        <v>22</v>
      </c>
      <c r="S5521" t="s">
        <v>3232</v>
      </c>
      <c r="T5521" t="s">
        <v>2022</v>
      </c>
      <c r="U5521">
        <v>13.392000000000001</v>
      </c>
      <c r="V5521">
        <v>3</v>
      </c>
      <c r="W5521">
        <v>0.2</v>
      </c>
      <c r="X5521">
        <v>3.1806000000000005</v>
      </c>
    </row>
    <row r="5522" spans="1:24" x14ac:dyDescent="0.3">
      <c r="A5522">
        <v>5521</v>
      </c>
      <c r="B5522" t="s">
        <v>10179</v>
      </c>
      <c r="C5522" s="1">
        <v>43073</v>
      </c>
      <c r="D5522" s="1">
        <v>43078</v>
      </c>
      <c r="E5522" s="5">
        <f t="shared" si="86"/>
        <v>5</v>
      </c>
      <c r="F5522" s="3">
        <v>43073</v>
      </c>
      <c r="G5522" s="4">
        <v>2017</v>
      </c>
      <c r="H5522" t="s">
        <v>25</v>
      </c>
      <c r="I5522" t="s">
        <v>3357</v>
      </c>
      <c r="J5522" t="s">
        <v>415</v>
      </c>
      <c r="K5522" t="s">
        <v>18</v>
      </c>
      <c r="L5522" t="s">
        <v>3258</v>
      </c>
      <c r="M5522" t="s">
        <v>77</v>
      </c>
      <c r="N5522" t="s">
        <v>78</v>
      </c>
      <c r="O5522">
        <v>19134</v>
      </c>
      <c r="P5522" t="s">
        <v>79</v>
      </c>
      <c r="Q5522" t="s">
        <v>5742</v>
      </c>
      <c r="R5522" t="s">
        <v>22</v>
      </c>
      <c r="S5522" t="s">
        <v>45</v>
      </c>
      <c r="T5522" t="s">
        <v>2697</v>
      </c>
      <c r="U5522">
        <v>23.92</v>
      </c>
      <c r="V5522">
        <v>5</v>
      </c>
      <c r="W5522">
        <v>0.2</v>
      </c>
      <c r="X5522">
        <v>8.6709999999999994</v>
      </c>
    </row>
    <row r="5523" spans="1:24" x14ac:dyDescent="0.3">
      <c r="A5523">
        <v>5522</v>
      </c>
      <c r="B5523" t="s">
        <v>10179</v>
      </c>
      <c r="C5523" s="1">
        <v>43073</v>
      </c>
      <c r="D5523" s="1">
        <v>43078</v>
      </c>
      <c r="E5523" s="5">
        <f t="shared" si="86"/>
        <v>5</v>
      </c>
      <c r="F5523" s="3">
        <v>43073</v>
      </c>
      <c r="G5523" s="4">
        <v>2017</v>
      </c>
      <c r="H5523" t="s">
        <v>25</v>
      </c>
      <c r="I5523" t="s">
        <v>3357</v>
      </c>
      <c r="J5523" t="s">
        <v>415</v>
      </c>
      <c r="K5523" t="s">
        <v>18</v>
      </c>
      <c r="L5523" t="s">
        <v>3258</v>
      </c>
      <c r="M5523" t="s">
        <v>77</v>
      </c>
      <c r="N5523" t="s">
        <v>78</v>
      </c>
      <c r="O5523">
        <v>19134</v>
      </c>
      <c r="P5523" t="s">
        <v>79</v>
      </c>
      <c r="Q5523" t="s">
        <v>5003</v>
      </c>
      <c r="R5523" t="s">
        <v>35</v>
      </c>
      <c r="S5523" t="s">
        <v>3235</v>
      </c>
      <c r="T5523" t="s">
        <v>229</v>
      </c>
      <c r="U5523">
        <v>255.96799999999999</v>
      </c>
      <c r="V5523">
        <v>4</v>
      </c>
      <c r="W5523">
        <v>0.2</v>
      </c>
      <c r="X5523">
        <v>-28.796399999999984</v>
      </c>
    </row>
    <row r="5524" spans="1:24" x14ac:dyDescent="0.3">
      <c r="A5524">
        <v>5523</v>
      </c>
      <c r="B5524" t="s">
        <v>8656</v>
      </c>
      <c r="C5524" s="1">
        <v>42526</v>
      </c>
      <c r="D5524" s="1">
        <v>42528</v>
      </c>
      <c r="E5524" s="5">
        <f t="shared" si="86"/>
        <v>2</v>
      </c>
      <c r="F5524" s="3">
        <v>42526</v>
      </c>
      <c r="G5524" s="4">
        <v>2016</v>
      </c>
      <c r="H5524" t="s">
        <v>97</v>
      </c>
      <c r="I5524" t="s">
        <v>3495</v>
      </c>
      <c r="J5524" t="s">
        <v>943</v>
      </c>
      <c r="K5524" t="s">
        <v>9</v>
      </c>
      <c r="L5524" t="s">
        <v>3258</v>
      </c>
      <c r="M5524" t="s">
        <v>448</v>
      </c>
      <c r="N5524" t="s">
        <v>20</v>
      </c>
      <c r="O5524">
        <v>95051</v>
      </c>
      <c r="P5524" t="s">
        <v>21</v>
      </c>
      <c r="Q5524" t="s">
        <v>5438</v>
      </c>
      <c r="R5524" t="s">
        <v>22</v>
      </c>
      <c r="S5524" t="s">
        <v>3234</v>
      </c>
      <c r="T5524" t="s">
        <v>37</v>
      </c>
      <c r="U5524">
        <v>21.552000000000003</v>
      </c>
      <c r="V5524">
        <v>6</v>
      </c>
      <c r="W5524">
        <v>0.2</v>
      </c>
      <c r="X5524">
        <v>7.0043999999999977</v>
      </c>
    </row>
    <row r="5525" spans="1:24" x14ac:dyDescent="0.3">
      <c r="A5525">
        <v>5524</v>
      </c>
      <c r="B5525" t="s">
        <v>8656</v>
      </c>
      <c r="C5525" s="1">
        <v>42526</v>
      </c>
      <c r="D5525" s="1">
        <v>42528</v>
      </c>
      <c r="E5525" s="5">
        <f t="shared" si="86"/>
        <v>2</v>
      </c>
      <c r="F5525" s="3">
        <v>42526</v>
      </c>
      <c r="G5525" s="4">
        <v>2016</v>
      </c>
      <c r="H5525" t="s">
        <v>97</v>
      </c>
      <c r="I5525" t="s">
        <v>3495</v>
      </c>
      <c r="J5525" t="s">
        <v>943</v>
      </c>
      <c r="K5525" t="s">
        <v>9</v>
      </c>
      <c r="L5525" t="s">
        <v>3258</v>
      </c>
      <c r="M5525" t="s">
        <v>448</v>
      </c>
      <c r="N5525" t="s">
        <v>20</v>
      </c>
      <c r="O5525">
        <v>95051</v>
      </c>
      <c r="P5525" t="s">
        <v>21</v>
      </c>
      <c r="Q5525" t="s">
        <v>5025</v>
      </c>
      <c r="R5525" t="s">
        <v>22</v>
      </c>
      <c r="S5525" t="s">
        <v>38</v>
      </c>
      <c r="T5525" t="s">
        <v>3168</v>
      </c>
      <c r="U5525">
        <v>58.24</v>
      </c>
      <c r="V5525">
        <v>4</v>
      </c>
      <c r="W5525">
        <v>0</v>
      </c>
      <c r="X5525">
        <v>15.724800000000002</v>
      </c>
    </row>
    <row r="5526" spans="1:24" x14ac:dyDescent="0.3">
      <c r="A5526">
        <v>5525</v>
      </c>
      <c r="B5526" t="s">
        <v>8657</v>
      </c>
      <c r="C5526" s="1">
        <v>42714</v>
      </c>
      <c r="D5526" s="1">
        <v>42716</v>
      </c>
      <c r="E5526" s="5">
        <f t="shared" si="86"/>
        <v>2</v>
      </c>
      <c r="F5526" s="3">
        <v>42714</v>
      </c>
      <c r="G5526" s="4">
        <v>2016</v>
      </c>
      <c r="H5526" t="s">
        <v>97</v>
      </c>
      <c r="I5526" t="s">
        <v>3577</v>
      </c>
      <c r="J5526" t="s">
        <v>1227</v>
      </c>
      <c r="K5526" t="s">
        <v>52</v>
      </c>
      <c r="L5526" t="s">
        <v>3258</v>
      </c>
      <c r="M5526" t="s">
        <v>571</v>
      </c>
      <c r="N5526" t="s">
        <v>20</v>
      </c>
      <c r="O5526">
        <v>90805</v>
      </c>
      <c r="P5526" t="s">
        <v>21</v>
      </c>
      <c r="Q5526" t="s">
        <v>5156</v>
      </c>
      <c r="R5526" t="s">
        <v>22</v>
      </c>
      <c r="S5526" t="s">
        <v>45</v>
      </c>
      <c r="T5526" t="s">
        <v>1501</v>
      </c>
      <c r="U5526">
        <v>80.28</v>
      </c>
      <c r="V5526">
        <v>12</v>
      </c>
      <c r="W5526">
        <v>0</v>
      </c>
      <c r="X5526">
        <v>36.928799999999995</v>
      </c>
    </row>
    <row r="5527" spans="1:24" x14ac:dyDescent="0.3">
      <c r="A5527">
        <v>5526</v>
      </c>
      <c r="B5527" t="s">
        <v>10180</v>
      </c>
      <c r="C5527" s="1">
        <v>42855</v>
      </c>
      <c r="D5527" s="1">
        <v>42860</v>
      </c>
      <c r="E5527" s="5">
        <f t="shared" si="86"/>
        <v>5</v>
      </c>
      <c r="F5527" s="3">
        <v>42855</v>
      </c>
      <c r="G5527" s="4">
        <v>2017</v>
      </c>
      <c r="H5527" t="s">
        <v>25</v>
      </c>
      <c r="I5527" t="s">
        <v>3363</v>
      </c>
      <c r="J5527" t="s">
        <v>440</v>
      </c>
      <c r="K5527" t="s">
        <v>18</v>
      </c>
      <c r="L5527" t="s">
        <v>3258</v>
      </c>
      <c r="M5527" t="s">
        <v>19</v>
      </c>
      <c r="N5527" t="s">
        <v>20</v>
      </c>
      <c r="O5527">
        <v>90008</v>
      </c>
      <c r="P5527" t="s">
        <v>21</v>
      </c>
      <c r="Q5527" t="s">
        <v>4391</v>
      </c>
      <c r="R5527" t="s">
        <v>22</v>
      </c>
      <c r="S5527" t="s">
        <v>3232</v>
      </c>
      <c r="T5527" t="s">
        <v>935</v>
      </c>
      <c r="U5527">
        <v>9.7799999999999994</v>
      </c>
      <c r="V5527">
        <v>2</v>
      </c>
      <c r="W5527">
        <v>0</v>
      </c>
      <c r="X5527">
        <v>4.0098000000000003</v>
      </c>
    </row>
    <row r="5528" spans="1:24" x14ac:dyDescent="0.3">
      <c r="A5528">
        <v>5527</v>
      </c>
      <c r="B5528" t="s">
        <v>10181</v>
      </c>
      <c r="C5528" s="1">
        <v>42849</v>
      </c>
      <c r="D5528" s="1">
        <v>42853</v>
      </c>
      <c r="E5528" s="5">
        <f t="shared" si="86"/>
        <v>4</v>
      </c>
      <c r="F5528" s="3">
        <v>42849</v>
      </c>
      <c r="G5528" s="4">
        <v>2017</v>
      </c>
      <c r="H5528" t="s">
        <v>25</v>
      </c>
      <c r="I5528" t="s">
        <v>3708</v>
      </c>
      <c r="J5528" t="s">
        <v>1665</v>
      </c>
      <c r="K5528" t="s">
        <v>52</v>
      </c>
      <c r="L5528" t="s">
        <v>3258</v>
      </c>
      <c r="M5528" t="s">
        <v>2988</v>
      </c>
      <c r="N5528" t="s">
        <v>20</v>
      </c>
      <c r="O5528">
        <v>93101</v>
      </c>
      <c r="P5528" t="s">
        <v>21</v>
      </c>
      <c r="Q5528" t="s">
        <v>5172</v>
      </c>
      <c r="R5528" t="s">
        <v>22</v>
      </c>
      <c r="S5528" t="s">
        <v>3237</v>
      </c>
      <c r="T5528" t="s">
        <v>2290</v>
      </c>
      <c r="U5528">
        <v>1.81</v>
      </c>
      <c r="V5528">
        <v>1</v>
      </c>
      <c r="W5528">
        <v>0</v>
      </c>
      <c r="X5528">
        <v>0.65159999999999996</v>
      </c>
    </row>
    <row r="5529" spans="1:24" x14ac:dyDescent="0.3">
      <c r="A5529">
        <v>5528</v>
      </c>
      <c r="B5529" t="s">
        <v>7463</v>
      </c>
      <c r="C5529" s="1">
        <v>42132</v>
      </c>
      <c r="D5529" s="1">
        <v>42134</v>
      </c>
      <c r="E5529" s="5">
        <f t="shared" si="86"/>
        <v>2</v>
      </c>
      <c r="F5529" s="3">
        <v>42132</v>
      </c>
      <c r="G5529" s="4">
        <v>2015</v>
      </c>
      <c r="H5529" t="s">
        <v>97</v>
      </c>
      <c r="I5529" t="s">
        <v>3695</v>
      </c>
      <c r="J5529" t="s">
        <v>1632</v>
      </c>
      <c r="K5529" t="s">
        <v>52</v>
      </c>
      <c r="L5529" t="s">
        <v>3258</v>
      </c>
      <c r="M5529" t="s">
        <v>138</v>
      </c>
      <c r="N5529" t="s">
        <v>139</v>
      </c>
      <c r="O5529">
        <v>10009</v>
      </c>
      <c r="P5529" t="s">
        <v>79</v>
      </c>
      <c r="Q5529" t="s">
        <v>4527</v>
      </c>
      <c r="R5529" t="s">
        <v>22</v>
      </c>
      <c r="S5529" t="s">
        <v>45</v>
      </c>
      <c r="T5529" t="s">
        <v>1804</v>
      </c>
      <c r="U5529">
        <v>37.94</v>
      </c>
      <c r="V5529">
        <v>2</v>
      </c>
      <c r="W5529">
        <v>0</v>
      </c>
      <c r="X5529">
        <v>18.211199999999998</v>
      </c>
    </row>
    <row r="5530" spans="1:24" x14ac:dyDescent="0.3">
      <c r="A5530">
        <v>5529</v>
      </c>
      <c r="B5530" t="s">
        <v>7464</v>
      </c>
      <c r="C5530" s="1">
        <v>42094</v>
      </c>
      <c r="D5530" s="1">
        <v>42098</v>
      </c>
      <c r="E5530" s="5">
        <f t="shared" si="86"/>
        <v>4</v>
      </c>
      <c r="F5530" s="3">
        <v>42094</v>
      </c>
      <c r="G5530" s="4">
        <v>2015</v>
      </c>
      <c r="H5530" t="s">
        <v>25</v>
      </c>
      <c r="I5530" t="s">
        <v>3867</v>
      </c>
      <c r="J5530" t="s">
        <v>2273</v>
      </c>
      <c r="K5530" t="s">
        <v>18</v>
      </c>
      <c r="L5530" t="s">
        <v>3258</v>
      </c>
      <c r="M5530" t="s">
        <v>729</v>
      </c>
      <c r="N5530" t="s">
        <v>28</v>
      </c>
      <c r="O5530">
        <v>32216</v>
      </c>
      <c r="P5530" t="s">
        <v>12</v>
      </c>
      <c r="Q5530" t="s">
        <v>4333</v>
      </c>
      <c r="R5530" t="s">
        <v>35</v>
      </c>
      <c r="S5530" t="s">
        <v>3233</v>
      </c>
      <c r="T5530" t="s">
        <v>1435</v>
      </c>
      <c r="U5530">
        <v>79.959999999999994</v>
      </c>
      <c r="V5530">
        <v>5</v>
      </c>
      <c r="W5530">
        <v>0.2</v>
      </c>
      <c r="X5530">
        <v>27.985999999999994</v>
      </c>
    </row>
    <row r="5531" spans="1:24" x14ac:dyDescent="0.3">
      <c r="A5531">
        <v>5530</v>
      </c>
      <c r="B5531" t="s">
        <v>10182</v>
      </c>
      <c r="C5531" s="1">
        <v>42953</v>
      </c>
      <c r="D5531" s="1">
        <v>42958</v>
      </c>
      <c r="E5531" s="5">
        <f t="shared" si="86"/>
        <v>5</v>
      </c>
      <c r="F5531" s="3">
        <v>42953</v>
      </c>
      <c r="G5531" s="4">
        <v>2017</v>
      </c>
      <c r="H5531" t="s">
        <v>25</v>
      </c>
      <c r="I5531" t="s">
        <v>3680</v>
      </c>
      <c r="J5531" t="s">
        <v>1595</v>
      </c>
      <c r="K5531" t="s">
        <v>18</v>
      </c>
      <c r="L5531" t="s">
        <v>3258</v>
      </c>
      <c r="M5531" t="s">
        <v>2989</v>
      </c>
      <c r="N5531" t="s">
        <v>54</v>
      </c>
      <c r="O5531">
        <v>75104</v>
      </c>
      <c r="P5531" t="s">
        <v>55</v>
      </c>
      <c r="Q5531" t="s">
        <v>5759</v>
      </c>
      <c r="R5531" t="s">
        <v>22</v>
      </c>
      <c r="S5531" t="s">
        <v>45</v>
      </c>
      <c r="T5531" t="s">
        <v>1430</v>
      </c>
      <c r="U5531">
        <v>115.29600000000001</v>
      </c>
      <c r="V5531">
        <v>3</v>
      </c>
      <c r="W5531">
        <v>0.2</v>
      </c>
      <c r="X5531">
        <v>40.353599999999986</v>
      </c>
    </row>
    <row r="5532" spans="1:24" x14ac:dyDescent="0.3">
      <c r="A5532">
        <v>5531</v>
      </c>
      <c r="B5532" t="s">
        <v>10183</v>
      </c>
      <c r="C5532" s="1">
        <v>43071</v>
      </c>
      <c r="D5532" s="1">
        <v>43075</v>
      </c>
      <c r="E5532" s="5">
        <f t="shared" si="86"/>
        <v>4</v>
      </c>
      <c r="F5532" s="3">
        <v>43071</v>
      </c>
      <c r="G5532" s="4">
        <v>2017</v>
      </c>
      <c r="H5532" t="s">
        <v>25</v>
      </c>
      <c r="I5532" t="s">
        <v>4024</v>
      </c>
      <c r="J5532" t="s">
        <v>2990</v>
      </c>
      <c r="K5532" t="s">
        <v>9</v>
      </c>
      <c r="L5532" t="s">
        <v>3258</v>
      </c>
      <c r="M5532" t="s">
        <v>1177</v>
      </c>
      <c r="N5532" t="s">
        <v>73</v>
      </c>
      <c r="O5532">
        <v>68104</v>
      </c>
      <c r="P5532" t="s">
        <v>55</v>
      </c>
      <c r="Q5532" t="s">
        <v>4741</v>
      </c>
      <c r="R5532" t="s">
        <v>35</v>
      </c>
      <c r="S5532" t="s">
        <v>3233</v>
      </c>
      <c r="T5532" t="s">
        <v>1332</v>
      </c>
      <c r="U5532">
        <v>2479.96</v>
      </c>
      <c r="V5532">
        <v>4</v>
      </c>
      <c r="W5532">
        <v>0</v>
      </c>
      <c r="X5532">
        <v>743.98799999999983</v>
      </c>
    </row>
    <row r="5533" spans="1:24" x14ac:dyDescent="0.3">
      <c r="A5533">
        <v>5532</v>
      </c>
      <c r="B5533" t="s">
        <v>8658</v>
      </c>
      <c r="C5533" s="1">
        <v>42527</v>
      </c>
      <c r="D5533" s="1">
        <v>42528</v>
      </c>
      <c r="E5533" s="5">
        <f t="shared" si="86"/>
        <v>1</v>
      </c>
      <c r="F5533" s="3">
        <v>42527</v>
      </c>
      <c r="G5533" s="4">
        <v>2016</v>
      </c>
      <c r="H5533" t="s">
        <v>97</v>
      </c>
      <c r="I5533" t="s">
        <v>3500</v>
      </c>
      <c r="J5533" t="s">
        <v>959</v>
      </c>
      <c r="K5533" t="s">
        <v>9</v>
      </c>
      <c r="L5533" t="s">
        <v>3258</v>
      </c>
      <c r="M5533" t="s">
        <v>2181</v>
      </c>
      <c r="N5533" t="s">
        <v>811</v>
      </c>
      <c r="O5533">
        <v>72209</v>
      </c>
      <c r="P5533" t="s">
        <v>12</v>
      </c>
      <c r="Q5533" t="s">
        <v>5103</v>
      </c>
      <c r="R5533" t="s">
        <v>35</v>
      </c>
      <c r="S5533" t="s">
        <v>3235</v>
      </c>
      <c r="T5533" t="s">
        <v>1580</v>
      </c>
      <c r="U5533">
        <v>179.94</v>
      </c>
      <c r="V5533">
        <v>6</v>
      </c>
      <c r="W5533">
        <v>0</v>
      </c>
      <c r="X5533">
        <v>75.57480000000001</v>
      </c>
    </row>
    <row r="5534" spans="1:24" x14ac:dyDescent="0.3">
      <c r="A5534">
        <v>5533</v>
      </c>
      <c r="B5534" t="s">
        <v>8658</v>
      </c>
      <c r="C5534" s="1">
        <v>42527</v>
      </c>
      <c r="D5534" s="1">
        <v>42528</v>
      </c>
      <c r="E5534" s="5">
        <f t="shared" si="86"/>
        <v>1</v>
      </c>
      <c r="F5534" s="3">
        <v>42527</v>
      </c>
      <c r="G5534" s="4">
        <v>2016</v>
      </c>
      <c r="H5534" t="s">
        <v>97</v>
      </c>
      <c r="I5534" t="s">
        <v>3500</v>
      </c>
      <c r="J5534" t="s">
        <v>959</v>
      </c>
      <c r="K5534" t="s">
        <v>9</v>
      </c>
      <c r="L5534" t="s">
        <v>3258</v>
      </c>
      <c r="M5534" t="s">
        <v>2181</v>
      </c>
      <c r="N5534" t="s">
        <v>811</v>
      </c>
      <c r="O5534">
        <v>72209</v>
      </c>
      <c r="P5534" t="s">
        <v>12</v>
      </c>
      <c r="Q5534" t="s">
        <v>5131</v>
      </c>
      <c r="R5534" t="s">
        <v>35</v>
      </c>
      <c r="S5534" t="s">
        <v>3235</v>
      </c>
      <c r="T5534" t="s">
        <v>844</v>
      </c>
      <c r="U5534">
        <v>26.849999999999998</v>
      </c>
      <c r="V5534">
        <v>3</v>
      </c>
      <c r="W5534">
        <v>0</v>
      </c>
      <c r="X5534">
        <v>5.101499999999997</v>
      </c>
    </row>
    <row r="5535" spans="1:24" x14ac:dyDescent="0.3">
      <c r="A5535">
        <v>5534</v>
      </c>
      <c r="B5535" t="s">
        <v>8658</v>
      </c>
      <c r="C5535" s="1">
        <v>42527</v>
      </c>
      <c r="D5535" s="1">
        <v>42528</v>
      </c>
      <c r="E5535" s="5">
        <f t="shared" si="86"/>
        <v>1</v>
      </c>
      <c r="F5535" s="3">
        <v>42527</v>
      </c>
      <c r="G5535" s="4">
        <v>2016</v>
      </c>
      <c r="H5535" t="s">
        <v>97</v>
      </c>
      <c r="I5535" t="s">
        <v>3500</v>
      </c>
      <c r="J5535" t="s">
        <v>959</v>
      </c>
      <c r="K5535" t="s">
        <v>9</v>
      </c>
      <c r="L5535" t="s">
        <v>3258</v>
      </c>
      <c r="M5535" t="s">
        <v>2181</v>
      </c>
      <c r="N5535" t="s">
        <v>811</v>
      </c>
      <c r="O5535">
        <v>72209</v>
      </c>
      <c r="P5535" t="s">
        <v>12</v>
      </c>
      <c r="Q5535" t="s">
        <v>4715</v>
      </c>
      <c r="R5535" t="s">
        <v>35</v>
      </c>
      <c r="S5535" t="s">
        <v>3235</v>
      </c>
      <c r="T5535" t="s">
        <v>806</v>
      </c>
      <c r="U5535">
        <v>323.37</v>
      </c>
      <c r="V5535">
        <v>3</v>
      </c>
      <c r="W5535">
        <v>0</v>
      </c>
      <c r="X5535">
        <v>129.34800000000001</v>
      </c>
    </row>
    <row r="5536" spans="1:24" x14ac:dyDescent="0.3">
      <c r="A5536">
        <v>5535</v>
      </c>
      <c r="B5536" t="s">
        <v>8658</v>
      </c>
      <c r="C5536" s="1">
        <v>42527</v>
      </c>
      <c r="D5536" s="1">
        <v>42528</v>
      </c>
      <c r="E5536" s="5">
        <f t="shared" si="86"/>
        <v>1</v>
      </c>
      <c r="F5536" s="3">
        <v>42527</v>
      </c>
      <c r="G5536" s="4">
        <v>2016</v>
      </c>
      <c r="H5536" t="s">
        <v>97</v>
      </c>
      <c r="I5536" t="s">
        <v>3500</v>
      </c>
      <c r="J5536" t="s">
        <v>959</v>
      </c>
      <c r="K5536" t="s">
        <v>9</v>
      </c>
      <c r="L5536" t="s">
        <v>3258</v>
      </c>
      <c r="M5536" t="s">
        <v>2181</v>
      </c>
      <c r="N5536" t="s">
        <v>811</v>
      </c>
      <c r="O5536">
        <v>72209</v>
      </c>
      <c r="P5536" t="s">
        <v>12</v>
      </c>
      <c r="Q5536" t="s">
        <v>4473</v>
      </c>
      <c r="R5536" t="s">
        <v>22</v>
      </c>
      <c r="S5536" t="s">
        <v>45</v>
      </c>
      <c r="T5536" t="s">
        <v>2123</v>
      </c>
      <c r="U5536">
        <v>59.94</v>
      </c>
      <c r="V5536">
        <v>3</v>
      </c>
      <c r="W5536">
        <v>0</v>
      </c>
      <c r="X5536">
        <v>28.171799999999998</v>
      </c>
    </row>
    <row r="5537" spans="1:24" x14ac:dyDescent="0.3">
      <c r="A5537">
        <v>5536</v>
      </c>
      <c r="B5537" t="s">
        <v>8658</v>
      </c>
      <c r="C5537" s="1">
        <v>42527</v>
      </c>
      <c r="D5537" s="1">
        <v>42528</v>
      </c>
      <c r="E5537" s="5">
        <f t="shared" si="86"/>
        <v>1</v>
      </c>
      <c r="F5537" s="3">
        <v>42527</v>
      </c>
      <c r="G5537" s="4">
        <v>2016</v>
      </c>
      <c r="H5537" t="s">
        <v>97</v>
      </c>
      <c r="I5537" t="s">
        <v>3500</v>
      </c>
      <c r="J5537" t="s">
        <v>959</v>
      </c>
      <c r="K5537" t="s">
        <v>9</v>
      </c>
      <c r="L5537" t="s">
        <v>3258</v>
      </c>
      <c r="M5537" t="s">
        <v>2181</v>
      </c>
      <c r="N5537" t="s">
        <v>811</v>
      </c>
      <c r="O5537">
        <v>72209</v>
      </c>
      <c r="P5537" t="s">
        <v>12</v>
      </c>
      <c r="Q5537" t="s">
        <v>4207</v>
      </c>
      <c r="R5537" t="s">
        <v>22</v>
      </c>
      <c r="S5537" t="s">
        <v>3234</v>
      </c>
      <c r="T5537" t="s">
        <v>818</v>
      </c>
      <c r="U5537">
        <v>64.14</v>
      </c>
      <c r="V5537">
        <v>3</v>
      </c>
      <c r="W5537">
        <v>0</v>
      </c>
      <c r="X5537">
        <v>30.787199999999999</v>
      </c>
    </row>
    <row r="5538" spans="1:24" x14ac:dyDescent="0.3">
      <c r="A5538">
        <v>5537</v>
      </c>
      <c r="B5538" t="s">
        <v>8658</v>
      </c>
      <c r="C5538" s="1">
        <v>42527</v>
      </c>
      <c r="D5538" s="1">
        <v>42528</v>
      </c>
      <c r="E5538" s="5">
        <f t="shared" si="86"/>
        <v>1</v>
      </c>
      <c r="F5538" s="3">
        <v>42527</v>
      </c>
      <c r="G5538" s="4">
        <v>2016</v>
      </c>
      <c r="H5538" t="s">
        <v>97</v>
      </c>
      <c r="I5538" t="s">
        <v>3500</v>
      </c>
      <c r="J5538" t="s">
        <v>959</v>
      </c>
      <c r="K5538" t="s">
        <v>9</v>
      </c>
      <c r="L5538" t="s">
        <v>3258</v>
      </c>
      <c r="M5538" t="s">
        <v>2181</v>
      </c>
      <c r="N5538" t="s">
        <v>811</v>
      </c>
      <c r="O5538">
        <v>72209</v>
      </c>
      <c r="P5538" t="s">
        <v>12</v>
      </c>
      <c r="Q5538" t="s">
        <v>5152</v>
      </c>
      <c r="R5538" t="s">
        <v>22</v>
      </c>
      <c r="S5538" t="s">
        <v>3234</v>
      </c>
      <c r="T5538" t="s">
        <v>1591</v>
      </c>
      <c r="U5538">
        <v>11.67</v>
      </c>
      <c r="V5538">
        <v>3</v>
      </c>
      <c r="W5538">
        <v>0</v>
      </c>
      <c r="X5538">
        <v>5.6015999999999995</v>
      </c>
    </row>
    <row r="5539" spans="1:24" x14ac:dyDescent="0.3">
      <c r="A5539">
        <v>5538</v>
      </c>
      <c r="B5539" t="s">
        <v>8658</v>
      </c>
      <c r="C5539" s="1">
        <v>42527</v>
      </c>
      <c r="D5539" s="1">
        <v>42528</v>
      </c>
      <c r="E5539" s="5">
        <f t="shared" si="86"/>
        <v>1</v>
      </c>
      <c r="F5539" s="3">
        <v>42527</v>
      </c>
      <c r="G5539" s="4">
        <v>2016</v>
      </c>
      <c r="H5539" t="s">
        <v>97</v>
      </c>
      <c r="I5539" t="s">
        <v>3500</v>
      </c>
      <c r="J5539" t="s">
        <v>959</v>
      </c>
      <c r="K5539" t="s">
        <v>9</v>
      </c>
      <c r="L5539" t="s">
        <v>3258</v>
      </c>
      <c r="M5539" t="s">
        <v>2181</v>
      </c>
      <c r="N5539" t="s">
        <v>811</v>
      </c>
      <c r="O5539">
        <v>72209</v>
      </c>
      <c r="P5539" t="s">
        <v>12</v>
      </c>
      <c r="Q5539" t="s">
        <v>5554</v>
      </c>
      <c r="R5539" t="s">
        <v>22</v>
      </c>
      <c r="S5539" t="s">
        <v>45</v>
      </c>
      <c r="T5539" t="s">
        <v>3247</v>
      </c>
      <c r="U5539">
        <v>12.96</v>
      </c>
      <c r="V5539">
        <v>2</v>
      </c>
      <c r="W5539">
        <v>0</v>
      </c>
      <c r="X5539">
        <v>6.2208000000000006</v>
      </c>
    </row>
    <row r="5540" spans="1:24" x14ac:dyDescent="0.3">
      <c r="A5540">
        <v>5539</v>
      </c>
      <c r="B5540" t="s">
        <v>7465</v>
      </c>
      <c r="C5540" s="1">
        <v>42107</v>
      </c>
      <c r="D5540" s="1">
        <v>42114</v>
      </c>
      <c r="E5540" s="5">
        <f t="shared" si="86"/>
        <v>7</v>
      </c>
      <c r="F5540" s="3">
        <v>42107</v>
      </c>
      <c r="G5540" s="4">
        <v>2015</v>
      </c>
      <c r="H5540" t="s">
        <v>25</v>
      </c>
      <c r="I5540" t="s">
        <v>3454</v>
      </c>
      <c r="J5540" t="s">
        <v>805</v>
      </c>
      <c r="K5540" t="s">
        <v>9</v>
      </c>
      <c r="L5540" t="s">
        <v>3258</v>
      </c>
      <c r="M5540" t="s">
        <v>2992</v>
      </c>
      <c r="N5540" t="s">
        <v>73</v>
      </c>
      <c r="O5540">
        <v>68701</v>
      </c>
      <c r="P5540" t="s">
        <v>55</v>
      </c>
      <c r="Q5540" t="s">
        <v>4792</v>
      </c>
      <c r="R5540" t="s">
        <v>22</v>
      </c>
      <c r="S5540" t="s">
        <v>3234</v>
      </c>
      <c r="T5540" t="s">
        <v>545</v>
      </c>
      <c r="U5540">
        <v>17.43</v>
      </c>
      <c r="V5540">
        <v>3</v>
      </c>
      <c r="W5540">
        <v>0</v>
      </c>
      <c r="X5540">
        <v>8.0177999999999994</v>
      </c>
    </row>
    <row r="5541" spans="1:24" x14ac:dyDescent="0.3">
      <c r="A5541">
        <v>5540</v>
      </c>
      <c r="B5541" t="s">
        <v>10184</v>
      </c>
      <c r="C5541" s="1">
        <v>42877</v>
      </c>
      <c r="D5541" s="1">
        <v>42881</v>
      </c>
      <c r="E5541" s="5">
        <f t="shared" si="86"/>
        <v>4</v>
      </c>
      <c r="F5541" s="3">
        <v>42877</v>
      </c>
      <c r="G5541" s="4">
        <v>2017</v>
      </c>
      <c r="H5541" t="s">
        <v>25</v>
      </c>
      <c r="I5541" t="s">
        <v>3355</v>
      </c>
      <c r="J5541" t="s">
        <v>406</v>
      </c>
      <c r="K5541" t="s">
        <v>9</v>
      </c>
      <c r="L5541" t="s">
        <v>3258</v>
      </c>
      <c r="M5541" t="s">
        <v>156</v>
      </c>
      <c r="N5541" t="s">
        <v>110</v>
      </c>
      <c r="O5541">
        <v>60653</v>
      </c>
      <c r="P5541" t="s">
        <v>55</v>
      </c>
      <c r="Q5541" t="s">
        <v>4183</v>
      </c>
      <c r="R5541" t="s">
        <v>13</v>
      </c>
      <c r="S5541" t="s">
        <v>3229</v>
      </c>
      <c r="T5541" t="s">
        <v>174</v>
      </c>
      <c r="U5541">
        <v>181.98599999999999</v>
      </c>
      <c r="V5541">
        <v>2</v>
      </c>
      <c r="W5541">
        <v>0.3</v>
      </c>
      <c r="X5541">
        <v>-54.595799999999997</v>
      </c>
    </row>
    <row r="5542" spans="1:24" x14ac:dyDescent="0.3">
      <c r="A5542">
        <v>5541</v>
      </c>
      <c r="B5542" t="s">
        <v>10184</v>
      </c>
      <c r="C5542" s="1">
        <v>42877</v>
      </c>
      <c r="D5542" s="1">
        <v>42881</v>
      </c>
      <c r="E5542" s="5">
        <f t="shared" si="86"/>
        <v>4</v>
      </c>
      <c r="F5542" s="3">
        <v>42877</v>
      </c>
      <c r="G5542" s="4">
        <v>2017</v>
      </c>
      <c r="H5542" t="s">
        <v>25</v>
      </c>
      <c r="I5542" t="s">
        <v>3355</v>
      </c>
      <c r="J5542" t="s">
        <v>406</v>
      </c>
      <c r="K5542" t="s">
        <v>9</v>
      </c>
      <c r="L5542" t="s">
        <v>3258</v>
      </c>
      <c r="M5542" t="s">
        <v>156</v>
      </c>
      <c r="N5542" t="s">
        <v>110</v>
      </c>
      <c r="O5542">
        <v>60653</v>
      </c>
      <c r="P5542" t="s">
        <v>55</v>
      </c>
      <c r="Q5542" t="s">
        <v>4235</v>
      </c>
      <c r="R5542" t="s">
        <v>22</v>
      </c>
      <c r="S5542" t="s">
        <v>3234</v>
      </c>
      <c r="T5542" t="s">
        <v>231</v>
      </c>
      <c r="U5542">
        <v>1.5919999999999996</v>
      </c>
      <c r="V5542">
        <v>2</v>
      </c>
      <c r="W5542">
        <v>0.8</v>
      </c>
      <c r="X5542">
        <v>-2.6268000000000002</v>
      </c>
    </row>
    <row r="5543" spans="1:24" x14ac:dyDescent="0.3">
      <c r="A5543">
        <v>5542</v>
      </c>
      <c r="B5543" t="s">
        <v>10184</v>
      </c>
      <c r="C5543" s="1">
        <v>42877</v>
      </c>
      <c r="D5543" s="1">
        <v>42881</v>
      </c>
      <c r="E5543" s="5">
        <f t="shared" si="86"/>
        <v>4</v>
      </c>
      <c r="F5543" s="3">
        <v>42877</v>
      </c>
      <c r="G5543" s="4">
        <v>2017</v>
      </c>
      <c r="H5543" t="s">
        <v>25</v>
      </c>
      <c r="I5543" t="s">
        <v>3355</v>
      </c>
      <c r="J5543" t="s">
        <v>406</v>
      </c>
      <c r="K5543" t="s">
        <v>9</v>
      </c>
      <c r="L5543" t="s">
        <v>3258</v>
      </c>
      <c r="M5543" t="s">
        <v>156</v>
      </c>
      <c r="N5543" t="s">
        <v>110</v>
      </c>
      <c r="O5543">
        <v>60653</v>
      </c>
      <c r="P5543" t="s">
        <v>55</v>
      </c>
      <c r="Q5543" t="s">
        <v>4753</v>
      </c>
      <c r="R5543" t="s">
        <v>22</v>
      </c>
      <c r="S5543" t="s">
        <v>3236</v>
      </c>
      <c r="T5543" t="s">
        <v>2495</v>
      </c>
      <c r="U5543">
        <v>22.344000000000001</v>
      </c>
      <c r="V5543">
        <v>3</v>
      </c>
      <c r="W5543">
        <v>0.2</v>
      </c>
      <c r="X5543">
        <v>2.5136999999999983</v>
      </c>
    </row>
    <row r="5544" spans="1:24" x14ac:dyDescent="0.3">
      <c r="A5544">
        <v>5543</v>
      </c>
      <c r="B5544" t="s">
        <v>8659</v>
      </c>
      <c r="C5544" s="1">
        <v>42723</v>
      </c>
      <c r="D5544" s="1">
        <v>42729</v>
      </c>
      <c r="E5544" s="5">
        <f t="shared" si="86"/>
        <v>6</v>
      </c>
      <c r="F5544" s="3">
        <v>42723</v>
      </c>
      <c r="G5544" s="4">
        <v>2016</v>
      </c>
      <c r="H5544" t="s">
        <v>25</v>
      </c>
      <c r="I5544" t="s">
        <v>3278</v>
      </c>
      <c r="J5544" t="s">
        <v>114</v>
      </c>
      <c r="K5544" t="s">
        <v>18</v>
      </c>
      <c r="L5544" t="s">
        <v>3258</v>
      </c>
      <c r="M5544" t="s">
        <v>636</v>
      </c>
      <c r="N5544" t="s">
        <v>160</v>
      </c>
      <c r="O5544">
        <v>85705</v>
      </c>
      <c r="P5544" t="s">
        <v>21</v>
      </c>
      <c r="Q5544" t="s">
        <v>5807</v>
      </c>
      <c r="R5544" t="s">
        <v>13</v>
      </c>
      <c r="S5544" t="s">
        <v>29</v>
      </c>
      <c r="T5544" t="s">
        <v>2241</v>
      </c>
      <c r="U5544">
        <v>455.97</v>
      </c>
      <c r="V5544">
        <v>6</v>
      </c>
      <c r="W5544">
        <v>0.5</v>
      </c>
      <c r="X5544">
        <v>-218.86559999999997</v>
      </c>
    </row>
    <row r="5545" spans="1:24" x14ac:dyDescent="0.3">
      <c r="A5545">
        <v>5544</v>
      </c>
      <c r="B5545" t="s">
        <v>8659</v>
      </c>
      <c r="C5545" s="1">
        <v>42723</v>
      </c>
      <c r="D5545" s="1">
        <v>42729</v>
      </c>
      <c r="E5545" s="5">
        <f t="shared" si="86"/>
        <v>6</v>
      </c>
      <c r="F5545" s="3">
        <v>42723</v>
      </c>
      <c r="G5545" s="4">
        <v>2016</v>
      </c>
      <c r="H5545" t="s">
        <v>25</v>
      </c>
      <c r="I5545" t="s">
        <v>3278</v>
      </c>
      <c r="J5545" t="s">
        <v>114</v>
      </c>
      <c r="K5545" t="s">
        <v>18</v>
      </c>
      <c r="L5545" t="s">
        <v>3258</v>
      </c>
      <c r="M5545" t="s">
        <v>636</v>
      </c>
      <c r="N5545" t="s">
        <v>160</v>
      </c>
      <c r="O5545">
        <v>85705</v>
      </c>
      <c r="P5545" t="s">
        <v>21</v>
      </c>
      <c r="Q5545" t="s">
        <v>5529</v>
      </c>
      <c r="R5545" t="s">
        <v>22</v>
      </c>
      <c r="S5545" t="s">
        <v>3234</v>
      </c>
      <c r="T5545" t="s">
        <v>989</v>
      </c>
      <c r="U5545">
        <v>10.440000000000001</v>
      </c>
      <c r="V5545">
        <v>6</v>
      </c>
      <c r="W5545">
        <v>0.7</v>
      </c>
      <c r="X5545">
        <v>-7.6559999999999988</v>
      </c>
    </row>
    <row r="5546" spans="1:24" x14ac:dyDescent="0.3">
      <c r="A5546">
        <v>5545</v>
      </c>
      <c r="B5546" t="s">
        <v>8659</v>
      </c>
      <c r="C5546" s="1">
        <v>42723</v>
      </c>
      <c r="D5546" s="1">
        <v>42729</v>
      </c>
      <c r="E5546" s="5">
        <f t="shared" si="86"/>
        <v>6</v>
      </c>
      <c r="F5546" s="3">
        <v>42723</v>
      </c>
      <c r="G5546" s="4">
        <v>2016</v>
      </c>
      <c r="H5546" t="s">
        <v>25</v>
      </c>
      <c r="I5546" t="s">
        <v>3278</v>
      </c>
      <c r="J5546" t="s">
        <v>114</v>
      </c>
      <c r="K5546" t="s">
        <v>18</v>
      </c>
      <c r="L5546" t="s">
        <v>3258</v>
      </c>
      <c r="M5546" t="s">
        <v>636</v>
      </c>
      <c r="N5546" t="s">
        <v>160</v>
      </c>
      <c r="O5546">
        <v>85705</v>
      </c>
      <c r="P5546" t="s">
        <v>21</v>
      </c>
      <c r="Q5546" t="s">
        <v>4629</v>
      </c>
      <c r="R5546" t="s">
        <v>22</v>
      </c>
      <c r="S5546" t="s">
        <v>3234</v>
      </c>
      <c r="T5546" t="s">
        <v>1496</v>
      </c>
      <c r="U5546">
        <v>5.2140000000000004</v>
      </c>
      <c r="V5546">
        <v>2</v>
      </c>
      <c r="W5546">
        <v>0.7</v>
      </c>
      <c r="X5546">
        <v>-4.1711999999999989</v>
      </c>
    </row>
    <row r="5547" spans="1:24" x14ac:dyDescent="0.3">
      <c r="A5547">
        <v>5546</v>
      </c>
      <c r="B5547" t="s">
        <v>10185</v>
      </c>
      <c r="C5547" s="1">
        <v>43000</v>
      </c>
      <c r="D5547" s="1">
        <v>43004</v>
      </c>
      <c r="E5547" s="5">
        <f t="shared" si="86"/>
        <v>4</v>
      </c>
      <c r="F5547" s="3">
        <v>43000</v>
      </c>
      <c r="G5547" s="4">
        <v>2017</v>
      </c>
      <c r="H5547" t="s">
        <v>25</v>
      </c>
      <c r="I5547" t="s">
        <v>3708</v>
      </c>
      <c r="J5547" t="s">
        <v>1665</v>
      </c>
      <c r="K5547" t="s">
        <v>52</v>
      </c>
      <c r="L5547" t="s">
        <v>3258</v>
      </c>
      <c r="M5547" t="s">
        <v>43</v>
      </c>
      <c r="N5547" t="s">
        <v>1242</v>
      </c>
      <c r="O5547">
        <v>3301</v>
      </c>
      <c r="P5547" t="s">
        <v>79</v>
      </c>
      <c r="Q5547" t="s">
        <v>4104</v>
      </c>
      <c r="R5547" t="s">
        <v>22</v>
      </c>
      <c r="S5547" t="s">
        <v>3230</v>
      </c>
      <c r="T5547" t="s">
        <v>1793</v>
      </c>
      <c r="U5547">
        <v>67.400000000000006</v>
      </c>
      <c r="V5547">
        <v>5</v>
      </c>
      <c r="W5547">
        <v>0</v>
      </c>
      <c r="X5547">
        <v>17.523999999999997</v>
      </c>
    </row>
    <row r="5548" spans="1:24" x14ac:dyDescent="0.3">
      <c r="A5548">
        <v>5547</v>
      </c>
      <c r="B5548" t="s">
        <v>10186</v>
      </c>
      <c r="C5548" s="1">
        <v>42985</v>
      </c>
      <c r="D5548" s="1">
        <v>42986</v>
      </c>
      <c r="E5548" s="5">
        <f t="shared" si="86"/>
        <v>1</v>
      </c>
      <c r="F5548" s="3">
        <v>42985</v>
      </c>
      <c r="G5548" s="4">
        <v>2017</v>
      </c>
      <c r="H5548" t="s">
        <v>97</v>
      </c>
      <c r="I5548" t="s">
        <v>3852</v>
      </c>
      <c r="J5548" t="s">
        <v>2212</v>
      </c>
      <c r="K5548" t="s">
        <v>9</v>
      </c>
      <c r="L5548" t="s">
        <v>3258</v>
      </c>
      <c r="M5548" t="s">
        <v>2994</v>
      </c>
      <c r="N5548" t="s">
        <v>64</v>
      </c>
      <c r="O5548">
        <v>84020</v>
      </c>
      <c r="P5548" t="s">
        <v>21</v>
      </c>
      <c r="Q5548" t="s">
        <v>5664</v>
      </c>
      <c r="R5548" t="s">
        <v>13</v>
      </c>
      <c r="S5548" t="s">
        <v>3231</v>
      </c>
      <c r="T5548" t="s">
        <v>2512</v>
      </c>
      <c r="U5548">
        <v>25.16</v>
      </c>
      <c r="V5548">
        <v>2</v>
      </c>
      <c r="W5548">
        <v>0</v>
      </c>
      <c r="X5548">
        <v>10.567200000000001</v>
      </c>
    </row>
    <row r="5549" spans="1:24" x14ac:dyDescent="0.3">
      <c r="A5549">
        <v>5548</v>
      </c>
      <c r="B5549" t="s">
        <v>10186</v>
      </c>
      <c r="C5549" s="1">
        <v>42985</v>
      </c>
      <c r="D5549" s="1">
        <v>42986</v>
      </c>
      <c r="E5549" s="5">
        <f t="shared" si="86"/>
        <v>1</v>
      </c>
      <c r="F5549" s="3">
        <v>42985</v>
      </c>
      <c r="G5549" s="4">
        <v>2017</v>
      </c>
      <c r="H5549" t="s">
        <v>97</v>
      </c>
      <c r="I5549" t="s">
        <v>3852</v>
      </c>
      <c r="J5549" t="s">
        <v>2212</v>
      </c>
      <c r="K5549" t="s">
        <v>9</v>
      </c>
      <c r="L5549" t="s">
        <v>3258</v>
      </c>
      <c r="M5549" t="s">
        <v>2994</v>
      </c>
      <c r="N5549" t="s">
        <v>64</v>
      </c>
      <c r="O5549">
        <v>84020</v>
      </c>
      <c r="P5549" t="s">
        <v>21</v>
      </c>
      <c r="Q5549" t="s">
        <v>5334</v>
      </c>
      <c r="R5549" t="s">
        <v>35</v>
      </c>
      <c r="S5549" t="s">
        <v>3233</v>
      </c>
      <c r="T5549" t="s">
        <v>454</v>
      </c>
      <c r="U5549">
        <v>126.56</v>
      </c>
      <c r="V5549">
        <v>4</v>
      </c>
      <c r="W5549">
        <v>0.2</v>
      </c>
      <c r="X5549">
        <v>47.459999999999994</v>
      </c>
    </row>
    <row r="5550" spans="1:24" x14ac:dyDescent="0.3">
      <c r="A5550">
        <v>5549</v>
      </c>
      <c r="B5550" t="s">
        <v>6469</v>
      </c>
      <c r="C5550" s="1">
        <v>41971</v>
      </c>
      <c r="D5550" s="1">
        <v>41974</v>
      </c>
      <c r="E5550" s="5">
        <f t="shared" si="86"/>
        <v>3</v>
      </c>
      <c r="F5550" s="3">
        <v>41971</v>
      </c>
      <c r="G5550" s="4">
        <v>2014</v>
      </c>
      <c r="H5550" t="s">
        <v>97</v>
      </c>
      <c r="I5550" t="s">
        <v>3753</v>
      </c>
      <c r="J5550" t="s">
        <v>1813</v>
      </c>
      <c r="K5550" t="s">
        <v>9</v>
      </c>
      <c r="L5550" t="s">
        <v>3258</v>
      </c>
      <c r="M5550" t="s">
        <v>67</v>
      </c>
      <c r="N5550" t="s">
        <v>20</v>
      </c>
      <c r="O5550">
        <v>94109</v>
      </c>
      <c r="P5550" t="s">
        <v>21</v>
      </c>
      <c r="Q5550" t="s">
        <v>5025</v>
      </c>
      <c r="R5550" t="s">
        <v>22</v>
      </c>
      <c r="S5550" t="s">
        <v>38</v>
      </c>
      <c r="T5550" t="s">
        <v>3168</v>
      </c>
      <c r="U5550">
        <v>43.68</v>
      </c>
      <c r="V5550">
        <v>3</v>
      </c>
      <c r="W5550">
        <v>0</v>
      </c>
      <c r="X5550">
        <v>11.793600000000001</v>
      </c>
    </row>
    <row r="5551" spans="1:24" x14ac:dyDescent="0.3">
      <c r="A5551">
        <v>5550</v>
      </c>
      <c r="B5551" t="s">
        <v>6469</v>
      </c>
      <c r="C5551" s="1">
        <v>41971</v>
      </c>
      <c r="D5551" s="1">
        <v>41974</v>
      </c>
      <c r="E5551" s="5">
        <f t="shared" si="86"/>
        <v>3</v>
      </c>
      <c r="F5551" s="3">
        <v>41971</v>
      </c>
      <c r="G5551" s="4">
        <v>2014</v>
      </c>
      <c r="H5551" t="s">
        <v>97</v>
      </c>
      <c r="I5551" t="s">
        <v>3753</v>
      </c>
      <c r="J5551" t="s">
        <v>1813</v>
      </c>
      <c r="K5551" t="s">
        <v>9</v>
      </c>
      <c r="L5551" t="s">
        <v>3258</v>
      </c>
      <c r="M5551" t="s">
        <v>67</v>
      </c>
      <c r="N5551" t="s">
        <v>20</v>
      </c>
      <c r="O5551">
        <v>94109</v>
      </c>
      <c r="P5551" t="s">
        <v>21</v>
      </c>
      <c r="Q5551" t="s">
        <v>4898</v>
      </c>
      <c r="R5551" t="s">
        <v>35</v>
      </c>
      <c r="S5551" t="s">
        <v>3235</v>
      </c>
      <c r="T5551" t="s">
        <v>1584</v>
      </c>
      <c r="U5551">
        <v>139.92999999999998</v>
      </c>
      <c r="V5551">
        <v>7</v>
      </c>
      <c r="W5551">
        <v>0</v>
      </c>
      <c r="X5551">
        <v>34.982499999999987</v>
      </c>
    </row>
    <row r="5552" spans="1:24" x14ac:dyDescent="0.3">
      <c r="A5552">
        <v>5551</v>
      </c>
      <c r="B5552" t="s">
        <v>6470</v>
      </c>
      <c r="C5552" s="1">
        <v>41955</v>
      </c>
      <c r="D5552" s="1">
        <v>41959</v>
      </c>
      <c r="E5552" s="5">
        <f t="shared" si="86"/>
        <v>4</v>
      </c>
      <c r="F5552" s="3">
        <v>41955</v>
      </c>
      <c r="G5552" s="4">
        <v>2014</v>
      </c>
      <c r="H5552" t="s">
        <v>25</v>
      </c>
      <c r="I5552" t="s">
        <v>3973</v>
      </c>
      <c r="J5552" t="s">
        <v>2693</v>
      </c>
      <c r="K5552" t="s">
        <v>18</v>
      </c>
      <c r="L5552" t="s">
        <v>3258</v>
      </c>
      <c r="M5552" t="s">
        <v>95</v>
      </c>
      <c r="N5552" t="s">
        <v>54</v>
      </c>
      <c r="O5552">
        <v>77036</v>
      </c>
      <c r="P5552" t="s">
        <v>55</v>
      </c>
      <c r="Q5552" t="s">
        <v>5484</v>
      </c>
      <c r="R5552" t="s">
        <v>22</v>
      </c>
      <c r="S5552" t="s">
        <v>3232</v>
      </c>
      <c r="T5552" t="s">
        <v>386</v>
      </c>
      <c r="U5552">
        <v>2.6720000000000002</v>
      </c>
      <c r="V5552">
        <v>1</v>
      </c>
      <c r="W5552">
        <v>0.2</v>
      </c>
      <c r="X5552">
        <v>0.33399999999999974</v>
      </c>
    </row>
    <row r="5553" spans="1:24" x14ac:dyDescent="0.3">
      <c r="A5553">
        <v>5552</v>
      </c>
      <c r="B5553" t="s">
        <v>6470</v>
      </c>
      <c r="C5553" s="1">
        <v>41955</v>
      </c>
      <c r="D5553" s="1">
        <v>41959</v>
      </c>
      <c r="E5553" s="5">
        <f t="shared" si="86"/>
        <v>4</v>
      </c>
      <c r="F5553" s="3">
        <v>41955</v>
      </c>
      <c r="G5553" s="4">
        <v>2014</v>
      </c>
      <c r="H5553" t="s">
        <v>25</v>
      </c>
      <c r="I5553" t="s">
        <v>3973</v>
      </c>
      <c r="J5553" t="s">
        <v>2693</v>
      </c>
      <c r="K5553" t="s">
        <v>18</v>
      </c>
      <c r="L5553" t="s">
        <v>3258</v>
      </c>
      <c r="M5553" t="s">
        <v>95</v>
      </c>
      <c r="N5553" t="s">
        <v>54</v>
      </c>
      <c r="O5553">
        <v>77036</v>
      </c>
      <c r="P5553" t="s">
        <v>55</v>
      </c>
      <c r="Q5553" t="s">
        <v>5633</v>
      </c>
      <c r="R5553" t="s">
        <v>22</v>
      </c>
      <c r="S5553" t="s">
        <v>3236</v>
      </c>
      <c r="T5553" t="s">
        <v>2600</v>
      </c>
      <c r="U5553">
        <v>16.656000000000002</v>
      </c>
      <c r="V5553">
        <v>6</v>
      </c>
      <c r="W5553">
        <v>0.2</v>
      </c>
      <c r="X5553">
        <v>-3.123000000000002</v>
      </c>
    </row>
    <row r="5554" spans="1:24" x14ac:dyDescent="0.3">
      <c r="A5554">
        <v>5553</v>
      </c>
      <c r="B5554" t="s">
        <v>6470</v>
      </c>
      <c r="C5554" s="1">
        <v>41955</v>
      </c>
      <c r="D5554" s="1">
        <v>41959</v>
      </c>
      <c r="E5554" s="5">
        <f t="shared" si="86"/>
        <v>4</v>
      </c>
      <c r="F5554" s="3">
        <v>41955</v>
      </c>
      <c r="G5554" s="4">
        <v>2014</v>
      </c>
      <c r="H5554" t="s">
        <v>25</v>
      </c>
      <c r="I5554" t="s">
        <v>3973</v>
      </c>
      <c r="J5554" t="s">
        <v>2693</v>
      </c>
      <c r="K5554" t="s">
        <v>18</v>
      </c>
      <c r="L5554" t="s">
        <v>3258</v>
      </c>
      <c r="M5554" t="s">
        <v>95</v>
      </c>
      <c r="N5554" t="s">
        <v>54</v>
      </c>
      <c r="O5554">
        <v>77036</v>
      </c>
      <c r="P5554" t="s">
        <v>55</v>
      </c>
      <c r="Q5554" t="s">
        <v>4328</v>
      </c>
      <c r="R5554" t="s">
        <v>35</v>
      </c>
      <c r="S5554" t="s">
        <v>3235</v>
      </c>
      <c r="T5554" t="s">
        <v>653</v>
      </c>
      <c r="U5554">
        <v>79.512000000000015</v>
      </c>
      <c r="V5554">
        <v>3</v>
      </c>
      <c r="W5554">
        <v>0.2</v>
      </c>
      <c r="X5554">
        <v>20.8719</v>
      </c>
    </row>
    <row r="5555" spans="1:24" x14ac:dyDescent="0.3">
      <c r="A5555">
        <v>5554</v>
      </c>
      <c r="B5555" t="s">
        <v>6470</v>
      </c>
      <c r="C5555" s="1">
        <v>41955</v>
      </c>
      <c r="D5555" s="1">
        <v>41959</v>
      </c>
      <c r="E5555" s="5">
        <f t="shared" si="86"/>
        <v>4</v>
      </c>
      <c r="F5555" s="3">
        <v>41955</v>
      </c>
      <c r="G5555" s="4">
        <v>2014</v>
      </c>
      <c r="H5555" t="s">
        <v>25</v>
      </c>
      <c r="I5555" t="s">
        <v>3973</v>
      </c>
      <c r="J5555" t="s">
        <v>2693</v>
      </c>
      <c r="K5555" t="s">
        <v>18</v>
      </c>
      <c r="L5555" t="s">
        <v>3258</v>
      </c>
      <c r="M5555" t="s">
        <v>95</v>
      </c>
      <c r="N5555" t="s">
        <v>54</v>
      </c>
      <c r="O5555">
        <v>77036</v>
      </c>
      <c r="P5555" t="s">
        <v>55</v>
      </c>
      <c r="Q5555" t="s">
        <v>4371</v>
      </c>
      <c r="R5555" t="s">
        <v>22</v>
      </c>
      <c r="S5555" t="s">
        <v>45</v>
      </c>
      <c r="T5555" t="s">
        <v>896</v>
      </c>
      <c r="U5555">
        <v>36.288000000000011</v>
      </c>
      <c r="V5555">
        <v>7</v>
      </c>
      <c r="W5555">
        <v>0.2</v>
      </c>
      <c r="X5555">
        <v>12.700800000000001</v>
      </c>
    </row>
    <row r="5556" spans="1:24" x14ac:dyDescent="0.3">
      <c r="A5556">
        <v>5555</v>
      </c>
      <c r="B5556" t="s">
        <v>6470</v>
      </c>
      <c r="C5556" s="1">
        <v>41955</v>
      </c>
      <c r="D5556" s="1">
        <v>41959</v>
      </c>
      <c r="E5556" s="5">
        <f t="shared" si="86"/>
        <v>4</v>
      </c>
      <c r="F5556" s="3">
        <v>41955</v>
      </c>
      <c r="G5556" s="4">
        <v>2014</v>
      </c>
      <c r="H5556" t="s">
        <v>25</v>
      </c>
      <c r="I5556" t="s">
        <v>3973</v>
      </c>
      <c r="J5556" t="s">
        <v>2693</v>
      </c>
      <c r="K5556" t="s">
        <v>18</v>
      </c>
      <c r="L5556" t="s">
        <v>3258</v>
      </c>
      <c r="M5556" t="s">
        <v>95</v>
      </c>
      <c r="N5556" t="s">
        <v>54</v>
      </c>
      <c r="O5556">
        <v>77036</v>
      </c>
      <c r="P5556" t="s">
        <v>55</v>
      </c>
      <c r="Q5556" t="s">
        <v>4988</v>
      </c>
      <c r="R5556" t="s">
        <v>13</v>
      </c>
      <c r="S5556" t="s">
        <v>14</v>
      </c>
      <c r="T5556" t="s">
        <v>1046</v>
      </c>
      <c r="U5556">
        <v>67.993199999999987</v>
      </c>
      <c r="V5556">
        <v>1</v>
      </c>
      <c r="W5556">
        <v>0.32</v>
      </c>
      <c r="X5556">
        <v>-12.998700000000007</v>
      </c>
    </row>
    <row r="5557" spans="1:24" x14ac:dyDescent="0.3">
      <c r="A5557">
        <v>5556</v>
      </c>
      <c r="B5557" t="s">
        <v>10187</v>
      </c>
      <c r="C5557" s="1">
        <v>43010</v>
      </c>
      <c r="D5557" s="1">
        <v>43014</v>
      </c>
      <c r="E5557" s="5">
        <f t="shared" si="86"/>
        <v>4</v>
      </c>
      <c r="F5557" s="3">
        <v>43010</v>
      </c>
      <c r="G5557" s="4">
        <v>2017</v>
      </c>
      <c r="H5557" t="s">
        <v>7</v>
      </c>
      <c r="I5557" t="s">
        <v>3736</v>
      </c>
      <c r="J5557" t="s">
        <v>1760</v>
      </c>
      <c r="K5557" t="s">
        <v>18</v>
      </c>
      <c r="L5557" t="s">
        <v>3258</v>
      </c>
      <c r="M5557" t="s">
        <v>861</v>
      </c>
      <c r="N5557" t="s">
        <v>184</v>
      </c>
      <c r="O5557">
        <v>36116</v>
      </c>
      <c r="P5557" t="s">
        <v>12</v>
      </c>
      <c r="Q5557" t="s">
        <v>5593</v>
      </c>
      <c r="R5557" t="s">
        <v>13</v>
      </c>
      <c r="S5557" t="s">
        <v>3231</v>
      </c>
      <c r="T5557" t="s">
        <v>2668</v>
      </c>
      <c r="U5557">
        <v>10.16</v>
      </c>
      <c r="V5557">
        <v>2</v>
      </c>
      <c r="W5557">
        <v>0</v>
      </c>
      <c r="X5557">
        <v>3.4543999999999997</v>
      </c>
    </row>
    <row r="5558" spans="1:24" x14ac:dyDescent="0.3">
      <c r="A5558">
        <v>5557</v>
      </c>
      <c r="B5558" t="s">
        <v>7466</v>
      </c>
      <c r="C5558" s="1">
        <v>42352</v>
      </c>
      <c r="D5558" s="1">
        <v>42356</v>
      </c>
      <c r="E5558" s="5">
        <f t="shared" si="86"/>
        <v>4</v>
      </c>
      <c r="F5558" s="3">
        <v>42352</v>
      </c>
      <c r="G5558" s="4">
        <v>2015</v>
      </c>
      <c r="H5558" t="s">
        <v>25</v>
      </c>
      <c r="I5558" t="s">
        <v>3728</v>
      </c>
      <c r="J5558" t="s">
        <v>1736</v>
      </c>
      <c r="K5558" t="s">
        <v>18</v>
      </c>
      <c r="L5558" t="s">
        <v>3258</v>
      </c>
      <c r="M5558" t="s">
        <v>169</v>
      </c>
      <c r="N5558" t="s">
        <v>713</v>
      </c>
      <c r="O5558">
        <v>39212</v>
      </c>
      <c r="P5558" t="s">
        <v>12</v>
      </c>
      <c r="Q5558" t="s">
        <v>5464</v>
      </c>
      <c r="R5558" t="s">
        <v>13</v>
      </c>
      <c r="S5558" t="s">
        <v>3231</v>
      </c>
      <c r="T5558" t="s">
        <v>2966</v>
      </c>
      <c r="U5558">
        <v>6.16</v>
      </c>
      <c r="V5558">
        <v>2</v>
      </c>
      <c r="W5558">
        <v>0</v>
      </c>
      <c r="X5558">
        <v>1.9711999999999996</v>
      </c>
    </row>
    <row r="5559" spans="1:24" x14ac:dyDescent="0.3">
      <c r="A5559">
        <v>5558</v>
      </c>
      <c r="B5559" t="s">
        <v>7466</v>
      </c>
      <c r="C5559" s="1">
        <v>42352</v>
      </c>
      <c r="D5559" s="1">
        <v>42356</v>
      </c>
      <c r="E5559" s="5">
        <f t="shared" si="86"/>
        <v>4</v>
      </c>
      <c r="F5559" s="3">
        <v>42352</v>
      </c>
      <c r="G5559" s="4">
        <v>2015</v>
      </c>
      <c r="H5559" t="s">
        <v>25</v>
      </c>
      <c r="I5559" t="s">
        <v>3728</v>
      </c>
      <c r="J5559" t="s">
        <v>1736</v>
      </c>
      <c r="K5559" t="s">
        <v>18</v>
      </c>
      <c r="L5559" t="s">
        <v>3258</v>
      </c>
      <c r="M5559" t="s">
        <v>169</v>
      </c>
      <c r="N5559" t="s">
        <v>713</v>
      </c>
      <c r="O5559">
        <v>39212</v>
      </c>
      <c r="P5559" t="s">
        <v>12</v>
      </c>
      <c r="Q5559" t="s">
        <v>5544</v>
      </c>
      <c r="R5559" t="s">
        <v>22</v>
      </c>
      <c r="S5559" t="s">
        <v>3232</v>
      </c>
      <c r="T5559" t="s">
        <v>245</v>
      </c>
      <c r="U5559">
        <v>56.3</v>
      </c>
      <c r="V5559">
        <v>2</v>
      </c>
      <c r="W5559">
        <v>0</v>
      </c>
      <c r="X5559">
        <v>15.764000000000003</v>
      </c>
    </row>
    <row r="5560" spans="1:24" x14ac:dyDescent="0.3">
      <c r="A5560">
        <v>5559</v>
      </c>
      <c r="B5560" t="s">
        <v>7467</v>
      </c>
      <c r="C5560" s="1">
        <v>42344</v>
      </c>
      <c r="D5560" s="1">
        <v>42348</v>
      </c>
      <c r="E5560" s="5">
        <f t="shared" si="86"/>
        <v>4</v>
      </c>
      <c r="F5560" s="3">
        <v>42344</v>
      </c>
      <c r="G5560" s="4">
        <v>2015</v>
      </c>
      <c r="H5560" t="s">
        <v>25</v>
      </c>
      <c r="I5560" t="s">
        <v>3840</v>
      </c>
      <c r="J5560" t="s">
        <v>2171</v>
      </c>
      <c r="K5560" t="s">
        <v>9</v>
      </c>
      <c r="L5560" t="s">
        <v>3258</v>
      </c>
      <c r="M5560" t="s">
        <v>1776</v>
      </c>
      <c r="N5560" t="s">
        <v>674</v>
      </c>
      <c r="O5560">
        <v>89031</v>
      </c>
      <c r="P5560" t="s">
        <v>21</v>
      </c>
      <c r="Q5560" t="s">
        <v>5808</v>
      </c>
      <c r="R5560" t="s">
        <v>22</v>
      </c>
      <c r="S5560" t="s">
        <v>45</v>
      </c>
      <c r="T5560" t="s">
        <v>1751</v>
      </c>
      <c r="U5560">
        <v>6.48</v>
      </c>
      <c r="V5560">
        <v>1</v>
      </c>
      <c r="W5560">
        <v>0</v>
      </c>
      <c r="X5560">
        <v>3.1104000000000003</v>
      </c>
    </row>
    <row r="5561" spans="1:24" x14ac:dyDescent="0.3">
      <c r="A5561">
        <v>5560</v>
      </c>
      <c r="B5561" t="s">
        <v>7467</v>
      </c>
      <c r="C5561" s="1">
        <v>42344</v>
      </c>
      <c r="D5561" s="1">
        <v>42348</v>
      </c>
      <c r="E5561" s="5">
        <f t="shared" si="86"/>
        <v>4</v>
      </c>
      <c r="F5561" s="3">
        <v>42344</v>
      </c>
      <c r="G5561" s="4">
        <v>2015</v>
      </c>
      <c r="H5561" t="s">
        <v>25</v>
      </c>
      <c r="I5561" t="s">
        <v>3840</v>
      </c>
      <c r="J5561" t="s">
        <v>2171</v>
      </c>
      <c r="K5561" t="s">
        <v>9</v>
      </c>
      <c r="L5561" t="s">
        <v>3258</v>
      </c>
      <c r="M5561" t="s">
        <v>1776</v>
      </c>
      <c r="N5561" t="s">
        <v>674</v>
      </c>
      <c r="O5561">
        <v>89031</v>
      </c>
      <c r="P5561" t="s">
        <v>21</v>
      </c>
      <c r="Q5561" t="s">
        <v>5323</v>
      </c>
      <c r="R5561" t="s">
        <v>22</v>
      </c>
      <c r="S5561" t="s">
        <v>3230</v>
      </c>
      <c r="T5561" t="s">
        <v>2484</v>
      </c>
      <c r="U5561">
        <v>1325.8500000000001</v>
      </c>
      <c r="V5561">
        <v>5</v>
      </c>
      <c r="W5561">
        <v>0</v>
      </c>
      <c r="X5561">
        <v>238.65299999999991</v>
      </c>
    </row>
    <row r="5562" spans="1:24" x14ac:dyDescent="0.3">
      <c r="A5562">
        <v>5561</v>
      </c>
      <c r="B5562" t="s">
        <v>7467</v>
      </c>
      <c r="C5562" s="1">
        <v>42344</v>
      </c>
      <c r="D5562" s="1">
        <v>42348</v>
      </c>
      <c r="E5562" s="5">
        <f t="shared" si="86"/>
        <v>4</v>
      </c>
      <c r="F5562" s="3">
        <v>42344</v>
      </c>
      <c r="G5562" s="4">
        <v>2015</v>
      </c>
      <c r="H5562" t="s">
        <v>25</v>
      </c>
      <c r="I5562" t="s">
        <v>3840</v>
      </c>
      <c r="J5562" t="s">
        <v>2171</v>
      </c>
      <c r="K5562" t="s">
        <v>9</v>
      </c>
      <c r="L5562" t="s">
        <v>3258</v>
      </c>
      <c r="M5562" t="s">
        <v>1776</v>
      </c>
      <c r="N5562" t="s">
        <v>674</v>
      </c>
      <c r="O5562">
        <v>89031</v>
      </c>
      <c r="P5562" t="s">
        <v>21</v>
      </c>
      <c r="Q5562" t="s">
        <v>4783</v>
      </c>
      <c r="R5562" t="s">
        <v>22</v>
      </c>
      <c r="S5562" t="s">
        <v>23</v>
      </c>
      <c r="T5562" t="s">
        <v>1965</v>
      </c>
      <c r="U5562">
        <v>14.940000000000001</v>
      </c>
      <c r="V5562">
        <v>3</v>
      </c>
      <c r="W5562">
        <v>0</v>
      </c>
      <c r="X5562">
        <v>6.8723999999999998</v>
      </c>
    </row>
    <row r="5563" spans="1:24" x14ac:dyDescent="0.3">
      <c r="A5563">
        <v>5562</v>
      </c>
      <c r="B5563" t="s">
        <v>10188</v>
      </c>
      <c r="C5563" s="1">
        <v>42825</v>
      </c>
      <c r="D5563" s="1">
        <v>42827</v>
      </c>
      <c r="E5563" s="5">
        <f t="shared" si="86"/>
        <v>2</v>
      </c>
      <c r="F5563" s="3">
        <v>42825</v>
      </c>
      <c r="G5563" s="4">
        <v>2017</v>
      </c>
      <c r="H5563" t="s">
        <v>7</v>
      </c>
      <c r="I5563" t="s">
        <v>3789</v>
      </c>
      <c r="J5563" t="s">
        <v>1945</v>
      </c>
      <c r="K5563" t="s">
        <v>18</v>
      </c>
      <c r="L5563" t="s">
        <v>3258</v>
      </c>
      <c r="M5563" t="s">
        <v>824</v>
      </c>
      <c r="N5563" t="s">
        <v>615</v>
      </c>
      <c r="O5563">
        <v>30318</v>
      </c>
      <c r="P5563" t="s">
        <v>12</v>
      </c>
      <c r="Q5563" t="s">
        <v>4412</v>
      </c>
      <c r="R5563" t="s">
        <v>22</v>
      </c>
      <c r="S5563" t="s">
        <v>3234</v>
      </c>
      <c r="T5563" t="s">
        <v>767</v>
      </c>
      <c r="U5563">
        <v>34.54</v>
      </c>
      <c r="V5563">
        <v>1</v>
      </c>
      <c r="W5563">
        <v>0</v>
      </c>
      <c r="X5563">
        <v>17.27</v>
      </c>
    </row>
    <row r="5564" spans="1:24" x14ac:dyDescent="0.3">
      <c r="A5564">
        <v>5563</v>
      </c>
      <c r="B5564" t="s">
        <v>10188</v>
      </c>
      <c r="C5564" s="1">
        <v>42825</v>
      </c>
      <c r="D5564" s="1">
        <v>42827</v>
      </c>
      <c r="E5564" s="5">
        <f t="shared" si="86"/>
        <v>2</v>
      </c>
      <c r="F5564" s="3">
        <v>42825</v>
      </c>
      <c r="G5564" s="4">
        <v>2017</v>
      </c>
      <c r="H5564" t="s">
        <v>7</v>
      </c>
      <c r="I5564" t="s">
        <v>3789</v>
      </c>
      <c r="J5564" t="s">
        <v>1945</v>
      </c>
      <c r="K5564" t="s">
        <v>18</v>
      </c>
      <c r="L5564" t="s">
        <v>3258</v>
      </c>
      <c r="M5564" t="s">
        <v>824</v>
      </c>
      <c r="N5564" t="s">
        <v>615</v>
      </c>
      <c r="O5564">
        <v>30318</v>
      </c>
      <c r="P5564" t="s">
        <v>12</v>
      </c>
      <c r="Q5564" t="s">
        <v>4415</v>
      </c>
      <c r="R5564" t="s">
        <v>35</v>
      </c>
      <c r="S5564" t="s">
        <v>3239</v>
      </c>
      <c r="T5564" t="s">
        <v>2662</v>
      </c>
      <c r="U5564">
        <v>2999.95</v>
      </c>
      <c r="V5564">
        <v>5</v>
      </c>
      <c r="W5564">
        <v>0</v>
      </c>
      <c r="X5564">
        <v>1439.9760000000001</v>
      </c>
    </row>
    <row r="5565" spans="1:24" x14ac:dyDescent="0.3">
      <c r="A5565">
        <v>5564</v>
      </c>
      <c r="B5565" t="s">
        <v>10188</v>
      </c>
      <c r="C5565" s="1">
        <v>42825</v>
      </c>
      <c r="D5565" s="1">
        <v>42827</v>
      </c>
      <c r="E5565" s="5">
        <f t="shared" si="86"/>
        <v>2</v>
      </c>
      <c r="F5565" s="3">
        <v>42825</v>
      </c>
      <c r="G5565" s="4">
        <v>2017</v>
      </c>
      <c r="H5565" t="s">
        <v>7</v>
      </c>
      <c r="I5565" t="s">
        <v>3789</v>
      </c>
      <c r="J5565" t="s">
        <v>1945</v>
      </c>
      <c r="K5565" t="s">
        <v>18</v>
      </c>
      <c r="L5565" t="s">
        <v>3258</v>
      </c>
      <c r="M5565" t="s">
        <v>824</v>
      </c>
      <c r="N5565" t="s">
        <v>615</v>
      </c>
      <c r="O5565">
        <v>30318</v>
      </c>
      <c r="P5565" t="s">
        <v>12</v>
      </c>
      <c r="Q5565" t="s">
        <v>4140</v>
      </c>
      <c r="R5565" t="s">
        <v>22</v>
      </c>
      <c r="S5565" t="s">
        <v>3234</v>
      </c>
      <c r="T5565" t="s">
        <v>2103</v>
      </c>
      <c r="U5565">
        <v>64.12</v>
      </c>
      <c r="V5565">
        <v>4</v>
      </c>
      <c r="W5565">
        <v>0</v>
      </c>
      <c r="X5565">
        <v>30.7776</v>
      </c>
    </row>
    <row r="5566" spans="1:24" x14ac:dyDescent="0.3">
      <c r="A5566">
        <v>5565</v>
      </c>
      <c r="B5566" t="s">
        <v>10189</v>
      </c>
      <c r="C5566" s="1">
        <v>42807</v>
      </c>
      <c r="D5566" s="1">
        <v>42807</v>
      </c>
      <c r="E5566" s="5">
        <f t="shared" si="86"/>
        <v>0</v>
      </c>
      <c r="F5566" s="3">
        <v>42807</v>
      </c>
      <c r="G5566" s="4">
        <v>2017</v>
      </c>
      <c r="H5566" t="s">
        <v>625</v>
      </c>
      <c r="I5566" t="s">
        <v>3969</v>
      </c>
      <c r="J5566" t="s">
        <v>2679</v>
      </c>
      <c r="K5566" t="s">
        <v>52</v>
      </c>
      <c r="L5566" t="s">
        <v>3258</v>
      </c>
      <c r="M5566" t="s">
        <v>156</v>
      </c>
      <c r="N5566" t="s">
        <v>110</v>
      </c>
      <c r="O5566">
        <v>60610</v>
      </c>
      <c r="P5566" t="s">
        <v>55</v>
      </c>
      <c r="Q5566" t="s">
        <v>5584</v>
      </c>
      <c r="R5566" t="s">
        <v>22</v>
      </c>
      <c r="S5566" t="s">
        <v>3232</v>
      </c>
      <c r="T5566" t="s">
        <v>2692</v>
      </c>
      <c r="U5566">
        <v>19.456000000000003</v>
      </c>
      <c r="V5566">
        <v>4</v>
      </c>
      <c r="W5566">
        <v>0.2</v>
      </c>
      <c r="X5566">
        <v>2.188799999999997</v>
      </c>
    </row>
    <row r="5567" spans="1:24" x14ac:dyDescent="0.3">
      <c r="A5567">
        <v>5566</v>
      </c>
      <c r="B5567" t="s">
        <v>10189</v>
      </c>
      <c r="C5567" s="1">
        <v>42807</v>
      </c>
      <c r="D5567" s="1">
        <v>42807</v>
      </c>
      <c r="E5567" s="5">
        <f t="shared" si="86"/>
        <v>0</v>
      </c>
      <c r="F5567" s="3">
        <v>42807</v>
      </c>
      <c r="G5567" s="4">
        <v>2017</v>
      </c>
      <c r="H5567" t="s">
        <v>625</v>
      </c>
      <c r="I5567" t="s">
        <v>3969</v>
      </c>
      <c r="J5567" t="s">
        <v>2679</v>
      </c>
      <c r="K5567" t="s">
        <v>52</v>
      </c>
      <c r="L5567" t="s">
        <v>3258</v>
      </c>
      <c r="M5567" t="s">
        <v>156</v>
      </c>
      <c r="N5567" t="s">
        <v>110</v>
      </c>
      <c r="O5567">
        <v>60610</v>
      </c>
      <c r="P5567" t="s">
        <v>55</v>
      </c>
      <c r="Q5567" t="s">
        <v>5809</v>
      </c>
      <c r="R5567" t="s">
        <v>35</v>
      </c>
      <c r="S5567" t="s">
        <v>3238</v>
      </c>
      <c r="T5567" t="s">
        <v>2309</v>
      </c>
      <c r="U5567">
        <v>209.98599999999999</v>
      </c>
      <c r="V5567">
        <v>2</v>
      </c>
      <c r="W5567">
        <v>0.3</v>
      </c>
      <c r="X5567">
        <v>8.9993999999999801</v>
      </c>
    </row>
    <row r="5568" spans="1:24" x14ac:dyDescent="0.3">
      <c r="A5568">
        <v>5567</v>
      </c>
      <c r="B5568" t="s">
        <v>10189</v>
      </c>
      <c r="C5568" s="1">
        <v>42807</v>
      </c>
      <c r="D5568" s="1">
        <v>42807</v>
      </c>
      <c r="E5568" s="5">
        <f t="shared" si="86"/>
        <v>0</v>
      </c>
      <c r="F5568" s="3">
        <v>42807</v>
      </c>
      <c r="G5568" s="4">
        <v>2017</v>
      </c>
      <c r="H5568" t="s">
        <v>625</v>
      </c>
      <c r="I5568" t="s">
        <v>3969</v>
      </c>
      <c r="J5568" t="s">
        <v>2679</v>
      </c>
      <c r="K5568" t="s">
        <v>52</v>
      </c>
      <c r="L5568" t="s">
        <v>3258</v>
      </c>
      <c r="M5568" t="s">
        <v>156</v>
      </c>
      <c r="N5568" t="s">
        <v>110</v>
      </c>
      <c r="O5568">
        <v>60610</v>
      </c>
      <c r="P5568" t="s">
        <v>55</v>
      </c>
      <c r="Q5568" t="s">
        <v>5524</v>
      </c>
      <c r="R5568" t="s">
        <v>22</v>
      </c>
      <c r="S5568" t="s">
        <v>3232</v>
      </c>
      <c r="T5568" t="s">
        <v>2510</v>
      </c>
      <c r="U5568">
        <v>29.760000000000005</v>
      </c>
      <c r="V5568">
        <v>5</v>
      </c>
      <c r="W5568">
        <v>0.2</v>
      </c>
      <c r="X5568">
        <v>1.8599999999999994</v>
      </c>
    </row>
    <row r="5569" spans="1:24" x14ac:dyDescent="0.3">
      <c r="A5569">
        <v>5568</v>
      </c>
      <c r="B5569" t="s">
        <v>10189</v>
      </c>
      <c r="C5569" s="1">
        <v>42807</v>
      </c>
      <c r="D5569" s="1">
        <v>42807</v>
      </c>
      <c r="E5569" s="5">
        <f t="shared" si="86"/>
        <v>0</v>
      </c>
      <c r="F5569" s="3">
        <v>42807</v>
      </c>
      <c r="G5569" s="4">
        <v>2017</v>
      </c>
      <c r="H5569" t="s">
        <v>625</v>
      </c>
      <c r="I5569" t="s">
        <v>3969</v>
      </c>
      <c r="J5569" t="s">
        <v>2679</v>
      </c>
      <c r="K5569" t="s">
        <v>52</v>
      </c>
      <c r="L5569" t="s">
        <v>3258</v>
      </c>
      <c r="M5569" t="s">
        <v>156</v>
      </c>
      <c r="N5569" t="s">
        <v>110</v>
      </c>
      <c r="O5569">
        <v>60610</v>
      </c>
      <c r="P5569" t="s">
        <v>55</v>
      </c>
      <c r="Q5569" t="s">
        <v>5650</v>
      </c>
      <c r="R5569" t="s">
        <v>13</v>
      </c>
      <c r="S5569" t="s">
        <v>3229</v>
      </c>
      <c r="T5569" t="s">
        <v>2731</v>
      </c>
      <c r="U5569">
        <v>89.768000000000001</v>
      </c>
      <c r="V5569">
        <v>1</v>
      </c>
      <c r="W5569">
        <v>0.3</v>
      </c>
      <c r="X5569">
        <v>-2.5647999999999982</v>
      </c>
    </row>
    <row r="5570" spans="1:24" x14ac:dyDescent="0.3">
      <c r="A5570">
        <v>5569</v>
      </c>
      <c r="B5570" t="s">
        <v>10189</v>
      </c>
      <c r="C5570" s="1">
        <v>42807</v>
      </c>
      <c r="D5570" s="1">
        <v>42807</v>
      </c>
      <c r="E5570" s="5">
        <f t="shared" si="86"/>
        <v>0</v>
      </c>
      <c r="F5570" s="3">
        <v>42807</v>
      </c>
      <c r="G5570" s="4">
        <v>2017</v>
      </c>
      <c r="H5570" t="s">
        <v>625</v>
      </c>
      <c r="I5570" t="s">
        <v>3969</v>
      </c>
      <c r="J5570" t="s">
        <v>2679</v>
      </c>
      <c r="K5570" t="s">
        <v>52</v>
      </c>
      <c r="L5570" t="s">
        <v>3258</v>
      </c>
      <c r="M5570" t="s">
        <v>156</v>
      </c>
      <c r="N5570" t="s">
        <v>110</v>
      </c>
      <c r="O5570">
        <v>60610</v>
      </c>
      <c r="P5570" t="s">
        <v>55</v>
      </c>
      <c r="Q5570" t="s">
        <v>4415</v>
      </c>
      <c r="R5570" t="s">
        <v>35</v>
      </c>
      <c r="S5570" t="s">
        <v>3239</v>
      </c>
      <c r="T5570" t="s">
        <v>2662</v>
      </c>
      <c r="U5570">
        <v>959.98400000000004</v>
      </c>
      <c r="V5570">
        <v>2</v>
      </c>
      <c r="W5570">
        <v>0.2</v>
      </c>
      <c r="X5570">
        <v>335.99440000000004</v>
      </c>
    </row>
    <row r="5571" spans="1:24" x14ac:dyDescent="0.3">
      <c r="A5571">
        <v>5570</v>
      </c>
      <c r="B5571" t="s">
        <v>10189</v>
      </c>
      <c r="C5571" s="1">
        <v>42807</v>
      </c>
      <c r="D5571" s="1">
        <v>42807</v>
      </c>
      <c r="E5571" s="5">
        <f t="shared" ref="E5571:E5634" si="87">D5571-C5571</f>
        <v>0</v>
      </c>
      <c r="F5571" s="3">
        <v>42807</v>
      </c>
      <c r="G5571" s="4">
        <v>2017</v>
      </c>
      <c r="H5571" t="s">
        <v>625</v>
      </c>
      <c r="I5571" t="s">
        <v>3969</v>
      </c>
      <c r="J5571" t="s">
        <v>2679</v>
      </c>
      <c r="K5571" t="s">
        <v>52</v>
      </c>
      <c r="L5571" t="s">
        <v>3258</v>
      </c>
      <c r="M5571" t="s">
        <v>156</v>
      </c>
      <c r="N5571" t="s">
        <v>110</v>
      </c>
      <c r="O5571">
        <v>60610</v>
      </c>
      <c r="P5571" t="s">
        <v>55</v>
      </c>
      <c r="Q5571" t="s">
        <v>4646</v>
      </c>
      <c r="R5571" t="s">
        <v>22</v>
      </c>
      <c r="S5571" t="s">
        <v>45</v>
      </c>
      <c r="T5571" t="s">
        <v>2131</v>
      </c>
      <c r="U5571">
        <v>15.552000000000003</v>
      </c>
      <c r="V5571">
        <v>3</v>
      </c>
      <c r="W5571">
        <v>0.2</v>
      </c>
      <c r="X5571">
        <v>5.6375999999999999</v>
      </c>
    </row>
    <row r="5572" spans="1:24" x14ac:dyDescent="0.3">
      <c r="A5572">
        <v>5571</v>
      </c>
      <c r="B5572" t="s">
        <v>10189</v>
      </c>
      <c r="C5572" s="1">
        <v>42807</v>
      </c>
      <c r="D5572" s="1">
        <v>42807</v>
      </c>
      <c r="E5572" s="5">
        <f t="shared" si="87"/>
        <v>0</v>
      </c>
      <c r="F5572" s="3">
        <v>42807</v>
      </c>
      <c r="G5572" s="4">
        <v>2017</v>
      </c>
      <c r="H5572" t="s">
        <v>625</v>
      </c>
      <c r="I5572" t="s">
        <v>3969</v>
      </c>
      <c r="J5572" t="s">
        <v>2679</v>
      </c>
      <c r="K5572" t="s">
        <v>52</v>
      </c>
      <c r="L5572" t="s">
        <v>3258</v>
      </c>
      <c r="M5572" t="s">
        <v>156</v>
      </c>
      <c r="N5572" t="s">
        <v>110</v>
      </c>
      <c r="O5572">
        <v>60610</v>
      </c>
      <c r="P5572" t="s">
        <v>55</v>
      </c>
      <c r="Q5572" t="s">
        <v>5377</v>
      </c>
      <c r="R5572" t="s">
        <v>35</v>
      </c>
      <c r="S5572" t="s">
        <v>3233</v>
      </c>
      <c r="T5572" t="s">
        <v>1567</v>
      </c>
      <c r="U5572">
        <v>34.360000000000007</v>
      </c>
      <c r="V5572">
        <v>1</v>
      </c>
      <c r="W5572">
        <v>0.2</v>
      </c>
      <c r="X5572">
        <v>-7.3015000000000025</v>
      </c>
    </row>
    <row r="5573" spans="1:24" x14ac:dyDescent="0.3">
      <c r="A5573">
        <v>5572</v>
      </c>
      <c r="B5573" t="s">
        <v>6471</v>
      </c>
      <c r="C5573" s="1">
        <v>41978</v>
      </c>
      <c r="D5573" s="1">
        <v>41982</v>
      </c>
      <c r="E5573" s="5">
        <f t="shared" si="87"/>
        <v>4</v>
      </c>
      <c r="F5573" s="3">
        <v>41978</v>
      </c>
      <c r="G5573" s="4">
        <v>2014</v>
      </c>
      <c r="H5573" t="s">
        <v>25</v>
      </c>
      <c r="I5573" t="s">
        <v>3363</v>
      </c>
      <c r="J5573" t="s">
        <v>440</v>
      </c>
      <c r="K5573" t="s">
        <v>18</v>
      </c>
      <c r="L5573" t="s">
        <v>3258</v>
      </c>
      <c r="M5573" t="s">
        <v>248</v>
      </c>
      <c r="N5573" t="s">
        <v>249</v>
      </c>
      <c r="O5573">
        <v>43229</v>
      </c>
      <c r="P5573" t="s">
        <v>79</v>
      </c>
      <c r="Q5573" t="s">
        <v>5591</v>
      </c>
      <c r="R5573" t="s">
        <v>22</v>
      </c>
      <c r="S5573" t="s">
        <v>45</v>
      </c>
      <c r="T5573" t="s">
        <v>1590</v>
      </c>
      <c r="U5573">
        <v>98.376000000000005</v>
      </c>
      <c r="V5573">
        <v>3</v>
      </c>
      <c r="W5573">
        <v>0.2</v>
      </c>
      <c r="X5573">
        <v>35.661300000000004</v>
      </c>
    </row>
    <row r="5574" spans="1:24" x14ac:dyDescent="0.3">
      <c r="A5574">
        <v>5573</v>
      </c>
      <c r="B5574" t="s">
        <v>6471</v>
      </c>
      <c r="C5574" s="1">
        <v>41978</v>
      </c>
      <c r="D5574" s="1">
        <v>41982</v>
      </c>
      <c r="E5574" s="5">
        <f t="shared" si="87"/>
        <v>4</v>
      </c>
      <c r="F5574" s="3">
        <v>41978</v>
      </c>
      <c r="G5574" s="4">
        <v>2014</v>
      </c>
      <c r="H5574" t="s">
        <v>25</v>
      </c>
      <c r="I5574" t="s">
        <v>3363</v>
      </c>
      <c r="J5574" t="s">
        <v>440</v>
      </c>
      <c r="K5574" t="s">
        <v>18</v>
      </c>
      <c r="L5574" t="s">
        <v>3258</v>
      </c>
      <c r="M5574" t="s">
        <v>248</v>
      </c>
      <c r="N5574" t="s">
        <v>249</v>
      </c>
      <c r="O5574">
        <v>43229</v>
      </c>
      <c r="P5574" t="s">
        <v>79</v>
      </c>
      <c r="Q5574" t="s">
        <v>4784</v>
      </c>
      <c r="R5574" t="s">
        <v>22</v>
      </c>
      <c r="S5574" t="s">
        <v>3234</v>
      </c>
      <c r="T5574" t="s">
        <v>925</v>
      </c>
      <c r="U5574">
        <v>29.940000000000005</v>
      </c>
      <c r="V5574">
        <v>4</v>
      </c>
      <c r="W5574">
        <v>0.7</v>
      </c>
      <c r="X5574">
        <v>-23.952000000000005</v>
      </c>
    </row>
    <row r="5575" spans="1:24" x14ac:dyDescent="0.3">
      <c r="A5575">
        <v>5574</v>
      </c>
      <c r="B5575" t="s">
        <v>6471</v>
      </c>
      <c r="C5575" s="1">
        <v>41978</v>
      </c>
      <c r="D5575" s="1">
        <v>41982</v>
      </c>
      <c r="E5575" s="5">
        <f t="shared" si="87"/>
        <v>4</v>
      </c>
      <c r="F5575" s="3">
        <v>41978</v>
      </c>
      <c r="G5575" s="4">
        <v>2014</v>
      </c>
      <c r="H5575" t="s">
        <v>25</v>
      </c>
      <c r="I5575" t="s">
        <v>3363</v>
      </c>
      <c r="J5575" t="s">
        <v>440</v>
      </c>
      <c r="K5575" t="s">
        <v>18</v>
      </c>
      <c r="L5575" t="s">
        <v>3258</v>
      </c>
      <c r="M5575" t="s">
        <v>248</v>
      </c>
      <c r="N5575" t="s">
        <v>249</v>
      </c>
      <c r="O5575">
        <v>43229</v>
      </c>
      <c r="P5575" t="s">
        <v>79</v>
      </c>
      <c r="Q5575" t="s">
        <v>5810</v>
      </c>
      <c r="R5575" t="s">
        <v>22</v>
      </c>
      <c r="S5575" t="s">
        <v>45</v>
      </c>
      <c r="T5575" t="s">
        <v>783</v>
      </c>
      <c r="U5575">
        <v>17.472000000000001</v>
      </c>
      <c r="V5575">
        <v>3</v>
      </c>
      <c r="W5575">
        <v>0.2</v>
      </c>
      <c r="X5575">
        <v>5.6783999999999981</v>
      </c>
    </row>
    <row r="5576" spans="1:24" x14ac:dyDescent="0.3">
      <c r="A5576">
        <v>5575</v>
      </c>
      <c r="B5576" t="s">
        <v>6471</v>
      </c>
      <c r="C5576" s="1">
        <v>41978</v>
      </c>
      <c r="D5576" s="1">
        <v>41982</v>
      </c>
      <c r="E5576" s="5">
        <f t="shared" si="87"/>
        <v>4</v>
      </c>
      <c r="F5576" s="3">
        <v>41978</v>
      </c>
      <c r="G5576" s="4">
        <v>2014</v>
      </c>
      <c r="H5576" t="s">
        <v>25</v>
      </c>
      <c r="I5576" t="s">
        <v>3363</v>
      </c>
      <c r="J5576" t="s">
        <v>440</v>
      </c>
      <c r="K5576" t="s">
        <v>18</v>
      </c>
      <c r="L5576" t="s">
        <v>3258</v>
      </c>
      <c r="M5576" t="s">
        <v>248</v>
      </c>
      <c r="N5576" t="s">
        <v>249</v>
      </c>
      <c r="O5576">
        <v>43229</v>
      </c>
      <c r="P5576" t="s">
        <v>79</v>
      </c>
      <c r="Q5576" t="s">
        <v>5811</v>
      </c>
      <c r="R5576" t="s">
        <v>35</v>
      </c>
      <c r="S5576" t="s">
        <v>3233</v>
      </c>
      <c r="T5576" t="s">
        <v>2619</v>
      </c>
      <c r="U5576">
        <v>36.738</v>
      </c>
      <c r="V5576">
        <v>1</v>
      </c>
      <c r="W5576">
        <v>0.4</v>
      </c>
      <c r="X5576">
        <v>-9.1845000000000034</v>
      </c>
    </row>
    <row r="5577" spans="1:24" x14ac:dyDescent="0.3">
      <c r="A5577">
        <v>5576</v>
      </c>
      <c r="B5577" t="s">
        <v>6471</v>
      </c>
      <c r="C5577" s="1">
        <v>41978</v>
      </c>
      <c r="D5577" s="1">
        <v>41982</v>
      </c>
      <c r="E5577" s="5">
        <f t="shared" si="87"/>
        <v>4</v>
      </c>
      <c r="F5577" s="3">
        <v>41978</v>
      </c>
      <c r="G5577" s="4">
        <v>2014</v>
      </c>
      <c r="H5577" t="s">
        <v>25</v>
      </c>
      <c r="I5577" t="s">
        <v>3363</v>
      </c>
      <c r="J5577" t="s">
        <v>440</v>
      </c>
      <c r="K5577" t="s">
        <v>18</v>
      </c>
      <c r="L5577" t="s">
        <v>3258</v>
      </c>
      <c r="M5577" t="s">
        <v>248</v>
      </c>
      <c r="N5577" t="s">
        <v>249</v>
      </c>
      <c r="O5577">
        <v>43229</v>
      </c>
      <c r="P5577" t="s">
        <v>79</v>
      </c>
      <c r="Q5577" t="s">
        <v>5267</v>
      </c>
      <c r="R5577" t="s">
        <v>35</v>
      </c>
      <c r="S5577" t="s">
        <v>3233</v>
      </c>
      <c r="T5577" t="s">
        <v>424</v>
      </c>
      <c r="U5577">
        <v>179.93999999999997</v>
      </c>
      <c r="V5577">
        <v>2</v>
      </c>
      <c r="W5577">
        <v>0.4</v>
      </c>
      <c r="X5577">
        <v>-44.984999999999999</v>
      </c>
    </row>
    <row r="5578" spans="1:24" x14ac:dyDescent="0.3">
      <c r="A5578">
        <v>5577</v>
      </c>
      <c r="B5578" t="s">
        <v>8660</v>
      </c>
      <c r="C5578" s="1">
        <v>42716</v>
      </c>
      <c r="D5578" s="1">
        <v>42720</v>
      </c>
      <c r="E5578" s="5">
        <f t="shared" si="87"/>
        <v>4</v>
      </c>
      <c r="F5578" s="3">
        <v>42716</v>
      </c>
      <c r="G5578" s="4">
        <v>2016</v>
      </c>
      <c r="H5578" t="s">
        <v>25</v>
      </c>
      <c r="I5578" t="s">
        <v>3425</v>
      </c>
      <c r="J5578" t="s">
        <v>688</v>
      </c>
      <c r="K5578" t="s">
        <v>9</v>
      </c>
      <c r="L5578" t="s">
        <v>3258</v>
      </c>
      <c r="M5578" t="s">
        <v>298</v>
      </c>
      <c r="N5578" t="s">
        <v>20</v>
      </c>
      <c r="O5578">
        <v>91104</v>
      </c>
      <c r="P5578" t="s">
        <v>21</v>
      </c>
      <c r="Q5578" t="s">
        <v>4545</v>
      </c>
      <c r="R5578" t="s">
        <v>13</v>
      </c>
      <c r="S5578" t="s">
        <v>3231</v>
      </c>
      <c r="T5578" t="s">
        <v>1564</v>
      </c>
      <c r="U5578">
        <v>383.64</v>
      </c>
      <c r="V5578">
        <v>6</v>
      </c>
      <c r="W5578">
        <v>0</v>
      </c>
      <c r="X5578">
        <v>122.76479999999999</v>
      </c>
    </row>
    <row r="5579" spans="1:24" x14ac:dyDescent="0.3">
      <c r="A5579">
        <v>5578</v>
      </c>
      <c r="B5579" t="s">
        <v>8660</v>
      </c>
      <c r="C5579" s="1">
        <v>42716</v>
      </c>
      <c r="D5579" s="1">
        <v>42720</v>
      </c>
      <c r="E5579" s="5">
        <f t="shared" si="87"/>
        <v>4</v>
      </c>
      <c r="F5579" s="3">
        <v>42716</v>
      </c>
      <c r="G5579" s="4">
        <v>2016</v>
      </c>
      <c r="H5579" t="s">
        <v>25</v>
      </c>
      <c r="I5579" t="s">
        <v>3425</v>
      </c>
      <c r="J5579" t="s">
        <v>688</v>
      </c>
      <c r="K5579" t="s">
        <v>9</v>
      </c>
      <c r="L5579" t="s">
        <v>3258</v>
      </c>
      <c r="M5579" t="s">
        <v>298</v>
      </c>
      <c r="N5579" t="s">
        <v>20</v>
      </c>
      <c r="O5579">
        <v>91104</v>
      </c>
      <c r="P5579" t="s">
        <v>21</v>
      </c>
      <c r="Q5579" t="s">
        <v>4649</v>
      </c>
      <c r="R5579" t="s">
        <v>22</v>
      </c>
      <c r="S5579" t="s">
        <v>38</v>
      </c>
      <c r="T5579" t="s">
        <v>1299</v>
      </c>
      <c r="U5579">
        <v>56.519999999999996</v>
      </c>
      <c r="V5579">
        <v>3</v>
      </c>
      <c r="W5579">
        <v>0</v>
      </c>
      <c r="X5579">
        <v>15.8256</v>
      </c>
    </row>
    <row r="5580" spans="1:24" x14ac:dyDescent="0.3">
      <c r="A5580">
        <v>5579</v>
      </c>
      <c r="B5580" t="s">
        <v>10190</v>
      </c>
      <c r="C5580" s="1">
        <v>42987</v>
      </c>
      <c r="D5580" s="1">
        <v>42992</v>
      </c>
      <c r="E5580" s="5">
        <f t="shared" si="87"/>
        <v>5</v>
      </c>
      <c r="F5580" s="3">
        <v>42987</v>
      </c>
      <c r="G5580" s="4">
        <v>2017</v>
      </c>
      <c r="H5580" t="s">
        <v>7</v>
      </c>
      <c r="I5580" t="s">
        <v>3960</v>
      </c>
      <c r="J5580" t="s">
        <v>2640</v>
      </c>
      <c r="K5580" t="s">
        <v>9</v>
      </c>
      <c r="L5580" t="s">
        <v>3258</v>
      </c>
      <c r="M5580" t="s">
        <v>19</v>
      </c>
      <c r="N5580" t="s">
        <v>20</v>
      </c>
      <c r="O5580">
        <v>90004</v>
      </c>
      <c r="P5580" t="s">
        <v>21</v>
      </c>
      <c r="Q5580" t="s">
        <v>4093</v>
      </c>
      <c r="R5580" t="s">
        <v>22</v>
      </c>
      <c r="S5580" t="s">
        <v>3232</v>
      </c>
      <c r="T5580" t="s">
        <v>74</v>
      </c>
      <c r="U5580">
        <v>6.56</v>
      </c>
      <c r="V5580">
        <v>2</v>
      </c>
      <c r="W5580">
        <v>0</v>
      </c>
      <c r="X5580">
        <v>1.9023999999999992</v>
      </c>
    </row>
    <row r="5581" spans="1:24" x14ac:dyDescent="0.3">
      <c r="A5581">
        <v>5580</v>
      </c>
      <c r="B5581" t="s">
        <v>10190</v>
      </c>
      <c r="C5581" s="1">
        <v>42987</v>
      </c>
      <c r="D5581" s="1">
        <v>42992</v>
      </c>
      <c r="E5581" s="5">
        <f t="shared" si="87"/>
        <v>5</v>
      </c>
      <c r="F5581" s="3">
        <v>42987</v>
      </c>
      <c r="G5581" s="4">
        <v>2017</v>
      </c>
      <c r="H5581" t="s">
        <v>7</v>
      </c>
      <c r="I5581" t="s">
        <v>3960</v>
      </c>
      <c r="J5581" t="s">
        <v>2640</v>
      </c>
      <c r="K5581" t="s">
        <v>9</v>
      </c>
      <c r="L5581" t="s">
        <v>3258</v>
      </c>
      <c r="M5581" t="s">
        <v>19</v>
      </c>
      <c r="N5581" t="s">
        <v>20</v>
      </c>
      <c r="O5581">
        <v>90004</v>
      </c>
      <c r="P5581" t="s">
        <v>21</v>
      </c>
      <c r="Q5581" t="s">
        <v>5304</v>
      </c>
      <c r="R5581" t="s">
        <v>13</v>
      </c>
      <c r="S5581" t="s">
        <v>3229</v>
      </c>
      <c r="T5581" t="s">
        <v>697</v>
      </c>
      <c r="U5581">
        <v>243.92</v>
      </c>
      <c r="V5581">
        <v>5</v>
      </c>
      <c r="W5581">
        <v>0.2</v>
      </c>
      <c r="X5581">
        <v>-15.245000000000005</v>
      </c>
    </row>
    <row r="5582" spans="1:24" x14ac:dyDescent="0.3">
      <c r="A5582">
        <v>5581</v>
      </c>
      <c r="B5582" t="s">
        <v>10190</v>
      </c>
      <c r="C5582" s="1">
        <v>42987</v>
      </c>
      <c r="D5582" s="1">
        <v>42992</v>
      </c>
      <c r="E5582" s="5">
        <f t="shared" si="87"/>
        <v>5</v>
      </c>
      <c r="F5582" s="3">
        <v>42987</v>
      </c>
      <c r="G5582" s="4">
        <v>2017</v>
      </c>
      <c r="H5582" t="s">
        <v>7</v>
      </c>
      <c r="I5582" t="s">
        <v>3960</v>
      </c>
      <c r="J5582" t="s">
        <v>2640</v>
      </c>
      <c r="K5582" t="s">
        <v>9</v>
      </c>
      <c r="L5582" t="s">
        <v>3258</v>
      </c>
      <c r="M5582" t="s">
        <v>19</v>
      </c>
      <c r="N5582" t="s">
        <v>20</v>
      </c>
      <c r="O5582">
        <v>90004</v>
      </c>
      <c r="P5582" t="s">
        <v>21</v>
      </c>
      <c r="Q5582" t="s">
        <v>5777</v>
      </c>
      <c r="R5582" t="s">
        <v>22</v>
      </c>
      <c r="S5582" t="s">
        <v>45</v>
      </c>
      <c r="T5582" t="s">
        <v>1243</v>
      </c>
      <c r="U5582">
        <v>47.52</v>
      </c>
      <c r="V5582">
        <v>9</v>
      </c>
      <c r="W5582">
        <v>0</v>
      </c>
      <c r="X5582">
        <v>22.809600000000003</v>
      </c>
    </row>
    <row r="5583" spans="1:24" x14ac:dyDescent="0.3">
      <c r="A5583">
        <v>5582</v>
      </c>
      <c r="B5583" t="s">
        <v>10191</v>
      </c>
      <c r="C5583" s="1">
        <v>43012</v>
      </c>
      <c r="D5583" s="1">
        <v>43016</v>
      </c>
      <c r="E5583" s="5">
        <f t="shared" si="87"/>
        <v>4</v>
      </c>
      <c r="F5583" s="3">
        <v>43012</v>
      </c>
      <c r="G5583" s="4">
        <v>2017</v>
      </c>
      <c r="H5583" t="s">
        <v>25</v>
      </c>
      <c r="I5583" t="s">
        <v>3286</v>
      </c>
      <c r="J5583" t="s">
        <v>155</v>
      </c>
      <c r="K5583" t="s">
        <v>52</v>
      </c>
      <c r="L5583" t="s">
        <v>3258</v>
      </c>
      <c r="M5583" t="s">
        <v>1439</v>
      </c>
      <c r="N5583" t="s">
        <v>1255</v>
      </c>
      <c r="O5583">
        <v>20735</v>
      </c>
      <c r="P5583" t="s">
        <v>79</v>
      </c>
      <c r="Q5583" t="s">
        <v>4980</v>
      </c>
      <c r="R5583" t="s">
        <v>13</v>
      </c>
      <c r="S5583" t="s">
        <v>3231</v>
      </c>
      <c r="T5583" t="s">
        <v>2441</v>
      </c>
      <c r="U5583">
        <v>19.98</v>
      </c>
      <c r="V5583">
        <v>1</v>
      </c>
      <c r="W5583">
        <v>0</v>
      </c>
      <c r="X5583">
        <v>8.5914000000000019</v>
      </c>
    </row>
    <row r="5584" spans="1:24" x14ac:dyDescent="0.3">
      <c r="A5584">
        <v>5583</v>
      </c>
      <c r="B5584" t="s">
        <v>8661</v>
      </c>
      <c r="C5584" s="1">
        <v>42499</v>
      </c>
      <c r="D5584" s="1">
        <v>42503</v>
      </c>
      <c r="E5584" s="5">
        <f t="shared" si="87"/>
        <v>4</v>
      </c>
      <c r="F5584" s="3">
        <v>42499</v>
      </c>
      <c r="G5584" s="4">
        <v>2016</v>
      </c>
      <c r="H5584" t="s">
        <v>25</v>
      </c>
      <c r="I5584" t="s">
        <v>3286</v>
      </c>
      <c r="J5584" t="s">
        <v>155</v>
      </c>
      <c r="K5584" t="s">
        <v>52</v>
      </c>
      <c r="L5584" t="s">
        <v>3258</v>
      </c>
      <c r="M5584" t="s">
        <v>138</v>
      </c>
      <c r="N5584" t="s">
        <v>139</v>
      </c>
      <c r="O5584">
        <v>10024</v>
      </c>
      <c r="P5584" t="s">
        <v>79</v>
      </c>
      <c r="Q5584" t="s">
        <v>4991</v>
      </c>
      <c r="R5584" t="s">
        <v>22</v>
      </c>
      <c r="S5584" t="s">
        <v>3232</v>
      </c>
      <c r="T5584" t="s">
        <v>2729</v>
      </c>
      <c r="U5584">
        <v>8</v>
      </c>
      <c r="V5584">
        <v>5</v>
      </c>
      <c r="W5584">
        <v>0</v>
      </c>
      <c r="X5584">
        <v>3.4400000000000008</v>
      </c>
    </row>
    <row r="5585" spans="1:24" x14ac:dyDescent="0.3">
      <c r="A5585">
        <v>5584</v>
      </c>
      <c r="B5585" t="s">
        <v>6472</v>
      </c>
      <c r="C5585" s="1">
        <v>41988</v>
      </c>
      <c r="D5585" s="1">
        <v>41992</v>
      </c>
      <c r="E5585" s="5">
        <f t="shared" si="87"/>
        <v>4</v>
      </c>
      <c r="F5585" s="3">
        <v>41988</v>
      </c>
      <c r="G5585" s="4">
        <v>2014</v>
      </c>
      <c r="H5585" t="s">
        <v>7</v>
      </c>
      <c r="I5585" t="s">
        <v>3381</v>
      </c>
      <c r="J5585" t="s">
        <v>512</v>
      </c>
      <c r="K5585" t="s">
        <v>9</v>
      </c>
      <c r="L5585" t="s">
        <v>3258</v>
      </c>
      <c r="M5585" t="s">
        <v>466</v>
      </c>
      <c r="N5585" t="s">
        <v>20</v>
      </c>
      <c r="O5585">
        <v>92037</v>
      </c>
      <c r="P5585" t="s">
        <v>21</v>
      </c>
      <c r="Q5585" t="s">
        <v>5464</v>
      </c>
      <c r="R5585" t="s">
        <v>13</v>
      </c>
      <c r="S5585" t="s">
        <v>3231</v>
      </c>
      <c r="T5585" t="s">
        <v>2966</v>
      </c>
      <c r="U5585">
        <v>6.16</v>
      </c>
      <c r="V5585">
        <v>2</v>
      </c>
      <c r="W5585">
        <v>0</v>
      </c>
      <c r="X5585">
        <v>1.9711999999999996</v>
      </c>
    </row>
    <row r="5586" spans="1:24" x14ac:dyDescent="0.3">
      <c r="A5586">
        <v>5585</v>
      </c>
      <c r="B5586" t="s">
        <v>10192</v>
      </c>
      <c r="C5586" s="1">
        <v>43069</v>
      </c>
      <c r="D5586" s="1">
        <v>43073</v>
      </c>
      <c r="E5586" s="5">
        <f t="shared" si="87"/>
        <v>4</v>
      </c>
      <c r="F5586" s="3">
        <v>43069</v>
      </c>
      <c r="G5586" s="4">
        <v>2017</v>
      </c>
      <c r="H5586" t="s">
        <v>25</v>
      </c>
      <c r="I5586" t="s">
        <v>3421</v>
      </c>
      <c r="J5586" t="s">
        <v>672</v>
      </c>
      <c r="K5586" t="s">
        <v>52</v>
      </c>
      <c r="L5586" t="s">
        <v>3258</v>
      </c>
      <c r="M5586" t="s">
        <v>138</v>
      </c>
      <c r="N5586" t="s">
        <v>139</v>
      </c>
      <c r="O5586">
        <v>10011</v>
      </c>
      <c r="P5586" t="s">
        <v>79</v>
      </c>
      <c r="Q5586" t="s">
        <v>5812</v>
      </c>
      <c r="R5586" t="s">
        <v>22</v>
      </c>
      <c r="S5586" t="s">
        <v>3230</v>
      </c>
      <c r="T5586" t="s">
        <v>1578</v>
      </c>
      <c r="U5586">
        <v>83.56</v>
      </c>
      <c r="V5586">
        <v>4</v>
      </c>
      <c r="W5586">
        <v>0</v>
      </c>
      <c r="X5586">
        <v>1.6711999999999989</v>
      </c>
    </row>
    <row r="5587" spans="1:24" x14ac:dyDescent="0.3">
      <c r="A5587">
        <v>5586</v>
      </c>
      <c r="B5587" t="s">
        <v>10192</v>
      </c>
      <c r="C5587" s="1">
        <v>43069</v>
      </c>
      <c r="D5587" s="1">
        <v>43073</v>
      </c>
      <c r="E5587" s="5">
        <f t="shared" si="87"/>
        <v>4</v>
      </c>
      <c r="F5587" s="3">
        <v>43069</v>
      </c>
      <c r="G5587" s="4">
        <v>2017</v>
      </c>
      <c r="H5587" t="s">
        <v>25</v>
      </c>
      <c r="I5587" t="s">
        <v>3421</v>
      </c>
      <c r="J5587" t="s">
        <v>672</v>
      </c>
      <c r="K5587" t="s">
        <v>52</v>
      </c>
      <c r="L5587" t="s">
        <v>3258</v>
      </c>
      <c r="M5587" t="s">
        <v>138</v>
      </c>
      <c r="N5587" t="s">
        <v>139</v>
      </c>
      <c r="O5587">
        <v>10011</v>
      </c>
      <c r="P5587" t="s">
        <v>79</v>
      </c>
      <c r="Q5587" t="s">
        <v>5813</v>
      </c>
      <c r="R5587" t="s">
        <v>35</v>
      </c>
      <c r="S5587" t="s">
        <v>3233</v>
      </c>
      <c r="T5587" t="s">
        <v>1880</v>
      </c>
      <c r="U5587">
        <v>546.06000000000006</v>
      </c>
      <c r="V5587">
        <v>3</v>
      </c>
      <c r="W5587">
        <v>0</v>
      </c>
      <c r="X5587">
        <v>163.81799999999998</v>
      </c>
    </row>
    <row r="5588" spans="1:24" x14ac:dyDescent="0.3">
      <c r="A5588">
        <v>5587</v>
      </c>
      <c r="B5588" t="s">
        <v>10192</v>
      </c>
      <c r="C5588" s="1">
        <v>43069</v>
      </c>
      <c r="D5588" s="1">
        <v>43073</v>
      </c>
      <c r="E5588" s="5">
        <f t="shared" si="87"/>
        <v>4</v>
      </c>
      <c r="F5588" s="3">
        <v>43069</v>
      </c>
      <c r="G5588" s="4">
        <v>2017</v>
      </c>
      <c r="H5588" t="s">
        <v>25</v>
      </c>
      <c r="I5588" t="s">
        <v>3421</v>
      </c>
      <c r="J5588" t="s">
        <v>672</v>
      </c>
      <c r="K5588" t="s">
        <v>52</v>
      </c>
      <c r="L5588" t="s">
        <v>3258</v>
      </c>
      <c r="M5588" t="s">
        <v>138</v>
      </c>
      <c r="N5588" t="s">
        <v>139</v>
      </c>
      <c r="O5588">
        <v>10011</v>
      </c>
      <c r="P5588" t="s">
        <v>79</v>
      </c>
      <c r="Q5588" t="s">
        <v>4539</v>
      </c>
      <c r="R5588" t="s">
        <v>22</v>
      </c>
      <c r="S5588" t="s">
        <v>3230</v>
      </c>
      <c r="T5588" t="s">
        <v>338</v>
      </c>
      <c r="U5588">
        <v>269.49</v>
      </c>
      <c r="V5588">
        <v>3</v>
      </c>
      <c r="W5588">
        <v>0</v>
      </c>
      <c r="X5588">
        <v>5.3897999999999939</v>
      </c>
    </row>
    <row r="5589" spans="1:24" x14ac:dyDescent="0.3">
      <c r="A5589">
        <v>5588</v>
      </c>
      <c r="B5589" t="s">
        <v>7468</v>
      </c>
      <c r="C5589" s="1">
        <v>42082</v>
      </c>
      <c r="D5589" s="1">
        <v>42083</v>
      </c>
      <c r="E5589" s="5">
        <f t="shared" si="87"/>
        <v>1</v>
      </c>
      <c r="F5589" s="3">
        <v>42082</v>
      </c>
      <c r="G5589" s="4">
        <v>2015</v>
      </c>
      <c r="H5589" t="s">
        <v>97</v>
      </c>
      <c r="I5589" t="s">
        <v>3573</v>
      </c>
      <c r="J5589" t="s">
        <v>1214</v>
      </c>
      <c r="K5589" t="s">
        <v>9</v>
      </c>
      <c r="L5589" t="s">
        <v>3258</v>
      </c>
      <c r="M5589" t="s">
        <v>1152</v>
      </c>
      <c r="N5589" t="s">
        <v>20</v>
      </c>
      <c r="O5589">
        <v>93534</v>
      </c>
      <c r="P5589" t="s">
        <v>21</v>
      </c>
      <c r="Q5589" t="s">
        <v>4935</v>
      </c>
      <c r="R5589" t="s">
        <v>22</v>
      </c>
      <c r="S5589" t="s">
        <v>3237</v>
      </c>
      <c r="T5589" t="s">
        <v>531</v>
      </c>
      <c r="U5589">
        <v>10.9</v>
      </c>
      <c r="V5589">
        <v>5</v>
      </c>
      <c r="W5589">
        <v>0</v>
      </c>
      <c r="X5589">
        <v>3.5970000000000004</v>
      </c>
    </row>
    <row r="5590" spans="1:24" x14ac:dyDescent="0.3">
      <c r="A5590">
        <v>5589</v>
      </c>
      <c r="B5590" t="s">
        <v>6473</v>
      </c>
      <c r="C5590" s="1">
        <v>41839</v>
      </c>
      <c r="D5590" s="1">
        <v>41844</v>
      </c>
      <c r="E5590" s="5">
        <f t="shared" si="87"/>
        <v>5</v>
      </c>
      <c r="F5590" s="3">
        <v>41839</v>
      </c>
      <c r="G5590" s="4">
        <v>2014</v>
      </c>
      <c r="H5590" t="s">
        <v>25</v>
      </c>
      <c r="I5590" t="s">
        <v>3928</v>
      </c>
      <c r="J5590" t="s">
        <v>2521</v>
      </c>
      <c r="K5590" t="s">
        <v>52</v>
      </c>
      <c r="L5590" t="s">
        <v>3258</v>
      </c>
      <c r="M5590" t="s">
        <v>836</v>
      </c>
      <c r="N5590" t="s">
        <v>837</v>
      </c>
      <c r="O5590">
        <v>59405</v>
      </c>
      <c r="P5590" t="s">
        <v>21</v>
      </c>
      <c r="Q5590" t="s">
        <v>4825</v>
      </c>
      <c r="R5590" t="s">
        <v>22</v>
      </c>
      <c r="S5590" t="s">
        <v>3234</v>
      </c>
      <c r="T5590" t="s">
        <v>152</v>
      </c>
      <c r="U5590">
        <v>6.0960000000000001</v>
      </c>
      <c r="V5590">
        <v>2</v>
      </c>
      <c r="W5590">
        <v>0.2</v>
      </c>
      <c r="X5590">
        <v>2.2098</v>
      </c>
    </row>
    <row r="5591" spans="1:24" x14ac:dyDescent="0.3">
      <c r="A5591">
        <v>5590</v>
      </c>
      <c r="B5591" t="s">
        <v>8662</v>
      </c>
      <c r="C5591" s="1">
        <v>42712</v>
      </c>
      <c r="D5591" s="1">
        <v>42715</v>
      </c>
      <c r="E5591" s="5">
        <f t="shared" si="87"/>
        <v>3</v>
      </c>
      <c r="F5591" s="3">
        <v>42712</v>
      </c>
      <c r="G5591" s="4">
        <v>2016</v>
      </c>
      <c r="H5591" t="s">
        <v>7</v>
      </c>
      <c r="I5591" t="s">
        <v>3398</v>
      </c>
      <c r="J5591" t="s">
        <v>588</v>
      </c>
      <c r="K5591" t="s">
        <v>9</v>
      </c>
      <c r="L5591" t="s">
        <v>3258</v>
      </c>
      <c r="M5591" t="s">
        <v>67</v>
      </c>
      <c r="N5591" t="s">
        <v>20</v>
      </c>
      <c r="O5591">
        <v>94110</v>
      </c>
      <c r="P5591" t="s">
        <v>21</v>
      </c>
      <c r="Q5591" t="s">
        <v>4188</v>
      </c>
      <c r="R5591" t="s">
        <v>22</v>
      </c>
      <c r="S5591" t="s">
        <v>3230</v>
      </c>
      <c r="T5591" t="s">
        <v>315</v>
      </c>
      <c r="U5591">
        <v>34.049999999999997</v>
      </c>
      <c r="V5591">
        <v>3</v>
      </c>
      <c r="W5591">
        <v>0</v>
      </c>
      <c r="X5591">
        <v>9.5340000000000025</v>
      </c>
    </row>
    <row r="5592" spans="1:24" x14ac:dyDescent="0.3">
      <c r="A5592">
        <v>5591</v>
      </c>
      <c r="B5592" t="s">
        <v>8662</v>
      </c>
      <c r="C5592" s="1">
        <v>42712</v>
      </c>
      <c r="D5592" s="1">
        <v>42715</v>
      </c>
      <c r="E5592" s="5">
        <f t="shared" si="87"/>
        <v>3</v>
      </c>
      <c r="F5592" s="3">
        <v>42712</v>
      </c>
      <c r="G5592" s="4">
        <v>2016</v>
      </c>
      <c r="H5592" t="s">
        <v>7</v>
      </c>
      <c r="I5592" t="s">
        <v>3398</v>
      </c>
      <c r="J5592" t="s">
        <v>588</v>
      </c>
      <c r="K5592" t="s">
        <v>9</v>
      </c>
      <c r="L5592" t="s">
        <v>3258</v>
      </c>
      <c r="M5592" t="s">
        <v>67</v>
      </c>
      <c r="N5592" t="s">
        <v>20</v>
      </c>
      <c r="O5592">
        <v>94110</v>
      </c>
      <c r="P5592" t="s">
        <v>21</v>
      </c>
      <c r="Q5592" t="s">
        <v>4811</v>
      </c>
      <c r="R5592" t="s">
        <v>22</v>
      </c>
      <c r="S5592" t="s">
        <v>3230</v>
      </c>
      <c r="T5592" t="s">
        <v>2282</v>
      </c>
      <c r="U5592">
        <v>352.38</v>
      </c>
      <c r="V5592">
        <v>2</v>
      </c>
      <c r="W5592">
        <v>0</v>
      </c>
      <c r="X5592">
        <v>81.047399999999982</v>
      </c>
    </row>
    <row r="5593" spans="1:24" x14ac:dyDescent="0.3">
      <c r="A5593">
        <v>5592</v>
      </c>
      <c r="B5593" t="s">
        <v>6474</v>
      </c>
      <c r="C5593" s="1">
        <v>41925</v>
      </c>
      <c r="D5593" s="1">
        <v>41930</v>
      </c>
      <c r="E5593" s="5">
        <f t="shared" si="87"/>
        <v>5</v>
      </c>
      <c r="F5593" s="3">
        <v>41925</v>
      </c>
      <c r="G5593" s="4">
        <v>2014</v>
      </c>
      <c r="H5593" t="s">
        <v>7</v>
      </c>
      <c r="I5593" t="s">
        <v>3762</v>
      </c>
      <c r="J5593" t="s">
        <v>1848</v>
      </c>
      <c r="K5593" t="s">
        <v>18</v>
      </c>
      <c r="L5593" t="s">
        <v>3258</v>
      </c>
      <c r="M5593" t="s">
        <v>544</v>
      </c>
      <c r="N5593" t="s">
        <v>389</v>
      </c>
      <c r="O5593">
        <v>8701</v>
      </c>
      <c r="P5593" t="s">
        <v>79</v>
      </c>
      <c r="Q5593" t="s">
        <v>4902</v>
      </c>
      <c r="R5593" t="s">
        <v>13</v>
      </c>
      <c r="S5593" t="s">
        <v>3229</v>
      </c>
      <c r="T5593" t="s">
        <v>2518</v>
      </c>
      <c r="U5593">
        <v>245.98</v>
      </c>
      <c r="V5593">
        <v>2</v>
      </c>
      <c r="W5593">
        <v>0</v>
      </c>
      <c r="X5593">
        <v>27.057799999999986</v>
      </c>
    </row>
    <row r="5594" spans="1:24" x14ac:dyDescent="0.3">
      <c r="A5594">
        <v>5593</v>
      </c>
      <c r="B5594" t="s">
        <v>6474</v>
      </c>
      <c r="C5594" s="1">
        <v>41925</v>
      </c>
      <c r="D5594" s="1">
        <v>41930</v>
      </c>
      <c r="E5594" s="5">
        <f t="shared" si="87"/>
        <v>5</v>
      </c>
      <c r="F5594" s="3">
        <v>41925</v>
      </c>
      <c r="G5594" s="4">
        <v>2014</v>
      </c>
      <c r="H5594" t="s">
        <v>7</v>
      </c>
      <c r="I5594" t="s">
        <v>3762</v>
      </c>
      <c r="J5594" t="s">
        <v>1848</v>
      </c>
      <c r="K5594" t="s">
        <v>18</v>
      </c>
      <c r="L5594" t="s">
        <v>3258</v>
      </c>
      <c r="M5594" t="s">
        <v>544</v>
      </c>
      <c r="N5594" t="s">
        <v>389</v>
      </c>
      <c r="O5594">
        <v>8701</v>
      </c>
      <c r="P5594" t="s">
        <v>79</v>
      </c>
      <c r="Q5594" t="s">
        <v>4205</v>
      </c>
      <c r="R5594" t="s">
        <v>22</v>
      </c>
      <c r="S5594" t="s">
        <v>3234</v>
      </c>
      <c r="T5594" t="s">
        <v>863</v>
      </c>
      <c r="U5594">
        <v>18.940000000000001</v>
      </c>
      <c r="V5594">
        <v>1</v>
      </c>
      <c r="W5594">
        <v>0</v>
      </c>
      <c r="X5594">
        <v>9.4700000000000006</v>
      </c>
    </row>
    <row r="5595" spans="1:24" x14ac:dyDescent="0.3">
      <c r="A5595">
        <v>5594</v>
      </c>
      <c r="B5595" t="s">
        <v>10193</v>
      </c>
      <c r="C5595" s="1">
        <v>43058</v>
      </c>
      <c r="D5595" s="1">
        <v>43064</v>
      </c>
      <c r="E5595" s="5">
        <f t="shared" si="87"/>
        <v>6</v>
      </c>
      <c r="F5595" s="3">
        <v>43058</v>
      </c>
      <c r="G5595" s="4">
        <v>2017</v>
      </c>
      <c r="H5595" t="s">
        <v>25</v>
      </c>
      <c r="I5595" t="s">
        <v>3629</v>
      </c>
      <c r="J5595" t="s">
        <v>1381</v>
      </c>
      <c r="K5595" t="s">
        <v>9</v>
      </c>
      <c r="L5595" t="s">
        <v>3258</v>
      </c>
      <c r="M5595" t="s">
        <v>1023</v>
      </c>
      <c r="N5595" t="s">
        <v>249</v>
      </c>
      <c r="O5595">
        <v>44105</v>
      </c>
      <c r="P5595" t="s">
        <v>79</v>
      </c>
      <c r="Q5595" t="s">
        <v>4790</v>
      </c>
      <c r="R5595" t="s">
        <v>22</v>
      </c>
      <c r="S5595" t="s">
        <v>3234</v>
      </c>
      <c r="T5595" t="s">
        <v>961</v>
      </c>
      <c r="U5595">
        <v>59.913000000000011</v>
      </c>
      <c r="V5595">
        <v>7</v>
      </c>
      <c r="W5595">
        <v>0.7</v>
      </c>
      <c r="X5595">
        <v>-45.933299999999988</v>
      </c>
    </row>
    <row r="5596" spans="1:24" x14ac:dyDescent="0.3">
      <c r="A5596">
        <v>5595</v>
      </c>
      <c r="B5596" t="s">
        <v>10194</v>
      </c>
      <c r="C5596" s="1">
        <v>43002</v>
      </c>
      <c r="D5596" s="1">
        <v>43002</v>
      </c>
      <c r="E5596" s="5">
        <f t="shared" si="87"/>
        <v>0</v>
      </c>
      <c r="F5596" s="3">
        <v>43002</v>
      </c>
      <c r="G5596" s="4">
        <v>2017</v>
      </c>
      <c r="H5596" t="s">
        <v>625</v>
      </c>
      <c r="I5596" t="s">
        <v>3420</v>
      </c>
      <c r="J5596" t="s">
        <v>669</v>
      </c>
      <c r="K5596" t="s">
        <v>18</v>
      </c>
      <c r="L5596" t="s">
        <v>3258</v>
      </c>
      <c r="M5596" t="s">
        <v>710</v>
      </c>
      <c r="N5596" t="s">
        <v>601</v>
      </c>
      <c r="O5596">
        <v>1841</v>
      </c>
      <c r="P5596" t="s">
        <v>79</v>
      </c>
      <c r="Q5596" t="s">
        <v>4572</v>
      </c>
      <c r="R5596" t="s">
        <v>35</v>
      </c>
      <c r="S5596" t="s">
        <v>3233</v>
      </c>
      <c r="T5596" t="s">
        <v>1957</v>
      </c>
      <c r="U5596">
        <v>391.98</v>
      </c>
      <c r="V5596">
        <v>2</v>
      </c>
      <c r="W5596">
        <v>0</v>
      </c>
      <c r="X5596">
        <v>109.75440000000003</v>
      </c>
    </row>
    <row r="5597" spans="1:24" x14ac:dyDescent="0.3">
      <c r="A5597">
        <v>5596</v>
      </c>
      <c r="B5597" t="s">
        <v>10194</v>
      </c>
      <c r="C5597" s="1">
        <v>43002</v>
      </c>
      <c r="D5597" s="1">
        <v>43002</v>
      </c>
      <c r="E5597" s="5">
        <f t="shared" si="87"/>
        <v>0</v>
      </c>
      <c r="F5597" s="3">
        <v>43002</v>
      </c>
      <c r="G5597" s="4">
        <v>2017</v>
      </c>
      <c r="H5597" t="s">
        <v>625</v>
      </c>
      <c r="I5597" t="s">
        <v>3420</v>
      </c>
      <c r="J5597" t="s">
        <v>669</v>
      </c>
      <c r="K5597" t="s">
        <v>18</v>
      </c>
      <c r="L5597" t="s">
        <v>3258</v>
      </c>
      <c r="M5597" t="s">
        <v>710</v>
      </c>
      <c r="N5597" t="s">
        <v>601</v>
      </c>
      <c r="O5597">
        <v>1841</v>
      </c>
      <c r="P5597" t="s">
        <v>79</v>
      </c>
      <c r="Q5597" t="s">
        <v>5363</v>
      </c>
      <c r="R5597" t="s">
        <v>35</v>
      </c>
      <c r="S5597" t="s">
        <v>3233</v>
      </c>
      <c r="T5597" t="s">
        <v>911</v>
      </c>
      <c r="U5597">
        <v>437.84999999999997</v>
      </c>
      <c r="V5597">
        <v>3</v>
      </c>
      <c r="W5597">
        <v>0</v>
      </c>
      <c r="X5597">
        <v>131.35499999999996</v>
      </c>
    </row>
    <row r="5598" spans="1:24" x14ac:dyDescent="0.3">
      <c r="A5598">
        <v>5597</v>
      </c>
      <c r="B5598" t="s">
        <v>7469</v>
      </c>
      <c r="C5598" s="1">
        <v>42272</v>
      </c>
      <c r="D5598" s="1">
        <v>42276</v>
      </c>
      <c r="E5598" s="5">
        <f t="shared" si="87"/>
        <v>4</v>
      </c>
      <c r="F5598" s="3">
        <v>42272</v>
      </c>
      <c r="G5598" s="4">
        <v>2015</v>
      </c>
      <c r="H5598" t="s">
        <v>25</v>
      </c>
      <c r="I5598" t="s">
        <v>4025</v>
      </c>
      <c r="J5598" t="s">
        <v>2998</v>
      </c>
      <c r="K5598" t="s">
        <v>9</v>
      </c>
      <c r="L5598" t="s">
        <v>3258</v>
      </c>
      <c r="M5598" t="s">
        <v>43</v>
      </c>
      <c r="N5598" t="s">
        <v>1242</v>
      </c>
      <c r="O5598">
        <v>3301</v>
      </c>
      <c r="P5598" t="s">
        <v>79</v>
      </c>
      <c r="Q5598" t="s">
        <v>4254</v>
      </c>
      <c r="R5598" t="s">
        <v>22</v>
      </c>
      <c r="S5598" t="s">
        <v>3234</v>
      </c>
      <c r="T5598" t="s">
        <v>1443</v>
      </c>
      <c r="U5598">
        <v>68.62</v>
      </c>
      <c r="V5598">
        <v>2</v>
      </c>
      <c r="W5598">
        <v>0</v>
      </c>
      <c r="X5598">
        <v>32.251400000000004</v>
      </c>
    </row>
    <row r="5599" spans="1:24" x14ac:dyDescent="0.3">
      <c r="A5599">
        <v>5598</v>
      </c>
      <c r="B5599" t="s">
        <v>10195</v>
      </c>
      <c r="C5599" s="1">
        <v>42779</v>
      </c>
      <c r="D5599" s="1">
        <v>42786</v>
      </c>
      <c r="E5599" s="5">
        <f t="shared" si="87"/>
        <v>7</v>
      </c>
      <c r="F5599" s="3">
        <v>42779</v>
      </c>
      <c r="G5599" s="4">
        <v>2017</v>
      </c>
      <c r="H5599" t="s">
        <v>25</v>
      </c>
      <c r="I5599" t="s">
        <v>3905</v>
      </c>
      <c r="J5599" t="s">
        <v>2430</v>
      </c>
      <c r="K5599" t="s">
        <v>9</v>
      </c>
      <c r="L5599" t="s">
        <v>3258</v>
      </c>
      <c r="M5599" t="s">
        <v>1940</v>
      </c>
      <c r="N5599" t="s">
        <v>1255</v>
      </c>
      <c r="O5599">
        <v>21215</v>
      </c>
      <c r="P5599" t="s">
        <v>79</v>
      </c>
      <c r="Q5599" t="s">
        <v>5146</v>
      </c>
      <c r="R5599" t="s">
        <v>22</v>
      </c>
      <c r="S5599" t="s">
        <v>3236</v>
      </c>
      <c r="T5599" t="s">
        <v>3167</v>
      </c>
      <c r="U5599">
        <v>25.02</v>
      </c>
      <c r="V5599">
        <v>3</v>
      </c>
      <c r="W5599">
        <v>0</v>
      </c>
      <c r="X5599">
        <v>6.5052000000000003</v>
      </c>
    </row>
    <row r="5600" spans="1:24" x14ac:dyDescent="0.3">
      <c r="A5600">
        <v>5599</v>
      </c>
      <c r="B5600" t="s">
        <v>10195</v>
      </c>
      <c r="C5600" s="1">
        <v>42779</v>
      </c>
      <c r="D5600" s="1">
        <v>42786</v>
      </c>
      <c r="E5600" s="5">
        <f t="shared" si="87"/>
        <v>7</v>
      </c>
      <c r="F5600" s="3">
        <v>42779</v>
      </c>
      <c r="G5600" s="4">
        <v>2017</v>
      </c>
      <c r="H5600" t="s">
        <v>25</v>
      </c>
      <c r="I5600" t="s">
        <v>3905</v>
      </c>
      <c r="J5600" t="s">
        <v>2430</v>
      </c>
      <c r="K5600" t="s">
        <v>9</v>
      </c>
      <c r="L5600" t="s">
        <v>3258</v>
      </c>
      <c r="M5600" t="s">
        <v>1940</v>
      </c>
      <c r="N5600" t="s">
        <v>1255</v>
      </c>
      <c r="O5600">
        <v>21215</v>
      </c>
      <c r="P5600" t="s">
        <v>79</v>
      </c>
      <c r="Q5600" t="s">
        <v>5803</v>
      </c>
      <c r="R5600" t="s">
        <v>22</v>
      </c>
      <c r="S5600" t="s">
        <v>3232</v>
      </c>
      <c r="T5600" t="s">
        <v>546</v>
      </c>
      <c r="U5600">
        <v>10.709999999999999</v>
      </c>
      <c r="V5600">
        <v>3</v>
      </c>
      <c r="W5600">
        <v>0</v>
      </c>
      <c r="X5600">
        <v>2.7845999999999997</v>
      </c>
    </row>
    <row r="5601" spans="1:24" x14ac:dyDescent="0.3">
      <c r="A5601">
        <v>5600</v>
      </c>
      <c r="B5601" t="s">
        <v>6475</v>
      </c>
      <c r="C5601" s="1">
        <v>41915</v>
      </c>
      <c r="D5601" s="1">
        <v>41915</v>
      </c>
      <c r="E5601" s="5">
        <f t="shared" si="87"/>
        <v>0</v>
      </c>
      <c r="F5601" s="3">
        <v>41915</v>
      </c>
      <c r="G5601" s="4">
        <v>2014</v>
      </c>
      <c r="H5601" t="s">
        <v>625</v>
      </c>
      <c r="I5601" t="s">
        <v>3415</v>
      </c>
      <c r="J5601" t="s">
        <v>654</v>
      </c>
      <c r="K5601" t="s">
        <v>9</v>
      </c>
      <c r="L5601" t="s">
        <v>3258</v>
      </c>
      <c r="M5601" t="s">
        <v>248</v>
      </c>
      <c r="N5601" t="s">
        <v>249</v>
      </c>
      <c r="O5601">
        <v>43229</v>
      </c>
      <c r="P5601" t="s">
        <v>79</v>
      </c>
      <c r="Q5601" t="s">
        <v>5814</v>
      </c>
      <c r="R5601" t="s">
        <v>22</v>
      </c>
      <c r="S5601" t="s">
        <v>3232</v>
      </c>
      <c r="T5601" t="s">
        <v>1436</v>
      </c>
      <c r="U5601">
        <v>55.984000000000009</v>
      </c>
      <c r="V5601">
        <v>2</v>
      </c>
      <c r="W5601">
        <v>0.2</v>
      </c>
      <c r="X5601">
        <v>4.1987999999999985</v>
      </c>
    </row>
    <row r="5602" spans="1:24" x14ac:dyDescent="0.3">
      <c r="A5602">
        <v>5601</v>
      </c>
      <c r="B5602" t="s">
        <v>6475</v>
      </c>
      <c r="C5602" s="1">
        <v>41915</v>
      </c>
      <c r="D5602" s="1">
        <v>41915</v>
      </c>
      <c r="E5602" s="5">
        <f t="shared" si="87"/>
        <v>0</v>
      </c>
      <c r="F5602" s="3">
        <v>41915</v>
      </c>
      <c r="G5602" s="4">
        <v>2014</v>
      </c>
      <c r="H5602" t="s">
        <v>625</v>
      </c>
      <c r="I5602" t="s">
        <v>3415</v>
      </c>
      <c r="J5602" t="s">
        <v>654</v>
      </c>
      <c r="K5602" t="s">
        <v>9</v>
      </c>
      <c r="L5602" t="s">
        <v>3258</v>
      </c>
      <c r="M5602" t="s">
        <v>248</v>
      </c>
      <c r="N5602" t="s">
        <v>249</v>
      </c>
      <c r="O5602">
        <v>43229</v>
      </c>
      <c r="P5602" t="s">
        <v>79</v>
      </c>
      <c r="Q5602" t="s">
        <v>4248</v>
      </c>
      <c r="R5602" t="s">
        <v>22</v>
      </c>
      <c r="S5602" t="s">
        <v>103</v>
      </c>
      <c r="T5602" t="s">
        <v>855</v>
      </c>
      <c r="U5602">
        <v>14.480000000000002</v>
      </c>
      <c r="V5602">
        <v>5</v>
      </c>
      <c r="W5602">
        <v>0.2</v>
      </c>
      <c r="X5602">
        <v>4.8869999999999987</v>
      </c>
    </row>
    <row r="5603" spans="1:24" x14ac:dyDescent="0.3">
      <c r="A5603">
        <v>5602</v>
      </c>
      <c r="B5603" t="s">
        <v>6475</v>
      </c>
      <c r="C5603" s="1">
        <v>41915</v>
      </c>
      <c r="D5603" s="1">
        <v>41915</v>
      </c>
      <c r="E5603" s="5">
        <f t="shared" si="87"/>
        <v>0</v>
      </c>
      <c r="F5603" s="3">
        <v>41915</v>
      </c>
      <c r="G5603" s="4">
        <v>2014</v>
      </c>
      <c r="H5603" t="s">
        <v>625</v>
      </c>
      <c r="I5603" t="s">
        <v>3415</v>
      </c>
      <c r="J5603" t="s">
        <v>654</v>
      </c>
      <c r="K5603" t="s">
        <v>9</v>
      </c>
      <c r="L5603" t="s">
        <v>3258</v>
      </c>
      <c r="M5603" t="s">
        <v>248</v>
      </c>
      <c r="N5603" t="s">
        <v>249</v>
      </c>
      <c r="O5603">
        <v>43229</v>
      </c>
      <c r="P5603" t="s">
        <v>79</v>
      </c>
      <c r="Q5603" t="s">
        <v>5173</v>
      </c>
      <c r="R5603" t="s">
        <v>35</v>
      </c>
      <c r="S5603" t="s">
        <v>3235</v>
      </c>
      <c r="T5603" t="s">
        <v>2087</v>
      </c>
      <c r="U5603">
        <v>142.488</v>
      </c>
      <c r="V5603">
        <v>3</v>
      </c>
      <c r="W5603">
        <v>0.2</v>
      </c>
      <c r="X5603">
        <v>-3.5622000000000043</v>
      </c>
    </row>
    <row r="5604" spans="1:24" x14ac:dyDescent="0.3">
      <c r="A5604">
        <v>5603</v>
      </c>
      <c r="B5604" t="s">
        <v>8663</v>
      </c>
      <c r="C5604" s="1">
        <v>42609</v>
      </c>
      <c r="D5604" s="1">
        <v>42611</v>
      </c>
      <c r="E5604" s="5">
        <f t="shared" si="87"/>
        <v>2</v>
      </c>
      <c r="F5604" s="3">
        <v>42609</v>
      </c>
      <c r="G5604" s="4">
        <v>2016</v>
      </c>
      <c r="H5604" t="s">
        <v>7</v>
      </c>
      <c r="I5604" t="s">
        <v>3680</v>
      </c>
      <c r="J5604" t="s">
        <v>1595</v>
      </c>
      <c r="K5604" t="s">
        <v>18</v>
      </c>
      <c r="L5604" t="s">
        <v>3258</v>
      </c>
      <c r="M5604" t="s">
        <v>95</v>
      </c>
      <c r="N5604" t="s">
        <v>54</v>
      </c>
      <c r="O5604">
        <v>77041</v>
      </c>
      <c r="P5604" t="s">
        <v>55</v>
      </c>
      <c r="Q5604" t="s">
        <v>5815</v>
      </c>
      <c r="R5604" t="s">
        <v>22</v>
      </c>
      <c r="S5604" t="s">
        <v>3230</v>
      </c>
      <c r="T5604" t="s">
        <v>1304</v>
      </c>
      <c r="U5604">
        <v>14.16</v>
      </c>
      <c r="V5604">
        <v>1</v>
      </c>
      <c r="W5604">
        <v>0.2</v>
      </c>
      <c r="X5604">
        <v>1.0620000000000003</v>
      </c>
    </row>
    <row r="5605" spans="1:24" x14ac:dyDescent="0.3">
      <c r="A5605">
        <v>5604</v>
      </c>
      <c r="B5605" t="s">
        <v>8663</v>
      </c>
      <c r="C5605" s="1">
        <v>42609</v>
      </c>
      <c r="D5605" s="1">
        <v>42611</v>
      </c>
      <c r="E5605" s="5">
        <f t="shared" si="87"/>
        <v>2</v>
      </c>
      <c r="F5605" s="3">
        <v>42609</v>
      </c>
      <c r="G5605" s="4">
        <v>2016</v>
      </c>
      <c r="H5605" t="s">
        <v>7</v>
      </c>
      <c r="I5605" t="s">
        <v>3680</v>
      </c>
      <c r="J5605" t="s">
        <v>1595</v>
      </c>
      <c r="K5605" t="s">
        <v>18</v>
      </c>
      <c r="L5605" t="s">
        <v>3258</v>
      </c>
      <c r="M5605" t="s">
        <v>95</v>
      </c>
      <c r="N5605" t="s">
        <v>54</v>
      </c>
      <c r="O5605">
        <v>77041</v>
      </c>
      <c r="P5605" t="s">
        <v>55</v>
      </c>
      <c r="Q5605" t="s">
        <v>5736</v>
      </c>
      <c r="R5605" t="s">
        <v>22</v>
      </c>
      <c r="S5605" t="s">
        <v>45</v>
      </c>
      <c r="T5605" t="s">
        <v>2758</v>
      </c>
      <c r="U5605">
        <v>79.920000000000016</v>
      </c>
      <c r="V5605">
        <v>5</v>
      </c>
      <c r="W5605">
        <v>0.2</v>
      </c>
      <c r="X5605">
        <v>27.972000000000001</v>
      </c>
    </row>
    <row r="5606" spans="1:24" x14ac:dyDescent="0.3">
      <c r="A5606">
        <v>5605</v>
      </c>
      <c r="B5606" t="s">
        <v>7470</v>
      </c>
      <c r="C5606" s="1">
        <v>42341</v>
      </c>
      <c r="D5606" s="1">
        <v>42345</v>
      </c>
      <c r="E5606" s="5">
        <f t="shared" si="87"/>
        <v>4</v>
      </c>
      <c r="F5606" s="3">
        <v>42341</v>
      </c>
      <c r="G5606" s="4">
        <v>2015</v>
      </c>
      <c r="H5606" t="s">
        <v>25</v>
      </c>
      <c r="I5606" t="s">
        <v>3768</v>
      </c>
      <c r="J5606" t="s">
        <v>1870</v>
      </c>
      <c r="K5606" t="s">
        <v>18</v>
      </c>
      <c r="L5606" t="s">
        <v>3258</v>
      </c>
      <c r="M5606" t="s">
        <v>138</v>
      </c>
      <c r="N5606" t="s">
        <v>139</v>
      </c>
      <c r="O5606">
        <v>10011</v>
      </c>
      <c r="P5606" t="s">
        <v>79</v>
      </c>
      <c r="Q5606" t="s">
        <v>5744</v>
      </c>
      <c r="R5606" t="s">
        <v>22</v>
      </c>
      <c r="S5606" t="s">
        <v>3234</v>
      </c>
      <c r="T5606" t="s">
        <v>3150</v>
      </c>
      <c r="U5606">
        <v>590.35199999999998</v>
      </c>
      <c r="V5606">
        <v>6</v>
      </c>
      <c r="W5606">
        <v>0.2</v>
      </c>
      <c r="X5606">
        <v>206.62319999999997</v>
      </c>
    </row>
    <row r="5607" spans="1:24" x14ac:dyDescent="0.3">
      <c r="A5607">
        <v>5606</v>
      </c>
      <c r="B5607" t="s">
        <v>8664</v>
      </c>
      <c r="C5607" s="1">
        <v>42633</v>
      </c>
      <c r="D5607" s="1">
        <v>42638</v>
      </c>
      <c r="E5607" s="5">
        <f t="shared" si="87"/>
        <v>5</v>
      </c>
      <c r="F5607" s="3">
        <v>42633</v>
      </c>
      <c r="G5607" s="4">
        <v>2016</v>
      </c>
      <c r="H5607" t="s">
        <v>25</v>
      </c>
      <c r="I5607" t="s">
        <v>3782</v>
      </c>
      <c r="J5607" t="s">
        <v>1917</v>
      </c>
      <c r="K5607" t="s">
        <v>18</v>
      </c>
      <c r="L5607" t="s">
        <v>3258</v>
      </c>
      <c r="M5607" t="s">
        <v>1938</v>
      </c>
      <c r="N5607" t="s">
        <v>44</v>
      </c>
      <c r="O5607">
        <v>27405</v>
      </c>
      <c r="P5607" t="s">
        <v>12</v>
      </c>
      <c r="Q5607" t="s">
        <v>5516</v>
      </c>
      <c r="R5607" t="s">
        <v>13</v>
      </c>
      <c r="S5607" t="s">
        <v>3231</v>
      </c>
      <c r="T5607" t="s">
        <v>101</v>
      </c>
      <c r="U5607">
        <v>17.088000000000001</v>
      </c>
      <c r="V5607">
        <v>2</v>
      </c>
      <c r="W5607">
        <v>0.2</v>
      </c>
      <c r="X5607">
        <v>1.0679999999999996</v>
      </c>
    </row>
    <row r="5608" spans="1:24" x14ac:dyDescent="0.3">
      <c r="A5608">
        <v>5607</v>
      </c>
      <c r="B5608" t="s">
        <v>8664</v>
      </c>
      <c r="C5608" s="1">
        <v>42633</v>
      </c>
      <c r="D5608" s="1">
        <v>42638</v>
      </c>
      <c r="E5608" s="5">
        <f t="shared" si="87"/>
        <v>5</v>
      </c>
      <c r="F5608" s="3">
        <v>42633</v>
      </c>
      <c r="G5608" s="4">
        <v>2016</v>
      </c>
      <c r="H5608" t="s">
        <v>25</v>
      </c>
      <c r="I5608" t="s">
        <v>3782</v>
      </c>
      <c r="J5608" t="s">
        <v>1917</v>
      </c>
      <c r="K5608" t="s">
        <v>18</v>
      </c>
      <c r="L5608" t="s">
        <v>3258</v>
      </c>
      <c r="M5608" t="s">
        <v>1938</v>
      </c>
      <c r="N5608" t="s">
        <v>44</v>
      </c>
      <c r="O5608">
        <v>27405</v>
      </c>
      <c r="P5608" t="s">
        <v>12</v>
      </c>
      <c r="Q5608" t="s">
        <v>4902</v>
      </c>
      <c r="R5608" t="s">
        <v>13</v>
      </c>
      <c r="S5608" t="s">
        <v>3229</v>
      </c>
      <c r="T5608" t="s">
        <v>2518</v>
      </c>
      <c r="U5608">
        <v>98.391999999999996</v>
      </c>
      <c r="V5608">
        <v>1</v>
      </c>
      <c r="W5608">
        <v>0.2</v>
      </c>
      <c r="X5608">
        <v>-11.069100000000006</v>
      </c>
    </row>
    <row r="5609" spans="1:24" x14ac:dyDescent="0.3">
      <c r="A5609">
        <v>5608</v>
      </c>
      <c r="B5609" t="s">
        <v>10196</v>
      </c>
      <c r="C5609" s="1">
        <v>42819</v>
      </c>
      <c r="D5609" s="1">
        <v>42825</v>
      </c>
      <c r="E5609" s="5">
        <f t="shared" si="87"/>
        <v>6</v>
      </c>
      <c r="F5609" s="3">
        <v>42819</v>
      </c>
      <c r="G5609" s="4">
        <v>2017</v>
      </c>
      <c r="H5609" t="s">
        <v>25</v>
      </c>
      <c r="I5609" t="s">
        <v>3510</v>
      </c>
      <c r="J5609" t="s">
        <v>991</v>
      </c>
      <c r="K5609" t="s">
        <v>9</v>
      </c>
      <c r="L5609" t="s">
        <v>3258</v>
      </c>
      <c r="M5609" t="s">
        <v>138</v>
      </c>
      <c r="N5609" t="s">
        <v>139</v>
      </c>
      <c r="O5609">
        <v>10024</v>
      </c>
      <c r="P5609" t="s">
        <v>79</v>
      </c>
      <c r="Q5609" t="s">
        <v>4259</v>
      </c>
      <c r="R5609" t="s">
        <v>22</v>
      </c>
      <c r="S5609" t="s">
        <v>3232</v>
      </c>
      <c r="T5609" t="s">
        <v>2828</v>
      </c>
      <c r="U5609">
        <v>11.05</v>
      </c>
      <c r="V5609">
        <v>5</v>
      </c>
      <c r="W5609">
        <v>0</v>
      </c>
      <c r="X5609">
        <v>2.9835000000000003</v>
      </c>
    </row>
    <row r="5610" spans="1:24" x14ac:dyDescent="0.3">
      <c r="A5610">
        <v>5609</v>
      </c>
      <c r="B5610" t="s">
        <v>7471</v>
      </c>
      <c r="C5610" s="1">
        <v>42344</v>
      </c>
      <c r="D5610" s="1">
        <v>42349</v>
      </c>
      <c r="E5610" s="5">
        <f t="shared" si="87"/>
        <v>5</v>
      </c>
      <c r="F5610" s="3">
        <v>42344</v>
      </c>
      <c r="G5610" s="4">
        <v>2015</v>
      </c>
      <c r="H5610" t="s">
        <v>25</v>
      </c>
      <c r="I5610" t="s">
        <v>3836</v>
      </c>
      <c r="J5610" t="s">
        <v>2156</v>
      </c>
      <c r="K5610" t="s">
        <v>9</v>
      </c>
      <c r="L5610" t="s">
        <v>3258</v>
      </c>
      <c r="M5610" t="s">
        <v>67</v>
      </c>
      <c r="N5610" t="s">
        <v>20</v>
      </c>
      <c r="O5610">
        <v>94109</v>
      </c>
      <c r="P5610" t="s">
        <v>21</v>
      </c>
      <c r="Q5610" t="s">
        <v>5121</v>
      </c>
      <c r="R5610" t="s">
        <v>22</v>
      </c>
      <c r="S5610" t="s">
        <v>38</v>
      </c>
      <c r="T5610" t="s">
        <v>403</v>
      </c>
      <c r="U5610">
        <v>7.78</v>
      </c>
      <c r="V5610">
        <v>2</v>
      </c>
      <c r="W5610">
        <v>0</v>
      </c>
      <c r="X5610">
        <v>2.0228000000000002</v>
      </c>
    </row>
    <row r="5611" spans="1:24" x14ac:dyDescent="0.3">
      <c r="A5611">
        <v>5610</v>
      </c>
      <c r="B5611" t="s">
        <v>10197</v>
      </c>
      <c r="C5611" s="1">
        <v>42978</v>
      </c>
      <c r="D5611" s="1">
        <v>42983</v>
      </c>
      <c r="E5611" s="5">
        <f t="shared" si="87"/>
        <v>5</v>
      </c>
      <c r="F5611" s="3">
        <v>42978</v>
      </c>
      <c r="G5611" s="4">
        <v>2017</v>
      </c>
      <c r="H5611" t="s">
        <v>25</v>
      </c>
      <c r="I5611" t="s">
        <v>4026</v>
      </c>
      <c r="J5611" t="s">
        <v>3001</v>
      </c>
      <c r="K5611" t="s">
        <v>9</v>
      </c>
      <c r="L5611" t="s">
        <v>3258</v>
      </c>
      <c r="M5611" t="s">
        <v>360</v>
      </c>
      <c r="N5611" t="s">
        <v>361</v>
      </c>
      <c r="O5611">
        <v>71203</v>
      </c>
      <c r="P5611" t="s">
        <v>12</v>
      </c>
      <c r="Q5611" t="s">
        <v>4855</v>
      </c>
      <c r="R5611" t="s">
        <v>35</v>
      </c>
      <c r="S5611" t="s">
        <v>3235</v>
      </c>
      <c r="T5611" t="s">
        <v>1850</v>
      </c>
      <c r="U5611">
        <v>659.9</v>
      </c>
      <c r="V5611">
        <v>2</v>
      </c>
      <c r="W5611">
        <v>0</v>
      </c>
      <c r="X5611">
        <v>217.76699999999994</v>
      </c>
    </row>
    <row r="5612" spans="1:24" x14ac:dyDescent="0.3">
      <c r="A5612">
        <v>5611</v>
      </c>
      <c r="B5612" t="s">
        <v>7472</v>
      </c>
      <c r="C5612" s="1">
        <v>42282</v>
      </c>
      <c r="D5612" s="1">
        <v>42284</v>
      </c>
      <c r="E5612" s="5">
        <f t="shared" si="87"/>
        <v>2</v>
      </c>
      <c r="F5612" s="3">
        <v>42282</v>
      </c>
      <c r="G5612" s="4">
        <v>2015</v>
      </c>
      <c r="H5612" t="s">
        <v>97</v>
      </c>
      <c r="I5612" t="s">
        <v>3351</v>
      </c>
      <c r="J5612" t="s">
        <v>394</v>
      </c>
      <c r="K5612" t="s">
        <v>9</v>
      </c>
      <c r="L5612" t="s">
        <v>3258</v>
      </c>
      <c r="M5612" t="s">
        <v>493</v>
      </c>
      <c r="N5612" t="s">
        <v>249</v>
      </c>
      <c r="O5612">
        <v>45231</v>
      </c>
      <c r="P5612" t="s">
        <v>79</v>
      </c>
      <c r="Q5612" t="s">
        <v>4287</v>
      </c>
      <c r="R5612" t="s">
        <v>35</v>
      </c>
      <c r="S5612" t="s">
        <v>3235</v>
      </c>
      <c r="T5612" t="s">
        <v>1104</v>
      </c>
      <c r="U5612">
        <v>53.040000000000006</v>
      </c>
      <c r="V5612">
        <v>3</v>
      </c>
      <c r="W5612">
        <v>0.2</v>
      </c>
      <c r="X5612">
        <v>-4.6409999999999982</v>
      </c>
    </row>
    <row r="5613" spans="1:24" x14ac:dyDescent="0.3">
      <c r="A5613">
        <v>5612</v>
      </c>
      <c r="B5613" t="s">
        <v>10198</v>
      </c>
      <c r="C5613" s="1">
        <v>42965</v>
      </c>
      <c r="D5613" s="1">
        <v>42969</v>
      </c>
      <c r="E5613" s="5">
        <f t="shared" si="87"/>
        <v>4</v>
      </c>
      <c r="F5613" s="3">
        <v>42965</v>
      </c>
      <c r="G5613" s="4">
        <v>2017</v>
      </c>
      <c r="H5613" t="s">
        <v>25</v>
      </c>
      <c r="I5613" t="s">
        <v>3562</v>
      </c>
      <c r="J5613" t="s">
        <v>1169</v>
      </c>
      <c r="K5613" t="s">
        <v>18</v>
      </c>
      <c r="L5613" t="s">
        <v>3258</v>
      </c>
      <c r="M5613" t="s">
        <v>48</v>
      </c>
      <c r="N5613" t="s">
        <v>49</v>
      </c>
      <c r="O5613">
        <v>98105</v>
      </c>
      <c r="P5613" t="s">
        <v>21</v>
      </c>
      <c r="Q5613" t="s">
        <v>4788</v>
      </c>
      <c r="R5613" t="s">
        <v>35</v>
      </c>
      <c r="S5613" t="s">
        <v>3235</v>
      </c>
      <c r="T5613" t="s">
        <v>1666</v>
      </c>
      <c r="U5613">
        <v>843.9</v>
      </c>
      <c r="V5613">
        <v>2</v>
      </c>
      <c r="W5613">
        <v>0</v>
      </c>
      <c r="X5613">
        <v>371.31600000000003</v>
      </c>
    </row>
    <row r="5614" spans="1:24" x14ac:dyDescent="0.3">
      <c r="A5614">
        <v>5613</v>
      </c>
      <c r="B5614" t="s">
        <v>10198</v>
      </c>
      <c r="C5614" s="1">
        <v>42965</v>
      </c>
      <c r="D5614" s="1">
        <v>42969</v>
      </c>
      <c r="E5614" s="5">
        <f t="shared" si="87"/>
        <v>4</v>
      </c>
      <c r="F5614" s="3">
        <v>42965</v>
      </c>
      <c r="G5614" s="4">
        <v>2017</v>
      </c>
      <c r="H5614" t="s">
        <v>25</v>
      </c>
      <c r="I5614" t="s">
        <v>3562</v>
      </c>
      <c r="J5614" t="s">
        <v>1169</v>
      </c>
      <c r="K5614" t="s">
        <v>18</v>
      </c>
      <c r="L5614" t="s">
        <v>3258</v>
      </c>
      <c r="M5614" t="s">
        <v>48</v>
      </c>
      <c r="N5614" t="s">
        <v>49</v>
      </c>
      <c r="O5614">
        <v>98105</v>
      </c>
      <c r="P5614" t="s">
        <v>21</v>
      </c>
      <c r="Q5614" t="s">
        <v>4674</v>
      </c>
      <c r="R5614" t="s">
        <v>35</v>
      </c>
      <c r="S5614" t="s">
        <v>3235</v>
      </c>
      <c r="T5614" t="s">
        <v>2450</v>
      </c>
      <c r="U5614">
        <v>1496.16</v>
      </c>
      <c r="V5614">
        <v>9</v>
      </c>
      <c r="W5614">
        <v>0</v>
      </c>
      <c r="X5614">
        <v>224.42400000000006</v>
      </c>
    </row>
    <row r="5615" spans="1:24" x14ac:dyDescent="0.3">
      <c r="A5615">
        <v>5614</v>
      </c>
      <c r="B5615" t="s">
        <v>8665</v>
      </c>
      <c r="C5615" s="1">
        <v>42402</v>
      </c>
      <c r="D5615" s="1">
        <v>42407</v>
      </c>
      <c r="E5615" s="5">
        <f t="shared" si="87"/>
        <v>5</v>
      </c>
      <c r="F5615" s="3">
        <v>42402</v>
      </c>
      <c r="G5615" s="4">
        <v>2016</v>
      </c>
      <c r="H5615" t="s">
        <v>25</v>
      </c>
      <c r="I5615" t="s">
        <v>3713</v>
      </c>
      <c r="J5615" t="s">
        <v>1692</v>
      </c>
      <c r="K5615" t="s">
        <v>9</v>
      </c>
      <c r="L5615" t="s">
        <v>3258</v>
      </c>
      <c r="M5615" t="s">
        <v>138</v>
      </c>
      <c r="N5615" t="s">
        <v>139</v>
      </c>
      <c r="O5615">
        <v>10011</v>
      </c>
      <c r="P5615" t="s">
        <v>79</v>
      </c>
      <c r="Q5615" t="s">
        <v>5816</v>
      </c>
      <c r="R5615" t="s">
        <v>22</v>
      </c>
      <c r="S5615" t="s">
        <v>3230</v>
      </c>
      <c r="T5615" t="s">
        <v>779</v>
      </c>
      <c r="U5615">
        <v>117.96</v>
      </c>
      <c r="V5615">
        <v>2</v>
      </c>
      <c r="W5615">
        <v>0</v>
      </c>
      <c r="X5615">
        <v>5.8979999999999961</v>
      </c>
    </row>
    <row r="5616" spans="1:24" x14ac:dyDescent="0.3">
      <c r="A5616">
        <v>5615</v>
      </c>
      <c r="B5616" t="s">
        <v>8666</v>
      </c>
      <c r="C5616" s="1">
        <v>42605</v>
      </c>
      <c r="D5616" s="1">
        <v>42609</v>
      </c>
      <c r="E5616" s="5">
        <f t="shared" si="87"/>
        <v>4</v>
      </c>
      <c r="F5616" s="3">
        <v>42605</v>
      </c>
      <c r="G5616" s="4">
        <v>2016</v>
      </c>
      <c r="H5616" t="s">
        <v>25</v>
      </c>
      <c r="I5616" t="s">
        <v>3945</v>
      </c>
      <c r="J5616" t="s">
        <v>2584</v>
      </c>
      <c r="K5616" t="s">
        <v>18</v>
      </c>
      <c r="L5616" t="s">
        <v>3258</v>
      </c>
      <c r="M5616" t="s">
        <v>138</v>
      </c>
      <c r="N5616" t="s">
        <v>139</v>
      </c>
      <c r="O5616">
        <v>10035</v>
      </c>
      <c r="P5616" t="s">
        <v>79</v>
      </c>
      <c r="Q5616" t="s">
        <v>4427</v>
      </c>
      <c r="R5616" t="s">
        <v>22</v>
      </c>
      <c r="S5616" t="s">
        <v>3232</v>
      </c>
      <c r="T5616" t="s">
        <v>1709</v>
      </c>
      <c r="U5616">
        <v>21.299999999999997</v>
      </c>
      <c r="V5616">
        <v>5</v>
      </c>
      <c r="W5616">
        <v>0</v>
      </c>
      <c r="X5616">
        <v>8.7330000000000005</v>
      </c>
    </row>
    <row r="5617" spans="1:24" x14ac:dyDescent="0.3">
      <c r="A5617">
        <v>5616</v>
      </c>
      <c r="B5617" t="s">
        <v>8666</v>
      </c>
      <c r="C5617" s="1">
        <v>42605</v>
      </c>
      <c r="D5617" s="1">
        <v>42609</v>
      </c>
      <c r="E5617" s="5">
        <f t="shared" si="87"/>
        <v>4</v>
      </c>
      <c r="F5617" s="3">
        <v>42605</v>
      </c>
      <c r="G5617" s="4">
        <v>2016</v>
      </c>
      <c r="H5617" t="s">
        <v>25</v>
      </c>
      <c r="I5617" t="s">
        <v>3945</v>
      </c>
      <c r="J5617" t="s">
        <v>2584</v>
      </c>
      <c r="K5617" t="s">
        <v>18</v>
      </c>
      <c r="L5617" t="s">
        <v>3258</v>
      </c>
      <c r="M5617" t="s">
        <v>138</v>
      </c>
      <c r="N5617" t="s">
        <v>139</v>
      </c>
      <c r="O5617">
        <v>10035</v>
      </c>
      <c r="P5617" t="s">
        <v>79</v>
      </c>
      <c r="Q5617" t="s">
        <v>4190</v>
      </c>
      <c r="R5617" t="s">
        <v>22</v>
      </c>
      <c r="S5617" t="s">
        <v>38</v>
      </c>
      <c r="T5617" t="s">
        <v>296</v>
      </c>
      <c r="U5617">
        <v>1040.8</v>
      </c>
      <c r="V5617">
        <v>5</v>
      </c>
      <c r="W5617">
        <v>0</v>
      </c>
      <c r="X5617">
        <v>281.01600000000008</v>
      </c>
    </row>
    <row r="5618" spans="1:24" x14ac:dyDescent="0.3">
      <c r="A5618">
        <v>5617</v>
      </c>
      <c r="B5618" t="s">
        <v>8666</v>
      </c>
      <c r="C5618" s="1">
        <v>42605</v>
      </c>
      <c r="D5618" s="1">
        <v>42609</v>
      </c>
      <c r="E5618" s="5">
        <f t="shared" si="87"/>
        <v>4</v>
      </c>
      <c r="F5618" s="3">
        <v>42605</v>
      </c>
      <c r="G5618" s="4">
        <v>2016</v>
      </c>
      <c r="H5618" t="s">
        <v>25</v>
      </c>
      <c r="I5618" t="s">
        <v>3945</v>
      </c>
      <c r="J5618" t="s">
        <v>2584</v>
      </c>
      <c r="K5618" t="s">
        <v>18</v>
      </c>
      <c r="L5618" t="s">
        <v>3258</v>
      </c>
      <c r="M5618" t="s">
        <v>138</v>
      </c>
      <c r="N5618" t="s">
        <v>139</v>
      </c>
      <c r="O5618">
        <v>10035</v>
      </c>
      <c r="P5618" t="s">
        <v>79</v>
      </c>
      <c r="Q5618" t="s">
        <v>4660</v>
      </c>
      <c r="R5618" t="s">
        <v>22</v>
      </c>
      <c r="S5618" t="s">
        <v>3232</v>
      </c>
      <c r="T5618" t="s">
        <v>290</v>
      </c>
      <c r="U5618">
        <v>29.339999999999996</v>
      </c>
      <c r="V5618">
        <v>6</v>
      </c>
      <c r="W5618">
        <v>0</v>
      </c>
      <c r="X5618">
        <v>7.9218000000000002</v>
      </c>
    </row>
    <row r="5619" spans="1:24" x14ac:dyDescent="0.3">
      <c r="A5619">
        <v>5618</v>
      </c>
      <c r="B5619" t="s">
        <v>10199</v>
      </c>
      <c r="C5619" s="1">
        <v>42916</v>
      </c>
      <c r="D5619" s="1">
        <v>42920</v>
      </c>
      <c r="E5619" s="5">
        <f t="shared" si="87"/>
        <v>4</v>
      </c>
      <c r="F5619" s="3">
        <v>42916</v>
      </c>
      <c r="G5619" s="4">
        <v>2017</v>
      </c>
      <c r="H5619" t="s">
        <v>25</v>
      </c>
      <c r="I5619" t="s">
        <v>3259</v>
      </c>
      <c r="J5619" t="s">
        <v>17</v>
      </c>
      <c r="K5619" t="s">
        <v>18</v>
      </c>
      <c r="L5619" t="s">
        <v>3258</v>
      </c>
      <c r="M5619" t="s">
        <v>172</v>
      </c>
      <c r="N5619" t="s">
        <v>173</v>
      </c>
      <c r="O5619">
        <v>38109</v>
      </c>
      <c r="P5619" t="s">
        <v>12</v>
      </c>
      <c r="Q5619" t="s">
        <v>5206</v>
      </c>
      <c r="R5619" t="s">
        <v>13</v>
      </c>
      <c r="S5619" t="s">
        <v>3231</v>
      </c>
      <c r="T5619" t="s">
        <v>1497</v>
      </c>
      <c r="U5619">
        <v>19.52</v>
      </c>
      <c r="V5619">
        <v>2</v>
      </c>
      <c r="W5619">
        <v>0.2</v>
      </c>
      <c r="X5619">
        <v>5.3680000000000012</v>
      </c>
    </row>
    <row r="5620" spans="1:24" x14ac:dyDescent="0.3">
      <c r="A5620">
        <v>5619</v>
      </c>
      <c r="B5620" t="s">
        <v>7473</v>
      </c>
      <c r="C5620" s="1">
        <v>42265</v>
      </c>
      <c r="D5620" s="1">
        <v>42268</v>
      </c>
      <c r="E5620" s="5">
        <f t="shared" si="87"/>
        <v>3</v>
      </c>
      <c r="F5620" s="3">
        <v>42265</v>
      </c>
      <c r="G5620" s="4">
        <v>2015</v>
      </c>
      <c r="H5620" t="s">
        <v>97</v>
      </c>
      <c r="I5620" t="s">
        <v>3754</v>
      </c>
      <c r="J5620" t="s">
        <v>1814</v>
      </c>
      <c r="K5620" t="s">
        <v>9</v>
      </c>
      <c r="L5620" t="s">
        <v>3258</v>
      </c>
      <c r="M5620" t="s">
        <v>466</v>
      </c>
      <c r="N5620" t="s">
        <v>20</v>
      </c>
      <c r="O5620">
        <v>92105</v>
      </c>
      <c r="P5620" t="s">
        <v>21</v>
      </c>
      <c r="Q5620" t="s">
        <v>4129</v>
      </c>
      <c r="R5620" t="s">
        <v>22</v>
      </c>
      <c r="S5620" t="s">
        <v>3230</v>
      </c>
      <c r="T5620" t="s">
        <v>839</v>
      </c>
      <c r="U5620">
        <v>443.92</v>
      </c>
      <c r="V5620">
        <v>4</v>
      </c>
      <c r="W5620">
        <v>0</v>
      </c>
      <c r="X5620">
        <v>8.8783999999999992</v>
      </c>
    </row>
    <row r="5621" spans="1:24" x14ac:dyDescent="0.3">
      <c r="A5621">
        <v>5620</v>
      </c>
      <c r="B5621" t="s">
        <v>8667</v>
      </c>
      <c r="C5621" s="1">
        <v>42638</v>
      </c>
      <c r="D5621" s="1">
        <v>42643</v>
      </c>
      <c r="E5621" s="5">
        <f t="shared" si="87"/>
        <v>5</v>
      </c>
      <c r="F5621" s="3">
        <v>42638</v>
      </c>
      <c r="G5621" s="4">
        <v>2016</v>
      </c>
      <c r="H5621" t="s">
        <v>25</v>
      </c>
      <c r="I5621" t="s">
        <v>3539</v>
      </c>
      <c r="J5621" t="s">
        <v>1090</v>
      </c>
      <c r="K5621" t="s">
        <v>18</v>
      </c>
      <c r="L5621" t="s">
        <v>3258</v>
      </c>
      <c r="M5621" t="s">
        <v>2875</v>
      </c>
      <c r="N5621" t="s">
        <v>60</v>
      </c>
      <c r="O5621">
        <v>54601</v>
      </c>
      <c r="P5621" t="s">
        <v>55</v>
      </c>
      <c r="Q5621" t="s">
        <v>4404</v>
      </c>
      <c r="R5621" t="s">
        <v>35</v>
      </c>
      <c r="S5621" t="s">
        <v>3235</v>
      </c>
      <c r="T5621" t="s">
        <v>2111</v>
      </c>
      <c r="U5621">
        <v>499.95</v>
      </c>
      <c r="V5621">
        <v>5</v>
      </c>
      <c r="W5621">
        <v>0</v>
      </c>
      <c r="X5621">
        <v>174.98249999999999</v>
      </c>
    </row>
    <row r="5622" spans="1:24" x14ac:dyDescent="0.3">
      <c r="A5622">
        <v>5621</v>
      </c>
      <c r="B5622" t="s">
        <v>8667</v>
      </c>
      <c r="C5622" s="1">
        <v>42638</v>
      </c>
      <c r="D5622" s="1">
        <v>42643</v>
      </c>
      <c r="E5622" s="5">
        <f t="shared" si="87"/>
        <v>5</v>
      </c>
      <c r="F5622" s="3">
        <v>42638</v>
      </c>
      <c r="G5622" s="4">
        <v>2016</v>
      </c>
      <c r="H5622" t="s">
        <v>25</v>
      </c>
      <c r="I5622" t="s">
        <v>3539</v>
      </c>
      <c r="J5622" t="s">
        <v>1090</v>
      </c>
      <c r="K5622" t="s">
        <v>18</v>
      </c>
      <c r="L5622" t="s">
        <v>3258</v>
      </c>
      <c r="M5622" t="s">
        <v>2875</v>
      </c>
      <c r="N5622" t="s">
        <v>60</v>
      </c>
      <c r="O5622">
        <v>54601</v>
      </c>
      <c r="P5622" t="s">
        <v>55</v>
      </c>
      <c r="Q5622" t="s">
        <v>5357</v>
      </c>
      <c r="R5622" t="s">
        <v>22</v>
      </c>
      <c r="S5622" t="s">
        <v>3232</v>
      </c>
      <c r="T5622" t="s">
        <v>1408</v>
      </c>
      <c r="U5622">
        <v>3.04</v>
      </c>
      <c r="V5622">
        <v>1</v>
      </c>
      <c r="W5622">
        <v>0</v>
      </c>
      <c r="X5622">
        <v>1.0335999999999999</v>
      </c>
    </row>
    <row r="5623" spans="1:24" x14ac:dyDescent="0.3">
      <c r="A5623">
        <v>5622</v>
      </c>
      <c r="B5623" t="s">
        <v>8667</v>
      </c>
      <c r="C5623" s="1">
        <v>42638</v>
      </c>
      <c r="D5623" s="1">
        <v>42643</v>
      </c>
      <c r="E5623" s="5">
        <f t="shared" si="87"/>
        <v>5</v>
      </c>
      <c r="F5623" s="3">
        <v>42638</v>
      </c>
      <c r="G5623" s="4">
        <v>2016</v>
      </c>
      <c r="H5623" t="s">
        <v>25</v>
      </c>
      <c r="I5623" t="s">
        <v>3539</v>
      </c>
      <c r="J5623" t="s">
        <v>1090</v>
      </c>
      <c r="K5623" t="s">
        <v>18</v>
      </c>
      <c r="L5623" t="s">
        <v>3258</v>
      </c>
      <c r="M5623" t="s">
        <v>2875</v>
      </c>
      <c r="N5623" t="s">
        <v>60</v>
      </c>
      <c r="O5623">
        <v>54601</v>
      </c>
      <c r="P5623" t="s">
        <v>55</v>
      </c>
      <c r="Q5623" t="s">
        <v>4151</v>
      </c>
      <c r="R5623" t="s">
        <v>13</v>
      </c>
      <c r="S5623" t="s">
        <v>3229</v>
      </c>
      <c r="T5623" t="s">
        <v>758</v>
      </c>
      <c r="U5623">
        <v>201.96</v>
      </c>
      <c r="V5623">
        <v>2</v>
      </c>
      <c r="W5623">
        <v>0</v>
      </c>
      <c r="X5623">
        <v>50.490000000000009</v>
      </c>
    </row>
    <row r="5624" spans="1:24" x14ac:dyDescent="0.3">
      <c r="A5624">
        <v>5623</v>
      </c>
      <c r="B5624" t="s">
        <v>8667</v>
      </c>
      <c r="C5624" s="1">
        <v>42638</v>
      </c>
      <c r="D5624" s="1">
        <v>42643</v>
      </c>
      <c r="E5624" s="5">
        <f t="shared" si="87"/>
        <v>5</v>
      </c>
      <c r="F5624" s="3">
        <v>42638</v>
      </c>
      <c r="G5624" s="4">
        <v>2016</v>
      </c>
      <c r="H5624" t="s">
        <v>25</v>
      </c>
      <c r="I5624" t="s">
        <v>3539</v>
      </c>
      <c r="J5624" t="s">
        <v>1090</v>
      </c>
      <c r="K5624" t="s">
        <v>18</v>
      </c>
      <c r="L5624" t="s">
        <v>3258</v>
      </c>
      <c r="M5624" t="s">
        <v>2875</v>
      </c>
      <c r="N5624" t="s">
        <v>60</v>
      </c>
      <c r="O5624">
        <v>54601</v>
      </c>
      <c r="P5624" t="s">
        <v>55</v>
      </c>
      <c r="Q5624" t="s">
        <v>5537</v>
      </c>
      <c r="R5624" t="s">
        <v>13</v>
      </c>
      <c r="S5624" t="s">
        <v>3231</v>
      </c>
      <c r="T5624" t="s">
        <v>948</v>
      </c>
      <c r="U5624">
        <v>68.64</v>
      </c>
      <c r="V5624">
        <v>11</v>
      </c>
      <c r="W5624">
        <v>0</v>
      </c>
      <c r="X5624">
        <v>17.160000000000004</v>
      </c>
    </row>
    <row r="5625" spans="1:24" x14ac:dyDescent="0.3">
      <c r="A5625">
        <v>5624</v>
      </c>
      <c r="B5625" t="s">
        <v>8668</v>
      </c>
      <c r="C5625" s="1">
        <v>42667</v>
      </c>
      <c r="D5625" s="1">
        <v>42671</v>
      </c>
      <c r="E5625" s="5">
        <f t="shared" si="87"/>
        <v>4</v>
      </c>
      <c r="F5625" s="3">
        <v>42667</v>
      </c>
      <c r="G5625" s="4">
        <v>2016</v>
      </c>
      <c r="H5625" t="s">
        <v>7</v>
      </c>
      <c r="I5625" t="s">
        <v>3358</v>
      </c>
      <c r="J5625" t="s">
        <v>417</v>
      </c>
      <c r="K5625" t="s">
        <v>18</v>
      </c>
      <c r="L5625" t="s">
        <v>3258</v>
      </c>
      <c r="M5625" t="s">
        <v>19</v>
      </c>
      <c r="N5625" t="s">
        <v>20</v>
      </c>
      <c r="O5625">
        <v>90032</v>
      </c>
      <c r="P5625" t="s">
        <v>21</v>
      </c>
      <c r="Q5625" t="s">
        <v>5158</v>
      </c>
      <c r="R5625" t="s">
        <v>35</v>
      </c>
      <c r="S5625" t="s">
        <v>3235</v>
      </c>
      <c r="T5625" t="s">
        <v>1585</v>
      </c>
      <c r="U5625">
        <v>100</v>
      </c>
      <c r="V5625">
        <v>4</v>
      </c>
      <c r="W5625">
        <v>0</v>
      </c>
      <c r="X5625">
        <v>21</v>
      </c>
    </row>
    <row r="5626" spans="1:24" x14ac:dyDescent="0.3">
      <c r="A5626">
        <v>5625</v>
      </c>
      <c r="B5626" t="s">
        <v>8668</v>
      </c>
      <c r="C5626" s="1">
        <v>42667</v>
      </c>
      <c r="D5626" s="1">
        <v>42671</v>
      </c>
      <c r="E5626" s="5">
        <f t="shared" si="87"/>
        <v>4</v>
      </c>
      <c r="F5626" s="3">
        <v>42667</v>
      </c>
      <c r="G5626" s="4">
        <v>2016</v>
      </c>
      <c r="H5626" t="s">
        <v>7</v>
      </c>
      <c r="I5626" t="s">
        <v>3358</v>
      </c>
      <c r="J5626" t="s">
        <v>417</v>
      </c>
      <c r="K5626" t="s">
        <v>18</v>
      </c>
      <c r="L5626" t="s">
        <v>3258</v>
      </c>
      <c r="M5626" t="s">
        <v>19</v>
      </c>
      <c r="N5626" t="s">
        <v>20</v>
      </c>
      <c r="O5626">
        <v>90032</v>
      </c>
      <c r="P5626" t="s">
        <v>21</v>
      </c>
      <c r="Q5626" t="s">
        <v>5407</v>
      </c>
      <c r="R5626" t="s">
        <v>35</v>
      </c>
      <c r="S5626" t="s">
        <v>3235</v>
      </c>
      <c r="T5626" t="s">
        <v>1053</v>
      </c>
      <c r="U5626">
        <v>359.98</v>
      </c>
      <c r="V5626">
        <v>2</v>
      </c>
      <c r="W5626">
        <v>0</v>
      </c>
      <c r="X5626">
        <v>21.598799999999983</v>
      </c>
    </row>
    <row r="5627" spans="1:24" x14ac:dyDescent="0.3">
      <c r="A5627">
        <v>5626</v>
      </c>
      <c r="B5627" t="s">
        <v>6476</v>
      </c>
      <c r="C5627" s="1">
        <v>41911</v>
      </c>
      <c r="D5627" s="1">
        <v>41913</v>
      </c>
      <c r="E5627" s="5">
        <f t="shared" si="87"/>
        <v>2</v>
      </c>
      <c r="F5627" s="3">
        <v>41911</v>
      </c>
      <c r="G5627" s="4">
        <v>2014</v>
      </c>
      <c r="H5627" t="s">
        <v>7</v>
      </c>
      <c r="I5627" t="s">
        <v>3710</v>
      </c>
      <c r="J5627" t="s">
        <v>1676</v>
      </c>
      <c r="K5627" t="s">
        <v>52</v>
      </c>
      <c r="L5627" t="s">
        <v>3258</v>
      </c>
      <c r="M5627" t="s">
        <v>48</v>
      </c>
      <c r="N5627" t="s">
        <v>49</v>
      </c>
      <c r="O5627">
        <v>98115</v>
      </c>
      <c r="P5627" t="s">
        <v>21</v>
      </c>
      <c r="Q5627" t="s">
        <v>4163</v>
      </c>
      <c r="R5627" t="s">
        <v>13</v>
      </c>
      <c r="S5627" t="s">
        <v>3231</v>
      </c>
      <c r="T5627" t="s">
        <v>2477</v>
      </c>
      <c r="U5627">
        <v>6.16</v>
      </c>
      <c r="V5627">
        <v>2</v>
      </c>
      <c r="W5627">
        <v>0</v>
      </c>
      <c r="X5627">
        <v>2.9567999999999999</v>
      </c>
    </row>
    <row r="5628" spans="1:24" x14ac:dyDescent="0.3">
      <c r="A5628">
        <v>5627</v>
      </c>
      <c r="B5628" t="s">
        <v>6476</v>
      </c>
      <c r="C5628" s="1">
        <v>41911</v>
      </c>
      <c r="D5628" s="1">
        <v>41913</v>
      </c>
      <c r="E5628" s="5">
        <f t="shared" si="87"/>
        <v>2</v>
      </c>
      <c r="F5628" s="3">
        <v>41911</v>
      </c>
      <c r="G5628" s="4">
        <v>2014</v>
      </c>
      <c r="H5628" t="s">
        <v>7</v>
      </c>
      <c r="I5628" t="s">
        <v>3710</v>
      </c>
      <c r="J5628" t="s">
        <v>1676</v>
      </c>
      <c r="K5628" t="s">
        <v>52</v>
      </c>
      <c r="L5628" t="s">
        <v>3258</v>
      </c>
      <c r="M5628" t="s">
        <v>48</v>
      </c>
      <c r="N5628" t="s">
        <v>49</v>
      </c>
      <c r="O5628">
        <v>98115</v>
      </c>
      <c r="P5628" t="s">
        <v>21</v>
      </c>
      <c r="Q5628" t="s">
        <v>5058</v>
      </c>
      <c r="R5628" t="s">
        <v>13</v>
      </c>
      <c r="S5628" t="s">
        <v>29</v>
      </c>
      <c r="T5628" t="s">
        <v>2072</v>
      </c>
      <c r="U5628">
        <v>2348.8200000000002</v>
      </c>
      <c r="V5628">
        <v>9</v>
      </c>
      <c r="W5628">
        <v>0</v>
      </c>
      <c r="X5628">
        <v>399.29939999999976</v>
      </c>
    </row>
    <row r="5629" spans="1:24" x14ac:dyDescent="0.3">
      <c r="A5629">
        <v>5628</v>
      </c>
      <c r="B5629" t="s">
        <v>10200</v>
      </c>
      <c r="C5629" s="1">
        <v>42912</v>
      </c>
      <c r="D5629" s="1">
        <v>42917</v>
      </c>
      <c r="E5629" s="5">
        <f t="shared" si="87"/>
        <v>5</v>
      </c>
      <c r="F5629" s="3">
        <v>42912</v>
      </c>
      <c r="G5629" s="4">
        <v>2017</v>
      </c>
      <c r="H5629" t="s">
        <v>25</v>
      </c>
      <c r="I5629" t="s">
        <v>3370</v>
      </c>
      <c r="J5629" t="s">
        <v>472</v>
      </c>
      <c r="K5629" t="s">
        <v>18</v>
      </c>
      <c r="L5629" t="s">
        <v>3258</v>
      </c>
      <c r="M5629" t="s">
        <v>685</v>
      </c>
      <c r="N5629" t="s">
        <v>28</v>
      </c>
      <c r="O5629">
        <v>33180</v>
      </c>
      <c r="P5629" t="s">
        <v>12</v>
      </c>
      <c r="Q5629" t="s">
        <v>4375</v>
      </c>
      <c r="R5629" t="s">
        <v>22</v>
      </c>
      <c r="S5629" t="s">
        <v>23</v>
      </c>
      <c r="T5629" t="s">
        <v>742</v>
      </c>
      <c r="U5629">
        <v>13.872000000000002</v>
      </c>
      <c r="V5629">
        <v>6</v>
      </c>
      <c r="W5629">
        <v>0.2</v>
      </c>
      <c r="X5629">
        <v>4.6818000000000008</v>
      </c>
    </row>
    <row r="5630" spans="1:24" x14ac:dyDescent="0.3">
      <c r="A5630">
        <v>5629</v>
      </c>
      <c r="B5630" t="s">
        <v>10200</v>
      </c>
      <c r="C5630" s="1">
        <v>42912</v>
      </c>
      <c r="D5630" s="1">
        <v>42917</v>
      </c>
      <c r="E5630" s="5">
        <f t="shared" si="87"/>
        <v>5</v>
      </c>
      <c r="F5630" s="3">
        <v>42912</v>
      </c>
      <c r="G5630" s="4">
        <v>2017</v>
      </c>
      <c r="H5630" t="s">
        <v>25</v>
      </c>
      <c r="I5630" t="s">
        <v>3370</v>
      </c>
      <c r="J5630" t="s">
        <v>472</v>
      </c>
      <c r="K5630" t="s">
        <v>18</v>
      </c>
      <c r="L5630" t="s">
        <v>3258</v>
      </c>
      <c r="M5630" t="s">
        <v>685</v>
      </c>
      <c r="N5630" t="s">
        <v>28</v>
      </c>
      <c r="O5630">
        <v>33180</v>
      </c>
      <c r="P5630" t="s">
        <v>12</v>
      </c>
      <c r="Q5630" t="s">
        <v>5817</v>
      </c>
      <c r="R5630" t="s">
        <v>13</v>
      </c>
      <c r="S5630" t="s">
        <v>3229</v>
      </c>
      <c r="T5630" t="s">
        <v>3003</v>
      </c>
      <c r="U5630">
        <v>273.55200000000002</v>
      </c>
      <c r="V5630">
        <v>3</v>
      </c>
      <c r="W5630">
        <v>0.2</v>
      </c>
      <c r="X5630">
        <v>-13.677599999999998</v>
      </c>
    </row>
    <row r="5631" spans="1:24" x14ac:dyDescent="0.3">
      <c r="A5631">
        <v>5630</v>
      </c>
      <c r="B5631" t="s">
        <v>8669</v>
      </c>
      <c r="C5631" s="1">
        <v>42603</v>
      </c>
      <c r="D5631" s="1">
        <v>42605</v>
      </c>
      <c r="E5631" s="5">
        <f t="shared" si="87"/>
        <v>2</v>
      </c>
      <c r="F5631" s="3">
        <v>42603</v>
      </c>
      <c r="G5631" s="4">
        <v>2016</v>
      </c>
      <c r="H5631" t="s">
        <v>7</v>
      </c>
      <c r="I5631" t="s">
        <v>3304</v>
      </c>
      <c r="J5631" t="s">
        <v>220</v>
      </c>
      <c r="K5631" t="s">
        <v>52</v>
      </c>
      <c r="L5631" t="s">
        <v>3258</v>
      </c>
      <c r="M5631" t="s">
        <v>77</v>
      </c>
      <c r="N5631" t="s">
        <v>78</v>
      </c>
      <c r="O5631">
        <v>19143</v>
      </c>
      <c r="P5631" t="s">
        <v>79</v>
      </c>
      <c r="Q5631" t="s">
        <v>5087</v>
      </c>
      <c r="R5631" t="s">
        <v>13</v>
      </c>
      <c r="S5631" t="s">
        <v>29</v>
      </c>
      <c r="T5631" t="s">
        <v>1770</v>
      </c>
      <c r="U5631">
        <v>815.29199999999992</v>
      </c>
      <c r="V5631">
        <v>9</v>
      </c>
      <c r="W5631">
        <v>0.4</v>
      </c>
      <c r="X5631">
        <v>-339.7050000000001</v>
      </c>
    </row>
    <row r="5632" spans="1:24" x14ac:dyDescent="0.3">
      <c r="A5632">
        <v>5631</v>
      </c>
      <c r="B5632" t="s">
        <v>6477</v>
      </c>
      <c r="C5632" s="1">
        <v>41681</v>
      </c>
      <c r="D5632" s="1">
        <v>41685</v>
      </c>
      <c r="E5632" s="5">
        <f t="shared" si="87"/>
        <v>4</v>
      </c>
      <c r="F5632" s="3">
        <v>41681</v>
      </c>
      <c r="G5632" s="4">
        <v>2014</v>
      </c>
      <c r="H5632" t="s">
        <v>25</v>
      </c>
      <c r="I5632" t="s">
        <v>3431</v>
      </c>
      <c r="J5632" t="s">
        <v>712</v>
      </c>
      <c r="K5632" t="s">
        <v>9</v>
      </c>
      <c r="L5632" t="s">
        <v>3258</v>
      </c>
      <c r="M5632" t="s">
        <v>2076</v>
      </c>
      <c r="N5632" t="s">
        <v>165</v>
      </c>
      <c r="O5632">
        <v>23320</v>
      </c>
      <c r="P5632" t="s">
        <v>12</v>
      </c>
      <c r="Q5632" t="s">
        <v>4578</v>
      </c>
      <c r="R5632" t="s">
        <v>35</v>
      </c>
      <c r="S5632" t="s">
        <v>3235</v>
      </c>
      <c r="T5632" t="s">
        <v>731</v>
      </c>
      <c r="U5632">
        <v>234.45000000000002</v>
      </c>
      <c r="V5632">
        <v>3</v>
      </c>
      <c r="W5632">
        <v>0</v>
      </c>
      <c r="X5632">
        <v>103.15800000000003</v>
      </c>
    </row>
    <row r="5633" spans="1:24" x14ac:dyDescent="0.3">
      <c r="A5633">
        <v>5632</v>
      </c>
      <c r="B5633" t="s">
        <v>6477</v>
      </c>
      <c r="C5633" s="1">
        <v>41681</v>
      </c>
      <c r="D5633" s="1">
        <v>41685</v>
      </c>
      <c r="E5633" s="5">
        <f t="shared" si="87"/>
        <v>4</v>
      </c>
      <c r="F5633" s="3">
        <v>41681</v>
      </c>
      <c r="G5633" s="4">
        <v>2014</v>
      </c>
      <c r="H5633" t="s">
        <v>25</v>
      </c>
      <c r="I5633" t="s">
        <v>3431</v>
      </c>
      <c r="J5633" t="s">
        <v>712</v>
      </c>
      <c r="K5633" t="s">
        <v>9</v>
      </c>
      <c r="L5633" t="s">
        <v>3258</v>
      </c>
      <c r="M5633" t="s">
        <v>2076</v>
      </c>
      <c r="N5633" t="s">
        <v>165</v>
      </c>
      <c r="O5633">
        <v>23320</v>
      </c>
      <c r="P5633" t="s">
        <v>12</v>
      </c>
      <c r="Q5633" t="s">
        <v>5108</v>
      </c>
      <c r="R5633" t="s">
        <v>13</v>
      </c>
      <c r="S5633" t="s">
        <v>29</v>
      </c>
      <c r="T5633" t="s">
        <v>592</v>
      </c>
      <c r="U5633">
        <v>1256.22</v>
      </c>
      <c r="V5633">
        <v>6</v>
      </c>
      <c r="W5633">
        <v>0</v>
      </c>
      <c r="X5633">
        <v>75.37319999999994</v>
      </c>
    </row>
    <row r="5634" spans="1:24" x14ac:dyDescent="0.3">
      <c r="A5634">
        <v>5633</v>
      </c>
      <c r="B5634" t="s">
        <v>6477</v>
      </c>
      <c r="C5634" s="1">
        <v>41681</v>
      </c>
      <c r="D5634" s="1">
        <v>41685</v>
      </c>
      <c r="E5634" s="5">
        <f t="shared" si="87"/>
        <v>4</v>
      </c>
      <c r="F5634" s="3">
        <v>41681</v>
      </c>
      <c r="G5634" s="4">
        <v>2014</v>
      </c>
      <c r="H5634" t="s">
        <v>25</v>
      </c>
      <c r="I5634" t="s">
        <v>3431</v>
      </c>
      <c r="J5634" t="s">
        <v>712</v>
      </c>
      <c r="K5634" t="s">
        <v>9</v>
      </c>
      <c r="L5634" t="s">
        <v>3258</v>
      </c>
      <c r="M5634" t="s">
        <v>2076</v>
      </c>
      <c r="N5634" t="s">
        <v>165</v>
      </c>
      <c r="O5634">
        <v>23320</v>
      </c>
      <c r="P5634" t="s">
        <v>12</v>
      </c>
      <c r="Q5634" t="s">
        <v>4157</v>
      </c>
      <c r="R5634" t="s">
        <v>22</v>
      </c>
      <c r="S5634" t="s">
        <v>3234</v>
      </c>
      <c r="T5634" t="s">
        <v>1103</v>
      </c>
      <c r="U5634">
        <v>17.46</v>
      </c>
      <c r="V5634">
        <v>2</v>
      </c>
      <c r="W5634">
        <v>0</v>
      </c>
      <c r="X5634">
        <v>8.2061999999999991</v>
      </c>
    </row>
    <row r="5635" spans="1:24" x14ac:dyDescent="0.3">
      <c r="A5635">
        <v>5634</v>
      </c>
      <c r="B5635" t="s">
        <v>8670</v>
      </c>
      <c r="C5635" s="1">
        <v>42636</v>
      </c>
      <c r="D5635" s="1">
        <v>42641</v>
      </c>
      <c r="E5635" s="5">
        <f t="shared" ref="E5635:E5698" si="88">D5635-C5635</f>
        <v>5</v>
      </c>
      <c r="F5635" s="3">
        <v>42636</v>
      </c>
      <c r="G5635" s="4">
        <v>2016</v>
      </c>
      <c r="H5635" t="s">
        <v>7</v>
      </c>
      <c r="I5635" t="s">
        <v>3873</v>
      </c>
      <c r="J5635" t="s">
        <v>2310</v>
      </c>
      <c r="K5635" t="s">
        <v>52</v>
      </c>
      <c r="L5635" t="s">
        <v>3258</v>
      </c>
      <c r="M5635" t="s">
        <v>138</v>
      </c>
      <c r="N5635" t="s">
        <v>139</v>
      </c>
      <c r="O5635">
        <v>10009</v>
      </c>
      <c r="P5635" t="s">
        <v>79</v>
      </c>
      <c r="Q5635" t="s">
        <v>4716</v>
      </c>
      <c r="R5635" t="s">
        <v>22</v>
      </c>
      <c r="S5635" t="s">
        <v>3234</v>
      </c>
      <c r="T5635" t="s">
        <v>5928</v>
      </c>
      <c r="U5635">
        <v>10.528</v>
      </c>
      <c r="V5635">
        <v>7</v>
      </c>
      <c r="W5635">
        <v>0.2</v>
      </c>
      <c r="X5635">
        <v>3.6847999999999987</v>
      </c>
    </row>
    <row r="5636" spans="1:24" x14ac:dyDescent="0.3">
      <c r="A5636">
        <v>5635</v>
      </c>
      <c r="B5636" t="s">
        <v>7474</v>
      </c>
      <c r="C5636" s="1">
        <v>42343</v>
      </c>
      <c r="D5636" s="1">
        <v>42344</v>
      </c>
      <c r="E5636" s="5">
        <f t="shared" si="88"/>
        <v>1</v>
      </c>
      <c r="F5636" s="3">
        <v>42343</v>
      </c>
      <c r="G5636" s="4">
        <v>2015</v>
      </c>
      <c r="H5636" t="s">
        <v>97</v>
      </c>
      <c r="I5636" t="s">
        <v>3969</v>
      </c>
      <c r="J5636" t="s">
        <v>2679</v>
      </c>
      <c r="K5636" t="s">
        <v>52</v>
      </c>
      <c r="L5636" t="s">
        <v>3258</v>
      </c>
      <c r="M5636" t="s">
        <v>3004</v>
      </c>
      <c r="N5636" t="s">
        <v>123</v>
      </c>
      <c r="O5636">
        <v>48104</v>
      </c>
      <c r="P5636" t="s">
        <v>55</v>
      </c>
      <c r="Q5636" t="s">
        <v>5084</v>
      </c>
      <c r="R5636" t="s">
        <v>22</v>
      </c>
      <c r="S5636" t="s">
        <v>3234</v>
      </c>
      <c r="T5636" t="s">
        <v>2725</v>
      </c>
      <c r="U5636">
        <v>152.79999999999998</v>
      </c>
      <c r="V5636">
        <v>5</v>
      </c>
      <c r="W5636">
        <v>0</v>
      </c>
      <c r="X5636">
        <v>76.399999999999991</v>
      </c>
    </row>
    <row r="5637" spans="1:24" x14ac:dyDescent="0.3">
      <c r="A5637">
        <v>5636</v>
      </c>
      <c r="B5637" t="s">
        <v>10201</v>
      </c>
      <c r="C5637" s="1">
        <v>42981</v>
      </c>
      <c r="D5637" s="1">
        <v>42986</v>
      </c>
      <c r="E5637" s="5">
        <f t="shared" si="88"/>
        <v>5</v>
      </c>
      <c r="F5637" s="3">
        <v>42981</v>
      </c>
      <c r="G5637" s="4">
        <v>2017</v>
      </c>
      <c r="H5637" t="s">
        <v>25</v>
      </c>
      <c r="I5637" t="s">
        <v>3595</v>
      </c>
      <c r="J5637" t="s">
        <v>1277</v>
      </c>
      <c r="K5637" t="s">
        <v>52</v>
      </c>
      <c r="L5637" t="s">
        <v>3258</v>
      </c>
      <c r="M5637" t="s">
        <v>3005</v>
      </c>
      <c r="N5637" t="s">
        <v>20</v>
      </c>
      <c r="O5637">
        <v>91941</v>
      </c>
      <c r="P5637" t="s">
        <v>21</v>
      </c>
      <c r="Q5637" t="s">
        <v>4447</v>
      </c>
      <c r="R5637" t="s">
        <v>22</v>
      </c>
      <c r="S5637" t="s">
        <v>3234</v>
      </c>
      <c r="T5637" t="s">
        <v>2534</v>
      </c>
      <c r="U5637">
        <v>82.56</v>
      </c>
      <c r="V5637">
        <v>5</v>
      </c>
      <c r="W5637">
        <v>0.2</v>
      </c>
      <c r="X5637">
        <v>28.896000000000001</v>
      </c>
    </row>
    <row r="5638" spans="1:24" x14ac:dyDescent="0.3">
      <c r="A5638">
        <v>5637</v>
      </c>
      <c r="B5638" t="s">
        <v>10201</v>
      </c>
      <c r="C5638" s="1">
        <v>42981</v>
      </c>
      <c r="D5638" s="1">
        <v>42986</v>
      </c>
      <c r="E5638" s="5">
        <f t="shared" si="88"/>
        <v>5</v>
      </c>
      <c r="F5638" s="3">
        <v>42981</v>
      </c>
      <c r="G5638" s="4">
        <v>2017</v>
      </c>
      <c r="H5638" t="s">
        <v>25</v>
      </c>
      <c r="I5638" t="s">
        <v>3595</v>
      </c>
      <c r="J5638" t="s">
        <v>1277</v>
      </c>
      <c r="K5638" t="s">
        <v>52</v>
      </c>
      <c r="L5638" t="s">
        <v>3258</v>
      </c>
      <c r="M5638" t="s">
        <v>3005</v>
      </c>
      <c r="N5638" t="s">
        <v>20</v>
      </c>
      <c r="O5638">
        <v>91941</v>
      </c>
      <c r="P5638" t="s">
        <v>21</v>
      </c>
      <c r="Q5638" t="s">
        <v>5592</v>
      </c>
      <c r="R5638" t="s">
        <v>35</v>
      </c>
      <c r="S5638" t="s">
        <v>3235</v>
      </c>
      <c r="T5638" t="s">
        <v>575</v>
      </c>
      <c r="U5638">
        <v>284.96999999999997</v>
      </c>
      <c r="V5638">
        <v>3</v>
      </c>
      <c r="W5638">
        <v>0</v>
      </c>
      <c r="X5638">
        <v>85.490999999999957</v>
      </c>
    </row>
    <row r="5639" spans="1:24" x14ac:dyDescent="0.3">
      <c r="A5639">
        <v>5638</v>
      </c>
      <c r="B5639" t="s">
        <v>10202</v>
      </c>
      <c r="C5639" s="1">
        <v>42820</v>
      </c>
      <c r="D5639" s="1">
        <v>42827</v>
      </c>
      <c r="E5639" s="5">
        <f t="shared" si="88"/>
        <v>7</v>
      </c>
      <c r="F5639" s="3">
        <v>42820</v>
      </c>
      <c r="G5639" s="4">
        <v>2017</v>
      </c>
      <c r="H5639" t="s">
        <v>25</v>
      </c>
      <c r="I5639" t="s">
        <v>3872</v>
      </c>
      <c r="J5639" t="s">
        <v>2304</v>
      </c>
      <c r="K5639" t="s">
        <v>18</v>
      </c>
      <c r="L5639" t="s">
        <v>3258</v>
      </c>
      <c r="M5639" t="s">
        <v>970</v>
      </c>
      <c r="N5639" t="s">
        <v>123</v>
      </c>
      <c r="O5639">
        <v>48126</v>
      </c>
      <c r="P5639" t="s">
        <v>55</v>
      </c>
      <c r="Q5639" t="s">
        <v>5818</v>
      </c>
      <c r="R5639" t="s">
        <v>13</v>
      </c>
      <c r="S5639" t="s">
        <v>3231</v>
      </c>
      <c r="T5639" t="s">
        <v>918</v>
      </c>
      <c r="U5639">
        <v>60.84</v>
      </c>
      <c r="V5639">
        <v>3</v>
      </c>
      <c r="W5639">
        <v>0</v>
      </c>
      <c r="X5639">
        <v>23.119199999999999</v>
      </c>
    </row>
    <row r="5640" spans="1:24" x14ac:dyDescent="0.3">
      <c r="A5640">
        <v>5639</v>
      </c>
      <c r="B5640" t="s">
        <v>6478</v>
      </c>
      <c r="C5640" s="1">
        <v>41994</v>
      </c>
      <c r="D5640" s="1">
        <v>42000</v>
      </c>
      <c r="E5640" s="5">
        <f t="shared" si="88"/>
        <v>6</v>
      </c>
      <c r="F5640" s="3">
        <v>41994</v>
      </c>
      <c r="G5640" s="4">
        <v>2014</v>
      </c>
      <c r="H5640" t="s">
        <v>25</v>
      </c>
      <c r="I5640" t="s">
        <v>3564</v>
      </c>
      <c r="J5640" t="s">
        <v>1175</v>
      </c>
      <c r="K5640" t="s">
        <v>9</v>
      </c>
      <c r="L5640" t="s">
        <v>3258</v>
      </c>
      <c r="M5640" t="s">
        <v>466</v>
      </c>
      <c r="N5640" t="s">
        <v>20</v>
      </c>
      <c r="O5640">
        <v>92024</v>
      </c>
      <c r="P5640" t="s">
        <v>21</v>
      </c>
      <c r="Q5640" t="s">
        <v>4106</v>
      </c>
      <c r="R5640" t="s">
        <v>13</v>
      </c>
      <c r="S5640" t="s">
        <v>3229</v>
      </c>
      <c r="T5640" t="s">
        <v>339</v>
      </c>
      <c r="U5640">
        <v>1325.76</v>
      </c>
      <c r="V5640">
        <v>6</v>
      </c>
      <c r="W5640">
        <v>0.2</v>
      </c>
      <c r="X5640">
        <v>149.14799999999991</v>
      </c>
    </row>
    <row r="5641" spans="1:24" x14ac:dyDescent="0.3">
      <c r="A5641">
        <v>5640</v>
      </c>
      <c r="B5641" t="s">
        <v>6478</v>
      </c>
      <c r="C5641" s="1">
        <v>41994</v>
      </c>
      <c r="D5641" s="1">
        <v>42000</v>
      </c>
      <c r="E5641" s="5">
        <f t="shared" si="88"/>
        <v>6</v>
      </c>
      <c r="F5641" s="3">
        <v>41994</v>
      </c>
      <c r="G5641" s="4">
        <v>2014</v>
      </c>
      <c r="H5641" t="s">
        <v>25</v>
      </c>
      <c r="I5641" t="s">
        <v>3564</v>
      </c>
      <c r="J5641" t="s">
        <v>1175</v>
      </c>
      <c r="K5641" t="s">
        <v>9</v>
      </c>
      <c r="L5641" t="s">
        <v>3258</v>
      </c>
      <c r="M5641" t="s">
        <v>466</v>
      </c>
      <c r="N5641" t="s">
        <v>20</v>
      </c>
      <c r="O5641">
        <v>92024</v>
      </c>
      <c r="P5641" t="s">
        <v>21</v>
      </c>
      <c r="Q5641" t="s">
        <v>4570</v>
      </c>
      <c r="R5641" t="s">
        <v>13</v>
      </c>
      <c r="S5641" t="s">
        <v>3229</v>
      </c>
      <c r="T5641" t="s">
        <v>857</v>
      </c>
      <c r="U5641">
        <v>572.16000000000008</v>
      </c>
      <c r="V5641">
        <v>3</v>
      </c>
      <c r="W5641">
        <v>0.2</v>
      </c>
      <c r="X5641">
        <v>35.759999999999962</v>
      </c>
    </row>
    <row r="5642" spans="1:24" x14ac:dyDescent="0.3">
      <c r="A5642">
        <v>5641</v>
      </c>
      <c r="B5642" t="s">
        <v>6479</v>
      </c>
      <c r="C5642" s="1">
        <v>41905</v>
      </c>
      <c r="D5642" s="1">
        <v>41910</v>
      </c>
      <c r="E5642" s="5">
        <f t="shared" si="88"/>
        <v>5</v>
      </c>
      <c r="F5642" s="3">
        <v>41905</v>
      </c>
      <c r="G5642" s="4">
        <v>2014</v>
      </c>
      <c r="H5642" t="s">
        <v>25</v>
      </c>
      <c r="I5642" t="s">
        <v>3340</v>
      </c>
      <c r="J5642" t="s">
        <v>354</v>
      </c>
      <c r="K5642" t="s">
        <v>52</v>
      </c>
      <c r="L5642" t="s">
        <v>3258</v>
      </c>
      <c r="M5642" t="s">
        <v>544</v>
      </c>
      <c r="N5642" t="s">
        <v>249</v>
      </c>
      <c r="O5642">
        <v>44107</v>
      </c>
      <c r="P5642" t="s">
        <v>79</v>
      </c>
      <c r="Q5642" t="s">
        <v>5795</v>
      </c>
      <c r="R5642" t="s">
        <v>22</v>
      </c>
      <c r="S5642" t="s">
        <v>45</v>
      </c>
      <c r="T5642" t="s">
        <v>2263</v>
      </c>
      <c r="U5642">
        <v>28.8</v>
      </c>
      <c r="V5642">
        <v>9</v>
      </c>
      <c r="W5642">
        <v>0.2</v>
      </c>
      <c r="X5642">
        <v>10.080000000000002</v>
      </c>
    </row>
    <row r="5643" spans="1:24" x14ac:dyDescent="0.3">
      <c r="A5643">
        <v>5642</v>
      </c>
      <c r="B5643" t="s">
        <v>10203</v>
      </c>
      <c r="C5643" s="1">
        <v>42827</v>
      </c>
      <c r="D5643" s="1">
        <v>42830</v>
      </c>
      <c r="E5643" s="5">
        <f t="shared" si="88"/>
        <v>3</v>
      </c>
      <c r="F5643" s="3">
        <v>42827</v>
      </c>
      <c r="G5643" s="4">
        <v>2017</v>
      </c>
      <c r="H5643" t="s">
        <v>97</v>
      </c>
      <c r="I5643" t="s">
        <v>3659</v>
      </c>
      <c r="J5643" t="s">
        <v>1503</v>
      </c>
      <c r="K5643" t="s">
        <v>52</v>
      </c>
      <c r="L5643" t="s">
        <v>3258</v>
      </c>
      <c r="M5643" t="s">
        <v>1983</v>
      </c>
      <c r="N5643" t="s">
        <v>367</v>
      </c>
      <c r="O5643">
        <v>6450</v>
      </c>
      <c r="P5643" t="s">
        <v>79</v>
      </c>
      <c r="Q5643" t="s">
        <v>4134</v>
      </c>
      <c r="R5643" t="s">
        <v>22</v>
      </c>
      <c r="S5643" t="s">
        <v>3232</v>
      </c>
      <c r="T5643" t="s">
        <v>504</v>
      </c>
      <c r="U5643">
        <v>11.12</v>
      </c>
      <c r="V5643">
        <v>4</v>
      </c>
      <c r="W5643">
        <v>0</v>
      </c>
      <c r="X5643">
        <v>2.8911999999999995</v>
      </c>
    </row>
    <row r="5644" spans="1:24" x14ac:dyDescent="0.3">
      <c r="A5644">
        <v>5643</v>
      </c>
      <c r="B5644" t="s">
        <v>8671</v>
      </c>
      <c r="C5644" s="1">
        <v>42461</v>
      </c>
      <c r="D5644" s="1">
        <v>42465</v>
      </c>
      <c r="E5644" s="5">
        <f t="shared" si="88"/>
        <v>4</v>
      </c>
      <c r="F5644" s="3">
        <v>42461</v>
      </c>
      <c r="G5644" s="4">
        <v>2016</v>
      </c>
      <c r="H5644" t="s">
        <v>7</v>
      </c>
      <c r="I5644" t="s">
        <v>3884</v>
      </c>
      <c r="J5644" t="s">
        <v>2352</v>
      </c>
      <c r="K5644" t="s">
        <v>52</v>
      </c>
      <c r="L5644" t="s">
        <v>3258</v>
      </c>
      <c r="M5644" t="s">
        <v>248</v>
      </c>
      <c r="N5644" t="s">
        <v>615</v>
      </c>
      <c r="O5644">
        <v>31907</v>
      </c>
      <c r="P5644" t="s">
        <v>12</v>
      </c>
      <c r="Q5644" t="s">
        <v>4358</v>
      </c>
      <c r="R5644" t="s">
        <v>13</v>
      </c>
      <c r="S5644" t="s">
        <v>3231</v>
      </c>
      <c r="T5644" t="s">
        <v>2535</v>
      </c>
      <c r="U5644">
        <v>7.04</v>
      </c>
      <c r="V5644">
        <v>4</v>
      </c>
      <c r="W5644">
        <v>0</v>
      </c>
      <c r="X5644">
        <v>3.0976000000000004</v>
      </c>
    </row>
    <row r="5645" spans="1:24" x14ac:dyDescent="0.3">
      <c r="A5645">
        <v>5644</v>
      </c>
      <c r="B5645" t="s">
        <v>7475</v>
      </c>
      <c r="C5645" s="1">
        <v>42139</v>
      </c>
      <c r="D5645" s="1">
        <v>42144</v>
      </c>
      <c r="E5645" s="5">
        <f t="shared" si="88"/>
        <v>5</v>
      </c>
      <c r="F5645" s="3">
        <v>42139</v>
      </c>
      <c r="G5645" s="4">
        <v>2015</v>
      </c>
      <c r="H5645" t="s">
        <v>7</v>
      </c>
      <c r="I5645" t="s">
        <v>3964</v>
      </c>
      <c r="J5645" t="s">
        <v>2658</v>
      </c>
      <c r="K5645" t="s">
        <v>18</v>
      </c>
      <c r="L5645" t="s">
        <v>3258</v>
      </c>
      <c r="M5645" t="s">
        <v>1460</v>
      </c>
      <c r="N5645" t="s">
        <v>615</v>
      </c>
      <c r="O5645">
        <v>30076</v>
      </c>
      <c r="P5645" t="s">
        <v>12</v>
      </c>
      <c r="Q5645" t="s">
        <v>5380</v>
      </c>
      <c r="R5645" t="s">
        <v>22</v>
      </c>
      <c r="S5645" t="s">
        <v>103</v>
      </c>
      <c r="T5645" t="s">
        <v>291</v>
      </c>
      <c r="U5645">
        <v>17.940000000000001</v>
      </c>
      <c r="V5645">
        <v>3</v>
      </c>
      <c r="W5645">
        <v>0</v>
      </c>
      <c r="X5645">
        <v>8.7906000000000013</v>
      </c>
    </row>
    <row r="5646" spans="1:24" x14ac:dyDescent="0.3">
      <c r="A5646">
        <v>5645</v>
      </c>
      <c r="B5646" t="s">
        <v>10204</v>
      </c>
      <c r="C5646" s="1">
        <v>42817</v>
      </c>
      <c r="D5646" s="1">
        <v>42820</v>
      </c>
      <c r="E5646" s="5">
        <f t="shared" si="88"/>
        <v>3</v>
      </c>
      <c r="F5646" s="3">
        <v>42817</v>
      </c>
      <c r="G5646" s="4">
        <v>2017</v>
      </c>
      <c r="H5646" t="s">
        <v>97</v>
      </c>
      <c r="I5646" t="s">
        <v>3577</v>
      </c>
      <c r="J5646" t="s">
        <v>1227</v>
      </c>
      <c r="K5646" t="s">
        <v>52</v>
      </c>
      <c r="L5646" t="s">
        <v>3258</v>
      </c>
      <c r="M5646" t="s">
        <v>48</v>
      </c>
      <c r="N5646" t="s">
        <v>49</v>
      </c>
      <c r="O5646">
        <v>98105</v>
      </c>
      <c r="P5646" t="s">
        <v>21</v>
      </c>
      <c r="Q5646" t="s">
        <v>4629</v>
      </c>
      <c r="R5646" t="s">
        <v>22</v>
      </c>
      <c r="S5646" t="s">
        <v>3234</v>
      </c>
      <c r="T5646" t="s">
        <v>1496</v>
      </c>
      <c r="U5646">
        <v>34.76</v>
      </c>
      <c r="V5646">
        <v>5</v>
      </c>
      <c r="W5646">
        <v>0.2</v>
      </c>
      <c r="X5646">
        <v>11.296999999999999</v>
      </c>
    </row>
    <row r="5647" spans="1:24" x14ac:dyDescent="0.3">
      <c r="A5647">
        <v>5646</v>
      </c>
      <c r="B5647" t="s">
        <v>10205</v>
      </c>
      <c r="C5647" s="1">
        <v>42839</v>
      </c>
      <c r="D5647" s="1">
        <v>42844</v>
      </c>
      <c r="E5647" s="5">
        <f t="shared" si="88"/>
        <v>5</v>
      </c>
      <c r="F5647" s="3">
        <v>42839</v>
      </c>
      <c r="G5647" s="4">
        <v>2017</v>
      </c>
      <c r="H5647" t="s">
        <v>25</v>
      </c>
      <c r="I5647" t="s">
        <v>3705</v>
      </c>
      <c r="J5647" t="s">
        <v>1659</v>
      </c>
      <c r="K5647" t="s">
        <v>18</v>
      </c>
      <c r="L5647" t="s">
        <v>3258</v>
      </c>
      <c r="M5647" t="s">
        <v>490</v>
      </c>
      <c r="N5647" t="s">
        <v>389</v>
      </c>
      <c r="O5647">
        <v>7960</v>
      </c>
      <c r="P5647" t="s">
        <v>79</v>
      </c>
      <c r="Q5647" t="s">
        <v>5031</v>
      </c>
      <c r="R5647" t="s">
        <v>13</v>
      </c>
      <c r="S5647" t="s">
        <v>3231</v>
      </c>
      <c r="T5647" t="s">
        <v>711</v>
      </c>
      <c r="U5647">
        <v>74.45</v>
      </c>
      <c r="V5647">
        <v>5</v>
      </c>
      <c r="W5647">
        <v>0</v>
      </c>
      <c r="X5647">
        <v>20.101500000000001</v>
      </c>
    </row>
    <row r="5648" spans="1:24" x14ac:dyDescent="0.3">
      <c r="A5648">
        <v>5647</v>
      </c>
      <c r="B5648" t="s">
        <v>7476</v>
      </c>
      <c r="C5648" s="1">
        <v>42008</v>
      </c>
      <c r="D5648" s="1">
        <v>42013</v>
      </c>
      <c r="E5648" s="5">
        <f t="shared" si="88"/>
        <v>5</v>
      </c>
      <c r="F5648" s="3">
        <v>42008</v>
      </c>
      <c r="G5648" s="4">
        <v>2015</v>
      </c>
      <c r="H5648" t="s">
        <v>25</v>
      </c>
      <c r="I5648" t="s">
        <v>3380</v>
      </c>
      <c r="J5648" t="s">
        <v>505</v>
      </c>
      <c r="K5648" t="s">
        <v>18</v>
      </c>
      <c r="L5648" t="s">
        <v>3258</v>
      </c>
      <c r="M5648" t="s">
        <v>1282</v>
      </c>
      <c r="N5648" t="s">
        <v>165</v>
      </c>
      <c r="O5648">
        <v>22304</v>
      </c>
      <c r="P5648" t="s">
        <v>12</v>
      </c>
      <c r="Q5648" t="s">
        <v>5088</v>
      </c>
      <c r="R5648" t="s">
        <v>13</v>
      </c>
      <c r="S5648" t="s">
        <v>3231</v>
      </c>
      <c r="T5648" t="s">
        <v>2161</v>
      </c>
      <c r="U5648">
        <v>192.22</v>
      </c>
      <c r="V5648">
        <v>14</v>
      </c>
      <c r="W5648">
        <v>0</v>
      </c>
      <c r="X5648">
        <v>69.199200000000005</v>
      </c>
    </row>
    <row r="5649" spans="1:24" x14ac:dyDescent="0.3">
      <c r="A5649">
        <v>5648</v>
      </c>
      <c r="B5649" t="s">
        <v>10206</v>
      </c>
      <c r="C5649" s="1">
        <v>43041</v>
      </c>
      <c r="D5649" s="1">
        <v>43046</v>
      </c>
      <c r="E5649" s="5">
        <f t="shared" si="88"/>
        <v>5</v>
      </c>
      <c r="F5649" s="3">
        <v>43041</v>
      </c>
      <c r="G5649" s="4">
        <v>2017</v>
      </c>
      <c r="H5649" t="s">
        <v>25</v>
      </c>
      <c r="I5649" t="s">
        <v>3935</v>
      </c>
      <c r="J5649" t="s">
        <v>2545</v>
      </c>
      <c r="K5649" t="s">
        <v>9</v>
      </c>
      <c r="L5649" t="s">
        <v>3258</v>
      </c>
      <c r="M5649" t="s">
        <v>2173</v>
      </c>
      <c r="N5649" t="s">
        <v>64</v>
      </c>
      <c r="O5649">
        <v>84106</v>
      </c>
      <c r="P5649" t="s">
        <v>21</v>
      </c>
      <c r="Q5649" t="s">
        <v>4682</v>
      </c>
      <c r="R5649" t="s">
        <v>22</v>
      </c>
      <c r="S5649" t="s">
        <v>45</v>
      </c>
      <c r="T5649" t="s">
        <v>1924</v>
      </c>
      <c r="U5649">
        <v>19.440000000000001</v>
      </c>
      <c r="V5649">
        <v>3</v>
      </c>
      <c r="W5649">
        <v>0</v>
      </c>
      <c r="X5649">
        <v>9.3312000000000008</v>
      </c>
    </row>
    <row r="5650" spans="1:24" x14ac:dyDescent="0.3">
      <c r="A5650">
        <v>5649</v>
      </c>
      <c r="B5650" t="s">
        <v>10207</v>
      </c>
      <c r="C5650" s="1">
        <v>42933</v>
      </c>
      <c r="D5650" s="1">
        <v>42935</v>
      </c>
      <c r="E5650" s="5">
        <f t="shared" si="88"/>
        <v>2</v>
      </c>
      <c r="F5650" s="3">
        <v>42933</v>
      </c>
      <c r="G5650" s="4">
        <v>2017</v>
      </c>
      <c r="H5650" t="s">
        <v>7</v>
      </c>
      <c r="I5650" t="s">
        <v>3553</v>
      </c>
      <c r="J5650" t="s">
        <v>1136</v>
      </c>
      <c r="K5650" t="s">
        <v>18</v>
      </c>
      <c r="L5650" t="s">
        <v>3258</v>
      </c>
      <c r="M5650" t="s">
        <v>2516</v>
      </c>
      <c r="N5650" t="s">
        <v>20</v>
      </c>
      <c r="O5650">
        <v>92307</v>
      </c>
      <c r="P5650" t="s">
        <v>21</v>
      </c>
      <c r="Q5650" t="s">
        <v>5585</v>
      </c>
      <c r="R5650" t="s">
        <v>22</v>
      </c>
      <c r="S5650" t="s">
        <v>45</v>
      </c>
      <c r="T5650" t="s">
        <v>145</v>
      </c>
      <c r="U5650">
        <v>32.400000000000006</v>
      </c>
      <c r="V5650">
        <v>5</v>
      </c>
      <c r="W5650">
        <v>0</v>
      </c>
      <c r="X5650">
        <v>15.552000000000001</v>
      </c>
    </row>
    <row r="5651" spans="1:24" x14ac:dyDescent="0.3">
      <c r="A5651">
        <v>5650</v>
      </c>
      <c r="B5651" t="s">
        <v>10207</v>
      </c>
      <c r="C5651" s="1">
        <v>42933</v>
      </c>
      <c r="D5651" s="1">
        <v>42935</v>
      </c>
      <c r="E5651" s="5">
        <f t="shared" si="88"/>
        <v>2</v>
      </c>
      <c r="F5651" s="3">
        <v>42933</v>
      </c>
      <c r="G5651" s="4">
        <v>2017</v>
      </c>
      <c r="H5651" t="s">
        <v>7</v>
      </c>
      <c r="I5651" t="s">
        <v>3553</v>
      </c>
      <c r="J5651" t="s">
        <v>1136</v>
      </c>
      <c r="K5651" t="s">
        <v>18</v>
      </c>
      <c r="L5651" t="s">
        <v>3258</v>
      </c>
      <c r="M5651" t="s">
        <v>2516</v>
      </c>
      <c r="N5651" t="s">
        <v>20</v>
      </c>
      <c r="O5651">
        <v>92307</v>
      </c>
      <c r="P5651" t="s">
        <v>21</v>
      </c>
      <c r="Q5651" t="s">
        <v>5819</v>
      </c>
      <c r="R5651" t="s">
        <v>22</v>
      </c>
      <c r="S5651" t="s">
        <v>103</v>
      </c>
      <c r="T5651" t="s">
        <v>1554</v>
      </c>
      <c r="U5651">
        <v>57.9</v>
      </c>
      <c r="V5651">
        <v>5</v>
      </c>
      <c r="W5651">
        <v>0</v>
      </c>
      <c r="X5651">
        <v>28.95</v>
      </c>
    </row>
    <row r="5652" spans="1:24" x14ac:dyDescent="0.3">
      <c r="A5652">
        <v>5651</v>
      </c>
      <c r="B5652" t="s">
        <v>10207</v>
      </c>
      <c r="C5652" s="1">
        <v>42933</v>
      </c>
      <c r="D5652" s="1">
        <v>42935</v>
      </c>
      <c r="E5652" s="5">
        <f t="shared" si="88"/>
        <v>2</v>
      </c>
      <c r="F5652" s="3">
        <v>42933</v>
      </c>
      <c r="G5652" s="4">
        <v>2017</v>
      </c>
      <c r="H5652" t="s">
        <v>7</v>
      </c>
      <c r="I5652" t="s">
        <v>3553</v>
      </c>
      <c r="J5652" t="s">
        <v>1136</v>
      </c>
      <c r="K5652" t="s">
        <v>18</v>
      </c>
      <c r="L5652" t="s">
        <v>3258</v>
      </c>
      <c r="M5652" t="s">
        <v>2516</v>
      </c>
      <c r="N5652" t="s">
        <v>20</v>
      </c>
      <c r="O5652">
        <v>92307</v>
      </c>
      <c r="P5652" t="s">
        <v>21</v>
      </c>
      <c r="Q5652" t="s">
        <v>4070</v>
      </c>
      <c r="R5652" t="s">
        <v>22</v>
      </c>
      <c r="S5652" t="s">
        <v>3230</v>
      </c>
      <c r="T5652" t="s">
        <v>2581</v>
      </c>
      <c r="U5652">
        <v>10.56</v>
      </c>
      <c r="V5652">
        <v>2</v>
      </c>
      <c r="W5652">
        <v>0</v>
      </c>
      <c r="X5652">
        <v>0</v>
      </c>
    </row>
    <row r="5653" spans="1:24" x14ac:dyDescent="0.3">
      <c r="A5653">
        <v>5652</v>
      </c>
      <c r="B5653" t="s">
        <v>10207</v>
      </c>
      <c r="C5653" s="1">
        <v>42933</v>
      </c>
      <c r="D5653" s="1">
        <v>42935</v>
      </c>
      <c r="E5653" s="5">
        <f t="shared" si="88"/>
        <v>2</v>
      </c>
      <c r="F5653" s="3">
        <v>42933</v>
      </c>
      <c r="G5653" s="4">
        <v>2017</v>
      </c>
      <c r="H5653" t="s">
        <v>7</v>
      </c>
      <c r="I5653" t="s">
        <v>3553</v>
      </c>
      <c r="J5653" t="s">
        <v>1136</v>
      </c>
      <c r="K5653" t="s">
        <v>18</v>
      </c>
      <c r="L5653" t="s">
        <v>3258</v>
      </c>
      <c r="M5653" t="s">
        <v>2516</v>
      </c>
      <c r="N5653" t="s">
        <v>20</v>
      </c>
      <c r="O5653">
        <v>92307</v>
      </c>
      <c r="P5653" t="s">
        <v>21</v>
      </c>
      <c r="Q5653" t="s">
        <v>4289</v>
      </c>
      <c r="R5653" t="s">
        <v>13</v>
      </c>
      <c r="S5653" t="s">
        <v>14</v>
      </c>
      <c r="T5653" t="s">
        <v>376</v>
      </c>
      <c r="U5653">
        <v>1194.165</v>
      </c>
      <c r="V5653">
        <v>5</v>
      </c>
      <c r="W5653">
        <v>0.15</v>
      </c>
      <c r="X5653">
        <v>210.73499999999993</v>
      </c>
    </row>
    <row r="5654" spans="1:24" x14ac:dyDescent="0.3">
      <c r="A5654">
        <v>5653</v>
      </c>
      <c r="B5654" t="s">
        <v>10208</v>
      </c>
      <c r="C5654" s="1">
        <v>43014</v>
      </c>
      <c r="D5654" s="1">
        <v>43019</v>
      </c>
      <c r="E5654" s="5">
        <f t="shared" si="88"/>
        <v>5</v>
      </c>
      <c r="F5654" s="3">
        <v>43014</v>
      </c>
      <c r="G5654" s="4">
        <v>2017</v>
      </c>
      <c r="H5654" t="s">
        <v>25</v>
      </c>
      <c r="I5654" t="s">
        <v>3410</v>
      </c>
      <c r="J5654" t="s">
        <v>640</v>
      </c>
      <c r="K5654" t="s">
        <v>18</v>
      </c>
      <c r="L5654" t="s">
        <v>3258</v>
      </c>
      <c r="M5654" t="s">
        <v>138</v>
      </c>
      <c r="N5654" t="s">
        <v>139</v>
      </c>
      <c r="O5654">
        <v>10009</v>
      </c>
      <c r="P5654" t="s">
        <v>79</v>
      </c>
      <c r="Q5654" t="s">
        <v>5591</v>
      </c>
      <c r="R5654" t="s">
        <v>22</v>
      </c>
      <c r="S5654" t="s">
        <v>45</v>
      </c>
      <c r="T5654" t="s">
        <v>1590</v>
      </c>
      <c r="U5654">
        <v>40.99</v>
      </c>
      <c r="V5654">
        <v>1</v>
      </c>
      <c r="W5654">
        <v>0</v>
      </c>
      <c r="X5654">
        <v>20.085100000000001</v>
      </c>
    </row>
    <row r="5655" spans="1:24" x14ac:dyDescent="0.3">
      <c r="A5655">
        <v>5654</v>
      </c>
      <c r="B5655" t="s">
        <v>6480</v>
      </c>
      <c r="C5655" s="1">
        <v>41947</v>
      </c>
      <c r="D5655" s="1">
        <v>41954</v>
      </c>
      <c r="E5655" s="5">
        <f t="shared" si="88"/>
        <v>7</v>
      </c>
      <c r="F5655" s="3">
        <v>41947</v>
      </c>
      <c r="G5655" s="4">
        <v>2014</v>
      </c>
      <c r="H5655" t="s">
        <v>25</v>
      </c>
      <c r="I5655" t="s">
        <v>3518</v>
      </c>
      <c r="J5655" t="s">
        <v>1019</v>
      </c>
      <c r="K5655" t="s">
        <v>18</v>
      </c>
      <c r="L5655" t="s">
        <v>3258</v>
      </c>
      <c r="M5655" t="s">
        <v>571</v>
      </c>
      <c r="N5655" t="s">
        <v>20</v>
      </c>
      <c r="O5655">
        <v>90805</v>
      </c>
      <c r="P5655" t="s">
        <v>21</v>
      </c>
      <c r="Q5655" t="s">
        <v>4247</v>
      </c>
      <c r="R5655" t="s">
        <v>22</v>
      </c>
      <c r="S5655" t="s">
        <v>3232</v>
      </c>
      <c r="T5655" t="s">
        <v>788</v>
      </c>
      <c r="U5655">
        <v>2.94</v>
      </c>
      <c r="V5655">
        <v>1</v>
      </c>
      <c r="W5655">
        <v>0</v>
      </c>
      <c r="X5655">
        <v>0.79380000000000006</v>
      </c>
    </row>
    <row r="5656" spans="1:24" x14ac:dyDescent="0.3">
      <c r="A5656">
        <v>5655</v>
      </c>
      <c r="B5656" t="s">
        <v>8672</v>
      </c>
      <c r="C5656" s="1">
        <v>42722</v>
      </c>
      <c r="D5656" s="1">
        <v>42725</v>
      </c>
      <c r="E5656" s="5">
        <f t="shared" si="88"/>
        <v>3</v>
      </c>
      <c r="F5656" s="3">
        <v>42722</v>
      </c>
      <c r="G5656" s="4">
        <v>2016</v>
      </c>
      <c r="H5656" t="s">
        <v>97</v>
      </c>
      <c r="I5656" t="s">
        <v>3829</v>
      </c>
      <c r="J5656" t="s">
        <v>2121</v>
      </c>
      <c r="K5656" t="s">
        <v>52</v>
      </c>
      <c r="L5656" t="s">
        <v>3258</v>
      </c>
      <c r="M5656" t="s">
        <v>929</v>
      </c>
      <c r="N5656" t="s">
        <v>212</v>
      </c>
      <c r="O5656">
        <v>97301</v>
      </c>
      <c r="P5656" t="s">
        <v>21</v>
      </c>
      <c r="Q5656" t="s">
        <v>4102</v>
      </c>
      <c r="R5656" t="s">
        <v>22</v>
      </c>
      <c r="S5656" t="s">
        <v>3234</v>
      </c>
      <c r="T5656" t="s">
        <v>1998</v>
      </c>
      <c r="U5656">
        <v>45.240000000000009</v>
      </c>
      <c r="V5656">
        <v>4</v>
      </c>
      <c r="W5656">
        <v>0.7</v>
      </c>
      <c r="X5656">
        <v>-30.159999999999997</v>
      </c>
    </row>
    <row r="5657" spans="1:24" x14ac:dyDescent="0.3">
      <c r="A5657">
        <v>5656</v>
      </c>
      <c r="B5657" t="s">
        <v>8672</v>
      </c>
      <c r="C5657" s="1">
        <v>42722</v>
      </c>
      <c r="D5657" s="1">
        <v>42725</v>
      </c>
      <c r="E5657" s="5">
        <f t="shared" si="88"/>
        <v>3</v>
      </c>
      <c r="F5657" s="3">
        <v>42722</v>
      </c>
      <c r="G5657" s="4">
        <v>2016</v>
      </c>
      <c r="H5657" t="s">
        <v>97</v>
      </c>
      <c r="I5657" t="s">
        <v>3829</v>
      </c>
      <c r="J5657" t="s">
        <v>2121</v>
      </c>
      <c r="K5657" t="s">
        <v>52</v>
      </c>
      <c r="L5657" t="s">
        <v>3258</v>
      </c>
      <c r="M5657" t="s">
        <v>929</v>
      </c>
      <c r="N5657" t="s">
        <v>212</v>
      </c>
      <c r="O5657">
        <v>97301</v>
      </c>
      <c r="P5657" t="s">
        <v>21</v>
      </c>
      <c r="Q5657" t="s">
        <v>4614</v>
      </c>
      <c r="R5657" t="s">
        <v>22</v>
      </c>
      <c r="S5657" t="s">
        <v>3232</v>
      </c>
      <c r="T5657" t="s">
        <v>638</v>
      </c>
      <c r="U5657">
        <v>18.687999999999999</v>
      </c>
      <c r="V5657">
        <v>4</v>
      </c>
      <c r="W5657">
        <v>0.2</v>
      </c>
      <c r="X5657">
        <v>2.3359999999999994</v>
      </c>
    </row>
    <row r="5658" spans="1:24" x14ac:dyDescent="0.3">
      <c r="A5658">
        <v>5657</v>
      </c>
      <c r="B5658" t="s">
        <v>8672</v>
      </c>
      <c r="C5658" s="1">
        <v>42722</v>
      </c>
      <c r="D5658" s="1">
        <v>42725</v>
      </c>
      <c r="E5658" s="5">
        <f t="shared" si="88"/>
        <v>3</v>
      </c>
      <c r="F5658" s="3">
        <v>42722</v>
      </c>
      <c r="G5658" s="4">
        <v>2016</v>
      </c>
      <c r="H5658" t="s">
        <v>97</v>
      </c>
      <c r="I5658" t="s">
        <v>3829</v>
      </c>
      <c r="J5658" t="s">
        <v>2121</v>
      </c>
      <c r="K5658" t="s">
        <v>52</v>
      </c>
      <c r="L5658" t="s">
        <v>3258</v>
      </c>
      <c r="M5658" t="s">
        <v>929</v>
      </c>
      <c r="N5658" t="s">
        <v>212</v>
      </c>
      <c r="O5658">
        <v>97301</v>
      </c>
      <c r="P5658" t="s">
        <v>21</v>
      </c>
      <c r="Q5658" t="s">
        <v>5810</v>
      </c>
      <c r="R5658" t="s">
        <v>22</v>
      </c>
      <c r="S5658" t="s">
        <v>45</v>
      </c>
      <c r="T5658" t="s">
        <v>783</v>
      </c>
      <c r="U5658">
        <v>11.648000000000001</v>
      </c>
      <c r="V5658">
        <v>2</v>
      </c>
      <c r="W5658">
        <v>0.2</v>
      </c>
      <c r="X5658">
        <v>3.7855999999999992</v>
      </c>
    </row>
    <row r="5659" spans="1:24" x14ac:dyDescent="0.3">
      <c r="A5659">
        <v>5658</v>
      </c>
      <c r="B5659" t="s">
        <v>8672</v>
      </c>
      <c r="C5659" s="1">
        <v>42722</v>
      </c>
      <c r="D5659" s="1">
        <v>42725</v>
      </c>
      <c r="E5659" s="5">
        <f t="shared" si="88"/>
        <v>3</v>
      </c>
      <c r="F5659" s="3">
        <v>42722</v>
      </c>
      <c r="G5659" s="4">
        <v>2016</v>
      </c>
      <c r="H5659" t="s">
        <v>97</v>
      </c>
      <c r="I5659" t="s">
        <v>3829</v>
      </c>
      <c r="J5659" t="s">
        <v>2121</v>
      </c>
      <c r="K5659" t="s">
        <v>52</v>
      </c>
      <c r="L5659" t="s">
        <v>3258</v>
      </c>
      <c r="M5659" t="s">
        <v>929</v>
      </c>
      <c r="N5659" t="s">
        <v>212</v>
      </c>
      <c r="O5659">
        <v>97301</v>
      </c>
      <c r="P5659" t="s">
        <v>21</v>
      </c>
      <c r="Q5659" t="s">
        <v>4541</v>
      </c>
      <c r="R5659" t="s">
        <v>35</v>
      </c>
      <c r="S5659" t="s">
        <v>3235</v>
      </c>
      <c r="T5659" t="s">
        <v>2753</v>
      </c>
      <c r="U5659">
        <v>112.77600000000001</v>
      </c>
      <c r="V5659">
        <v>3</v>
      </c>
      <c r="W5659">
        <v>0.2</v>
      </c>
      <c r="X5659">
        <v>-8.4581999999999979</v>
      </c>
    </row>
    <row r="5660" spans="1:24" x14ac:dyDescent="0.3">
      <c r="A5660">
        <v>5659</v>
      </c>
      <c r="B5660" t="s">
        <v>8672</v>
      </c>
      <c r="C5660" s="1">
        <v>42722</v>
      </c>
      <c r="D5660" s="1">
        <v>42725</v>
      </c>
      <c r="E5660" s="5">
        <f t="shared" si="88"/>
        <v>3</v>
      </c>
      <c r="F5660" s="3">
        <v>42722</v>
      </c>
      <c r="G5660" s="4">
        <v>2016</v>
      </c>
      <c r="H5660" t="s">
        <v>97</v>
      </c>
      <c r="I5660" t="s">
        <v>3829</v>
      </c>
      <c r="J5660" t="s">
        <v>2121</v>
      </c>
      <c r="K5660" t="s">
        <v>52</v>
      </c>
      <c r="L5660" t="s">
        <v>3258</v>
      </c>
      <c r="M5660" t="s">
        <v>929</v>
      </c>
      <c r="N5660" t="s">
        <v>212</v>
      </c>
      <c r="O5660">
        <v>97301</v>
      </c>
      <c r="P5660" t="s">
        <v>21</v>
      </c>
      <c r="Q5660" t="s">
        <v>5087</v>
      </c>
      <c r="R5660" t="s">
        <v>13</v>
      </c>
      <c r="S5660" t="s">
        <v>29</v>
      </c>
      <c r="T5660" t="s">
        <v>1770</v>
      </c>
      <c r="U5660">
        <v>377.45</v>
      </c>
      <c r="V5660">
        <v>5</v>
      </c>
      <c r="W5660">
        <v>0.5</v>
      </c>
      <c r="X5660">
        <v>-264.21500000000003</v>
      </c>
    </row>
    <row r="5661" spans="1:24" x14ac:dyDescent="0.3">
      <c r="A5661">
        <v>5660</v>
      </c>
      <c r="B5661" t="s">
        <v>8672</v>
      </c>
      <c r="C5661" s="1">
        <v>42722</v>
      </c>
      <c r="D5661" s="1">
        <v>42725</v>
      </c>
      <c r="E5661" s="5">
        <f t="shared" si="88"/>
        <v>3</v>
      </c>
      <c r="F5661" s="3">
        <v>42722</v>
      </c>
      <c r="G5661" s="4">
        <v>2016</v>
      </c>
      <c r="H5661" t="s">
        <v>97</v>
      </c>
      <c r="I5661" t="s">
        <v>3829</v>
      </c>
      <c r="J5661" t="s">
        <v>2121</v>
      </c>
      <c r="K5661" t="s">
        <v>52</v>
      </c>
      <c r="L5661" t="s">
        <v>3258</v>
      </c>
      <c r="M5661" t="s">
        <v>929</v>
      </c>
      <c r="N5661" t="s">
        <v>212</v>
      </c>
      <c r="O5661">
        <v>97301</v>
      </c>
      <c r="P5661" t="s">
        <v>21</v>
      </c>
      <c r="Q5661" t="s">
        <v>5577</v>
      </c>
      <c r="R5661" t="s">
        <v>22</v>
      </c>
      <c r="S5661" t="s">
        <v>23</v>
      </c>
      <c r="T5661" t="s">
        <v>349</v>
      </c>
      <c r="U5661">
        <v>15.936000000000002</v>
      </c>
      <c r="V5661">
        <v>4</v>
      </c>
      <c r="W5661">
        <v>0.2</v>
      </c>
      <c r="X5661">
        <v>5.1791999999999998</v>
      </c>
    </row>
    <row r="5662" spans="1:24" x14ac:dyDescent="0.3">
      <c r="A5662">
        <v>5661</v>
      </c>
      <c r="B5662" t="s">
        <v>8672</v>
      </c>
      <c r="C5662" s="1">
        <v>42722</v>
      </c>
      <c r="D5662" s="1">
        <v>42725</v>
      </c>
      <c r="E5662" s="5">
        <f t="shared" si="88"/>
        <v>3</v>
      </c>
      <c r="F5662" s="3">
        <v>42722</v>
      </c>
      <c r="G5662" s="4">
        <v>2016</v>
      </c>
      <c r="H5662" t="s">
        <v>97</v>
      </c>
      <c r="I5662" t="s">
        <v>3829</v>
      </c>
      <c r="J5662" t="s">
        <v>2121</v>
      </c>
      <c r="K5662" t="s">
        <v>52</v>
      </c>
      <c r="L5662" t="s">
        <v>3258</v>
      </c>
      <c r="M5662" t="s">
        <v>929</v>
      </c>
      <c r="N5662" t="s">
        <v>212</v>
      </c>
      <c r="O5662">
        <v>97301</v>
      </c>
      <c r="P5662" t="s">
        <v>21</v>
      </c>
      <c r="Q5662" t="s">
        <v>5450</v>
      </c>
      <c r="R5662" t="s">
        <v>35</v>
      </c>
      <c r="S5662" t="s">
        <v>3233</v>
      </c>
      <c r="T5662" t="s">
        <v>2786</v>
      </c>
      <c r="U5662">
        <v>28.68</v>
      </c>
      <c r="V5662">
        <v>3</v>
      </c>
      <c r="W5662">
        <v>0.2</v>
      </c>
      <c r="X5662">
        <v>-7.17</v>
      </c>
    </row>
    <row r="5663" spans="1:24" x14ac:dyDescent="0.3">
      <c r="A5663">
        <v>5662</v>
      </c>
      <c r="B5663" t="s">
        <v>8673</v>
      </c>
      <c r="C5663" s="1">
        <v>42637</v>
      </c>
      <c r="D5663" s="1">
        <v>42644</v>
      </c>
      <c r="E5663" s="5">
        <f t="shared" si="88"/>
        <v>7</v>
      </c>
      <c r="F5663" s="3">
        <v>42637</v>
      </c>
      <c r="G5663" s="4">
        <v>2016</v>
      </c>
      <c r="H5663" t="s">
        <v>25</v>
      </c>
      <c r="I5663" t="s">
        <v>3900</v>
      </c>
      <c r="J5663" t="s">
        <v>2423</v>
      </c>
      <c r="K5663" t="s">
        <v>52</v>
      </c>
      <c r="L5663" t="s">
        <v>3258</v>
      </c>
      <c r="M5663" t="s">
        <v>227</v>
      </c>
      <c r="N5663" t="s">
        <v>228</v>
      </c>
      <c r="O5663">
        <v>80013</v>
      </c>
      <c r="P5663" t="s">
        <v>21</v>
      </c>
      <c r="Q5663" t="s">
        <v>4387</v>
      </c>
      <c r="R5663" t="s">
        <v>13</v>
      </c>
      <c r="S5663" t="s">
        <v>3231</v>
      </c>
      <c r="T5663" t="s">
        <v>2585</v>
      </c>
      <c r="U5663">
        <v>21.44</v>
      </c>
      <c r="V5663">
        <v>2</v>
      </c>
      <c r="W5663">
        <v>0.2</v>
      </c>
      <c r="X5663">
        <v>7.5039999999999987</v>
      </c>
    </row>
    <row r="5664" spans="1:24" x14ac:dyDescent="0.3">
      <c r="A5664">
        <v>5663</v>
      </c>
      <c r="B5664" t="s">
        <v>8673</v>
      </c>
      <c r="C5664" s="1">
        <v>42637</v>
      </c>
      <c r="D5664" s="1">
        <v>42644</v>
      </c>
      <c r="E5664" s="5">
        <f t="shared" si="88"/>
        <v>7</v>
      </c>
      <c r="F5664" s="3">
        <v>42637</v>
      </c>
      <c r="G5664" s="4">
        <v>2016</v>
      </c>
      <c r="H5664" t="s">
        <v>25</v>
      </c>
      <c r="I5664" t="s">
        <v>3900</v>
      </c>
      <c r="J5664" t="s">
        <v>2423</v>
      </c>
      <c r="K5664" t="s">
        <v>52</v>
      </c>
      <c r="L5664" t="s">
        <v>3258</v>
      </c>
      <c r="M5664" t="s">
        <v>227</v>
      </c>
      <c r="N5664" t="s">
        <v>228</v>
      </c>
      <c r="O5664">
        <v>80013</v>
      </c>
      <c r="P5664" t="s">
        <v>21</v>
      </c>
      <c r="Q5664" t="s">
        <v>5130</v>
      </c>
      <c r="R5664" t="s">
        <v>22</v>
      </c>
      <c r="S5664" t="s">
        <v>3230</v>
      </c>
      <c r="T5664" t="s">
        <v>2672</v>
      </c>
      <c r="U5664">
        <v>511.05600000000004</v>
      </c>
      <c r="V5664">
        <v>9</v>
      </c>
      <c r="W5664">
        <v>0.2</v>
      </c>
      <c r="X5664">
        <v>-95.823000000000079</v>
      </c>
    </row>
    <row r="5665" spans="1:24" x14ac:dyDescent="0.3">
      <c r="A5665">
        <v>5664</v>
      </c>
      <c r="B5665" t="s">
        <v>8674</v>
      </c>
      <c r="C5665" s="1">
        <v>42572</v>
      </c>
      <c r="D5665" s="1">
        <v>42572</v>
      </c>
      <c r="E5665" s="5">
        <f t="shared" si="88"/>
        <v>0</v>
      </c>
      <c r="F5665" s="3">
        <v>42572</v>
      </c>
      <c r="G5665" s="4">
        <v>2016</v>
      </c>
      <c r="H5665" t="s">
        <v>625</v>
      </c>
      <c r="I5665" t="s">
        <v>3942</v>
      </c>
      <c r="J5665" t="s">
        <v>2572</v>
      </c>
      <c r="K5665" t="s">
        <v>18</v>
      </c>
      <c r="L5665" t="s">
        <v>3258</v>
      </c>
      <c r="M5665" t="s">
        <v>300</v>
      </c>
      <c r="N5665" t="s">
        <v>249</v>
      </c>
      <c r="O5665">
        <v>43055</v>
      </c>
      <c r="P5665" t="s">
        <v>79</v>
      </c>
      <c r="Q5665" t="s">
        <v>5820</v>
      </c>
      <c r="R5665" t="s">
        <v>22</v>
      </c>
      <c r="S5665" t="s">
        <v>3232</v>
      </c>
      <c r="T5665" t="s">
        <v>161</v>
      </c>
      <c r="U5665">
        <v>18.656000000000002</v>
      </c>
      <c r="V5665">
        <v>2</v>
      </c>
      <c r="W5665">
        <v>0.2</v>
      </c>
      <c r="X5665">
        <v>1.3992000000000013</v>
      </c>
    </row>
    <row r="5666" spans="1:24" x14ac:dyDescent="0.3">
      <c r="A5666">
        <v>5665</v>
      </c>
      <c r="B5666" t="s">
        <v>8674</v>
      </c>
      <c r="C5666" s="1">
        <v>42572</v>
      </c>
      <c r="D5666" s="1">
        <v>42572</v>
      </c>
      <c r="E5666" s="5">
        <f t="shared" si="88"/>
        <v>0</v>
      </c>
      <c r="F5666" s="3">
        <v>42572</v>
      </c>
      <c r="G5666" s="4">
        <v>2016</v>
      </c>
      <c r="H5666" t="s">
        <v>625</v>
      </c>
      <c r="I5666" t="s">
        <v>3942</v>
      </c>
      <c r="J5666" t="s">
        <v>2572</v>
      </c>
      <c r="K5666" t="s">
        <v>18</v>
      </c>
      <c r="L5666" t="s">
        <v>3258</v>
      </c>
      <c r="M5666" t="s">
        <v>300</v>
      </c>
      <c r="N5666" t="s">
        <v>249</v>
      </c>
      <c r="O5666">
        <v>43055</v>
      </c>
      <c r="P5666" t="s">
        <v>79</v>
      </c>
      <c r="Q5666" t="s">
        <v>5170</v>
      </c>
      <c r="R5666" t="s">
        <v>22</v>
      </c>
      <c r="S5666" t="s">
        <v>3234</v>
      </c>
      <c r="T5666" t="s">
        <v>1266</v>
      </c>
      <c r="U5666">
        <v>11.088000000000003</v>
      </c>
      <c r="V5666">
        <v>7</v>
      </c>
      <c r="W5666">
        <v>0.7</v>
      </c>
      <c r="X5666">
        <v>-8.1311999999999998</v>
      </c>
    </row>
    <row r="5667" spans="1:24" x14ac:dyDescent="0.3">
      <c r="A5667">
        <v>5666</v>
      </c>
      <c r="B5667" t="s">
        <v>8674</v>
      </c>
      <c r="C5667" s="1">
        <v>42572</v>
      </c>
      <c r="D5667" s="1">
        <v>42572</v>
      </c>
      <c r="E5667" s="5">
        <f t="shared" si="88"/>
        <v>0</v>
      </c>
      <c r="F5667" s="3">
        <v>42572</v>
      </c>
      <c r="G5667" s="4">
        <v>2016</v>
      </c>
      <c r="H5667" t="s">
        <v>625</v>
      </c>
      <c r="I5667" t="s">
        <v>3942</v>
      </c>
      <c r="J5667" t="s">
        <v>2572</v>
      </c>
      <c r="K5667" t="s">
        <v>18</v>
      </c>
      <c r="L5667" t="s">
        <v>3258</v>
      </c>
      <c r="M5667" t="s">
        <v>300</v>
      </c>
      <c r="N5667" t="s">
        <v>249</v>
      </c>
      <c r="O5667">
        <v>43055</v>
      </c>
      <c r="P5667" t="s">
        <v>79</v>
      </c>
      <c r="Q5667" t="s">
        <v>4336</v>
      </c>
      <c r="R5667" t="s">
        <v>22</v>
      </c>
      <c r="S5667" t="s">
        <v>3230</v>
      </c>
      <c r="T5667" t="s">
        <v>2644</v>
      </c>
      <c r="U5667">
        <v>66.688000000000002</v>
      </c>
      <c r="V5667">
        <v>1</v>
      </c>
      <c r="W5667">
        <v>0.2</v>
      </c>
      <c r="X5667">
        <v>4.1680000000000028</v>
      </c>
    </row>
    <row r="5668" spans="1:24" x14ac:dyDescent="0.3">
      <c r="A5668">
        <v>5667</v>
      </c>
      <c r="B5668" t="s">
        <v>8674</v>
      </c>
      <c r="C5668" s="1">
        <v>42572</v>
      </c>
      <c r="D5668" s="1">
        <v>42572</v>
      </c>
      <c r="E5668" s="5">
        <f t="shared" si="88"/>
        <v>0</v>
      </c>
      <c r="F5668" s="3">
        <v>42572</v>
      </c>
      <c r="G5668" s="4">
        <v>2016</v>
      </c>
      <c r="H5668" t="s">
        <v>625</v>
      </c>
      <c r="I5668" t="s">
        <v>3942</v>
      </c>
      <c r="J5668" t="s">
        <v>2572</v>
      </c>
      <c r="K5668" t="s">
        <v>18</v>
      </c>
      <c r="L5668" t="s">
        <v>3258</v>
      </c>
      <c r="M5668" t="s">
        <v>300</v>
      </c>
      <c r="N5668" t="s">
        <v>249</v>
      </c>
      <c r="O5668">
        <v>43055</v>
      </c>
      <c r="P5668" t="s">
        <v>79</v>
      </c>
      <c r="Q5668" t="s">
        <v>4911</v>
      </c>
      <c r="R5668" t="s">
        <v>22</v>
      </c>
      <c r="S5668" t="s">
        <v>3230</v>
      </c>
      <c r="T5668" t="s">
        <v>2941</v>
      </c>
      <c r="U5668">
        <v>99.488</v>
      </c>
      <c r="V5668">
        <v>2</v>
      </c>
      <c r="W5668">
        <v>0.2</v>
      </c>
      <c r="X5668">
        <v>8.7052000000000049</v>
      </c>
    </row>
    <row r="5669" spans="1:24" x14ac:dyDescent="0.3">
      <c r="A5669">
        <v>5668</v>
      </c>
      <c r="B5669" t="s">
        <v>8675</v>
      </c>
      <c r="C5669" s="1">
        <v>42532</v>
      </c>
      <c r="D5669" s="1">
        <v>42536</v>
      </c>
      <c r="E5669" s="5">
        <f t="shared" si="88"/>
        <v>4</v>
      </c>
      <c r="F5669" s="3">
        <v>42532</v>
      </c>
      <c r="G5669" s="4">
        <v>2016</v>
      </c>
      <c r="H5669" t="s">
        <v>25</v>
      </c>
      <c r="I5669" t="s">
        <v>3597</v>
      </c>
      <c r="J5669" t="s">
        <v>1283</v>
      </c>
      <c r="K5669" t="s">
        <v>9</v>
      </c>
      <c r="L5669" t="s">
        <v>3258</v>
      </c>
      <c r="M5669" t="s">
        <v>48</v>
      </c>
      <c r="N5669" t="s">
        <v>49</v>
      </c>
      <c r="O5669">
        <v>98103</v>
      </c>
      <c r="P5669" t="s">
        <v>21</v>
      </c>
      <c r="Q5669" t="s">
        <v>4769</v>
      </c>
      <c r="R5669" t="s">
        <v>22</v>
      </c>
      <c r="S5669" t="s">
        <v>23</v>
      </c>
      <c r="T5669" t="s">
        <v>1966</v>
      </c>
      <c r="U5669">
        <v>14.62</v>
      </c>
      <c r="V5669">
        <v>2</v>
      </c>
      <c r="W5669">
        <v>0</v>
      </c>
      <c r="X5669">
        <v>6.8713999999999995</v>
      </c>
    </row>
    <row r="5670" spans="1:24" x14ac:dyDescent="0.3">
      <c r="A5670">
        <v>5669</v>
      </c>
      <c r="B5670" t="s">
        <v>8675</v>
      </c>
      <c r="C5670" s="1">
        <v>42532</v>
      </c>
      <c r="D5670" s="1">
        <v>42536</v>
      </c>
      <c r="E5670" s="5">
        <f t="shared" si="88"/>
        <v>4</v>
      </c>
      <c r="F5670" s="3">
        <v>42532</v>
      </c>
      <c r="G5670" s="4">
        <v>2016</v>
      </c>
      <c r="H5670" t="s">
        <v>25</v>
      </c>
      <c r="I5670" t="s">
        <v>3597</v>
      </c>
      <c r="J5670" t="s">
        <v>1283</v>
      </c>
      <c r="K5670" t="s">
        <v>9</v>
      </c>
      <c r="L5670" t="s">
        <v>3258</v>
      </c>
      <c r="M5670" t="s">
        <v>48</v>
      </c>
      <c r="N5670" t="s">
        <v>49</v>
      </c>
      <c r="O5670">
        <v>98103</v>
      </c>
      <c r="P5670" t="s">
        <v>21</v>
      </c>
      <c r="Q5670" t="s">
        <v>4642</v>
      </c>
      <c r="R5670" t="s">
        <v>22</v>
      </c>
      <c r="S5670" t="s">
        <v>3234</v>
      </c>
      <c r="T5670" t="s">
        <v>400</v>
      </c>
      <c r="U5670">
        <v>53.984000000000002</v>
      </c>
      <c r="V5670">
        <v>14</v>
      </c>
      <c r="W5670">
        <v>0.2</v>
      </c>
      <c r="X5670">
        <v>17.544800000000002</v>
      </c>
    </row>
    <row r="5671" spans="1:24" x14ac:dyDescent="0.3">
      <c r="A5671">
        <v>5670</v>
      </c>
      <c r="B5671" t="s">
        <v>8675</v>
      </c>
      <c r="C5671" s="1">
        <v>42532</v>
      </c>
      <c r="D5671" s="1">
        <v>42536</v>
      </c>
      <c r="E5671" s="5">
        <f t="shared" si="88"/>
        <v>4</v>
      </c>
      <c r="F5671" s="3">
        <v>42532</v>
      </c>
      <c r="G5671" s="4">
        <v>2016</v>
      </c>
      <c r="H5671" t="s">
        <v>25</v>
      </c>
      <c r="I5671" t="s">
        <v>3597</v>
      </c>
      <c r="J5671" t="s">
        <v>1283</v>
      </c>
      <c r="K5671" t="s">
        <v>9</v>
      </c>
      <c r="L5671" t="s">
        <v>3258</v>
      </c>
      <c r="M5671" t="s">
        <v>48</v>
      </c>
      <c r="N5671" t="s">
        <v>49</v>
      </c>
      <c r="O5671">
        <v>98103</v>
      </c>
      <c r="P5671" t="s">
        <v>21</v>
      </c>
      <c r="Q5671" t="s">
        <v>5378</v>
      </c>
      <c r="R5671" t="s">
        <v>35</v>
      </c>
      <c r="S5671" t="s">
        <v>3235</v>
      </c>
      <c r="T5671" t="s">
        <v>2045</v>
      </c>
      <c r="U5671">
        <v>389.97</v>
      </c>
      <c r="V5671">
        <v>3</v>
      </c>
      <c r="W5671">
        <v>0</v>
      </c>
      <c r="X5671">
        <v>132.58980000000003</v>
      </c>
    </row>
    <row r="5672" spans="1:24" x14ac:dyDescent="0.3">
      <c r="A5672">
        <v>5671</v>
      </c>
      <c r="B5672" t="s">
        <v>7477</v>
      </c>
      <c r="C5672" s="1">
        <v>42164</v>
      </c>
      <c r="D5672" s="1">
        <v>42166</v>
      </c>
      <c r="E5672" s="5">
        <f t="shared" si="88"/>
        <v>2</v>
      </c>
      <c r="F5672" s="3">
        <v>42164</v>
      </c>
      <c r="G5672" s="4">
        <v>2015</v>
      </c>
      <c r="H5672" t="s">
        <v>7</v>
      </c>
      <c r="I5672" t="s">
        <v>3486</v>
      </c>
      <c r="J5672" t="s">
        <v>914</v>
      </c>
      <c r="K5672" t="s">
        <v>9</v>
      </c>
      <c r="L5672" t="s">
        <v>3258</v>
      </c>
      <c r="M5672" t="s">
        <v>3009</v>
      </c>
      <c r="N5672" t="s">
        <v>2557</v>
      </c>
      <c r="O5672">
        <v>83201</v>
      </c>
      <c r="P5672" t="s">
        <v>21</v>
      </c>
      <c r="Q5672" t="s">
        <v>5802</v>
      </c>
      <c r="R5672" t="s">
        <v>13</v>
      </c>
      <c r="S5672" t="s">
        <v>3231</v>
      </c>
      <c r="T5672" t="s">
        <v>1316</v>
      </c>
      <c r="U5672">
        <v>355.36</v>
      </c>
      <c r="V5672">
        <v>4</v>
      </c>
      <c r="W5672">
        <v>0</v>
      </c>
      <c r="X5672">
        <v>92.393599999999992</v>
      </c>
    </row>
    <row r="5673" spans="1:24" x14ac:dyDescent="0.3">
      <c r="A5673">
        <v>5672</v>
      </c>
      <c r="B5673" t="s">
        <v>7477</v>
      </c>
      <c r="C5673" s="1">
        <v>42164</v>
      </c>
      <c r="D5673" s="1">
        <v>42166</v>
      </c>
      <c r="E5673" s="5">
        <f t="shared" si="88"/>
        <v>2</v>
      </c>
      <c r="F5673" s="3">
        <v>42164</v>
      </c>
      <c r="G5673" s="4">
        <v>2015</v>
      </c>
      <c r="H5673" t="s">
        <v>7</v>
      </c>
      <c r="I5673" t="s">
        <v>3486</v>
      </c>
      <c r="J5673" t="s">
        <v>914</v>
      </c>
      <c r="K5673" t="s">
        <v>9</v>
      </c>
      <c r="L5673" t="s">
        <v>3258</v>
      </c>
      <c r="M5673" t="s">
        <v>3009</v>
      </c>
      <c r="N5673" t="s">
        <v>2557</v>
      </c>
      <c r="O5673">
        <v>83201</v>
      </c>
      <c r="P5673" t="s">
        <v>21</v>
      </c>
      <c r="Q5673" t="s">
        <v>5780</v>
      </c>
      <c r="R5673" t="s">
        <v>35</v>
      </c>
      <c r="S5673" t="s">
        <v>3233</v>
      </c>
      <c r="T5673" t="s">
        <v>310</v>
      </c>
      <c r="U5673">
        <v>140.376</v>
      </c>
      <c r="V5673">
        <v>3</v>
      </c>
      <c r="W5673">
        <v>0.2</v>
      </c>
      <c r="X5673">
        <v>8.7735000000000056</v>
      </c>
    </row>
    <row r="5674" spans="1:24" x14ac:dyDescent="0.3">
      <c r="A5674">
        <v>5673</v>
      </c>
      <c r="B5674" t="s">
        <v>10209</v>
      </c>
      <c r="C5674" s="1">
        <v>43035</v>
      </c>
      <c r="D5674" s="1">
        <v>43042</v>
      </c>
      <c r="E5674" s="5">
        <f t="shared" si="88"/>
        <v>7</v>
      </c>
      <c r="F5674" s="3">
        <v>43035</v>
      </c>
      <c r="G5674" s="4">
        <v>2017</v>
      </c>
      <c r="H5674" t="s">
        <v>25</v>
      </c>
      <c r="I5674" t="s">
        <v>3322</v>
      </c>
      <c r="J5674" t="s">
        <v>289</v>
      </c>
      <c r="K5674" t="s">
        <v>18</v>
      </c>
      <c r="L5674" t="s">
        <v>3258</v>
      </c>
      <c r="M5674" t="s">
        <v>402</v>
      </c>
      <c r="N5674" t="s">
        <v>54</v>
      </c>
      <c r="O5674">
        <v>75081</v>
      </c>
      <c r="P5674" t="s">
        <v>55</v>
      </c>
      <c r="Q5674" t="s">
        <v>5715</v>
      </c>
      <c r="R5674" t="s">
        <v>22</v>
      </c>
      <c r="S5674" t="s">
        <v>103</v>
      </c>
      <c r="T5674" t="s">
        <v>1347</v>
      </c>
      <c r="U5674">
        <v>15.840000000000002</v>
      </c>
      <c r="V5674">
        <v>2</v>
      </c>
      <c r="W5674">
        <v>0.2</v>
      </c>
      <c r="X5674">
        <v>5.5439999999999987</v>
      </c>
    </row>
    <row r="5675" spans="1:24" x14ac:dyDescent="0.3">
      <c r="A5675">
        <v>5674</v>
      </c>
      <c r="B5675" t="s">
        <v>10209</v>
      </c>
      <c r="C5675" s="1">
        <v>43035</v>
      </c>
      <c r="D5675" s="1">
        <v>43042</v>
      </c>
      <c r="E5675" s="5">
        <f t="shared" si="88"/>
        <v>7</v>
      </c>
      <c r="F5675" s="3">
        <v>43035</v>
      </c>
      <c r="G5675" s="4">
        <v>2017</v>
      </c>
      <c r="H5675" t="s">
        <v>25</v>
      </c>
      <c r="I5675" t="s">
        <v>3322</v>
      </c>
      <c r="J5675" t="s">
        <v>289</v>
      </c>
      <c r="K5675" t="s">
        <v>18</v>
      </c>
      <c r="L5675" t="s">
        <v>3258</v>
      </c>
      <c r="M5675" t="s">
        <v>402</v>
      </c>
      <c r="N5675" t="s">
        <v>54</v>
      </c>
      <c r="O5675">
        <v>75081</v>
      </c>
      <c r="P5675" t="s">
        <v>55</v>
      </c>
      <c r="Q5675" t="s">
        <v>4623</v>
      </c>
      <c r="R5675" t="s">
        <v>22</v>
      </c>
      <c r="S5675" t="s">
        <v>45</v>
      </c>
      <c r="T5675" t="s">
        <v>1995</v>
      </c>
      <c r="U5675">
        <v>8.4480000000000004</v>
      </c>
      <c r="V5675">
        <v>2</v>
      </c>
      <c r="W5675">
        <v>0.2</v>
      </c>
      <c r="X5675">
        <v>2.6399999999999997</v>
      </c>
    </row>
    <row r="5676" spans="1:24" x14ac:dyDescent="0.3">
      <c r="A5676">
        <v>5675</v>
      </c>
      <c r="B5676" t="s">
        <v>8676</v>
      </c>
      <c r="C5676" s="1">
        <v>42391</v>
      </c>
      <c r="D5676" s="1">
        <v>42396</v>
      </c>
      <c r="E5676" s="5">
        <f t="shared" si="88"/>
        <v>5</v>
      </c>
      <c r="F5676" s="3">
        <v>42391</v>
      </c>
      <c r="G5676" s="4">
        <v>2016</v>
      </c>
      <c r="H5676" t="s">
        <v>25</v>
      </c>
      <c r="I5676" t="s">
        <v>3765</v>
      </c>
      <c r="J5676" t="s">
        <v>1861</v>
      </c>
      <c r="K5676" t="s">
        <v>9</v>
      </c>
      <c r="L5676" t="s">
        <v>3258</v>
      </c>
      <c r="M5676" t="s">
        <v>48</v>
      </c>
      <c r="N5676" t="s">
        <v>49</v>
      </c>
      <c r="O5676">
        <v>98105</v>
      </c>
      <c r="P5676" t="s">
        <v>21</v>
      </c>
      <c r="Q5676" t="s">
        <v>4738</v>
      </c>
      <c r="R5676" t="s">
        <v>22</v>
      </c>
      <c r="S5676" t="s">
        <v>45</v>
      </c>
      <c r="T5676" t="s">
        <v>3121</v>
      </c>
      <c r="U5676">
        <v>12.96</v>
      </c>
      <c r="V5676">
        <v>2</v>
      </c>
      <c r="W5676">
        <v>0</v>
      </c>
      <c r="X5676">
        <v>6.2208000000000006</v>
      </c>
    </row>
    <row r="5677" spans="1:24" x14ac:dyDescent="0.3">
      <c r="A5677">
        <v>5676</v>
      </c>
      <c r="B5677" t="s">
        <v>6481</v>
      </c>
      <c r="C5677" s="1">
        <v>41787</v>
      </c>
      <c r="D5677" s="1">
        <v>41792</v>
      </c>
      <c r="E5677" s="5">
        <f t="shared" si="88"/>
        <v>5</v>
      </c>
      <c r="F5677" s="3">
        <v>41787</v>
      </c>
      <c r="G5677" s="4">
        <v>2014</v>
      </c>
      <c r="H5677" t="s">
        <v>25</v>
      </c>
      <c r="I5677" t="s">
        <v>3859</v>
      </c>
      <c r="J5677" t="s">
        <v>2237</v>
      </c>
      <c r="K5677" t="s">
        <v>18</v>
      </c>
      <c r="L5677" t="s">
        <v>3258</v>
      </c>
      <c r="M5677" t="s">
        <v>48</v>
      </c>
      <c r="N5677" t="s">
        <v>49</v>
      </c>
      <c r="O5677">
        <v>98115</v>
      </c>
      <c r="P5677" t="s">
        <v>21</v>
      </c>
      <c r="Q5677" t="s">
        <v>4290</v>
      </c>
      <c r="R5677" t="s">
        <v>35</v>
      </c>
      <c r="S5677" t="s">
        <v>3233</v>
      </c>
      <c r="T5677" t="s">
        <v>958</v>
      </c>
      <c r="U5677">
        <v>57.408000000000008</v>
      </c>
      <c r="V5677">
        <v>6</v>
      </c>
      <c r="W5677">
        <v>0.2</v>
      </c>
      <c r="X5677">
        <v>5.7408000000000019</v>
      </c>
    </row>
    <row r="5678" spans="1:24" x14ac:dyDescent="0.3">
      <c r="A5678">
        <v>5677</v>
      </c>
      <c r="B5678" t="s">
        <v>6481</v>
      </c>
      <c r="C5678" s="1">
        <v>41787</v>
      </c>
      <c r="D5678" s="1">
        <v>41792</v>
      </c>
      <c r="E5678" s="5">
        <f t="shared" si="88"/>
        <v>5</v>
      </c>
      <c r="F5678" s="3">
        <v>41787</v>
      </c>
      <c r="G5678" s="4">
        <v>2014</v>
      </c>
      <c r="H5678" t="s">
        <v>25</v>
      </c>
      <c r="I5678" t="s">
        <v>3859</v>
      </c>
      <c r="J5678" t="s">
        <v>2237</v>
      </c>
      <c r="K5678" t="s">
        <v>18</v>
      </c>
      <c r="L5678" t="s">
        <v>3258</v>
      </c>
      <c r="M5678" t="s">
        <v>48</v>
      </c>
      <c r="N5678" t="s">
        <v>49</v>
      </c>
      <c r="O5678">
        <v>98115</v>
      </c>
      <c r="P5678" t="s">
        <v>21</v>
      </c>
      <c r="Q5678" t="s">
        <v>5754</v>
      </c>
      <c r="R5678" t="s">
        <v>35</v>
      </c>
      <c r="S5678" t="s">
        <v>3235</v>
      </c>
      <c r="T5678" t="s">
        <v>3114</v>
      </c>
      <c r="U5678">
        <v>27.6</v>
      </c>
      <c r="V5678">
        <v>4</v>
      </c>
      <c r="W5678">
        <v>0</v>
      </c>
      <c r="X5678">
        <v>2.2079999999999984</v>
      </c>
    </row>
    <row r="5679" spans="1:24" x14ac:dyDescent="0.3">
      <c r="A5679">
        <v>5678</v>
      </c>
      <c r="B5679" t="s">
        <v>6482</v>
      </c>
      <c r="C5679" s="1">
        <v>42002</v>
      </c>
      <c r="D5679" s="1">
        <v>42009</v>
      </c>
      <c r="E5679" s="5">
        <f t="shared" si="88"/>
        <v>7</v>
      </c>
      <c r="F5679" s="3">
        <v>42002</v>
      </c>
      <c r="G5679" s="4">
        <v>2014</v>
      </c>
      <c r="H5679" t="s">
        <v>25</v>
      </c>
      <c r="I5679" t="s">
        <v>3491</v>
      </c>
      <c r="J5679" t="s">
        <v>928</v>
      </c>
      <c r="K5679" t="s">
        <v>9</v>
      </c>
      <c r="L5679" t="s">
        <v>3258</v>
      </c>
      <c r="M5679" t="s">
        <v>156</v>
      </c>
      <c r="N5679" t="s">
        <v>110</v>
      </c>
      <c r="O5679">
        <v>60610</v>
      </c>
      <c r="P5679" t="s">
        <v>55</v>
      </c>
      <c r="Q5679" t="s">
        <v>5594</v>
      </c>
      <c r="R5679" t="s">
        <v>13</v>
      </c>
      <c r="S5679" t="s">
        <v>3231</v>
      </c>
      <c r="T5679" t="s">
        <v>2176</v>
      </c>
      <c r="U5679">
        <v>38.975999999999999</v>
      </c>
      <c r="V5679">
        <v>3</v>
      </c>
      <c r="W5679">
        <v>0.6</v>
      </c>
      <c r="X5679">
        <v>-50.66879999999999</v>
      </c>
    </row>
    <row r="5680" spans="1:24" x14ac:dyDescent="0.3">
      <c r="A5680">
        <v>5679</v>
      </c>
      <c r="B5680" t="s">
        <v>8677</v>
      </c>
      <c r="C5680" s="1">
        <v>42579</v>
      </c>
      <c r="D5680" s="1">
        <v>42585</v>
      </c>
      <c r="E5680" s="5">
        <f t="shared" si="88"/>
        <v>6</v>
      </c>
      <c r="F5680" s="3">
        <v>42579</v>
      </c>
      <c r="G5680" s="4">
        <v>2016</v>
      </c>
      <c r="H5680" t="s">
        <v>25</v>
      </c>
      <c r="I5680" t="s">
        <v>3907</v>
      </c>
      <c r="J5680" t="s">
        <v>2442</v>
      </c>
      <c r="K5680" t="s">
        <v>52</v>
      </c>
      <c r="L5680" t="s">
        <v>3258</v>
      </c>
      <c r="M5680" t="s">
        <v>3011</v>
      </c>
      <c r="N5680" t="s">
        <v>123</v>
      </c>
      <c r="O5680">
        <v>49423</v>
      </c>
      <c r="P5680" t="s">
        <v>55</v>
      </c>
      <c r="Q5680" t="s">
        <v>4938</v>
      </c>
      <c r="R5680" t="s">
        <v>22</v>
      </c>
      <c r="S5680" t="s">
        <v>3237</v>
      </c>
      <c r="T5680" t="s">
        <v>104</v>
      </c>
      <c r="U5680">
        <v>20.439999999999998</v>
      </c>
      <c r="V5680">
        <v>7</v>
      </c>
      <c r="W5680">
        <v>0</v>
      </c>
      <c r="X5680">
        <v>9.1979999999999986</v>
      </c>
    </row>
    <row r="5681" spans="1:24" x14ac:dyDescent="0.3">
      <c r="A5681">
        <v>5680</v>
      </c>
      <c r="B5681" t="s">
        <v>8677</v>
      </c>
      <c r="C5681" s="1">
        <v>42579</v>
      </c>
      <c r="D5681" s="1">
        <v>42585</v>
      </c>
      <c r="E5681" s="5">
        <f t="shared" si="88"/>
        <v>6</v>
      </c>
      <c r="F5681" s="3">
        <v>42579</v>
      </c>
      <c r="G5681" s="4">
        <v>2016</v>
      </c>
      <c r="H5681" t="s">
        <v>25</v>
      </c>
      <c r="I5681" t="s">
        <v>3907</v>
      </c>
      <c r="J5681" t="s">
        <v>2442</v>
      </c>
      <c r="K5681" t="s">
        <v>52</v>
      </c>
      <c r="L5681" t="s">
        <v>3258</v>
      </c>
      <c r="M5681" t="s">
        <v>3011</v>
      </c>
      <c r="N5681" t="s">
        <v>123</v>
      </c>
      <c r="O5681">
        <v>49423</v>
      </c>
      <c r="P5681" t="s">
        <v>55</v>
      </c>
      <c r="Q5681" t="s">
        <v>4620</v>
      </c>
      <c r="R5681" t="s">
        <v>22</v>
      </c>
      <c r="S5681" t="s">
        <v>45</v>
      </c>
      <c r="T5681" t="s">
        <v>292</v>
      </c>
      <c r="U5681">
        <v>109.92</v>
      </c>
      <c r="V5681">
        <v>2</v>
      </c>
      <c r="W5681">
        <v>0</v>
      </c>
      <c r="X5681">
        <v>53.860799999999998</v>
      </c>
    </row>
    <row r="5682" spans="1:24" x14ac:dyDescent="0.3">
      <c r="A5682">
        <v>5681</v>
      </c>
      <c r="B5682" t="s">
        <v>8678</v>
      </c>
      <c r="C5682" s="1">
        <v>42637</v>
      </c>
      <c r="D5682" s="1">
        <v>42643</v>
      </c>
      <c r="E5682" s="5">
        <f t="shared" si="88"/>
        <v>6</v>
      </c>
      <c r="F5682" s="3">
        <v>42637</v>
      </c>
      <c r="G5682" s="4">
        <v>2016</v>
      </c>
      <c r="H5682" t="s">
        <v>25</v>
      </c>
      <c r="I5682" t="s">
        <v>3804</v>
      </c>
      <c r="J5682" t="s">
        <v>2009</v>
      </c>
      <c r="K5682" t="s">
        <v>9</v>
      </c>
      <c r="L5682" t="s">
        <v>3258</v>
      </c>
      <c r="M5682" t="s">
        <v>2788</v>
      </c>
      <c r="N5682" t="s">
        <v>321</v>
      </c>
      <c r="O5682">
        <v>74012</v>
      </c>
      <c r="P5682" t="s">
        <v>55</v>
      </c>
      <c r="Q5682" t="s">
        <v>4072</v>
      </c>
      <c r="R5682" t="s">
        <v>22</v>
      </c>
      <c r="S5682" t="s">
        <v>3234</v>
      </c>
      <c r="T5682" t="s">
        <v>2462</v>
      </c>
      <c r="U5682">
        <v>6.38</v>
      </c>
      <c r="V5682">
        <v>1</v>
      </c>
      <c r="W5682">
        <v>0</v>
      </c>
      <c r="X5682">
        <v>2.9347999999999996</v>
      </c>
    </row>
    <row r="5683" spans="1:24" x14ac:dyDescent="0.3">
      <c r="A5683">
        <v>5682</v>
      </c>
      <c r="B5683" t="s">
        <v>8678</v>
      </c>
      <c r="C5683" s="1">
        <v>42637</v>
      </c>
      <c r="D5683" s="1">
        <v>42643</v>
      </c>
      <c r="E5683" s="5">
        <f t="shared" si="88"/>
        <v>6</v>
      </c>
      <c r="F5683" s="3">
        <v>42637</v>
      </c>
      <c r="G5683" s="4">
        <v>2016</v>
      </c>
      <c r="H5683" t="s">
        <v>25</v>
      </c>
      <c r="I5683" t="s">
        <v>3804</v>
      </c>
      <c r="J5683" t="s">
        <v>2009</v>
      </c>
      <c r="K5683" t="s">
        <v>9</v>
      </c>
      <c r="L5683" t="s">
        <v>3258</v>
      </c>
      <c r="M5683" t="s">
        <v>2788</v>
      </c>
      <c r="N5683" t="s">
        <v>321</v>
      </c>
      <c r="O5683">
        <v>74012</v>
      </c>
      <c r="P5683" t="s">
        <v>55</v>
      </c>
      <c r="Q5683" t="s">
        <v>4168</v>
      </c>
      <c r="R5683" t="s">
        <v>22</v>
      </c>
      <c r="S5683" t="s">
        <v>45</v>
      </c>
      <c r="T5683" t="s">
        <v>2294</v>
      </c>
      <c r="U5683">
        <v>6.48</v>
      </c>
      <c r="V5683">
        <v>1</v>
      </c>
      <c r="W5683">
        <v>0</v>
      </c>
      <c r="X5683">
        <v>3.1104000000000003</v>
      </c>
    </row>
    <row r="5684" spans="1:24" x14ac:dyDescent="0.3">
      <c r="A5684">
        <v>5683</v>
      </c>
      <c r="B5684" t="s">
        <v>6483</v>
      </c>
      <c r="C5684" s="1">
        <v>41731</v>
      </c>
      <c r="D5684" s="1">
        <v>41737</v>
      </c>
      <c r="E5684" s="5">
        <f t="shared" si="88"/>
        <v>6</v>
      </c>
      <c r="F5684" s="3">
        <v>41731</v>
      </c>
      <c r="G5684" s="4">
        <v>2014</v>
      </c>
      <c r="H5684" t="s">
        <v>25</v>
      </c>
      <c r="I5684" t="s">
        <v>3619</v>
      </c>
      <c r="J5684" t="s">
        <v>1346</v>
      </c>
      <c r="K5684" t="s">
        <v>9</v>
      </c>
      <c r="L5684" t="s">
        <v>3258</v>
      </c>
      <c r="M5684" t="s">
        <v>2900</v>
      </c>
      <c r="N5684" t="s">
        <v>615</v>
      </c>
      <c r="O5684">
        <v>30605</v>
      </c>
      <c r="P5684" t="s">
        <v>12</v>
      </c>
      <c r="Q5684" t="s">
        <v>5697</v>
      </c>
      <c r="R5684" t="s">
        <v>22</v>
      </c>
      <c r="S5684" t="s">
        <v>45</v>
      </c>
      <c r="T5684" t="s">
        <v>2356</v>
      </c>
      <c r="U5684">
        <v>15.84</v>
      </c>
      <c r="V5684">
        <v>3</v>
      </c>
      <c r="W5684">
        <v>0</v>
      </c>
      <c r="X5684">
        <v>7.1280000000000001</v>
      </c>
    </row>
    <row r="5685" spans="1:24" x14ac:dyDescent="0.3">
      <c r="A5685">
        <v>5684</v>
      </c>
      <c r="B5685" t="s">
        <v>6483</v>
      </c>
      <c r="C5685" s="1">
        <v>41731</v>
      </c>
      <c r="D5685" s="1">
        <v>41737</v>
      </c>
      <c r="E5685" s="5">
        <f t="shared" si="88"/>
        <v>6</v>
      </c>
      <c r="F5685" s="3">
        <v>41731</v>
      </c>
      <c r="G5685" s="4">
        <v>2014</v>
      </c>
      <c r="H5685" t="s">
        <v>25</v>
      </c>
      <c r="I5685" t="s">
        <v>3619</v>
      </c>
      <c r="J5685" t="s">
        <v>1346</v>
      </c>
      <c r="K5685" t="s">
        <v>9</v>
      </c>
      <c r="L5685" t="s">
        <v>3258</v>
      </c>
      <c r="M5685" t="s">
        <v>2900</v>
      </c>
      <c r="N5685" t="s">
        <v>615</v>
      </c>
      <c r="O5685">
        <v>30605</v>
      </c>
      <c r="P5685" t="s">
        <v>12</v>
      </c>
      <c r="Q5685" t="s">
        <v>5590</v>
      </c>
      <c r="R5685" t="s">
        <v>35</v>
      </c>
      <c r="S5685" t="s">
        <v>3233</v>
      </c>
      <c r="T5685" t="s">
        <v>1042</v>
      </c>
      <c r="U5685">
        <v>1049.93</v>
      </c>
      <c r="V5685">
        <v>7</v>
      </c>
      <c r="W5685">
        <v>0</v>
      </c>
      <c r="X5685">
        <v>293.98040000000003</v>
      </c>
    </row>
    <row r="5686" spans="1:24" x14ac:dyDescent="0.3">
      <c r="A5686">
        <v>5685</v>
      </c>
      <c r="B5686" t="s">
        <v>6483</v>
      </c>
      <c r="C5686" s="1">
        <v>41731</v>
      </c>
      <c r="D5686" s="1">
        <v>41737</v>
      </c>
      <c r="E5686" s="5">
        <f t="shared" si="88"/>
        <v>6</v>
      </c>
      <c r="F5686" s="3">
        <v>41731</v>
      </c>
      <c r="G5686" s="4">
        <v>2014</v>
      </c>
      <c r="H5686" t="s">
        <v>25</v>
      </c>
      <c r="I5686" t="s">
        <v>3619</v>
      </c>
      <c r="J5686" t="s">
        <v>1346</v>
      </c>
      <c r="K5686" t="s">
        <v>9</v>
      </c>
      <c r="L5686" t="s">
        <v>3258</v>
      </c>
      <c r="M5686" t="s">
        <v>2900</v>
      </c>
      <c r="N5686" t="s">
        <v>615</v>
      </c>
      <c r="O5686">
        <v>30605</v>
      </c>
      <c r="P5686" t="s">
        <v>12</v>
      </c>
      <c r="Q5686" t="s">
        <v>5349</v>
      </c>
      <c r="R5686" t="s">
        <v>22</v>
      </c>
      <c r="S5686" t="s">
        <v>38</v>
      </c>
      <c r="T5686" t="s">
        <v>1915</v>
      </c>
      <c r="U5686">
        <v>154.9</v>
      </c>
      <c r="V5686">
        <v>5</v>
      </c>
      <c r="W5686">
        <v>0</v>
      </c>
      <c r="X5686">
        <v>40.274000000000001</v>
      </c>
    </row>
    <row r="5687" spans="1:24" x14ac:dyDescent="0.3">
      <c r="A5687">
        <v>5686</v>
      </c>
      <c r="B5687" t="s">
        <v>7478</v>
      </c>
      <c r="C5687" s="1">
        <v>42313</v>
      </c>
      <c r="D5687" s="1">
        <v>42313</v>
      </c>
      <c r="E5687" s="5">
        <f t="shared" si="88"/>
        <v>0</v>
      </c>
      <c r="F5687" s="3">
        <v>42313</v>
      </c>
      <c r="G5687" s="4">
        <v>2015</v>
      </c>
      <c r="H5687" t="s">
        <v>625</v>
      </c>
      <c r="I5687" t="s">
        <v>3365</v>
      </c>
      <c r="J5687" t="s">
        <v>450</v>
      </c>
      <c r="K5687" t="s">
        <v>9</v>
      </c>
      <c r="L5687" t="s">
        <v>3258</v>
      </c>
      <c r="M5687" t="s">
        <v>48</v>
      </c>
      <c r="N5687" t="s">
        <v>49</v>
      </c>
      <c r="O5687">
        <v>98105</v>
      </c>
      <c r="P5687" t="s">
        <v>21</v>
      </c>
      <c r="Q5687" t="s">
        <v>4215</v>
      </c>
      <c r="R5687" t="s">
        <v>22</v>
      </c>
      <c r="S5687" t="s">
        <v>3234</v>
      </c>
      <c r="T5687" t="s">
        <v>1340</v>
      </c>
      <c r="U5687">
        <v>98.352000000000004</v>
      </c>
      <c r="V5687">
        <v>3</v>
      </c>
      <c r="W5687">
        <v>0.2</v>
      </c>
      <c r="X5687">
        <v>35.652599999999993</v>
      </c>
    </row>
    <row r="5688" spans="1:24" x14ac:dyDescent="0.3">
      <c r="A5688">
        <v>5687</v>
      </c>
      <c r="B5688" t="s">
        <v>6484</v>
      </c>
      <c r="C5688" s="1">
        <v>41848</v>
      </c>
      <c r="D5688" s="1">
        <v>41848</v>
      </c>
      <c r="E5688" s="5">
        <f t="shared" si="88"/>
        <v>0</v>
      </c>
      <c r="F5688" s="3">
        <v>41848</v>
      </c>
      <c r="G5688" s="4">
        <v>2014</v>
      </c>
      <c r="H5688" t="s">
        <v>625</v>
      </c>
      <c r="I5688" t="s">
        <v>3495</v>
      </c>
      <c r="J5688" t="s">
        <v>943</v>
      </c>
      <c r="K5688" t="s">
        <v>9</v>
      </c>
      <c r="L5688" t="s">
        <v>3258</v>
      </c>
      <c r="M5688" t="s">
        <v>2029</v>
      </c>
      <c r="N5688" t="s">
        <v>28</v>
      </c>
      <c r="O5688">
        <v>32712</v>
      </c>
      <c r="P5688" t="s">
        <v>12</v>
      </c>
      <c r="Q5688" t="s">
        <v>4223</v>
      </c>
      <c r="R5688" t="s">
        <v>22</v>
      </c>
      <c r="S5688" t="s">
        <v>3237</v>
      </c>
      <c r="T5688" t="s">
        <v>1145</v>
      </c>
      <c r="U5688">
        <v>14.320000000000002</v>
      </c>
      <c r="V5688">
        <v>5</v>
      </c>
      <c r="W5688">
        <v>0.2</v>
      </c>
      <c r="X5688">
        <v>5.1910000000000007</v>
      </c>
    </row>
    <row r="5689" spans="1:24" x14ac:dyDescent="0.3">
      <c r="A5689">
        <v>5688</v>
      </c>
      <c r="B5689" t="s">
        <v>6484</v>
      </c>
      <c r="C5689" s="1">
        <v>41848</v>
      </c>
      <c r="D5689" s="1">
        <v>41848</v>
      </c>
      <c r="E5689" s="5">
        <f t="shared" si="88"/>
        <v>0</v>
      </c>
      <c r="F5689" s="3">
        <v>41848</v>
      </c>
      <c r="G5689" s="4">
        <v>2014</v>
      </c>
      <c r="H5689" t="s">
        <v>625</v>
      </c>
      <c r="I5689" t="s">
        <v>3495</v>
      </c>
      <c r="J5689" t="s">
        <v>943</v>
      </c>
      <c r="K5689" t="s">
        <v>9</v>
      </c>
      <c r="L5689" t="s">
        <v>3258</v>
      </c>
      <c r="M5689" t="s">
        <v>2029</v>
      </c>
      <c r="N5689" t="s">
        <v>28</v>
      </c>
      <c r="O5689">
        <v>32712</v>
      </c>
      <c r="P5689" t="s">
        <v>12</v>
      </c>
      <c r="Q5689" t="s">
        <v>5330</v>
      </c>
      <c r="R5689" t="s">
        <v>13</v>
      </c>
      <c r="S5689" t="s">
        <v>3231</v>
      </c>
      <c r="T5689" t="s">
        <v>1896</v>
      </c>
      <c r="U5689">
        <v>129.88800000000001</v>
      </c>
      <c r="V5689">
        <v>6</v>
      </c>
      <c r="W5689">
        <v>0.2</v>
      </c>
      <c r="X5689">
        <v>12.988799999999991</v>
      </c>
    </row>
    <row r="5690" spans="1:24" x14ac:dyDescent="0.3">
      <c r="A5690">
        <v>5689</v>
      </c>
      <c r="B5690" t="s">
        <v>6484</v>
      </c>
      <c r="C5690" s="1">
        <v>41848</v>
      </c>
      <c r="D5690" s="1">
        <v>41848</v>
      </c>
      <c r="E5690" s="5">
        <f t="shared" si="88"/>
        <v>0</v>
      </c>
      <c r="F5690" s="3">
        <v>41848</v>
      </c>
      <c r="G5690" s="4">
        <v>2014</v>
      </c>
      <c r="H5690" t="s">
        <v>625</v>
      </c>
      <c r="I5690" t="s">
        <v>3495</v>
      </c>
      <c r="J5690" t="s">
        <v>943</v>
      </c>
      <c r="K5690" t="s">
        <v>9</v>
      </c>
      <c r="L5690" t="s">
        <v>3258</v>
      </c>
      <c r="M5690" t="s">
        <v>2029</v>
      </c>
      <c r="N5690" t="s">
        <v>28</v>
      </c>
      <c r="O5690">
        <v>32712</v>
      </c>
      <c r="P5690" t="s">
        <v>12</v>
      </c>
      <c r="Q5690" t="s">
        <v>5293</v>
      </c>
      <c r="R5690" t="s">
        <v>22</v>
      </c>
      <c r="S5690" t="s">
        <v>103</v>
      </c>
      <c r="T5690" t="s">
        <v>251</v>
      </c>
      <c r="U5690">
        <v>48.944000000000003</v>
      </c>
      <c r="V5690">
        <v>7</v>
      </c>
      <c r="W5690">
        <v>0.2</v>
      </c>
      <c r="X5690">
        <v>16.518599999999999</v>
      </c>
    </row>
    <row r="5691" spans="1:24" x14ac:dyDescent="0.3">
      <c r="A5691">
        <v>5690</v>
      </c>
      <c r="B5691" t="s">
        <v>7479</v>
      </c>
      <c r="C5691" s="1">
        <v>42364</v>
      </c>
      <c r="D5691" s="1">
        <v>42369</v>
      </c>
      <c r="E5691" s="5">
        <f t="shared" si="88"/>
        <v>5</v>
      </c>
      <c r="F5691" s="3">
        <v>42364</v>
      </c>
      <c r="G5691" s="4">
        <v>2015</v>
      </c>
      <c r="H5691" t="s">
        <v>25</v>
      </c>
      <c r="I5691" t="s">
        <v>3300</v>
      </c>
      <c r="J5691" t="s">
        <v>210</v>
      </c>
      <c r="K5691" t="s">
        <v>52</v>
      </c>
      <c r="L5691" t="s">
        <v>3258</v>
      </c>
      <c r="M5691" t="s">
        <v>95</v>
      </c>
      <c r="N5691" t="s">
        <v>54</v>
      </c>
      <c r="O5691">
        <v>77070</v>
      </c>
      <c r="P5691" t="s">
        <v>55</v>
      </c>
      <c r="Q5691" t="s">
        <v>5806</v>
      </c>
      <c r="R5691" t="s">
        <v>13</v>
      </c>
      <c r="S5691" t="s">
        <v>3229</v>
      </c>
      <c r="T5691" t="s">
        <v>2732</v>
      </c>
      <c r="U5691">
        <v>275.05799999999999</v>
      </c>
      <c r="V5691">
        <v>3</v>
      </c>
      <c r="W5691">
        <v>0.3</v>
      </c>
      <c r="X5691">
        <v>-90.376199999999997</v>
      </c>
    </row>
    <row r="5692" spans="1:24" x14ac:dyDescent="0.3">
      <c r="A5692">
        <v>5691</v>
      </c>
      <c r="B5692" t="s">
        <v>7480</v>
      </c>
      <c r="C5692" s="1">
        <v>42348</v>
      </c>
      <c r="D5692" s="1">
        <v>42354</v>
      </c>
      <c r="E5692" s="5">
        <f t="shared" si="88"/>
        <v>6</v>
      </c>
      <c r="F5692" s="3">
        <v>42348</v>
      </c>
      <c r="G5692" s="4">
        <v>2015</v>
      </c>
      <c r="H5692" t="s">
        <v>25</v>
      </c>
      <c r="I5692" t="s">
        <v>3624</v>
      </c>
      <c r="J5692" t="s">
        <v>1363</v>
      </c>
      <c r="K5692" t="s">
        <v>18</v>
      </c>
      <c r="L5692" t="s">
        <v>3258</v>
      </c>
      <c r="M5692" t="s">
        <v>1940</v>
      </c>
      <c r="N5692" t="s">
        <v>1255</v>
      </c>
      <c r="O5692">
        <v>21215</v>
      </c>
      <c r="P5692" t="s">
        <v>79</v>
      </c>
      <c r="Q5692" t="s">
        <v>5357</v>
      </c>
      <c r="R5692" t="s">
        <v>22</v>
      </c>
      <c r="S5692" t="s">
        <v>3232</v>
      </c>
      <c r="T5692" t="s">
        <v>1408</v>
      </c>
      <c r="U5692">
        <v>27.36</v>
      </c>
      <c r="V5692">
        <v>9</v>
      </c>
      <c r="W5692">
        <v>0</v>
      </c>
      <c r="X5692">
        <v>9.3023999999999987</v>
      </c>
    </row>
    <row r="5693" spans="1:24" x14ac:dyDescent="0.3">
      <c r="A5693">
        <v>5692</v>
      </c>
      <c r="B5693" t="s">
        <v>7480</v>
      </c>
      <c r="C5693" s="1">
        <v>42348</v>
      </c>
      <c r="D5693" s="1">
        <v>42354</v>
      </c>
      <c r="E5693" s="5">
        <f t="shared" si="88"/>
        <v>6</v>
      </c>
      <c r="F5693" s="3">
        <v>42348</v>
      </c>
      <c r="G5693" s="4">
        <v>2015</v>
      </c>
      <c r="H5693" t="s">
        <v>25</v>
      </c>
      <c r="I5693" t="s">
        <v>3624</v>
      </c>
      <c r="J5693" t="s">
        <v>1363</v>
      </c>
      <c r="K5693" t="s">
        <v>18</v>
      </c>
      <c r="L5693" t="s">
        <v>3258</v>
      </c>
      <c r="M5693" t="s">
        <v>1940</v>
      </c>
      <c r="N5693" t="s">
        <v>1255</v>
      </c>
      <c r="O5693">
        <v>21215</v>
      </c>
      <c r="P5693" t="s">
        <v>79</v>
      </c>
      <c r="Q5693" t="s">
        <v>4526</v>
      </c>
      <c r="R5693" t="s">
        <v>22</v>
      </c>
      <c r="S5693" t="s">
        <v>45</v>
      </c>
      <c r="T5693" t="s">
        <v>1533</v>
      </c>
      <c r="U5693">
        <v>44.75</v>
      </c>
      <c r="V5693">
        <v>5</v>
      </c>
      <c r="W5693">
        <v>0</v>
      </c>
      <c r="X5693">
        <v>20.584999999999994</v>
      </c>
    </row>
    <row r="5694" spans="1:24" x14ac:dyDescent="0.3">
      <c r="A5694">
        <v>5693</v>
      </c>
      <c r="B5694" t="s">
        <v>7480</v>
      </c>
      <c r="C5694" s="1">
        <v>42348</v>
      </c>
      <c r="D5694" s="1">
        <v>42354</v>
      </c>
      <c r="E5694" s="5">
        <f t="shared" si="88"/>
        <v>6</v>
      </c>
      <c r="F5694" s="3">
        <v>42348</v>
      </c>
      <c r="G5694" s="4">
        <v>2015</v>
      </c>
      <c r="H5694" t="s">
        <v>25</v>
      </c>
      <c r="I5694" t="s">
        <v>3624</v>
      </c>
      <c r="J5694" t="s">
        <v>1363</v>
      </c>
      <c r="K5694" t="s">
        <v>18</v>
      </c>
      <c r="L5694" t="s">
        <v>3258</v>
      </c>
      <c r="M5694" t="s">
        <v>1940</v>
      </c>
      <c r="N5694" t="s">
        <v>1255</v>
      </c>
      <c r="O5694">
        <v>21215</v>
      </c>
      <c r="P5694" t="s">
        <v>79</v>
      </c>
      <c r="Q5694" t="s">
        <v>4624</v>
      </c>
      <c r="R5694" t="s">
        <v>35</v>
      </c>
      <c r="S5694" t="s">
        <v>3233</v>
      </c>
      <c r="T5694" t="s">
        <v>41</v>
      </c>
      <c r="U5694">
        <v>134.99</v>
      </c>
      <c r="V5694">
        <v>1</v>
      </c>
      <c r="W5694">
        <v>0</v>
      </c>
      <c r="X5694">
        <v>36.447299999999998</v>
      </c>
    </row>
    <row r="5695" spans="1:24" x14ac:dyDescent="0.3">
      <c r="A5695">
        <v>5694</v>
      </c>
      <c r="B5695" t="s">
        <v>7480</v>
      </c>
      <c r="C5695" s="1">
        <v>42348</v>
      </c>
      <c r="D5695" s="1">
        <v>42354</v>
      </c>
      <c r="E5695" s="5">
        <f t="shared" si="88"/>
        <v>6</v>
      </c>
      <c r="F5695" s="3">
        <v>42348</v>
      </c>
      <c r="G5695" s="4">
        <v>2015</v>
      </c>
      <c r="H5695" t="s">
        <v>25</v>
      </c>
      <c r="I5695" t="s">
        <v>3624</v>
      </c>
      <c r="J5695" t="s">
        <v>1363</v>
      </c>
      <c r="K5695" t="s">
        <v>18</v>
      </c>
      <c r="L5695" t="s">
        <v>3258</v>
      </c>
      <c r="M5695" t="s">
        <v>1940</v>
      </c>
      <c r="N5695" t="s">
        <v>1255</v>
      </c>
      <c r="O5695">
        <v>21215</v>
      </c>
      <c r="P5695" t="s">
        <v>79</v>
      </c>
      <c r="Q5695" t="s">
        <v>5777</v>
      </c>
      <c r="R5695" t="s">
        <v>22</v>
      </c>
      <c r="S5695" t="s">
        <v>45</v>
      </c>
      <c r="T5695" t="s">
        <v>1243</v>
      </c>
      <c r="U5695">
        <v>26.400000000000002</v>
      </c>
      <c r="V5695">
        <v>5</v>
      </c>
      <c r="W5695">
        <v>0</v>
      </c>
      <c r="X5695">
        <v>12.672000000000001</v>
      </c>
    </row>
    <row r="5696" spans="1:24" x14ac:dyDescent="0.3">
      <c r="A5696">
        <v>5695</v>
      </c>
      <c r="B5696" t="s">
        <v>7480</v>
      </c>
      <c r="C5696" s="1">
        <v>42348</v>
      </c>
      <c r="D5696" s="1">
        <v>42354</v>
      </c>
      <c r="E5696" s="5">
        <f t="shared" si="88"/>
        <v>6</v>
      </c>
      <c r="F5696" s="3">
        <v>42348</v>
      </c>
      <c r="G5696" s="4">
        <v>2015</v>
      </c>
      <c r="H5696" t="s">
        <v>25</v>
      </c>
      <c r="I5696" t="s">
        <v>3624</v>
      </c>
      <c r="J5696" t="s">
        <v>1363</v>
      </c>
      <c r="K5696" t="s">
        <v>18</v>
      </c>
      <c r="L5696" t="s">
        <v>3258</v>
      </c>
      <c r="M5696" t="s">
        <v>1940</v>
      </c>
      <c r="N5696" t="s">
        <v>1255</v>
      </c>
      <c r="O5696">
        <v>21215</v>
      </c>
      <c r="P5696" t="s">
        <v>79</v>
      </c>
      <c r="Q5696" t="s">
        <v>4431</v>
      </c>
      <c r="R5696" t="s">
        <v>13</v>
      </c>
      <c r="S5696" t="s">
        <v>3229</v>
      </c>
      <c r="T5696" t="s">
        <v>1739</v>
      </c>
      <c r="U5696">
        <v>542.93999999999994</v>
      </c>
      <c r="V5696">
        <v>3</v>
      </c>
      <c r="W5696">
        <v>0</v>
      </c>
      <c r="X5696">
        <v>141.1644</v>
      </c>
    </row>
    <row r="5697" spans="1:24" x14ac:dyDescent="0.3">
      <c r="A5697">
        <v>5696</v>
      </c>
      <c r="B5697" t="s">
        <v>8679</v>
      </c>
      <c r="C5697" s="1">
        <v>42495</v>
      </c>
      <c r="D5697" s="1">
        <v>42497</v>
      </c>
      <c r="E5697" s="5">
        <f t="shared" si="88"/>
        <v>2</v>
      </c>
      <c r="F5697" s="3">
        <v>42495</v>
      </c>
      <c r="G5697" s="4">
        <v>2016</v>
      </c>
      <c r="H5697" t="s">
        <v>7</v>
      </c>
      <c r="I5697" t="s">
        <v>3991</v>
      </c>
      <c r="J5697" t="s">
        <v>2804</v>
      </c>
      <c r="K5697" t="s">
        <v>9</v>
      </c>
      <c r="L5697" t="s">
        <v>3258</v>
      </c>
      <c r="M5697" t="s">
        <v>67</v>
      </c>
      <c r="N5697" t="s">
        <v>20</v>
      </c>
      <c r="O5697">
        <v>94109</v>
      </c>
      <c r="P5697" t="s">
        <v>21</v>
      </c>
      <c r="Q5697" t="s">
        <v>5059</v>
      </c>
      <c r="R5697" t="s">
        <v>13</v>
      </c>
      <c r="S5697" t="s">
        <v>29</v>
      </c>
      <c r="T5697" t="s">
        <v>1016</v>
      </c>
      <c r="U5697">
        <v>71.088000000000008</v>
      </c>
      <c r="V5697">
        <v>2</v>
      </c>
      <c r="W5697">
        <v>0.2</v>
      </c>
      <c r="X5697">
        <v>-1.7772000000000041</v>
      </c>
    </row>
    <row r="5698" spans="1:24" x14ac:dyDescent="0.3">
      <c r="A5698">
        <v>5697</v>
      </c>
      <c r="B5698" t="s">
        <v>10210</v>
      </c>
      <c r="C5698" s="1">
        <v>43022</v>
      </c>
      <c r="D5698" s="1">
        <v>43026</v>
      </c>
      <c r="E5698" s="5">
        <f t="shared" si="88"/>
        <v>4</v>
      </c>
      <c r="F5698" s="3">
        <v>43022</v>
      </c>
      <c r="G5698" s="4">
        <v>2017</v>
      </c>
      <c r="H5698" t="s">
        <v>25</v>
      </c>
      <c r="I5698" t="s">
        <v>3584</v>
      </c>
      <c r="J5698" t="s">
        <v>1245</v>
      </c>
      <c r="K5698" t="s">
        <v>52</v>
      </c>
      <c r="L5698" t="s">
        <v>3258</v>
      </c>
      <c r="M5698" t="s">
        <v>156</v>
      </c>
      <c r="N5698" t="s">
        <v>110</v>
      </c>
      <c r="O5698">
        <v>60623</v>
      </c>
      <c r="P5698" t="s">
        <v>55</v>
      </c>
      <c r="Q5698" t="s">
        <v>4445</v>
      </c>
      <c r="R5698" t="s">
        <v>22</v>
      </c>
      <c r="S5698" t="s">
        <v>3234</v>
      </c>
      <c r="T5698" t="s">
        <v>907</v>
      </c>
      <c r="U5698">
        <v>27.395999999999997</v>
      </c>
      <c r="V5698">
        <v>9</v>
      </c>
      <c r="W5698">
        <v>0.8</v>
      </c>
      <c r="X5698">
        <v>-42.46380000000002</v>
      </c>
    </row>
    <row r="5699" spans="1:24" x14ac:dyDescent="0.3">
      <c r="A5699">
        <v>5698</v>
      </c>
      <c r="B5699" t="s">
        <v>10210</v>
      </c>
      <c r="C5699" s="1">
        <v>43022</v>
      </c>
      <c r="D5699" s="1">
        <v>43026</v>
      </c>
      <c r="E5699" s="5">
        <f t="shared" ref="E5699:E5762" si="89">D5699-C5699</f>
        <v>4</v>
      </c>
      <c r="F5699" s="3">
        <v>43022</v>
      </c>
      <c r="G5699" s="4">
        <v>2017</v>
      </c>
      <c r="H5699" t="s">
        <v>25</v>
      </c>
      <c r="I5699" t="s">
        <v>3584</v>
      </c>
      <c r="J5699" t="s">
        <v>1245</v>
      </c>
      <c r="K5699" t="s">
        <v>52</v>
      </c>
      <c r="L5699" t="s">
        <v>3258</v>
      </c>
      <c r="M5699" t="s">
        <v>156</v>
      </c>
      <c r="N5699" t="s">
        <v>110</v>
      </c>
      <c r="O5699">
        <v>60623</v>
      </c>
      <c r="P5699" t="s">
        <v>55</v>
      </c>
      <c r="Q5699" t="s">
        <v>5165</v>
      </c>
      <c r="R5699" t="s">
        <v>22</v>
      </c>
      <c r="S5699" t="s">
        <v>3234</v>
      </c>
      <c r="T5699" t="s">
        <v>2542</v>
      </c>
      <c r="U5699">
        <v>13.455999999999998</v>
      </c>
      <c r="V5699">
        <v>1</v>
      </c>
      <c r="W5699">
        <v>0.8</v>
      </c>
      <c r="X5699">
        <v>-23.548000000000009</v>
      </c>
    </row>
    <row r="5700" spans="1:24" x14ac:dyDescent="0.3">
      <c r="A5700">
        <v>5699</v>
      </c>
      <c r="B5700" t="s">
        <v>8680</v>
      </c>
      <c r="C5700" s="1">
        <v>42679</v>
      </c>
      <c r="D5700" s="1">
        <v>42679</v>
      </c>
      <c r="E5700" s="5">
        <f t="shared" si="89"/>
        <v>0</v>
      </c>
      <c r="F5700" s="3">
        <v>42679</v>
      </c>
      <c r="G5700" s="4">
        <v>2016</v>
      </c>
      <c r="H5700" t="s">
        <v>625</v>
      </c>
      <c r="I5700" t="s">
        <v>3690</v>
      </c>
      <c r="J5700" t="s">
        <v>1623</v>
      </c>
      <c r="K5700" t="s">
        <v>9</v>
      </c>
      <c r="L5700" t="s">
        <v>3258</v>
      </c>
      <c r="M5700" t="s">
        <v>934</v>
      </c>
      <c r="N5700" t="s">
        <v>54</v>
      </c>
      <c r="O5700">
        <v>78041</v>
      </c>
      <c r="P5700" t="s">
        <v>55</v>
      </c>
      <c r="Q5700" t="s">
        <v>4676</v>
      </c>
      <c r="R5700" t="s">
        <v>22</v>
      </c>
      <c r="S5700" t="s">
        <v>23</v>
      </c>
      <c r="T5700" t="s">
        <v>2850</v>
      </c>
      <c r="U5700">
        <v>11.840000000000002</v>
      </c>
      <c r="V5700">
        <v>1</v>
      </c>
      <c r="W5700">
        <v>0.2</v>
      </c>
      <c r="X5700">
        <v>4.4399999999999995</v>
      </c>
    </row>
    <row r="5701" spans="1:24" x14ac:dyDescent="0.3">
      <c r="A5701">
        <v>5700</v>
      </c>
      <c r="B5701" t="s">
        <v>10211</v>
      </c>
      <c r="C5701" s="1">
        <v>43042</v>
      </c>
      <c r="D5701" s="1">
        <v>43047</v>
      </c>
      <c r="E5701" s="5">
        <f t="shared" si="89"/>
        <v>5</v>
      </c>
      <c r="F5701" s="3">
        <v>43042</v>
      </c>
      <c r="G5701" s="4">
        <v>2017</v>
      </c>
      <c r="H5701" t="s">
        <v>25</v>
      </c>
      <c r="I5701" t="s">
        <v>3296</v>
      </c>
      <c r="J5701" t="s">
        <v>196</v>
      </c>
      <c r="K5701" t="s">
        <v>9</v>
      </c>
      <c r="L5701" t="s">
        <v>3258</v>
      </c>
      <c r="M5701" t="s">
        <v>67</v>
      </c>
      <c r="N5701" t="s">
        <v>20</v>
      </c>
      <c r="O5701">
        <v>94109</v>
      </c>
      <c r="P5701" t="s">
        <v>21</v>
      </c>
      <c r="Q5701" t="s">
        <v>5728</v>
      </c>
      <c r="R5701" t="s">
        <v>22</v>
      </c>
      <c r="S5701" t="s">
        <v>45</v>
      </c>
      <c r="T5701" t="s">
        <v>449</v>
      </c>
      <c r="U5701">
        <v>35.880000000000003</v>
      </c>
      <c r="V5701">
        <v>6</v>
      </c>
      <c r="W5701">
        <v>0</v>
      </c>
      <c r="X5701">
        <v>17.581200000000003</v>
      </c>
    </row>
    <row r="5702" spans="1:24" x14ac:dyDescent="0.3">
      <c r="A5702">
        <v>5701</v>
      </c>
      <c r="B5702" t="s">
        <v>8681</v>
      </c>
      <c r="C5702" s="1">
        <v>42698</v>
      </c>
      <c r="D5702" s="1">
        <v>42700</v>
      </c>
      <c r="E5702" s="5">
        <f t="shared" si="89"/>
        <v>2</v>
      </c>
      <c r="F5702" s="3">
        <v>42698</v>
      </c>
      <c r="G5702" s="4">
        <v>2016</v>
      </c>
      <c r="H5702" t="s">
        <v>97</v>
      </c>
      <c r="I5702" t="s">
        <v>3660</v>
      </c>
      <c r="J5702" t="s">
        <v>1507</v>
      </c>
      <c r="K5702" t="s">
        <v>52</v>
      </c>
      <c r="L5702" t="s">
        <v>3258</v>
      </c>
      <c r="M5702" t="s">
        <v>1023</v>
      </c>
      <c r="N5702" t="s">
        <v>249</v>
      </c>
      <c r="O5702">
        <v>44105</v>
      </c>
      <c r="P5702" t="s">
        <v>79</v>
      </c>
      <c r="Q5702" t="s">
        <v>4714</v>
      </c>
      <c r="R5702" t="s">
        <v>22</v>
      </c>
      <c r="S5702" t="s">
        <v>103</v>
      </c>
      <c r="T5702" t="s">
        <v>3145</v>
      </c>
      <c r="U5702">
        <v>40.752000000000002</v>
      </c>
      <c r="V5702">
        <v>3</v>
      </c>
      <c r="W5702">
        <v>0.2</v>
      </c>
      <c r="X5702">
        <v>15.281999999999998</v>
      </c>
    </row>
    <row r="5703" spans="1:24" x14ac:dyDescent="0.3">
      <c r="A5703">
        <v>5702</v>
      </c>
      <c r="B5703" t="s">
        <v>8681</v>
      </c>
      <c r="C5703" s="1">
        <v>42698</v>
      </c>
      <c r="D5703" s="1">
        <v>42700</v>
      </c>
      <c r="E5703" s="5">
        <f t="shared" si="89"/>
        <v>2</v>
      </c>
      <c r="F5703" s="3">
        <v>42698</v>
      </c>
      <c r="G5703" s="4">
        <v>2016</v>
      </c>
      <c r="H5703" t="s">
        <v>97</v>
      </c>
      <c r="I5703" t="s">
        <v>3660</v>
      </c>
      <c r="J5703" t="s">
        <v>1507</v>
      </c>
      <c r="K5703" t="s">
        <v>52</v>
      </c>
      <c r="L5703" t="s">
        <v>3258</v>
      </c>
      <c r="M5703" t="s">
        <v>1023</v>
      </c>
      <c r="N5703" t="s">
        <v>249</v>
      </c>
      <c r="O5703">
        <v>44105</v>
      </c>
      <c r="P5703" t="s">
        <v>79</v>
      </c>
      <c r="Q5703" t="s">
        <v>4085</v>
      </c>
      <c r="R5703" t="s">
        <v>35</v>
      </c>
      <c r="S5703" t="s">
        <v>3235</v>
      </c>
      <c r="T5703" t="s">
        <v>1919</v>
      </c>
      <c r="U5703">
        <v>139.96000000000004</v>
      </c>
      <c r="V5703">
        <v>5</v>
      </c>
      <c r="W5703">
        <v>0.2</v>
      </c>
      <c r="X5703">
        <v>-22.743500000000004</v>
      </c>
    </row>
    <row r="5704" spans="1:24" x14ac:dyDescent="0.3">
      <c r="A5704">
        <v>5703</v>
      </c>
      <c r="B5704" t="s">
        <v>6485</v>
      </c>
      <c r="C5704" s="1">
        <v>41987</v>
      </c>
      <c r="D5704" s="1">
        <v>41994</v>
      </c>
      <c r="E5704" s="5">
        <f t="shared" si="89"/>
        <v>7</v>
      </c>
      <c r="F5704" s="3">
        <v>41987</v>
      </c>
      <c r="G5704" s="4">
        <v>2014</v>
      </c>
      <c r="H5704" t="s">
        <v>25</v>
      </c>
      <c r="I5704" t="s">
        <v>3544</v>
      </c>
      <c r="J5704" t="s">
        <v>1108</v>
      </c>
      <c r="K5704" t="s">
        <v>9</v>
      </c>
      <c r="L5704" t="s">
        <v>3258</v>
      </c>
      <c r="M5704" t="s">
        <v>2196</v>
      </c>
      <c r="N5704" t="s">
        <v>249</v>
      </c>
      <c r="O5704">
        <v>43302</v>
      </c>
      <c r="P5704" t="s">
        <v>79</v>
      </c>
      <c r="Q5704" t="s">
        <v>4093</v>
      </c>
      <c r="R5704" t="s">
        <v>22</v>
      </c>
      <c r="S5704" t="s">
        <v>3232</v>
      </c>
      <c r="T5704" t="s">
        <v>74</v>
      </c>
      <c r="U5704">
        <v>2.6240000000000001</v>
      </c>
      <c r="V5704">
        <v>1</v>
      </c>
      <c r="W5704">
        <v>0.2</v>
      </c>
      <c r="X5704">
        <v>0.29519999999999957</v>
      </c>
    </row>
    <row r="5705" spans="1:24" x14ac:dyDescent="0.3">
      <c r="A5705">
        <v>5704</v>
      </c>
      <c r="B5705" t="s">
        <v>6485</v>
      </c>
      <c r="C5705" s="1">
        <v>41987</v>
      </c>
      <c r="D5705" s="1">
        <v>41994</v>
      </c>
      <c r="E5705" s="5">
        <f t="shared" si="89"/>
        <v>7</v>
      </c>
      <c r="F5705" s="3">
        <v>41987</v>
      </c>
      <c r="G5705" s="4">
        <v>2014</v>
      </c>
      <c r="H5705" t="s">
        <v>25</v>
      </c>
      <c r="I5705" t="s">
        <v>3544</v>
      </c>
      <c r="J5705" t="s">
        <v>1108</v>
      </c>
      <c r="K5705" t="s">
        <v>9</v>
      </c>
      <c r="L5705" t="s">
        <v>3258</v>
      </c>
      <c r="M5705" t="s">
        <v>2196</v>
      </c>
      <c r="N5705" t="s">
        <v>249</v>
      </c>
      <c r="O5705">
        <v>43302</v>
      </c>
      <c r="P5705" t="s">
        <v>79</v>
      </c>
      <c r="Q5705" t="s">
        <v>5412</v>
      </c>
      <c r="R5705" t="s">
        <v>13</v>
      </c>
      <c r="S5705" t="s">
        <v>29</v>
      </c>
      <c r="T5705" t="s">
        <v>1110</v>
      </c>
      <c r="U5705">
        <v>136.53</v>
      </c>
      <c r="V5705">
        <v>1</v>
      </c>
      <c r="W5705">
        <v>0.4</v>
      </c>
      <c r="X5705">
        <v>-52.336500000000029</v>
      </c>
    </row>
    <row r="5706" spans="1:24" x14ac:dyDescent="0.3">
      <c r="A5706">
        <v>5705</v>
      </c>
      <c r="B5706" t="s">
        <v>6485</v>
      </c>
      <c r="C5706" s="1">
        <v>41987</v>
      </c>
      <c r="D5706" s="1">
        <v>41994</v>
      </c>
      <c r="E5706" s="5">
        <f t="shared" si="89"/>
        <v>7</v>
      </c>
      <c r="F5706" s="3">
        <v>41987</v>
      </c>
      <c r="G5706" s="4">
        <v>2014</v>
      </c>
      <c r="H5706" t="s">
        <v>25</v>
      </c>
      <c r="I5706" t="s">
        <v>3544</v>
      </c>
      <c r="J5706" t="s">
        <v>1108</v>
      </c>
      <c r="K5706" t="s">
        <v>9</v>
      </c>
      <c r="L5706" t="s">
        <v>3258</v>
      </c>
      <c r="M5706" t="s">
        <v>2196</v>
      </c>
      <c r="N5706" t="s">
        <v>249</v>
      </c>
      <c r="O5706">
        <v>43302</v>
      </c>
      <c r="P5706" t="s">
        <v>79</v>
      </c>
      <c r="Q5706" t="s">
        <v>4855</v>
      </c>
      <c r="R5706" t="s">
        <v>35</v>
      </c>
      <c r="S5706" t="s">
        <v>3235</v>
      </c>
      <c r="T5706" t="s">
        <v>1850</v>
      </c>
      <c r="U5706">
        <v>263.95999999999998</v>
      </c>
      <c r="V5706">
        <v>1</v>
      </c>
      <c r="W5706">
        <v>0.2</v>
      </c>
      <c r="X5706">
        <v>42.893499999999975</v>
      </c>
    </row>
    <row r="5707" spans="1:24" x14ac:dyDescent="0.3">
      <c r="A5707">
        <v>5706</v>
      </c>
      <c r="B5707" t="s">
        <v>6486</v>
      </c>
      <c r="C5707" s="1">
        <v>41946</v>
      </c>
      <c r="D5707" s="1">
        <v>41951</v>
      </c>
      <c r="E5707" s="5">
        <f t="shared" si="89"/>
        <v>5</v>
      </c>
      <c r="F5707" s="3">
        <v>41946</v>
      </c>
      <c r="G5707" s="4">
        <v>2014</v>
      </c>
      <c r="H5707" t="s">
        <v>25</v>
      </c>
      <c r="I5707" t="s">
        <v>3519</v>
      </c>
      <c r="J5707" t="s">
        <v>1022</v>
      </c>
      <c r="K5707" t="s">
        <v>9</v>
      </c>
      <c r="L5707" t="s">
        <v>3258</v>
      </c>
      <c r="M5707" t="s">
        <v>366</v>
      </c>
      <c r="N5707" t="s">
        <v>367</v>
      </c>
      <c r="O5707">
        <v>6824</v>
      </c>
      <c r="P5707" t="s">
        <v>79</v>
      </c>
      <c r="Q5707" t="s">
        <v>5629</v>
      </c>
      <c r="R5707" t="s">
        <v>22</v>
      </c>
      <c r="S5707" t="s">
        <v>3236</v>
      </c>
      <c r="T5707" t="s">
        <v>883</v>
      </c>
      <c r="U5707">
        <v>11.64</v>
      </c>
      <c r="V5707">
        <v>3</v>
      </c>
      <c r="W5707">
        <v>0</v>
      </c>
      <c r="X5707">
        <v>3.3755999999999986</v>
      </c>
    </row>
    <row r="5708" spans="1:24" x14ac:dyDescent="0.3">
      <c r="A5708">
        <v>5707</v>
      </c>
      <c r="B5708" t="s">
        <v>10212</v>
      </c>
      <c r="C5708" s="1">
        <v>43000</v>
      </c>
      <c r="D5708" s="1">
        <v>43003</v>
      </c>
      <c r="E5708" s="5">
        <f t="shared" si="89"/>
        <v>3</v>
      </c>
      <c r="F5708" s="3">
        <v>43000</v>
      </c>
      <c r="G5708" s="4">
        <v>2017</v>
      </c>
      <c r="H5708" t="s">
        <v>7</v>
      </c>
      <c r="I5708" t="s">
        <v>3722</v>
      </c>
      <c r="J5708" t="s">
        <v>1716</v>
      </c>
      <c r="K5708" t="s">
        <v>18</v>
      </c>
      <c r="L5708" t="s">
        <v>3258</v>
      </c>
      <c r="M5708" t="s">
        <v>138</v>
      </c>
      <c r="N5708" t="s">
        <v>139</v>
      </c>
      <c r="O5708">
        <v>10009</v>
      </c>
      <c r="P5708" t="s">
        <v>79</v>
      </c>
      <c r="Q5708" t="s">
        <v>5661</v>
      </c>
      <c r="R5708" t="s">
        <v>22</v>
      </c>
      <c r="S5708" t="s">
        <v>3234</v>
      </c>
      <c r="T5708" t="s">
        <v>306</v>
      </c>
      <c r="U5708">
        <v>40.176000000000002</v>
      </c>
      <c r="V5708">
        <v>3</v>
      </c>
      <c r="W5708">
        <v>0.2</v>
      </c>
      <c r="X5708">
        <v>14.563799999999997</v>
      </c>
    </row>
    <row r="5709" spans="1:24" x14ac:dyDescent="0.3">
      <c r="A5709">
        <v>5708</v>
      </c>
      <c r="B5709" t="s">
        <v>7481</v>
      </c>
      <c r="C5709" s="1">
        <v>42132</v>
      </c>
      <c r="D5709" s="1">
        <v>42139</v>
      </c>
      <c r="E5709" s="5">
        <f t="shared" si="89"/>
        <v>7</v>
      </c>
      <c r="F5709" s="3">
        <v>42132</v>
      </c>
      <c r="G5709" s="4">
        <v>2015</v>
      </c>
      <c r="H5709" t="s">
        <v>25</v>
      </c>
      <c r="I5709" t="s">
        <v>3766</v>
      </c>
      <c r="J5709" t="s">
        <v>1865</v>
      </c>
      <c r="K5709" t="s">
        <v>9</v>
      </c>
      <c r="L5709" t="s">
        <v>3258</v>
      </c>
      <c r="M5709" t="s">
        <v>138</v>
      </c>
      <c r="N5709" t="s">
        <v>139</v>
      </c>
      <c r="O5709">
        <v>10024</v>
      </c>
      <c r="P5709" t="s">
        <v>79</v>
      </c>
      <c r="Q5709" t="s">
        <v>4842</v>
      </c>
      <c r="R5709" t="s">
        <v>13</v>
      </c>
      <c r="S5709" t="s">
        <v>3231</v>
      </c>
      <c r="T5709" t="s">
        <v>2551</v>
      </c>
      <c r="U5709">
        <v>79.44</v>
      </c>
      <c r="V5709">
        <v>3</v>
      </c>
      <c r="W5709">
        <v>0</v>
      </c>
      <c r="X5709">
        <v>30.187200000000001</v>
      </c>
    </row>
    <row r="5710" spans="1:24" x14ac:dyDescent="0.3">
      <c r="A5710">
        <v>5709</v>
      </c>
      <c r="B5710" t="s">
        <v>7481</v>
      </c>
      <c r="C5710" s="1">
        <v>42132</v>
      </c>
      <c r="D5710" s="1">
        <v>42139</v>
      </c>
      <c r="E5710" s="5">
        <f t="shared" si="89"/>
        <v>7</v>
      </c>
      <c r="F5710" s="3">
        <v>42132</v>
      </c>
      <c r="G5710" s="4">
        <v>2015</v>
      </c>
      <c r="H5710" t="s">
        <v>25</v>
      </c>
      <c r="I5710" t="s">
        <v>3766</v>
      </c>
      <c r="J5710" t="s">
        <v>1865</v>
      </c>
      <c r="K5710" t="s">
        <v>9</v>
      </c>
      <c r="L5710" t="s">
        <v>3258</v>
      </c>
      <c r="M5710" t="s">
        <v>138</v>
      </c>
      <c r="N5710" t="s">
        <v>139</v>
      </c>
      <c r="O5710">
        <v>10024</v>
      </c>
      <c r="P5710" t="s">
        <v>79</v>
      </c>
      <c r="Q5710" t="s">
        <v>5492</v>
      </c>
      <c r="R5710" t="s">
        <v>22</v>
      </c>
      <c r="S5710" t="s">
        <v>3236</v>
      </c>
      <c r="T5710" t="s">
        <v>2475</v>
      </c>
      <c r="U5710">
        <v>357.93</v>
      </c>
      <c r="V5710">
        <v>3</v>
      </c>
      <c r="W5710">
        <v>0</v>
      </c>
      <c r="X5710">
        <v>7.158600000000007</v>
      </c>
    </row>
    <row r="5711" spans="1:24" x14ac:dyDescent="0.3">
      <c r="A5711">
        <v>5710</v>
      </c>
      <c r="B5711" t="s">
        <v>7481</v>
      </c>
      <c r="C5711" s="1">
        <v>42132</v>
      </c>
      <c r="D5711" s="1">
        <v>42139</v>
      </c>
      <c r="E5711" s="5">
        <f t="shared" si="89"/>
        <v>7</v>
      </c>
      <c r="F5711" s="3">
        <v>42132</v>
      </c>
      <c r="G5711" s="4">
        <v>2015</v>
      </c>
      <c r="H5711" t="s">
        <v>25</v>
      </c>
      <c r="I5711" t="s">
        <v>3766</v>
      </c>
      <c r="J5711" t="s">
        <v>1865</v>
      </c>
      <c r="K5711" t="s">
        <v>9</v>
      </c>
      <c r="L5711" t="s">
        <v>3258</v>
      </c>
      <c r="M5711" t="s">
        <v>138</v>
      </c>
      <c r="N5711" t="s">
        <v>139</v>
      </c>
      <c r="O5711">
        <v>10024</v>
      </c>
      <c r="P5711" t="s">
        <v>79</v>
      </c>
      <c r="Q5711" t="s">
        <v>4577</v>
      </c>
      <c r="R5711" t="s">
        <v>13</v>
      </c>
      <c r="S5711" t="s">
        <v>3229</v>
      </c>
      <c r="T5711" t="s">
        <v>2419</v>
      </c>
      <c r="U5711">
        <v>127.76400000000001</v>
      </c>
      <c r="V5711">
        <v>2</v>
      </c>
      <c r="W5711">
        <v>0.1</v>
      </c>
      <c r="X5711">
        <v>21.294000000000008</v>
      </c>
    </row>
    <row r="5712" spans="1:24" x14ac:dyDescent="0.3">
      <c r="A5712">
        <v>5711</v>
      </c>
      <c r="B5712" t="s">
        <v>7481</v>
      </c>
      <c r="C5712" s="1">
        <v>42132</v>
      </c>
      <c r="D5712" s="1">
        <v>42139</v>
      </c>
      <c r="E5712" s="5">
        <f t="shared" si="89"/>
        <v>7</v>
      </c>
      <c r="F5712" s="3">
        <v>42132</v>
      </c>
      <c r="G5712" s="4">
        <v>2015</v>
      </c>
      <c r="H5712" t="s">
        <v>25</v>
      </c>
      <c r="I5712" t="s">
        <v>3766</v>
      </c>
      <c r="J5712" t="s">
        <v>1865</v>
      </c>
      <c r="K5712" t="s">
        <v>9</v>
      </c>
      <c r="L5712" t="s">
        <v>3258</v>
      </c>
      <c r="M5712" t="s">
        <v>138</v>
      </c>
      <c r="N5712" t="s">
        <v>139</v>
      </c>
      <c r="O5712">
        <v>10024</v>
      </c>
      <c r="P5712" t="s">
        <v>79</v>
      </c>
      <c r="Q5712" t="s">
        <v>4467</v>
      </c>
      <c r="R5712" t="s">
        <v>35</v>
      </c>
      <c r="S5712" t="s">
        <v>3239</v>
      </c>
      <c r="T5712" t="s">
        <v>2630</v>
      </c>
      <c r="U5712">
        <v>2799.944</v>
      </c>
      <c r="V5712">
        <v>7</v>
      </c>
      <c r="W5712">
        <v>0.2</v>
      </c>
      <c r="X5712">
        <v>1014.9797</v>
      </c>
    </row>
    <row r="5713" spans="1:24" x14ac:dyDescent="0.3">
      <c r="A5713">
        <v>5712</v>
      </c>
      <c r="B5713" t="s">
        <v>7481</v>
      </c>
      <c r="C5713" s="1">
        <v>42132</v>
      </c>
      <c r="D5713" s="1">
        <v>42139</v>
      </c>
      <c r="E5713" s="5">
        <f t="shared" si="89"/>
        <v>7</v>
      </c>
      <c r="F5713" s="3">
        <v>42132</v>
      </c>
      <c r="G5713" s="4">
        <v>2015</v>
      </c>
      <c r="H5713" t="s">
        <v>25</v>
      </c>
      <c r="I5713" t="s">
        <v>3766</v>
      </c>
      <c r="J5713" t="s">
        <v>1865</v>
      </c>
      <c r="K5713" t="s">
        <v>9</v>
      </c>
      <c r="L5713" t="s">
        <v>3258</v>
      </c>
      <c r="M5713" t="s">
        <v>138</v>
      </c>
      <c r="N5713" t="s">
        <v>139</v>
      </c>
      <c r="O5713">
        <v>10024</v>
      </c>
      <c r="P5713" t="s">
        <v>79</v>
      </c>
      <c r="Q5713" t="s">
        <v>5608</v>
      </c>
      <c r="R5713" t="s">
        <v>22</v>
      </c>
      <c r="S5713" t="s">
        <v>45</v>
      </c>
      <c r="T5713" t="s">
        <v>2047</v>
      </c>
      <c r="U5713">
        <v>19.440000000000001</v>
      </c>
      <c r="V5713">
        <v>3</v>
      </c>
      <c r="W5713">
        <v>0</v>
      </c>
      <c r="X5713">
        <v>9.3312000000000008</v>
      </c>
    </row>
    <row r="5714" spans="1:24" x14ac:dyDescent="0.3">
      <c r="A5714">
        <v>5713</v>
      </c>
      <c r="B5714" t="s">
        <v>10213</v>
      </c>
      <c r="C5714" s="1">
        <v>42947</v>
      </c>
      <c r="D5714" s="1">
        <v>42947</v>
      </c>
      <c r="E5714" s="5">
        <f t="shared" si="89"/>
        <v>0</v>
      </c>
      <c r="F5714" s="3">
        <v>42947</v>
      </c>
      <c r="G5714" s="4">
        <v>2017</v>
      </c>
      <c r="H5714" t="s">
        <v>625</v>
      </c>
      <c r="I5714" t="s">
        <v>3405</v>
      </c>
      <c r="J5714" t="s">
        <v>618</v>
      </c>
      <c r="K5714" t="s">
        <v>9</v>
      </c>
      <c r="L5714" t="s">
        <v>3258</v>
      </c>
      <c r="M5714" t="s">
        <v>156</v>
      </c>
      <c r="N5714" t="s">
        <v>110</v>
      </c>
      <c r="O5714">
        <v>60653</v>
      </c>
      <c r="P5714" t="s">
        <v>55</v>
      </c>
      <c r="Q5714" t="s">
        <v>4621</v>
      </c>
      <c r="R5714" t="s">
        <v>35</v>
      </c>
      <c r="S5714" t="s">
        <v>3233</v>
      </c>
      <c r="T5714" t="s">
        <v>945</v>
      </c>
      <c r="U5714">
        <v>36.792000000000002</v>
      </c>
      <c r="V5714">
        <v>1</v>
      </c>
      <c r="W5714">
        <v>0.2</v>
      </c>
      <c r="X5714">
        <v>4.1390999999999991</v>
      </c>
    </row>
    <row r="5715" spans="1:24" x14ac:dyDescent="0.3">
      <c r="A5715">
        <v>5714</v>
      </c>
      <c r="B5715" t="s">
        <v>6487</v>
      </c>
      <c r="C5715" s="1">
        <v>41699</v>
      </c>
      <c r="D5715" s="1">
        <v>41703</v>
      </c>
      <c r="E5715" s="5">
        <f t="shared" si="89"/>
        <v>4</v>
      </c>
      <c r="F5715" s="3">
        <v>41699</v>
      </c>
      <c r="G5715" s="4">
        <v>2014</v>
      </c>
      <c r="H5715" t="s">
        <v>25</v>
      </c>
      <c r="I5715" t="s">
        <v>3625</v>
      </c>
      <c r="J5715" t="s">
        <v>1368</v>
      </c>
      <c r="K5715" t="s">
        <v>52</v>
      </c>
      <c r="L5715" t="s">
        <v>3258</v>
      </c>
      <c r="M5715" t="s">
        <v>138</v>
      </c>
      <c r="N5715" t="s">
        <v>139</v>
      </c>
      <c r="O5715">
        <v>10035</v>
      </c>
      <c r="P5715" t="s">
        <v>79</v>
      </c>
      <c r="Q5715" t="s">
        <v>4958</v>
      </c>
      <c r="R5715" t="s">
        <v>35</v>
      </c>
      <c r="S5715" t="s">
        <v>3233</v>
      </c>
      <c r="T5715" t="s">
        <v>1021</v>
      </c>
      <c r="U5715">
        <v>5.9399999999999995</v>
      </c>
      <c r="V5715">
        <v>3</v>
      </c>
      <c r="W5715">
        <v>0</v>
      </c>
      <c r="X5715">
        <v>1.6037999999999999</v>
      </c>
    </row>
    <row r="5716" spans="1:24" x14ac:dyDescent="0.3">
      <c r="A5716">
        <v>5715</v>
      </c>
      <c r="B5716" t="s">
        <v>10214</v>
      </c>
      <c r="C5716" s="1">
        <v>43003</v>
      </c>
      <c r="D5716" s="1">
        <v>43007</v>
      </c>
      <c r="E5716" s="5">
        <f t="shared" si="89"/>
        <v>4</v>
      </c>
      <c r="F5716" s="3">
        <v>43003</v>
      </c>
      <c r="G5716" s="4">
        <v>2017</v>
      </c>
      <c r="H5716" t="s">
        <v>25</v>
      </c>
      <c r="I5716" t="s">
        <v>3409</v>
      </c>
      <c r="J5716" t="s">
        <v>635</v>
      </c>
      <c r="K5716" t="s">
        <v>9</v>
      </c>
      <c r="L5716" t="s">
        <v>3258</v>
      </c>
      <c r="M5716" t="s">
        <v>703</v>
      </c>
      <c r="N5716" t="s">
        <v>165</v>
      </c>
      <c r="O5716">
        <v>23223</v>
      </c>
      <c r="P5716" t="s">
        <v>12</v>
      </c>
      <c r="Q5716" t="s">
        <v>4931</v>
      </c>
      <c r="R5716" t="s">
        <v>22</v>
      </c>
      <c r="S5716" t="s">
        <v>3230</v>
      </c>
      <c r="T5716" t="s">
        <v>124</v>
      </c>
      <c r="U5716">
        <v>177.54999999999998</v>
      </c>
      <c r="V5716">
        <v>5</v>
      </c>
      <c r="W5716">
        <v>0</v>
      </c>
      <c r="X5716">
        <v>47.938500000000005</v>
      </c>
    </row>
    <row r="5717" spans="1:24" x14ac:dyDescent="0.3">
      <c r="A5717">
        <v>5716</v>
      </c>
      <c r="B5717" t="s">
        <v>7482</v>
      </c>
      <c r="C5717" s="1">
        <v>42286</v>
      </c>
      <c r="D5717" s="1">
        <v>42289</v>
      </c>
      <c r="E5717" s="5">
        <f t="shared" si="89"/>
        <v>3</v>
      </c>
      <c r="F5717" s="3">
        <v>42286</v>
      </c>
      <c r="G5717" s="4">
        <v>2015</v>
      </c>
      <c r="H5717" t="s">
        <v>7</v>
      </c>
      <c r="I5717" t="s">
        <v>3570</v>
      </c>
      <c r="J5717" t="s">
        <v>1206</v>
      </c>
      <c r="K5717" t="s">
        <v>18</v>
      </c>
      <c r="L5717" t="s">
        <v>3258</v>
      </c>
      <c r="M5717" t="s">
        <v>3004</v>
      </c>
      <c r="N5717" t="s">
        <v>123</v>
      </c>
      <c r="O5717">
        <v>48104</v>
      </c>
      <c r="P5717" t="s">
        <v>55</v>
      </c>
      <c r="Q5717" t="s">
        <v>4788</v>
      </c>
      <c r="R5717" t="s">
        <v>35</v>
      </c>
      <c r="S5717" t="s">
        <v>3235</v>
      </c>
      <c r="T5717" t="s">
        <v>2372</v>
      </c>
      <c r="U5717">
        <v>619.94999999999993</v>
      </c>
      <c r="V5717">
        <v>5</v>
      </c>
      <c r="W5717">
        <v>0</v>
      </c>
      <c r="X5717">
        <v>111.59099999999995</v>
      </c>
    </row>
    <row r="5718" spans="1:24" x14ac:dyDescent="0.3">
      <c r="A5718">
        <v>5717</v>
      </c>
      <c r="B5718" t="s">
        <v>7482</v>
      </c>
      <c r="C5718" s="1">
        <v>42286</v>
      </c>
      <c r="D5718" s="1">
        <v>42289</v>
      </c>
      <c r="E5718" s="5">
        <f t="shared" si="89"/>
        <v>3</v>
      </c>
      <c r="F5718" s="3">
        <v>42286</v>
      </c>
      <c r="G5718" s="4">
        <v>2015</v>
      </c>
      <c r="H5718" t="s">
        <v>7</v>
      </c>
      <c r="I5718" t="s">
        <v>3570</v>
      </c>
      <c r="J5718" t="s">
        <v>1206</v>
      </c>
      <c r="K5718" t="s">
        <v>18</v>
      </c>
      <c r="L5718" t="s">
        <v>3258</v>
      </c>
      <c r="M5718" t="s">
        <v>3004</v>
      </c>
      <c r="N5718" t="s">
        <v>123</v>
      </c>
      <c r="O5718">
        <v>48104</v>
      </c>
      <c r="P5718" t="s">
        <v>55</v>
      </c>
      <c r="Q5718" t="s">
        <v>4232</v>
      </c>
      <c r="R5718" t="s">
        <v>35</v>
      </c>
      <c r="S5718" t="s">
        <v>3233</v>
      </c>
      <c r="T5718" t="s">
        <v>2044</v>
      </c>
      <c r="U5718">
        <v>29.160000000000004</v>
      </c>
      <c r="V5718">
        <v>3</v>
      </c>
      <c r="W5718">
        <v>0</v>
      </c>
      <c r="X5718">
        <v>8.4563999999999986</v>
      </c>
    </row>
    <row r="5719" spans="1:24" x14ac:dyDescent="0.3">
      <c r="A5719">
        <v>5718</v>
      </c>
      <c r="B5719" t="s">
        <v>7482</v>
      </c>
      <c r="C5719" s="1">
        <v>42286</v>
      </c>
      <c r="D5719" s="1">
        <v>42289</v>
      </c>
      <c r="E5719" s="5">
        <f t="shared" si="89"/>
        <v>3</v>
      </c>
      <c r="F5719" s="3">
        <v>42286</v>
      </c>
      <c r="G5719" s="4">
        <v>2015</v>
      </c>
      <c r="H5719" t="s">
        <v>7</v>
      </c>
      <c r="I5719" t="s">
        <v>3570</v>
      </c>
      <c r="J5719" t="s">
        <v>1206</v>
      </c>
      <c r="K5719" t="s">
        <v>18</v>
      </c>
      <c r="L5719" t="s">
        <v>3258</v>
      </c>
      <c r="M5719" t="s">
        <v>3004</v>
      </c>
      <c r="N5719" t="s">
        <v>123</v>
      </c>
      <c r="O5719">
        <v>48104</v>
      </c>
      <c r="P5719" t="s">
        <v>55</v>
      </c>
      <c r="Q5719" t="s">
        <v>5522</v>
      </c>
      <c r="R5719" t="s">
        <v>22</v>
      </c>
      <c r="S5719" t="s">
        <v>103</v>
      </c>
      <c r="T5719" t="s">
        <v>5929</v>
      </c>
      <c r="U5719">
        <v>57.959999999999994</v>
      </c>
      <c r="V5719">
        <v>7</v>
      </c>
      <c r="W5719">
        <v>0</v>
      </c>
      <c r="X5719">
        <v>27.241199999999996</v>
      </c>
    </row>
    <row r="5720" spans="1:24" x14ac:dyDescent="0.3">
      <c r="A5720">
        <v>5719</v>
      </c>
      <c r="B5720" t="s">
        <v>7482</v>
      </c>
      <c r="C5720" s="1">
        <v>42286</v>
      </c>
      <c r="D5720" s="1">
        <v>42289</v>
      </c>
      <c r="E5720" s="5">
        <f t="shared" si="89"/>
        <v>3</v>
      </c>
      <c r="F5720" s="3">
        <v>42286</v>
      </c>
      <c r="G5720" s="4">
        <v>2015</v>
      </c>
      <c r="H5720" t="s">
        <v>7</v>
      </c>
      <c r="I5720" t="s">
        <v>3570</v>
      </c>
      <c r="J5720" t="s">
        <v>1206</v>
      </c>
      <c r="K5720" t="s">
        <v>18</v>
      </c>
      <c r="L5720" t="s">
        <v>3258</v>
      </c>
      <c r="M5720" t="s">
        <v>3004</v>
      </c>
      <c r="N5720" t="s">
        <v>123</v>
      </c>
      <c r="O5720">
        <v>48104</v>
      </c>
      <c r="P5720" t="s">
        <v>55</v>
      </c>
      <c r="Q5720" t="s">
        <v>5018</v>
      </c>
      <c r="R5720" t="s">
        <v>22</v>
      </c>
      <c r="S5720" t="s">
        <v>38</v>
      </c>
      <c r="T5720" t="s">
        <v>2919</v>
      </c>
      <c r="U5720">
        <v>29.402999999999999</v>
      </c>
      <c r="V5720">
        <v>3</v>
      </c>
      <c r="W5720">
        <v>0.1</v>
      </c>
      <c r="X5720">
        <v>5.2272000000000007</v>
      </c>
    </row>
    <row r="5721" spans="1:24" x14ac:dyDescent="0.3">
      <c r="A5721">
        <v>5720</v>
      </c>
      <c r="B5721" t="s">
        <v>10215</v>
      </c>
      <c r="C5721" s="1">
        <v>42823</v>
      </c>
      <c r="D5721" s="1">
        <v>42827</v>
      </c>
      <c r="E5721" s="5">
        <f t="shared" si="89"/>
        <v>4</v>
      </c>
      <c r="F5721" s="3">
        <v>42823</v>
      </c>
      <c r="G5721" s="4">
        <v>2017</v>
      </c>
      <c r="H5721" t="s">
        <v>7</v>
      </c>
      <c r="I5721" t="s">
        <v>4000</v>
      </c>
      <c r="J5721" t="s">
        <v>2842</v>
      </c>
      <c r="K5721" t="s">
        <v>9</v>
      </c>
      <c r="L5721" t="s">
        <v>3258</v>
      </c>
      <c r="M5721" t="s">
        <v>1862</v>
      </c>
      <c r="N5721" t="s">
        <v>132</v>
      </c>
      <c r="O5721">
        <v>47905</v>
      </c>
      <c r="P5721" t="s">
        <v>55</v>
      </c>
      <c r="Q5721" t="s">
        <v>5635</v>
      </c>
      <c r="R5721" t="s">
        <v>22</v>
      </c>
      <c r="S5721" t="s">
        <v>3230</v>
      </c>
      <c r="T5721" t="s">
        <v>2724</v>
      </c>
      <c r="U5721">
        <v>81.400000000000006</v>
      </c>
      <c r="V5721">
        <v>5</v>
      </c>
      <c r="W5721">
        <v>0</v>
      </c>
      <c r="X5721">
        <v>21.164000000000005</v>
      </c>
    </row>
    <row r="5722" spans="1:24" x14ac:dyDescent="0.3">
      <c r="A5722">
        <v>5721</v>
      </c>
      <c r="B5722" t="s">
        <v>7483</v>
      </c>
      <c r="C5722" s="1">
        <v>42322</v>
      </c>
      <c r="D5722" s="1">
        <v>42325</v>
      </c>
      <c r="E5722" s="5">
        <f t="shared" si="89"/>
        <v>3</v>
      </c>
      <c r="F5722" s="3">
        <v>42322</v>
      </c>
      <c r="G5722" s="4">
        <v>2015</v>
      </c>
      <c r="H5722" t="s">
        <v>97</v>
      </c>
      <c r="I5722" t="s">
        <v>3268</v>
      </c>
      <c r="J5722" t="s">
        <v>71</v>
      </c>
      <c r="K5722" t="s">
        <v>18</v>
      </c>
      <c r="L5722" t="s">
        <v>3258</v>
      </c>
      <c r="M5722" t="s">
        <v>164</v>
      </c>
      <c r="N5722" t="s">
        <v>212</v>
      </c>
      <c r="O5722">
        <v>97477</v>
      </c>
      <c r="P5722" t="s">
        <v>21</v>
      </c>
      <c r="Q5722" t="s">
        <v>4165</v>
      </c>
      <c r="R5722" t="s">
        <v>22</v>
      </c>
      <c r="S5722" t="s">
        <v>3237</v>
      </c>
      <c r="T5722" t="s">
        <v>2659</v>
      </c>
      <c r="U5722">
        <v>8.7200000000000006</v>
      </c>
      <c r="V5722">
        <v>5</v>
      </c>
      <c r="W5722">
        <v>0.2</v>
      </c>
      <c r="X5722">
        <v>2.289000000000001</v>
      </c>
    </row>
    <row r="5723" spans="1:24" x14ac:dyDescent="0.3">
      <c r="A5723">
        <v>5722</v>
      </c>
      <c r="B5723" t="s">
        <v>7483</v>
      </c>
      <c r="C5723" s="1">
        <v>42322</v>
      </c>
      <c r="D5723" s="1">
        <v>42325</v>
      </c>
      <c r="E5723" s="5">
        <f t="shared" si="89"/>
        <v>3</v>
      </c>
      <c r="F5723" s="3">
        <v>42322</v>
      </c>
      <c r="G5723" s="4">
        <v>2015</v>
      </c>
      <c r="H5723" t="s">
        <v>97</v>
      </c>
      <c r="I5723" t="s">
        <v>3268</v>
      </c>
      <c r="J5723" t="s">
        <v>71</v>
      </c>
      <c r="K5723" t="s">
        <v>18</v>
      </c>
      <c r="L5723" t="s">
        <v>3258</v>
      </c>
      <c r="M5723" t="s">
        <v>164</v>
      </c>
      <c r="N5723" t="s">
        <v>212</v>
      </c>
      <c r="O5723">
        <v>97477</v>
      </c>
      <c r="P5723" t="s">
        <v>21</v>
      </c>
      <c r="Q5723" t="s">
        <v>5379</v>
      </c>
      <c r="R5723" t="s">
        <v>35</v>
      </c>
      <c r="S5723" t="s">
        <v>3235</v>
      </c>
      <c r="T5723" t="s">
        <v>2892</v>
      </c>
      <c r="U5723">
        <v>91.176000000000016</v>
      </c>
      <c r="V5723">
        <v>3</v>
      </c>
      <c r="W5723">
        <v>0.2</v>
      </c>
      <c r="X5723">
        <v>4.5587999999999944</v>
      </c>
    </row>
    <row r="5724" spans="1:24" x14ac:dyDescent="0.3">
      <c r="A5724">
        <v>5723</v>
      </c>
      <c r="B5724" t="s">
        <v>7483</v>
      </c>
      <c r="C5724" s="1">
        <v>42322</v>
      </c>
      <c r="D5724" s="1">
        <v>42325</v>
      </c>
      <c r="E5724" s="5">
        <f t="shared" si="89"/>
        <v>3</v>
      </c>
      <c r="F5724" s="3">
        <v>42322</v>
      </c>
      <c r="G5724" s="4">
        <v>2015</v>
      </c>
      <c r="H5724" t="s">
        <v>97</v>
      </c>
      <c r="I5724" t="s">
        <v>3268</v>
      </c>
      <c r="J5724" t="s">
        <v>71</v>
      </c>
      <c r="K5724" t="s">
        <v>18</v>
      </c>
      <c r="L5724" t="s">
        <v>3258</v>
      </c>
      <c r="M5724" t="s">
        <v>164</v>
      </c>
      <c r="N5724" t="s">
        <v>212</v>
      </c>
      <c r="O5724">
        <v>97477</v>
      </c>
      <c r="P5724" t="s">
        <v>21</v>
      </c>
      <c r="Q5724" t="s">
        <v>5312</v>
      </c>
      <c r="R5724" t="s">
        <v>35</v>
      </c>
      <c r="S5724" t="s">
        <v>3235</v>
      </c>
      <c r="T5724" t="s">
        <v>1394</v>
      </c>
      <c r="U5724">
        <v>159.96800000000002</v>
      </c>
      <c r="V5724">
        <v>4</v>
      </c>
      <c r="W5724">
        <v>0.2</v>
      </c>
      <c r="X5724">
        <v>29.993999999999986</v>
      </c>
    </row>
    <row r="5725" spans="1:24" x14ac:dyDescent="0.3">
      <c r="A5725">
        <v>5724</v>
      </c>
      <c r="B5725" t="s">
        <v>8682</v>
      </c>
      <c r="C5725" s="1">
        <v>42639</v>
      </c>
      <c r="D5725" s="1">
        <v>42643</v>
      </c>
      <c r="E5725" s="5">
        <f t="shared" si="89"/>
        <v>4</v>
      </c>
      <c r="F5725" s="3">
        <v>42639</v>
      </c>
      <c r="G5725" s="4">
        <v>2016</v>
      </c>
      <c r="H5725" t="s">
        <v>25</v>
      </c>
      <c r="I5725" t="s">
        <v>3319</v>
      </c>
      <c r="J5725" t="s">
        <v>277</v>
      </c>
      <c r="K5725" t="s">
        <v>18</v>
      </c>
      <c r="L5725" t="s">
        <v>3258</v>
      </c>
      <c r="M5725" t="s">
        <v>67</v>
      </c>
      <c r="N5725" t="s">
        <v>20</v>
      </c>
      <c r="O5725">
        <v>94109</v>
      </c>
      <c r="P5725" t="s">
        <v>21</v>
      </c>
      <c r="Q5725" t="s">
        <v>4922</v>
      </c>
      <c r="R5725" t="s">
        <v>22</v>
      </c>
      <c r="S5725" t="s">
        <v>45</v>
      </c>
      <c r="T5725" t="s">
        <v>2359</v>
      </c>
      <c r="U5725">
        <v>12.96</v>
      </c>
      <c r="V5725">
        <v>2</v>
      </c>
      <c r="W5725">
        <v>0</v>
      </c>
      <c r="X5725">
        <v>6.2208000000000006</v>
      </c>
    </row>
    <row r="5726" spans="1:24" x14ac:dyDescent="0.3">
      <c r="A5726">
        <v>5725</v>
      </c>
      <c r="B5726" t="s">
        <v>6488</v>
      </c>
      <c r="C5726" s="1">
        <v>41904</v>
      </c>
      <c r="D5726" s="1">
        <v>41909</v>
      </c>
      <c r="E5726" s="5">
        <f t="shared" si="89"/>
        <v>5</v>
      </c>
      <c r="F5726" s="3">
        <v>41904</v>
      </c>
      <c r="G5726" s="4">
        <v>2014</v>
      </c>
      <c r="H5726" t="s">
        <v>25</v>
      </c>
      <c r="I5726" t="s">
        <v>3758</v>
      </c>
      <c r="J5726" t="s">
        <v>1830</v>
      </c>
      <c r="K5726" t="s">
        <v>18</v>
      </c>
      <c r="L5726" t="s">
        <v>3258</v>
      </c>
      <c r="M5726" t="s">
        <v>156</v>
      </c>
      <c r="N5726" t="s">
        <v>110</v>
      </c>
      <c r="O5726">
        <v>60653</v>
      </c>
      <c r="P5726" t="s">
        <v>55</v>
      </c>
      <c r="Q5726" t="s">
        <v>5030</v>
      </c>
      <c r="R5726" t="s">
        <v>22</v>
      </c>
      <c r="S5726" t="s">
        <v>3230</v>
      </c>
      <c r="T5726" t="s">
        <v>980</v>
      </c>
      <c r="U5726">
        <v>331.536</v>
      </c>
      <c r="V5726">
        <v>3</v>
      </c>
      <c r="W5726">
        <v>0.2</v>
      </c>
      <c r="X5726">
        <v>-82.884</v>
      </c>
    </row>
    <row r="5727" spans="1:24" x14ac:dyDescent="0.3">
      <c r="A5727">
        <v>5726</v>
      </c>
      <c r="B5727" t="s">
        <v>7484</v>
      </c>
      <c r="C5727" s="1">
        <v>42272</v>
      </c>
      <c r="D5727" s="1">
        <v>42274</v>
      </c>
      <c r="E5727" s="5">
        <f t="shared" si="89"/>
        <v>2</v>
      </c>
      <c r="F5727" s="3">
        <v>42272</v>
      </c>
      <c r="G5727" s="4">
        <v>2015</v>
      </c>
      <c r="H5727" t="s">
        <v>97</v>
      </c>
      <c r="I5727" t="s">
        <v>3370</v>
      </c>
      <c r="J5727" t="s">
        <v>472</v>
      </c>
      <c r="K5727" t="s">
        <v>18</v>
      </c>
      <c r="L5727" t="s">
        <v>3258</v>
      </c>
      <c r="M5727" t="s">
        <v>138</v>
      </c>
      <c r="N5727" t="s">
        <v>139</v>
      </c>
      <c r="O5727">
        <v>10011</v>
      </c>
      <c r="P5727" t="s">
        <v>79</v>
      </c>
      <c r="Q5727" t="s">
        <v>5411</v>
      </c>
      <c r="R5727" t="s">
        <v>35</v>
      </c>
      <c r="S5727" t="s">
        <v>3235</v>
      </c>
      <c r="T5727" t="s">
        <v>2564</v>
      </c>
      <c r="U5727">
        <v>899.91</v>
      </c>
      <c r="V5727">
        <v>9</v>
      </c>
      <c r="W5727">
        <v>0</v>
      </c>
      <c r="X5727">
        <v>395.96040000000005</v>
      </c>
    </row>
    <row r="5728" spans="1:24" x14ac:dyDescent="0.3">
      <c r="A5728">
        <v>5727</v>
      </c>
      <c r="B5728" t="s">
        <v>7485</v>
      </c>
      <c r="C5728" s="1">
        <v>42128</v>
      </c>
      <c r="D5728" s="1">
        <v>42132</v>
      </c>
      <c r="E5728" s="5">
        <f t="shared" si="89"/>
        <v>4</v>
      </c>
      <c r="F5728" s="3">
        <v>42128</v>
      </c>
      <c r="G5728" s="4">
        <v>2015</v>
      </c>
      <c r="H5728" t="s">
        <v>25</v>
      </c>
      <c r="I5728" t="s">
        <v>3964</v>
      </c>
      <c r="J5728" t="s">
        <v>2658</v>
      </c>
      <c r="K5728" t="s">
        <v>18</v>
      </c>
      <c r="L5728" t="s">
        <v>3258</v>
      </c>
      <c r="M5728" t="s">
        <v>95</v>
      </c>
      <c r="N5728" t="s">
        <v>54</v>
      </c>
      <c r="O5728">
        <v>77095</v>
      </c>
      <c r="P5728" t="s">
        <v>55</v>
      </c>
      <c r="Q5728" t="s">
        <v>5068</v>
      </c>
      <c r="R5728" t="s">
        <v>35</v>
      </c>
      <c r="S5728" t="s">
        <v>3233</v>
      </c>
      <c r="T5728" t="s">
        <v>3032</v>
      </c>
      <c r="U5728">
        <v>946.34400000000005</v>
      </c>
      <c r="V5728">
        <v>7</v>
      </c>
      <c r="W5728">
        <v>0.2</v>
      </c>
      <c r="X5728">
        <v>118.29299999999989</v>
      </c>
    </row>
    <row r="5729" spans="1:24" x14ac:dyDescent="0.3">
      <c r="A5729">
        <v>5728</v>
      </c>
      <c r="B5729" t="s">
        <v>10216</v>
      </c>
      <c r="C5729" s="1">
        <v>43077</v>
      </c>
      <c r="D5729" s="1">
        <v>43082</v>
      </c>
      <c r="E5729" s="5">
        <f t="shared" si="89"/>
        <v>5</v>
      </c>
      <c r="F5729" s="3">
        <v>43077</v>
      </c>
      <c r="G5729" s="4">
        <v>2017</v>
      </c>
      <c r="H5729" t="s">
        <v>25</v>
      </c>
      <c r="I5729" t="s">
        <v>3445</v>
      </c>
      <c r="J5729" t="s">
        <v>778</v>
      </c>
      <c r="K5729" t="s">
        <v>9</v>
      </c>
      <c r="L5729" t="s">
        <v>3258</v>
      </c>
      <c r="M5729" t="s">
        <v>59</v>
      </c>
      <c r="N5729" t="s">
        <v>60</v>
      </c>
      <c r="O5729">
        <v>53711</v>
      </c>
      <c r="P5729" t="s">
        <v>55</v>
      </c>
      <c r="Q5729" t="s">
        <v>5173</v>
      </c>
      <c r="R5729" t="s">
        <v>35</v>
      </c>
      <c r="S5729" t="s">
        <v>3235</v>
      </c>
      <c r="T5729" t="s">
        <v>2087</v>
      </c>
      <c r="U5729">
        <v>178.10999999999999</v>
      </c>
      <c r="V5729">
        <v>3</v>
      </c>
      <c r="W5729">
        <v>0</v>
      </c>
      <c r="X5729">
        <v>32.059799999999996</v>
      </c>
    </row>
    <row r="5730" spans="1:24" x14ac:dyDescent="0.3">
      <c r="A5730">
        <v>5729</v>
      </c>
      <c r="B5730" t="s">
        <v>10216</v>
      </c>
      <c r="C5730" s="1">
        <v>43077</v>
      </c>
      <c r="D5730" s="1">
        <v>43082</v>
      </c>
      <c r="E5730" s="5">
        <f t="shared" si="89"/>
        <v>5</v>
      </c>
      <c r="F5730" s="3">
        <v>43077</v>
      </c>
      <c r="G5730" s="4">
        <v>2017</v>
      </c>
      <c r="H5730" t="s">
        <v>25</v>
      </c>
      <c r="I5730" t="s">
        <v>3445</v>
      </c>
      <c r="J5730" t="s">
        <v>778</v>
      </c>
      <c r="K5730" t="s">
        <v>9</v>
      </c>
      <c r="L5730" t="s">
        <v>3258</v>
      </c>
      <c r="M5730" t="s">
        <v>59</v>
      </c>
      <c r="N5730" t="s">
        <v>60</v>
      </c>
      <c r="O5730">
        <v>53711</v>
      </c>
      <c r="P5730" t="s">
        <v>55</v>
      </c>
      <c r="Q5730" t="s">
        <v>5050</v>
      </c>
      <c r="R5730" t="s">
        <v>22</v>
      </c>
      <c r="S5730" t="s">
        <v>38</v>
      </c>
      <c r="T5730" t="s">
        <v>1622</v>
      </c>
      <c r="U5730">
        <v>1089.75</v>
      </c>
      <c r="V5730">
        <v>3</v>
      </c>
      <c r="W5730">
        <v>0</v>
      </c>
      <c r="X5730">
        <v>305.13000000000011</v>
      </c>
    </row>
    <row r="5731" spans="1:24" x14ac:dyDescent="0.3">
      <c r="A5731">
        <v>5730</v>
      </c>
      <c r="B5731" t="s">
        <v>10216</v>
      </c>
      <c r="C5731" s="1">
        <v>43077</v>
      </c>
      <c r="D5731" s="1">
        <v>43082</v>
      </c>
      <c r="E5731" s="5">
        <f t="shared" si="89"/>
        <v>5</v>
      </c>
      <c r="F5731" s="3">
        <v>43077</v>
      </c>
      <c r="G5731" s="4">
        <v>2017</v>
      </c>
      <c r="H5731" t="s">
        <v>25</v>
      </c>
      <c r="I5731" t="s">
        <v>3445</v>
      </c>
      <c r="J5731" t="s">
        <v>778</v>
      </c>
      <c r="K5731" t="s">
        <v>9</v>
      </c>
      <c r="L5731" t="s">
        <v>3258</v>
      </c>
      <c r="M5731" t="s">
        <v>59</v>
      </c>
      <c r="N5731" t="s">
        <v>60</v>
      </c>
      <c r="O5731">
        <v>53711</v>
      </c>
      <c r="P5731" t="s">
        <v>55</v>
      </c>
      <c r="Q5731" t="s">
        <v>4677</v>
      </c>
      <c r="R5731" t="s">
        <v>22</v>
      </c>
      <c r="S5731" t="s">
        <v>23</v>
      </c>
      <c r="T5731" t="s">
        <v>1166</v>
      </c>
      <c r="U5731">
        <v>61.06</v>
      </c>
      <c r="V5731">
        <v>2</v>
      </c>
      <c r="W5731">
        <v>0</v>
      </c>
      <c r="X5731">
        <v>28.087600000000002</v>
      </c>
    </row>
    <row r="5732" spans="1:24" x14ac:dyDescent="0.3">
      <c r="A5732">
        <v>5731</v>
      </c>
      <c r="B5732" t="s">
        <v>10216</v>
      </c>
      <c r="C5732" s="1">
        <v>43077</v>
      </c>
      <c r="D5732" s="1">
        <v>43082</v>
      </c>
      <c r="E5732" s="5">
        <f t="shared" si="89"/>
        <v>5</v>
      </c>
      <c r="F5732" s="3">
        <v>43077</v>
      </c>
      <c r="G5732" s="4">
        <v>2017</v>
      </c>
      <c r="H5732" t="s">
        <v>25</v>
      </c>
      <c r="I5732" t="s">
        <v>3445</v>
      </c>
      <c r="J5732" t="s">
        <v>778</v>
      </c>
      <c r="K5732" t="s">
        <v>9</v>
      </c>
      <c r="L5732" t="s">
        <v>3258</v>
      </c>
      <c r="M5732" t="s">
        <v>59</v>
      </c>
      <c r="N5732" t="s">
        <v>60</v>
      </c>
      <c r="O5732">
        <v>53711</v>
      </c>
      <c r="P5732" t="s">
        <v>55</v>
      </c>
      <c r="Q5732" t="s">
        <v>5205</v>
      </c>
      <c r="R5732" t="s">
        <v>13</v>
      </c>
      <c r="S5732" t="s">
        <v>14</v>
      </c>
      <c r="T5732" t="s">
        <v>1933</v>
      </c>
      <c r="U5732">
        <v>459.92</v>
      </c>
      <c r="V5732">
        <v>4</v>
      </c>
      <c r="W5732">
        <v>0</v>
      </c>
      <c r="X5732">
        <v>41.392799999999966</v>
      </c>
    </row>
    <row r="5733" spans="1:24" x14ac:dyDescent="0.3">
      <c r="A5733">
        <v>5732</v>
      </c>
      <c r="B5733" t="s">
        <v>10216</v>
      </c>
      <c r="C5733" s="1">
        <v>43077</v>
      </c>
      <c r="D5733" s="1">
        <v>43082</v>
      </c>
      <c r="E5733" s="5">
        <f t="shared" si="89"/>
        <v>5</v>
      </c>
      <c r="F5733" s="3">
        <v>43077</v>
      </c>
      <c r="G5733" s="4">
        <v>2017</v>
      </c>
      <c r="H5733" t="s">
        <v>25</v>
      </c>
      <c r="I5733" t="s">
        <v>3445</v>
      </c>
      <c r="J5733" t="s">
        <v>778</v>
      </c>
      <c r="K5733" t="s">
        <v>9</v>
      </c>
      <c r="L5733" t="s">
        <v>3258</v>
      </c>
      <c r="M5733" t="s">
        <v>59</v>
      </c>
      <c r="N5733" t="s">
        <v>60</v>
      </c>
      <c r="O5733">
        <v>53711</v>
      </c>
      <c r="P5733" t="s">
        <v>55</v>
      </c>
      <c r="Q5733" t="s">
        <v>4428</v>
      </c>
      <c r="R5733" t="s">
        <v>22</v>
      </c>
      <c r="S5733" t="s">
        <v>45</v>
      </c>
      <c r="T5733" t="s">
        <v>1624</v>
      </c>
      <c r="U5733">
        <v>27.52</v>
      </c>
      <c r="V5733">
        <v>4</v>
      </c>
      <c r="W5733">
        <v>0</v>
      </c>
      <c r="X5733">
        <v>12.659199999999998</v>
      </c>
    </row>
    <row r="5734" spans="1:24" x14ac:dyDescent="0.3">
      <c r="A5734">
        <v>5733</v>
      </c>
      <c r="B5734" t="s">
        <v>10217</v>
      </c>
      <c r="C5734" s="1">
        <v>42915</v>
      </c>
      <c r="D5734" s="1">
        <v>42918</v>
      </c>
      <c r="E5734" s="5">
        <f t="shared" si="89"/>
        <v>3</v>
      </c>
      <c r="F5734" s="3">
        <v>42915</v>
      </c>
      <c r="G5734" s="4">
        <v>2017</v>
      </c>
      <c r="H5734" t="s">
        <v>97</v>
      </c>
      <c r="I5734" t="s">
        <v>3370</v>
      </c>
      <c r="J5734" t="s">
        <v>472</v>
      </c>
      <c r="K5734" t="s">
        <v>18</v>
      </c>
      <c r="L5734" t="s">
        <v>3258</v>
      </c>
      <c r="M5734" t="s">
        <v>3017</v>
      </c>
      <c r="N5734" t="s">
        <v>367</v>
      </c>
      <c r="O5734">
        <v>6460</v>
      </c>
      <c r="P5734" t="s">
        <v>79</v>
      </c>
      <c r="Q5734" t="s">
        <v>5600</v>
      </c>
      <c r="R5734" t="s">
        <v>13</v>
      </c>
      <c r="S5734" t="s">
        <v>14</v>
      </c>
      <c r="T5734" t="s">
        <v>2641</v>
      </c>
      <c r="U5734">
        <v>638.82000000000005</v>
      </c>
      <c r="V5734">
        <v>9</v>
      </c>
      <c r="W5734">
        <v>0</v>
      </c>
      <c r="X5734">
        <v>185.25779999999997</v>
      </c>
    </row>
    <row r="5735" spans="1:24" x14ac:dyDescent="0.3">
      <c r="A5735">
        <v>5734</v>
      </c>
      <c r="B5735" t="s">
        <v>10217</v>
      </c>
      <c r="C5735" s="1">
        <v>42915</v>
      </c>
      <c r="D5735" s="1">
        <v>42918</v>
      </c>
      <c r="E5735" s="5">
        <f t="shared" si="89"/>
        <v>3</v>
      </c>
      <c r="F5735" s="3">
        <v>42915</v>
      </c>
      <c r="G5735" s="4">
        <v>2017</v>
      </c>
      <c r="H5735" t="s">
        <v>97</v>
      </c>
      <c r="I5735" t="s">
        <v>3370</v>
      </c>
      <c r="J5735" t="s">
        <v>472</v>
      </c>
      <c r="K5735" t="s">
        <v>18</v>
      </c>
      <c r="L5735" t="s">
        <v>3258</v>
      </c>
      <c r="M5735" t="s">
        <v>3017</v>
      </c>
      <c r="N5735" t="s">
        <v>367</v>
      </c>
      <c r="O5735">
        <v>6460</v>
      </c>
      <c r="P5735" t="s">
        <v>79</v>
      </c>
      <c r="Q5735" t="s">
        <v>4775</v>
      </c>
      <c r="R5735" t="s">
        <v>22</v>
      </c>
      <c r="S5735" t="s">
        <v>3236</v>
      </c>
      <c r="T5735" t="s">
        <v>286</v>
      </c>
      <c r="U5735">
        <v>30.69</v>
      </c>
      <c r="V5735">
        <v>3</v>
      </c>
      <c r="W5735">
        <v>0</v>
      </c>
      <c r="X5735">
        <v>7.9794000000000018</v>
      </c>
    </row>
    <row r="5736" spans="1:24" x14ac:dyDescent="0.3">
      <c r="A5736">
        <v>5735</v>
      </c>
      <c r="B5736" t="s">
        <v>10217</v>
      </c>
      <c r="C5736" s="1">
        <v>42915</v>
      </c>
      <c r="D5736" s="1">
        <v>42918</v>
      </c>
      <c r="E5736" s="5">
        <f t="shared" si="89"/>
        <v>3</v>
      </c>
      <c r="F5736" s="3">
        <v>42915</v>
      </c>
      <c r="G5736" s="4">
        <v>2017</v>
      </c>
      <c r="H5736" t="s">
        <v>97</v>
      </c>
      <c r="I5736" t="s">
        <v>3370</v>
      </c>
      <c r="J5736" t="s">
        <v>472</v>
      </c>
      <c r="K5736" t="s">
        <v>18</v>
      </c>
      <c r="L5736" t="s">
        <v>3258</v>
      </c>
      <c r="M5736" t="s">
        <v>3017</v>
      </c>
      <c r="N5736" t="s">
        <v>367</v>
      </c>
      <c r="O5736">
        <v>6460</v>
      </c>
      <c r="P5736" t="s">
        <v>79</v>
      </c>
      <c r="Q5736" t="s">
        <v>5067</v>
      </c>
      <c r="R5736" t="s">
        <v>13</v>
      </c>
      <c r="S5736" t="s">
        <v>3231</v>
      </c>
      <c r="T5736" t="s">
        <v>2300</v>
      </c>
      <c r="U5736">
        <v>25.16</v>
      </c>
      <c r="V5736">
        <v>2</v>
      </c>
      <c r="W5736">
        <v>0</v>
      </c>
      <c r="X5736">
        <v>8.5543999999999976</v>
      </c>
    </row>
    <row r="5737" spans="1:24" x14ac:dyDescent="0.3">
      <c r="A5737">
        <v>5736</v>
      </c>
      <c r="B5737" t="s">
        <v>6489</v>
      </c>
      <c r="C5737" s="1">
        <v>41819</v>
      </c>
      <c r="D5737" s="1">
        <v>41823</v>
      </c>
      <c r="E5737" s="5">
        <f t="shared" si="89"/>
        <v>4</v>
      </c>
      <c r="F5737" s="3">
        <v>41819</v>
      </c>
      <c r="G5737" s="4">
        <v>2014</v>
      </c>
      <c r="H5737" t="s">
        <v>25</v>
      </c>
      <c r="I5737" t="s">
        <v>3858</v>
      </c>
      <c r="J5737" t="s">
        <v>2234</v>
      </c>
      <c r="K5737" t="s">
        <v>9</v>
      </c>
      <c r="L5737" t="s">
        <v>3258</v>
      </c>
      <c r="M5737" t="s">
        <v>138</v>
      </c>
      <c r="N5737" t="s">
        <v>139</v>
      </c>
      <c r="O5737">
        <v>10024</v>
      </c>
      <c r="P5737" t="s">
        <v>79</v>
      </c>
      <c r="Q5737" t="s">
        <v>5529</v>
      </c>
      <c r="R5737" t="s">
        <v>22</v>
      </c>
      <c r="S5737" t="s">
        <v>3234</v>
      </c>
      <c r="T5737" t="s">
        <v>989</v>
      </c>
      <c r="U5737">
        <v>13.919999999999998</v>
      </c>
      <c r="V5737">
        <v>3</v>
      </c>
      <c r="W5737">
        <v>0.2</v>
      </c>
      <c r="X5737">
        <v>4.8720000000000008</v>
      </c>
    </row>
    <row r="5738" spans="1:24" x14ac:dyDescent="0.3">
      <c r="A5738">
        <v>5737</v>
      </c>
      <c r="B5738" t="s">
        <v>6490</v>
      </c>
      <c r="C5738" s="1">
        <v>41659</v>
      </c>
      <c r="D5738" s="1">
        <v>41664</v>
      </c>
      <c r="E5738" s="5">
        <f t="shared" si="89"/>
        <v>5</v>
      </c>
      <c r="F5738" s="3">
        <v>41659</v>
      </c>
      <c r="G5738" s="4">
        <v>2014</v>
      </c>
      <c r="H5738" t="s">
        <v>25</v>
      </c>
      <c r="I5738" t="s">
        <v>3855</v>
      </c>
      <c r="J5738" t="s">
        <v>2223</v>
      </c>
      <c r="K5738" t="s">
        <v>9</v>
      </c>
      <c r="L5738" t="s">
        <v>3258</v>
      </c>
      <c r="M5738" t="s">
        <v>19</v>
      </c>
      <c r="N5738" t="s">
        <v>20</v>
      </c>
      <c r="O5738">
        <v>90049</v>
      </c>
      <c r="P5738" t="s">
        <v>21</v>
      </c>
      <c r="Q5738" t="s">
        <v>4469</v>
      </c>
      <c r="R5738" t="s">
        <v>22</v>
      </c>
      <c r="S5738" t="s">
        <v>45</v>
      </c>
      <c r="T5738" t="s">
        <v>374</v>
      </c>
      <c r="U5738">
        <v>19.36</v>
      </c>
      <c r="V5738">
        <v>2</v>
      </c>
      <c r="W5738">
        <v>0</v>
      </c>
      <c r="X5738">
        <v>9.2927999999999997</v>
      </c>
    </row>
    <row r="5739" spans="1:24" x14ac:dyDescent="0.3">
      <c r="A5739">
        <v>5738</v>
      </c>
      <c r="B5739" t="s">
        <v>6490</v>
      </c>
      <c r="C5739" s="1">
        <v>41659</v>
      </c>
      <c r="D5739" s="1">
        <v>41664</v>
      </c>
      <c r="E5739" s="5">
        <f t="shared" si="89"/>
        <v>5</v>
      </c>
      <c r="F5739" s="3">
        <v>41659</v>
      </c>
      <c r="G5739" s="4">
        <v>2014</v>
      </c>
      <c r="H5739" t="s">
        <v>25</v>
      </c>
      <c r="I5739" t="s">
        <v>3855</v>
      </c>
      <c r="J5739" t="s">
        <v>2223</v>
      </c>
      <c r="K5739" t="s">
        <v>9</v>
      </c>
      <c r="L5739" t="s">
        <v>3258</v>
      </c>
      <c r="M5739" t="s">
        <v>19</v>
      </c>
      <c r="N5739" t="s">
        <v>20</v>
      </c>
      <c r="O5739">
        <v>90049</v>
      </c>
      <c r="P5739" t="s">
        <v>21</v>
      </c>
      <c r="Q5739" t="s">
        <v>4189</v>
      </c>
      <c r="R5739" t="s">
        <v>13</v>
      </c>
      <c r="S5739" t="s">
        <v>3231</v>
      </c>
      <c r="T5739" t="s">
        <v>2183</v>
      </c>
      <c r="U5739">
        <v>19.3</v>
      </c>
      <c r="V5739">
        <v>2</v>
      </c>
      <c r="W5739">
        <v>0</v>
      </c>
      <c r="X5739">
        <v>5.7899999999999991</v>
      </c>
    </row>
    <row r="5740" spans="1:24" x14ac:dyDescent="0.3">
      <c r="A5740">
        <v>5739</v>
      </c>
      <c r="B5740" t="s">
        <v>10218</v>
      </c>
      <c r="C5740" s="1">
        <v>42735</v>
      </c>
      <c r="D5740" s="1">
        <v>42741</v>
      </c>
      <c r="E5740" s="5">
        <f t="shared" si="89"/>
        <v>6</v>
      </c>
      <c r="F5740" s="3">
        <v>42735</v>
      </c>
      <c r="G5740" s="4">
        <v>2016</v>
      </c>
      <c r="H5740" t="s">
        <v>25</v>
      </c>
      <c r="I5740" t="s">
        <v>3927</v>
      </c>
      <c r="J5740" t="s">
        <v>2515</v>
      </c>
      <c r="K5740" t="s">
        <v>9</v>
      </c>
      <c r="L5740" t="s">
        <v>3258</v>
      </c>
      <c r="M5740" t="s">
        <v>67</v>
      </c>
      <c r="N5740" t="s">
        <v>20</v>
      </c>
      <c r="O5740">
        <v>94109</v>
      </c>
      <c r="P5740" t="s">
        <v>21</v>
      </c>
      <c r="Q5740" t="s">
        <v>5471</v>
      </c>
      <c r="R5740" t="s">
        <v>22</v>
      </c>
      <c r="S5740" t="s">
        <v>3234</v>
      </c>
      <c r="T5740" t="s">
        <v>1895</v>
      </c>
      <c r="U5740">
        <v>38.376000000000005</v>
      </c>
      <c r="V5740">
        <v>3</v>
      </c>
      <c r="W5740">
        <v>0.2</v>
      </c>
      <c r="X5740">
        <v>13.4316</v>
      </c>
    </row>
    <row r="5741" spans="1:24" x14ac:dyDescent="0.3">
      <c r="A5741">
        <v>5740</v>
      </c>
      <c r="B5741" t="s">
        <v>10219</v>
      </c>
      <c r="C5741" s="1">
        <v>42822</v>
      </c>
      <c r="D5741" s="1">
        <v>42825</v>
      </c>
      <c r="E5741" s="5">
        <f t="shared" si="89"/>
        <v>3</v>
      </c>
      <c r="F5741" s="3">
        <v>42822</v>
      </c>
      <c r="G5741" s="4">
        <v>2017</v>
      </c>
      <c r="H5741" t="s">
        <v>97</v>
      </c>
      <c r="I5741" t="s">
        <v>3962</v>
      </c>
      <c r="J5741" t="s">
        <v>2647</v>
      </c>
      <c r="K5741" t="s">
        <v>18</v>
      </c>
      <c r="L5741" t="s">
        <v>3258</v>
      </c>
      <c r="M5741" t="s">
        <v>366</v>
      </c>
      <c r="N5741" t="s">
        <v>20</v>
      </c>
      <c r="O5741">
        <v>94533</v>
      </c>
      <c r="P5741" t="s">
        <v>21</v>
      </c>
      <c r="Q5741" t="s">
        <v>5704</v>
      </c>
      <c r="R5741" t="s">
        <v>22</v>
      </c>
      <c r="S5741" t="s">
        <v>45</v>
      </c>
      <c r="T5741" t="s">
        <v>3250</v>
      </c>
      <c r="U5741">
        <v>12.96</v>
      </c>
      <c r="V5741">
        <v>2</v>
      </c>
      <c r="W5741">
        <v>0</v>
      </c>
      <c r="X5741">
        <v>6.3504000000000005</v>
      </c>
    </row>
    <row r="5742" spans="1:24" x14ac:dyDescent="0.3">
      <c r="A5742">
        <v>5741</v>
      </c>
      <c r="B5742" t="s">
        <v>10219</v>
      </c>
      <c r="C5742" s="1">
        <v>42822</v>
      </c>
      <c r="D5742" s="1">
        <v>42825</v>
      </c>
      <c r="E5742" s="5">
        <f t="shared" si="89"/>
        <v>3</v>
      </c>
      <c r="F5742" s="3">
        <v>42822</v>
      </c>
      <c r="G5742" s="4">
        <v>2017</v>
      </c>
      <c r="H5742" t="s">
        <v>97</v>
      </c>
      <c r="I5742" t="s">
        <v>3962</v>
      </c>
      <c r="J5742" t="s">
        <v>2647</v>
      </c>
      <c r="K5742" t="s">
        <v>18</v>
      </c>
      <c r="L5742" t="s">
        <v>3258</v>
      </c>
      <c r="M5742" t="s">
        <v>366</v>
      </c>
      <c r="N5742" t="s">
        <v>20</v>
      </c>
      <c r="O5742">
        <v>94533</v>
      </c>
      <c r="P5742" t="s">
        <v>21</v>
      </c>
      <c r="Q5742" t="s">
        <v>4842</v>
      </c>
      <c r="R5742" t="s">
        <v>13</v>
      </c>
      <c r="S5742" t="s">
        <v>3231</v>
      </c>
      <c r="T5742" t="s">
        <v>2551</v>
      </c>
      <c r="U5742">
        <v>26.48</v>
      </c>
      <c r="V5742">
        <v>1</v>
      </c>
      <c r="W5742">
        <v>0</v>
      </c>
      <c r="X5742">
        <v>10.0624</v>
      </c>
    </row>
    <row r="5743" spans="1:24" x14ac:dyDescent="0.3">
      <c r="A5743">
        <v>5742</v>
      </c>
      <c r="B5743" t="s">
        <v>10219</v>
      </c>
      <c r="C5743" s="1">
        <v>42822</v>
      </c>
      <c r="D5743" s="1">
        <v>42825</v>
      </c>
      <c r="E5743" s="5">
        <f t="shared" si="89"/>
        <v>3</v>
      </c>
      <c r="F5743" s="3">
        <v>42822</v>
      </c>
      <c r="G5743" s="4">
        <v>2017</v>
      </c>
      <c r="H5743" t="s">
        <v>97</v>
      </c>
      <c r="I5743" t="s">
        <v>3962</v>
      </c>
      <c r="J5743" t="s">
        <v>2647</v>
      </c>
      <c r="K5743" t="s">
        <v>18</v>
      </c>
      <c r="L5743" t="s">
        <v>3258</v>
      </c>
      <c r="M5743" t="s">
        <v>366</v>
      </c>
      <c r="N5743" t="s">
        <v>20</v>
      </c>
      <c r="O5743">
        <v>94533</v>
      </c>
      <c r="P5743" t="s">
        <v>21</v>
      </c>
      <c r="Q5743" t="s">
        <v>5177</v>
      </c>
      <c r="R5743" t="s">
        <v>35</v>
      </c>
      <c r="S5743" t="s">
        <v>3238</v>
      </c>
      <c r="T5743" t="s">
        <v>3164</v>
      </c>
      <c r="U5743">
        <v>532.72</v>
      </c>
      <c r="V5743">
        <v>2</v>
      </c>
      <c r="W5743">
        <v>0.2</v>
      </c>
      <c r="X5743">
        <v>53.271999999999991</v>
      </c>
    </row>
    <row r="5744" spans="1:24" x14ac:dyDescent="0.3">
      <c r="A5744">
        <v>5743</v>
      </c>
      <c r="B5744" t="s">
        <v>10219</v>
      </c>
      <c r="C5744" s="1">
        <v>42822</v>
      </c>
      <c r="D5744" s="1">
        <v>42825</v>
      </c>
      <c r="E5744" s="5">
        <f t="shared" si="89"/>
        <v>3</v>
      </c>
      <c r="F5744" s="3">
        <v>42822</v>
      </c>
      <c r="G5744" s="4">
        <v>2017</v>
      </c>
      <c r="H5744" t="s">
        <v>97</v>
      </c>
      <c r="I5744" t="s">
        <v>3962</v>
      </c>
      <c r="J5744" t="s">
        <v>2647</v>
      </c>
      <c r="K5744" t="s">
        <v>18</v>
      </c>
      <c r="L5744" t="s">
        <v>3258</v>
      </c>
      <c r="M5744" t="s">
        <v>366</v>
      </c>
      <c r="N5744" t="s">
        <v>20</v>
      </c>
      <c r="O5744">
        <v>94533</v>
      </c>
      <c r="P5744" t="s">
        <v>21</v>
      </c>
      <c r="Q5744" t="s">
        <v>4746</v>
      </c>
      <c r="R5744" t="s">
        <v>22</v>
      </c>
      <c r="S5744" t="s">
        <v>45</v>
      </c>
      <c r="T5744" t="s">
        <v>2073</v>
      </c>
      <c r="U5744">
        <v>26.72</v>
      </c>
      <c r="V5744">
        <v>4</v>
      </c>
      <c r="W5744">
        <v>0</v>
      </c>
      <c r="X5744">
        <v>12.8256</v>
      </c>
    </row>
    <row r="5745" spans="1:24" x14ac:dyDescent="0.3">
      <c r="A5745">
        <v>5744</v>
      </c>
      <c r="B5745" t="s">
        <v>10219</v>
      </c>
      <c r="C5745" s="1">
        <v>42822</v>
      </c>
      <c r="D5745" s="1">
        <v>42825</v>
      </c>
      <c r="E5745" s="5">
        <f t="shared" si="89"/>
        <v>3</v>
      </c>
      <c r="F5745" s="3">
        <v>42822</v>
      </c>
      <c r="G5745" s="4">
        <v>2017</v>
      </c>
      <c r="H5745" t="s">
        <v>97</v>
      </c>
      <c r="I5745" t="s">
        <v>3962</v>
      </c>
      <c r="J5745" t="s">
        <v>2647</v>
      </c>
      <c r="K5745" t="s">
        <v>18</v>
      </c>
      <c r="L5745" t="s">
        <v>3258</v>
      </c>
      <c r="M5745" t="s">
        <v>366</v>
      </c>
      <c r="N5745" t="s">
        <v>20</v>
      </c>
      <c r="O5745">
        <v>94533</v>
      </c>
      <c r="P5745" t="s">
        <v>21</v>
      </c>
      <c r="Q5745" t="s">
        <v>4675</v>
      </c>
      <c r="R5745" t="s">
        <v>22</v>
      </c>
      <c r="S5745" t="s">
        <v>45</v>
      </c>
      <c r="T5745" t="s">
        <v>704</v>
      </c>
      <c r="U5745">
        <v>20.04</v>
      </c>
      <c r="V5745">
        <v>3</v>
      </c>
      <c r="W5745">
        <v>0</v>
      </c>
      <c r="X5745">
        <v>9.6191999999999993</v>
      </c>
    </row>
    <row r="5746" spans="1:24" x14ac:dyDescent="0.3">
      <c r="A5746">
        <v>5745</v>
      </c>
      <c r="B5746" t="s">
        <v>10219</v>
      </c>
      <c r="C5746" s="1">
        <v>42822</v>
      </c>
      <c r="D5746" s="1">
        <v>42825</v>
      </c>
      <c r="E5746" s="5">
        <f t="shared" si="89"/>
        <v>3</v>
      </c>
      <c r="F5746" s="3">
        <v>42822</v>
      </c>
      <c r="G5746" s="4">
        <v>2017</v>
      </c>
      <c r="H5746" t="s">
        <v>97</v>
      </c>
      <c r="I5746" t="s">
        <v>3962</v>
      </c>
      <c r="J5746" t="s">
        <v>2647</v>
      </c>
      <c r="K5746" t="s">
        <v>18</v>
      </c>
      <c r="L5746" t="s">
        <v>3258</v>
      </c>
      <c r="M5746" t="s">
        <v>366</v>
      </c>
      <c r="N5746" t="s">
        <v>20</v>
      </c>
      <c r="O5746">
        <v>94533</v>
      </c>
      <c r="P5746" t="s">
        <v>21</v>
      </c>
      <c r="Q5746" t="s">
        <v>4522</v>
      </c>
      <c r="R5746" t="s">
        <v>22</v>
      </c>
      <c r="S5746" t="s">
        <v>3230</v>
      </c>
      <c r="T5746" t="s">
        <v>61</v>
      </c>
      <c r="U5746">
        <v>795.48</v>
      </c>
      <c r="V5746">
        <v>7</v>
      </c>
      <c r="W5746">
        <v>0</v>
      </c>
      <c r="X5746">
        <v>7.9547999999999632</v>
      </c>
    </row>
    <row r="5747" spans="1:24" x14ac:dyDescent="0.3">
      <c r="A5747">
        <v>5746</v>
      </c>
      <c r="B5747" t="s">
        <v>10219</v>
      </c>
      <c r="C5747" s="1">
        <v>42822</v>
      </c>
      <c r="D5747" s="1">
        <v>42825</v>
      </c>
      <c r="E5747" s="5">
        <f t="shared" si="89"/>
        <v>3</v>
      </c>
      <c r="F5747" s="3">
        <v>42822</v>
      </c>
      <c r="G5747" s="4">
        <v>2017</v>
      </c>
      <c r="H5747" t="s">
        <v>97</v>
      </c>
      <c r="I5747" t="s">
        <v>3962</v>
      </c>
      <c r="J5747" t="s">
        <v>2647</v>
      </c>
      <c r="K5747" t="s">
        <v>18</v>
      </c>
      <c r="L5747" t="s">
        <v>3258</v>
      </c>
      <c r="M5747" t="s">
        <v>366</v>
      </c>
      <c r="N5747" t="s">
        <v>20</v>
      </c>
      <c r="O5747">
        <v>94533</v>
      </c>
      <c r="P5747" t="s">
        <v>21</v>
      </c>
      <c r="Q5747" t="s">
        <v>5464</v>
      </c>
      <c r="R5747" t="s">
        <v>13</v>
      </c>
      <c r="S5747" t="s">
        <v>3231</v>
      </c>
      <c r="T5747" t="s">
        <v>2966</v>
      </c>
      <c r="U5747">
        <v>21.560000000000002</v>
      </c>
      <c r="V5747">
        <v>7</v>
      </c>
      <c r="W5747">
        <v>0</v>
      </c>
      <c r="X5747">
        <v>6.8991999999999987</v>
      </c>
    </row>
    <row r="5748" spans="1:24" x14ac:dyDescent="0.3">
      <c r="A5748">
        <v>5747</v>
      </c>
      <c r="B5748" t="s">
        <v>8683</v>
      </c>
      <c r="C5748" s="1">
        <v>42712</v>
      </c>
      <c r="D5748" s="1">
        <v>42716</v>
      </c>
      <c r="E5748" s="5">
        <f t="shared" si="89"/>
        <v>4</v>
      </c>
      <c r="F5748" s="3">
        <v>42712</v>
      </c>
      <c r="G5748" s="4">
        <v>2016</v>
      </c>
      <c r="H5748" t="s">
        <v>25</v>
      </c>
      <c r="I5748" t="s">
        <v>3281</v>
      </c>
      <c r="J5748" t="s">
        <v>125</v>
      </c>
      <c r="K5748" t="s">
        <v>9</v>
      </c>
      <c r="L5748" t="s">
        <v>3258</v>
      </c>
      <c r="M5748" t="s">
        <v>1569</v>
      </c>
      <c r="N5748" t="s">
        <v>44</v>
      </c>
      <c r="O5748">
        <v>27834</v>
      </c>
      <c r="P5748" t="s">
        <v>12</v>
      </c>
      <c r="Q5748" t="s">
        <v>4597</v>
      </c>
      <c r="R5748" t="s">
        <v>35</v>
      </c>
      <c r="S5748" t="s">
        <v>3233</v>
      </c>
      <c r="T5748" t="s">
        <v>1345</v>
      </c>
      <c r="U5748">
        <v>249.58400000000003</v>
      </c>
      <c r="V5748">
        <v>2</v>
      </c>
      <c r="W5748">
        <v>0.2</v>
      </c>
      <c r="X5748">
        <v>31.197999999999986</v>
      </c>
    </row>
    <row r="5749" spans="1:24" x14ac:dyDescent="0.3">
      <c r="A5749">
        <v>5748</v>
      </c>
      <c r="B5749" t="s">
        <v>8683</v>
      </c>
      <c r="C5749" s="1">
        <v>42712</v>
      </c>
      <c r="D5749" s="1">
        <v>42716</v>
      </c>
      <c r="E5749" s="5">
        <f t="shared" si="89"/>
        <v>4</v>
      </c>
      <c r="F5749" s="3">
        <v>42712</v>
      </c>
      <c r="G5749" s="4">
        <v>2016</v>
      </c>
      <c r="H5749" t="s">
        <v>25</v>
      </c>
      <c r="I5749" t="s">
        <v>3281</v>
      </c>
      <c r="J5749" t="s">
        <v>125</v>
      </c>
      <c r="K5749" t="s">
        <v>9</v>
      </c>
      <c r="L5749" t="s">
        <v>3258</v>
      </c>
      <c r="M5749" t="s">
        <v>1569</v>
      </c>
      <c r="N5749" t="s">
        <v>44</v>
      </c>
      <c r="O5749">
        <v>27834</v>
      </c>
      <c r="P5749" t="s">
        <v>12</v>
      </c>
      <c r="Q5749" t="s">
        <v>4814</v>
      </c>
      <c r="R5749" t="s">
        <v>35</v>
      </c>
      <c r="S5749" t="s">
        <v>3235</v>
      </c>
      <c r="T5749" t="s">
        <v>3010</v>
      </c>
      <c r="U5749">
        <v>68.111999999999995</v>
      </c>
      <c r="V5749">
        <v>3</v>
      </c>
      <c r="W5749">
        <v>0.2</v>
      </c>
      <c r="X5749">
        <v>17.879399999999997</v>
      </c>
    </row>
    <row r="5750" spans="1:24" x14ac:dyDescent="0.3">
      <c r="A5750">
        <v>5749</v>
      </c>
      <c r="B5750" t="s">
        <v>8683</v>
      </c>
      <c r="C5750" s="1">
        <v>42712</v>
      </c>
      <c r="D5750" s="1">
        <v>42716</v>
      </c>
      <c r="E5750" s="5">
        <f t="shared" si="89"/>
        <v>4</v>
      </c>
      <c r="F5750" s="3">
        <v>42712</v>
      </c>
      <c r="G5750" s="4">
        <v>2016</v>
      </c>
      <c r="H5750" t="s">
        <v>25</v>
      </c>
      <c r="I5750" t="s">
        <v>3281</v>
      </c>
      <c r="J5750" t="s">
        <v>125</v>
      </c>
      <c r="K5750" t="s">
        <v>9</v>
      </c>
      <c r="L5750" t="s">
        <v>3258</v>
      </c>
      <c r="M5750" t="s">
        <v>1569</v>
      </c>
      <c r="N5750" t="s">
        <v>44</v>
      </c>
      <c r="O5750">
        <v>27834</v>
      </c>
      <c r="P5750" t="s">
        <v>12</v>
      </c>
      <c r="Q5750" t="s">
        <v>5754</v>
      </c>
      <c r="R5750" t="s">
        <v>35</v>
      </c>
      <c r="S5750" t="s">
        <v>3235</v>
      </c>
      <c r="T5750" t="s">
        <v>3114</v>
      </c>
      <c r="U5750">
        <v>16.560000000000002</v>
      </c>
      <c r="V5750">
        <v>3</v>
      </c>
      <c r="W5750">
        <v>0.2</v>
      </c>
      <c r="X5750">
        <v>-2.4840000000000018</v>
      </c>
    </row>
    <row r="5751" spans="1:24" x14ac:dyDescent="0.3">
      <c r="A5751">
        <v>5750</v>
      </c>
      <c r="B5751" t="s">
        <v>10220</v>
      </c>
      <c r="C5751" s="1">
        <v>43057</v>
      </c>
      <c r="D5751" s="1">
        <v>43061</v>
      </c>
      <c r="E5751" s="5">
        <f t="shared" si="89"/>
        <v>4</v>
      </c>
      <c r="F5751" s="3">
        <v>43057</v>
      </c>
      <c r="G5751" s="4">
        <v>2017</v>
      </c>
      <c r="H5751" t="s">
        <v>25</v>
      </c>
      <c r="I5751" t="s">
        <v>3312</v>
      </c>
      <c r="J5751" t="s">
        <v>254</v>
      </c>
      <c r="K5751" t="s">
        <v>9</v>
      </c>
      <c r="L5751" t="s">
        <v>3258</v>
      </c>
      <c r="M5751" t="s">
        <v>571</v>
      </c>
      <c r="N5751" t="s">
        <v>139</v>
      </c>
      <c r="O5751">
        <v>11561</v>
      </c>
      <c r="P5751" t="s">
        <v>79</v>
      </c>
      <c r="Q5751" t="s">
        <v>5329</v>
      </c>
      <c r="R5751" t="s">
        <v>35</v>
      </c>
      <c r="S5751" t="s">
        <v>3233</v>
      </c>
      <c r="T5751" t="s">
        <v>162</v>
      </c>
      <c r="U5751">
        <v>74.95</v>
      </c>
      <c r="V5751">
        <v>5</v>
      </c>
      <c r="W5751">
        <v>0</v>
      </c>
      <c r="X5751">
        <v>36.725500000000004</v>
      </c>
    </row>
    <row r="5752" spans="1:24" x14ac:dyDescent="0.3">
      <c r="A5752">
        <v>5751</v>
      </c>
      <c r="B5752" t="s">
        <v>6491</v>
      </c>
      <c r="C5752" s="1">
        <v>41789</v>
      </c>
      <c r="D5752" s="1">
        <v>41795</v>
      </c>
      <c r="E5752" s="5">
        <f t="shared" si="89"/>
        <v>6</v>
      </c>
      <c r="F5752" s="3">
        <v>41789</v>
      </c>
      <c r="G5752" s="4">
        <v>2014</v>
      </c>
      <c r="H5752" t="s">
        <v>25</v>
      </c>
      <c r="I5752" t="s">
        <v>4015</v>
      </c>
      <c r="J5752" t="s">
        <v>2943</v>
      </c>
      <c r="K5752" t="s">
        <v>9</v>
      </c>
      <c r="L5752" t="s">
        <v>3258</v>
      </c>
      <c r="M5752" t="s">
        <v>3018</v>
      </c>
      <c r="N5752" t="s">
        <v>110</v>
      </c>
      <c r="O5752">
        <v>60089</v>
      </c>
      <c r="P5752" t="s">
        <v>55</v>
      </c>
      <c r="Q5752" t="s">
        <v>4123</v>
      </c>
      <c r="R5752" t="s">
        <v>13</v>
      </c>
      <c r="S5752" t="s">
        <v>29</v>
      </c>
      <c r="T5752" t="s">
        <v>1686</v>
      </c>
      <c r="U5752">
        <v>355.45499999999998</v>
      </c>
      <c r="V5752">
        <v>3</v>
      </c>
      <c r="W5752">
        <v>0.5</v>
      </c>
      <c r="X5752">
        <v>-184.83660000000003</v>
      </c>
    </row>
    <row r="5753" spans="1:24" x14ac:dyDescent="0.3">
      <c r="A5753">
        <v>5752</v>
      </c>
      <c r="B5753" t="s">
        <v>8684</v>
      </c>
      <c r="C5753" s="1">
        <v>42391</v>
      </c>
      <c r="D5753" s="1">
        <v>42397</v>
      </c>
      <c r="E5753" s="5">
        <f t="shared" si="89"/>
        <v>6</v>
      </c>
      <c r="F5753" s="3">
        <v>42391</v>
      </c>
      <c r="G5753" s="4">
        <v>2016</v>
      </c>
      <c r="H5753" t="s">
        <v>25</v>
      </c>
      <c r="I5753" t="s">
        <v>3482</v>
      </c>
      <c r="J5753" t="s">
        <v>903</v>
      </c>
      <c r="K5753" t="s">
        <v>9</v>
      </c>
      <c r="L5753" t="s">
        <v>3258</v>
      </c>
      <c r="M5753" t="s">
        <v>466</v>
      </c>
      <c r="N5753" t="s">
        <v>20</v>
      </c>
      <c r="O5753">
        <v>92037</v>
      </c>
      <c r="P5753" t="s">
        <v>21</v>
      </c>
      <c r="Q5753" t="s">
        <v>5821</v>
      </c>
      <c r="R5753" t="s">
        <v>22</v>
      </c>
      <c r="S5753" t="s">
        <v>23</v>
      </c>
      <c r="T5753" t="s">
        <v>1667</v>
      </c>
      <c r="U5753">
        <v>44.400000000000006</v>
      </c>
      <c r="V5753">
        <v>3</v>
      </c>
      <c r="W5753">
        <v>0</v>
      </c>
      <c r="X5753">
        <v>22.200000000000003</v>
      </c>
    </row>
    <row r="5754" spans="1:24" x14ac:dyDescent="0.3">
      <c r="A5754">
        <v>5753</v>
      </c>
      <c r="B5754" t="s">
        <v>8684</v>
      </c>
      <c r="C5754" s="1">
        <v>42391</v>
      </c>
      <c r="D5754" s="1">
        <v>42397</v>
      </c>
      <c r="E5754" s="5">
        <f t="shared" si="89"/>
        <v>6</v>
      </c>
      <c r="F5754" s="3">
        <v>42391</v>
      </c>
      <c r="G5754" s="4">
        <v>2016</v>
      </c>
      <c r="H5754" t="s">
        <v>25</v>
      </c>
      <c r="I5754" t="s">
        <v>3482</v>
      </c>
      <c r="J5754" t="s">
        <v>903</v>
      </c>
      <c r="K5754" t="s">
        <v>9</v>
      </c>
      <c r="L5754" t="s">
        <v>3258</v>
      </c>
      <c r="M5754" t="s">
        <v>466</v>
      </c>
      <c r="N5754" t="s">
        <v>20</v>
      </c>
      <c r="O5754">
        <v>92037</v>
      </c>
      <c r="P5754" t="s">
        <v>21</v>
      </c>
      <c r="Q5754" t="s">
        <v>4713</v>
      </c>
      <c r="R5754" t="s">
        <v>22</v>
      </c>
      <c r="S5754" t="s">
        <v>23</v>
      </c>
      <c r="T5754" t="s">
        <v>2701</v>
      </c>
      <c r="U5754">
        <v>20.65</v>
      </c>
      <c r="V5754">
        <v>5</v>
      </c>
      <c r="W5754">
        <v>0</v>
      </c>
      <c r="X5754">
        <v>9.4989999999999988</v>
      </c>
    </row>
    <row r="5755" spans="1:24" x14ac:dyDescent="0.3">
      <c r="A5755">
        <v>5754</v>
      </c>
      <c r="B5755" t="s">
        <v>8685</v>
      </c>
      <c r="C5755" s="1">
        <v>42403</v>
      </c>
      <c r="D5755" s="1">
        <v>42410</v>
      </c>
      <c r="E5755" s="5">
        <f t="shared" si="89"/>
        <v>7</v>
      </c>
      <c r="F5755" s="3">
        <v>42403</v>
      </c>
      <c r="G5755" s="4">
        <v>2016</v>
      </c>
      <c r="H5755" t="s">
        <v>25</v>
      </c>
      <c r="I5755" t="s">
        <v>3960</v>
      </c>
      <c r="J5755" t="s">
        <v>2640</v>
      </c>
      <c r="K5755" t="s">
        <v>9</v>
      </c>
      <c r="L5755" t="s">
        <v>3258</v>
      </c>
      <c r="M5755" t="s">
        <v>703</v>
      </c>
      <c r="N5755" t="s">
        <v>11</v>
      </c>
      <c r="O5755">
        <v>40475</v>
      </c>
      <c r="P5755" t="s">
        <v>12</v>
      </c>
      <c r="Q5755" t="s">
        <v>4482</v>
      </c>
      <c r="R5755" t="s">
        <v>13</v>
      </c>
      <c r="S5755" t="s">
        <v>3229</v>
      </c>
      <c r="T5755" t="s">
        <v>3197</v>
      </c>
      <c r="U5755">
        <v>866.4</v>
      </c>
      <c r="V5755">
        <v>4</v>
      </c>
      <c r="W5755">
        <v>0</v>
      </c>
      <c r="X5755">
        <v>225.26400000000001</v>
      </c>
    </row>
    <row r="5756" spans="1:24" x14ac:dyDescent="0.3">
      <c r="A5756">
        <v>5755</v>
      </c>
      <c r="B5756" t="s">
        <v>7486</v>
      </c>
      <c r="C5756" s="1">
        <v>42092</v>
      </c>
      <c r="D5756" s="1">
        <v>42097</v>
      </c>
      <c r="E5756" s="5">
        <f t="shared" si="89"/>
        <v>5</v>
      </c>
      <c r="F5756" s="3">
        <v>42092</v>
      </c>
      <c r="G5756" s="4">
        <v>2015</v>
      </c>
      <c r="H5756" t="s">
        <v>7</v>
      </c>
      <c r="I5756" t="s">
        <v>3496</v>
      </c>
      <c r="J5756" t="s">
        <v>946</v>
      </c>
      <c r="K5756" t="s">
        <v>9</v>
      </c>
      <c r="L5756" t="s">
        <v>3258</v>
      </c>
      <c r="M5756" t="s">
        <v>164</v>
      </c>
      <c r="N5756" t="s">
        <v>165</v>
      </c>
      <c r="O5756">
        <v>22153</v>
      </c>
      <c r="P5756" t="s">
        <v>12</v>
      </c>
      <c r="Q5756" t="s">
        <v>4432</v>
      </c>
      <c r="R5756" t="s">
        <v>22</v>
      </c>
      <c r="S5756" t="s">
        <v>3232</v>
      </c>
      <c r="T5756" t="s">
        <v>747</v>
      </c>
      <c r="U5756">
        <v>5.56</v>
      </c>
      <c r="V5756">
        <v>2</v>
      </c>
      <c r="W5756">
        <v>0</v>
      </c>
      <c r="X5756">
        <v>1.4455999999999998</v>
      </c>
    </row>
    <row r="5757" spans="1:24" x14ac:dyDescent="0.3">
      <c r="A5757">
        <v>5756</v>
      </c>
      <c r="B5757" t="s">
        <v>6492</v>
      </c>
      <c r="C5757" s="1">
        <v>41926</v>
      </c>
      <c r="D5757" s="1">
        <v>41930</v>
      </c>
      <c r="E5757" s="5">
        <f t="shared" si="89"/>
        <v>4</v>
      </c>
      <c r="F5757" s="3">
        <v>41926</v>
      </c>
      <c r="G5757" s="4">
        <v>2014</v>
      </c>
      <c r="H5757" t="s">
        <v>25</v>
      </c>
      <c r="I5757" t="s">
        <v>3901</v>
      </c>
      <c r="J5757" t="s">
        <v>2424</v>
      </c>
      <c r="K5757" t="s">
        <v>9</v>
      </c>
      <c r="L5757" t="s">
        <v>3258</v>
      </c>
      <c r="M5757" t="s">
        <v>53</v>
      </c>
      <c r="N5757" t="s">
        <v>54</v>
      </c>
      <c r="O5757">
        <v>76106</v>
      </c>
      <c r="P5757" t="s">
        <v>55</v>
      </c>
      <c r="Q5757" t="s">
        <v>5746</v>
      </c>
      <c r="R5757" t="s">
        <v>22</v>
      </c>
      <c r="S5757" t="s">
        <v>38</v>
      </c>
      <c r="T5757" t="s">
        <v>900</v>
      </c>
      <c r="U5757">
        <v>3.1599999999999993</v>
      </c>
      <c r="V5757">
        <v>4</v>
      </c>
      <c r="W5757">
        <v>0.8</v>
      </c>
      <c r="X5757">
        <v>-8.532</v>
      </c>
    </row>
    <row r="5758" spans="1:24" x14ac:dyDescent="0.3">
      <c r="A5758">
        <v>5757</v>
      </c>
      <c r="B5758" t="s">
        <v>6492</v>
      </c>
      <c r="C5758" s="1">
        <v>41926</v>
      </c>
      <c r="D5758" s="1">
        <v>41930</v>
      </c>
      <c r="E5758" s="5">
        <f t="shared" si="89"/>
        <v>4</v>
      </c>
      <c r="F5758" s="3">
        <v>41926</v>
      </c>
      <c r="G5758" s="4">
        <v>2014</v>
      </c>
      <c r="H5758" t="s">
        <v>25</v>
      </c>
      <c r="I5758" t="s">
        <v>3901</v>
      </c>
      <c r="J5758" t="s">
        <v>2424</v>
      </c>
      <c r="K5758" t="s">
        <v>9</v>
      </c>
      <c r="L5758" t="s">
        <v>3258</v>
      </c>
      <c r="M5758" t="s">
        <v>53</v>
      </c>
      <c r="N5758" t="s">
        <v>54</v>
      </c>
      <c r="O5758">
        <v>76106</v>
      </c>
      <c r="P5758" t="s">
        <v>55</v>
      </c>
      <c r="Q5758" t="s">
        <v>4711</v>
      </c>
      <c r="R5758" t="s">
        <v>35</v>
      </c>
      <c r="S5758" t="s">
        <v>3239</v>
      </c>
      <c r="T5758" t="s">
        <v>1912</v>
      </c>
      <c r="U5758">
        <v>1999.96</v>
      </c>
      <c r="V5758">
        <v>5</v>
      </c>
      <c r="W5758">
        <v>0.2</v>
      </c>
      <c r="X5758">
        <v>624.98749999999995</v>
      </c>
    </row>
    <row r="5759" spans="1:24" x14ac:dyDescent="0.3">
      <c r="A5759">
        <v>5758</v>
      </c>
      <c r="B5759" t="s">
        <v>7487</v>
      </c>
      <c r="C5759" s="1">
        <v>42227</v>
      </c>
      <c r="D5759" s="1">
        <v>42232</v>
      </c>
      <c r="E5759" s="5">
        <f t="shared" si="89"/>
        <v>5</v>
      </c>
      <c r="F5759" s="3">
        <v>42227</v>
      </c>
      <c r="G5759" s="4">
        <v>2015</v>
      </c>
      <c r="H5759" t="s">
        <v>25</v>
      </c>
      <c r="I5759" t="s">
        <v>4027</v>
      </c>
      <c r="J5759" t="s">
        <v>3020</v>
      </c>
      <c r="K5759" t="s">
        <v>9</v>
      </c>
      <c r="L5759" t="s">
        <v>3258</v>
      </c>
      <c r="M5759" t="s">
        <v>1975</v>
      </c>
      <c r="N5759" t="s">
        <v>44</v>
      </c>
      <c r="O5759">
        <v>27604</v>
      </c>
      <c r="P5759" t="s">
        <v>12</v>
      </c>
      <c r="Q5759" t="s">
        <v>5093</v>
      </c>
      <c r="R5759" t="s">
        <v>13</v>
      </c>
      <c r="S5759" t="s">
        <v>3231</v>
      </c>
      <c r="T5759" t="s">
        <v>1170</v>
      </c>
      <c r="U5759">
        <v>46.152000000000001</v>
      </c>
      <c r="V5759">
        <v>3</v>
      </c>
      <c r="W5759">
        <v>0.2</v>
      </c>
      <c r="X5759">
        <v>12.114900000000002</v>
      </c>
    </row>
    <row r="5760" spans="1:24" x14ac:dyDescent="0.3">
      <c r="A5760">
        <v>5759</v>
      </c>
      <c r="B5760" t="s">
        <v>7488</v>
      </c>
      <c r="C5760" s="1">
        <v>42330</v>
      </c>
      <c r="D5760" s="1">
        <v>42331</v>
      </c>
      <c r="E5760" s="5">
        <f t="shared" si="89"/>
        <v>1</v>
      </c>
      <c r="F5760" s="3">
        <v>42330</v>
      </c>
      <c r="G5760" s="4">
        <v>2015</v>
      </c>
      <c r="H5760" t="s">
        <v>97</v>
      </c>
      <c r="I5760" t="s">
        <v>3261</v>
      </c>
      <c r="J5760" t="s">
        <v>32</v>
      </c>
      <c r="K5760" t="s">
        <v>9</v>
      </c>
      <c r="L5760" t="s">
        <v>3258</v>
      </c>
      <c r="M5760" t="s">
        <v>1091</v>
      </c>
      <c r="N5760" t="s">
        <v>28</v>
      </c>
      <c r="O5760">
        <v>33012</v>
      </c>
      <c r="P5760" t="s">
        <v>12</v>
      </c>
      <c r="Q5760" t="s">
        <v>5797</v>
      </c>
      <c r="R5760" t="s">
        <v>35</v>
      </c>
      <c r="S5760" t="s">
        <v>3238</v>
      </c>
      <c r="T5760" t="s">
        <v>2289</v>
      </c>
      <c r="U5760">
        <v>32.984999999999999</v>
      </c>
      <c r="V5760">
        <v>3</v>
      </c>
      <c r="W5760">
        <v>0.5</v>
      </c>
      <c r="X5760">
        <v>-1.9791000000000025</v>
      </c>
    </row>
    <row r="5761" spans="1:24" x14ac:dyDescent="0.3">
      <c r="A5761">
        <v>5760</v>
      </c>
      <c r="B5761" t="s">
        <v>8686</v>
      </c>
      <c r="C5761" s="1">
        <v>42734</v>
      </c>
      <c r="D5761" s="1">
        <v>42734</v>
      </c>
      <c r="E5761" s="5">
        <f t="shared" si="89"/>
        <v>0</v>
      </c>
      <c r="F5761" s="3">
        <v>42734</v>
      </c>
      <c r="G5761" s="4">
        <v>2016</v>
      </c>
      <c r="H5761" t="s">
        <v>625</v>
      </c>
      <c r="I5761" t="s">
        <v>3913</v>
      </c>
      <c r="J5761" t="s">
        <v>2459</v>
      </c>
      <c r="K5761" t="s">
        <v>52</v>
      </c>
      <c r="L5761" t="s">
        <v>3258</v>
      </c>
      <c r="M5761" t="s">
        <v>19</v>
      </c>
      <c r="N5761" t="s">
        <v>20</v>
      </c>
      <c r="O5761">
        <v>90032</v>
      </c>
      <c r="P5761" t="s">
        <v>21</v>
      </c>
      <c r="Q5761" t="s">
        <v>4863</v>
      </c>
      <c r="R5761" t="s">
        <v>22</v>
      </c>
      <c r="S5761" t="s">
        <v>3230</v>
      </c>
      <c r="T5761" t="s">
        <v>1099</v>
      </c>
      <c r="U5761">
        <v>481.32</v>
      </c>
      <c r="V5761">
        <v>4</v>
      </c>
      <c r="W5761">
        <v>0</v>
      </c>
      <c r="X5761">
        <v>125.14319999999998</v>
      </c>
    </row>
    <row r="5762" spans="1:24" x14ac:dyDescent="0.3">
      <c r="A5762">
        <v>5761</v>
      </c>
      <c r="B5762" t="s">
        <v>8686</v>
      </c>
      <c r="C5762" s="1">
        <v>42734</v>
      </c>
      <c r="D5762" s="1">
        <v>42734</v>
      </c>
      <c r="E5762" s="5">
        <f t="shared" si="89"/>
        <v>0</v>
      </c>
      <c r="F5762" s="3">
        <v>42734</v>
      </c>
      <c r="G5762" s="4">
        <v>2016</v>
      </c>
      <c r="H5762" t="s">
        <v>625</v>
      </c>
      <c r="I5762" t="s">
        <v>3913</v>
      </c>
      <c r="J5762" t="s">
        <v>2459</v>
      </c>
      <c r="K5762" t="s">
        <v>52</v>
      </c>
      <c r="L5762" t="s">
        <v>3258</v>
      </c>
      <c r="M5762" t="s">
        <v>19</v>
      </c>
      <c r="N5762" t="s">
        <v>20</v>
      </c>
      <c r="O5762">
        <v>90032</v>
      </c>
      <c r="P5762" t="s">
        <v>21</v>
      </c>
      <c r="Q5762" t="s">
        <v>4520</v>
      </c>
      <c r="R5762" t="s">
        <v>22</v>
      </c>
      <c r="S5762" t="s">
        <v>3234</v>
      </c>
      <c r="T5762" t="s">
        <v>1511</v>
      </c>
      <c r="U5762">
        <v>6.3840000000000003</v>
      </c>
      <c r="V5762">
        <v>1</v>
      </c>
      <c r="W5762">
        <v>0.2</v>
      </c>
      <c r="X5762">
        <v>2.1546000000000003</v>
      </c>
    </row>
    <row r="5763" spans="1:24" x14ac:dyDescent="0.3">
      <c r="A5763">
        <v>5762</v>
      </c>
      <c r="B5763" t="s">
        <v>10221</v>
      </c>
      <c r="C5763" s="1">
        <v>42959</v>
      </c>
      <c r="D5763" s="1">
        <v>42962</v>
      </c>
      <c r="E5763" s="5">
        <f t="shared" ref="E5763:E5826" si="90">D5763-C5763</f>
        <v>3</v>
      </c>
      <c r="F5763" s="3">
        <v>42959</v>
      </c>
      <c r="G5763" s="4">
        <v>2017</v>
      </c>
      <c r="H5763" t="s">
        <v>97</v>
      </c>
      <c r="I5763" t="s">
        <v>3852</v>
      </c>
      <c r="J5763" t="s">
        <v>2212</v>
      </c>
      <c r="K5763" t="s">
        <v>9</v>
      </c>
      <c r="L5763" t="s">
        <v>3258</v>
      </c>
      <c r="M5763" t="s">
        <v>3021</v>
      </c>
      <c r="N5763" t="s">
        <v>20</v>
      </c>
      <c r="O5763">
        <v>92630</v>
      </c>
      <c r="P5763" t="s">
        <v>21</v>
      </c>
      <c r="Q5763" t="s">
        <v>5191</v>
      </c>
      <c r="R5763" t="s">
        <v>22</v>
      </c>
      <c r="S5763" t="s">
        <v>38</v>
      </c>
      <c r="T5763" t="s">
        <v>1701</v>
      </c>
      <c r="U5763">
        <v>542.93999999999994</v>
      </c>
      <c r="V5763">
        <v>3</v>
      </c>
      <c r="W5763">
        <v>0</v>
      </c>
      <c r="X5763">
        <v>152.02319999999997</v>
      </c>
    </row>
    <row r="5764" spans="1:24" x14ac:dyDescent="0.3">
      <c r="A5764">
        <v>5763</v>
      </c>
      <c r="B5764" t="s">
        <v>10221</v>
      </c>
      <c r="C5764" s="1">
        <v>42959</v>
      </c>
      <c r="D5764" s="1">
        <v>42962</v>
      </c>
      <c r="E5764" s="5">
        <f t="shared" si="90"/>
        <v>3</v>
      </c>
      <c r="F5764" s="3">
        <v>42959</v>
      </c>
      <c r="G5764" s="4">
        <v>2017</v>
      </c>
      <c r="H5764" t="s">
        <v>97</v>
      </c>
      <c r="I5764" t="s">
        <v>3852</v>
      </c>
      <c r="J5764" t="s">
        <v>2212</v>
      </c>
      <c r="K5764" t="s">
        <v>9</v>
      </c>
      <c r="L5764" t="s">
        <v>3258</v>
      </c>
      <c r="M5764" t="s">
        <v>3021</v>
      </c>
      <c r="N5764" t="s">
        <v>20</v>
      </c>
      <c r="O5764">
        <v>92630</v>
      </c>
      <c r="P5764" t="s">
        <v>21</v>
      </c>
      <c r="Q5764" t="s">
        <v>5088</v>
      </c>
      <c r="R5764" t="s">
        <v>13</v>
      </c>
      <c r="S5764" t="s">
        <v>3231</v>
      </c>
      <c r="T5764" t="s">
        <v>2161</v>
      </c>
      <c r="U5764">
        <v>54.92</v>
      </c>
      <c r="V5764">
        <v>4</v>
      </c>
      <c r="W5764">
        <v>0</v>
      </c>
      <c r="X5764">
        <v>19.7712</v>
      </c>
    </row>
    <row r="5765" spans="1:24" x14ac:dyDescent="0.3">
      <c r="A5765">
        <v>5764</v>
      </c>
      <c r="B5765" t="s">
        <v>7489</v>
      </c>
      <c r="C5765" s="1">
        <v>42311</v>
      </c>
      <c r="D5765" s="1">
        <v>42313</v>
      </c>
      <c r="E5765" s="5">
        <f t="shared" si="90"/>
        <v>2</v>
      </c>
      <c r="F5765" s="3">
        <v>42311</v>
      </c>
      <c r="G5765" s="4">
        <v>2015</v>
      </c>
      <c r="H5765" t="s">
        <v>97</v>
      </c>
      <c r="I5765" t="s">
        <v>3350</v>
      </c>
      <c r="J5765" t="s">
        <v>391</v>
      </c>
      <c r="K5765" t="s">
        <v>18</v>
      </c>
      <c r="L5765" t="s">
        <v>3258</v>
      </c>
      <c r="M5765" t="s">
        <v>571</v>
      </c>
      <c r="N5765" t="s">
        <v>139</v>
      </c>
      <c r="O5765">
        <v>11561</v>
      </c>
      <c r="P5765" t="s">
        <v>79</v>
      </c>
      <c r="Q5765" t="s">
        <v>5644</v>
      </c>
      <c r="R5765" t="s">
        <v>13</v>
      </c>
      <c r="S5765" t="s">
        <v>3229</v>
      </c>
      <c r="T5765" t="s">
        <v>1951</v>
      </c>
      <c r="U5765">
        <v>1448.8200000000002</v>
      </c>
      <c r="V5765">
        <v>10</v>
      </c>
      <c r="W5765">
        <v>0.1</v>
      </c>
      <c r="X5765">
        <v>209.27399999999992</v>
      </c>
    </row>
    <row r="5766" spans="1:24" x14ac:dyDescent="0.3">
      <c r="A5766">
        <v>5765</v>
      </c>
      <c r="B5766" t="s">
        <v>7490</v>
      </c>
      <c r="C5766" s="1">
        <v>42257</v>
      </c>
      <c r="D5766" s="1">
        <v>42259</v>
      </c>
      <c r="E5766" s="5">
        <f t="shared" si="90"/>
        <v>2</v>
      </c>
      <c r="F5766" s="3">
        <v>42257</v>
      </c>
      <c r="G5766" s="4">
        <v>2015</v>
      </c>
      <c r="H5766" t="s">
        <v>7</v>
      </c>
      <c r="I5766" t="s">
        <v>3688</v>
      </c>
      <c r="J5766" t="s">
        <v>1619</v>
      </c>
      <c r="K5766" t="s">
        <v>9</v>
      </c>
      <c r="L5766" t="s">
        <v>3258</v>
      </c>
      <c r="M5766" t="s">
        <v>48</v>
      </c>
      <c r="N5766" t="s">
        <v>49</v>
      </c>
      <c r="O5766">
        <v>98103</v>
      </c>
      <c r="P5766" t="s">
        <v>21</v>
      </c>
      <c r="Q5766" t="s">
        <v>5816</v>
      </c>
      <c r="R5766" t="s">
        <v>22</v>
      </c>
      <c r="S5766" t="s">
        <v>3230</v>
      </c>
      <c r="T5766" t="s">
        <v>779</v>
      </c>
      <c r="U5766">
        <v>353.88</v>
      </c>
      <c r="V5766">
        <v>6</v>
      </c>
      <c r="W5766">
        <v>0</v>
      </c>
      <c r="X5766">
        <v>17.693999999999988</v>
      </c>
    </row>
    <row r="5767" spans="1:24" x14ac:dyDescent="0.3">
      <c r="A5767">
        <v>5766</v>
      </c>
      <c r="B5767" t="s">
        <v>6493</v>
      </c>
      <c r="C5767" s="1">
        <v>41951</v>
      </c>
      <c r="D5767" s="1">
        <v>41957</v>
      </c>
      <c r="E5767" s="5">
        <f t="shared" si="90"/>
        <v>6</v>
      </c>
      <c r="F5767" s="3">
        <v>41951</v>
      </c>
      <c r="G5767" s="4">
        <v>2014</v>
      </c>
      <c r="H5767" t="s">
        <v>25</v>
      </c>
      <c r="I5767" t="s">
        <v>3270</v>
      </c>
      <c r="J5767" t="s">
        <v>81</v>
      </c>
      <c r="K5767" t="s">
        <v>9</v>
      </c>
      <c r="L5767" t="s">
        <v>3258</v>
      </c>
      <c r="M5767" t="s">
        <v>3022</v>
      </c>
      <c r="N5767" t="s">
        <v>20</v>
      </c>
      <c r="O5767">
        <v>96003</v>
      </c>
      <c r="P5767" t="s">
        <v>21</v>
      </c>
      <c r="Q5767" t="s">
        <v>4961</v>
      </c>
      <c r="R5767" t="s">
        <v>35</v>
      </c>
      <c r="S5767" t="s">
        <v>3233</v>
      </c>
      <c r="T5767" t="s">
        <v>1437</v>
      </c>
      <c r="U5767">
        <v>333.57600000000002</v>
      </c>
      <c r="V5767">
        <v>3</v>
      </c>
      <c r="W5767">
        <v>0.2</v>
      </c>
      <c r="X5767">
        <v>25.018199999999993</v>
      </c>
    </row>
    <row r="5768" spans="1:24" x14ac:dyDescent="0.3">
      <c r="A5768">
        <v>5767</v>
      </c>
      <c r="B5768" t="s">
        <v>8687</v>
      </c>
      <c r="C5768" s="1">
        <v>42651</v>
      </c>
      <c r="D5768" s="1">
        <v>42658</v>
      </c>
      <c r="E5768" s="5">
        <f t="shared" si="90"/>
        <v>7</v>
      </c>
      <c r="F5768" s="3">
        <v>42651</v>
      </c>
      <c r="G5768" s="4">
        <v>2016</v>
      </c>
      <c r="H5768" t="s">
        <v>25</v>
      </c>
      <c r="I5768" t="s">
        <v>3585</v>
      </c>
      <c r="J5768" t="s">
        <v>1248</v>
      </c>
      <c r="K5768" t="s">
        <v>52</v>
      </c>
      <c r="L5768" t="s">
        <v>3258</v>
      </c>
      <c r="M5768" t="s">
        <v>335</v>
      </c>
      <c r="N5768" t="s">
        <v>54</v>
      </c>
      <c r="O5768">
        <v>78207</v>
      </c>
      <c r="P5768" t="s">
        <v>55</v>
      </c>
      <c r="Q5768" t="s">
        <v>5425</v>
      </c>
      <c r="R5768" t="s">
        <v>22</v>
      </c>
      <c r="S5768" t="s">
        <v>23</v>
      </c>
      <c r="T5768" t="s">
        <v>2405</v>
      </c>
      <c r="U5768">
        <v>60.144000000000005</v>
      </c>
      <c r="V5768">
        <v>6</v>
      </c>
      <c r="W5768">
        <v>0.2</v>
      </c>
      <c r="X5768">
        <v>20.298599999999993</v>
      </c>
    </row>
    <row r="5769" spans="1:24" x14ac:dyDescent="0.3">
      <c r="A5769">
        <v>5768</v>
      </c>
      <c r="B5769" t="s">
        <v>10222</v>
      </c>
      <c r="C5769" s="1">
        <v>42986</v>
      </c>
      <c r="D5769" s="1">
        <v>42990</v>
      </c>
      <c r="E5769" s="5">
        <f t="shared" si="90"/>
        <v>4</v>
      </c>
      <c r="F5769" s="3">
        <v>42986</v>
      </c>
      <c r="G5769" s="4">
        <v>2017</v>
      </c>
      <c r="H5769" t="s">
        <v>7</v>
      </c>
      <c r="I5769" t="s">
        <v>4011</v>
      </c>
      <c r="J5769" t="s">
        <v>2930</v>
      </c>
      <c r="K5769" t="s">
        <v>18</v>
      </c>
      <c r="L5769" t="s">
        <v>3258</v>
      </c>
      <c r="M5769" t="s">
        <v>95</v>
      </c>
      <c r="N5769" t="s">
        <v>54</v>
      </c>
      <c r="O5769">
        <v>77070</v>
      </c>
      <c r="P5769" t="s">
        <v>55</v>
      </c>
      <c r="Q5769" t="s">
        <v>5024</v>
      </c>
      <c r="R5769" t="s">
        <v>35</v>
      </c>
      <c r="S5769" t="s">
        <v>3235</v>
      </c>
      <c r="T5769" t="s">
        <v>1230</v>
      </c>
      <c r="U5769">
        <v>85.2</v>
      </c>
      <c r="V5769">
        <v>6</v>
      </c>
      <c r="W5769">
        <v>0.2</v>
      </c>
      <c r="X5769">
        <v>20.234999999999996</v>
      </c>
    </row>
    <row r="5770" spans="1:24" x14ac:dyDescent="0.3">
      <c r="A5770">
        <v>5769</v>
      </c>
      <c r="B5770" t="s">
        <v>7491</v>
      </c>
      <c r="C5770" s="1">
        <v>42060</v>
      </c>
      <c r="D5770" s="1">
        <v>42064</v>
      </c>
      <c r="E5770" s="5">
        <f t="shared" si="90"/>
        <v>4</v>
      </c>
      <c r="F5770" s="3">
        <v>42060</v>
      </c>
      <c r="G5770" s="4">
        <v>2015</v>
      </c>
      <c r="H5770" t="s">
        <v>25</v>
      </c>
      <c r="I5770" t="s">
        <v>3544</v>
      </c>
      <c r="J5770" t="s">
        <v>1108</v>
      </c>
      <c r="K5770" t="s">
        <v>9</v>
      </c>
      <c r="L5770" t="s">
        <v>3258</v>
      </c>
      <c r="M5770" t="s">
        <v>2091</v>
      </c>
      <c r="N5770" t="s">
        <v>601</v>
      </c>
      <c r="O5770">
        <v>1453</v>
      </c>
      <c r="P5770" t="s">
        <v>79</v>
      </c>
      <c r="Q5770" t="s">
        <v>5129</v>
      </c>
      <c r="R5770" t="s">
        <v>22</v>
      </c>
      <c r="S5770" t="s">
        <v>23</v>
      </c>
      <c r="T5770" t="s">
        <v>694</v>
      </c>
      <c r="U5770">
        <v>3.15</v>
      </c>
      <c r="V5770">
        <v>1</v>
      </c>
      <c r="W5770">
        <v>0</v>
      </c>
      <c r="X5770">
        <v>1.512</v>
      </c>
    </row>
    <row r="5771" spans="1:24" x14ac:dyDescent="0.3">
      <c r="A5771">
        <v>5770</v>
      </c>
      <c r="B5771" t="s">
        <v>7491</v>
      </c>
      <c r="C5771" s="1">
        <v>42060</v>
      </c>
      <c r="D5771" s="1">
        <v>42064</v>
      </c>
      <c r="E5771" s="5">
        <f t="shared" si="90"/>
        <v>4</v>
      </c>
      <c r="F5771" s="3">
        <v>42060</v>
      </c>
      <c r="G5771" s="4">
        <v>2015</v>
      </c>
      <c r="H5771" t="s">
        <v>25</v>
      </c>
      <c r="I5771" t="s">
        <v>3544</v>
      </c>
      <c r="J5771" t="s">
        <v>1108</v>
      </c>
      <c r="K5771" t="s">
        <v>9</v>
      </c>
      <c r="L5771" t="s">
        <v>3258</v>
      </c>
      <c r="M5771" t="s">
        <v>2091</v>
      </c>
      <c r="N5771" t="s">
        <v>601</v>
      </c>
      <c r="O5771">
        <v>1453</v>
      </c>
      <c r="P5771" t="s">
        <v>79</v>
      </c>
      <c r="Q5771" t="s">
        <v>4239</v>
      </c>
      <c r="R5771" t="s">
        <v>22</v>
      </c>
      <c r="S5771" t="s">
        <v>45</v>
      </c>
      <c r="T5771" t="s">
        <v>2325</v>
      </c>
      <c r="U5771">
        <v>22.72</v>
      </c>
      <c r="V5771">
        <v>4</v>
      </c>
      <c r="W5771">
        <v>0</v>
      </c>
      <c r="X5771">
        <v>10.223999999999998</v>
      </c>
    </row>
    <row r="5772" spans="1:24" x14ac:dyDescent="0.3">
      <c r="A5772">
        <v>5771</v>
      </c>
      <c r="B5772" t="s">
        <v>7492</v>
      </c>
      <c r="C5772" s="1">
        <v>42271</v>
      </c>
      <c r="D5772" s="1">
        <v>42275</v>
      </c>
      <c r="E5772" s="5">
        <f t="shared" si="90"/>
        <v>4</v>
      </c>
      <c r="F5772" s="3">
        <v>42271</v>
      </c>
      <c r="G5772" s="4">
        <v>2015</v>
      </c>
      <c r="H5772" t="s">
        <v>25</v>
      </c>
      <c r="I5772" t="s">
        <v>3722</v>
      </c>
      <c r="J5772" t="s">
        <v>1716</v>
      </c>
      <c r="K5772" t="s">
        <v>18</v>
      </c>
      <c r="L5772" t="s">
        <v>3258</v>
      </c>
      <c r="M5772" t="s">
        <v>19</v>
      </c>
      <c r="N5772" t="s">
        <v>20</v>
      </c>
      <c r="O5772">
        <v>90032</v>
      </c>
      <c r="P5772" t="s">
        <v>21</v>
      </c>
      <c r="Q5772" t="s">
        <v>4627</v>
      </c>
      <c r="R5772" t="s">
        <v>13</v>
      </c>
      <c r="S5772" t="s">
        <v>3231</v>
      </c>
      <c r="T5772" t="s">
        <v>2839</v>
      </c>
      <c r="U5772">
        <v>14.91</v>
      </c>
      <c r="V5772">
        <v>3</v>
      </c>
      <c r="W5772">
        <v>0</v>
      </c>
      <c r="X5772">
        <v>4.6220999999999997</v>
      </c>
    </row>
    <row r="5773" spans="1:24" x14ac:dyDescent="0.3">
      <c r="A5773">
        <v>5772</v>
      </c>
      <c r="B5773" t="s">
        <v>7492</v>
      </c>
      <c r="C5773" s="1">
        <v>42271</v>
      </c>
      <c r="D5773" s="1">
        <v>42275</v>
      </c>
      <c r="E5773" s="5">
        <f t="shared" si="90"/>
        <v>4</v>
      </c>
      <c r="F5773" s="3">
        <v>42271</v>
      </c>
      <c r="G5773" s="4">
        <v>2015</v>
      </c>
      <c r="H5773" t="s">
        <v>25</v>
      </c>
      <c r="I5773" t="s">
        <v>3722</v>
      </c>
      <c r="J5773" t="s">
        <v>1716</v>
      </c>
      <c r="K5773" t="s">
        <v>18</v>
      </c>
      <c r="L5773" t="s">
        <v>3258</v>
      </c>
      <c r="M5773" t="s">
        <v>19</v>
      </c>
      <c r="N5773" t="s">
        <v>20</v>
      </c>
      <c r="O5773">
        <v>90032</v>
      </c>
      <c r="P5773" t="s">
        <v>21</v>
      </c>
      <c r="Q5773" t="s">
        <v>5436</v>
      </c>
      <c r="R5773" t="s">
        <v>22</v>
      </c>
      <c r="S5773" t="s">
        <v>38</v>
      </c>
      <c r="T5773" t="s">
        <v>2797</v>
      </c>
      <c r="U5773">
        <v>1158.1199999999999</v>
      </c>
      <c r="V5773">
        <v>4</v>
      </c>
      <c r="W5773">
        <v>0</v>
      </c>
      <c r="X5773">
        <v>335.85479999999984</v>
      </c>
    </row>
    <row r="5774" spans="1:24" x14ac:dyDescent="0.3">
      <c r="A5774">
        <v>5773</v>
      </c>
      <c r="B5774" t="s">
        <v>7493</v>
      </c>
      <c r="C5774" s="1">
        <v>42334</v>
      </c>
      <c r="D5774" s="1">
        <v>42339</v>
      </c>
      <c r="E5774" s="5">
        <f t="shared" si="90"/>
        <v>5</v>
      </c>
      <c r="F5774" s="3">
        <v>42334</v>
      </c>
      <c r="G5774" s="4">
        <v>2015</v>
      </c>
      <c r="H5774" t="s">
        <v>25</v>
      </c>
      <c r="I5774" t="s">
        <v>3363</v>
      </c>
      <c r="J5774" t="s">
        <v>440</v>
      </c>
      <c r="K5774" t="s">
        <v>18</v>
      </c>
      <c r="L5774" t="s">
        <v>3258</v>
      </c>
      <c r="M5774" t="s">
        <v>164</v>
      </c>
      <c r="N5774" t="s">
        <v>295</v>
      </c>
      <c r="O5774">
        <v>65807</v>
      </c>
      <c r="P5774" t="s">
        <v>55</v>
      </c>
      <c r="Q5774" t="s">
        <v>4456</v>
      </c>
      <c r="R5774" t="s">
        <v>35</v>
      </c>
      <c r="S5774" t="s">
        <v>3239</v>
      </c>
      <c r="T5774" t="s">
        <v>1178</v>
      </c>
      <c r="U5774">
        <v>599.99</v>
      </c>
      <c r="V5774">
        <v>1</v>
      </c>
      <c r="W5774">
        <v>0</v>
      </c>
      <c r="X5774">
        <v>233.99610000000001</v>
      </c>
    </row>
    <row r="5775" spans="1:24" x14ac:dyDescent="0.3">
      <c r="A5775">
        <v>5774</v>
      </c>
      <c r="B5775" t="s">
        <v>8688</v>
      </c>
      <c r="C5775" s="1">
        <v>42613</v>
      </c>
      <c r="D5775" s="1">
        <v>42619</v>
      </c>
      <c r="E5775" s="5">
        <f t="shared" si="90"/>
        <v>6</v>
      </c>
      <c r="F5775" s="3">
        <v>42613</v>
      </c>
      <c r="G5775" s="4">
        <v>2016</v>
      </c>
      <c r="H5775" t="s">
        <v>25</v>
      </c>
      <c r="I5775" t="s">
        <v>3494</v>
      </c>
      <c r="J5775" t="s">
        <v>941</v>
      </c>
      <c r="K5775" t="s">
        <v>9</v>
      </c>
      <c r="L5775" t="s">
        <v>3258</v>
      </c>
      <c r="M5775" t="s">
        <v>2958</v>
      </c>
      <c r="N5775" t="s">
        <v>54</v>
      </c>
      <c r="O5775">
        <v>76706</v>
      </c>
      <c r="P5775" t="s">
        <v>55</v>
      </c>
      <c r="Q5775" t="s">
        <v>4073</v>
      </c>
      <c r="R5775" t="s">
        <v>22</v>
      </c>
      <c r="S5775" t="s">
        <v>3230</v>
      </c>
      <c r="T5775" t="s">
        <v>414</v>
      </c>
      <c r="U5775">
        <v>23.968000000000004</v>
      </c>
      <c r="V5775">
        <v>2</v>
      </c>
      <c r="W5775">
        <v>0.2</v>
      </c>
      <c r="X5775">
        <v>2.3967999999999989</v>
      </c>
    </row>
    <row r="5776" spans="1:24" x14ac:dyDescent="0.3">
      <c r="A5776">
        <v>5775</v>
      </c>
      <c r="B5776" t="s">
        <v>8689</v>
      </c>
      <c r="C5776" s="1">
        <v>42472</v>
      </c>
      <c r="D5776" s="1">
        <v>42476</v>
      </c>
      <c r="E5776" s="5">
        <f t="shared" si="90"/>
        <v>4</v>
      </c>
      <c r="F5776" s="3">
        <v>42472</v>
      </c>
      <c r="G5776" s="4">
        <v>2016</v>
      </c>
      <c r="H5776" t="s">
        <v>25</v>
      </c>
      <c r="I5776" t="s">
        <v>3701</v>
      </c>
      <c r="J5776" t="s">
        <v>1653</v>
      </c>
      <c r="K5776" t="s">
        <v>9</v>
      </c>
      <c r="L5776" t="s">
        <v>3258</v>
      </c>
      <c r="M5776" t="s">
        <v>19</v>
      </c>
      <c r="N5776" t="s">
        <v>20</v>
      </c>
      <c r="O5776">
        <v>90036</v>
      </c>
      <c r="P5776" t="s">
        <v>21</v>
      </c>
      <c r="Q5776" t="s">
        <v>5817</v>
      </c>
      <c r="R5776" t="s">
        <v>13</v>
      </c>
      <c r="S5776" t="s">
        <v>3229</v>
      </c>
      <c r="T5776" t="s">
        <v>3003</v>
      </c>
      <c r="U5776">
        <v>638.28800000000012</v>
      </c>
      <c r="V5776">
        <v>7</v>
      </c>
      <c r="W5776">
        <v>0.2</v>
      </c>
      <c r="X5776">
        <v>-31.914400000000015</v>
      </c>
    </row>
    <row r="5777" spans="1:24" x14ac:dyDescent="0.3">
      <c r="A5777">
        <v>5776</v>
      </c>
      <c r="B5777" t="s">
        <v>8689</v>
      </c>
      <c r="C5777" s="1">
        <v>42472</v>
      </c>
      <c r="D5777" s="1">
        <v>42476</v>
      </c>
      <c r="E5777" s="5">
        <f t="shared" si="90"/>
        <v>4</v>
      </c>
      <c r="F5777" s="3">
        <v>42472</v>
      </c>
      <c r="G5777" s="4">
        <v>2016</v>
      </c>
      <c r="H5777" t="s">
        <v>25</v>
      </c>
      <c r="I5777" t="s">
        <v>3701</v>
      </c>
      <c r="J5777" t="s">
        <v>1653</v>
      </c>
      <c r="K5777" t="s">
        <v>9</v>
      </c>
      <c r="L5777" t="s">
        <v>3258</v>
      </c>
      <c r="M5777" t="s">
        <v>19</v>
      </c>
      <c r="N5777" t="s">
        <v>20</v>
      </c>
      <c r="O5777">
        <v>90036</v>
      </c>
      <c r="P5777" t="s">
        <v>21</v>
      </c>
      <c r="Q5777" t="s">
        <v>4822</v>
      </c>
      <c r="R5777" t="s">
        <v>22</v>
      </c>
      <c r="S5777" t="s">
        <v>3234</v>
      </c>
      <c r="T5777" t="s">
        <v>3080</v>
      </c>
      <c r="U5777">
        <v>13.208000000000002</v>
      </c>
      <c r="V5777">
        <v>1</v>
      </c>
      <c r="W5777">
        <v>0.2</v>
      </c>
      <c r="X5777">
        <v>4.6228000000000007</v>
      </c>
    </row>
    <row r="5778" spans="1:24" x14ac:dyDescent="0.3">
      <c r="A5778">
        <v>5777</v>
      </c>
      <c r="B5778" t="s">
        <v>8690</v>
      </c>
      <c r="C5778" s="1">
        <v>42708</v>
      </c>
      <c r="D5778" s="1">
        <v>42712</v>
      </c>
      <c r="E5778" s="5">
        <f t="shared" si="90"/>
        <v>4</v>
      </c>
      <c r="F5778" s="3">
        <v>42708</v>
      </c>
      <c r="G5778" s="4">
        <v>2016</v>
      </c>
      <c r="H5778" t="s">
        <v>25</v>
      </c>
      <c r="I5778" t="s">
        <v>3473</v>
      </c>
      <c r="J5778" t="s">
        <v>877</v>
      </c>
      <c r="K5778" t="s">
        <v>9</v>
      </c>
      <c r="L5778" t="s">
        <v>3258</v>
      </c>
      <c r="M5778" t="s">
        <v>746</v>
      </c>
      <c r="N5778" t="s">
        <v>139</v>
      </c>
      <c r="O5778">
        <v>13021</v>
      </c>
      <c r="P5778" t="s">
        <v>79</v>
      </c>
      <c r="Q5778" t="s">
        <v>4721</v>
      </c>
      <c r="R5778" t="s">
        <v>22</v>
      </c>
      <c r="S5778" t="s">
        <v>3234</v>
      </c>
      <c r="T5778" t="s">
        <v>1369</v>
      </c>
      <c r="U5778">
        <v>15.528</v>
      </c>
      <c r="V5778">
        <v>3</v>
      </c>
      <c r="W5778">
        <v>0.2</v>
      </c>
      <c r="X5778">
        <v>5.8230000000000004</v>
      </c>
    </row>
    <row r="5779" spans="1:24" x14ac:dyDescent="0.3">
      <c r="A5779">
        <v>5778</v>
      </c>
      <c r="B5779" t="s">
        <v>8691</v>
      </c>
      <c r="C5779" s="1">
        <v>42708</v>
      </c>
      <c r="D5779" s="1">
        <v>42713</v>
      </c>
      <c r="E5779" s="5">
        <f t="shared" si="90"/>
        <v>5</v>
      </c>
      <c r="F5779" s="3">
        <v>42708</v>
      </c>
      <c r="G5779" s="4">
        <v>2016</v>
      </c>
      <c r="H5779" t="s">
        <v>25</v>
      </c>
      <c r="I5779" t="s">
        <v>3704</v>
      </c>
      <c r="J5779" t="s">
        <v>1657</v>
      </c>
      <c r="K5779" t="s">
        <v>9</v>
      </c>
      <c r="L5779" t="s">
        <v>3258</v>
      </c>
      <c r="M5779" t="s">
        <v>67</v>
      </c>
      <c r="N5779" t="s">
        <v>20</v>
      </c>
      <c r="O5779">
        <v>94109</v>
      </c>
      <c r="P5779" t="s">
        <v>21</v>
      </c>
      <c r="Q5779" t="s">
        <v>4099</v>
      </c>
      <c r="R5779" t="s">
        <v>22</v>
      </c>
      <c r="S5779" t="s">
        <v>45</v>
      </c>
      <c r="T5779" t="s">
        <v>3083</v>
      </c>
      <c r="U5779">
        <v>104.85</v>
      </c>
      <c r="V5779">
        <v>1</v>
      </c>
      <c r="W5779">
        <v>0</v>
      </c>
      <c r="X5779">
        <v>50.327999999999996</v>
      </c>
    </row>
    <row r="5780" spans="1:24" x14ac:dyDescent="0.3">
      <c r="A5780">
        <v>5779</v>
      </c>
      <c r="B5780" t="s">
        <v>6494</v>
      </c>
      <c r="C5780" s="1">
        <v>41954</v>
      </c>
      <c r="D5780" s="1">
        <v>41961</v>
      </c>
      <c r="E5780" s="5">
        <f t="shared" si="90"/>
        <v>7</v>
      </c>
      <c r="F5780" s="3">
        <v>41954</v>
      </c>
      <c r="G5780" s="4">
        <v>2014</v>
      </c>
      <c r="H5780" t="s">
        <v>25</v>
      </c>
      <c r="I5780" t="s">
        <v>3533</v>
      </c>
      <c r="J5780" t="s">
        <v>1073</v>
      </c>
      <c r="K5780" t="s">
        <v>9</v>
      </c>
      <c r="L5780" t="s">
        <v>3258</v>
      </c>
      <c r="M5780" t="s">
        <v>19</v>
      </c>
      <c r="N5780" t="s">
        <v>20</v>
      </c>
      <c r="O5780">
        <v>90008</v>
      </c>
      <c r="P5780" t="s">
        <v>21</v>
      </c>
      <c r="Q5780" t="s">
        <v>4505</v>
      </c>
      <c r="R5780" t="s">
        <v>22</v>
      </c>
      <c r="S5780" t="s">
        <v>3232</v>
      </c>
      <c r="T5780" t="s">
        <v>1509</v>
      </c>
      <c r="U5780">
        <v>30.48</v>
      </c>
      <c r="V5780">
        <v>3</v>
      </c>
      <c r="W5780">
        <v>0</v>
      </c>
      <c r="X5780">
        <v>7.9248000000000012</v>
      </c>
    </row>
    <row r="5781" spans="1:24" x14ac:dyDescent="0.3">
      <c r="A5781">
        <v>5780</v>
      </c>
      <c r="B5781" t="s">
        <v>6494</v>
      </c>
      <c r="C5781" s="1">
        <v>41954</v>
      </c>
      <c r="D5781" s="1">
        <v>41961</v>
      </c>
      <c r="E5781" s="5">
        <f t="shared" si="90"/>
        <v>7</v>
      </c>
      <c r="F5781" s="3">
        <v>41954</v>
      </c>
      <c r="G5781" s="4">
        <v>2014</v>
      </c>
      <c r="H5781" t="s">
        <v>25</v>
      </c>
      <c r="I5781" t="s">
        <v>3533</v>
      </c>
      <c r="J5781" t="s">
        <v>1073</v>
      </c>
      <c r="K5781" t="s">
        <v>9</v>
      </c>
      <c r="L5781" t="s">
        <v>3258</v>
      </c>
      <c r="M5781" t="s">
        <v>19</v>
      </c>
      <c r="N5781" t="s">
        <v>20</v>
      </c>
      <c r="O5781">
        <v>90008</v>
      </c>
      <c r="P5781" t="s">
        <v>21</v>
      </c>
      <c r="Q5781" t="s">
        <v>5233</v>
      </c>
      <c r="R5781" t="s">
        <v>13</v>
      </c>
      <c r="S5781" t="s">
        <v>3229</v>
      </c>
      <c r="T5781" t="s">
        <v>2319</v>
      </c>
      <c r="U5781">
        <v>112.64800000000001</v>
      </c>
      <c r="V5781">
        <v>1</v>
      </c>
      <c r="W5781">
        <v>0.2</v>
      </c>
      <c r="X5781">
        <v>11.264799999999997</v>
      </c>
    </row>
    <row r="5782" spans="1:24" x14ac:dyDescent="0.3">
      <c r="A5782">
        <v>5781</v>
      </c>
      <c r="B5782" t="s">
        <v>7494</v>
      </c>
      <c r="C5782" s="1">
        <v>42096</v>
      </c>
      <c r="D5782" s="1">
        <v>42103</v>
      </c>
      <c r="E5782" s="5">
        <f t="shared" si="90"/>
        <v>7</v>
      </c>
      <c r="F5782" s="3">
        <v>42096</v>
      </c>
      <c r="G5782" s="4">
        <v>2015</v>
      </c>
      <c r="H5782" t="s">
        <v>25</v>
      </c>
      <c r="I5782" t="s">
        <v>3737</v>
      </c>
      <c r="J5782" t="s">
        <v>1761</v>
      </c>
      <c r="K5782" t="s">
        <v>9</v>
      </c>
      <c r="L5782" t="s">
        <v>3258</v>
      </c>
      <c r="M5782" t="s">
        <v>19</v>
      </c>
      <c r="N5782" t="s">
        <v>20</v>
      </c>
      <c r="O5782">
        <v>90049</v>
      </c>
      <c r="P5782" t="s">
        <v>21</v>
      </c>
      <c r="Q5782" t="s">
        <v>5822</v>
      </c>
      <c r="R5782" t="s">
        <v>35</v>
      </c>
      <c r="S5782" t="s">
        <v>3238</v>
      </c>
      <c r="T5782" t="s">
        <v>2253</v>
      </c>
      <c r="U5782">
        <v>71.975999999999999</v>
      </c>
      <c r="V5782">
        <v>3</v>
      </c>
      <c r="W5782">
        <v>0.2</v>
      </c>
      <c r="X5782">
        <v>24.291899999999998</v>
      </c>
    </row>
    <row r="5783" spans="1:24" x14ac:dyDescent="0.3">
      <c r="A5783">
        <v>5782</v>
      </c>
      <c r="B5783" t="s">
        <v>7495</v>
      </c>
      <c r="C5783" s="1">
        <v>42350</v>
      </c>
      <c r="D5783" s="1">
        <v>42354</v>
      </c>
      <c r="E5783" s="5">
        <f t="shared" si="90"/>
        <v>4</v>
      </c>
      <c r="F5783" s="3">
        <v>42350</v>
      </c>
      <c r="G5783" s="4">
        <v>2015</v>
      </c>
      <c r="H5783" t="s">
        <v>7</v>
      </c>
      <c r="I5783" t="s">
        <v>3448</v>
      </c>
      <c r="J5783" t="s">
        <v>790</v>
      </c>
      <c r="K5783" t="s">
        <v>9</v>
      </c>
      <c r="L5783" t="s">
        <v>3258</v>
      </c>
      <c r="M5783" t="s">
        <v>3024</v>
      </c>
      <c r="N5783" t="s">
        <v>20</v>
      </c>
      <c r="O5783">
        <v>95928</v>
      </c>
      <c r="P5783" t="s">
        <v>21</v>
      </c>
      <c r="Q5783" t="s">
        <v>4259</v>
      </c>
      <c r="R5783" t="s">
        <v>22</v>
      </c>
      <c r="S5783" t="s">
        <v>3232</v>
      </c>
      <c r="T5783" t="s">
        <v>2828</v>
      </c>
      <c r="U5783">
        <v>2.21</v>
      </c>
      <c r="V5783">
        <v>1</v>
      </c>
      <c r="W5783">
        <v>0</v>
      </c>
      <c r="X5783">
        <v>0.59670000000000001</v>
      </c>
    </row>
    <row r="5784" spans="1:24" x14ac:dyDescent="0.3">
      <c r="A5784">
        <v>5783</v>
      </c>
      <c r="B5784" t="s">
        <v>7495</v>
      </c>
      <c r="C5784" s="1">
        <v>42350</v>
      </c>
      <c r="D5784" s="1">
        <v>42354</v>
      </c>
      <c r="E5784" s="5">
        <f t="shared" si="90"/>
        <v>4</v>
      </c>
      <c r="F5784" s="3">
        <v>42350</v>
      </c>
      <c r="G5784" s="4">
        <v>2015</v>
      </c>
      <c r="H5784" t="s">
        <v>7</v>
      </c>
      <c r="I5784" t="s">
        <v>3448</v>
      </c>
      <c r="J5784" t="s">
        <v>790</v>
      </c>
      <c r="K5784" t="s">
        <v>9</v>
      </c>
      <c r="L5784" t="s">
        <v>3258</v>
      </c>
      <c r="M5784" t="s">
        <v>3024</v>
      </c>
      <c r="N5784" t="s">
        <v>20</v>
      </c>
      <c r="O5784">
        <v>95928</v>
      </c>
      <c r="P5784" t="s">
        <v>21</v>
      </c>
      <c r="Q5784" t="s">
        <v>4867</v>
      </c>
      <c r="R5784" t="s">
        <v>22</v>
      </c>
      <c r="S5784" t="s">
        <v>103</v>
      </c>
      <c r="T5784" t="s">
        <v>804</v>
      </c>
      <c r="U5784">
        <v>15.52</v>
      </c>
      <c r="V5784">
        <v>4</v>
      </c>
      <c r="W5784">
        <v>0</v>
      </c>
      <c r="X5784">
        <v>7.4496000000000002</v>
      </c>
    </row>
    <row r="5785" spans="1:24" x14ac:dyDescent="0.3">
      <c r="A5785">
        <v>5784</v>
      </c>
      <c r="B5785" t="s">
        <v>7495</v>
      </c>
      <c r="C5785" s="1">
        <v>42350</v>
      </c>
      <c r="D5785" s="1">
        <v>42354</v>
      </c>
      <c r="E5785" s="5">
        <f t="shared" si="90"/>
        <v>4</v>
      </c>
      <c r="F5785" s="3">
        <v>42350</v>
      </c>
      <c r="G5785" s="4">
        <v>2015</v>
      </c>
      <c r="H5785" t="s">
        <v>7</v>
      </c>
      <c r="I5785" t="s">
        <v>3448</v>
      </c>
      <c r="J5785" t="s">
        <v>790</v>
      </c>
      <c r="K5785" t="s">
        <v>9</v>
      </c>
      <c r="L5785" t="s">
        <v>3258</v>
      </c>
      <c r="M5785" t="s">
        <v>3024</v>
      </c>
      <c r="N5785" t="s">
        <v>20</v>
      </c>
      <c r="O5785">
        <v>95928</v>
      </c>
      <c r="P5785" t="s">
        <v>21</v>
      </c>
      <c r="Q5785" t="s">
        <v>5420</v>
      </c>
      <c r="R5785" t="s">
        <v>22</v>
      </c>
      <c r="S5785" t="s">
        <v>45</v>
      </c>
      <c r="T5785" t="s">
        <v>2174</v>
      </c>
      <c r="U5785">
        <v>36.44</v>
      </c>
      <c r="V5785">
        <v>4</v>
      </c>
      <c r="W5785">
        <v>0</v>
      </c>
      <c r="X5785">
        <v>16.397999999999996</v>
      </c>
    </row>
    <row r="5786" spans="1:24" x14ac:dyDescent="0.3">
      <c r="A5786">
        <v>5785</v>
      </c>
      <c r="B5786" t="s">
        <v>10223</v>
      </c>
      <c r="C5786" s="1">
        <v>43010</v>
      </c>
      <c r="D5786" s="1">
        <v>43016</v>
      </c>
      <c r="E5786" s="5">
        <f t="shared" si="90"/>
        <v>6</v>
      </c>
      <c r="F5786" s="3">
        <v>43010</v>
      </c>
      <c r="G5786" s="4">
        <v>2017</v>
      </c>
      <c r="H5786" t="s">
        <v>25</v>
      </c>
      <c r="I5786" t="s">
        <v>4024</v>
      </c>
      <c r="J5786" t="s">
        <v>2990</v>
      </c>
      <c r="K5786" t="s">
        <v>9</v>
      </c>
      <c r="L5786" t="s">
        <v>3258</v>
      </c>
      <c r="M5786" t="s">
        <v>164</v>
      </c>
      <c r="N5786" t="s">
        <v>212</v>
      </c>
      <c r="O5786">
        <v>97477</v>
      </c>
      <c r="P5786" t="s">
        <v>21</v>
      </c>
      <c r="Q5786" t="s">
        <v>4471</v>
      </c>
      <c r="R5786" t="s">
        <v>13</v>
      </c>
      <c r="S5786" t="s">
        <v>14</v>
      </c>
      <c r="T5786" t="s">
        <v>2136</v>
      </c>
      <c r="U5786">
        <v>217.76400000000001</v>
      </c>
      <c r="V5786">
        <v>6</v>
      </c>
      <c r="W5786">
        <v>0.7</v>
      </c>
      <c r="X5786">
        <v>-384.71640000000002</v>
      </c>
    </row>
    <row r="5787" spans="1:24" x14ac:dyDescent="0.3">
      <c r="A5787">
        <v>5786</v>
      </c>
      <c r="B5787" t="s">
        <v>10223</v>
      </c>
      <c r="C5787" s="1">
        <v>43010</v>
      </c>
      <c r="D5787" s="1">
        <v>43016</v>
      </c>
      <c r="E5787" s="5">
        <f t="shared" si="90"/>
        <v>6</v>
      </c>
      <c r="F5787" s="3">
        <v>43010</v>
      </c>
      <c r="G5787" s="4">
        <v>2017</v>
      </c>
      <c r="H5787" t="s">
        <v>25</v>
      </c>
      <c r="I5787" t="s">
        <v>4024</v>
      </c>
      <c r="J5787" t="s">
        <v>2990</v>
      </c>
      <c r="K5787" t="s">
        <v>9</v>
      </c>
      <c r="L5787" t="s">
        <v>3258</v>
      </c>
      <c r="M5787" t="s">
        <v>164</v>
      </c>
      <c r="N5787" t="s">
        <v>212</v>
      </c>
      <c r="O5787">
        <v>97477</v>
      </c>
      <c r="P5787" t="s">
        <v>21</v>
      </c>
      <c r="Q5787" t="s">
        <v>4693</v>
      </c>
      <c r="R5787" t="s">
        <v>22</v>
      </c>
      <c r="S5787" t="s">
        <v>3236</v>
      </c>
      <c r="T5787" t="s">
        <v>353</v>
      </c>
      <c r="U5787">
        <v>39.072000000000003</v>
      </c>
      <c r="V5787">
        <v>6</v>
      </c>
      <c r="W5787">
        <v>0.2</v>
      </c>
      <c r="X5787">
        <v>4.3955999999999982</v>
      </c>
    </row>
    <row r="5788" spans="1:24" x14ac:dyDescent="0.3">
      <c r="A5788">
        <v>5787</v>
      </c>
      <c r="B5788" t="s">
        <v>10223</v>
      </c>
      <c r="C5788" s="1">
        <v>43010</v>
      </c>
      <c r="D5788" s="1">
        <v>43016</v>
      </c>
      <c r="E5788" s="5">
        <f t="shared" si="90"/>
        <v>6</v>
      </c>
      <c r="F5788" s="3">
        <v>43010</v>
      </c>
      <c r="G5788" s="4">
        <v>2017</v>
      </c>
      <c r="H5788" t="s">
        <v>25</v>
      </c>
      <c r="I5788" t="s">
        <v>4024</v>
      </c>
      <c r="J5788" t="s">
        <v>2990</v>
      </c>
      <c r="K5788" t="s">
        <v>9</v>
      </c>
      <c r="L5788" t="s">
        <v>3258</v>
      </c>
      <c r="M5788" t="s">
        <v>164</v>
      </c>
      <c r="N5788" t="s">
        <v>212</v>
      </c>
      <c r="O5788">
        <v>97477</v>
      </c>
      <c r="P5788" t="s">
        <v>21</v>
      </c>
      <c r="Q5788" t="s">
        <v>4918</v>
      </c>
      <c r="R5788" t="s">
        <v>22</v>
      </c>
      <c r="S5788" t="s">
        <v>3234</v>
      </c>
      <c r="T5788" t="s">
        <v>1881</v>
      </c>
      <c r="U5788">
        <v>22.638000000000002</v>
      </c>
      <c r="V5788">
        <v>7</v>
      </c>
      <c r="W5788">
        <v>0.7</v>
      </c>
      <c r="X5788">
        <v>-16.601199999999999</v>
      </c>
    </row>
    <row r="5789" spans="1:24" x14ac:dyDescent="0.3">
      <c r="A5789">
        <v>5788</v>
      </c>
      <c r="B5789" t="s">
        <v>10223</v>
      </c>
      <c r="C5789" s="1">
        <v>43010</v>
      </c>
      <c r="D5789" s="1">
        <v>43016</v>
      </c>
      <c r="E5789" s="5">
        <f t="shared" si="90"/>
        <v>6</v>
      </c>
      <c r="F5789" s="3">
        <v>43010</v>
      </c>
      <c r="G5789" s="4">
        <v>2017</v>
      </c>
      <c r="H5789" t="s">
        <v>25</v>
      </c>
      <c r="I5789" t="s">
        <v>4024</v>
      </c>
      <c r="J5789" t="s">
        <v>2990</v>
      </c>
      <c r="K5789" t="s">
        <v>9</v>
      </c>
      <c r="L5789" t="s">
        <v>3258</v>
      </c>
      <c r="M5789" t="s">
        <v>164</v>
      </c>
      <c r="N5789" t="s">
        <v>212</v>
      </c>
      <c r="O5789">
        <v>97477</v>
      </c>
      <c r="P5789" t="s">
        <v>21</v>
      </c>
      <c r="Q5789" t="s">
        <v>5457</v>
      </c>
      <c r="R5789" t="s">
        <v>22</v>
      </c>
      <c r="S5789" t="s">
        <v>3232</v>
      </c>
      <c r="T5789" t="s">
        <v>2696</v>
      </c>
      <c r="U5789">
        <v>95.143999999999991</v>
      </c>
      <c r="V5789">
        <v>7</v>
      </c>
      <c r="W5789">
        <v>0.2</v>
      </c>
      <c r="X5789">
        <v>10.703699999999987</v>
      </c>
    </row>
    <row r="5790" spans="1:24" x14ac:dyDescent="0.3">
      <c r="A5790">
        <v>5789</v>
      </c>
      <c r="B5790" t="s">
        <v>10224</v>
      </c>
      <c r="C5790" s="1">
        <v>42835</v>
      </c>
      <c r="D5790" s="1">
        <v>42839</v>
      </c>
      <c r="E5790" s="5">
        <f t="shared" si="90"/>
        <v>4</v>
      </c>
      <c r="F5790" s="3">
        <v>42835</v>
      </c>
      <c r="G5790" s="4">
        <v>2017</v>
      </c>
      <c r="H5790" t="s">
        <v>7</v>
      </c>
      <c r="I5790" t="s">
        <v>4028</v>
      </c>
      <c r="J5790" t="s">
        <v>3025</v>
      </c>
      <c r="K5790" t="s">
        <v>18</v>
      </c>
      <c r="L5790" t="s">
        <v>3258</v>
      </c>
      <c r="M5790" t="s">
        <v>729</v>
      </c>
      <c r="N5790" t="s">
        <v>28</v>
      </c>
      <c r="O5790">
        <v>32216</v>
      </c>
      <c r="P5790" t="s">
        <v>12</v>
      </c>
      <c r="Q5790" t="s">
        <v>5464</v>
      </c>
      <c r="R5790" t="s">
        <v>13</v>
      </c>
      <c r="S5790" t="s">
        <v>3231</v>
      </c>
      <c r="T5790" t="s">
        <v>2966</v>
      </c>
      <c r="U5790">
        <v>12.320000000000002</v>
      </c>
      <c r="V5790">
        <v>5</v>
      </c>
      <c r="W5790">
        <v>0.2</v>
      </c>
      <c r="X5790">
        <v>1.8479999999999985</v>
      </c>
    </row>
    <row r="5791" spans="1:24" x14ac:dyDescent="0.3">
      <c r="A5791">
        <v>5790</v>
      </c>
      <c r="B5791" t="s">
        <v>10224</v>
      </c>
      <c r="C5791" s="1">
        <v>42835</v>
      </c>
      <c r="D5791" s="1">
        <v>42839</v>
      </c>
      <c r="E5791" s="5">
        <f t="shared" si="90"/>
        <v>4</v>
      </c>
      <c r="F5791" s="3">
        <v>42835</v>
      </c>
      <c r="G5791" s="4">
        <v>2017</v>
      </c>
      <c r="H5791" t="s">
        <v>7</v>
      </c>
      <c r="I5791" t="s">
        <v>4028</v>
      </c>
      <c r="J5791" t="s">
        <v>3025</v>
      </c>
      <c r="K5791" t="s">
        <v>18</v>
      </c>
      <c r="L5791" t="s">
        <v>3258</v>
      </c>
      <c r="M5791" t="s">
        <v>729</v>
      </c>
      <c r="N5791" t="s">
        <v>28</v>
      </c>
      <c r="O5791">
        <v>32216</v>
      </c>
      <c r="P5791" t="s">
        <v>12</v>
      </c>
      <c r="Q5791" t="s">
        <v>4789</v>
      </c>
      <c r="R5791" t="s">
        <v>22</v>
      </c>
      <c r="S5791" t="s">
        <v>3234</v>
      </c>
      <c r="T5791" t="s">
        <v>2071</v>
      </c>
      <c r="U5791">
        <v>4.4190000000000005</v>
      </c>
      <c r="V5791">
        <v>3</v>
      </c>
      <c r="W5791">
        <v>0.7</v>
      </c>
      <c r="X5791">
        <v>-3.0933000000000002</v>
      </c>
    </row>
    <row r="5792" spans="1:24" x14ac:dyDescent="0.3">
      <c r="A5792">
        <v>5791</v>
      </c>
      <c r="B5792" t="s">
        <v>10225</v>
      </c>
      <c r="C5792" s="1">
        <v>43007</v>
      </c>
      <c r="D5792" s="1">
        <v>43010</v>
      </c>
      <c r="E5792" s="5">
        <f t="shared" si="90"/>
        <v>3</v>
      </c>
      <c r="F5792" s="3">
        <v>43007</v>
      </c>
      <c r="G5792" s="4">
        <v>2017</v>
      </c>
      <c r="H5792" t="s">
        <v>97</v>
      </c>
      <c r="I5792" t="s">
        <v>3568</v>
      </c>
      <c r="J5792" t="s">
        <v>1193</v>
      </c>
      <c r="K5792" t="s">
        <v>9</v>
      </c>
      <c r="L5792" t="s">
        <v>3258</v>
      </c>
      <c r="M5792" t="s">
        <v>2466</v>
      </c>
      <c r="N5792" t="s">
        <v>20</v>
      </c>
      <c r="O5792">
        <v>93309</v>
      </c>
      <c r="P5792" t="s">
        <v>21</v>
      </c>
      <c r="Q5792" t="s">
        <v>4752</v>
      </c>
      <c r="R5792" t="s">
        <v>22</v>
      </c>
      <c r="S5792" t="s">
        <v>3237</v>
      </c>
      <c r="T5792" t="s">
        <v>572</v>
      </c>
      <c r="U5792">
        <v>35</v>
      </c>
      <c r="V5792">
        <v>7</v>
      </c>
      <c r="W5792">
        <v>0</v>
      </c>
      <c r="X5792">
        <v>16.8</v>
      </c>
    </row>
    <row r="5793" spans="1:24" x14ac:dyDescent="0.3">
      <c r="A5793">
        <v>5792</v>
      </c>
      <c r="B5793" t="s">
        <v>10225</v>
      </c>
      <c r="C5793" s="1">
        <v>43007</v>
      </c>
      <c r="D5793" s="1">
        <v>43010</v>
      </c>
      <c r="E5793" s="5">
        <f t="shared" si="90"/>
        <v>3</v>
      </c>
      <c r="F5793" s="3">
        <v>43007</v>
      </c>
      <c r="G5793" s="4">
        <v>2017</v>
      </c>
      <c r="H5793" t="s">
        <v>97</v>
      </c>
      <c r="I5793" t="s">
        <v>3568</v>
      </c>
      <c r="J5793" t="s">
        <v>1193</v>
      </c>
      <c r="K5793" t="s">
        <v>9</v>
      </c>
      <c r="L5793" t="s">
        <v>3258</v>
      </c>
      <c r="M5793" t="s">
        <v>2466</v>
      </c>
      <c r="N5793" t="s">
        <v>20</v>
      </c>
      <c r="O5793">
        <v>93309</v>
      </c>
      <c r="P5793" t="s">
        <v>21</v>
      </c>
      <c r="Q5793" t="s">
        <v>5042</v>
      </c>
      <c r="R5793" t="s">
        <v>13</v>
      </c>
      <c r="S5793" t="s">
        <v>3229</v>
      </c>
      <c r="T5793" t="s">
        <v>1826</v>
      </c>
      <c r="U5793">
        <v>72.784000000000006</v>
      </c>
      <c r="V5793">
        <v>1</v>
      </c>
      <c r="W5793">
        <v>0.2</v>
      </c>
      <c r="X5793">
        <v>0</v>
      </c>
    </row>
    <row r="5794" spans="1:24" x14ac:dyDescent="0.3">
      <c r="A5794">
        <v>5793</v>
      </c>
      <c r="B5794" t="s">
        <v>10225</v>
      </c>
      <c r="C5794" s="1">
        <v>43007</v>
      </c>
      <c r="D5794" s="1">
        <v>43010</v>
      </c>
      <c r="E5794" s="5">
        <f t="shared" si="90"/>
        <v>3</v>
      </c>
      <c r="F5794" s="3">
        <v>43007</v>
      </c>
      <c r="G5794" s="4">
        <v>2017</v>
      </c>
      <c r="H5794" t="s">
        <v>97</v>
      </c>
      <c r="I5794" t="s">
        <v>3568</v>
      </c>
      <c r="J5794" t="s">
        <v>1193</v>
      </c>
      <c r="K5794" t="s">
        <v>9</v>
      </c>
      <c r="L5794" t="s">
        <v>3258</v>
      </c>
      <c r="M5794" t="s">
        <v>2466</v>
      </c>
      <c r="N5794" t="s">
        <v>20</v>
      </c>
      <c r="O5794">
        <v>93309</v>
      </c>
      <c r="P5794" t="s">
        <v>21</v>
      </c>
      <c r="Q5794" t="s">
        <v>4518</v>
      </c>
      <c r="R5794" t="s">
        <v>22</v>
      </c>
      <c r="S5794" t="s">
        <v>38</v>
      </c>
      <c r="T5794" t="s">
        <v>1514</v>
      </c>
      <c r="U5794">
        <v>97.84</v>
      </c>
      <c r="V5794">
        <v>2</v>
      </c>
      <c r="W5794">
        <v>0</v>
      </c>
      <c r="X5794">
        <v>25.438400000000001</v>
      </c>
    </row>
    <row r="5795" spans="1:24" x14ac:dyDescent="0.3">
      <c r="A5795">
        <v>5794</v>
      </c>
      <c r="B5795" t="s">
        <v>10225</v>
      </c>
      <c r="C5795" s="1">
        <v>43007</v>
      </c>
      <c r="D5795" s="1">
        <v>43010</v>
      </c>
      <c r="E5795" s="5">
        <f t="shared" si="90"/>
        <v>3</v>
      </c>
      <c r="F5795" s="3">
        <v>43007</v>
      </c>
      <c r="G5795" s="4">
        <v>2017</v>
      </c>
      <c r="H5795" t="s">
        <v>97</v>
      </c>
      <c r="I5795" t="s">
        <v>3568</v>
      </c>
      <c r="J5795" t="s">
        <v>1193</v>
      </c>
      <c r="K5795" t="s">
        <v>9</v>
      </c>
      <c r="L5795" t="s">
        <v>3258</v>
      </c>
      <c r="M5795" t="s">
        <v>2466</v>
      </c>
      <c r="N5795" t="s">
        <v>20</v>
      </c>
      <c r="O5795">
        <v>93309</v>
      </c>
      <c r="P5795" t="s">
        <v>21</v>
      </c>
      <c r="Q5795" t="s">
        <v>4141</v>
      </c>
      <c r="R5795" t="s">
        <v>13</v>
      </c>
      <c r="S5795" t="s">
        <v>3231</v>
      </c>
      <c r="T5795" t="s">
        <v>1083</v>
      </c>
      <c r="U5795">
        <v>51.75</v>
      </c>
      <c r="V5795">
        <v>1</v>
      </c>
      <c r="W5795">
        <v>0</v>
      </c>
      <c r="X5795">
        <v>15.524999999999999</v>
      </c>
    </row>
    <row r="5796" spans="1:24" x14ac:dyDescent="0.3">
      <c r="A5796">
        <v>5795</v>
      </c>
      <c r="B5796" t="s">
        <v>10225</v>
      </c>
      <c r="C5796" s="1">
        <v>43007</v>
      </c>
      <c r="D5796" s="1">
        <v>43010</v>
      </c>
      <c r="E5796" s="5">
        <f t="shared" si="90"/>
        <v>3</v>
      </c>
      <c r="F5796" s="3">
        <v>43007</v>
      </c>
      <c r="G5796" s="4">
        <v>2017</v>
      </c>
      <c r="H5796" t="s">
        <v>97</v>
      </c>
      <c r="I5796" t="s">
        <v>3568</v>
      </c>
      <c r="J5796" t="s">
        <v>1193</v>
      </c>
      <c r="K5796" t="s">
        <v>9</v>
      </c>
      <c r="L5796" t="s">
        <v>3258</v>
      </c>
      <c r="M5796" t="s">
        <v>2466</v>
      </c>
      <c r="N5796" t="s">
        <v>20</v>
      </c>
      <c r="O5796">
        <v>93309</v>
      </c>
      <c r="P5796" t="s">
        <v>21</v>
      </c>
      <c r="Q5796" t="s">
        <v>4798</v>
      </c>
      <c r="R5796" t="s">
        <v>22</v>
      </c>
      <c r="S5796" t="s">
        <v>3234</v>
      </c>
      <c r="T5796" t="s">
        <v>1601</v>
      </c>
      <c r="U5796">
        <v>46.672000000000004</v>
      </c>
      <c r="V5796">
        <v>2</v>
      </c>
      <c r="W5796">
        <v>0.2</v>
      </c>
      <c r="X5796">
        <v>16.3352</v>
      </c>
    </row>
    <row r="5797" spans="1:24" x14ac:dyDescent="0.3">
      <c r="A5797">
        <v>5796</v>
      </c>
      <c r="B5797" t="s">
        <v>6495</v>
      </c>
      <c r="C5797" s="1">
        <v>41911</v>
      </c>
      <c r="D5797" s="1">
        <v>41915</v>
      </c>
      <c r="E5797" s="5">
        <f t="shared" si="90"/>
        <v>4</v>
      </c>
      <c r="F5797" s="3">
        <v>41911</v>
      </c>
      <c r="G5797" s="4">
        <v>2014</v>
      </c>
      <c r="H5797" t="s">
        <v>7</v>
      </c>
      <c r="I5797" t="s">
        <v>3694</v>
      </c>
      <c r="J5797" t="s">
        <v>1631</v>
      </c>
      <c r="K5797" t="s">
        <v>9</v>
      </c>
      <c r="L5797" t="s">
        <v>3258</v>
      </c>
      <c r="M5797" t="s">
        <v>138</v>
      </c>
      <c r="N5797" t="s">
        <v>139</v>
      </c>
      <c r="O5797">
        <v>10011</v>
      </c>
      <c r="P5797" t="s">
        <v>79</v>
      </c>
      <c r="Q5797" t="s">
        <v>5520</v>
      </c>
      <c r="R5797" t="s">
        <v>22</v>
      </c>
      <c r="S5797" t="s">
        <v>3230</v>
      </c>
      <c r="T5797" t="s">
        <v>470</v>
      </c>
      <c r="U5797">
        <v>1395.54</v>
      </c>
      <c r="V5797">
        <v>9</v>
      </c>
      <c r="W5797">
        <v>0</v>
      </c>
      <c r="X5797">
        <v>362.84040000000005</v>
      </c>
    </row>
    <row r="5798" spans="1:24" x14ac:dyDescent="0.3">
      <c r="A5798">
        <v>5797</v>
      </c>
      <c r="B5798" t="s">
        <v>6495</v>
      </c>
      <c r="C5798" s="1">
        <v>41911</v>
      </c>
      <c r="D5798" s="1">
        <v>41915</v>
      </c>
      <c r="E5798" s="5">
        <f t="shared" si="90"/>
        <v>4</v>
      </c>
      <c r="F5798" s="3">
        <v>41911</v>
      </c>
      <c r="G5798" s="4">
        <v>2014</v>
      </c>
      <c r="H5798" t="s">
        <v>7</v>
      </c>
      <c r="I5798" t="s">
        <v>3694</v>
      </c>
      <c r="J5798" t="s">
        <v>1631</v>
      </c>
      <c r="K5798" t="s">
        <v>9</v>
      </c>
      <c r="L5798" t="s">
        <v>3258</v>
      </c>
      <c r="M5798" t="s">
        <v>138</v>
      </c>
      <c r="N5798" t="s">
        <v>139</v>
      </c>
      <c r="O5798">
        <v>10011</v>
      </c>
      <c r="P5798" t="s">
        <v>79</v>
      </c>
      <c r="Q5798" t="s">
        <v>4251</v>
      </c>
      <c r="R5798" t="s">
        <v>13</v>
      </c>
      <c r="S5798" t="s">
        <v>3231</v>
      </c>
      <c r="T5798" t="s">
        <v>453</v>
      </c>
      <c r="U5798">
        <v>117.36</v>
      </c>
      <c r="V5798">
        <v>4</v>
      </c>
      <c r="W5798">
        <v>0</v>
      </c>
      <c r="X5798">
        <v>36.381599999999992</v>
      </c>
    </row>
    <row r="5799" spans="1:24" x14ac:dyDescent="0.3">
      <c r="A5799">
        <v>5798</v>
      </c>
      <c r="B5799" t="s">
        <v>6495</v>
      </c>
      <c r="C5799" s="1">
        <v>41911</v>
      </c>
      <c r="D5799" s="1">
        <v>41915</v>
      </c>
      <c r="E5799" s="5">
        <f t="shared" si="90"/>
        <v>4</v>
      </c>
      <c r="F5799" s="3">
        <v>41911</v>
      </c>
      <c r="G5799" s="4">
        <v>2014</v>
      </c>
      <c r="H5799" t="s">
        <v>7</v>
      </c>
      <c r="I5799" t="s">
        <v>3694</v>
      </c>
      <c r="J5799" t="s">
        <v>1631</v>
      </c>
      <c r="K5799" t="s">
        <v>9</v>
      </c>
      <c r="L5799" t="s">
        <v>3258</v>
      </c>
      <c r="M5799" t="s">
        <v>138</v>
      </c>
      <c r="N5799" t="s">
        <v>139</v>
      </c>
      <c r="O5799">
        <v>10011</v>
      </c>
      <c r="P5799" t="s">
        <v>79</v>
      </c>
      <c r="Q5799" t="s">
        <v>5008</v>
      </c>
      <c r="R5799" t="s">
        <v>22</v>
      </c>
      <c r="S5799" t="s">
        <v>23</v>
      </c>
      <c r="T5799" t="s">
        <v>2524</v>
      </c>
      <c r="U5799">
        <v>18.899999999999999</v>
      </c>
      <c r="V5799">
        <v>3</v>
      </c>
      <c r="W5799">
        <v>0</v>
      </c>
      <c r="X5799">
        <v>8.6939999999999991</v>
      </c>
    </row>
    <row r="5800" spans="1:24" x14ac:dyDescent="0.3">
      <c r="A5800">
        <v>5799</v>
      </c>
      <c r="B5800" t="s">
        <v>6495</v>
      </c>
      <c r="C5800" s="1">
        <v>41911</v>
      </c>
      <c r="D5800" s="1">
        <v>41915</v>
      </c>
      <c r="E5800" s="5">
        <f t="shared" si="90"/>
        <v>4</v>
      </c>
      <c r="F5800" s="3">
        <v>41911</v>
      </c>
      <c r="G5800" s="4">
        <v>2014</v>
      </c>
      <c r="H5800" t="s">
        <v>7</v>
      </c>
      <c r="I5800" t="s">
        <v>3694</v>
      </c>
      <c r="J5800" t="s">
        <v>1631</v>
      </c>
      <c r="K5800" t="s">
        <v>9</v>
      </c>
      <c r="L5800" t="s">
        <v>3258</v>
      </c>
      <c r="M5800" t="s">
        <v>138</v>
      </c>
      <c r="N5800" t="s">
        <v>139</v>
      </c>
      <c r="O5800">
        <v>10011</v>
      </c>
      <c r="P5800" t="s">
        <v>79</v>
      </c>
      <c r="Q5800" t="s">
        <v>5055</v>
      </c>
      <c r="R5800" t="s">
        <v>22</v>
      </c>
      <c r="S5800" t="s">
        <v>45</v>
      </c>
      <c r="T5800" t="s">
        <v>314</v>
      </c>
      <c r="U5800">
        <v>77.52</v>
      </c>
      <c r="V5800">
        <v>2</v>
      </c>
      <c r="W5800">
        <v>0</v>
      </c>
      <c r="X5800">
        <v>37.9848</v>
      </c>
    </row>
    <row r="5801" spans="1:24" x14ac:dyDescent="0.3">
      <c r="A5801">
        <v>5800</v>
      </c>
      <c r="B5801" t="s">
        <v>6496</v>
      </c>
      <c r="C5801" s="1">
        <v>41871</v>
      </c>
      <c r="D5801" s="1">
        <v>41876</v>
      </c>
      <c r="E5801" s="5">
        <f t="shared" si="90"/>
        <v>5</v>
      </c>
      <c r="F5801" s="3">
        <v>41871</v>
      </c>
      <c r="G5801" s="4">
        <v>2014</v>
      </c>
      <c r="H5801" t="s">
        <v>7</v>
      </c>
      <c r="I5801" t="s">
        <v>3515</v>
      </c>
      <c r="J5801" t="s">
        <v>1010</v>
      </c>
      <c r="K5801" t="s">
        <v>9</v>
      </c>
      <c r="L5801" t="s">
        <v>3258</v>
      </c>
      <c r="M5801" t="s">
        <v>156</v>
      </c>
      <c r="N5801" t="s">
        <v>110</v>
      </c>
      <c r="O5801">
        <v>60610</v>
      </c>
      <c r="P5801" t="s">
        <v>55</v>
      </c>
      <c r="Q5801" t="s">
        <v>5566</v>
      </c>
      <c r="R5801" t="s">
        <v>13</v>
      </c>
      <c r="S5801" t="s">
        <v>3229</v>
      </c>
      <c r="T5801" t="s">
        <v>2248</v>
      </c>
      <c r="U5801">
        <v>421.37200000000001</v>
      </c>
      <c r="V5801">
        <v>2</v>
      </c>
      <c r="W5801">
        <v>0.3</v>
      </c>
      <c r="X5801">
        <v>-6.0196000000000538</v>
      </c>
    </row>
    <row r="5802" spans="1:24" x14ac:dyDescent="0.3">
      <c r="A5802">
        <v>5801</v>
      </c>
      <c r="B5802" t="s">
        <v>6497</v>
      </c>
      <c r="C5802" s="1">
        <v>41831</v>
      </c>
      <c r="D5802" s="1">
        <v>41834</v>
      </c>
      <c r="E5802" s="5">
        <f t="shared" si="90"/>
        <v>3</v>
      </c>
      <c r="F5802" s="3">
        <v>41831</v>
      </c>
      <c r="G5802" s="4">
        <v>2014</v>
      </c>
      <c r="H5802" t="s">
        <v>97</v>
      </c>
      <c r="I5802" t="s">
        <v>3696</v>
      </c>
      <c r="J5802" t="s">
        <v>1633</v>
      </c>
      <c r="K5802" t="s">
        <v>9</v>
      </c>
      <c r="L5802" t="s">
        <v>3258</v>
      </c>
      <c r="M5802" t="s">
        <v>1825</v>
      </c>
      <c r="N5802" t="s">
        <v>54</v>
      </c>
      <c r="O5802">
        <v>79907</v>
      </c>
      <c r="P5802" t="s">
        <v>55</v>
      </c>
      <c r="Q5802" t="s">
        <v>5230</v>
      </c>
      <c r="R5802" t="s">
        <v>35</v>
      </c>
      <c r="S5802" t="s">
        <v>3233</v>
      </c>
      <c r="T5802" t="s">
        <v>1979</v>
      </c>
      <c r="U5802">
        <v>575.96800000000007</v>
      </c>
      <c r="V5802">
        <v>4</v>
      </c>
      <c r="W5802">
        <v>0.2</v>
      </c>
      <c r="X5802">
        <v>43.197600000000023</v>
      </c>
    </row>
    <row r="5803" spans="1:24" x14ac:dyDescent="0.3">
      <c r="A5803">
        <v>5802</v>
      </c>
      <c r="B5803" t="s">
        <v>6497</v>
      </c>
      <c r="C5803" s="1">
        <v>41831</v>
      </c>
      <c r="D5803" s="1">
        <v>41834</v>
      </c>
      <c r="E5803" s="5">
        <f t="shared" si="90"/>
        <v>3</v>
      </c>
      <c r="F5803" s="3">
        <v>41831</v>
      </c>
      <c r="G5803" s="4">
        <v>2014</v>
      </c>
      <c r="H5803" t="s">
        <v>97</v>
      </c>
      <c r="I5803" t="s">
        <v>3696</v>
      </c>
      <c r="J5803" t="s">
        <v>1633</v>
      </c>
      <c r="K5803" t="s">
        <v>9</v>
      </c>
      <c r="L5803" t="s">
        <v>3258</v>
      </c>
      <c r="M5803" t="s">
        <v>1825</v>
      </c>
      <c r="N5803" t="s">
        <v>54</v>
      </c>
      <c r="O5803">
        <v>79907</v>
      </c>
      <c r="P5803" t="s">
        <v>55</v>
      </c>
      <c r="Q5803" t="s">
        <v>5620</v>
      </c>
      <c r="R5803" t="s">
        <v>22</v>
      </c>
      <c r="S5803" t="s">
        <v>45</v>
      </c>
      <c r="T5803" t="s">
        <v>2005</v>
      </c>
      <c r="U5803">
        <v>10.368000000000002</v>
      </c>
      <c r="V5803">
        <v>2</v>
      </c>
      <c r="W5803">
        <v>0.2</v>
      </c>
      <c r="X5803">
        <v>3.6288</v>
      </c>
    </row>
    <row r="5804" spans="1:24" x14ac:dyDescent="0.3">
      <c r="A5804">
        <v>5803</v>
      </c>
      <c r="B5804" t="s">
        <v>7496</v>
      </c>
      <c r="C5804" s="1">
        <v>42085</v>
      </c>
      <c r="D5804" s="1">
        <v>42087</v>
      </c>
      <c r="E5804" s="5">
        <f t="shared" si="90"/>
        <v>2</v>
      </c>
      <c r="F5804" s="3">
        <v>42085</v>
      </c>
      <c r="G5804" s="4">
        <v>2015</v>
      </c>
      <c r="H5804" t="s">
        <v>97</v>
      </c>
      <c r="I5804" t="s">
        <v>3334</v>
      </c>
      <c r="J5804" t="s">
        <v>328</v>
      </c>
      <c r="K5804" t="s">
        <v>9</v>
      </c>
      <c r="L5804" t="s">
        <v>3258</v>
      </c>
      <c r="M5804" t="s">
        <v>2283</v>
      </c>
      <c r="N5804" t="s">
        <v>20</v>
      </c>
      <c r="O5804">
        <v>91360</v>
      </c>
      <c r="P5804" t="s">
        <v>21</v>
      </c>
      <c r="Q5804" t="s">
        <v>4537</v>
      </c>
      <c r="R5804" t="s">
        <v>35</v>
      </c>
      <c r="S5804" t="s">
        <v>3233</v>
      </c>
      <c r="T5804" t="s">
        <v>2337</v>
      </c>
      <c r="U5804">
        <v>15.984000000000002</v>
      </c>
      <c r="V5804">
        <v>2</v>
      </c>
      <c r="W5804">
        <v>0.2</v>
      </c>
      <c r="X5804">
        <v>1.1988000000000003</v>
      </c>
    </row>
    <row r="5805" spans="1:24" x14ac:dyDescent="0.3">
      <c r="A5805">
        <v>5804</v>
      </c>
      <c r="B5805" t="s">
        <v>10226</v>
      </c>
      <c r="C5805" s="1">
        <v>42867</v>
      </c>
      <c r="D5805" s="1">
        <v>42874</v>
      </c>
      <c r="E5805" s="5">
        <f t="shared" si="90"/>
        <v>7</v>
      </c>
      <c r="F5805" s="3">
        <v>42867</v>
      </c>
      <c r="G5805" s="4">
        <v>2017</v>
      </c>
      <c r="H5805" t="s">
        <v>25</v>
      </c>
      <c r="I5805" t="s">
        <v>3913</v>
      </c>
      <c r="J5805" t="s">
        <v>2459</v>
      </c>
      <c r="K5805" t="s">
        <v>52</v>
      </c>
      <c r="L5805" t="s">
        <v>3258</v>
      </c>
      <c r="M5805" t="s">
        <v>164</v>
      </c>
      <c r="N5805" t="s">
        <v>249</v>
      </c>
      <c r="O5805">
        <v>45503</v>
      </c>
      <c r="P5805" t="s">
        <v>79</v>
      </c>
      <c r="Q5805" t="s">
        <v>5133</v>
      </c>
      <c r="R5805" t="s">
        <v>22</v>
      </c>
      <c r="S5805" t="s">
        <v>3232</v>
      </c>
      <c r="T5805" t="s">
        <v>1389</v>
      </c>
      <c r="U5805">
        <v>10.272000000000002</v>
      </c>
      <c r="V5805">
        <v>3</v>
      </c>
      <c r="W5805">
        <v>0.2</v>
      </c>
      <c r="X5805">
        <v>1.1555999999999984</v>
      </c>
    </row>
    <row r="5806" spans="1:24" x14ac:dyDescent="0.3">
      <c r="A5806">
        <v>5805</v>
      </c>
      <c r="B5806" t="s">
        <v>10227</v>
      </c>
      <c r="C5806" s="1">
        <v>43052</v>
      </c>
      <c r="D5806" s="1">
        <v>43058</v>
      </c>
      <c r="E5806" s="5">
        <f t="shared" si="90"/>
        <v>6</v>
      </c>
      <c r="F5806" s="3">
        <v>43052</v>
      </c>
      <c r="G5806" s="4">
        <v>2017</v>
      </c>
      <c r="H5806" t="s">
        <v>25</v>
      </c>
      <c r="I5806" t="s">
        <v>3980</v>
      </c>
      <c r="J5806" t="s">
        <v>2739</v>
      </c>
      <c r="K5806" t="s">
        <v>18</v>
      </c>
      <c r="L5806" t="s">
        <v>3258</v>
      </c>
      <c r="M5806" t="s">
        <v>402</v>
      </c>
      <c r="N5806" t="s">
        <v>54</v>
      </c>
      <c r="O5806">
        <v>75220</v>
      </c>
      <c r="P5806" t="s">
        <v>55</v>
      </c>
      <c r="Q5806" t="s">
        <v>5299</v>
      </c>
      <c r="R5806" t="s">
        <v>22</v>
      </c>
      <c r="S5806" t="s">
        <v>3230</v>
      </c>
      <c r="T5806" t="s">
        <v>1499</v>
      </c>
      <c r="U5806">
        <v>61.792000000000002</v>
      </c>
      <c r="V5806">
        <v>4</v>
      </c>
      <c r="W5806">
        <v>0.2</v>
      </c>
      <c r="X5806">
        <v>6.1792000000000016</v>
      </c>
    </row>
    <row r="5807" spans="1:24" x14ac:dyDescent="0.3">
      <c r="A5807">
        <v>5806</v>
      </c>
      <c r="B5807" t="s">
        <v>10227</v>
      </c>
      <c r="C5807" s="1">
        <v>43052</v>
      </c>
      <c r="D5807" s="1">
        <v>43058</v>
      </c>
      <c r="E5807" s="5">
        <f t="shared" si="90"/>
        <v>6</v>
      </c>
      <c r="F5807" s="3">
        <v>43052</v>
      </c>
      <c r="G5807" s="4">
        <v>2017</v>
      </c>
      <c r="H5807" t="s">
        <v>25</v>
      </c>
      <c r="I5807" t="s">
        <v>3980</v>
      </c>
      <c r="J5807" t="s">
        <v>2739</v>
      </c>
      <c r="K5807" t="s">
        <v>18</v>
      </c>
      <c r="L5807" t="s">
        <v>3258</v>
      </c>
      <c r="M5807" t="s">
        <v>402</v>
      </c>
      <c r="N5807" t="s">
        <v>54</v>
      </c>
      <c r="O5807">
        <v>75220</v>
      </c>
      <c r="P5807" t="s">
        <v>55</v>
      </c>
      <c r="Q5807" t="s">
        <v>4806</v>
      </c>
      <c r="R5807" t="s">
        <v>13</v>
      </c>
      <c r="S5807" t="s">
        <v>14</v>
      </c>
      <c r="T5807" t="s">
        <v>525</v>
      </c>
      <c r="U5807">
        <v>205.99919999999997</v>
      </c>
      <c r="V5807">
        <v>3</v>
      </c>
      <c r="W5807">
        <v>0.32</v>
      </c>
      <c r="X5807">
        <v>-27.264600000000016</v>
      </c>
    </row>
    <row r="5808" spans="1:24" x14ac:dyDescent="0.3">
      <c r="A5808">
        <v>5807</v>
      </c>
      <c r="B5808" t="s">
        <v>8692</v>
      </c>
      <c r="C5808" s="1">
        <v>42617</v>
      </c>
      <c r="D5808" s="1">
        <v>42620</v>
      </c>
      <c r="E5808" s="5">
        <f t="shared" si="90"/>
        <v>3</v>
      </c>
      <c r="F5808" s="3">
        <v>42617</v>
      </c>
      <c r="G5808" s="4">
        <v>2016</v>
      </c>
      <c r="H5808" t="s">
        <v>7</v>
      </c>
      <c r="I5808" t="s">
        <v>3369</v>
      </c>
      <c r="J5808" t="s">
        <v>469</v>
      </c>
      <c r="K5808" t="s">
        <v>9</v>
      </c>
      <c r="L5808" t="s">
        <v>3258</v>
      </c>
      <c r="M5808" t="s">
        <v>2180</v>
      </c>
      <c r="N5808" t="s">
        <v>173</v>
      </c>
      <c r="O5808">
        <v>37918</v>
      </c>
      <c r="P5808" t="s">
        <v>12</v>
      </c>
      <c r="Q5808" t="s">
        <v>4820</v>
      </c>
      <c r="R5808" t="s">
        <v>22</v>
      </c>
      <c r="S5808" t="s">
        <v>45</v>
      </c>
      <c r="T5808" t="s">
        <v>1613</v>
      </c>
      <c r="U5808">
        <v>12.192</v>
      </c>
      <c r="V5808">
        <v>3</v>
      </c>
      <c r="W5808">
        <v>0.2</v>
      </c>
      <c r="X5808">
        <v>4.1147999999999998</v>
      </c>
    </row>
    <row r="5809" spans="1:24" x14ac:dyDescent="0.3">
      <c r="A5809">
        <v>5808</v>
      </c>
      <c r="B5809" t="s">
        <v>8692</v>
      </c>
      <c r="C5809" s="1">
        <v>42617</v>
      </c>
      <c r="D5809" s="1">
        <v>42620</v>
      </c>
      <c r="E5809" s="5">
        <f t="shared" si="90"/>
        <v>3</v>
      </c>
      <c r="F5809" s="3">
        <v>42617</v>
      </c>
      <c r="G5809" s="4">
        <v>2016</v>
      </c>
      <c r="H5809" t="s">
        <v>7</v>
      </c>
      <c r="I5809" t="s">
        <v>3369</v>
      </c>
      <c r="J5809" t="s">
        <v>469</v>
      </c>
      <c r="K5809" t="s">
        <v>9</v>
      </c>
      <c r="L5809" t="s">
        <v>3258</v>
      </c>
      <c r="M5809" t="s">
        <v>2180</v>
      </c>
      <c r="N5809" t="s">
        <v>173</v>
      </c>
      <c r="O5809">
        <v>37918</v>
      </c>
      <c r="P5809" t="s">
        <v>12</v>
      </c>
      <c r="Q5809" t="s">
        <v>5385</v>
      </c>
      <c r="R5809" t="s">
        <v>22</v>
      </c>
      <c r="S5809" t="s">
        <v>38</v>
      </c>
      <c r="T5809" t="s">
        <v>2350</v>
      </c>
      <c r="U5809">
        <v>87.168000000000006</v>
      </c>
      <c r="V5809">
        <v>2</v>
      </c>
      <c r="W5809">
        <v>0.2</v>
      </c>
      <c r="X5809">
        <v>8.7168000000000063</v>
      </c>
    </row>
    <row r="5810" spans="1:24" x14ac:dyDescent="0.3">
      <c r="A5810">
        <v>5809</v>
      </c>
      <c r="B5810" t="s">
        <v>8692</v>
      </c>
      <c r="C5810" s="1">
        <v>42617</v>
      </c>
      <c r="D5810" s="1">
        <v>42620</v>
      </c>
      <c r="E5810" s="5">
        <f t="shared" si="90"/>
        <v>3</v>
      </c>
      <c r="F5810" s="3">
        <v>42617</v>
      </c>
      <c r="G5810" s="4">
        <v>2016</v>
      </c>
      <c r="H5810" t="s">
        <v>7</v>
      </c>
      <c r="I5810" t="s">
        <v>3369</v>
      </c>
      <c r="J5810" t="s">
        <v>469</v>
      </c>
      <c r="K5810" t="s">
        <v>9</v>
      </c>
      <c r="L5810" t="s">
        <v>3258</v>
      </c>
      <c r="M5810" t="s">
        <v>2180</v>
      </c>
      <c r="N5810" t="s">
        <v>173</v>
      </c>
      <c r="O5810">
        <v>37918</v>
      </c>
      <c r="P5810" t="s">
        <v>12</v>
      </c>
      <c r="Q5810" t="s">
        <v>5637</v>
      </c>
      <c r="R5810" t="s">
        <v>22</v>
      </c>
      <c r="S5810" t="s">
        <v>3232</v>
      </c>
      <c r="T5810" t="s">
        <v>1126</v>
      </c>
      <c r="U5810">
        <v>31.744</v>
      </c>
      <c r="V5810">
        <v>2</v>
      </c>
      <c r="W5810">
        <v>0.2</v>
      </c>
      <c r="X5810">
        <v>8.3328000000000024</v>
      </c>
    </row>
    <row r="5811" spans="1:24" x14ac:dyDescent="0.3">
      <c r="A5811">
        <v>5810</v>
      </c>
      <c r="B5811" t="s">
        <v>8693</v>
      </c>
      <c r="C5811" s="1">
        <v>42406</v>
      </c>
      <c r="D5811" s="1">
        <v>42411</v>
      </c>
      <c r="E5811" s="5">
        <f t="shared" si="90"/>
        <v>5</v>
      </c>
      <c r="F5811" s="3">
        <v>42406</v>
      </c>
      <c r="G5811" s="4">
        <v>2016</v>
      </c>
      <c r="H5811" t="s">
        <v>25</v>
      </c>
      <c r="I5811" t="s">
        <v>3466</v>
      </c>
      <c r="J5811" t="s">
        <v>856</v>
      </c>
      <c r="K5811" t="s">
        <v>18</v>
      </c>
      <c r="L5811" t="s">
        <v>3258</v>
      </c>
      <c r="M5811" t="s">
        <v>2552</v>
      </c>
      <c r="N5811" t="s">
        <v>173</v>
      </c>
      <c r="O5811">
        <v>37421</v>
      </c>
      <c r="P5811" t="s">
        <v>12</v>
      </c>
      <c r="Q5811" t="s">
        <v>4107</v>
      </c>
      <c r="R5811" t="s">
        <v>13</v>
      </c>
      <c r="S5811" t="s">
        <v>3231</v>
      </c>
      <c r="T5811" t="s">
        <v>2746</v>
      </c>
      <c r="U5811">
        <v>132.22400000000002</v>
      </c>
      <c r="V5811">
        <v>4</v>
      </c>
      <c r="W5811">
        <v>0.2</v>
      </c>
      <c r="X5811">
        <v>-18.180799999999998</v>
      </c>
    </row>
    <row r="5812" spans="1:24" x14ac:dyDescent="0.3">
      <c r="A5812">
        <v>5811</v>
      </c>
      <c r="B5812" t="s">
        <v>7497</v>
      </c>
      <c r="C5812" s="1">
        <v>42085</v>
      </c>
      <c r="D5812" s="1">
        <v>42089</v>
      </c>
      <c r="E5812" s="5">
        <f t="shared" si="90"/>
        <v>4</v>
      </c>
      <c r="F5812" s="3">
        <v>42085</v>
      </c>
      <c r="G5812" s="4">
        <v>2015</v>
      </c>
      <c r="H5812" t="s">
        <v>25</v>
      </c>
      <c r="I5812" t="s">
        <v>3509</v>
      </c>
      <c r="J5812" t="s">
        <v>990</v>
      </c>
      <c r="K5812" t="s">
        <v>18</v>
      </c>
      <c r="L5812" t="s">
        <v>3258</v>
      </c>
      <c r="M5812" t="s">
        <v>466</v>
      </c>
      <c r="N5812" t="s">
        <v>20</v>
      </c>
      <c r="O5812">
        <v>92037</v>
      </c>
      <c r="P5812" t="s">
        <v>21</v>
      </c>
      <c r="Q5812" t="s">
        <v>4903</v>
      </c>
      <c r="R5812" t="s">
        <v>22</v>
      </c>
      <c r="S5812" t="s">
        <v>45</v>
      </c>
      <c r="T5812" t="s">
        <v>5924</v>
      </c>
      <c r="U5812">
        <v>105.52</v>
      </c>
      <c r="V5812">
        <v>4</v>
      </c>
      <c r="W5812">
        <v>0</v>
      </c>
      <c r="X5812">
        <v>48.539199999999994</v>
      </c>
    </row>
    <row r="5813" spans="1:24" x14ac:dyDescent="0.3">
      <c r="A5813">
        <v>5812</v>
      </c>
      <c r="B5813" t="s">
        <v>7497</v>
      </c>
      <c r="C5813" s="1">
        <v>42085</v>
      </c>
      <c r="D5813" s="1">
        <v>42089</v>
      </c>
      <c r="E5813" s="5">
        <f t="shared" si="90"/>
        <v>4</v>
      </c>
      <c r="F5813" s="3">
        <v>42085</v>
      </c>
      <c r="G5813" s="4">
        <v>2015</v>
      </c>
      <c r="H5813" t="s">
        <v>25</v>
      </c>
      <c r="I5813" t="s">
        <v>3509</v>
      </c>
      <c r="J5813" t="s">
        <v>990</v>
      </c>
      <c r="K5813" t="s">
        <v>18</v>
      </c>
      <c r="L5813" t="s">
        <v>3258</v>
      </c>
      <c r="M5813" t="s">
        <v>466</v>
      </c>
      <c r="N5813" t="s">
        <v>20</v>
      </c>
      <c r="O5813">
        <v>92037</v>
      </c>
      <c r="P5813" t="s">
        <v>21</v>
      </c>
      <c r="Q5813" t="s">
        <v>5823</v>
      </c>
      <c r="R5813" t="s">
        <v>13</v>
      </c>
      <c r="S5813" t="s">
        <v>3231</v>
      </c>
      <c r="T5813" t="s">
        <v>859</v>
      </c>
      <c r="U5813">
        <v>91.96</v>
      </c>
      <c r="V5813">
        <v>2</v>
      </c>
      <c r="W5813">
        <v>0</v>
      </c>
      <c r="X5813">
        <v>15.633199999999988</v>
      </c>
    </row>
    <row r="5814" spans="1:24" x14ac:dyDescent="0.3">
      <c r="A5814">
        <v>5813</v>
      </c>
      <c r="B5814" t="s">
        <v>7497</v>
      </c>
      <c r="C5814" s="1">
        <v>42085</v>
      </c>
      <c r="D5814" s="1">
        <v>42089</v>
      </c>
      <c r="E5814" s="5">
        <f t="shared" si="90"/>
        <v>4</v>
      </c>
      <c r="F5814" s="3">
        <v>42085</v>
      </c>
      <c r="G5814" s="4">
        <v>2015</v>
      </c>
      <c r="H5814" t="s">
        <v>25</v>
      </c>
      <c r="I5814" t="s">
        <v>3509</v>
      </c>
      <c r="J5814" t="s">
        <v>990</v>
      </c>
      <c r="K5814" t="s">
        <v>18</v>
      </c>
      <c r="L5814" t="s">
        <v>3258</v>
      </c>
      <c r="M5814" t="s">
        <v>466</v>
      </c>
      <c r="N5814" t="s">
        <v>20</v>
      </c>
      <c r="O5814">
        <v>92037</v>
      </c>
      <c r="P5814" t="s">
        <v>21</v>
      </c>
      <c r="Q5814" t="s">
        <v>4741</v>
      </c>
      <c r="R5814" t="s">
        <v>35</v>
      </c>
      <c r="S5814" t="s">
        <v>3233</v>
      </c>
      <c r="T5814" t="s">
        <v>1332</v>
      </c>
      <c r="U5814">
        <v>1487.9760000000001</v>
      </c>
      <c r="V5814">
        <v>3</v>
      </c>
      <c r="W5814">
        <v>0.2</v>
      </c>
      <c r="X5814">
        <v>185.99699999999984</v>
      </c>
    </row>
    <row r="5815" spans="1:24" x14ac:dyDescent="0.3">
      <c r="A5815">
        <v>5814</v>
      </c>
      <c r="B5815" t="s">
        <v>7498</v>
      </c>
      <c r="C5815" s="1">
        <v>42187</v>
      </c>
      <c r="D5815" s="1">
        <v>42188</v>
      </c>
      <c r="E5815" s="5">
        <f t="shared" si="90"/>
        <v>1</v>
      </c>
      <c r="F5815" s="3">
        <v>42187</v>
      </c>
      <c r="G5815" s="4">
        <v>2015</v>
      </c>
      <c r="H5815" t="s">
        <v>97</v>
      </c>
      <c r="I5815" t="s">
        <v>3514</v>
      </c>
      <c r="J5815" t="s">
        <v>1007</v>
      </c>
      <c r="K5815" t="s">
        <v>52</v>
      </c>
      <c r="L5815" t="s">
        <v>3258</v>
      </c>
      <c r="M5815" t="s">
        <v>138</v>
      </c>
      <c r="N5815" t="s">
        <v>139</v>
      </c>
      <c r="O5815">
        <v>10024</v>
      </c>
      <c r="P5815" t="s">
        <v>79</v>
      </c>
      <c r="Q5815" t="s">
        <v>5786</v>
      </c>
      <c r="R5815" t="s">
        <v>22</v>
      </c>
      <c r="S5815" t="s">
        <v>45</v>
      </c>
      <c r="T5815" t="s">
        <v>1065</v>
      </c>
      <c r="U5815">
        <v>19.440000000000001</v>
      </c>
      <c r="V5815">
        <v>3</v>
      </c>
      <c r="W5815">
        <v>0</v>
      </c>
      <c r="X5815">
        <v>9.3312000000000008</v>
      </c>
    </row>
    <row r="5816" spans="1:24" x14ac:dyDescent="0.3">
      <c r="A5816">
        <v>5815</v>
      </c>
      <c r="B5816" t="s">
        <v>7499</v>
      </c>
      <c r="C5816" s="1">
        <v>42170</v>
      </c>
      <c r="D5816" s="1">
        <v>42172</v>
      </c>
      <c r="E5816" s="5">
        <f t="shared" si="90"/>
        <v>2</v>
      </c>
      <c r="F5816" s="3">
        <v>42170</v>
      </c>
      <c r="G5816" s="4">
        <v>2015</v>
      </c>
      <c r="H5816" t="s">
        <v>97</v>
      </c>
      <c r="I5816" t="s">
        <v>3807</v>
      </c>
      <c r="J5816" t="s">
        <v>2024</v>
      </c>
      <c r="K5816" t="s">
        <v>9</v>
      </c>
      <c r="L5816" t="s">
        <v>3258</v>
      </c>
      <c r="M5816" t="s">
        <v>442</v>
      </c>
      <c r="N5816" t="s">
        <v>28</v>
      </c>
      <c r="O5816">
        <v>33614</v>
      </c>
      <c r="P5816" t="s">
        <v>12</v>
      </c>
      <c r="Q5816" t="s">
        <v>5286</v>
      </c>
      <c r="R5816" t="s">
        <v>35</v>
      </c>
      <c r="S5816" t="s">
        <v>3235</v>
      </c>
      <c r="T5816" t="s">
        <v>416</v>
      </c>
      <c r="U5816">
        <v>11.672000000000001</v>
      </c>
      <c r="V5816">
        <v>1</v>
      </c>
      <c r="W5816">
        <v>0.2</v>
      </c>
      <c r="X5816">
        <v>-0.7295000000000007</v>
      </c>
    </row>
    <row r="5817" spans="1:24" x14ac:dyDescent="0.3">
      <c r="A5817">
        <v>5816</v>
      </c>
      <c r="B5817" t="s">
        <v>6498</v>
      </c>
      <c r="C5817" s="1">
        <v>41969</v>
      </c>
      <c r="D5817" s="1">
        <v>41969</v>
      </c>
      <c r="E5817" s="5">
        <f t="shared" si="90"/>
        <v>0</v>
      </c>
      <c r="F5817" s="3">
        <v>41969</v>
      </c>
      <c r="G5817" s="4">
        <v>2014</v>
      </c>
      <c r="H5817" t="s">
        <v>625</v>
      </c>
      <c r="I5817" t="s">
        <v>3459</v>
      </c>
      <c r="J5817" t="s">
        <v>829</v>
      </c>
      <c r="K5817" t="s">
        <v>9</v>
      </c>
      <c r="L5817" t="s">
        <v>3258</v>
      </c>
      <c r="M5817" t="s">
        <v>3027</v>
      </c>
      <c r="N5817" t="s">
        <v>139</v>
      </c>
      <c r="O5817">
        <v>13501</v>
      </c>
      <c r="P5817" t="s">
        <v>79</v>
      </c>
      <c r="Q5817" t="s">
        <v>4695</v>
      </c>
      <c r="R5817" t="s">
        <v>35</v>
      </c>
      <c r="S5817" t="s">
        <v>3233</v>
      </c>
      <c r="T5817" t="s">
        <v>36</v>
      </c>
      <c r="U5817">
        <v>279.95999999999998</v>
      </c>
      <c r="V5817">
        <v>4</v>
      </c>
      <c r="W5817">
        <v>0</v>
      </c>
      <c r="X5817">
        <v>78.388800000000003</v>
      </c>
    </row>
    <row r="5818" spans="1:24" x14ac:dyDescent="0.3">
      <c r="A5818">
        <v>5817</v>
      </c>
      <c r="B5818" t="s">
        <v>6498</v>
      </c>
      <c r="C5818" s="1">
        <v>41969</v>
      </c>
      <c r="D5818" s="1">
        <v>41969</v>
      </c>
      <c r="E5818" s="5">
        <f t="shared" si="90"/>
        <v>0</v>
      </c>
      <c r="F5818" s="3">
        <v>41969</v>
      </c>
      <c r="G5818" s="4">
        <v>2014</v>
      </c>
      <c r="H5818" t="s">
        <v>625</v>
      </c>
      <c r="I5818" t="s">
        <v>3459</v>
      </c>
      <c r="J5818" t="s">
        <v>829</v>
      </c>
      <c r="K5818" t="s">
        <v>9</v>
      </c>
      <c r="L5818" t="s">
        <v>3258</v>
      </c>
      <c r="M5818" t="s">
        <v>3027</v>
      </c>
      <c r="N5818" t="s">
        <v>139</v>
      </c>
      <c r="O5818">
        <v>13501</v>
      </c>
      <c r="P5818" t="s">
        <v>79</v>
      </c>
      <c r="Q5818" t="s">
        <v>4174</v>
      </c>
      <c r="R5818" t="s">
        <v>22</v>
      </c>
      <c r="S5818" t="s">
        <v>3234</v>
      </c>
      <c r="T5818" t="s">
        <v>168</v>
      </c>
      <c r="U5818">
        <v>12.912000000000001</v>
      </c>
      <c r="V5818">
        <v>3</v>
      </c>
      <c r="W5818">
        <v>0.2</v>
      </c>
      <c r="X5818">
        <v>4.6806000000000001</v>
      </c>
    </row>
    <row r="5819" spans="1:24" x14ac:dyDescent="0.3">
      <c r="A5819">
        <v>5818</v>
      </c>
      <c r="B5819" t="s">
        <v>6498</v>
      </c>
      <c r="C5819" s="1">
        <v>41969</v>
      </c>
      <c r="D5819" s="1">
        <v>41969</v>
      </c>
      <c r="E5819" s="5">
        <f t="shared" si="90"/>
        <v>0</v>
      </c>
      <c r="F5819" s="3">
        <v>41969</v>
      </c>
      <c r="G5819" s="4">
        <v>2014</v>
      </c>
      <c r="H5819" t="s">
        <v>625</v>
      </c>
      <c r="I5819" t="s">
        <v>3459</v>
      </c>
      <c r="J5819" t="s">
        <v>829</v>
      </c>
      <c r="K5819" t="s">
        <v>9</v>
      </c>
      <c r="L5819" t="s">
        <v>3258</v>
      </c>
      <c r="M5819" t="s">
        <v>3027</v>
      </c>
      <c r="N5819" t="s">
        <v>139</v>
      </c>
      <c r="O5819">
        <v>13501</v>
      </c>
      <c r="P5819" t="s">
        <v>79</v>
      </c>
      <c r="Q5819" t="s">
        <v>4969</v>
      </c>
      <c r="R5819" t="s">
        <v>22</v>
      </c>
      <c r="S5819" t="s">
        <v>3234</v>
      </c>
      <c r="T5819" t="s">
        <v>651</v>
      </c>
      <c r="U5819">
        <v>17.088000000000001</v>
      </c>
      <c r="V5819">
        <v>4</v>
      </c>
      <c r="W5819">
        <v>0.2</v>
      </c>
      <c r="X5819">
        <v>5.767199999999999</v>
      </c>
    </row>
    <row r="5820" spans="1:24" x14ac:dyDescent="0.3">
      <c r="A5820">
        <v>5819</v>
      </c>
      <c r="B5820" t="s">
        <v>6498</v>
      </c>
      <c r="C5820" s="1">
        <v>41969</v>
      </c>
      <c r="D5820" s="1">
        <v>41969</v>
      </c>
      <c r="E5820" s="5">
        <f t="shared" si="90"/>
        <v>0</v>
      </c>
      <c r="F5820" s="3">
        <v>41969</v>
      </c>
      <c r="G5820" s="4">
        <v>2014</v>
      </c>
      <c r="H5820" t="s">
        <v>625</v>
      </c>
      <c r="I5820" t="s">
        <v>3459</v>
      </c>
      <c r="J5820" t="s">
        <v>829</v>
      </c>
      <c r="K5820" t="s">
        <v>9</v>
      </c>
      <c r="L5820" t="s">
        <v>3258</v>
      </c>
      <c r="M5820" t="s">
        <v>3027</v>
      </c>
      <c r="N5820" t="s">
        <v>139</v>
      </c>
      <c r="O5820">
        <v>13501</v>
      </c>
      <c r="P5820" t="s">
        <v>79</v>
      </c>
      <c r="Q5820" t="s">
        <v>4430</v>
      </c>
      <c r="R5820" t="s">
        <v>22</v>
      </c>
      <c r="S5820" t="s">
        <v>23</v>
      </c>
      <c r="T5820" t="s">
        <v>2353</v>
      </c>
      <c r="U5820">
        <v>93.149999999999991</v>
      </c>
      <c r="V5820">
        <v>9</v>
      </c>
      <c r="W5820">
        <v>0</v>
      </c>
      <c r="X5820">
        <v>44.712000000000003</v>
      </c>
    </row>
    <row r="5821" spans="1:24" x14ac:dyDescent="0.3">
      <c r="A5821">
        <v>5820</v>
      </c>
      <c r="B5821" t="s">
        <v>6498</v>
      </c>
      <c r="C5821" s="1">
        <v>41969</v>
      </c>
      <c r="D5821" s="1">
        <v>41969</v>
      </c>
      <c r="E5821" s="5">
        <f t="shared" si="90"/>
        <v>0</v>
      </c>
      <c r="F5821" s="3">
        <v>41969</v>
      </c>
      <c r="G5821" s="4">
        <v>2014</v>
      </c>
      <c r="H5821" t="s">
        <v>625</v>
      </c>
      <c r="I5821" t="s">
        <v>3459</v>
      </c>
      <c r="J5821" t="s">
        <v>829</v>
      </c>
      <c r="K5821" t="s">
        <v>9</v>
      </c>
      <c r="L5821" t="s">
        <v>3258</v>
      </c>
      <c r="M5821" t="s">
        <v>3027</v>
      </c>
      <c r="N5821" t="s">
        <v>139</v>
      </c>
      <c r="O5821">
        <v>13501</v>
      </c>
      <c r="P5821" t="s">
        <v>79</v>
      </c>
      <c r="Q5821" t="s">
        <v>4837</v>
      </c>
      <c r="R5821" t="s">
        <v>22</v>
      </c>
      <c r="S5821" t="s">
        <v>23</v>
      </c>
      <c r="T5821" t="s">
        <v>1540</v>
      </c>
      <c r="U5821">
        <v>11.52</v>
      </c>
      <c r="V5821">
        <v>4</v>
      </c>
      <c r="W5821">
        <v>0</v>
      </c>
      <c r="X5821">
        <v>5.6448</v>
      </c>
    </row>
    <row r="5822" spans="1:24" x14ac:dyDescent="0.3">
      <c r="A5822">
        <v>5821</v>
      </c>
      <c r="B5822" t="s">
        <v>10228</v>
      </c>
      <c r="C5822" s="1">
        <v>42867</v>
      </c>
      <c r="D5822" s="1">
        <v>42873</v>
      </c>
      <c r="E5822" s="5">
        <f t="shared" si="90"/>
        <v>6</v>
      </c>
      <c r="F5822" s="3">
        <v>42867</v>
      </c>
      <c r="G5822" s="4">
        <v>2017</v>
      </c>
      <c r="H5822" t="s">
        <v>25</v>
      </c>
      <c r="I5822" t="s">
        <v>3986</v>
      </c>
      <c r="J5822" t="s">
        <v>2766</v>
      </c>
      <c r="K5822" t="s">
        <v>18</v>
      </c>
      <c r="L5822" t="s">
        <v>3258</v>
      </c>
      <c r="M5822" t="s">
        <v>67</v>
      </c>
      <c r="N5822" t="s">
        <v>20</v>
      </c>
      <c r="O5822">
        <v>94122</v>
      </c>
      <c r="P5822" t="s">
        <v>21</v>
      </c>
      <c r="Q5822" t="s">
        <v>5492</v>
      </c>
      <c r="R5822" t="s">
        <v>22</v>
      </c>
      <c r="S5822" t="s">
        <v>3236</v>
      </c>
      <c r="T5822" t="s">
        <v>2475</v>
      </c>
      <c r="U5822">
        <v>238.62</v>
      </c>
      <c r="V5822">
        <v>2</v>
      </c>
      <c r="W5822">
        <v>0</v>
      </c>
      <c r="X5822">
        <v>4.7724000000000046</v>
      </c>
    </row>
    <row r="5823" spans="1:24" x14ac:dyDescent="0.3">
      <c r="A5823">
        <v>5822</v>
      </c>
      <c r="B5823" t="s">
        <v>10228</v>
      </c>
      <c r="C5823" s="1">
        <v>42867</v>
      </c>
      <c r="D5823" s="1">
        <v>42873</v>
      </c>
      <c r="E5823" s="5">
        <f t="shared" si="90"/>
        <v>6</v>
      </c>
      <c r="F5823" s="3">
        <v>42867</v>
      </c>
      <c r="G5823" s="4">
        <v>2017</v>
      </c>
      <c r="H5823" t="s">
        <v>25</v>
      </c>
      <c r="I5823" t="s">
        <v>3986</v>
      </c>
      <c r="J5823" t="s">
        <v>2766</v>
      </c>
      <c r="K5823" t="s">
        <v>18</v>
      </c>
      <c r="L5823" t="s">
        <v>3258</v>
      </c>
      <c r="M5823" t="s">
        <v>67</v>
      </c>
      <c r="N5823" t="s">
        <v>20</v>
      </c>
      <c r="O5823">
        <v>94122</v>
      </c>
      <c r="P5823" t="s">
        <v>21</v>
      </c>
      <c r="Q5823" t="s">
        <v>5124</v>
      </c>
      <c r="R5823" t="s">
        <v>22</v>
      </c>
      <c r="S5823" t="s">
        <v>38</v>
      </c>
      <c r="T5823" t="s">
        <v>1479</v>
      </c>
      <c r="U5823">
        <v>7.77</v>
      </c>
      <c r="V5823">
        <v>1</v>
      </c>
      <c r="W5823">
        <v>0</v>
      </c>
      <c r="X5823">
        <v>2.0979000000000001</v>
      </c>
    </row>
    <row r="5824" spans="1:24" x14ac:dyDescent="0.3">
      <c r="A5824">
        <v>5823</v>
      </c>
      <c r="B5824" t="s">
        <v>10228</v>
      </c>
      <c r="C5824" s="1">
        <v>42867</v>
      </c>
      <c r="D5824" s="1">
        <v>42873</v>
      </c>
      <c r="E5824" s="5">
        <f t="shared" si="90"/>
        <v>6</v>
      </c>
      <c r="F5824" s="3">
        <v>42867</v>
      </c>
      <c r="G5824" s="4">
        <v>2017</v>
      </c>
      <c r="H5824" t="s">
        <v>25</v>
      </c>
      <c r="I5824" t="s">
        <v>3986</v>
      </c>
      <c r="J5824" t="s">
        <v>2766</v>
      </c>
      <c r="K5824" t="s">
        <v>18</v>
      </c>
      <c r="L5824" t="s">
        <v>3258</v>
      </c>
      <c r="M5824" t="s">
        <v>67</v>
      </c>
      <c r="N5824" t="s">
        <v>20</v>
      </c>
      <c r="O5824">
        <v>94122</v>
      </c>
      <c r="P5824" t="s">
        <v>21</v>
      </c>
      <c r="Q5824" t="s">
        <v>4812</v>
      </c>
      <c r="R5824" t="s">
        <v>13</v>
      </c>
      <c r="S5824" t="s">
        <v>29</v>
      </c>
      <c r="T5824" t="s">
        <v>2864</v>
      </c>
      <c r="U5824">
        <v>285.48</v>
      </c>
      <c r="V5824">
        <v>5</v>
      </c>
      <c r="W5824">
        <v>0.2</v>
      </c>
      <c r="X5824">
        <v>-10.705500000000043</v>
      </c>
    </row>
    <row r="5825" spans="1:24" x14ac:dyDescent="0.3">
      <c r="A5825">
        <v>5824</v>
      </c>
      <c r="B5825" t="s">
        <v>10228</v>
      </c>
      <c r="C5825" s="1">
        <v>42867</v>
      </c>
      <c r="D5825" s="1">
        <v>42873</v>
      </c>
      <c r="E5825" s="5">
        <f t="shared" si="90"/>
        <v>6</v>
      </c>
      <c r="F5825" s="3">
        <v>42867</v>
      </c>
      <c r="G5825" s="4">
        <v>2017</v>
      </c>
      <c r="H5825" t="s">
        <v>25</v>
      </c>
      <c r="I5825" t="s">
        <v>3986</v>
      </c>
      <c r="J5825" t="s">
        <v>2766</v>
      </c>
      <c r="K5825" t="s">
        <v>18</v>
      </c>
      <c r="L5825" t="s">
        <v>3258</v>
      </c>
      <c r="M5825" t="s">
        <v>67</v>
      </c>
      <c r="N5825" t="s">
        <v>20</v>
      </c>
      <c r="O5825">
        <v>94122</v>
      </c>
      <c r="P5825" t="s">
        <v>21</v>
      </c>
      <c r="Q5825" t="s">
        <v>5204</v>
      </c>
      <c r="R5825" t="s">
        <v>22</v>
      </c>
      <c r="S5825" t="s">
        <v>3234</v>
      </c>
      <c r="T5825" t="s">
        <v>821</v>
      </c>
      <c r="U5825">
        <v>19.168000000000003</v>
      </c>
      <c r="V5825">
        <v>4</v>
      </c>
      <c r="W5825">
        <v>0.2</v>
      </c>
      <c r="X5825">
        <v>6.4691999999999998</v>
      </c>
    </row>
    <row r="5826" spans="1:24" x14ac:dyDescent="0.3">
      <c r="A5826">
        <v>5825</v>
      </c>
      <c r="B5826" t="s">
        <v>6499</v>
      </c>
      <c r="C5826" s="1">
        <v>41761</v>
      </c>
      <c r="D5826" s="1">
        <v>41761</v>
      </c>
      <c r="E5826" s="5">
        <f t="shared" si="90"/>
        <v>0</v>
      </c>
      <c r="F5826" s="3">
        <v>41761</v>
      </c>
      <c r="G5826" s="4">
        <v>2014</v>
      </c>
      <c r="H5826" t="s">
        <v>625</v>
      </c>
      <c r="I5826" t="s">
        <v>3497</v>
      </c>
      <c r="J5826" t="s">
        <v>950</v>
      </c>
      <c r="K5826" t="s">
        <v>9</v>
      </c>
      <c r="L5826" t="s">
        <v>3258</v>
      </c>
      <c r="M5826" t="s">
        <v>248</v>
      </c>
      <c r="N5826" t="s">
        <v>249</v>
      </c>
      <c r="O5826">
        <v>43229</v>
      </c>
      <c r="P5826" t="s">
        <v>79</v>
      </c>
      <c r="Q5826" t="s">
        <v>5018</v>
      </c>
      <c r="R5826" t="s">
        <v>22</v>
      </c>
      <c r="S5826" t="s">
        <v>38</v>
      </c>
      <c r="T5826" t="s">
        <v>2919</v>
      </c>
      <c r="U5826">
        <v>26.136000000000003</v>
      </c>
      <c r="V5826">
        <v>3</v>
      </c>
      <c r="W5826">
        <v>0.2</v>
      </c>
      <c r="X5826">
        <v>1.9602000000000004</v>
      </c>
    </row>
    <row r="5827" spans="1:24" x14ac:dyDescent="0.3">
      <c r="A5827">
        <v>5826</v>
      </c>
      <c r="B5827" t="s">
        <v>10229</v>
      </c>
      <c r="C5827" s="1">
        <v>42981</v>
      </c>
      <c r="D5827" s="1">
        <v>42984</v>
      </c>
      <c r="E5827" s="5">
        <f t="shared" ref="E5827:E5890" si="91">D5827-C5827</f>
        <v>3</v>
      </c>
      <c r="F5827" s="3">
        <v>42981</v>
      </c>
      <c r="G5827" s="4">
        <v>2017</v>
      </c>
      <c r="H5827" t="s">
        <v>7</v>
      </c>
      <c r="I5827" t="s">
        <v>3941</v>
      </c>
      <c r="J5827" t="s">
        <v>2566</v>
      </c>
      <c r="K5827" t="s">
        <v>52</v>
      </c>
      <c r="L5827" t="s">
        <v>3258</v>
      </c>
      <c r="M5827" t="s">
        <v>138</v>
      </c>
      <c r="N5827" t="s">
        <v>139</v>
      </c>
      <c r="O5827">
        <v>10035</v>
      </c>
      <c r="P5827" t="s">
        <v>79</v>
      </c>
      <c r="Q5827" t="s">
        <v>5063</v>
      </c>
      <c r="R5827" t="s">
        <v>22</v>
      </c>
      <c r="S5827" t="s">
        <v>45</v>
      </c>
      <c r="T5827" t="s">
        <v>1165</v>
      </c>
      <c r="U5827">
        <v>419.4</v>
      </c>
      <c r="V5827">
        <v>4</v>
      </c>
      <c r="W5827">
        <v>0</v>
      </c>
      <c r="X5827">
        <v>201.31199999999998</v>
      </c>
    </row>
    <row r="5828" spans="1:24" x14ac:dyDescent="0.3">
      <c r="A5828">
        <v>5827</v>
      </c>
      <c r="B5828" t="s">
        <v>10229</v>
      </c>
      <c r="C5828" s="1">
        <v>42981</v>
      </c>
      <c r="D5828" s="1">
        <v>42984</v>
      </c>
      <c r="E5828" s="5">
        <f t="shared" si="91"/>
        <v>3</v>
      </c>
      <c r="F5828" s="3">
        <v>42981</v>
      </c>
      <c r="G5828" s="4">
        <v>2017</v>
      </c>
      <c r="H5828" t="s">
        <v>7</v>
      </c>
      <c r="I5828" t="s">
        <v>3941</v>
      </c>
      <c r="J5828" t="s">
        <v>2566</v>
      </c>
      <c r="K5828" t="s">
        <v>52</v>
      </c>
      <c r="L5828" t="s">
        <v>3258</v>
      </c>
      <c r="M5828" t="s">
        <v>138</v>
      </c>
      <c r="N5828" t="s">
        <v>139</v>
      </c>
      <c r="O5828">
        <v>10035</v>
      </c>
      <c r="P5828" t="s">
        <v>79</v>
      </c>
      <c r="Q5828" t="s">
        <v>5782</v>
      </c>
      <c r="R5828" t="s">
        <v>13</v>
      </c>
      <c r="S5828" t="s">
        <v>3229</v>
      </c>
      <c r="T5828" t="s">
        <v>2158</v>
      </c>
      <c r="U5828">
        <v>90.801000000000002</v>
      </c>
      <c r="V5828">
        <v>1</v>
      </c>
      <c r="W5828">
        <v>0.1</v>
      </c>
      <c r="X5828">
        <v>14.124599999999999</v>
      </c>
    </row>
    <row r="5829" spans="1:24" x14ac:dyDescent="0.3">
      <c r="A5829">
        <v>5828</v>
      </c>
      <c r="B5829" t="s">
        <v>10229</v>
      </c>
      <c r="C5829" s="1">
        <v>42981</v>
      </c>
      <c r="D5829" s="1">
        <v>42984</v>
      </c>
      <c r="E5829" s="5">
        <f t="shared" si="91"/>
        <v>3</v>
      </c>
      <c r="F5829" s="3">
        <v>42981</v>
      </c>
      <c r="G5829" s="4">
        <v>2017</v>
      </c>
      <c r="H5829" t="s">
        <v>7</v>
      </c>
      <c r="I5829" t="s">
        <v>3941</v>
      </c>
      <c r="J5829" t="s">
        <v>2566</v>
      </c>
      <c r="K5829" t="s">
        <v>52</v>
      </c>
      <c r="L5829" t="s">
        <v>3258</v>
      </c>
      <c r="M5829" t="s">
        <v>138</v>
      </c>
      <c r="N5829" t="s">
        <v>139</v>
      </c>
      <c r="O5829">
        <v>10035</v>
      </c>
      <c r="P5829" t="s">
        <v>79</v>
      </c>
      <c r="Q5829" t="s">
        <v>4322</v>
      </c>
      <c r="R5829" t="s">
        <v>13</v>
      </c>
      <c r="S5829" t="s">
        <v>3229</v>
      </c>
      <c r="T5829" t="s">
        <v>438</v>
      </c>
      <c r="U5829">
        <v>181.76400000000001</v>
      </c>
      <c r="V5829">
        <v>2</v>
      </c>
      <c r="W5829">
        <v>0.1</v>
      </c>
      <c r="X5829">
        <v>-8.0784000000000198</v>
      </c>
    </row>
    <row r="5830" spans="1:24" x14ac:dyDescent="0.3">
      <c r="A5830">
        <v>5829</v>
      </c>
      <c r="B5830" t="s">
        <v>10229</v>
      </c>
      <c r="C5830" s="1">
        <v>42981</v>
      </c>
      <c r="D5830" s="1">
        <v>42984</v>
      </c>
      <c r="E5830" s="5">
        <f t="shared" si="91"/>
        <v>3</v>
      </c>
      <c r="F5830" s="3">
        <v>42981</v>
      </c>
      <c r="G5830" s="4">
        <v>2017</v>
      </c>
      <c r="H5830" t="s">
        <v>7</v>
      </c>
      <c r="I5830" t="s">
        <v>3941</v>
      </c>
      <c r="J5830" t="s">
        <v>2566</v>
      </c>
      <c r="K5830" t="s">
        <v>52</v>
      </c>
      <c r="L5830" t="s">
        <v>3258</v>
      </c>
      <c r="M5830" t="s">
        <v>138</v>
      </c>
      <c r="N5830" t="s">
        <v>139</v>
      </c>
      <c r="O5830">
        <v>10035</v>
      </c>
      <c r="P5830" t="s">
        <v>79</v>
      </c>
      <c r="Q5830" t="s">
        <v>5148</v>
      </c>
      <c r="R5830" t="s">
        <v>22</v>
      </c>
      <c r="S5830" t="s">
        <v>3232</v>
      </c>
      <c r="T5830" t="s">
        <v>612</v>
      </c>
      <c r="U5830">
        <v>5.56</v>
      </c>
      <c r="V5830">
        <v>2</v>
      </c>
      <c r="W5830">
        <v>0</v>
      </c>
      <c r="X5830">
        <v>2.2239999999999998</v>
      </c>
    </row>
    <row r="5831" spans="1:24" x14ac:dyDescent="0.3">
      <c r="A5831">
        <v>5830</v>
      </c>
      <c r="B5831" t="s">
        <v>8694</v>
      </c>
      <c r="C5831" s="1">
        <v>42707</v>
      </c>
      <c r="D5831" s="1">
        <v>42711</v>
      </c>
      <c r="E5831" s="5">
        <f t="shared" si="91"/>
        <v>4</v>
      </c>
      <c r="F5831" s="3">
        <v>42707</v>
      </c>
      <c r="G5831" s="4">
        <v>2016</v>
      </c>
      <c r="H5831" t="s">
        <v>25</v>
      </c>
      <c r="I5831" t="s">
        <v>3720</v>
      </c>
      <c r="J5831" t="s">
        <v>1713</v>
      </c>
      <c r="K5831" t="s">
        <v>9</v>
      </c>
      <c r="L5831" t="s">
        <v>3258</v>
      </c>
      <c r="M5831" t="s">
        <v>703</v>
      </c>
      <c r="N5831" t="s">
        <v>132</v>
      </c>
      <c r="O5831">
        <v>47374</v>
      </c>
      <c r="P5831" t="s">
        <v>55</v>
      </c>
      <c r="Q5831" t="s">
        <v>4418</v>
      </c>
      <c r="R5831" t="s">
        <v>13</v>
      </c>
      <c r="S5831" t="s">
        <v>29</v>
      </c>
      <c r="T5831" t="s">
        <v>644</v>
      </c>
      <c r="U5831">
        <v>581.96</v>
      </c>
      <c r="V5831">
        <v>2</v>
      </c>
      <c r="W5831">
        <v>0</v>
      </c>
      <c r="X5831">
        <v>104.75279999999998</v>
      </c>
    </row>
    <row r="5832" spans="1:24" x14ac:dyDescent="0.3">
      <c r="A5832">
        <v>5831</v>
      </c>
      <c r="B5832" t="s">
        <v>8694</v>
      </c>
      <c r="C5832" s="1">
        <v>42707</v>
      </c>
      <c r="D5832" s="1">
        <v>42711</v>
      </c>
      <c r="E5832" s="5">
        <f t="shared" si="91"/>
        <v>4</v>
      </c>
      <c r="F5832" s="3">
        <v>42707</v>
      </c>
      <c r="G5832" s="4">
        <v>2016</v>
      </c>
      <c r="H5832" t="s">
        <v>25</v>
      </c>
      <c r="I5832" t="s">
        <v>3720</v>
      </c>
      <c r="J5832" t="s">
        <v>1713</v>
      </c>
      <c r="K5832" t="s">
        <v>9</v>
      </c>
      <c r="L5832" t="s">
        <v>3258</v>
      </c>
      <c r="M5832" t="s">
        <v>703</v>
      </c>
      <c r="N5832" t="s">
        <v>132</v>
      </c>
      <c r="O5832">
        <v>47374</v>
      </c>
      <c r="P5832" t="s">
        <v>55</v>
      </c>
      <c r="Q5832" t="s">
        <v>5226</v>
      </c>
      <c r="R5832" t="s">
        <v>13</v>
      </c>
      <c r="S5832" t="s">
        <v>3229</v>
      </c>
      <c r="T5832" t="s">
        <v>1392</v>
      </c>
      <c r="U5832">
        <v>29.98</v>
      </c>
      <c r="V5832">
        <v>1</v>
      </c>
      <c r="W5832">
        <v>0</v>
      </c>
      <c r="X5832">
        <v>8.0945999999999998</v>
      </c>
    </row>
    <row r="5833" spans="1:24" x14ac:dyDescent="0.3">
      <c r="A5833">
        <v>5832</v>
      </c>
      <c r="B5833" t="s">
        <v>7500</v>
      </c>
      <c r="C5833" s="1">
        <v>42203</v>
      </c>
      <c r="D5833" s="1">
        <v>42207</v>
      </c>
      <c r="E5833" s="5">
        <f t="shared" si="91"/>
        <v>4</v>
      </c>
      <c r="F5833" s="3">
        <v>42203</v>
      </c>
      <c r="G5833" s="4">
        <v>2015</v>
      </c>
      <c r="H5833" t="s">
        <v>25</v>
      </c>
      <c r="I5833" t="s">
        <v>3546</v>
      </c>
      <c r="J5833" t="s">
        <v>1114</v>
      </c>
      <c r="K5833" t="s">
        <v>9</v>
      </c>
      <c r="L5833" t="s">
        <v>3258</v>
      </c>
      <c r="M5833" t="s">
        <v>466</v>
      </c>
      <c r="N5833" t="s">
        <v>20</v>
      </c>
      <c r="O5833">
        <v>92105</v>
      </c>
      <c r="P5833" t="s">
        <v>21</v>
      </c>
      <c r="Q5833" t="s">
        <v>5378</v>
      </c>
      <c r="R5833" t="s">
        <v>35</v>
      </c>
      <c r="S5833" t="s">
        <v>3235</v>
      </c>
      <c r="T5833" t="s">
        <v>2045</v>
      </c>
      <c r="U5833">
        <v>519.96</v>
      </c>
      <c r="V5833">
        <v>4</v>
      </c>
      <c r="W5833">
        <v>0</v>
      </c>
      <c r="X5833">
        <v>176.78640000000001</v>
      </c>
    </row>
    <row r="5834" spans="1:24" x14ac:dyDescent="0.3">
      <c r="A5834">
        <v>5833</v>
      </c>
      <c r="B5834" t="s">
        <v>8695</v>
      </c>
      <c r="C5834" s="1">
        <v>42572</v>
      </c>
      <c r="D5834" s="1">
        <v>42577</v>
      </c>
      <c r="E5834" s="5">
        <f t="shared" si="91"/>
        <v>5</v>
      </c>
      <c r="F5834" s="3">
        <v>42572</v>
      </c>
      <c r="G5834" s="4">
        <v>2016</v>
      </c>
      <c r="H5834" t="s">
        <v>25</v>
      </c>
      <c r="I5834" t="s">
        <v>3701</v>
      </c>
      <c r="J5834" t="s">
        <v>1653</v>
      </c>
      <c r="K5834" t="s">
        <v>9</v>
      </c>
      <c r="L5834" t="s">
        <v>3258</v>
      </c>
      <c r="M5834" t="s">
        <v>43</v>
      </c>
      <c r="N5834" t="s">
        <v>44</v>
      </c>
      <c r="O5834">
        <v>28027</v>
      </c>
      <c r="P5834" t="s">
        <v>12</v>
      </c>
      <c r="Q5834" t="s">
        <v>5036</v>
      </c>
      <c r="R5834" t="s">
        <v>22</v>
      </c>
      <c r="S5834" t="s">
        <v>23</v>
      </c>
      <c r="T5834" t="s">
        <v>1106</v>
      </c>
      <c r="U5834">
        <v>6.2640000000000002</v>
      </c>
      <c r="V5834">
        <v>3</v>
      </c>
      <c r="W5834">
        <v>0.2</v>
      </c>
      <c r="X5834">
        <v>2.0358000000000001</v>
      </c>
    </row>
    <row r="5835" spans="1:24" x14ac:dyDescent="0.3">
      <c r="A5835">
        <v>5834</v>
      </c>
      <c r="B5835" t="s">
        <v>8695</v>
      </c>
      <c r="C5835" s="1">
        <v>42572</v>
      </c>
      <c r="D5835" s="1">
        <v>42577</v>
      </c>
      <c r="E5835" s="5">
        <f t="shared" si="91"/>
        <v>5</v>
      </c>
      <c r="F5835" s="3">
        <v>42572</v>
      </c>
      <c r="G5835" s="4">
        <v>2016</v>
      </c>
      <c r="H5835" t="s">
        <v>25</v>
      </c>
      <c r="I5835" t="s">
        <v>3701</v>
      </c>
      <c r="J5835" t="s">
        <v>1653</v>
      </c>
      <c r="K5835" t="s">
        <v>9</v>
      </c>
      <c r="L5835" t="s">
        <v>3258</v>
      </c>
      <c r="M5835" t="s">
        <v>43</v>
      </c>
      <c r="N5835" t="s">
        <v>44</v>
      </c>
      <c r="O5835">
        <v>28027</v>
      </c>
      <c r="P5835" t="s">
        <v>12</v>
      </c>
      <c r="Q5835" t="s">
        <v>5042</v>
      </c>
      <c r="R5835" t="s">
        <v>13</v>
      </c>
      <c r="S5835" t="s">
        <v>3229</v>
      </c>
      <c r="T5835" t="s">
        <v>1826</v>
      </c>
      <c r="U5835">
        <v>363.92</v>
      </c>
      <c r="V5835">
        <v>5</v>
      </c>
      <c r="W5835">
        <v>0.2</v>
      </c>
      <c r="X5835">
        <v>0</v>
      </c>
    </row>
    <row r="5836" spans="1:24" x14ac:dyDescent="0.3">
      <c r="A5836">
        <v>5835</v>
      </c>
      <c r="B5836" t="s">
        <v>7501</v>
      </c>
      <c r="C5836" s="1">
        <v>42164</v>
      </c>
      <c r="D5836" s="1">
        <v>42171</v>
      </c>
      <c r="E5836" s="5">
        <f t="shared" si="91"/>
        <v>7</v>
      </c>
      <c r="F5836" s="3">
        <v>42164</v>
      </c>
      <c r="G5836" s="4">
        <v>2015</v>
      </c>
      <c r="H5836" t="s">
        <v>25</v>
      </c>
      <c r="I5836" t="s">
        <v>3335</v>
      </c>
      <c r="J5836" t="s">
        <v>332</v>
      </c>
      <c r="K5836" t="s">
        <v>9</v>
      </c>
      <c r="L5836" t="s">
        <v>3258</v>
      </c>
      <c r="M5836" t="s">
        <v>685</v>
      </c>
      <c r="N5836" t="s">
        <v>28</v>
      </c>
      <c r="O5836">
        <v>33178</v>
      </c>
      <c r="P5836" t="s">
        <v>12</v>
      </c>
      <c r="Q5836" t="s">
        <v>5699</v>
      </c>
      <c r="R5836" t="s">
        <v>22</v>
      </c>
      <c r="S5836" t="s">
        <v>3234</v>
      </c>
      <c r="T5836" t="s">
        <v>500</v>
      </c>
      <c r="U5836">
        <v>64.2</v>
      </c>
      <c r="V5836">
        <v>5</v>
      </c>
      <c r="W5836">
        <v>0.7</v>
      </c>
      <c r="X5836">
        <v>-42.799999999999983</v>
      </c>
    </row>
    <row r="5837" spans="1:24" x14ac:dyDescent="0.3">
      <c r="A5837">
        <v>5836</v>
      </c>
      <c r="B5837" t="s">
        <v>7501</v>
      </c>
      <c r="C5837" s="1">
        <v>42164</v>
      </c>
      <c r="D5837" s="1">
        <v>42171</v>
      </c>
      <c r="E5837" s="5">
        <f t="shared" si="91"/>
        <v>7</v>
      </c>
      <c r="F5837" s="3">
        <v>42164</v>
      </c>
      <c r="G5837" s="4">
        <v>2015</v>
      </c>
      <c r="H5837" t="s">
        <v>25</v>
      </c>
      <c r="I5837" t="s">
        <v>3335</v>
      </c>
      <c r="J5837" t="s">
        <v>332</v>
      </c>
      <c r="K5837" t="s">
        <v>9</v>
      </c>
      <c r="L5837" t="s">
        <v>3258</v>
      </c>
      <c r="M5837" t="s">
        <v>685</v>
      </c>
      <c r="N5837" t="s">
        <v>28</v>
      </c>
      <c r="O5837">
        <v>33178</v>
      </c>
      <c r="P5837" t="s">
        <v>12</v>
      </c>
      <c r="Q5837" t="s">
        <v>5240</v>
      </c>
      <c r="R5837" t="s">
        <v>22</v>
      </c>
      <c r="S5837" t="s">
        <v>3234</v>
      </c>
      <c r="T5837" t="s">
        <v>1529</v>
      </c>
      <c r="U5837">
        <v>38.520000000000003</v>
      </c>
      <c r="V5837">
        <v>3</v>
      </c>
      <c r="W5837">
        <v>0.7</v>
      </c>
      <c r="X5837">
        <v>-26.963999999999999</v>
      </c>
    </row>
    <row r="5838" spans="1:24" x14ac:dyDescent="0.3">
      <c r="A5838">
        <v>5837</v>
      </c>
      <c r="B5838" t="s">
        <v>7501</v>
      </c>
      <c r="C5838" s="1">
        <v>42164</v>
      </c>
      <c r="D5838" s="1">
        <v>42171</v>
      </c>
      <c r="E5838" s="5">
        <f t="shared" si="91"/>
        <v>7</v>
      </c>
      <c r="F5838" s="3">
        <v>42164</v>
      </c>
      <c r="G5838" s="4">
        <v>2015</v>
      </c>
      <c r="H5838" t="s">
        <v>25</v>
      </c>
      <c r="I5838" t="s">
        <v>3335</v>
      </c>
      <c r="J5838" t="s">
        <v>332</v>
      </c>
      <c r="K5838" t="s">
        <v>9</v>
      </c>
      <c r="L5838" t="s">
        <v>3258</v>
      </c>
      <c r="M5838" t="s">
        <v>685</v>
      </c>
      <c r="N5838" t="s">
        <v>28</v>
      </c>
      <c r="O5838">
        <v>33178</v>
      </c>
      <c r="P5838" t="s">
        <v>12</v>
      </c>
      <c r="Q5838" t="s">
        <v>5763</v>
      </c>
      <c r="R5838" t="s">
        <v>35</v>
      </c>
      <c r="S5838" t="s">
        <v>3235</v>
      </c>
      <c r="T5838" t="s">
        <v>2784</v>
      </c>
      <c r="U5838">
        <v>72.599999999999994</v>
      </c>
      <c r="V5838">
        <v>5</v>
      </c>
      <c r="W5838">
        <v>0.2</v>
      </c>
      <c r="X5838">
        <v>-8.1674999999999933</v>
      </c>
    </row>
    <row r="5839" spans="1:24" x14ac:dyDescent="0.3">
      <c r="A5839">
        <v>5838</v>
      </c>
      <c r="B5839" t="s">
        <v>10230</v>
      </c>
      <c r="C5839" s="1">
        <v>43066</v>
      </c>
      <c r="D5839" s="1">
        <v>43072</v>
      </c>
      <c r="E5839" s="5">
        <f t="shared" si="91"/>
        <v>6</v>
      </c>
      <c r="F5839" s="3">
        <v>43066</v>
      </c>
      <c r="G5839" s="4">
        <v>2017</v>
      </c>
      <c r="H5839" t="s">
        <v>25</v>
      </c>
      <c r="I5839" t="s">
        <v>4029</v>
      </c>
      <c r="J5839" t="s">
        <v>3029</v>
      </c>
      <c r="K5839" t="s">
        <v>9</v>
      </c>
      <c r="L5839" t="s">
        <v>3258</v>
      </c>
      <c r="M5839" t="s">
        <v>19</v>
      </c>
      <c r="N5839" t="s">
        <v>20</v>
      </c>
      <c r="O5839">
        <v>90036</v>
      </c>
      <c r="P5839" t="s">
        <v>21</v>
      </c>
      <c r="Q5839" t="s">
        <v>5824</v>
      </c>
      <c r="R5839" t="s">
        <v>35</v>
      </c>
      <c r="S5839" t="s">
        <v>3233</v>
      </c>
      <c r="T5839" t="s">
        <v>2612</v>
      </c>
      <c r="U5839">
        <v>57.567999999999998</v>
      </c>
      <c r="V5839">
        <v>4</v>
      </c>
      <c r="W5839">
        <v>0.2</v>
      </c>
      <c r="X5839">
        <v>5.7568000000000019</v>
      </c>
    </row>
    <row r="5840" spans="1:24" x14ac:dyDescent="0.3">
      <c r="A5840">
        <v>5839</v>
      </c>
      <c r="B5840" t="s">
        <v>7502</v>
      </c>
      <c r="C5840" s="1">
        <v>42090</v>
      </c>
      <c r="D5840" s="1">
        <v>42097</v>
      </c>
      <c r="E5840" s="5">
        <f t="shared" si="91"/>
        <v>7</v>
      </c>
      <c r="F5840" s="3">
        <v>42090</v>
      </c>
      <c r="G5840" s="4">
        <v>2015</v>
      </c>
      <c r="H5840" t="s">
        <v>25</v>
      </c>
      <c r="I5840" t="s">
        <v>3855</v>
      </c>
      <c r="J5840" t="s">
        <v>2223</v>
      </c>
      <c r="K5840" t="s">
        <v>9</v>
      </c>
      <c r="L5840" t="s">
        <v>3258</v>
      </c>
      <c r="M5840" t="s">
        <v>48</v>
      </c>
      <c r="N5840" t="s">
        <v>49</v>
      </c>
      <c r="O5840">
        <v>98115</v>
      </c>
      <c r="P5840" t="s">
        <v>21</v>
      </c>
      <c r="Q5840" t="s">
        <v>5825</v>
      </c>
      <c r="R5840" t="s">
        <v>22</v>
      </c>
      <c r="S5840" t="s">
        <v>3230</v>
      </c>
      <c r="T5840" t="s">
        <v>1276</v>
      </c>
      <c r="U5840">
        <v>83.699999999999989</v>
      </c>
      <c r="V5840">
        <v>5</v>
      </c>
      <c r="W5840">
        <v>0</v>
      </c>
      <c r="X5840">
        <v>3.3479999999999954</v>
      </c>
    </row>
    <row r="5841" spans="1:24" x14ac:dyDescent="0.3">
      <c r="A5841">
        <v>5840</v>
      </c>
      <c r="B5841" t="s">
        <v>7503</v>
      </c>
      <c r="C5841" s="1">
        <v>42269</v>
      </c>
      <c r="D5841" s="1">
        <v>42273</v>
      </c>
      <c r="E5841" s="5">
        <f t="shared" si="91"/>
        <v>4</v>
      </c>
      <c r="F5841" s="3">
        <v>42269</v>
      </c>
      <c r="G5841" s="4">
        <v>2015</v>
      </c>
      <c r="H5841" t="s">
        <v>7</v>
      </c>
      <c r="I5841" t="s">
        <v>3933</v>
      </c>
      <c r="J5841" t="s">
        <v>2538</v>
      </c>
      <c r="K5841" t="s">
        <v>52</v>
      </c>
      <c r="L5841" t="s">
        <v>3258</v>
      </c>
      <c r="M5841" t="s">
        <v>548</v>
      </c>
      <c r="N5841" t="s">
        <v>165</v>
      </c>
      <c r="O5841">
        <v>22204</v>
      </c>
      <c r="P5841" t="s">
        <v>12</v>
      </c>
      <c r="Q5841" t="s">
        <v>5273</v>
      </c>
      <c r="R5841" t="s">
        <v>22</v>
      </c>
      <c r="S5841" t="s">
        <v>45</v>
      </c>
      <c r="T5841" t="s">
        <v>2369</v>
      </c>
      <c r="U5841">
        <v>32.400000000000006</v>
      </c>
      <c r="V5841">
        <v>5</v>
      </c>
      <c r="W5841">
        <v>0</v>
      </c>
      <c r="X5841">
        <v>15.552000000000001</v>
      </c>
    </row>
    <row r="5842" spans="1:24" x14ac:dyDescent="0.3">
      <c r="A5842">
        <v>5841</v>
      </c>
      <c r="B5842" t="s">
        <v>7503</v>
      </c>
      <c r="C5842" s="1">
        <v>42269</v>
      </c>
      <c r="D5842" s="1">
        <v>42273</v>
      </c>
      <c r="E5842" s="5">
        <f t="shared" si="91"/>
        <v>4</v>
      </c>
      <c r="F5842" s="3">
        <v>42269</v>
      </c>
      <c r="G5842" s="4">
        <v>2015</v>
      </c>
      <c r="H5842" t="s">
        <v>7</v>
      </c>
      <c r="I5842" t="s">
        <v>3933</v>
      </c>
      <c r="J5842" t="s">
        <v>2538</v>
      </c>
      <c r="K5842" t="s">
        <v>52</v>
      </c>
      <c r="L5842" t="s">
        <v>3258</v>
      </c>
      <c r="M5842" t="s">
        <v>548</v>
      </c>
      <c r="N5842" t="s">
        <v>165</v>
      </c>
      <c r="O5842">
        <v>22204</v>
      </c>
      <c r="P5842" t="s">
        <v>12</v>
      </c>
      <c r="Q5842" t="s">
        <v>5016</v>
      </c>
      <c r="R5842" t="s">
        <v>13</v>
      </c>
      <c r="S5842" t="s">
        <v>3231</v>
      </c>
      <c r="T5842" t="s">
        <v>2402</v>
      </c>
      <c r="U5842">
        <v>47.98</v>
      </c>
      <c r="V5842">
        <v>2</v>
      </c>
      <c r="W5842">
        <v>0</v>
      </c>
      <c r="X5842">
        <v>11.035399999999996</v>
      </c>
    </row>
    <row r="5843" spans="1:24" x14ac:dyDescent="0.3">
      <c r="A5843">
        <v>5842</v>
      </c>
      <c r="B5843" t="s">
        <v>7504</v>
      </c>
      <c r="C5843" s="1">
        <v>42325</v>
      </c>
      <c r="D5843" s="1">
        <v>42329</v>
      </c>
      <c r="E5843" s="5">
        <f t="shared" si="91"/>
        <v>4</v>
      </c>
      <c r="F5843" s="3">
        <v>42325</v>
      </c>
      <c r="G5843" s="4">
        <v>2015</v>
      </c>
      <c r="H5843" t="s">
        <v>25</v>
      </c>
      <c r="I5843" t="s">
        <v>3832</v>
      </c>
      <c r="J5843" t="s">
        <v>2140</v>
      </c>
      <c r="K5843" t="s">
        <v>9</v>
      </c>
      <c r="L5843" t="s">
        <v>3258</v>
      </c>
      <c r="M5843" t="s">
        <v>466</v>
      </c>
      <c r="N5843" t="s">
        <v>20</v>
      </c>
      <c r="O5843">
        <v>92105</v>
      </c>
      <c r="P5843" t="s">
        <v>21</v>
      </c>
      <c r="Q5843" t="s">
        <v>5826</v>
      </c>
      <c r="R5843" t="s">
        <v>35</v>
      </c>
      <c r="S5843" t="s">
        <v>3233</v>
      </c>
      <c r="T5843" t="s">
        <v>2586</v>
      </c>
      <c r="U5843">
        <v>415.96800000000007</v>
      </c>
      <c r="V5843">
        <v>4</v>
      </c>
      <c r="W5843">
        <v>0.2</v>
      </c>
      <c r="X5843">
        <v>51.995999999999981</v>
      </c>
    </row>
    <row r="5844" spans="1:24" x14ac:dyDescent="0.3">
      <c r="A5844">
        <v>5843</v>
      </c>
      <c r="B5844" t="s">
        <v>7504</v>
      </c>
      <c r="C5844" s="1">
        <v>42325</v>
      </c>
      <c r="D5844" s="1">
        <v>42329</v>
      </c>
      <c r="E5844" s="5">
        <f t="shared" si="91"/>
        <v>4</v>
      </c>
      <c r="F5844" s="3">
        <v>42325</v>
      </c>
      <c r="G5844" s="4">
        <v>2015</v>
      </c>
      <c r="H5844" t="s">
        <v>25</v>
      </c>
      <c r="I5844" t="s">
        <v>3832</v>
      </c>
      <c r="J5844" t="s">
        <v>2140</v>
      </c>
      <c r="K5844" t="s">
        <v>9</v>
      </c>
      <c r="L5844" t="s">
        <v>3258</v>
      </c>
      <c r="M5844" t="s">
        <v>466</v>
      </c>
      <c r="N5844" t="s">
        <v>20</v>
      </c>
      <c r="O5844">
        <v>92105</v>
      </c>
      <c r="P5844" t="s">
        <v>21</v>
      </c>
      <c r="Q5844" t="s">
        <v>4975</v>
      </c>
      <c r="R5844" t="s">
        <v>22</v>
      </c>
      <c r="S5844" t="s">
        <v>3230</v>
      </c>
      <c r="T5844" t="s">
        <v>193</v>
      </c>
      <c r="U5844">
        <v>304.89999999999998</v>
      </c>
      <c r="V5844">
        <v>5</v>
      </c>
      <c r="W5844">
        <v>0</v>
      </c>
      <c r="X5844">
        <v>6.097999999999999</v>
      </c>
    </row>
    <row r="5845" spans="1:24" x14ac:dyDescent="0.3">
      <c r="A5845">
        <v>5844</v>
      </c>
      <c r="B5845" t="s">
        <v>7504</v>
      </c>
      <c r="C5845" s="1">
        <v>42325</v>
      </c>
      <c r="D5845" s="1">
        <v>42329</v>
      </c>
      <c r="E5845" s="5">
        <f t="shared" si="91"/>
        <v>4</v>
      </c>
      <c r="F5845" s="3">
        <v>42325</v>
      </c>
      <c r="G5845" s="4">
        <v>2015</v>
      </c>
      <c r="H5845" t="s">
        <v>25</v>
      </c>
      <c r="I5845" t="s">
        <v>3832</v>
      </c>
      <c r="J5845" t="s">
        <v>2140</v>
      </c>
      <c r="K5845" t="s">
        <v>9</v>
      </c>
      <c r="L5845" t="s">
        <v>3258</v>
      </c>
      <c r="M5845" t="s">
        <v>466</v>
      </c>
      <c r="N5845" t="s">
        <v>20</v>
      </c>
      <c r="O5845">
        <v>92105</v>
      </c>
      <c r="P5845" t="s">
        <v>21</v>
      </c>
      <c r="Q5845" t="s">
        <v>5765</v>
      </c>
      <c r="R5845" t="s">
        <v>13</v>
      </c>
      <c r="S5845" t="s">
        <v>3231</v>
      </c>
      <c r="T5845" t="s">
        <v>2771</v>
      </c>
      <c r="U5845">
        <v>80.959999999999994</v>
      </c>
      <c r="V5845">
        <v>4</v>
      </c>
      <c r="W5845">
        <v>0</v>
      </c>
      <c r="X5845">
        <v>29.145599999999995</v>
      </c>
    </row>
    <row r="5846" spans="1:24" x14ac:dyDescent="0.3">
      <c r="A5846">
        <v>5845</v>
      </c>
      <c r="B5846" t="s">
        <v>7504</v>
      </c>
      <c r="C5846" s="1">
        <v>42325</v>
      </c>
      <c r="D5846" s="1">
        <v>42329</v>
      </c>
      <c r="E5846" s="5">
        <f t="shared" si="91"/>
        <v>4</v>
      </c>
      <c r="F5846" s="3">
        <v>42325</v>
      </c>
      <c r="G5846" s="4">
        <v>2015</v>
      </c>
      <c r="H5846" t="s">
        <v>25</v>
      </c>
      <c r="I5846" t="s">
        <v>3832</v>
      </c>
      <c r="J5846" t="s">
        <v>2140</v>
      </c>
      <c r="K5846" t="s">
        <v>9</v>
      </c>
      <c r="L5846" t="s">
        <v>3258</v>
      </c>
      <c r="M5846" t="s">
        <v>466</v>
      </c>
      <c r="N5846" t="s">
        <v>20</v>
      </c>
      <c r="O5846">
        <v>92105</v>
      </c>
      <c r="P5846" t="s">
        <v>21</v>
      </c>
      <c r="Q5846" t="s">
        <v>5730</v>
      </c>
      <c r="R5846" t="s">
        <v>22</v>
      </c>
      <c r="S5846" t="s">
        <v>3230</v>
      </c>
      <c r="T5846" t="s">
        <v>3040</v>
      </c>
      <c r="U5846">
        <v>777.21</v>
      </c>
      <c r="V5846">
        <v>7</v>
      </c>
      <c r="W5846">
        <v>0</v>
      </c>
      <c r="X5846">
        <v>54.404699999999963</v>
      </c>
    </row>
    <row r="5847" spans="1:24" x14ac:dyDescent="0.3">
      <c r="A5847">
        <v>5846</v>
      </c>
      <c r="B5847" t="s">
        <v>7504</v>
      </c>
      <c r="C5847" s="1">
        <v>42325</v>
      </c>
      <c r="D5847" s="1">
        <v>42329</v>
      </c>
      <c r="E5847" s="5">
        <f t="shared" si="91"/>
        <v>4</v>
      </c>
      <c r="F5847" s="3">
        <v>42325</v>
      </c>
      <c r="G5847" s="4">
        <v>2015</v>
      </c>
      <c r="H5847" t="s">
        <v>25</v>
      </c>
      <c r="I5847" t="s">
        <v>3832</v>
      </c>
      <c r="J5847" t="s">
        <v>2140</v>
      </c>
      <c r="K5847" t="s">
        <v>9</v>
      </c>
      <c r="L5847" t="s">
        <v>3258</v>
      </c>
      <c r="M5847" t="s">
        <v>466</v>
      </c>
      <c r="N5847" t="s">
        <v>20</v>
      </c>
      <c r="O5847">
        <v>92105</v>
      </c>
      <c r="P5847" t="s">
        <v>21</v>
      </c>
      <c r="Q5847" t="s">
        <v>5075</v>
      </c>
      <c r="R5847" t="s">
        <v>22</v>
      </c>
      <c r="S5847" t="s">
        <v>45</v>
      </c>
      <c r="T5847" t="s">
        <v>2407</v>
      </c>
      <c r="U5847">
        <v>32.400000000000006</v>
      </c>
      <c r="V5847">
        <v>5</v>
      </c>
      <c r="W5847">
        <v>0</v>
      </c>
      <c r="X5847">
        <v>15.552000000000001</v>
      </c>
    </row>
    <row r="5848" spans="1:24" x14ac:dyDescent="0.3">
      <c r="A5848">
        <v>5847</v>
      </c>
      <c r="B5848" t="s">
        <v>7504</v>
      </c>
      <c r="C5848" s="1">
        <v>42325</v>
      </c>
      <c r="D5848" s="1">
        <v>42329</v>
      </c>
      <c r="E5848" s="5">
        <f t="shared" si="91"/>
        <v>4</v>
      </c>
      <c r="F5848" s="3">
        <v>42325</v>
      </c>
      <c r="G5848" s="4">
        <v>2015</v>
      </c>
      <c r="H5848" t="s">
        <v>25</v>
      </c>
      <c r="I5848" t="s">
        <v>3832</v>
      </c>
      <c r="J5848" t="s">
        <v>2140</v>
      </c>
      <c r="K5848" t="s">
        <v>9</v>
      </c>
      <c r="L5848" t="s">
        <v>3258</v>
      </c>
      <c r="M5848" t="s">
        <v>466</v>
      </c>
      <c r="N5848" t="s">
        <v>20</v>
      </c>
      <c r="O5848">
        <v>92105</v>
      </c>
      <c r="P5848" t="s">
        <v>21</v>
      </c>
      <c r="Q5848" t="s">
        <v>4990</v>
      </c>
      <c r="R5848" t="s">
        <v>13</v>
      </c>
      <c r="S5848" t="s">
        <v>3229</v>
      </c>
      <c r="T5848" t="s">
        <v>1330</v>
      </c>
      <c r="U5848">
        <v>225.56799999999998</v>
      </c>
      <c r="V5848">
        <v>2</v>
      </c>
      <c r="W5848">
        <v>0.2</v>
      </c>
      <c r="X5848">
        <v>2.8195999999999799</v>
      </c>
    </row>
    <row r="5849" spans="1:24" x14ac:dyDescent="0.3">
      <c r="A5849">
        <v>5848</v>
      </c>
      <c r="B5849" t="s">
        <v>7504</v>
      </c>
      <c r="C5849" s="1">
        <v>42325</v>
      </c>
      <c r="D5849" s="1">
        <v>42329</v>
      </c>
      <c r="E5849" s="5">
        <f t="shared" si="91"/>
        <v>4</v>
      </c>
      <c r="F5849" s="3">
        <v>42325</v>
      </c>
      <c r="G5849" s="4">
        <v>2015</v>
      </c>
      <c r="H5849" t="s">
        <v>25</v>
      </c>
      <c r="I5849" t="s">
        <v>3832</v>
      </c>
      <c r="J5849" t="s">
        <v>2140</v>
      </c>
      <c r="K5849" t="s">
        <v>9</v>
      </c>
      <c r="L5849" t="s">
        <v>3258</v>
      </c>
      <c r="M5849" t="s">
        <v>466</v>
      </c>
      <c r="N5849" t="s">
        <v>20</v>
      </c>
      <c r="O5849">
        <v>92105</v>
      </c>
      <c r="P5849" t="s">
        <v>21</v>
      </c>
      <c r="Q5849" t="s">
        <v>5206</v>
      </c>
      <c r="R5849" t="s">
        <v>13</v>
      </c>
      <c r="S5849" t="s">
        <v>3231</v>
      </c>
      <c r="T5849" t="s">
        <v>1497</v>
      </c>
      <c r="U5849">
        <v>36.599999999999994</v>
      </c>
      <c r="V5849">
        <v>3</v>
      </c>
      <c r="W5849">
        <v>0</v>
      </c>
      <c r="X5849">
        <v>15.372000000000002</v>
      </c>
    </row>
    <row r="5850" spans="1:24" x14ac:dyDescent="0.3">
      <c r="A5850">
        <v>5849</v>
      </c>
      <c r="B5850" t="s">
        <v>7505</v>
      </c>
      <c r="C5850" s="1">
        <v>42318</v>
      </c>
      <c r="D5850" s="1">
        <v>42322</v>
      </c>
      <c r="E5850" s="5">
        <f t="shared" si="91"/>
        <v>4</v>
      </c>
      <c r="F5850" s="3">
        <v>42318</v>
      </c>
      <c r="G5850" s="4">
        <v>2015</v>
      </c>
      <c r="H5850" t="s">
        <v>25</v>
      </c>
      <c r="I5850" t="s">
        <v>3436</v>
      </c>
      <c r="J5850" t="s">
        <v>732</v>
      </c>
      <c r="K5850" t="s">
        <v>52</v>
      </c>
      <c r="L5850" t="s">
        <v>3258</v>
      </c>
      <c r="M5850" t="s">
        <v>281</v>
      </c>
      <c r="N5850" t="s">
        <v>119</v>
      </c>
      <c r="O5850">
        <v>55113</v>
      </c>
      <c r="P5850" t="s">
        <v>55</v>
      </c>
      <c r="Q5850" t="s">
        <v>4937</v>
      </c>
      <c r="R5850" t="s">
        <v>22</v>
      </c>
      <c r="S5850" t="s">
        <v>38</v>
      </c>
      <c r="T5850" t="s">
        <v>2144</v>
      </c>
      <c r="U5850">
        <v>715.64</v>
      </c>
      <c r="V5850">
        <v>2</v>
      </c>
      <c r="W5850">
        <v>0</v>
      </c>
      <c r="X5850">
        <v>178.90999999999997</v>
      </c>
    </row>
    <row r="5851" spans="1:24" x14ac:dyDescent="0.3">
      <c r="A5851">
        <v>5850</v>
      </c>
      <c r="B5851" t="s">
        <v>7505</v>
      </c>
      <c r="C5851" s="1">
        <v>42318</v>
      </c>
      <c r="D5851" s="1">
        <v>42322</v>
      </c>
      <c r="E5851" s="5">
        <f t="shared" si="91"/>
        <v>4</v>
      </c>
      <c r="F5851" s="3">
        <v>42318</v>
      </c>
      <c r="G5851" s="4">
        <v>2015</v>
      </c>
      <c r="H5851" t="s">
        <v>25</v>
      </c>
      <c r="I5851" t="s">
        <v>3436</v>
      </c>
      <c r="J5851" t="s">
        <v>732</v>
      </c>
      <c r="K5851" t="s">
        <v>52</v>
      </c>
      <c r="L5851" t="s">
        <v>3258</v>
      </c>
      <c r="M5851" t="s">
        <v>281</v>
      </c>
      <c r="N5851" t="s">
        <v>119</v>
      </c>
      <c r="O5851">
        <v>55113</v>
      </c>
      <c r="P5851" t="s">
        <v>55</v>
      </c>
      <c r="Q5851" t="s">
        <v>5323</v>
      </c>
      <c r="R5851" t="s">
        <v>22</v>
      </c>
      <c r="S5851" t="s">
        <v>3230</v>
      </c>
      <c r="T5851" t="s">
        <v>2484</v>
      </c>
      <c r="U5851">
        <v>795.51</v>
      </c>
      <c r="V5851">
        <v>3</v>
      </c>
      <c r="W5851">
        <v>0</v>
      </c>
      <c r="X5851">
        <v>143.19179999999994</v>
      </c>
    </row>
    <row r="5852" spans="1:24" x14ac:dyDescent="0.3">
      <c r="A5852">
        <v>5851</v>
      </c>
      <c r="B5852" t="s">
        <v>7505</v>
      </c>
      <c r="C5852" s="1">
        <v>42318</v>
      </c>
      <c r="D5852" s="1">
        <v>42322</v>
      </c>
      <c r="E5852" s="5">
        <f t="shared" si="91"/>
        <v>4</v>
      </c>
      <c r="F5852" s="3">
        <v>42318</v>
      </c>
      <c r="G5852" s="4">
        <v>2015</v>
      </c>
      <c r="H5852" t="s">
        <v>25</v>
      </c>
      <c r="I5852" t="s">
        <v>3436</v>
      </c>
      <c r="J5852" t="s">
        <v>732</v>
      </c>
      <c r="K5852" t="s">
        <v>52</v>
      </c>
      <c r="L5852" t="s">
        <v>3258</v>
      </c>
      <c r="M5852" t="s">
        <v>281</v>
      </c>
      <c r="N5852" t="s">
        <v>119</v>
      </c>
      <c r="O5852">
        <v>55113</v>
      </c>
      <c r="P5852" t="s">
        <v>55</v>
      </c>
      <c r="Q5852" t="s">
        <v>5638</v>
      </c>
      <c r="R5852" t="s">
        <v>35</v>
      </c>
      <c r="S5852" t="s">
        <v>3239</v>
      </c>
      <c r="T5852" t="s">
        <v>1520</v>
      </c>
      <c r="U5852">
        <v>549.99</v>
      </c>
      <c r="V5852">
        <v>1</v>
      </c>
      <c r="W5852">
        <v>0</v>
      </c>
      <c r="X5852">
        <v>274.995</v>
      </c>
    </row>
    <row r="5853" spans="1:24" x14ac:dyDescent="0.3">
      <c r="A5853">
        <v>5852</v>
      </c>
      <c r="B5853" t="s">
        <v>7505</v>
      </c>
      <c r="C5853" s="1">
        <v>42318</v>
      </c>
      <c r="D5853" s="1">
        <v>42322</v>
      </c>
      <c r="E5853" s="5">
        <f t="shared" si="91"/>
        <v>4</v>
      </c>
      <c r="F5853" s="3">
        <v>42318</v>
      </c>
      <c r="G5853" s="4">
        <v>2015</v>
      </c>
      <c r="H5853" t="s">
        <v>25</v>
      </c>
      <c r="I5853" t="s">
        <v>3436</v>
      </c>
      <c r="J5853" t="s">
        <v>732</v>
      </c>
      <c r="K5853" t="s">
        <v>52</v>
      </c>
      <c r="L5853" t="s">
        <v>3258</v>
      </c>
      <c r="M5853" t="s">
        <v>281</v>
      </c>
      <c r="N5853" t="s">
        <v>119</v>
      </c>
      <c r="O5853">
        <v>55113</v>
      </c>
      <c r="P5853" t="s">
        <v>55</v>
      </c>
      <c r="Q5853" t="s">
        <v>4547</v>
      </c>
      <c r="R5853" t="s">
        <v>22</v>
      </c>
      <c r="S5853" t="s">
        <v>3234</v>
      </c>
      <c r="T5853" t="s">
        <v>1411</v>
      </c>
      <c r="U5853">
        <v>74.760000000000005</v>
      </c>
      <c r="V5853">
        <v>3</v>
      </c>
      <c r="W5853">
        <v>0</v>
      </c>
      <c r="X5853">
        <v>34.389600000000002</v>
      </c>
    </row>
    <row r="5854" spans="1:24" x14ac:dyDescent="0.3">
      <c r="A5854">
        <v>5853</v>
      </c>
      <c r="B5854" t="s">
        <v>7505</v>
      </c>
      <c r="C5854" s="1">
        <v>42318</v>
      </c>
      <c r="D5854" s="1">
        <v>42322</v>
      </c>
      <c r="E5854" s="5">
        <f t="shared" si="91"/>
        <v>4</v>
      </c>
      <c r="F5854" s="3">
        <v>42318</v>
      </c>
      <c r="G5854" s="4">
        <v>2015</v>
      </c>
      <c r="H5854" t="s">
        <v>25</v>
      </c>
      <c r="I5854" t="s">
        <v>3436</v>
      </c>
      <c r="J5854" t="s">
        <v>732</v>
      </c>
      <c r="K5854" t="s">
        <v>52</v>
      </c>
      <c r="L5854" t="s">
        <v>3258</v>
      </c>
      <c r="M5854" t="s">
        <v>281</v>
      </c>
      <c r="N5854" t="s">
        <v>119</v>
      </c>
      <c r="O5854">
        <v>55113</v>
      </c>
      <c r="P5854" t="s">
        <v>55</v>
      </c>
      <c r="Q5854" t="s">
        <v>4332</v>
      </c>
      <c r="R5854" t="s">
        <v>13</v>
      </c>
      <c r="S5854" t="s">
        <v>3231</v>
      </c>
      <c r="T5854" t="s">
        <v>5931</v>
      </c>
      <c r="U5854">
        <v>29.22</v>
      </c>
      <c r="V5854">
        <v>3</v>
      </c>
      <c r="W5854">
        <v>0</v>
      </c>
      <c r="X5854">
        <v>12.856800000000002</v>
      </c>
    </row>
    <row r="5855" spans="1:24" x14ac:dyDescent="0.3">
      <c r="A5855">
        <v>5854</v>
      </c>
      <c r="B5855" t="s">
        <v>6500</v>
      </c>
      <c r="C5855" s="1">
        <v>41892</v>
      </c>
      <c r="D5855" s="1">
        <v>41896</v>
      </c>
      <c r="E5855" s="5">
        <f t="shared" si="91"/>
        <v>4</v>
      </c>
      <c r="F5855" s="3">
        <v>41892</v>
      </c>
      <c r="G5855" s="4">
        <v>2014</v>
      </c>
      <c r="H5855" t="s">
        <v>25</v>
      </c>
      <c r="I5855" t="s">
        <v>3784</v>
      </c>
      <c r="J5855" t="s">
        <v>1926</v>
      </c>
      <c r="K5855" t="s">
        <v>52</v>
      </c>
      <c r="L5855" t="s">
        <v>3258</v>
      </c>
      <c r="M5855" t="s">
        <v>1343</v>
      </c>
      <c r="N5855" t="s">
        <v>165</v>
      </c>
      <c r="O5855">
        <v>23464</v>
      </c>
      <c r="P5855" t="s">
        <v>12</v>
      </c>
      <c r="Q5855" t="s">
        <v>4417</v>
      </c>
      <c r="R5855" t="s">
        <v>22</v>
      </c>
      <c r="S5855" t="s">
        <v>3234</v>
      </c>
      <c r="T5855" t="s">
        <v>1719</v>
      </c>
      <c r="U5855">
        <v>9.64</v>
      </c>
      <c r="V5855">
        <v>2</v>
      </c>
      <c r="W5855">
        <v>0</v>
      </c>
      <c r="X5855">
        <v>4.7236000000000002</v>
      </c>
    </row>
    <row r="5856" spans="1:24" x14ac:dyDescent="0.3">
      <c r="A5856">
        <v>5855</v>
      </c>
      <c r="B5856" t="s">
        <v>7506</v>
      </c>
      <c r="C5856" s="1">
        <v>42221</v>
      </c>
      <c r="D5856" s="1">
        <v>42227</v>
      </c>
      <c r="E5856" s="5">
        <f t="shared" si="91"/>
        <v>6</v>
      </c>
      <c r="F5856" s="3">
        <v>42221</v>
      </c>
      <c r="G5856" s="4">
        <v>2015</v>
      </c>
      <c r="H5856" t="s">
        <v>25</v>
      </c>
      <c r="I5856" t="s">
        <v>3964</v>
      </c>
      <c r="J5856" t="s">
        <v>2658</v>
      </c>
      <c r="K5856" t="s">
        <v>18</v>
      </c>
      <c r="L5856" t="s">
        <v>3258</v>
      </c>
      <c r="M5856" t="s">
        <v>402</v>
      </c>
      <c r="N5856" t="s">
        <v>54</v>
      </c>
      <c r="O5856">
        <v>75220</v>
      </c>
      <c r="P5856" t="s">
        <v>55</v>
      </c>
      <c r="Q5856" t="s">
        <v>5278</v>
      </c>
      <c r="R5856" t="s">
        <v>22</v>
      </c>
      <c r="S5856" t="s">
        <v>3230</v>
      </c>
      <c r="T5856" t="s">
        <v>2698</v>
      </c>
      <c r="U5856">
        <v>33.488000000000007</v>
      </c>
      <c r="V5856">
        <v>7</v>
      </c>
      <c r="W5856">
        <v>0.2</v>
      </c>
      <c r="X5856">
        <v>-1.2558000000000051</v>
      </c>
    </row>
    <row r="5857" spans="1:24" x14ac:dyDescent="0.3">
      <c r="A5857">
        <v>5856</v>
      </c>
      <c r="B5857" t="s">
        <v>7506</v>
      </c>
      <c r="C5857" s="1">
        <v>42221</v>
      </c>
      <c r="D5857" s="1">
        <v>42227</v>
      </c>
      <c r="E5857" s="5">
        <f t="shared" si="91"/>
        <v>6</v>
      </c>
      <c r="F5857" s="3">
        <v>42221</v>
      </c>
      <c r="G5857" s="4">
        <v>2015</v>
      </c>
      <c r="H5857" t="s">
        <v>25</v>
      </c>
      <c r="I5857" t="s">
        <v>3964</v>
      </c>
      <c r="J5857" t="s">
        <v>2658</v>
      </c>
      <c r="K5857" t="s">
        <v>18</v>
      </c>
      <c r="L5857" t="s">
        <v>3258</v>
      </c>
      <c r="M5857" t="s">
        <v>402</v>
      </c>
      <c r="N5857" t="s">
        <v>54</v>
      </c>
      <c r="O5857">
        <v>75220</v>
      </c>
      <c r="P5857" t="s">
        <v>55</v>
      </c>
      <c r="Q5857" t="s">
        <v>5580</v>
      </c>
      <c r="R5857" t="s">
        <v>22</v>
      </c>
      <c r="S5857" t="s">
        <v>3236</v>
      </c>
      <c r="T5857" t="s">
        <v>2211</v>
      </c>
      <c r="U5857">
        <v>23.04</v>
      </c>
      <c r="V5857">
        <v>3</v>
      </c>
      <c r="W5857">
        <v>0.2</v>
      </c>
      <c r="X5857">
        <v>-4.895999999999999</v>
      </c>
    </row>
    <row r="5858" spans="1:24" x14ac:dyDescent="0.3">
      <c r="A5858">
        <v>5857</v>
      </c>
      <c r="B5858" t="s">
        <v>7506</v>
      </c>
      <c r="C5858" s="1">
        <v>42221</v>
      </c>
      <c r="D5858" s="1">
        <v>42227</v>
      </c>
      <c r="E5858" s="5">
        <f t="shared" si="91"/>
        <v>6</v>
      </c>
      <c r="F5858" s="3">
        <v>42221</v>
      </c>
      <c r="G5858" s="4">
        <v>2015</v>
      </c>
      <c r="H5858" t="s">
        <v>25</v>
      </c>
      <c r="I5858" t="s">
        <v>3964</v>
      </c>
      <c r="J5858" t="s">
        <v>2658</v>
      </c>
      <c r="K5858" t="s">
        <v>18</v>
      </c>
      <c r="L5858" t="s">
        <v>3258</v>
      </c>
      <c r="M5858" t="s">
        <v>402</v>
      </c>
      <c r="N5858" t="s">
        <v>54</v>
      </c>
      <c r="O5858">
        <v>75220</v>
      </c>
      <c r="P5858" t="s">
        <v>55</v>
      </c>
      <c r="Q5858" t="s">
        <v>5360</v>
      </c>
      <c r="R5858" t="s">
        <v>22</v>
      </c>
      <c r="S5858" t="s">
        <v>3234</v>
      </c>
      <c r="T5858" t="s">
        <v>1939</v>
      </c>
      <c r="U5858">
        <v>1.3619999999999997</v>
      </c>
      <c r="V5858">
        <v>1</v>
      </c>
      <c r="W5858">
        <v>0.8</v>
      </c>
      <c r="X5858">
        <v>-2.1792000000000007</v>
      </c>
    </row>
    <row r="5859" spans="1:24" x14ac:dyDescent="0.3">
      <c r="A5859">
        <v>5858</v>
      </c>
      <c r="B5859" t="s">
        <v>7506</v>
      </c>
      <c r="C5859" s="1">
        <v>42221</v>
      </c>
      <c r="D5859" s="1">
        <v>42227</v>
      </c>
      <c r="E5859" s="5">
        <f t="shared" si="91"/>
        <v>6</v>
      </c>
      <c r="F5859" s="3">
        <v>42221</v>
      </c>
      <c r="G5859" s="4">
        <v>2015</v>
      </c>
      <c r="H5859" t="s">
        <v>25</v>
      </c>
      <c r="I5859" t="s">
        <v>3964</v>
      </c>
      <c r="J5859" t="s">
        <v>2658</v>
      </c>
      <c r="K5859" t="s">
        <v>18</v>
      </c>
      <c r="L5859" t="s">
        <v>3258</v>
      </c>
      <c r="M5859" t="s">
        <v>402</v>
      </c>
      <c r="N5859" t="s">
        <v>54</v>
      </c>
      <c r="O5859">
        <v>75220</v>
      </c>
      <c r="P5859" t="s">
        <v>55</v>
      </c>
      <c r="Q5859" t="s">
        <v>5335</v>
      </c>
      <c r="R5859" t="s">
        <v>13</v>
      </c>
      <c r="S5859" t="s">
        <v>3231</v>
      </c>
      <c r="T5859" t="s">
        <v>2385</v>
      </c>
      <c r="U5859">
        <v>14.76</v>
      </c>
      <c r="V5859">
        <v>5</v>
      </c>
      <c r="W5859">
        <v>0.6</v>
      </c>
      <c r="X5859">
        <v>-11.439000000000004</v>
      </c>
    </row>
    <row r="5860" spans="1:24" x14ac:dyDescent="0.3">
      <c r="A5860">
        <v>5859</v>
      </c>
      <c r="B5860" t="s">
        <v>10231</v>
      </c>
      <c r="C5860" s="1">
        <v>42981</v>
      </c>
      <c r="D5860" s="1">
        <v>42985</v>
      </c>
      <c r="E5860" s="5">
        <f t="shared" si="91"/>
        <v>4</v>
      </c>
      <c r="F5860" s="3">
        <v>42981</v>
      </c>
      <c r="G5860" s="4">
        <v>2017</v>
      </c>
      <c r="H5860" t="s">
        <v>7</v>
      </c>
      <c r="I5860" t="s">
        <v>3558</v>
      </c>
      <c r="J5860" t="s">
        <v>1159</v>
      </c>
      <c r="K5860" t="s">
        <v>9</v>
      </c>
      <c r="L5860" t="s">
        <v>3258</v>
      </c>
      <c r="M5860" t="s">
        <v>43</v>
      </c>
      <c r="N5860" t="s">
        <v>20</v>
      </c>
      <c r="O5860">
        <v>94521</v>
      </c>
      <c r="P5860" t="s">
        <v>21</v>
      </c>
      <c r="Q5860" t="s">
        <v>5667</v>
      </c>
      <c r="R5860" t="s">
        <v>13</v>
      </c>
      <c r="S5860" t="s">
        <v>14</v>
      </c>
      <c r="T5860" t="s">
        <v>2755</v>
      </c>
      <c r="U5860">
        <v>239.66599999999997</v>
      </c>
      <c r="V5860">
        <v>2</v>
      </c>
      <c r="W5860">
        <v>0.15</v>
      </c>
      <c r="X5860">
        <v>14.097999999999999</v>
      </c>
    </row>
    <row r="5861" spans="1:24" x14ac:dyDescent="0.3">
      <c r="A5861">
        <v>5860</v>
      </c>
      <c r="B5861" t="s">
        <v>7507</v>
      </c>
      <c r="C5861" s="1">
        <v>42309</v>
      </c>
      <c r="D5861" s="1">
        <v>42316</v>
      </c>
      <c r="E5861" s="5">
        <f t="shared" si="91"/>
        <v>7</v>
      </c>
      <c r="F5861" s="3">
        <v>42309</v>
      </c>
      <c r="G5861" s="4">
        <v>2015</v>
      </c>
      <c r="H5861" t="s">
        <v>25</v>
      </c>
      <c r="I5861" t="s">
        <v>3910</v>
      </c>
      <c r="J5861" t="s">
        <v>2451</v>
      </c>
      <c r="K5861" t="s">
        <v>9</v>
      </c>
      <c r="L5861" t="s">
        <v>3258</v>
      </c>
      <c r="M5861" t="s">
        <v>3033</v>
      </c>
      <c r="N5861" t="s">
        <v>811</v>
      </c>
      <c r="O5861">
        <v>72032</v>
      </c>
      <c r="P5861" t="s">
        <v>12</v>
      </c>
      <c r="Q5861" t="s">
        <v>5087</v>
      </c>
      <c r="R5861" t="s">
        <v>13</v>
      </c>
      <c r="S5861" t="s">
        <v>29</v>
      </c>
      <c r="T5861" t="s">
        <v>1770</v>
      </c>
      <c r="U5861">
        <v>301.95999999999998</v>
      </c>
      <c r="V5861">
        <v>2</v>
      </c>
      <c r="W5861">
        <v>0</v>
      </c>
      <c r="X5861">
        <v>45.293999999999983</v>
      </c>
    </row>
    <row r="5862" spans="1:24" x14ac:dyDescent="0.3">
      <c r="A5862">
        <v>5861</v>
      </c>
      <c r="B5862" t="s">
        <v>7508</v>
      </c>
      <c r="C5862" s="1">
        <v>42123</v>
      </c>
      <c r="D5862" s="1">
        <v>42128</v>
      </c>
      <c r="E5862" s="5">
        <f t="shared" si="91"/>
        <v>5</v>
      </c>
      <c r="F5862" s="3">
        <v>42123</v>
      </c>
      <c r="G5862" s="4">
        <v>2015</v>
      </c>
      <c r="H5862" t="s">
        <v>7</v>
      </c>
      <c r="I5862" t="s">
        <v>3340</v>
      </c>
      <c r="J5862" t="s">
        <v>354</v>
      </c>
      <c r="K5862" t="s">
        <v>52</v>
      </c>
      <c r="L5862" t="s">
        <v>3258</v>
      </c>
      <c r="M5862" t="s">
        <v>77</v>
      </c>
      <c r="N5862" t="s">
        <v>78</v>
      </c>
      <c r="O5862">
        <v>19120</v>
      </c>
      <c r="P5862" t="s">
        <v>79</v>
      </c>
      <c r="Q5862" t="s">
        <v>5137</v>
      </c>
      <c r="R5862" t="s">
        <v>22</v>
      </c>
      <c r="S5862" t="s">
        <v>45</v>
      </c>
      <c r="T5862" t="s">
        <v>1782</v>
      </c>
      <c r="U5862">
        <v>7.9680000000000009</v>
      </c>
      <c r="V5862">
        <v>2</v>
      </c>
      <c r="W5862">
        <v>0.2</v>
      </c>
      <c r="X5862">
        <v>2.8884000000000007</v>
      </c>
    </row>
    <row r="5863" spans="1:24" x14ac:dyDescent="0.3">
      <c r="A5863">
        <v>5862</v>
      </c>
      <c r="B5863" t="s">
        <v>8696</v>
      </c>
      <c r="C5863" s="1">
        <v>42491</v>
      </c>
      <c r="D5863" s="1">
        <v>42494</v>
      </c>
      <c r="E5863" s="5">
        <f t="shared" si="91"/>
        <v>3</v>
      </c>
      <c r="F5863" s="3">
        <v>42491</v>
      </c>
      <c r="G5863" s="4">
        <v>2016</v>
      </c>
      <c r="H5863" t="s">
        <v>7</v>
      </c>
      <c r="I5863" t="s">
        <v>3890</v>
      </c>
      <c r="J5863" t="s">
        <v>2382</v>
      </c>
      <c r="K5863" t="s">
        <v>9</v>
      </c>
      <c r="L5863" t="s">
        <v>3258</v>
      </c>
      <c r="M5863" t="s">
        <v>2181</v>
      </c>
      <c r="N5863" t="s">
        <v>811</v>
      </c>
      <c r="O5863">
        <v>72209</v>
      </c>
      <c r="P5863" t="s">
        <v>12</v>
      </c>
      <c r="Q5863" t="s">
        <v>5827</v>
      </c>
      <c r="R5863" t="s">
        <v>22</v>
      </c>
      <c r="S5863" t="s">
        <v>45</v>
      </c>
      <c r="T5863" t="s">
        <v>1372</v>
      </c>
      <c r="U5863">
        <v>109.92</v>
      </c>
      <c r="V5863">
        <v>2</v>
      </c>
      <c r="W5863">
        <v>0</v>
      </c>
      <c r="X5863">
        <v>53.860799999999998</v>
      </c>
    </row>
    <row r="5864" spans="1:24" x14ac:dyDescent="0.3">
      <c r="A5864">
        <v>5863</v>
      </c>
      <c r="B5864" t="s">
        <v>8696</v>
      </c>
      <c r="C5864" s="1">
        <v>42491</v>
      </c>
      <c r="D5864" s="1">
        <v>42494</v>
      </c>
      <c r="E5864" s="5">
        <f t="shared" si="91"/>
        <v>3</v>
      </c>
      <c r="F5864" s="3">
        <v>42491</v>
      </c>
      <c r="G5864" s="4">
        <v>2016</v>
      </c>
      <c r="H5864" t="s">
        <v>7</v>
      </c>
      <c r="I5864" t="s">
        <v>3890</v>
      </c>
      <c r="J5864" t="s">
        <v>2382</v>
      </c>
      <c r="K5864" t="s">
        <v>9</v>
      </c>
      <c r="L5864" t="s">
        <v>3258</v>
      </c>
      <c r="M5864" t="s">
        <v>2181</v>
      </c>
      <c r="N5864" t="s">
        <v>811</v>
      </c>
      <c r="O5864">
        <v>72209</v>
      </c>
      <c r="P5864" t="s">
        <v>12</v>
      </c>
      <c r="Q5864" t="s">
        <v>5383</v>
      </c>
      <c r="R5864" t="s">
        <v>22</v>
      </c>
      <c r="S5864" t="s">
        <v>45</v>
      </c>
      <c r="T5864" t="s">
        <v>1322</v>
      </c>
      <c r="U5864">
        <v>19.440000000000001</v>
      </c>
      <c r="V5864">
        <v>3</v>
      </c>
      <c r="W5864">
        <v>0</v>
      </c>
      <c r="X5864">
        <v>9.3312000000000008</v>
      </c>
    </row>
    <row r="5865" spans="1:24" x14ac:dyDescent="0.3">
      <c r="A5865">
        <v>5864</v>
      </c>
      <c r="B5865" t="s">
        <v>8696</v>
      </c>
      <c r="C5865" s="1">
        <v>42491</v>
      </c>
      <c r="D5865" s="1">
        <v>42494</v>
      </c>
      <c r="E5865" s="5">
        <f t="shared" si="91"/>
        <v>3</v>
      </c>
      <c r="F5865" s="3">
        <v>42491</v>
      </c>
      <c r="G5865" s="4">
        <v>2016</v>
      </c>
      <c r="H5865" t="s">
        <v>7</v>
      </c>
      <c r="I5865" t="s">
        <v>3890</v>
      </c>
      <c r="J5865" t="s">
        <v>2382</v>
      </c>
      <c r="K5865" t="s">
        <v>9</v>
      </c>
      <c r="L5865" t="s">
        <v>3258</v>
      </c>
      <c r="M5865" t="s">
        <v>2181</v>
      </c>
      <c r="N5865" t="s">
        <v>811</v>
      </c>
      <c r="O5865">
        <v>72209</v>
      </c>
      <c r="P5865" t="s">
        <v>12</v>
      </c>
      <c r="Q5865" t="s">
        <v>4886</v>
      </c>
      <c r="R5865" t="s">
        <v>22</v>
      </c>
      <c r="S5865" t="s">
        <v>3232</v>
      </c>
      <c r="T5865" t="s">
        <v>2022</v>
      </c>
      <c r="U5865">
        <v>11.16</v>
      </c>
      <c r="V5865">
        <v>2</v>
      </c>
      <c r="W5865">
        <v>0</v>
      </c>
      <c r="X5865">
        <v>4.3524000000000003</v>
      </c>
    </row>
    <row r="5866" spans="1:24" x14ac:dyDescent="0.3">
      <c r="A5866">
        <v>5865</v>
      </c>
      <c r="B5866" t="s">
        <v>6501</v>
      </c>
      <c r="C5866" s="1">
        <v>41856</v>
      </c>
      <c r="D5866" s="1">
        <v>41858</v>
      </c>
      <c r="E5866" s="5">
        <f t="shared" si="91"/>
        <v>2</v>
      </c>
      <c r="F5866" s="3">
        <v>41856</v>
      </c>
      <c r="G5866" s="4">
        <v>2014</v>
      </c>
      <c r="H5866" t="s">
        <v>7</v>
      </c>
      <c r="I5866" t="s">
        <v>3860</v>
      </c>
      <c r="J5866" t="s">
        <v>2240</v>
      </c>
      <c r="K5866" t="s">
        <v>18</v>
      </c>
      <c r="L5866" t="s">
        <v>3258</v>
      </c>
      <c r="M5866" t="s">
        <v>1983</v>
      </c>
      <c r="N5866" t="s">
        <v>367</v>
      </c>
      <c r="O5866">
        <v>6450</v>
      </c>
      <c r="P5866" t="s">
        <v>79</v>
      </c>
      <c r="Q5866" t="s">
        <v>5354</v>
      </c>
      <c r="R5866" t="s">
        <v>22</v>
      </c>
      <c r="S5866" t="s">
        <v>38</v>
      </c>
      <c r="T5866" t="s">
        <v>769</v>
      </c>
      <c r="U5866">
        <v>79.47</v>
      </c>
      <c r="V5866">
        <v>3</v>
      </c>
      <c r="W5866">
        <v>0</v>
      </c>
      <c r="X5866">
        <v>22.251600000000003</v>
      </c>
    </row>
    <row r="5867" spans="1:24" x14ac:dyDescent="0.3">
      <c r="A5867">
        <v>5866</v>
      </c>
      <c r="B5867" t="s">
        <v>6501</v>
      </c>
      <c r="C5867" s="1">
        <v>41856</v>
      </c>
      <c r="D5867" s="1">
        <v>41858</v>
      </c>
      <c r="E5867" s="5">
        <f t="shared" si="91"/>
        <v>2</v>
      </c>
      <c r="F5867" s="3">
        <v>41856</v>
      </c>
      <c r="G5867" s="4">
        <v>2014</v>
      </c>
      <c r="H5867" t="s">
        <v>7</v>
      </c>
      <c r="I5867" t="s">
        <v>3860</v>
      </c>
      <c r="J5867" t="s">
        <v>2240</v>
      </c>
      <c r="K5867" t="s">
        <v>18</v>
      </c>
      <c r="L5867" t="s">
        <v>3258</v>
      </c>
      <c r="M5867" t="s">
        <v>1983</v>
      </c>
      <c r="N5867" t="s">
        <v>367</v>
      </c>
      <c r="O5867">
        <v>6450</v>
      </c>
      <c r="P5867" t="s">
        <v>79</v>
      </c>
      <c r="Q5867" t="s">
        <v>5670</v>
      </c>
      <c r="R5867" t="s">
        <v>22</v>
      </c>
      <c r="S5867" t="s">
        <v>3232</v>
      </c>
      <c r="T5867" t="s">
        <v>385</v>
      </c>
      <c r="U5867">
        <v>4.5599999999999996</v>
      </c>
      <c r="V5867">
        <v>2</v>
      </c>
      <c r="W5867">
        <v>0</v>
      </c>
      <c r="X5867">
        <v>2.0064000000000002</v>
      </c>
    </row>
    <row r="5868" spans="1:24" x14ac:dyDescent="0.3">
      <c r="A5868">
        <v>5867</v>
      </c>
      <c r="B5868" t="s">
        <v>6501</v>
      </c>
      <c r="C5868" s="1">
        <v>41856</v>
      </c>
      <c r="D5868" s="1">
        <v>41858</v>
      </c>
      <c r="E5868" s="5">
        <f t="shared" si="91"/>
        <v>2</v>
      </c>
      <c r="F5868" s="3">
        <v>41856</v>
      </c>
      <c r="G5868" s="4">
        <v>2014</v>
      </c>
      <c r="H5868" t="s">
        <v>7</v>
      </c>
      <c r="I5868" t="s">
        <v>3860</v>
      </c>
      <c r="J5868" t="s">
        <v>2240</v>
      </c>
      <c r="K5868" t="s">
        <v>18</v>
      </c>
      <c r="L5868" t="s">
        <v>3258</v>
      </c>
      <c r="M5868" t="s">
        <v>1983</v>
      </c>
      <c r="N5868" t="s">
        <v>367</v>
      </c>
      <c r="O5868">
        <v>6450</v>
      </c>
      <c r="P5868" t="s">
        <v>79</v>
      </c>
      <c r="Q5868" t="s">
        <v>4725</v>
      </c>
      <c r="R5868" t="s">
        <v>13</v>
      </c>
      <c r="S5868" t="s">
        <v>3229</v>
      </c>
      <c r="T5868" t="s">
        <v>1522</v>
      </c>
      <c r="U5868">
        <v>1133.3499999999999</v>
      </c>
      <c r="V5868">
        <v>5</v>
      </c>
      <c r="W5868">
        <v>0</v>
      </c>
      <c r="X5868">
        <v>294.67100000000005</v>
      </c>
    </row>
    <row r="5869" spans="1:24" x14ac:dyDescent="0.3">
      <c r="A5869">
        <v>5868</v>
      </c>
      <c r="B5869" t="s">
        <v>8697</v>
      </c>
      <c r="C5869" s="1">
        <v>42373</v>
      </c>
      <c r="D5869" s="1">
        <v>42377</v>
      </c>
      <c r="E5869" s="5">
        <f t="shared" si="91"/>
        <v>4</v>
      </c>
      <c r="F5869" s="3">
        <v>42373</v>
      </c>
      <c r="G5869" s="4">
        <v>2016</v>
      </c>
      <c r="H5869" t="s">
        <v>25</v>
      </c>
      <c r="I5869" t="s">
        <v>3388</v>
      </c>
      <c r="J5869" t="s">
        <v>550</v>
      </c>
      <c r="K5869" t="s">
        <v>18</v>
      </c>
      <c r="L5869" t="s">
        <v>3258</v>
      </c>
      <c r="M5869" t="s">
        <v>77</v>
      </c>
      <c r="N5869" t="s">
        <v>78</v>
      </c>
      <c r="O5869">
        <v>19143</v>
      </c>
      <c r="P5869" t="s">
        <v>79</v>
      </c>
      <c r="Q5869" t="s">
        <v>4614</v>
      </c>
      <c r="R5869" t="s">
        <v>22</v>
      </c>
      <c r="S5869" t="s">
        <v>3232</v>
      </c>
      <c r="T5869" t="s">
        <v>638</v>
      </c>
      <c r="U5869">
        <v>4.6719999999999997</v>
      </c>
      <c r="V5869">
        <v>1</v>
      </c>
      <c r="W5869">
        <v>0.2</v>
      </c>
      <c r="X5869">
        <v>0.58399999999999985</v>
      </c>
    </row>
    <row r="5870" spans="1:24" x14ac:dyDescent="0.3">
      <c r="A5870">
        <v>5869</v>
      </c>
      <c r="B5870" t="s">
        <v>8697</v>
      </c>
      <c r="C5870" s="1">
        <v>42373</v>
      </c>
      <c r="D5870" s="1">
        <v>42377</v>
      </c>
      <c r="E5870" s="5">
        <f t="shared" si="91"/>
        <v>4</v>
      </c>
      <c r="F5870" s="3">
        <v>42373</v>
      </c>
      <c r="G5870" s="4">
        <v>2016</v>
      </c>
      <c r="H5870" t="s">
        <v>25</v>
      </c>
      <c r="I5870" t="s">
        <v>3388</v>
      </c>
      <c r="J5870" t="s">
        <v>550</v>
      </c>
      <c r="K5870" t="s">
        <v>18</v>
      </c>
      <c r="L5870" t="s">
        <v>3258</v>
      </c>
      <c r="M5870" t="s">
        <v>77</v>
      </c>
      <c r="N5870" t="s">
        <v>78</v>
      </c>
      <c r="O5870">
        <v>19143</v>
      </c>
      <c r="P5870" t="s">
        <v>79</v>
      </c>
      <c r="Q5870" t="s">
        <v>5009</v>
      </c>
      <c r="R5870" t="s">
        <v>22</v>
      </c>
      <c r="S5870" t="s">
        <v>3234</v>
      </c>
      <c r="T5870" t="s">
        <v>1714</v>
      </c>
      <c r="U5870">
        <v>104.58000000000001</v>
      </c>
      <c r="V5870">
        <v>6</v>
      </c>
      <c r="W5870">
        <v>0.7</v>
      </c>
      <c r="X5870">
        <v>-80.178000000000026</v>
      </c>
    </row>
    <row r="5871" spans="1:24" x14ac:dyDescent="0.3">
      <c r="A5871">
        <v>5870</v>
      </c>
      <c r="B5871" t="s">
        <v>8698</v>
      </c>
      <c r="C5871" s="1">
        <v>42681</v>
      </c>
      <c r="D5871" s="1">
        <v>42686</v>
      </c>
      <c r="E5871" s="5">
        <f t="shared" si="91"/>
        <v>5</v>
      </c>
      <c r="F5871" s="3">
        <v>42681</v>
      </c>
      <c r="G5871" s="4">
        <v>2016</v>
      </c>
      <c r="H5871" t="s">
        <v>25</v>
      </c>
      <c r="I5871" t="s">
        <v>3929</v>
      </c>
      <c r="J5871" t="s">
        <v>2523</v>
      </c>
      <c r="K5871" t="s">
        <v>52</v>
      </c>
      <c r="L5871" t="s">
        <v>3258</v>
      </c>
      <c r="M5871" t="s">
        <v>3034</v>
      </c>
      <c r="N5871" t="s">
        <v>3035</v>
      </c>
      <c r="O5871">
        <v>82001</v>
      </c>
      <c r="P5871" t="s">
        <v>21</v>
      </c>
      <c r="Q5871" t="s">
        <v>4548</v>
      </c>
      <c r="R5871" t="s">
        <v>13</v>
      </c>
      <c r="S5871" t="s">
        <v>3229</v>
      </c>
      <c r="T5871" t="s">
        <v>157</v>
      </c>
      <c r="U5871">
        <v>1603.1360000000002</v>
      </c>
      <c r="V5871">
        <v>4</v>
      </c>
      <c r="W5871">
        <v>0.2</v>
      </c>
      <c r="X5871">
        <v>100.19599999999997</v>
      </c>
    </row>
    <row r="5872" spans="1:24" x14ac:dyDescent="0.3">
      <c r="A5872">
        <v>5871</v>
      </c>
      <c r="B5872" t="s">
        <v>8699</v>
      </c>
      <c r="C5872" s="1">
        <v>42535</v>
      </c>
      <c r="D5872" s="1">
        <v>42535</v>
      </c>
      <c r="E5872" s="5">
        <f t="shared" si="91"/>
        <v>0</v>
      </c>
      <c r="F5872" s="3">
        <v>42535</v>
      </c>
      <c r="G5872" s="4">
        <v>2016</v>
      </c>
      <c r="H5872" t="s">
        <v>625</v>
      </c>
      <c r="I5872" t="s">
        <v>3440</v>
      </c>
      <c r="J5872" t="s">
        <v>752</v>
      </c>
      <c r="K5872" t="s">
        <v>18</v>
      </c>
      <c r="L5872" t="s">
        <v>3258</v>
      </c>
      <c r="M5872" t="s">
        <v>889</v>
      </c>
      <c r="N5872" t="s">
        <v>20</v>
      </c>
      <c r="O5872">
        <v>92804</v>
      </c>
      <c r="P5872" t="s">
        <v>21</v>
      </c>
      <c r="Q5872" t="s">
        <v>5805</v>
      </c>
      <c r="R5872" t="s">
        <v>13</v>
      </c>
      <c r="S5872" t="s">
        <v>29</v>
      </c>
      <c r="T5872" t="s">
        <v>1026</v>
      </c>
      <c r="U5872">
        <v>1293.4879999999998</v>
      </c>
      <c r="V5872">
        <v>7</v>
      </c>
      <c r="W5872">
        <v>0.2</v>
      </c>
      <c r="X5872">
        <v>80.843000000000075</v>
      </c>
    </row>
    <row r="5873" spans="1:24" x14ac:dyDescent="0.3">
      <c r="A5873">
        <v>5872</v>
      </c>
      <c r="B5873" t="s">
        <v>8700</v>
      </c>
      <c r="C5873" s="1">
        <v>42637</v>
      </c>
      <c r="D5873" s="1">
        <v>42641</v>
      </c>
      <c r="E5873" s="5">
        <f t="shared" si="91"/>
        <v>4</v>
      </c>
      <c r="F5873" s="3">
        <v>42637</v>
      </c>
      <c r="G5873" s="4">
        <v>2016</v>
      </c>
      <c r="H5873" t="s">
        <v>25</v>
      </c>
      <c r="I5873" t="s">
        <v>3334</v>
      </c>
      <c r="J5873" t="s">
        <v>328</v>
      </c>
      <c r="K5873" t="s">
        <v>9</v>
      </c>
      <c r="L5873" t="s">
        <v>3258</v>
      </c>
      <c r="M5873" t="s">
        <v>268</v>
      </c>
      <c r="N5873" t="s">
        <v>132</v>
      </c>
      <c r="O5873">
        <v>47401</v>
      </c>
      <c r="P5873" t="s">
        <v>55</v>
      </c>
      <c r="Q5873" t="s">
        <v>4214</v>
      </c>
      <c r="R5873" t="s">
        <v>13</v>
      </c>
      <c r="S5873" t="s">
        <v>3231</v>
      </c>
      <c r="T5873" t="s">
        <v>2230</v>
      </c>
      <c r="U5873">
        <v>127.94999999999999</v>
      </c>
      <c r="V5873">
        <v>3</v>
      </c>
      <c r="W5873">
        <v>0</v>
      </c>
      <c r="X5873">
        <v>21.751499999999986</v>
      </c>
    </row>
    <row r="5874" spans="1:24" x14ac:dyDescent="0.3">
      <c r="A5874">
        <v>5873</v>
      </c>
      <c r="B5874" t="s">
        <v>10232</v>
      </c>
      <c r="C5874" s="1">
        <v>42824</v>
      </c>
      <c r="D5874" s="1">
        <v>42828</v>
      </c>
      <c r="E5874" s="5">
        <f t="shared" si="91"/>
        <v>4</v>
      </c>
      <c r="F5874" s="3">
        <v>42824</v>
      </c>
      <c r="G5874" s="4">
        <v>2017</v>
      </c>
      <c r="H5874" t="s">
        <v>25</v>
      </c>
      <c r="I5874" t="s">
        <v>3725</v>
      </c>
      <c r="J5874" t="s">
        <v>1727</v>
      </c>
      <c r="K5874" t="s">
        <v>52</v>
      </c>
      <c r="L5874" t="s">
        <v>3258</v>
      </c>
      <c r="M5874" t="s">
        <v>248</v>
      </c>
      <c r="N5874" t="s">
        <v>615</v>
      </c>
      <c r="O5874">
        <v>31907</v>
      </c>
      <c r="P5874" t="s">
        <v>12</v>
      </c>
      <c r="Q5874" t="s">
        <v>4155</v>
      </c>
      <c r="R5874" t="s">
        <v>22</v>
      </c>
      <c r="S5874" t="s">
        <v>3230</v>
      </c>
      <c r="T5874" t="s">
        <v>993</v>
      </c>
      <c r="U5874">
        <v>59.76</v>
      </c>
      <c r="V5874">
        <v>1</v>
      </c>
      <c r="W5874">
        <v>0</v>
      </c>
      <c r="X5874">
        <v>16.732800000000005</v>
      </c>
    </row>
    <row r="5875" spans="1:24" x14ac:dyDescent="0.3">
      <c r="A5875">
        <v>5874</v>
      </c>
      <c r="B5875" t="s">
        <v>10233</v>
      </c>
      <c r="C5875" s="1">
        <v>42890</v>
      </c>
      <c r="D5875" s="1">
        <v>42890</v>
      </c>
      <c r="E5875" s="5">
        <f t="shared" si="91"/>
        <v>0</v>
      </c>
      <c r="F5875" s="3">
        <v>42890</v>
      </c>
      <c r="G5875" s="4">
        <v>2017</v>
      </c>
      <c r="H5875" t="s">
        <v>625</v>
      </c>
      <c r="I5875" t="s">
        <v>3640</v>
      </c>
      <c r="J5875" t="s">
        <v>1417</v>
      </c>
      <c r="K5875" t="s">
        <v>52</v>
      </c>
      <c r="L5875" t="s">
        <v>3258</v>
      </c>
      <c r="M5875" t="s">
        <v>1461</v>
      </c>
      <c r="N5875" t="s">
        <v>811</v>
      </c>
      <c r="O5875">
        <v>72401</v>
      </c>
      <c r="P5875" t="s">
        <v>12</v>
      </c>
      <c r="Q5875" t="s">
        <v>5171</v>
      </c>
      <c r="R5875" t="s">
        <v>22</v>
      </c>
      <c r="S5875" t="s">
        <v>3234</v>
      </c>
      <c r="T5875" t="s">
        <v>1857</v>
      </c>
      <c r="U5875">
        <v>108.08</v>
      </c>
      <c r="V5875">
        <v>7</v>
      </c>
      <c r="W5875">
        <v>0</v>
      </c>
      <c r="X5875">
        <v>54.04</v>
      </c>
    </row>
    <row r="5876" spans="1:24" x14ac:dyDescent="0.3">
      <c r="A5876">
        <v>5875</v>
      </c>
      <c r="B5876" t="s">
        <v>10233</v>
      </c>
      <c r="C5876" s="1">
        <v>42890</v>
      </c>
      <c r="D5876" s="1">
        <v>42890</v>
      </c>
      <c r="E5876" s="5">
        <f t="shared" si="91"/>
        <v>0</v>
      </c>
      <c r="F5876" s="3">
        <v>42890</v>
      </c>
      <c r="G5876" s="4">
        <v>2017</v>
      </c>
      <c r="H5876" t="s">
        <v>625</v>
      </c>
      <c r="I5876" t="s">
        <v>3640</v>
      </c>
      <c r="J5876" t="s">
        <v>1417</v>
      </c>
      <c r="K5876" t="s">
        <v>52</v>
      </c>
      <c r="L5876" t="s">
        <v>3258</v>
      </c>
      <c r="M5876" t="s">
        <v>1461</v>
      </c>
      <c r="N5876" t="s">
        <v>811</v>
      </c>
      <c r="O5876">
        <v>72401</v>
      </c>
      <c r="P5876" t="s">
        <v>12</v>
      </c>
      <c r="Q5876" t="s">
        <v>4110</v>
      </c>
      <c r="R5876" t="s">
        <v>22</v>
      </c>
      <c r="S5876" t="s">
        <v>3234</v>
      </c>
      <c r="T5876" t="s">
        <v>1668</v>
      </c>
      <c r="U5876">
        <v>9.5400000000000009</v>
      </c>
      <c r="V5876">
        <v>3</v>
      </c>
      <c r="W5876">
        <v>0</v>
      </c>
      <c r="X5876">
        <v>4.3883999999999999</v>
      </c>
    </row>
    <row r="5877" spans="1:24" x14ac:dyDescent="0.3">
      <c r="A5877">
        <v>5876</v>
      </c>
      <c r="B5877" t="s">
        <v>7509</v>
      </c>
      <c r="C5877" s="1">
        <v>42101</v>
      </c>
      <c r="D5877" s="1">
        <v>42103</v>
      </c>
      <c r="E5877" s="5">
        <f t="shared" si="91"/>
        <v>2</v>
      </c>
      <c r="F5877" s="3">
        <v>42101</v>
      </c>
      <c r="G5877" s="4">
        <v>2015</v>
      </c>
      <c r="H5877" t="s">
        <v>97</v>
      </c>
      <c r="I5877" t="s">
        <v>3344</v>
      </c>
      <c r="J5877" t="s">
        <v>369</v>
      </c>
      <c r="K5877" t="s">
        <v>52</v>
      </c>
      <c r="L5877" t="s">
        <v>3258</v>
      </c>
      <c r="M5877" t="s">
        <v>77</v>
      </c>
      <c r="N5877" t="s">
        <v>78</v>
      </c>
      <c r="O5877">
        <v>19140</v>
      </c>
      <c r="P5877" t="s">
        <v>79</v>
      </c>
      <c r="Q5877" t="s">
        <v>4660</v>
      </c>
      <c r="R5877" t="s">
        <v>22</v>
      </c>
      <c r="S5877" t="s">
        <v>3232</v>
      </c>
      <c r="T5877" t="s">
        <v>290</v>
      </c>
      <c r="U5877">
        <v>11.736000000000001</v>
      </c>
      <c r="V5877">
        <v>3</v>
      </c>
      <c r="W5877">
        <v>0.2</v>
      </c>
      <c r="X5877">
        <v>1.0268999999999999</v>
      </c>
    </row>
    <row r="5878" spans="1:24" x14ac:dyDescent="0.3">
      <c r="A5878">
        <v>5877</v>
      </c>
      <c r="B5878" t="s">
        <v>6502</v>
      </c>
      <c r="C5878" s="1">
        <v>41780</v>
      </c>
      <c r="D5878" s="1">
        <v>41785</v>
      </c>
      <c r="E5878" s="5">
        <f t="shared" si="91"/>
        <v>5</v>
      </c>
      <c r="F5878" s="3">
        <v>41780</v>
      </c>
      <c r="G5878" s="4">
        <v>2014</v>
      </c>
      <c r="H5878" t="s">
        <v>25</v>
      </c>
      <c r="I5878" t="s">
        <v>3693</v>
      </c>
      <c r="J5878" t="s">
        <v>1629</v>
      </c>
      <c r="K5878" t="s">
        <v>52</v>
      </c>
      <c r="L5878" t="s">
        <v>3258</v>
      </c>
      <c r="M5878" t="s">
        <v>710</v>
      </c>
      <c r="N5878" t="s">
        <v>601</v>
      </c>
      <c r="O5878">
        <v>1841</v>
      </c>
      <c r="P5878" t="s">
        <v>79</v>
      </c>
      <c r="Q5878" t="s">
        <v>4762</v>
      </c>
      <c r="R5878" t="s">
        <v>22</v>
      </c>
      <c r="S5878" t="s">
        <v>3234</v>
      </c>
      <c r="T5878" t="s">
        <v>519</v>
      </c>
      <c r="U5878">
        <v>447.85999999999996</v>
      </c>
      <c r="V5878">
        <v>7</v>
      </c>
      <c r="W5878">
        <v>0</v>
      </c>
      <c r="X5878">
        <v>219.45140000000001</v>
      </c>
    </row>
    <row r="5879" spans="1:24" x14ac:dyDescent="0.3">
      <c r="A5879">
        <v>5878</v>
      </c>
      <c r="B5879" t="s">
        <v>6502</v>
      </c>
      <c r="C5879" s="1">
        <v>41780</v>
      </c>
      <c r="D5879" s="1">
        <v>41785</v>
      </c>
      <c r="E5879" s="5">
        <f t="shared" si="91"/>
        <v>5</v>
      </c>
      <c r="F5879" s="3">
        <v>41780</v>
      </c>
      <c r="G5879" s="4">
        <v>2014</v>
      </c>
      <c r="H5879" t="s">
        <v>25</v>
      </c>
      <c r="I5879" t="s">
        <v>3693</v>
      </c>
      <c r="J5879" t="s">
        <v>1629</v>
      </c>
      <c r="K5879" t="s">
        <v>52</v>
      </c>
      <c r="L5879" t="s">
        <v>3258</v>
      </c>
      <c r="M5879" t="s">
        <v>710</v>
      </c>
      <c r="N5879" t="s">
        <v>601</v>
      </c>
      <c r="O5879">
        <v>1841</v>
      </c>
      <c r="P5879" t="s">
        <v>79</v>
      </c>
      <c r="Q5879" t="s">
        <v>5728</v>
      </c>
      <c r="R5879" t="s">
        <v>22</v>
      </c>
      <c r="S5879" t="s">
        <v>45</v>
      </c>
      <c r="T5879" t="s">
        <v>449</v>
      </c>
      <c r="U5879">
        <v>17.940000000000001</v>
      </c>
      <c r="V5879">
        <v>3</v>
      </c>
      <c r="W5879">
        <v>0</v>
      </c>
      <c r="X5879">
        <v>8.7906000000000013</v>
      </c>
    </row>
    <row r="5880" spans="1:24" x14ac:dyDescent="0.3">
      <c r="A5880">
        <v>5879</v>
      </c>
      <c r="B5880" t="s">
        <v>6502</v>
      </c>
      <c r="C5880" s="1">
        <v>41780</v>
      </c>
      <c r="D5880" s="1">
        <v>41785</v>
      </c>
      <c r="E5880" s="5">
        <f t="shared" si="91"/>
        <v>5</v>
      </c>
      <c r="F5880" s="3">
        <v>41780</v>
      </c>
      <c r="G5880" s="4">
        <v>2014</v>
      </c>
      <c r="H5880" t="s">
        <v>25</v>
      </c>
      <c r="I5880" t="s">
        <v>3693</v>
      </c>
      <c r="J5880" t="s">
        <v>1629</v>
      </c>
      <c r="K5880" t="s">
        <v>52</v>
      </c>
      <c r="L5880" t="s">
        <v>3258</v>
      </c>
      <c r="M5880" t="s">
        <v>710</v>
      </c>
      <c r="N5880" t="s">
        <v>601</v>
      </c>
      <c r="O5880">
        <v>1841</v>
      </c>
      <c r="P5880" t="s">
        <v>79</v>
      </c>
      <c r="Q5880" t="s">
        <v>5432</v>
      </c>
      <c r="R5880" t="s">
        <v>22</v>
      </c>
      <c r="S5880" t="s">
        <v>38</v>
      </c>
      <c r="T5880" t="s">
        <v>39</v>
      </c>
      <c r="U5880">
        <v>245.88</v>
      </c>
      <c r="V5880">
        <v>6</v>
      </c>
      <c r="W5880">
        <v>0</v>
      </c>
      <c r="X5880">
        <v>68.846399999999988</v>
      </c>
    </row>
    <row r="5881" spans="1:24" x14ac:dyDescent="0.3">
      <c r="A5881">
        <v>5880</v>
      </c>
      <c r="B5881" t="s">
        <v>8701</v>
      </c>
      <c r="C5881" s="1">
        <v>42618</v>
      </c>
      <c r="D5881" s="1">
        <v>42624</v>
      </c>
      <c r="E5881" s="5">
        <f t="shared" si="91"/>
        <v>6</v>
      </c>
      <c r="F5881" s="3">
        <v>42618</v>
      </c>
      <c r="G5881" s="4">
        <v>2016</v>
      </c>
      <c r="H5881" t="s">
        <v>25</v>
      </c>
      <c r="I5881" t="s">
        <v>3855</v>
      </c>
      <c r="J5881" t="s">
        <v>2223</v>
      </c>
      <c r="K5881" t="s">
        <v>9</v>
      </c>
      <c r="L5881" t="s">
        <v>3258</v>
      </c>
      <c r="M5881" t="s">
        <v>138</v>
      </c>
      <c r="N5881" t="s">
        <v>139</v>
      </c>
      <c r="O5881">
        <v>10011</v>
      </c>
      <c r="P5881" t="s">
        <v>79</v>
      </c>
      <c r="Q5881" t="s">
        <v>5487</v>
      </c>
      <c r="R5881" t="s">
        <v>22</v>
      </c>
      <c r="S5881" t="s">
        <v>45</v>
      </c>
      <c r="T5881" t="s">
        <v>2964</v>
      </c>
      <c r="U5881">
        <v>192.16</v>
      </c>
      <c r="V5881">
        <v>4</v>
      </c>
      <c r="W5881">
        <v>0</v>
      </c>
      <c r="X5881">
        <v>92.236799999999988</v>
      </c>
    </row>
    <row r="5882" spans="1:24" x14ac:dyDescent="0.3">
      <c r="A5882">
        <v>5881</v>
      </c>
      <c r="B5882" t="s">
        <v>8702</v>
      </c>
      <c r="C5882" s="1">
        <v>42631</v>
      </c>
      <c r="D5882" s="1">
        <v>42635</v>
      </c>
      <c r="E5882" s="5">
        <f t="shared" si="91"/>
        <v>4</v>
      </c>
      <c r="F5882" s="3">
        <v>42631</v>
      </c>
      <c r="G5882" s="4">
        <v>2016</v>
      </c>
      <c r="H5882" t="s">
        <v>25</v>
      </c>
      <c r="I5882" t="s">
        <v>3736</v>
      </c>
      <c r="J5882" t="s">
        <v>1760</v>
      </c>
      <c r="K5882" t="s">
        <v>18</v>
      </c>
      <c r="L5882" t="s">
        <v>3258</v>
      </c>
      <c r="M5882" t="s">
        <v>466</v>
      </c>
      <c r="N5882" t="s">
        <v>20</v>
      </c>
      <c r="O5882">
        <v>92105</v>
      </c>
      <c r="P5882" t="s">
        <v>21</v>
      </c>
      <c r="Q5882" t="s">
        <v>4548</v>
      </c>
      <c r="R5882" t="s">
        <v>13</v>
      </c>
      <c r="S5882" t="s">
        <v>3229</v>
      </c>
      <c r="T5882" t="s">
        <v>157</v>
      </c>
      <c r="U5882">
        <v>801.5680000000001</v>
      </c>
      <c r="V5882">
        <v>2</v>
      </c>
      <c r="W5882">
        <v>0.2</v>
      </c>
      <c r="X5882">
        <v>50.097999999999985</v>
      </c>
    </row>
    <row r="5883" spans="1:24" x14ac:dyDescent="0.3">
      <c r="A5883">
        <v>5882</v>
      </c>
      <c r="B5883" t="s">
        <v>8702</v>
      </c>
      <c r="C5883" s="1">
        <v>42631</v>
      </c>
      <c r="D5883" s="1">
        <v>42635</v>
      </c>
      <c r="E5883" s="5">
        <f t="shared" si="91"/>
        <v>4</v>
      </c>
      <c r="F5883" s="3">
        <v>42631</v>
      </c>
      <c r="G5883" s="4">
        <v>2016</v>
      </c>
      <c r="H5883" t="s">
        <v>25</v>
      </c>
      <c r="I5883" t="s">
        <v>3736</v>
      </c>
      <c r="J5883" t="s">
        <v>1760</v>
      </c>
      <c r="K5883" t="s">
        <v>18</v>
      </c>
      <c r="L5883" t="s">
        <v>3258</v>
      </c>
      <c r="M5883" t="s">
        <v>466</v>
      </c>
      <c r="N5883" t="s">
        <v>20</v>
      </c>
      <c r="O5883">
        <v>92105</v>
      </c>
      <c r="P5883" t="s">
        <v>21</v>
      </c>
      <c r="Q5883" t="s">
        <v>4929</v>
      </c>
      <c r="R5883" t="s">
        <v>22</v>
      </c>
      <c r="S5883" t="s">
        <v>45</v>
      </c>
      <c r="T5883" t="s">
        <v>134</v>
      </c>
      <c r="U5883">
        <v>368.91</v>
      </c>
      <c r="V5883">
        <v>9</v>
      </c>
      <c r="W5883">
        <v>0</v>
      </c>
      <c r="X5883">
        <v>180.76590000000002</v>
      </c>
    </row>
    <row r="5884" spans="1:24" x14ac:dyDescent="0.3">
      <c r="A5884">
        <v>5883</v>
      </c>
      <c r="B5884" t="s">
        <v>8702</v>
      </c>
      <c r="C5884" s="1">
        <v>42631</v>
      </c>
      <c r="D5884" s="1">
        <v>42635</v>
      </c>
      <c r="E5884" s="5">
        <f t="shared" si="91"/>
        <v>4</v>
      </c>
      <c r="F5884" s="3">
        <v>42631</v>
      </c>
      <c r="G5884" s="4">
        <v>2016</v>
      </c>
      <c r="H5884" t="s">
        <v>25</v>
      </c>
      <c r="I5884" t="s">
        <v>3736</v>
      </c>
      <c r="J5884" t="s">
        <v>1760</v>
      </c>
      <c r="K5884" t="s">
        <v>18</v>
      </c>
      <c r="L5884" t="s">
        <v>3258</v>
      </c>
      <c r="M5884" t="s">
        <v>466</v>
      </c>
      <c r="N5884" t="s">
        <v>20</v>
      </c>
      <c r="O5884">
        <v>92105</v>
      </c>
      <c r="P5884" t="s">
        <v>21</v>
      </c>
      <c r="Q5884" t="s">
        <v>4902</v>
      </c>
      <c r="R5884" t="s">
        <v>13</v>
      </c>
      <c r="S5884" t="s">
        <v>3229</v>
      </c>
      <c r="T5884" t="s">
        <v>2518</v>
      </c>
      <c r="U5884">
        <v>885.52800000000002</v>
      </c>
      <c r="V5884">
        <v>9</v>
      </c>
      <c r="W5884">
        <v>0.2</v>
      </c>
      <c r="X5884">
        <v>-99.621900000000068</v>
      </c>
    </row>
    <row r="5885" spans="1:24" x14ac:dyDescent="0.3">
      <c r="A5885">
        <v>5884</v>
      </c>
      <c r="B5885" t="s">
        <v>8703</v>
      </c>
      <c r="C5885" s="1">
        <v>42442</v>
      </c>
      <c r="D5885" s="1">
        <v>42444</v>
      </c>
      <c r="E5885" s="5">
        <f t="shared" si="91"/>
        <v>2</v>
      </c>
      <c r="F5885" s="3">
        <v>42442</v>
      </c>
      <c r="G5885" s="4">
        <v>2016</v>
      </c>
      <c r="H5885" t="s">
        <v>7</v>
      </c>
      <c r="I5885" t="s">
        <v>3811</v>
      </c>
      <c r="J5885" t="s">
        <v>2039</v>
      </c>
      <c r="K5885" t="s">
        <v>18</v>
      </c>
      <c r="L5885" t="s">
        <v>3258</v>
      </c>
      <c r="M5885" t="s">
        <v>67</v>
      </c>
      <c r="N5885" t="s">
        <v>20</v>
      </c>
      <c r="O5885">
        <v>94109</v>
      </c>
      <c r="P5885" t="s">
        <v>21</v>
      </c>
      <c r="Q5885" t="s">
        <v>4480</v>
      </c>
      <c r="R5885" t="s">
        <v>13</v>
      </c>
      <c r="S5885" t="s">
        <v>3231</v>
      </c>
      <c r="T5885" t="s">
        <v>214</v>
      </c>
      <c r="U5885">
        <v>28.28</v>
      </c>
      <c r="V5885">
        <v>2</v>
      </c>
      <c r="W5885">
        <v>0</v>
      </c>
      <c r="X5885">
        <v>7.352800000000002</v>
      </c>
    </row>
    <row r="5886" spans="1:24" x14ac:dyDescent="0.3">
      <c r="A5886">
        <v>5885</v>
      </c>
      <c r="B5886" t="s">
        <v>8703</v>
      </c>
      <c r="C5886" s="1">
        <v>42442</v>
      </c>
      <c r="D5886" s="1">
        <v>42444</v>
      </c>
      <c r="E5886" s="5">
        <f t="shared" si="91"/>
        <v>2</v>
      </c>
      <c r="F5886" s="3">
        <v>42442</v>
      </c>
      <c r="G5886" s="4">
        <v>2016</v>
      </c>
      <c r="H5886" t="s">
        <v>7</v>
      </c>
      <c r="I5886" t="s">
        <v>3811</v>
      </c>
      <c r="J5886" t="s">
        <v>2039</v>
      </c>
      <c r="K5886" t="s">
        <v>18</v>
      </c>
      <c r="L5886" t="s">
        <v>3258</v>
      </c>
      <c r="M5886" t="s">
        <v>67</v>
      </c>
      <c r="N5886" t="s">
        <v>20</v>
      </c>
      <c r="O5886">
        <v>94109</v>
      </c>
      <c r="P5886" t="s">
        <v>21</v>
      </c>
      <c r="Q5886" t="s">
        <v>5431</v>
      </c>
      <c r="R5886" t="s">
        <v>22</v>
      </c>
      <c r="S5886" t="s">
        <v>3236</v>
      </c>
      <c r="T5886" t="s">
        <v>1680</v>
      </c>
      <c r="U5886">
        <v>4912.59</v>
      </c>
      <c r="V5886">
        <v>3</v>
      </c>
      <c r="W5886">
        <v>0</v>
      </c>
      <c r="X5886">
        <v>196.50359999999978</v>
      </c>
    </row>
    <row r="5887" spans="1:24" x14ac:dyDescent="0.3">
      <c r="A5887">
        <v>5886</v>
      </c>
      <c r="B5887" t="s">
        <v>6503</v>
      </c>
      <c r="C5887" s="1">
        <v>41928</v>
      </c>
      <c r="D5887" s="1">
        <v>41929</v>
      </c>
      <c r="E5887" s="5">
        <f t="shared" si="91"/>
        <v>1</v>
      </c>
      <c r="F5887" s="3">
        <v>41928</v>
      </c>
      <c r="G5887" s="4">
        <v>2014</v>
      </c>
      <c r="H5887" t="s">
        <v>625</v>
      </c>
      <c r="I5887" t="s">
        <v>3459</v>
      </c>
      <c r="J5887" t="s">
        <v>829</v>
      </c>
      <c r="K5887" t="s">
        <v>9</v>
      </c>
      <c r="L5887" t="s">
        <v>3258</v>
      </c>
      <c r="M5887" t="s">
        <v>67</v>
      </c>
      <c r="N5887" t="s">
        <v>20</v>
      </c>
      <c r="O5887">
        <v>94110</v>
      </c>
      <c r="P5887" t="s">
        <v>21</v>
      </c>
      <c r="Q5887" t="s">
        <v>5039</v>
      </c>
      <c r="R5887" t="s">
        <v>22</v>
      </c>
      <c r="S5887" t="s">
        <v>3234</v>
      </c>
      <c r="T5887" t="s">
        <v>2554</v>
      </c>
      <c r="U5887">
        <v>14.352000000000002</v>
      </c>
      <c r="V5887">
        <v>3</v>
      </c>
      <c r="W5887">
        <v>0.2</v>
      </c>
      <c r="X5887">
        <v>5.0231999999999992</v>
      </c>
    </row>
    <row r="5888" spans="1:24" x14ac:dyDescent="0.3">
      <c r="A5888">
        <v>5887</v>
      </c>
      <c r="B5888" t="s">
        <v>6503</v>
      </c>
      <c r="C5888" s="1">
        <v>41928</v>
      </c>
      <c r="D5888" s="1">
        <v>41929</v>
      </c>
      <c r="E5888" s="5">
        <f t="shared" si="91"/>
        <v>1</v>
      </c>
      <c r="F5888" s="3">
        <v>41928</v>
      </c>
      <c r="G5888" s="4">
        <v>2014</v>
      </c>
      <c r="H5888" t="s">
        <v>625</v>
      </c>
      <c r="I5888" t="s">
        <v>3459</v>
      </c>
      <c r="J5888" t="s">
        <v>829</v>
      </c>
      <c r="K5888" t="s">
        <v>9</v>
      </c>
      <c r="L5888" t="s">
        <v>3258</v>
      </c>
      <c r="M5888" t="s">
        <v>67</v>
      </c>
      <c r="N5888" t="s">
        <v>20</v>
      </c>
      <c r="O5888">
        <v>94110</v>
      </c>
      <c r="P5888" t="s">
        <v>21</v>
      </c>
      <c r="Q5888" t="s">
        <v>4699</v>
      </c>
      <c r="R5888" t="s">
        <v>35</v>
      </c>
      <c r="S5888" t="s">
        <v>3235</v>
      </c>
      <c r="T5888" t="s">
        <v>791</v>
      </c>
      <c r="U5888">
        <v>179.97</v>
      </c>
      <c r="V5888">
        <v>3</v>
      </c>
      <c r="W5888">
        <v>0</v>
      </c>
      <c r="X5888">
        <v>86.385600000000011</v>
      </c>
    </row>
    <row r="5889" spans="1:24" x14ac:dyDescent="0.3">
      <c r="A5889">
        <v>5888</v>
      </c>
      <c r="B5889" t="s">
        <v>10234</v>
      </c>
      <c r="C5889" s="1">
        <v>43016</v>
      </c>
      <c r="D5889" s="1">
        <v>43019</v>
      </c>
      <c r="E5889" s="5">
        <f t="shared" si="91"/>
        <v>3</v>
      </c>
      <c r="F5889" s="3">
        <v>43016</v>
      </c>
      <c r="G5889" s="4">
        <v>2017</v>
      </c>
      <c r="H5889" t="s">
        <v>97</v>
      </c>
      <c r="I5889" t="s">
        <v>4030</v>
      </c>
      <c r="J5889" t="s">
        <v>3036</v>
      </c>
      <c r="K5889" t="s">
        <v>18</v>
      </c>
      <c r="L5889" t="s">
        <v>3258</v>
      </c>
      <c r="M5889" t="s">
        <v>2817</v>
      </c>
      <c r="N5889" t="s">
        <v>677</v>
      </c>
      <c r="O5889">
        <v>2920</v>
      </c>
      <c r="P5889" t="s">
        <v>79</v>
      </c>
      <c r="Q5889" t="s">
        <v>5427</v>
      </c>
      <c r="R5889" t="s">
        <v>22</v>
      </c>
      <c r="S5889" t="s">
        <v>3230</v>
      </c>
      <c r="T5889" t="s">
        <v>2747</v>
      </c>
      <c r="U5889">
        <v>42.76</v>
      </c>
      <c r="V5889">
        <v>1</v>
      </c>
      <c r="W5889">
        <v>0</v>
      </c>
      <c r="X5889">
        <v>11.117599999999999</v>
      </c>
    </row>
    <row r="5890" spans="1:24" x14ac:dyDescent="0.3">
      <c r="A5890">
        <v>5889</v>
      </c>
      <c r="B5890" t="s">
        <v>7510</v>
      </c>
      <c r="C5890" s="1">
        <v>42131</v>
      </c>
      <c r="D5890" s="1">
        <v>42136</v>
      </c>
      <c r="E5890" s="5">
        <f t="shared" si="91"/>
        <v>5</v>
      </c>
      <c r="F5890" s="3">
        <v>42131</v>
      </c>
      <c r="G5890" s="4">
        <v>2015</v>
      </c>
      <c r="H5890" t="s">
        <v>25</v>
      </c>
      <c r="I5890" t="s">
        <v>3675</v>
      </c>
      <c r="J5890" t="s">
        <v>1571</v>
      </c>
      <c r="K5890" t="s">
        <v>9</v>
      </c>
      <c r="L5890" t="s">
        <v>3258</v>
      </c>
      <c r="M5890" t="s">
        <v>3037</v>
      </c>
      <c r="N5890" t="s">
        <v>11</v>
      </c>
      <c r="O5890">
        <v>42301</v>
      </c>
      <c r="P5890" t="s">
        <v>12</v>
      </c>
      <c r="Q5890" t="s">
        <v>5828</v>
      </c>
      <c r="R5890" t="s">
        <v>22</v>
      </c>
      <c r="S5890" t="s">
        <v>45</v>
      </c>
      <c r="T5890" t="s">
        <v>1147</v>
      </c>
      <c r="U5890">
        <v>45.68</v>
      </c>
      <c r="V5890">
        <v>2</v>
      </c>
      <c r="W5890">
        <v>0</v>
      </c>
      <c r="X5890">
        <v>21.012799999999999</v>
      </c>
    </row>
    <row r="5891" spans="1:24" x14ac:dyDescent="0.3">
      <c r="A5891">
        <v>5890</v>
      </c>
      <c r="B5891" t="s">
        <v>8704</v>
      </c>
      <c r="C5891" s="1">
        <v>42474</v>
      </c>
      <c r="D5891" s="1">
        <v>42477</v>
      </c>
      <c r="E5891" s="5">
        <f t="shared" ref="E5891:E5954" si="92">D5891-C5891</f>
        <v>3</v>
      </c>
      <c r="F5891" s="3">
        <v>42474</v>
      </c>
      <c r="G5891" s="4">
        <v>2016</v>
      </c>
      <c r="H5891" t="s">
        <v>97</v>
      </c>
      <c r="I5891" t="s">
        <v>4017</v>
      </c>
      <c r="J5891" t="s">
        <v>2949</v>
      </c>
      <c r="K5891" t="s">
        <v>9</v>
      </c>
      <c r="L5891" t="s">
        <v>3258</v>
      </c>
      <c r="M5891" t="s">
        <v>1940</v>
      </c>
      <c r="N5891" t="s">
        <v>1255</v>
      </c>
      <c r="O5891">
        <v>21215</v>
      </c>
      <c r="P5891" t="s">
        <v>79</v>
      </c>
      <c r="Q5891" t="s">
        <v>5179</v>
      </c>
      <c r="R5891" t="s">
        <v>22</v>
      </c>
      <c r="S5891" t="s">
        <v>3234</v>
      </c>
      <c r="T5891" t="s">
        <v>1107</v>
      </c>
      <c r="U5891">
        <v>25.06</v>
      </c>
      <c r="V5891">
        <v>2</v>
      </c>
      <c r="W5891">
        <v>0</v>
      </c>
      <c r="X5891">
        <v>11.778199999999998</v>
      </c>
    </row>
    <row r="5892" spans="1:24" x14ac:dyDescent="0.3">
      <c r="A5892">
        <v>5891</v>
      </c>
      <c r="B5892" t="s">
        <v>8705</v>
      </c>
      <c r="C5892" s="1">
        <v>42695</v>
      </c>
      <c r="D5892" s="1">
        <v>42700</v>
      </c>
      <c r="E5892" s="5">
        <f t="shared" si="92"/>
        <v>5</v>
      </c>
      <c r="F5892" s="3">
        <v>42695</v>
      </c>
      <c r="G5892" s="4">
        <v>2016</v>
      </c>
      <c r="H5892" t="s">
        <v>25</v>
      </c>
      <c r="I5892" t="s">
        <v>4000</v>
      </c>
      <c r="J5892" t="s">
        <v>2842</v>
      </c>
      <c r="K5892" t="s">
        <v>9</v>
      </c>
      <c r="L5892" t="s">
        <v>3258</v>
      </c>
      <c r="M5892" t="s">
        <v>156</v>
      </c>
      <c r="N5892" t="s">
        <v>110</v>
      </c>
      <c r="O5892">
        <v>60610</v>
      </c>
      <c r="P5892" t="s">
        <v>55</v>
      </c>
      <c r="Q5892" t="s">
        <v>4787</v>
      </c>
      <c r="R5892" t="s">
        <v>22</v>
      </c>
      <c r="S5892" t="s">
        <v>45</v>
      </c>
      <c r="T5892" t="s">
        <v>2626</v>
      </c>
      <c r="U5892">
        <v>38.432000000000002</v>
      </c>
      <c r="V5892">
        <v>1</v>
      </c>
      <c r="W5892">
        <v>0.2</v>
      </c>
      <c r="X5892">
        <v>13.451199999999996</v>
      </c>
    </row>
    <row r="5893" spans="1:24" x14ac:dyDescent="0.3">
      <c r="A5893">
        <v>5892</v>
      </c>
      <c r="B5893" t="s">
        <v>8705</v>
      </c>
      <c r="C5893" s="1">
        <v>42695</v>
      </c>
      <c r="D5893" s="1">
        <v>42700</v>
      </c>
      <c r="E5893" s="5">
        <f t="shared" si="92"/>
        <v>5</v>
      </c>
      <c r="F5893" s="3">
        <v>42695</v>
      </c>
      <c r="G5893" s="4">
        <v>2016</v>
      </c>
      <c r="H5893" t="s">
        <v>25</v>
      </c>
      <c r="I5893" t="s">
        <v>4000</v>
      </c>
      <c r="J5893" t="s">
        <v>2842</v>
      </c>
      <c r="K5893" t="s">
        <v>9</v>
      </c>
      <c r="L5893" t="s">
        <v>3258</v>
      </c>
      <c r="M5893" t="s">
        <v>156</v>
      </c>
      <c r="N5893" t="s">
        <v>110</v>
      </c>
      <c r="O5893">
        <v>60610</v>
      </c>
      <c r="P5893" t="s">
        <v>55</v>
      </c>
      <c r="Q5893" t="s">
        <v>4104</v>
      </c>
      <c r="R5893" t="s">
        <v>22</v>
      </c>
      <c r="S5893" t="s">
        <v>3230</v>
      </c>
      <c r="T5893" t="s">
        <v>1793</v>
      </c>
      <c r="U5893">
        <v>21.568000000000001</v>
      </c>
      <c r="V5893">
        <v>2</v>
      </c>
      <c r="W5893">
        <v>0.2</v>
      </c>
      <c r="X5893">
        <v>1.6175999999999986</v>
      </c>
    </row>
    <row r="5894" spans="1:24" x14ac:dyDescent="0.3">
      <c r="A5894">
        <v>5893</v>
      </c>
      <c r="B5894" t="s">
        <v>8705</v>
      </c>
      <c r="C5894" s="1">
        <v>42695</v>
      </c>
      <c r="D5894" s="1">
        <v>42700</v>
      </c>
      <c r="E5894" s="5">
        <f t="shared" si="92"/>
        <v>5</v>
      </c>
      <c r="F5894" s="3">
        <v>42695</v>
      </c>
      <c r="G5894" s="4">
        <v>2016</v>
      </c>
      <c r="H5894" t="s">
        <v>25</v>
      </c>
      <c r="I5894" t="s">
        <v>4000</v>
      </c>
      <c r="J5894" t="s">
        <v>2842</v>
      </c>
      <c r="K5894" t="s">
        <v>9</v>
      </c>
      <c r="L5894" t="s">
        <v>3258</v>
      </c>
      <c r="M5894" t="s">
        <v>156</v>
      </c>
      <c r="N5894" t="s">
        <v>110</v>
      </c>
      <c r="O5894">
        <v>60610</v>
      </c>
      <c r="P5894" t="s">
        <v>55</v>
      </c>
      <c r="Q5894" t="s">
        <v>4263</v>
      </c>
      <c r="R5894" t="s">
        <v>35</v>
      </c>
      <c r="S5894" t="s">
        <v>3235</v>
      </c>
      <c r="T5894" t="s">
        <v>120</v>
      </c>
      <c r="U5894">
        <v>81.576000000000008</v>
      </c>
      <c r="V5894">
        <v>3</v>
      </c>
      <c r="W5894">
        <v>0.2</v>
      </c>
      <c r="X5894">
        <v>2.0393999999999934</v>
      </c>
    </row>
    <row r="5895" spans="1:24" x14ac:dyDescent="0.3">
      <c r="A5895">
        <v>5894</v>
      </c>
      <c r="B5895" t="s">
        <v>10235</v>
      </c>
      <c r="C5895" s="1">
        <v>42988</v>
      </c>
      <c r="D5895" s="1">
        <v>42992</v>
      </c>
      <c r="E5895" s="5">
        <f t="shared" si="92"/>
        <v>4</v>
      </c>
      <c r="F5895" s="3">
        <v>42988</v>
      </c>
      <c r="G5895" s="4">
        <v>2017</v>
      </c>
      <c r="H5895" t="s">
        <v>25</v>
      </c>
      <c r="I5895" t="s">
        <v>4015</v>
      </c>
      <c r="J5895" t="s">
        <v>2943</v>
      </c>
      <c r="K5895" t="s">
        <v>9</v>
      </c>
      <c r="L5895" t="s">
        <v>3258</v>
      </c>
      <c r="M5895" t="s">
        <v>824</v>
      </c>
      <c r="N5895" t="s">
        <v>615</v>
      </c>
      <c r="O5895">
        <v>30318</v>
      </c>
      <c r="P5895" t="s">
        <v>12</v>
      </c>
      <c r="Q5895" t="s">
        <v>5081</v>
      </c>
      <c r="R5895" t="s">
        <v>22</v>
      </c>
      <c r="S5895" t="s">
        <v>3234</v>
      </c>
      <c r="T5895" t="s">
        <v>1596</v>
      </c>
      <c r="U5895">
        <v>2.78</v>
      </c>
      <c r="V5895">
        <v>1</v>
      </c>
      <c r="W5895">
        <v>0</v>
      </c>
      <c r="X5895">
        <v>1.3621999999999999</v>
      </c>
    </row>
    <row r="5896" spans="1:24" x14ac:dyDescent="0.3">
      <c r="A5896">
        <v>5895</v>
      </c>
      <c r="B5896" t="s">
        <v>10236</v>
      </c>
      <c r="C5896" s="1">
        <v>42987</v>
      </c>
      <c r="D5896" s="1">
        <v>42992</v>
      </c>
      <c r="E5896" s="5">
        <f t="shared" si="92"/>
        <v>5</v>
      </c>
      <c r="F5896" s="3">
        <v>42987</v>
      </c>
      <c r="G5896" s="4">
        <v>2017</v>
      </c>
      <c r="H5896" t="s">
        <v>25</v>
      </c>
      <c r="I5896" t="s">
        <v>3728</v>
      </c>
      <c r="J5896" t="s">
        <v>1736</v>
      </c>
      <c r="K5896" t="s">
        <v>18</v>
      </c>
      <c r="L5896" t="s">
        <v>3258</v>
      </c>
      <c r="M5896" t="s">
        <v>19</v>
      </c>
      <c r="N5896" t="s">
        <v>20</v>
      </c>
      <c r="O5896">
        <v>90036</v>
      </c>
      <c r="P5896" t="s">
        <v>21</v>
      </c>
      <c r="Q5896" t="s">
        <v>5369</v>
      </c>
      <c r="R5896" t="s">
        <v>22</v>
      </c>
      <c r="S5896" t="s">
        <v>3230</v>
      </c>
      <c r="T5896" t="s">
        <v>3103</v>
      </c>
      <c r="U5896">
        <v>99.87</v>
      </c>
      <c r="V5896">
        <v>3</v>
      </c>
      <c r="W5896">
        <v>0</v>
      </c>
      <c r="X5896">
        <v>23.968799999999998</v>
      </c>
    </row>
    <row r="5897" spans="1:24" x14ac:dyDescent="0.3">
      <c r="A5897">
        <v>5896</v>
      </c>
      <c r="B5897" t="s">
        <v>6504</v>
      </c>
      <c r="C5897" s="1">
        <v>41944</v>
      </c>
      <c r="D5897" s="1">
        <v>41951</v>
      </c>
      <c r="E5897" s="5">
        <f t="shared" si="92"/>
        <v>7</v>
      </c>
      <c r="F5897" s="3">
        <v>41944</v>
      </c>
      <c r="G5897" s="4">
        <v>2014</v>
      </c>
      <c r="H5897" t="s">
        <v>25</v>
      </c>
      <c r="I5897" t="s">
        <v>3742</v>
      </c>
      <c r="J5897" t="s">
        <v>1778</v>
      </c>
      <c r="K5897" t="s">
        <v>52</v>
      </c>
      <c r="L5897" t="s">
        <v>3258</v>
      </c>
      <c r="M5897" t="s">
        <v>19</v>
      </c>
      <c r="N5897" t="s">
        <v>20</v>
      </c>
      <c r="O5897">
        <v>90049</v>
      </c>
      <c r="P5897" t="s">
        <v>21</v>
      </c>
      <c r="Q5897" t="s">
        <v>5821</v>
      </c>
      <c r="R5897" t="s">
        <v>22</v>
      </c>
      <c r="S5897" t="s">
        <v>23</v>
      </c>
      <c r="T5897" t="s">
        <v>1667</v>
      </c>
      <c r="U5897">
        <v>44.400000000000006</v>
      </c>
      <c r="V5897">
        <v>3</v>
      </c>
      <c r="W5897">
        <v>0</v>
      </c>
      <c r="X5897">
        <v>22.200000000000003</v>
      </c>
    </row>
    <row r="5898" spans="1:24" x14ac:dyDescent="0.3">
      <c r="A5898">
        <v>5897</v>
      </c>
      <c r="B5898" t="s">
        <v>6504</v>
      </c>
      <c r="C5898" s="1">
        <v>41944</v>
      </c>
      <c r="D5898" s="1">
        <v>41951</v>
      </c>
      <c r="E5898" s="5">
        <f t="shared" si="92"/>
        <v>7</v>
      </c>
      <c r="F5898" s="3">
        <v>41944</v>
      </c>
      <c r="G5898" s="4">
        <v>2014</v>
      </c>
      <c r="H5898" t="s">
        <v>25</v>
      </c>
      <c r="I5898" t="s">
        <v>3742</v>
      </c>
      <c r="J5898" t="s">
        <v>1778</v>
      </c>
      <c r="K5898" t="s">
        <v>52</v>
      </c>
      <c r="L5898" t="s">
        <v>3258</v>
      </c>
      <c r="M5898" t="s">
        <v>19</v>
      </c>
      <c r="N5898" t="s">
        <v>20</v>
      </c>
      <c r="O5898">
        <v>90049</v>
      </c>
      <c r="P5898" t="s">
        <v>21</v>
      </c>
      <c r="Q5898" t="s">
        <v>5199</v>
      </c>
      <c r="R5898" t="s">
        <v>22</v>
      </c>
      <c r="S5898" t="s">
        <v>45</v>
      </c>
      <c r="T5898" t="s">
        <v>5924</v>
      </c>
      <c r="U5898">
        <v>21.400000000000002</v>
      </c>
      <c r="V5898">
        <v>5</v>
      </c>
      <c r="W5898">
        <v>0</v>
      </c>
      <c r="X5898">
        <v>9.629999999999999</v>
      </c>
    </row>
    <row r="5899" spans="1:24" x14ac:dyDescent="0.3">
      <c r="A5899">
        <v>5898</v>
      </c>
      <c r="B5899" t="s">
        <v>8706</v>
      </c>
      <c r="C5899" s="1">
        <v>42463</v>
      </c>
      <c r="D5899" s="1">
        <v>42469</v>
      </c>
      <c r="E5899" s="5">
        <f t="shared" si="92"/>
        <v>6</v>
      </c>
      <c r="F5899" s="3">
        <v>42463</v>
      </c>
      <c r="G5899" s="4">
        <v>2016</v>
      </c>
      <c r="H5899" t="s">
        <v>25</v>
      </c>
      <c r="I5899" t="s">
        <v>3267</v>
      </c>
      <c r="J5899" t="s">
        <v>66</v>
      </c>
      <c r="K5899" t="s">
        <v>9</v>
      </c>
      <c r="L5899" t="s">
        <v>3258</v>
      </c>
      <c r="M5899" t="s">
        <v>703</v>
      </c>
      <c r="N5899" t="s">
        <v>132</v>
      </c>
      <c r="O5899">
        <v>47374</v>
      </c>
      <c r="P5899" t="s">
        <v>55</v>
      </c>
      <c r="Q5899" t="s">
        <v>4203</v>
      </c>
      <c r="R5899" t="s">
        <v>13</v>
      </c>
      <c r="S5899" t="s">
        <v>3231</v>
      </c>
      <c r="T5899" t="s">
        <v>301</v>
      </c>
      <c r="U5899">
        <v>71.12</v>
      </c>
      <c r="V5899">
        <v>4</v>
      </c>
      <c r="W5899">
        <v>0</v>
      </c>
      <c r="X5899">
        <v>22.047199999999997</v>
      </c>
    </row>
    <row r="5900" spans="1:24" x14ac:dyDescent="0.3">
      <c r="A5900">
        <v>5899</v>
      </c>
      <c r="B5900" t="s">
        <v>8706</v>
      </c>
      <c r="C5900" s="1">
        <v>42463</v>
      </c>
      <c r="D5900" s="1">
        <v>42469</v>
      </c>
      <c r="E5900" s="5">
        <f t="shared" si="92"/>
        <v>6</v>
      </c>
      <c r="F5900" s="3">
        <v>42463</v>
      </c>
      <c r="G5900" s="4">
        <v>2016</v>
      </c>
      <c r="H5900" t="s">
        <v>25</v>
      </c>
      <c r="I5900" t="s">
        <v>3267</v>
      </c>
      <c r="J5900" t="s">
        <v>66</v>
      </c>
      <c r="K5900" t="s">
        <v>9</v>
      </c>
      <c r="L5900" t="s">
        <v>3258</v>
      </c>
      <c r="M5900" t="s">
        <v>703</v>
      </c>
      <c r="N5900" t="s">
        <v>132</v>
      </c>
      <c r="O5900">
        <v>47374</v>
      </c>
      <c r="P5900" t="s">
        <v>55</v>
      </c>
      <c r="Q5900" t="s">
        <v>5489</v>
      </c>
      <c r="R5900" t="s">
        <v>35</v>
      </c>
      <c r="S5900" t="s">
        <v>3233</v>
      </c>
      <c r="T5900" t="s">
        <v>1452</v>
      </c>
      <c r="U5900">
        <v>259.95999999999998</v>
      </c>
      <c r="V5900">
        <v>4</v>
      </c>
      <c r="W5900">
        <v>0</v>
      </c>
      <c r="X5900">
        <v>124.7808</v>
      </c>
    </row>
    <row r="5901" spans="1:24" x14ac:dyDescent="0.3">
      <c r="A5901">
        <v>5900</v>
      </c>
      <c r="B5901" t="s">
        <v>10237</v>
      </c>
      <c r="C5901" s="1">
        <v>42747</v>
      </c>
      <c r="D5901" s="1">
        <v>42751</v>
      </c>
      <c r="E5901" s="5">
        <f t="shared" si="92"/>
        <v>4</v>
      </c>
      <c r="F5901" s="3">
        <v>42747</v>
      </c>
      <c r="G5901" s="4">
        <v>2017</v>
      </c>
      <c r="H5901" t="s">
        <v>25</v>
      </c>
      <c r="I5901" t="s">
        <v>3580</v>
      </c>
      <c r="J5901" t="s">
        <v>1236</v>
      </c>
      <c r="K5901" t="s">
        <v>18</v>
      </c>
      <c r="L5901" t="s">
        <v>3258</v>
      </c>
      <c r="M5901" t="s">
        <v>67</v>
      </c>
      <c r="N5901" t="s">
        <v>20</v>
      </c>
      <c r="O5901">
        <v>94110</v>
      </c>
      <c r="P5901" t="s">
        <v>21</v>
      </c>
      <c r="Q5901" t="s">
        <v>5250</v>
      </c>
      <c r="R5901" t="s">
        <v>22</v>
      </c>
      <c r="S5901" t="s">
        <v>103</v>
      </c>
      <c r="T5901" t="s">
        <v>5929</v>
      </c>
      <c r="U5901">
        <v>9.7799999999999994</v>
      </c>
      <c r="V5901">
        <v>1</v>
      </c>
      <c r="W5901">
        <v>0</v>
      </c>
      <c r="X5901">
        <v>4.8899999999999997</v>
      </c>
    </row>
    <row r="5902" spans="1:24" x14ac:dyDescent="0.3">
      <c r="A5902">
        <v>5901</v>
      </c>
      <c r="B5902" t="s">
        <v>7511</v>
      </c>
      <c r="C5902" s="1">
        <v>42328</v>
      </c>
      <c r="D5902" s="1">
        <v>42332</v>
      </c>
      <c r="E5902" s="5">
        <f t="shared" si="92"/>
        <v>4</v>
      </c>
      <c r="F5902" s="3">
        <v>42328</v>
      </c>
      <c r="G5902" s="4">
        <v>2015</v>
      </c>
      <c r="H5902" t="s">
        <v>25</v>
      </c>
      <c r="I5902" t="s">
        <v>3841</v>
      </c>
      <c r="J5902" t="s">
        <v>2172</v>
      </c>
      <c r="K5902" t="s">
        <v>52</v>
      </c>
      <c r="L5902" t="s">
        <v>3258</v>
      </c>
      <c r="M5902" t="s">
        <v>67</v>
      </c>
      <c r="N5902" t="s">
        <v>20</v>
      </c>
      <c r="O5902">
        <v>94122</v>
      </c>
      <c r="P5902" t="s">
        <v>21</v>
      </c>
      <c r="Q5902" t="s">
        <v>4575</v>
      </c>
      <c r="R5902" t="s">
        <v>22</v>
      </c>
      <c r="S5902" t="s">
        <v>3234</v>
      </c>
      <c r="T5902" t="s">
        <v>1532</v>
      </c>
      <c r="U5902">
        <v>24.192</v>
      </c>
      <c r="V5902">
        <v>9</v>
      </c>
      <c r="W5902">
        <v>0.2</v>
      </c>
      <c r="X5902">
        <v>7.5599999999999987</v>
      </c>
    </row>
    <row r="5903" spans="1:24" x14ac:dyDescent="0.3">
      <c r="A5903">
        <v>5902</v>
      </c>
      <c r="B5903" t="s">
        <v>8707</v>
      </c>
      <c r="C5903" s="1">
        <v>42701</v>
      </c>
      <c r="D5903" s="1">
        <v>42706</v>
      </c>
      <c r="E5903" s="5">
        <f t="shared" si="92"/>
        <v>5</v>
      </c>
      <c r="F5903" s="3">
        <v>42701</v>
      </c>
      <c r="G5903" s="4">
        <v>2016</v>
      </c>
      <c r="H5903" t="s">
        <v>25</v>
      </c>
      <c r="I5903" t="s">
        <v>3589</v>
      </c>
      <c r="J5903" t="s">
        <v>1258</v>
      </c>
      <c r="K5903" t="s">
        <v>18</v>
      </c>
      <c r="L5903" t="s">
        <v>3258</v>
      </c>
      <c r="M5903" t="s">
        <v>388</v>
      </c>
      <c r="N5903" t="s">
        <v>389</v>
      </c>
      <c r="O5903">
        <v>7090</v>
      </c>
      <c r="P5903" t="s">
        <v>79</v>
      </c>
      <c r="Q5903" t="s">
        <v>5252</v>
      </c>
      <c r="R5903" t="s">
        <v>13</v>
      </c>
      <c r="S5903" t="s">
        <v>3231</v>
      </c>
      <c r="T5903" t="s">
        <v>2368</v>
      </c>
      <c r="U5903">
        <v>31.56</v>
      </c>
      <c r="V5903">
        <v>3</v>
      </c>
      <c r="W5903">
        <v>0</v>
      </c>
      <c r="X5903">
        <v>10.4148</v>
      </c>
    </row>
    <row r="5904" spans="1:24" x14ac:dyDescent="0.3">
      <c r="A5904">
        <v>5903</v>
      </c>
      <c r="B5904" t="s">
        <v>10238</v>
      </c>
      <c r="C5904" s="1">
        <v>43045</v>
      </c>
      <c r="D5904" s="1">
        <v>43045</v>
      </c>
      <c r="E5904" s="5">
        <f t="shared" si="92"/>
        <v>0</v>
      </c>
      <c r="F5904" s="3">
        <v>43045</v>
      </c>
      <c r="G5904" s="4">
        <v>2017</v>
      </c>
      <c r="H5904" t="s">
        <v>625</v>
      </c>
      <c r="I5904" t="s">
        <v>3344</v>
      </c>
      <c r="J5904" t="s">
        <v>369</v>
      </c>
      <c r="K5904" t="s">
        <v>52</v>
      </c>
      <c r="L5904" t="s">
        <v>3258</v>
      </c>
      <c r="M5904" t="s">
        <v>67</v>
      </c>
      <c r="N5904" t="s">
        <v>20</v>
      </c>
      <c r="O5904">
        <v>94122</v>
      </c>
      <c r="P5904" t="s">
        <v>21</v>
      </c>
      <c r="Q5904" t="s">
        <v>4473</v>
      </c>
      <c r="R5904" t="s">
        <v>22</v>
      </c>
      <c r="S5904" t="s">
        <v>45</v>
      </c>
      <c r="T5904" t="s">
        <v>2123</v>
      </c>
      <c r="U5904">
        <v>59.94</v>
      </c>
      <c r="V5904">
        <v>3</v>
      </c>
      <c r="W5904">
        <v>0</v>
      </c>
      <c r="X5904">
        <v>28.171799999999998</v>
      </c>
    </row>
    <row r="5905" spans="1:24" x14ac:dyDescent="0.3">
      <c r="A5905">
        <v>5904</v>
      </c>
      <c r="B5905" t="s">
        <v>10238</v>
      </c>
      <c r="C5905" s="1">
        <v>43045</v>
      </c>
      <c r="D5905" s="1">
        <v>43045</v>
      </c>
      <c r="E5905" s="5">
        <f t="shared" si="92"/>
        <v>0</v>
      </c>
      <c r="F5905" s="3">
        <v>43045</v>
      </c>
      <c r="G5905" s="4">
        <v>2017</v>
      </c>
      <c r="H5905" t="s">
        <v>625</v>
      </c>
      <c r="I5905" t="s">
        <v>3344</v>
      </c>
      <c r="J5905" t="s">
        <v>369</v>
      </c>
      <c r="K5905" t="s">
        <v>52</v>
      </c>
      <c r="L5905" t="s">
        <v>3258</v>
      </c>
      <c r="M5905" t="s">
        <v>67</v>
      </c>
      <c r="N5905" t="s">
        <v>20</v>
      </c>
      <c r="O5905">
        <v>94122</v>
      </c>
      <c r="P5905" t="s">
        <v>21</v>
      </c>
      <c r="Q5905" t="s">
        <v>5776</v>
      </c>
      <c r="R5905" t="s">
        <v>22</v>
      </c>
      <c r="S5905" t="s">
        <v>45</v>
      </c>
      <c r="T5905" t="s">
        <v>5924</v>
      </c>
      <c r="U5905">
        <v>45.36</v>
      </c>
      <c r="V5905">
        <v>4</v>
      </c>
      <c r="W5905">
        <v>0</v>
      </c>
      <c r="X5905">
        <v>22.226399999999998</v>
      </c>
    </row>
    <row r="5906" spans="1:24" x14ac:dyDescent="0.3">
      <c r="A5906">
        <v>5905</v>
      </c>
      <c r="B5906" t="s">
        <v>10238</v>
      </c>
      <c r="C5906" s="1">
        <v>43045</v>
      </c>
      <c r="D5906" s="1">
        <v>43045</v>
      </c>
      <c r="E5906" s="5">
        <f t="shared" si="92"/>
        <v>0</v>
      </c>
      <c r="F5906" s="3">
        <v>43045</v>
      </c>
      <c r="G5906" s="4">
        <v>2017</v>
      </c>
      <c r="H5906" t="s">
        <v>625</v>
      </c>
      <c r="I5906" t="s">
        <v>3344</v>
      </c>
      <c r="J5906" t="s">
        <v>369</v>
      </c>
      <c r="K5906" t="s">
        <v>52</v>
      </c>
      <c r="L5906" t="s">
        <v>3258</v>
      </c>
      <c r="M5906" t="s">
        <v>67</v>
      </c>
      <c r="N5906" t="s">
        <v>20</v>
      </c>
      <c r="O5906">
        <v>94122</v>
      </c>
      <c r="P5906" t="s">
        <v>21</v>
      </c>
      <c r="Q5906" t="s">
        <v>5777</v>
      </c>
      <c r="R5906" t="s">
        <v>22</v>
      </c>
      <c r="S5906" t="s">
        <v>45</v>
      </c>
      <c r="T5906" t="s">
        <v>1243</v>
      </c>
      <c r="U5906">
        <v>26.400000000000002</v>
      </c>
      <c r="V5906">
        <v>5</v>
      </c>
      <c r="W5906">
        <v>0</v>
      </c>
      <c r="X5906">
        <v>12.672000000000001</v>
      </c>
    </row>
    <row r="5907" spans="1:24" x14ac:dyDescent="0.3">
      <c r="A5907">
        <v>5906</v>
      </c>
      <c r="B5907" t="s">
        <v>10238</v>
      </c>
      <c r="C5907" s="1">
        <v>43045</v>
      </c>
      <c r="D5907" s="1">
        <v>43045</v>
      </c>
      <c r="E5907" s="5">
        <f t="shared" si="92"/>
        <v>0</v>
      </c>
      <c r="F5907" s="3">
        <v>43045</v>
      </c>
      <c r="G5907" s="4">
        <v>2017</v>
      </c>
      <c r="H5907" t="s">
        <v>625</v>
      </c>
      <c r="I5907" t="s">
        <v>3344</v>
      </c>
      <c r="J5907" t="s">
        <v>369</v>
      </c>
      <c r="K5907" t="s">
        <v>52</v>
      </c>
      <c r="L5907" t="s">
        <v>3258</v>
      </c>
      <c r="M5907" t="s">
        <v>67</v>
      </c>
      <c r="N5907" t="s">
        <v>20</v>
      </c>
      <c r="O5907">
        <v>94122</v>
      </c>
      <c r="P5907" t="s">
        <v>21</v>
      </c>
      <c r="Q5907" t="s">
        <v>5718</v>
      </c>
      <c r="R5907" t="s">
        <v>22</v>
      </c>
      <c r="S5907" t="s">
        <v>23</v>
      </c>
      <c r="T5907" t="s">
        <v>199</v>
      </c>
      <c r="U5907">
        <v>41.4</v>
      </c>
      <c r="V5907">
        <v>4</v>
      </c>
      <c r="W5907">
        <v>0</v>
      </c>
      <c r="X5907">
        <v>19.872</v>
      </c>
    </row>
    <row r="5908" spans="1:24" x14ac:dyDescent="0.3">
      <c r="A5908">
        <v>5907</v>
      </c>
      <c r="B5908" t="s">
        <v>10238</v>
      </c>
      <c r="C5908" s="1">
        <v>43045</v>
      </c>
      <c r="D5908" s="1">
        <v>43045</v>
      </c>
      <c r="E5908" s="5">
        <f t="shared" si="92"/>
        <v>0</v>
      </c>
      <c r="F5908" s="3">
        <v>43045</v>
      </c>
      <c r="G5908" s="4">
        <v>2017</v>
      </c>
      <c r="H5908" t="s">
        <v>625</v>
      </c>
      <c r="I5908" t="s">
        <v>3344</v>
      </c>
      <c r="J5908" t="s">
        <v>369</v>
      </c>
      <c r="K5908" t="s">
        <v>52</v>
      </c>
      <c r="L5908" t="s">
        <v>3258</v>
      </c>
      <c r="M5908" t="s">
        <v>67</v>
      </c>
      <c r="N5908" t="s">
        <v>20</v>
      </c>
      <c r="O5908">
        <v>94122</v>
      </c>
      <c r="P5908" t="s">
        <v>21</v>
      </c>
      <c r="Q5908" t="s">
        <v>4751</v>
      </c>
      <c r="R5908" t="s">
        <v>35</v>
      </c>
      <c r="S5908" t="s">
        <v>3235</v>
      </c>
      <c r="T5908" t="s">
        <v>982</v>
      </c>
      <c r="U5908">
        <v>16.95</v>
      </c>
      <c r="V5908">
        <v>1</v>
      </c>
      <c r="W5908">
        <v>0</v>
      </c>
      <c r="X5908">
        <v>1.0169999999999995</v>
      </c>
    </row>
    <row r="5909" spans="1:24" x14ac:dyDescent="0.3">
      <c r="A5909">
        <v>5908</v>
      </c>
      <c r="B5909" t="s">
        <v>8708</v>
      </c>
      <c r="C5909" s="1">
        <v>42706</v>
      </c>
      <c r="D5909" s="1">
        <v>42711</v>
      </c>
      <c r="E5909" s="5">
        <f t="shared" si="92"/>
        <v>5</v>
      </c>
      <c r="F5909" s="3">
        <v>42706</v>
      </c>
      <c r="G5909" s="4">
        <v>2016</v>
      </c>
      <c r="H5909" t="s">
        <v>25</v>
      </c>
      <c r="I5909" t="s">
        <v>3728</v>
      </c>
      <c r="J5909" t="s">
        <v>1736</v>
      </c>
      <c r="K5909" t="s">
        <v>18</v>
      </c>
      <c r="L5909" t="s">
        <v>3258</v>
      </c>
      <c r="M5909" t="s">
        <v>312</v>
      </c>
      <c r="N5909" t="s">
        <v>20</v>
      </c>
      <c r="O5909">
        <v>95123</v>
      </c>
      <c r="P5909" t="s">
        <v>21</v>
      </c>
      <c r="Q5909" t="s">
        <v>5171</v>
      </c>
      <c r="R5909" t="s">
        <v>22</v>
      </c>
      <c r="S5909" t="s">
        <v>3234</v>
      </c>
      <c r="T5909" t="s">
        <v>1857</v>
      </c>
      <c r="U5909">
        <v>24.704000000000001</v>
      </c>
      <c r="V5909">
        <v>2</v>
      </c>
      <c r="W5909">
        <v>0.2</v>
      </c>
      <c r="X5909">
        <v>9.2639999999999993</v>
      </c>
    </row>
    <row r="5910" spans="1:24" x14ac:dyDescent="0.3">
      <c r="A5910">
        <v>5909</v>
      </c>
      <c r="B5910" t="s">
        <v>8708</v>
      </c>
      <c r="C5910" s="1">
        <v>42706</v>
      </c>
      <c r="D5910" s="1">
        <v>42711</v>
      </c>
      <c r="E5910" s="5">
        <f t="shared" si="92"/>
        <v>5</v>
      </c>
      <c r="F5910" s="3">
        <v>42706</v>
      </c>
      <c r="G5910" s="4">
        <v>2016</v>
      </c>
      <c r="H5910" t="s">
        <v>25</v>
      </c>
      <c r="I5910" t="s">
        <v>3728</v>
      </c>
      <c r="J5910" t="s">
        <v>1736</v>
      </c>
      <c r="K5910" t="s">
        <v>18</v>
      </c>
      <c r="L5910" t="s">
        <v>3258</v>
      </c>
      <c r="M5910" t="s">
        <v>312</v>
      </c>
      <c r="N5910" t="s">
        <v>20</v>
      </c>
      <c r="O5910">
        <v>95123</v>
      </c>
      <c r="P5910" t="s">
        <v>21</v>
      </c>
      <c r="Q5910" t="s">
        <v>5029</v>
      </c>
      <c r="R5910" t="s">
        <v>22</v>
      </c>
      <c r="S5910" t="s">
        <v>38</v>
      </c>
      <c r="T5910" t="s">
        <v>1202</v>
      </c>
      <c r="U5910">
        <v>59.699999999999996</v>
      </c>
      <c r="V5910">
        <v>3</v>
      </c>
      <c r="W5910">
        <v>0</v>
      </c>
      <c r="X5910">
        <v>26.864999999999995</v>
      </c>
    </row>
    <row r="5911" spans="1:24" x14ac:dyDescent="0.3">
      <c r="A5911">
        <v>5910</v>
      </c>
      <c r="B5911" t="s">
        <v>8708</v>
      </c>
      <c r="C5911" s="1">
        <v>42706</v>
      </c>
      <c r="D5911" s="1">
        <v>42711</v>
      </c>
      <c r="E5911" s="5">
        <f t="shared" si="92"/>
        <v>5</v>
      </c>
      <c r="F5911" s="3">
        <v>42706</v>
      </c>
      <c r="G5911" s="4">
        <v>2016</v>
      </c>
      <c r="H5911" t="s">
        <v>25</v>
      </c>
      <c r="I5911" t="s">
        <v>3728</v>
      </c>
      <c r="J5911" t="s">
        <v>1736</v>
      </c>
      <c r="K5911" t="s">
        <v>18</v>
      </c>
      <c r="L5911" t="s">
        <v>3258</v>
      </c>
      <c r="M5911" t="s">
        <v>312</v>
      </c>
      <c r="N5911" t="s">
        <v>20</v>
      </c>
      <c r="O5911">
        <v>95123</v>
      </c>
      <c r="P5911" t="s">
        <v>21</v>
      </c>
      <c r="Q5911" t="s">
        <v>5639</v>
      </c>
      <c r="R5911" t="s">
        <v>13</v>
      </c>
      <c r="S5911" t="s">
        <v>3231</v>
      </c>
      <c r="T5911" t="s">
        <v>622</v>
      </c>
      <c r="U5911">
        <v>14.52</v>
      </c>
      <c r="V5911">
        <v>3</v>
      </c>
      <c r="W5911">
        <v>0</v>
      </c>
      <c r="X5911">
        <v>5.6627999999999998</v>
      </c>
    </row>
    <row r="5912" spans="1:24" x14ac:dyDescent="0.3">
      <c r="A5912">
        <v>5911</v>
      </c>
      <c r="B5912" t="s">
        <v>8708</v>
      </c>
      <c r="C5912" s="1">
        <v>42706</v>
      </c>
      <c r="D5912" s="1">
        <v>42711</v>
      </c>
      <c r="E5912" s="5">
        <f t="shared" si="92"/>
        <v>5</v>
      </c>
      <c r="F5912" s="3">
        <v>42706</v>
      </c>
      <c r="G5912" s="4">
        <v>2016</v>
      </c>
      <c r="H5912" t="s">
        <v>25</v>
      </c>
      <c r="I5912" t="s">
        <v>3728</v>
      </c>
      <c r="J5912" t="s">
        <v>1736</v>
      </c>
      <c r="K5912" t="s">
        <v>18</v>
      </c>
      <c r="L5912" t="s">
        <v>3258</v>
      </c>
      <c r="M5912" t="s">
        <v>312</v>
      </c>
      <c r="N5912" t="s">
        <v>20</v>
      </c>
      <c r="O5912">
        <v>95123</v>
      </c>
      <c r="P5912" t="s">
        <v>21</v>
      </c>
      <c r="Q5912" t="s">
        <v>5386</v>
      </c>
      <c r="R5912" t="s">
        <v>22</v>
      </c>
      <c r="S5912" t="s">
        <v>3234</v>
      </c>
      <c r="T5912" t="s">
        <v>1326</v>
      </c>
      <c r="U5912">
        <v>104.184</v>
      </c>
      <c r="V5912">
        <v>3</v>
      </c>
      <c r="W5912">
        <v>0.2</v>
      </c>
      <c r="X5912">
        <v>33.8598</v>
      </c>
    </row>
    <row r="5913" spans="1:24" x14ac:dyDescent="0.3">
      <c r="A5913">
        <v>5912</v>
      </c>
      <c r="B5913" t="s">
        <v>8709</v>
      </c>
      <c r="C5913" s="1">
        <v>42721</v>
      </c>
      <c r="D5913" s="1">
        <v>42726</v>
      </c>
      <c r="E5913" s="5">
        <f t="shared" si="92"/>
        <v>5</v>
      </c>
      <c r="F5913" s="3">
        <v>42721</v>
      </c>
      <c r="G5913" s="4">
        <v>2016</v>
      </c>
      <c r="H5913" t="s">
        <v>25</v>
      </c>
      <c r="I5913" t="s">
        <v>3907</v>
      </c>
      <c r="J5913" t="s">
        <v>2442</v>
      </c>
      <c r="K5913" t="s">
        <v>52</v>
      </c>
      <c r="L5913" t="s">
        <v>3258</v>
      </c>
      <c r="M5913" t="s">
        <v>48</v>
      </c>
      <c r="N5913" t="s">
        <v>49</v>
      </c>
      <c r="O5913">
        <v>98115</v>
      </c>
      <c r="P5913" t="s">
        <v>21</v>
      </c>
      <c r="Q5913" t="s">
        <v>4288</v>
      </c>
      <c r="R5913" t="s">
        <v>22</v>
      </c>
      <c r="S5913" t="s">
        <v>3230</v>
      </c>
      <c r="T5913" t="s">
        <v>1774</v>
      </c>
      <c r="U5913">
        <v>46.53</v>
      </c>
      <c r="V5913">
        <v>3</v>
      </c>
      <c r="W5913">
        <v>0</v>
      </c>
      <c r="X5913">
        <v>13.028400000000001</v>
      </c>
    </row>
    <row r="5914" spans="1:24" x14ac:dyDescent="0.3">
      <c r="A5914">
        <v>5913</v>
      </c>
      <c r="B5914" t="s">
        <v>6505</v>
      </c>
      <c r="C5914" s="1">
        <v>41875</v>
      </c>
      <c r="D5914" s="1">
        <v>41877</v>
      </c>
      <c r="E5914" s="5">
        <f t="shared" si="92"/>
        <v>2</v>
      </c>
      <c r="F5914" s="3">
        <v>41875</v>
      </c>
      <c r="G5914" s="4">
        <v>2014</v>
      </c>
      <c r="H5914" t="s">
        <v>7</v>
      </c>
      <c r="I5914" t="s">
        <v>3319</v>
      </c>
      <c r="J5914" t="s">
        <v>277</v>
      </c>
      <c r="K5914" t="s">
        <v>18</v>
      </c>
      <c r="L5914" t="s">
        <v>3258</v>
      </c>
      <c r="M5914" t="s">
        <v>3037</v>
      </c>
      <c r="N5914" t="s">
        <v>11</v>
      </c>
      <c r="O5914">
        <v>42301</v>
      </c>
      <c r="P5914" t="s">
        <v>12</v>
      </c>
      <c r="Q5914" t="s">
        <v>5829</v>
      </c>
      <c r="R5914" t="s">
        <v>22</v>
      </c>
      <c r="S5914" t="s">
        <v>3236</v>
      </c>
      <c r="T5914" t="s">
        <v>2700</v>
      </c>
      <c r="U5914">
        <v>25.5</v>
      </c>
      <c r="V5914">
        <v>3</v>
      </c>
      <c r="W5914">
        <v>0</v>
      </c>
      <c r="X5914">
        <v>6.63</v>
      </c>
    </row>
    <row r="5915" spans="1:24" x14ac:dyDescent="0.3">
      <c r="A5915">
        <v>5914</v>
      </c>
      <c r="B5915" t="s">
        <v>7512</v>
      </c>
      <c r="C5915" s="1">
        <v>42264</v>
      </c>
      <c r="D5915" s="1">
        <v>42270</v>
      </c>
      <c r="E5915" s="5">
        <f t="shared" si="92"/>
        <v>6</v>
      </c>
      <c r="F5915" s="3">
        <v>42264</v>
      </c>
      <c r="G5915" s="4">
        <v>2015</v>
      </c>
      <c r="H5915" t="s">
        <v>25</v>
      </c>
      <c r="I5915" t="s">
        <v>3982</v>
      </c>
      <c r="J5915" t="s">
        <v>2748</v>
      </c>
      <c r="K5915" t="s">
        <v>9</v>
      </c>
      <c r="L5915" t="s">
        <v>3258</v>
      </c>
      <c r="M5915" t="s">
        <v>138</v>
      </c>
      <c r="N5915" t="s">
        <v>139</v>
      </c>
      <c r="O5915">
        <v>10035</v>
      </c>
      <c r="P5915" t="s">
        <v>79</v>
      </c>
      <c r="Q5915" t="s">
        <v>4488</v>
      </c>
      <c r="R5915" t="s">
        <v>22</v>
      </c>
      <c r="S5915" t="s">
        <v>3230</v>
      </c>
      <c r="T5915" t="s">
        <v>1211</v>
      </c>
      <c r="U5915">
        <v>14.9</v>
      </c>
      <c r="V5915">
        <v>5</v>
      </c>
      <c r="W5915">
        <v>0</v>
      </c>
      <c r="X5915">
        <v>1.0429999999999984</v>
      </c>
    </row>
    <row r="5916" spans="1:24" x14ac:dyDescent="0.3">
      <c r="A5916">
        <v>5915</v>
      </c>
      <c r="B5916" t="s">
        <v>7512</v>
      </c>
      <c r="C5916" s="1">
        <v>42264</v>
      </c>
      <c r="D5916" s="1">
        <v>42270</v>
      </c>
      <c r="E5916" s="5">
        <f t="shared" si="92"/>
        <v>6</v>
      </c>
      <c r="F5916" s="3">
        <v>42264</v>
      </c>
      <c r="G5916" s="4">
        <v>2015</v>
      </c>
      <c r="H5916" t="s">
        <v>25</v>
      </c>
      <c r="I5916" t="s">
        <v>3982</v>
      </c>
      <c r="J5916" t="s">
        <v>2748</v>
      </c>
      <c r="K5916" t="s">
        <v>9</v>
      </c>
      <c r="L5916" t="s">
        <v>3258</v>
      </c>
      <c r="M5916" t="s">
        <v>138</v>
      </c>
      <c r="N5916" t="s">
        <v>139</v>
      </c>
      <c r="O5916">
        <v>10035</v>
      </c>
      <c r="P5916" t="s">
        <v>79</v>
      </c>
      <c r="Q5916" t="s">
        <v>4162</v>
      </c>
      <c r="R5916" t="s">
        <v>22</v>
      </c>
      <c r="S5916" t="s">
        <v>23</v>
      </c>
      <c r="T5916" t="s">
        <v>523</v>
      </c>
      <c r="U5916">
        <v>87.71</v>
      </c>
      <c r="V5916">
        <v>7</v>
      </c>
      <c r="W5916">
        <v>0</v>
      </c>
      <c r="X5916">
        <v>41.223699999999994</v>
      </c>
    </row>
    <row r="5917" spans="1:24" x14ac:dyDescent="0.3">
      <c r="A5917">
        <v>5916</v>
      </c>
      <c r="B5917" t="s">
        <v>7512</v>
      </c>
      <c r="C5917" s="1">
        <v>42264</v>
      </c>
      <c r="D5917" s="1">
        <v>42270</v>
      </c>
      <c r="E5917" s="5">
        <f t="shared" si="92"/>
        <v>6</v>
      </c>
      <c r="F5917" s="3">
        <v>42264</v>
      </c>
      <c r="G5917" s="4">
        <v>2015</v>
      </c>
      <c r="H5917" t="s">
        <v>25</v>
      </c>
      <c r="I5917" t="s">
        <v>3982</v>
      </c>
      <c r="J5917" t="s">
        <v>2748</v>
      </c>
      <c r="K5917" t="s">
        <v>9</v>
      </c>
      <c r="L5917" t="s">
        <v>3258</v>
      </c>
      <c r="M5917" t="s">
        <v>138</v>
      </c>
      <c r="N5917" t="s">
        <v>139</v>
      </c>
      <c r="O5917">
        <v>10035</v>
      </c>
      <c r="P5917" t="s">
        <v>79</v>
      </c>
      <c r="Q5917" t="s">
        <v>5002</v>
      </c>
      <c r="R5917" t="s">
        <v>13</v>
      </c>
      <c r="S5917" t="s">
        <v>3229</v>
      </c>
      <c r="T5917" t="s">
        <v>1579</v>
      </c>
      <c r="U5917">
        <v>199.76400000000001</v>
      </c>
      <c r="V5917">
        <v>2</v>
      </c>
      <c r="W5917">
        <v>0.1</v>
      </c>
      <c r="X5917">
        <v>8.8783999999999956</v>
      </c>
    </row>
    <row r="5918" spans="1:24" x14ac:dyDescent="0.3">
      <c r="A5918">
        <v>5917</v>
      </c>
      <c r="B5918" t="s">
        <v>7512</v>
      </c>
      <c r="C5918" s="1">
        <v>42264</v>
      </c>
      <c r="D5918" s="1">
        <v>42270</v>
      </c>
      <c r="E5918" s="5">
        <f t="shared" si="92"/>
        <v>6</v>
      </c>
      <c r="F5918" s="3">
        <v>42264</v>
      </c>
      <c r="G5918" s="4">
        <v>2015</v>
      </c>
      <c r="H5918" t="s">
        <v>25</v>
      </c>
      <c r="I5918" t="s">
        <v>3982</v>
      </c>
      <c r="J5918" t="s">
        <v>2748</v>
      </c>
      <c r="K5918" t="s">
        <v>9</v>
      </c>
      <c r="L5918" t="s">
        <v>3258</v>
      </c>
      <c r="M5918" t="s">
        <v>138</v>
      </c>
      <c r="N5918" t="s">
        <v>139</v>
      </c>
      <c r="O5918">
        <v>10035</v>
      </c>
      <c r="P5918" t="s">
        <v>79</v>
      </c>
      <c r="Q5918" t="s">
        <v>4497</v>
      </c>
      <c r="R5918" t="s">
        <v>22</v>
      </c>
      <c r="S5918" t="s">
        <v>3230</v>
      </c>
      <c r="T5918" t="s">
        <v>1014</v>
      </c>
      <c r="U5918">
        <v>94.6</v>
      </c>
      <c r="V5918">
        <v>4</v>
      </c>
      <c r="W5918">
        <v>0</v>
      </c>
      <c r="X5918">
        <v>27.433999999999997</v>
      </c>
    </row>
    <row r="5919" spans="1:24" x14ac:dyDescent="0.3">
      <c r="A5919">
        <v>5918</v>
      </c>
      <c r="B5919" t="s">
        <v>7512</v>
      </c>
      <c r="C5919" s="1">
        <v>42264</v>
      </c>
      <c r="D5919" s="1">
        <v>42270</v>
      </c>
      <c r="E5919" s="5">
        <f t="shared" si="92"/>
        <v>6</v>
      </c>
      <c r="F5919" s="3">
        <v>42264</v>
      </c>
      <c r="G5919" s="4">
        <v>2015</v>
      </c>
      <c r="H5919" t="s">
        <v>25</v>
      </c>
      <c r="I5919" t="s">
        <v>3982</v>
      </c>
      <c r="J5919" t="s">
        <v>2748</v>
      </c>
      <c r="K5919" t="s">
        <v>9</v>
      </c>
      <c r="L5919" t="s">
        <v>3258</v>
      </c>
      <c r="M5919" t="s">
        <v>138</v>
      </c>
      <c r="N5919" t="s">
        <v>139</v>
      </c>
      <c r="O5919">
        <v>10035</v>
      </c>
      <c r="P5919" t="s">
        <v>79</v>
      </c>
      <c r="Q5919" t="s">
        <v>4139</v>
      </c>
      <c r="R5919" t="s">
        <v>13</v>
      </c>
      <c r="S5919" t="s">
        <v>14</v>
      </c>
      <c r="T5919" t="s">
        <v>87</v>
      </c>
      <c r="U5919">
        <v>4228.7040000000006</v>
      </c>
      <c r="V5919">
        <v>6</v>
      </c>
      <c r="W5919">
        <v>0.2</v>
      </c>
      <c r="X5919">
        <v>158.57639999999992</v>
      </c>
    </row>
    <row r="5920" spans="1:24" x14ac:dyDescent="0.3">
      <c r="A5920">
        <v>5919</v>
      </c>
      <c r="B5920" t="s">
        <v>7512</v>
      </c>
      <c r="C5920" s="1">
        <v>42264</v>
      </c>
      <c r="D5920" s="1">
        <v>42270</v>
      </c>
      <c r="E5920" s="5">
        <f t="shared" si="92"/>
        <v>6</v>
      </c>
      <c r="F5920" s="3">
        <v>42264</v>
      </c>
      <c r="G5920" s="4">
        <v>2015</v>
      </c>
      <c r="H5920" t="s">
        <v>25</v>
      </c>
      <c r="I5920" t="s">
        <v>3982</v>
      </c>
      <c r="J5920" t="s">
        <v>2748</v>
      </c>
      <c r="K5920" t="s">
        <v>9</v>
      </c>
      <c r="L5920" t="s">
        <v>3258</v>
      </c>
      <c r="M5920" t="s">
        <v>138</v>
      </c>
      <c r="N5920" t="s">
        <v>139</v>
      </c>
      <c r="O5920">
        <v>10035</v>
      </c>
      <c r="P5920" t="s">
        <v>79</v>
      </c>
      <c r="Q5920" t="s">
        <v>5327</v>
      </c>
      <c r="R5920" t="s">
        <v>13</v>
      </c>
      <c r="S5920" t="s">
        <v>14</v>
      </c>
      <c r="T5920" t="s">
        <v>2128</v>
      </c>
      <c r="U5920">
        <v>2003.9200000000003</v>
      </c>
      <c r="V5920">
        <v>5</v>
      </c>
      <c r="W5920">
        <v>0.2</v>
      </c>
      <c r="X5920">
        <v>-25.049000000000149</v>
      </c>
    </row>
    <row r="5921" spans="1:24" x14ac:dyDescent="0.3">
      <c r="A5921">
        <v>5920</v>
      </c>
      <c r="B5921" t="s">
        <v>7512</v>
      </c>
      <c r="C5921" s="1">
        <v>42264</v>
      </c>
      <c r="D5921" s="1">
        <v>42270</v>
      </c>
      <c r="E5921" s="5">
        <f t="shared" si="92"/>
        <v>6</v>
      </c>
      <c r="F5921" s="3">
        <v>42264</v>
      </c>
      <c r="G5921" s="4">
        <v>2015</v>
      </c>
      <c r="H5921" t="s">
        <v>25</v>
      </c>
      <c r="I5921" t="s">
        <v>3982</v>
      </c>
      <c r="J5921" t="s">
        <v>2748</v>
      </c>
      <c r="K5921" t="s">
        <v>9</v>
      </c>
      <c r="L5921" t="s">
        <v>3258</v>
      </c>
      <c r="M5921" t="s">
        <v>138</v>
      </c>
      <c r="N5921" t="s">
        <v>139</v>
      </c>
      <c r="O5921">
        <v>10035</v>
      </c>
      <c r="P5921" t="s">
        <v>79</v>
      </c>
      <c r="Q5921" t="s">
        <v>4695</v>
      </c>
      <c r="R5921" t="s">
        <v>35</v>
      </c>
      <c r="S5921" t="s">
        <v>3233</v>
      </c>
      <c r="T5921" t="s">
        <v>36</v>
      </c>
      <c r="U5921">
        <v>209.96999999999997</v>
      </c>
      <c r="V5921">
        <v>3</v>
      </c>
      <c r="W5921">
        <v>0</v>
      </c>
      <c r="X5921">
        <v>58.791600000000003</v>
      </c>
    </row>
    <row r="5922" spans="1:24" x14ac:dyDescent="0.3">
      <c r="A5922">
        <v>5921</v>
      </c>
      <c r="B5922" t="s">
        <v>7512</v>
      </c>
      <c r="C5922" s="1">
        <v>42264</v>
      </c>
      <c r="D5922" s="1">
        <v>42270</v>
      </c>
      <c r="E5922" s="5">
        <f t="shared" si="92"/>
        <v>6</v>
      </c>
      <c r="F5922" s="3">
        <v>42264</v>
      </c>
      <c r="G5922" s="4">
        <v>2015</v>
      </c>
      <c r="H5922" t="s">
        <v>25</v>
      </c>
      <c r="I5922" t="s">
        <v>3982</v>
      </c>
      <c r="J5922" t="s">
        <v>2748</v>
      </c>
      <c r="K5922" t="s">
        <v>9</v>
      </c>
      <c r="L5922" t="s">
        <v>3258</v>
      </c>
      <c r="M5922" t="s">
        <v>138</v>
      </c>
      <c r="N5922" t="s">
        <v>139</v>
      </c>
      <c r="O5922">
        <v>10035</v>
      </c>
      <c r="P5922" t="s">
        <v>79</v>
      </c>
      <c r="Q5922" t="s">
        <v>4855</v>
      </c>
      <c r="R5922" t="s">
        <v>35</v>
      </c>
      <c r="S5922" t="s">
        <v>3235</v>
      </c>
      <c r="T5922" t="s">
        <v>1850</v>
      </c>
      <c r="U5922">
        <v>659.9</v>
      </c>
      <c r="V5922">
        <v>2</v>
      </c>
      <c r="W5922">
        <v>0</v>
      </c>
      <c r="X5922">
        <v>217.76699999999994</v>
      </c>
    </row>
    <row r="5923" spans="1:24" x14ac:dyDescent="0.3">
      <c r="A5923">
        <v>5922</v>
      </c>
      <c r="B5923" t="s">
        <v>7512</v>
      </c>
      <c r="C5923" s="1">
        <v>42264</v>
      </c>
      <c r="D5923" s="1">
        <v>42270</v>
      </c>
      <c r="E5923" s="5">
        <f t="shared" si="92"/>
        <v>6</v>
      </c>
      <c r="F5923" s="3">
        <v>42264</v>
      </c>
      <c r="G5923" s="4">
        <v>2015</v>
      </c>
      <c r="H5923" t="s">
        <v>25</v>
      </c>
      <c r="I5923" t="s">
        <v>3982</v>
      </c>
      <c r="J5923" t="s">
        <v>2748</v>
      </c>
      <c r="K5923" t="s">
        <v>9</v>
      </c>
      <c r="L5923" t="s">
        <v>3258</v>
      </c>
      <c r="M5923" t="s">
        <v>138</v>
      </c>
      <c r="N5923" t="s">
        <v>139</v>
      </c>
      <c r="O5923">
        <v>10035</v>
      </c>
      <c r="P5923" t="s">
        <v>79</v>
      </c>
      <c r="Q5923" t="s">
        <v>4521</v>
      </c>
      <c r="R5923" t="s">
        <v>22</v>
      </c>
      <c r="S5923" t="s">
        <v>45</v>
      </c>
      <c r="T5923" t="s">
        <v>1679</v>
      </c>
      <c r="U5923">
        <v>110.96</v>
      </c>
      <c r="V5923">
        <v>2</v>
      </c>
      <c r="W5923">
        <v>0</v>
      </c>
      <c r="X5923">
        <v>53.260799999999996</v>
      </c>
    </row>
    <row r="5924" spans="1:24" x14ac:dyDescent="0.3">
      <c r="A5924">
        <v>5923</v>
      </c>
      <c r="B5924" t="s">
        <v>7512</v>
      </c>
      <c r="C5924" s="1">
        <v>42264</v>
      </c>
      <c r="D5924" s="1">
        <v>42270</v>
      </c>
      <c r="E5924" s="5">
        <f t="shared" si="92"/>
        <v>6</v>
      </c>
      <c r="F5924" s="3">
        <v>42264</v>
      </c>
      <c r="G5924" s="4">
        <v>2015</v>
      </c>
      <c r="H5924" t="s">
        <v>25</v>
      </c>
      <c r="I5924" t="s">
        <v>3982</v>
      </c>
      <c r="J5924" t="s">
        <v>2748</v>
      </c>
      <c r="K5924" t="s">
        <v>9</v>
      </c>
      <c r="L5924" t="s">
        <v>3258</v>
      </c>
      <c r="M5924" t="s">
        <v>138</v>
      </c>
      <c r="N5924" t="s">
        <v>139</v>
      </c>
      <c r="O5924">
        <v>10035</v>
      </c>
      <c r="P5924" t="s">
        <v>79</v>
      </c>
      <c r="Q5924" t="s">
        <v>5136</v>
      </c>
      <c r="R5924" t="s">
        <v>35</v>
      </c>
      <c r="S5924" t="s">
        <v>3233</v>
      </c>
      <c r="T5924" t="s">
        <v>2242</v>
      </c>
      <c r="U5924">
        <v>67.8</v>
      </c>
      <c r="V5924">
        <v>4</v>
      </c>
      <c r="W5924">
        <v>0</v>
      </c>
      <c r="X5924">
        <v>1.3559999999999945</v>
      </c>
    </row>
    <row r="5925" spans="1:24" x14ac:dyDescent="0.3">
      <c r="A5925">
        <v>5924</v>
      </c>
      <c r="B5925" t="s">
        <v>8710</v>
      </c>
      <c r="C5925" s="1">
        <v>42700</v>
      </c>
      <c r="D5925" s="1">
        <v>42704</v>
      </c>
      <c r="E5925" s="5">
        <f t="shared" si="92"/>
        <v>4</v>
      </c>
      <c r="F5925" s="3">
        <v>42700</v>
      </c>
      <c r="G5925" s="4">
        <v>2016</v>
      </c>
      <c r="H5925" t="s">
        <v>7</v>
      </c>
      <c r="I5925" t="s">
        <v>3416</v>
      </c>
      <c r="J5925" t="s">
        <v>658</v>
      </c>
      <c r="K5925" t="s">
        <v>18</v>
      </c>
      <c r="L5925" t="s">
        <v>3258</v>
      </c>
      <c r="M5925" t="s">
        <v>138</v>
      </c>
      <c r="N5925" t="s">
        <v>139</v>
      </c>
      <c r="O5925">
        <v>10011</v>
      </c>
      <c r="P5925" t="s">
        <v>79</v>
      </c>
      <c r="Q5925" t="s">
        <v>5058</v>
      </c>
      <c r="R5925" t="s">
        <v>13</v>
      </c>
      <c r="S5925" t="s">
        <v>29</v>
      </c>
      <c r="T5925" t="s">
        <v>2072</v>
      </c>
      <c r="U5925">
        <v>313.17599999999999</v>
      </c>
      <c r="V5925">
        <v>2</v>
      </c>
      <c r="W5925">
        <v>0.4</v>
      </c>
      <c r="X5925">
        <v>-120.05080000000007</v>
      </c>
    </row>
    <row r="5926" spans="1:24" x14ac:dyDescent="0.3">
      <c r="A5926">
        <v>5925</v>
      </c>
      <c r="B5926" t="s">
        <v>10239</v>
      </c>
      <c r="C5926" s="1">
        <v>43058</v>
      </c>
      <c r="D5926" s="1">
        <v>43061</v>
      </c>
      <c r="E5926" s="5">
        <f t="shared" si="92"/>
        <v>3</v>
      </c>
      <c r="F5926" s="3">
        <v>43058</v>
      </c>
      <c r="G5926" s="4">
        <v>2017</v>
      </c>
      <c r="H5926" t="s">
        <v>7</v>
      </c>
      <c r="I5926" t="s">
        <v>3837</v>
      </c>
      <c r="J5926" t="s">
        <v>2159</v>
      </c>
      <c r="K5926" t="s">
        <v>9</v>
      </c>
      <c r="L5926" t="s">
        <v>3258</v>
      </c>
      <c r="M5926" t="s">
        <v>164</v>
      </c>
      <c r="N5926" t="s">
        <v>165</v>
      </c>
      <c r="O5926">
        <v>22153</v>
      </c>
      <c r="P5926" t="s">
        <v>12</v>
      </c>
      <c r="Q5926" t="s">
        <v>5320</v>
      </c>
      <c r="R5926" t="s">
        <v>22</v>
      </c>
      <c r="S5926" t="s">
        <v>3232</v>
      </c>
      <c r="T5926" t="s">
        <v>283</v>
      </c>
      <c r="U5926">
        <v>22.959999999999997</v>
      </c>
      <c r="V5926">
        <v>7</v>
      </c>
      <c r="W5926">
        <v>0</v>
      </c>
      <c r="X5926">
        <v>6.6583999999999968</v>
      </c>
    </row>
    <row r="5927" spans="1:24" x14ac:dyDescent="0.3">
      <c r="A5927">
        <v>5926</v>
      </c>
      <c r="B5927" t="s">
        <v>10240</v>
      </c>
      <c r="C5927" s="1">
        <v>42889</v>
      </c>
      <c r="D5927" s="1">
        <v>42894</v>
      </c>
      <c r="E5927" s="5">
        <f t="shared" si="92"/>
        <v>5</v>
      </c>
      <c r="F5927" s="3">
        <v>42889</v>
      </c>
      <c r="G5927" s="4">
        <v>2017</v>
      </c>
      <c r="H5927" t="s">
        <v>25</v>
      </c>
      <c r="I5927" t="s">
        <v>3499</v>
      </c>
      <c r="J5927" t="s">
        <v>956</v>
      </c>
      <c r="K5927" t="s">
        <v>18</v>
      </c>
      <c r="L5927" t="s">
        <v>3258</v>
      </c>
      <c r="M5927" t="s">
        <v>2377</v>
      </c>
      <c r="N5927" t="s">
        <v>49</v>
      </c>
      <c r="O5927">
        <v>98226</v>
      </c>
      <c r="P5927" t="s">
        <v>21</v>
      </c>
      <c r="Q5927" t="s">
        <v>5076</v>
      </c>
      <c r="R5927" t="s">
        <v>35</v>
      </c>
      <c r="S5927" t="s">
        <v>3235</v>
      </c>
      <c r="T5927" t="s">
        <v>2886</v>
      </c>
      <c r="U5927">
        <v>1099.5</v>
      </c>
      <c r="V5927">
        <v>10</v>
      </c>
      <c r="W5927">
        <v>0</v>
      </c>
      <c r="X5927">
        <v>362.83500000000004</v>
      </c>
    </row>
    <row r="5928" spans="1:24" x14ac:dyDescent="0.3">
      <c r="A5928">
        <v>5927</v>
      </c>
      <c r="B5928" t="s">
        <v>6506</v>
      </c>
      <c r="C5928" s="1">
        <v>41737</v>
      </c>
      <c r="D5928" s="1">
        <v>41741</v>
      </c>
      <c r="E5928" s="5">
        <f t="shared" si="92"/>
        <v>4</v>
      </c>
      <c r="F5928" s="3">
        <v>41737</v>
      </c>
      <c r="G5928" s="4">
        <v>2014</v>
      </c>
      <c r="H5928" t="s">
        <v>25</v>
      </c>
      <c r="I5928" t="s">
        <v>3277</v>
      </c>
      <c r="J5928" t="s">
        <v>112</v>
      </c>
      <c r="K5928" t="s">
        <v>18</v>
      </c>
      <c r="L5928" t="s">
        <v>3258</v>
      </c>
      <c r="M5928" t="s">
        <v>183</v>
      </c>
      <c r="N5928" t="s">
        <v>184</v>
      </c>
      <c r="O5928">
        <v>35601</v>
      </c>
      <c r="P5928" t="s">
        <v>12</v>
      </c>
      <c r="Q5928" t="s">
        <v>5807</v>
      </c>
      <c r="R5928" t="s">
        <v>13</v>
      </c>
      <c r="S5928" t="s">
        <v>29</v>
      </c>
      <c r="T5928" t="s">
        <v>2241</v>
      </c>
      <c r="U5928">
        <v>1215.92</v>
      </c>
      <c r="V5928">
        <v>8</v>
      </c>
      <c r="W5928">
        <v>0</v>
      </c>
      <c r="X5928">
        <v>316.13920000000007</v>
      </c>
    </row>
    <row r="5929" spans="1:24" x14ac:dyDescent="0.3">
      <c r="A5929">
        <v>5928</v>
      </c>
      <c r="B5929" t="s">
        <v>6507</v>
      </c>
      <c r="C5929" s="1">
        <v>41923</v>
      </c>
      <c r="D5929" s="1">
        <v>41927</v>
      </c>
      <c r="E5929" s="5">
        <f t="shared" si="92"/>
        <v>4</v>
      </c>
      <c r="F5929" s="3">
        <v>41923</v>
      </c>
      <c r="G5929" s="4">
        <v>2014</v>
      </c>
      <c r="H5929" t="s">
        <v>25</v>
      </c>
      <c r="I5929" t="s">
        <v>3845</v>
      </c>
      <c r="J5929" t="s">
        <v>2191</v>
      </c>
      <c r="K5929" t="s">
        <v>18</v>
      </c>
      <c r="L5929" t="s">
        <v>3258</v>
      </c>
      <c r="M5929" t="s">
        <v>810</v>
      </c>
      <c r="N5929" t="s">
        <v>811</v>
      </c>
      <c r="O5929">
        <v>72701</v>
      </c>
      <c r="P5929" t="s">
        <v>12</v>
      </c>
      <c r="Q5929" t="s">
        <v>4115</v>
      </c>
      <c r="R5929" t="s">
        <v>22</v>
      </c>
      <c r="S5929" t="s">
        <v>23</v>
      </c>
      <c r="T5929" t="s">
        <v>3019</v>
      </c>
      <c r="U5929">
        <v>7.31</v>
      </c>
      <c r="V5929">
        <v>1</v>
      </c>
      <c r="W5929">
        <v>0</v>
      </c>
      <c r="X5929">
        <v>3.4356999999999998</v>
      </c>
    </row>
    <row r="5930" spans="1:24" x14ac:dyDescent="0.3">
      <c r="A5930">
        <v>5929</v>
      </c>
      <c r="B5930" t="s">
        <v>6507</v>
      </c>
      <c r="C5930" s="1">
        <v>41923</v>
      </c>
      <c r="D5930" s="1">
        <v>41927</v>
      </c>
      <c r="E5930" s="5">
        <f t="shared" si="92"/>
        <v>4</v>
      </c>
      <c r="F5930" s="3">
        <v>41923</v>
      </c>
      <c r="G5930" s="4">
        <v>2014</v>
      </c>
      <c r="H5930" t="s">
        <v>25</v>
      </c>
      <c r="I5930" t="s">
        <v>3845</v>
      </c>
      <c r="J5930" t="s">
        <v>2191</v>
      </c>
      <c r="K5930" t="s">
        <v>18</v>
      </c>
      <c r="L5930" t="s">
        <v>3258</v>
      </c>
      <c r="M5930" t="s">
        <v>810</v>
      </c>
      <c r="N5930" t="s">
        <v>811</v>
      </c>
      <c r="O5930">
        <v>72701</v>
      </c>
      <c r="P5930" t="s">
        <v>12</v>
      </c>
      <c r="Q5930" t="s">
        <v>5422</v>
      </c>
      <c r="R5930" t="s">
        <v>13</v>
      </c>
      <c r="S5930" t="s">
        <v>3231</v>
      </c>
      <c r="T5930" t="s">
        <v>765</v>
      </c>
      <c r="U5930">
        <v>8.92</v>
      </c>
      <c r="V5930">
        <v>4</v>
      </c>
      <c r="W5930">
        <v>0</v>
      </c>
      <c r="X5930">
        <v>3.9248000000000003</v>
      </c>
    </row>
    <row r="5931" spans="1:24" x14ac:dyDescent="0.3">
      <c r="A5931">
        <v>5930</v>
      </c>
      <c r="B5931" t="s">
        <v>10241</v>
      </c>
      <c r="C5931" s="1">
        <v>42923</v>
      </c>
      <c r="D5931" s="1">
        <v>42925</v>
      </c>
      <c r="E5931" s="5">
        <f t="shared" si="92"/>
        <v>2</v>
      </c>
      <c r="F5931" s="3">
        <v>42923</v>
      </c>
      <c r="G5931" s="4">
        <v>2017</v>
      </c>
      <c r="H5931" t="s">
        <v>97</v>
      </c>
      <c r="I5931" t="s">
        <v>3468</v>
      </c>
      <c r="J5931" t="s">
        <v>860</v>
      </c>
      <c r="K5931" t="s">
        <v>9</v>
      </c>
      <c r="L5931" t="s">
        <v>3258</v>
      </c>
      <c r="M5931" t="s">
        <v>77</v>
      </c>
      <c r="N5931" t="s">
        <v>78</v>
      </c>
      <c r="O5931">
        <v>19120</v>
      </c>
      <c r="P5931" t="s">
        <v>79</v>
      </c>
      <c r="Q5931" t="s">
        <v>4765</v>
      </c>
      <c r="R5931" t="s">
        <v>13</v>
      </c>
      <c r="S5931" t="s">
        <v>14</v>
      </c>
      <c r="T5931" t="s">
        <v>696</v>
      </c>
      <c r="U5931">
        <v>87.210000000000008</v>
      </c>
      <c r="V5931">
        <v>3</v>
      </c>
      <c r="W5931">
        <v>0.5</v>
      </c>
      <c r="X5931">
        <v>-45.349200000000003</v>
      </c>
    </row>
    <row r="5932" spans="1:24" x14ac:dyDescent="0.3">
      <c r="A5932">
        <v>5931</v>
      </c>
      <c r="B5932" t="s">
        <v>10241</v>
      </c>
      <c r="C5932" s="1">
        <v>42923</v>
      </c>
      <c r="D5932" s="1">
        <v>42925</v>
      </c>
      <c r="E5932" s="5">
        <f t="shared" si="92"/>
        <v>2</v>
      </c>
      <c r="F5932" s="3">
        <v>42923</v>
      </c>
      <c r="G5932" s="4">
        <v>2017</v>
      </c>
      <c r="H5932" t="s">
        <v>97</v>
      </c>
      <c r="I5932" t="s">
        <v>3468</v>
      </c>
      <c r="J5932" t="s">
        <v>860</v>
      </c>
      <c r="K5932" t="s">
        <v>9</v>
      </c>
      <c r="L5932" t="s">
        <v>3258</v>
      </c>
      <c r="M5932" t="s">
        <v>77</v>
      </c>
      <c r="N5932" t="s">
        <v>78</v>
      </c>
      <c r="O5932">
        <v>19120</v>
      </c>
      <c r="P5932" t="s">
        <v>79</v>
      </c>
      <c r="Q5932" t="s">
        <v>4371</v>
      </c>
      <c r="R5932" t="s">
        <v>22</v>
      </c>
      <c r="S5932" t="s">
        <v>45</v>
      </c>
      <c r="T5932" t="s">
        <v>896</v>
      </c>
      <c r="U5932">
        <v>15.552000000000003</v>
      </c>
      <c r="V5932">
        <v>3</v>
      </c>
      <c r="W5932">
        <v>0.2</v>
      </c>
      <c r="X5932">
        <v>5.4432</v>
      </c>
    </row>
    <row r="5933" spans="1:24" x14ac:dyDescent="0.3">
      <c r="A5933">
        <v>5932</v>
      </c>
      <c r="B5933" t="s">
        <v>10241</v>
      </c>
      <c r="C5933" s="1">
        <v>42923</v>
      </c>
      <c r="D5933" s="1">
        <v>42925</v>
      </c>
      <c r="E5933" s="5">
        <f t="shared" si="92"/>
        <v>2</v>
      </c>
      <c r="F5933" s="3">
        <v>42923</v>
      </c>
      <c r="G5933" s="4">
        <v>2017</v>
      </c>
      <c r="H5933" t="s">
        <v>97</v>
      </c>
      <c r="I5933" t="s">
        <v>3468</v>
      </c>
      <c r="J5933" t="s">
        <v>860</v>
      </c>
      <c r="K5933" t="s">
        <v>9</v>
      </c>
      <c r="L5933" t="s">
        <v>3258</v>
      </c>
      <c r="M5933" t="s">
        <v>77</v>
      </c>
      <c r="N5933" t="s">
        <v>78</v>
      </c>
      <c r="O5933">
        <v>19120</v>
      </c>
      <c r="P5933" t="s">
        <v>79</v>
      </c>
      <c r="Q5933" t="s">
        <v>4536</v>
      </c>
      <c r="R5933" t="s">
        <v>35</v>
      </c>
      <c r="S5933" t="s">
        <v>3233</v>
      </c>
      <c r="T5933" t="s">
        <v>430</v>
      </c>
      <c r="U5933">
        <v>683.98799999999994</v>
      </c>
      <c r="V5933">
        <v>2</v>
      </c>
      <c r="W5933">
        <v>0.4</v>
      </c>
      <c r="X5933">
        <v>-113.9980000000001</v>
      </c>
    </row>
    <row r="5934" spans="1:24" x14ac:dyDescent="0.3">
      <c r="A5934">
        <v>5933</v>
      </c>
      <c r="B5934" t="s">
        <v>10241</v>
      </c>
      <c r="C5934" s="1">
        <v>42923</v>
      </c>
      <c r="D5934" s="1">
        <v>42925</v>
      </c>
      <c r="E5934" s="5">
        <f t="shared" si="92"/>
        <v>2</v>
      </c>
      <c r="F5934" s="3">
        <v>42923</v>
      </c>
      <c r="G5934" s="4">
        <v>2017</v>
      </c>
      <c r="H5934" t="s">
        <v>97</v>
      </c>
      <c r="I5934" t="s">
        <v>3468</v>
      </c>
      <c r="J5934" t="s">
        <v>860</v>
      </c>
      <c r="K5934" t="s">
        <v>9</v>
      </c>
      <c r="L5934" t="s">
        <v>3258</v>
      </c>
      <c r="M5934" t="s">
        <v>77</v>
      </c>
      <c r="N5934" t="s">
        <v>78</v>
      </c>
      <c r="O5934">
        <v>19120</v>
      </c>
      <c r="P5934" t="s">
        <v>79</v>
      </c>
      <c r="Q5934" t="s">
        <v>5499</v>
      </c>
      <c r="R5934" t="s">
        <v>22</v>
      </c>
      <c r="S5934" t="s">
        <v>3230</v>
      </c>
      <c r="T5934" t="s">
        <v>188</v>
      </c>
      <c r="U5934">
        <v>13.392000000000001</v>
      </c>
      <c r="V5934">
        <v>3</v>
      </c>
      <c r="W5934">
        <v>0.2</v>
      </c>
      <c r="X5934">
        <v>1.0044</v>
      </c>
    </row>
    <row r="5935" spans="1:24" x14ac:dyDescent="0.3">
      <c r="A5935">
        <v>5934</v>
      </c>
      <c r="B5935" t="s">
        <v>10241</v>
      </c>
      <c r="C5935" s="1">
        <v>42923</v>
      </c>
      <c r="D5935" s="1">
        <v>42925</v>
      </c>
      <c r="E5935" s="5">
        <f t="shared" si="92"/>
        <v>2</v>
      </c>
      <c r="F5935" s="3">
        <v>42923</v>
      </c>
      <c r="G5935" s="4">
        <v>2017</v>
      </c>
      <c r="H5935" t="s">
        <v>97</v>
      </c>
      <c r="I5935" t="s">
        <v>3468</v>
      </c>
      <c r="J5935" t="s">
        <v>860</v>
      </c>
      <c r="K5935" t="s">
        <v>9</v>
      </c>
      <c r="L5935" t="s">
        <v>3258</v>
      </c>
      <c r="M5935" t="s">
        <v>77</v>
      </c>
      <c r="N5935" t="s">
        <v>78</v>
      </c>
      <c r="O5935">
        <v>19120</v>
      </c>
      <c r="P5935" t="s">
        <v>79</v>
      </c>
      <c r="Q5935" t="s">
        <v>5758</v>
      </c>
      <c r="R5935" t="s">
        <v>35</v>
      </c>
      <c r="S5935" t="s">
        <v>3235</v>
      </c>
      <c r="T5935" t="s">
        <v>2718</v>
      </c>
      <c r="U5935">
        <v>16.776000000000003</v>
      </c>
      <c r="V5935">
        <v>3</v>
      </c>
      <c r="W5935">
        <v>0.2</v>
      </c>
      <c r="X5935">
        <v>4.8231000000000002</v>
      </c>
    </row>
    <row r="5936" spans="1:24" x14ac:dyDescent="0.3">
      <c r="A5936">
        <v>5935</v>
      </c>
      <c r="B5936" t="s">
        <v>10241</v>
      </c>
      <c r="C5936" s="1">
        <v>42923</v>
      </c>
      <c r="D5936" s="1">
        <v>42925</v>
      </c>
      <c r="E5936" s="5">
        <f t="shared" si="92"/>
        <v>2</v>
      </c>
      <c r="F5936" s="3">
        <v>42923</v>
      </c>
      <c r="G5936" s="4">
        <v>2017</v>
      </c>
      <c r="H5936" t="s">
        <v>97</v>
      </c>
      <c r="I5936" t="s">
        <v>3468</v>
      </c>
      <c r="J5936" t="s">
        <v>860</v>
      </c>
      <c r="K5936" t="s">
        <v>9</v>
      </c>
      <c r="L5936" t="s">
        <v>3258</v>
      </c>
      <c r="M5936" t="s">
        <v>77</v>
      </c>
      <c r="N5936" t="s">
        <v>78</v>
      </c>
      <c r="O5936">
        <v>19120</v>
      </c>
      <c r="P5936" t="s">
        <v>79</v>
      </c>
      <c r="Q5936" t="s">
        <v>4855</v>
      </c>
      <c r="R5936" t="s">
        <v>35</v>
      </c>
      <c r="S5936" t="s">
        <v>3235</v>
      </c>
      <c r="T5936" t="s">
        <v>1850</v>
      </c>
      <c r="U5936">
        <v>527.91999999999996</v>
      </c>
      <c r="V5936">
        <v>2</v>
      </c>
      <c r="W5936">
        <v>0.2</v>
      </c>
      <c r="X5936">
        <v>85.786999999999949</v>
      </c>
    </row>
    <row r="5937" spans="1:24" x14ac:dyDescent="0.3">
      <c r="A5937">
        <v>5936</v>
      </c>
      <c r="B5937" t="s">
        <v>8711</v>
      </c>
      <c r="C5937" s="1">
        <v>42555</v>
      </c>
      <c r="D5937" s="1">
        <v>42555</v>
      </c>
      <c r="E5937" s="5">
        <f t="shared" si="92"/>
        <v>0</v>
      </c>
      <c r="F5937" s="3">
        <v>42555</v>
      </c>
      <c r="G5937" s="4">
        <v>2016</v>
      </c>
      <c r="H5937" t="s">
        <v>625</v>
      </c>
      <c r="I5937" t="s">
        <v>3304</v>
      </c>
      <c r="J5937" t="s">
        <v>220</v>
      </c>
      <c r="K5937" t="s">
        <v>52</v>
      </c>
      <c r="L5937" t="s">
        <v>3258</v>
      </c>
      <c r="M5937" t="s">
        <v>48</v>
      </c>
      <c r="N5937" t="s">
        <v>49</v>
      </c>
      <c r="O5937">
        <v>98103</v>
      </c>
      <c r="P5937" t="s">
        <v>21</v>
      </c>
      <c r="Q5937" t="s">
        <v>4633</v>
      </c>
      <c r="R5937" t="s">
        <v>13</v>
      </c>
      <c r="S5937" t="s">
        <v>3231</v>
      </c>
      <c r="T5937" t="s">
        <v>1784</v>
      </c>
      <c r="U5937">
        <v>25.4</v>
      </c>
      <c r="V5937">
        <v>5</v>
      </c>
      <c r="W5937">
        <v>0</v>
      </c>
      <c r="X5937">
        <v>8.6359999999999992</v>
      </c>
    </row>
    <row r="5938" spans="1:24" x14ac:dyDescent="0.3">
      <c r="A5938">
        <v>5937</v>
      </c>
      <c r="B5938" t="s">
        <v>8711</v>
      </c>
      <c r="C5938" s="1">
        <v>42555</v>
      </c>
      <c r="D5938" s="1">
        <v>42555</v>
      </c>
      <c r="E5938" s="5">
        <f t="shared" si="92"/>
        <v>0</v>
      </c>
      <c r="F5938" s="3">
        <v>42555</v>
      </c>
      <c r="G5938" s="4">
        <v>2016</v>
      </c>
      <c r="H5938" t="s">
        <v>625</v>
      </c>
      <c r="I5938" t="s">
        <v>3304</v>
      </c>
      <c r="J5938" t="s">
        <v>220</v>
      </c>
      <c r="K5938" t="s">
        <v>52</v>
      </c>
      <c r="L5938" t="s">
        <v>3258</v>
      </c>
      <c r="M5938" t="s">
        <v>48</v>
      </c>
      <c r="N5938" t="s">
        <v>49</v>
      </c>
      <c r="O5938">
        <v>98103</v>
      </c>
      <c r="P5938" t="s">
        <v>21</v>
      </c>
      <c r="Q5938" t="s">
        <v>5272</v>
      </c>
      <c r="R5938" t="s">
        <v>35</v>
      </c>
      <c r="S5938" t="s">
        <v>3233</v>
      </c>
      <c r="T5938" t="s">
        <v>1275</v>
      </c>
      <c r="U5938">
        <v>177.48000000000002</v>
      </c>
      <c r="V5938">
        <v>3</v>
      </c>
      <c r="W5938">
        <v>0.2</v>
      </c>
      <c r="X5938">
        <v>19.966499999999982</v>
      </c>
    </row>
    <row r="5939" spans="1:24" x14ac:dyDescent="0.3">
      <c r="A5939">
        <v>5938</v>
      </c>
      <c r="B5939" t="s">
        <v>8711</v>
      </c>
      <c r="C5939" s="1">
        <v>42555</v>
      </c>
      <c r="D5939" s="1">
        <v>42555</v>
      </c>
      <c r="E5939" s="5">
        <f t="shared" si="92"/>
        <v>0</v>
      </c>
      <c r="F5939" s="3">
        <v>42555</v>
      </c>
      <c r="G5939" s="4">
        <v>2016</v>
      </c>
      <c r="H5939" t="s">
        <v>625</v>
      </c>
      <c r="I5939" t="s">
        <v>3304</v>
      </c>
      <c r="J5939" t="s">
        <v>220</v>
      </c>
      <c r="K5939" t="s">
        <v>52</v>
      </c>
      <c r="L5939" t="s">
        <v>3258</v>
      </c>
      <c r="M5939" t="s">
        <v>48</v>
      </c>
      <c r="N5939" t="s">
        <v>49</v>
      </c>
      <c r="O5939">
        <v>98103</v>
      </c>
      <c r="P5939" t="s">
        <v>21</v>
      </c>
      <c r="Q5939" t="s">
        <v>5080</v>
      </c>
      <c r="R5939" t="s">
        <v>35</v>
      </c>
      <c r="S5939" t="s">
        <v>3233</v>
      </c>
      <c r="T5939" t="s">
        <v>3030</v>
      </c>
      <c r="U5939">
        <v>71.975999999999999</v>
      </c>
      <c r="V5939">
        <v>3</v>
      </c>
      <c r="W5939">
        <v>0.2</v>
      </c>
      <c r="X5939">
        <v>8.9969999999999892</v>
      </c>
    </row>
    <row r="5940" spans="1:24" x14ac:dyDescent="0.3">
      <c r="A5940">
        <v>5939</v>
      </c>
      <c r="B5940" t="s">
        <v>10242</v>
      </c>
      <c r="C5940" s="1">
        <v>42874</v>
      </c>
      <c r="D5940" s="1">
        <v>42880</v>
      </c>
      <c r="E5940" s="5">
        <f t="shared" si="92"/>
        <v>6</v>
      </c>
      <c r="F5940" s="3">
        <v>42874</v>
      </c>
      <c r="G5940" s="4">
        <v>2017</v>
      </c>
      <c r="H5940" t="s">
        <v>25</v>
      </c>
      <c r="I5940" t="s">
        <v>3897</v>
      </c>
      <c r="J5940" t="s">
        <v>2412</v>
      </c>
      <c r="K5940" t="s">
        <v>9</v>
      </c>
      <c r="L5940" t="s">
        <v>3258</v>
      </c>
      <c r="M5940" t="s">
        <v>1888</v>
      </c>
      <c r="N5940" t="s">
        <v>54</v>
      </c>
      <c r="O5940">
        <v>75023</v>
      </c>
      <c r="P5940" t="s">
        <v>55</v>
      </c>
      <c r="Q5940" t="s">
        <v>5290</v>
      </c>
      <c r="R5940" t="s">
        <v>35</v>
      </c>
      <c r="S5940" t="s">
        <v>3233</v>
      </c>
      <c r="T5940" t="s">
        <v>3169</v>
      </c>
      <c r="U5940">
        <v>95.992000000000004</v>
      </c>
      <c r="V5940">
        <v>1</v>
      </c>
      <c r="W5940">
        <v>0.2</v>
      </c>
      <c r="X5940">
        <v>9.5991999999999997</v>
      </c>
    </row>
    <row r="5941" spans="1:24" x14ac:dyDescent="0.3">
      <c r="A5941">
        <v>5940</v>
      </c>
      <c r="B5941" t="s">
        <v>10242</v>
      </c>
      <c r="C5941" s="1">
        <v>42874</v>
      </c>
      <c r="D5941" s="1">
        <v>42880</v>
      </c>
      <c r="E5941" s="5">
        <f t="shared" si="92"/>
        <v>6</v>
      </c>
      <c r="F5941" s="3">
        <v>42874</v>
      </c>
      <c r="G5941" s="4">
        <v>2017</v>
      </c>
      <c r="H5941" t="s">
        <v>25</v>
      </c>
      <c r="I5941" t="s">
        <v>3897</v>
      </c>
      <c r="J5941" t="s">
        <v>2412</v>
      </c>
      <c r="K5941" t="s">
        <v>9</v>
      </c>
      <c r="L5941" t="s">
        <v>3258</v>
      </c>
      <c r="M5941" t="s">
        <v>1888</v>
      </c>
      <c r="N5941" t="s">
        <v>54</v>
      </c>
      <c r="O5941">
        <v>75023</v>
      </c>
      <c r="P5941" t="s">
        <v>55</v>
      </c>
      <c r="Q5941" t="s">
        <v>5785</v>
      </c>
      <c r="R5941" t="s">
        <v>22</v>
      </c>
      <c r="S5941" t="s">
        <v>23</v>
      </c>
      <c r="T5941" t="s">
        <v>419</v>
      </c>
      <c r="U5941">
        <v>13.216000000000001</v>
      </c>
      <c r="V5941">
        <v>4</v>
      </c>
      <c r="W5941">
        <v>0.2</v>
      </c>
      <c r="X5941">
        <v>4.2951999999999995</v>
      </c>
    </row>
    <row r="5942" spans="1:24" x14ac:dyDescent="0.3">
      <c r="A5942">
        <v>5941</v>
      </c>
      <c r="B5942" t="s">
        <v>10243</v>
      </c>
      <c r="C5942" s="1">
        <v>43020</v>
      </c>
      <c r="D5942" s="1">
        <v>43022</v>
      </c>
      <c r="E5942" s="5">
        <f t="shared" si="92"/>
        <v>2</v>
      </c>
      <c r="F5942" s="3">
        <v>43020</v>
      </c>
      <c r="G5942" s="4">
        <v>2017</v>
      </c>
      <c r="H5942" t="s">
        <v>7</v>
      </c>
      <c r="I5942" t="s">
        <v>3613</v>
      </c>
      <c r="J5942" t="s">
        <v>1328</v>
      </c>
      <c r="K5942" t="s">
        <v>9</v>
      </c>
      <c r="L5942" t="s">
        <v>3258</v>
      </c>
      <c r="M5942" t="s">
        <v>19</v>
      </c>
      <c r="N5942" t="s">
        <v>20</v>
      </c>
      <c r="O5942">
        <v>90049</v>
      </c>
      <c r="P5942" t="s">
        <v>21</v>
      </c>
      <c r="Q5942" t="s">
        <v>4580</v>
      </c>
      <c r="R5942" t="s">
        <v>35</v>
      </c>
      <c r="S5942" t="s">
        <v>3235</v>
      </c>
      <c r="T5942" t="s">
        <v>476</v>
      </c>
      <c r="U5942">
        <v>435.84000000000003</v>
      </c>
      <c r="V5942">
        <v>12</v>
      </c>
      <c r="W5942">
        <v>0</v>
      </c>
      <c r="X5942">
        <v>130.75199999999995</v>
      </c>
    </row>
    <row r="5943" spans="1:24" x14ac:dyDescent="0.3">
      <c r="A5943">
        <v>5942</v>
      </c>
      <c r="B5943" t="s">
        <v>10243</v>
      </c>
      <c r="C5943" s="1">
        <v>43020</v>
      </c>
      <c r="D5943" s="1">
        <v>43022</v>
      </c>
      <c r="E5943" s="5">
        <f t="shared" si="92"/>
        <v>2</v>
      </c>
      <c r="F5943" s="3">
        <v>43020</v>
      </c>
      <c r="G5943" s="4">
        <v>2017</v>
      </c>
      <c r="H5943" t="s">
        <v>7</v>
      </c>
      <c r="I5943" t="s">
        <v>3613</v>
      </c>
      <c r="J5943" t="s">
        <v>1328</v>
      </c>
      <c r="K5943" t="s">
        <v>9</v>
      </c>
      <c r="L5943" t="s">
        <v>3258</v>
      </c>
      <c r="M5943" t="s">
        <v>19</v>
      </c>
      <c r="N5943" t="s">
        <v>20</v>
      </c>
      <c r="O5943">
        <v>90049</v>
      </c>
      <c r="P5943" t="s">
        <v>21</v>
      </c>
      <c r="Q5943" t="s">
        <v>4247</v>
      </c>
      <c r="R5943" t="s">
        <v>22</v>
      </c>
      <c r="S5943" t="s">
        <v>3232</v>
      </c>
      <c r="T5943" t="s">
        <v>788</v>
      </c>
      <c r="U5943">
        <v>5.88</v>
      </c>
      <c r="V5943">
        <v>2</v>
      </c>
      <c r="W5943">
        <v>0</v>
      </c>
      <c r="X5943">
        <v>1.5876000000000001</v>
      </c>
    </row>
    <row r="5944" spans="1:24" x14ac:dyDescent="0.3">
      <c r="A5944">
        <v>5943</v>
      </c>
      <c r="B5944" t="s">
        <v>8712</v>
      </c>
      <c r="C5944" s="1">
        <v>42588</v>
      </c>
      <c r="D5944" s="1">
        <v>42595</v>
      </c>
      <c r="E5944" s="5">
        <f t="shared" si="92"/>
        <v>7</v>
      </c>
      <c r="F5944" s="3">
        <v>42588</v>
      </c>
      <c r="G5944" s="4">
        <v>2016</v>
      </c>
      <c r="H5944" t="s">
        <v>25</v>
      </c>
      <c r="I5944" t="s">
        <v>3622</v>
      </c>
      <c r="J5944" t="s">
        <v>1357</v>
      </c>
      <c r="K5944" t="s">
        <v>9</v>
      </c>
      <c r="L5944" t="s">
        <v>3258</v>
      </c>
      <c r="M5944" t="s">
        <v>19</v>
      </c>
      <c r="N5944" t="s">
        <v>20</v>
      </c>
      <c r="O5944">
        <v>90032</v>
      </c>
      <c r="P5944" t="s">
        <v>21</v>
      </c>
      <c r="Q5944" t="s">
        <v>4305</v>
      </c>
      <c r="R5944" t="s">
        <v>35</v>
      </c>
      <c r="S5944" t="s">
        <v>3233</v>
      </c>
      <c r="T5944" t="s">
        <v>2438</v>
      </c>
      <c r="U5944">
        <v>211.16800000000001</v>
      </c>
      <c r="V5944">
        <v>4</v>
      </c>
      <c r="W5944">
        <v>0.2</v>
      </c>
      <c r="X5944">
        <v>18.477200000000011</v>
      </c>
    </row>
    <row r="5945" spans="1:24" x14ac:dyDescent="0.3">
      <c r="A5945">
        <v>5944</v>
      </c>
      <c r="B5945" t="s">
        <v>6508</v>
      </c>
      <c r="C5945" s="1">
        <v>41876</v>
      </c>
      <c r="D5945" s="1">
        <v>41880</v>
      </c>
      <c r="E5945" s="5">
        <f t="shared" si="92"/>
        <v>4</v>
      </c>
      <c r="F5945" s="3">
        <v>41876</v>
      </c>
      <c r="G5945" s="4">
        <v>2014</v>
      </c>
      <c r="H5945" t="s">
        <v>25</v>
      </c>
      <c r="I5945" t="s">
        <v>3283</v>
      </c>
      <c r="J5945" t="s">
        <v>137</v>
      </c>
      <c r="K5945" t="s">
        <v>18</v>
      </c>
      <c r="L5945" t="s">
        <v>3258</v>
      </c>
      <c r="M5945" t="s">
        <v>19</v>
      </c>
      <c r="N5945" t="s">
        <v>20</v>
      </c>
      <c r="O5945">
        <v>90036</v>
      </c>
      <c r="P5945" t="s">
        <v>21</v>
      </c>
      <c r="Q5945" t="s">
        <v>5519</v>
      </c>
      <c r="R5945" t="s">
        <v>13</v>
      </c>
      <c r="S5945" t="s">
        <v>3231</v>
      </c>
      <c r="T5945" t="s">
        <v>3085</v>
      </c>
      <c r="U5945">
        <v>6.28</v>
      </c>
      <c r="V5945">
        <v>1</v>
      </c>
      <c r="W5945">
        <v>0</v>
      </c>
      <c r="X5945">
        <v>2.6376000000000004</v>
      </c>
    </row>
    <row r="5946" spans="1:24" x14ac:dyDescent="0.3">
      <c r="A5946">
        <v>5945</v>
      </c>
      <c r="B5946" t="s">
        <v>6508</v>
      </c>
      <c r="C5946" s="1">
        <v>41876</v>
      </c>
      <c r="D5946" s="1">
        <v>41880</v>
      </c>
      <c r="E5946" s="5">
        <f t="shared" si="92"/>
        <v>4</v>
      </c>
      <c r="F5946" s="3">
        <v>41876</v>
      </c>
      <c r="G5946" s="4">
        <v>2014</v>
      </c>
      <c r="H5946" t="s">
        <v>25</v>
      </c>
      <c r="I5946" t="s">
        <v>3283</v>
      </c>
      <c r="J5946" t="s">
        <v>137</v>
      </c>
      <c r="K5946" t="s">
        <v>18</v>
      </c>
      <c r="L5946" t="s">
        <v>3258</v>
      </c>
      <c r="M5946" t="s">
        <v>19</v>
      </c>
      <c r="N5946" t="s">
        <v>20</v>
      </c>
      <c r="O5946">
        <v>90036</v>
      </c>
      <c r="P5946" t="s">
        <v>21</v>
      </c>
      <c r="Q5946" t="s">
        <v>4555</v>
      </c>
      <c r="R5946" t="s">
        <v>35</v>
      </c>
      <c r="S5946" t="s">
        <v>3235</v>
      </c>
      <c r="T5946" t="s">
        <v>1884</v>
      </c>
      <c r="U5946">
        <v>95.1</v>
      </c>
      <c r="V5946">
        <v>5</v>
      </c>
      <c r="W5946">
        <v>0</v>
      </c>
      <c r="X5946">
        <v>30.431999999999995</v>
      </c>
    </row>
    <row r="5947" spans="1:24" x14ac:dyDescent="0.3">
      <c r="A5947">
        <v>5946</v>
      </c>
      <c r="B5947" t="s">
        <v>6508</v>
      </c>
      <c r="C5947" s="1">
        <v>41876</v>
      </c>
      <c r="D5947" s="1">
        <v>41880</v>
      </c>
      <c r="E5947" s="5">
        <f t="shared" si="92"/>
        <v>4</v>
      </c>
      <c r="F5947" s="3">
        <v>41876</v>
      </c>
      <c r="G5947" s="4">
        <v>2014</v>
      </c>
      <c r="H5947" t="s">
        <v>25</v>
      </c>
      <c r="I5947" t="s">
        <v>3283</v>
      </c>
      <c r="J5947" t="s">
        <v>137</v>
      </c>
      <c r="K5947" t="s">
        <v>18</v>
      </c>
      <c r="L5947" t="s">
        <v>3258</v>
      </c>
      <c r="M5947" t="s">
        <v>19</v>
      </c>
      <c r="N5947" t="s">
        <v>20</v>
      </c>
      <c r="O5947">
        <v>90036</v>
      </c>
      <c r="P5947" t="s">
        <v>21</v>
      </c>
      <c r="Q5947" t="s">
        <v>5421</v>
      </c>
      <c r="R5947" t="s">
        <v>22</v>
      </c>
      <c r="S5947" t="s">
        <v>45</v>
      </c>
      <c r="T5947" t="s">
        <v>1222</v>
      </c>
      <c r="U5947">
        <v>25.92</v>
      </c>
      <c r="V5947">
        <v>4</v>
      </c>
      <c r="W5947">
        <v>0</v>
      </c>
      <c r="X5947">
        <v>12.441600000000001</v>
      </c>
    </row>
    <row r="5948" spans="1:24" x14ac:dyDescent="0.3">
      <c r="A5948">
        <v>5947</v>
      </c>
      <c r="B5948" t="s">
        <v>6508</v>
      </c>
      <c r="C5948" s="1">
        <v>41876</v>
      </c>
      <c r="D5948" s="1">
        <v>41880</v>
      </c>
      <c r="E5948" s="5">
        <f t="shared" si="92"/>
        <v>4</v>
      </c>
      <c r="F5948" s="3">
        <v>41876</v>
      </c>
      <c r="G5948" s="4">
        <v>2014</v>
      </c>
      <c r="H5948" t="s">
        <v>25</v>
      </c>
      <c r="I5948" t="s">
        <v>3283</v>
      </c>
      <c r="J5948" t="s">
        <v>137</v>
      </c>
      <c r="K5948" t="s">
        <v>18</v>
      </c>
      <c r="L5948" t="s">
        <v>3258</v>
      </c>
      <c r="M5948" t="s">
        <v>19</v>
      </c>
      <c r="N5948" t="s">
        <v>20</v>
      </c>
      <c r="O5948">
        <v>90036</v>
      </c>
      <c r="P5948" t="s">
        <v>21</v>
      </c>
      <c r="Q5948" t="s">
        <v>4853</v>
      </c>
      <c r="R5948" t="s">
        <v>22</v>
      </c>
      <c r="S5948" t="s">
        <v>3230</v>
      </c>
      <c r="T5948" t="s">
        <v>2249</v>
      </c>
      <c r="U5948">
        <v>48.84</v>
      </c>
      <c r="V5948">
        <v>4</v>
      </c>
      <c r="W5948">
        <v>0</v>
      </c>
      <c r="X5948">
        <v>13.186800000000005</v>
      </c>
    </row>
    <row r="5949" spans="1:24" x14ac:dyDescent="0.3">
      <c r="A5949">
        <v>5948</v>
      </c>
      <c r="B5949" t="s">
        <v>7513</v>
      </c>
      <c r="C5949" s="1">
        <v>42261</v>
      </c>
      <c r="D5949" s="1">
        <v>42265</v>
      </c>
      <c r="E5949" s="5">
        <f t="shared" si="92"/>
        <v>4</v>
      </c>
      <c r="F5949" s="3">
        <v>42261</v>
      </c>
      <c r="G5949" s="4">
        <v>2015</v>
      </c>
      <c r="H5949" t="s">
        <v>7</v>
      </c>
      <c r="I5949" t="s">
        <v>3792</v>
      </c>
      <c r="J5949" t="s">
        <v>1954</v>
      </c>
      <c r="K5949" t="s">
        <v>52</v>
      </c>
      <c r="L5949" t="s">
        <v>3258</v>
      </c>
      <c r="M5949" t="s">
        <v>666</v>
      </c>
      <c r="N5949" t="s">
        <v>244</v>
      </c>
      <c r="O5949">
        <v>50315</v>
      </c>
      <c r="P5949" t="s">
        <v>55</v>
      </c>
      <c r="Q5949" t="s">
        <v>5569</v>
      </c>
      <c r="R5949" t="s">
        <v>22</v>
      </c>
      <c r="S5949" t="s">
        <v>3234</v>
      </c>
      <c r="T5949" t="s">
        <v>763</v>
      </c>
      <c r="U5949">
        <v>25.9</v>
      </c>
      <c r="V5949">
        <v>5</v>
      </c>
      <c r="W5949">
        <v>0</v>
      </c>
      <c r="X5949">
        <v>12.690999999999999</v>
      </c>
    </row>
    <row r="5950" spans="1:24" x14ac:dyDescent="0.3">
      <c r="A5950">
        <v>5949</v>
      </c>
      <c r="B5950" t="s">
        <v>10244</v>
      </c>
      <c r="C5950" s="1">
        <v>42799</v>
      </c>
      <c r="D5950" s="1">
        <v>42799</v>
      </c>
      <c r="E5950" s="5">
        <f t="shared" si="92"/>
        <v>0</v>
      </c>
      <c r="F5950" s="3">
        <v>42799</v>
      </c>
      <c r="G5950" s="4">
        <v>2017</v>
      </c>
      <c r="H5950" t="s">
        <v>625</v>
      </c>
      <c r="I5950" t="s">
        <v>3376</v>
      </c>
      <c r="J5950" t="s">
        <v>487</v>
      </c>
      <c r="K5950" t="s">
        <v>18</v>
      </c>
      <c r="L5950" t="s">
        <v>3258</v>
      </c>
      <c r="M5950" t="s">
        <v>2233</v>
      </c>
      <c r="N5950" t="s">
        <v>713</v>
      </c>
      <c r="O5950">
        <v>38671</v>
      </c>
      <c r="P5950" t="s">
        <v>12</v>
      </c>
      <c r="Q5950" t="s">
        <v>4852</v>
      </c>
      <c r="R5950" t="s">
        <v>22</v>
      </c>
      <c r="S5950" t="s">
        <v>103</v>
      </c>
      <c r="T5950" t="s">
        <v>706</v>
      </c>
      <c r="U5950">
        <v>42.68</v>
      </c>
      <c r="V5950">
        <v>4</v>
      </c>
      <c r="W5950">
        <v>0</v>
      </c>
      <c r="X5950">
        <v>19.6328</v>
      </c>
    </row>
    <row r="5951" spans="1:24" x14ac:dyDescent="0.3">
      <c r="A5951">
        <v>5950</v>
      </c>
      <c r="B5951" t="s">
        <v>10244</v>
      </c>
      <c r="C5951" s="1">
        <v>42799</v>
      </c>
      <c r="D5951" s="1">
        <v>42799</v>
      </c>
      <c r="E5951" s="5">
        <f t="shared" si="92"/>
        <v>0</v>
      </c>
      <c r="F5951" s="3">
        <v>42799</v>
      </c>
      <c r="G5951" s="4">
        <v>2017</v>
      </c>
      <c r="H5951" t="s">
        <v>625</v>
      </c>
      <c r="I5951" t="s">
        <v>3376</v>
      </c>
      <c r="J5951" t="s">
        <v>487</v>
      </c>
      <c r="K5951" t="s">
        <v>18</v>
      </c>
      <c r="L5951" t="s">
        <v>3258</v>
      </c>
      <c r="M5951" t="s">
        <v>2233</v>
      </c>
      <c r="N5951" t="s">
        <v>713</v>
      </c>
      <c r="O5951">
        <v>38671</v>
      </c>
      <c r="P5951" t="s">
        <v>12</v>
      </c>
      <c r="Q5951" t="s">
        <v>4513</v>
      </c>
      <c r="R5951" t="s">
        <v>35</v>
      </c>
      <c r="S5951" t="s">
        <v>3235</v>
      </c>
      <c r="T5951" t="s">
        <v>639</v>
      </c>
      <c r="U5951">
        <v>299.96999999999997</v>
      </c>
      <c r="V5951">
        <v>3</v>
      </c>
      <c r="W5951">
        <v>0</v>
      </c>
      <c r="X5951">
        <v>125.98740000000001</v>
      </c>
    </row>
    <row r="5952" spans="1:24" x14ac:dyDescent="0.3">
      <c r="A5952">
        <v>5951</v>
      </c>
      <c r="B5952" t="s">
        <v>10244</v>
      </c>
      <c r="C5952" s="1">
        <v>42799</v>
      </c>
      <c r="D5952" s="1">
        <v>42799</v>
      </c>
      <c r="E5952" s="5">
        <f t="shared" si="92"/>
        <v>0</v>
      </c>
      <c r="F5952" s="3">
        <v>42799</v>
      </c>
      <c r="G5952" s="4">
        <v>2017</v>
      </c>
      <c r="H5952" t="s">
        <v>625</v>
      </c>
      <c r="I5952" t="s">
        <v>3376</v>
      </c>
      <c r="J5952" t="s">
        <v>487</v>
      </c>
      <c r="K5952" t="s">
        <v>18</v>
      </c>
      <c r="L5952" t="s">
        <v>3258</v>
      </c>
      <c r="M5952" t="s">
        <v>2233</v>
      </c>
      <c r="N5952" t="s">
        <v>713</v>
      </c>
      <c r="O5952">
        <v>38671</v>
      </c>
      <c r="P5952" t="s">
        <v>12</v>
      </c>
      <c r="Q5952" t="s">
        <v>4275</v>
      </c>
      <c r="R5952" t="s">
        <v>22</v>
      </c>
      <c r="S5952" t="s">
        <v>38</v>
      </c>
      <c r="T5952" t="s">
        <v>2394</v>
      </c>
      <c r="U5952">
        <v>262.24</v>
      </c>
      <c r="V5952">
        <v>2</v>
      </c>
      <c r="W5952">
        <v>0</v>
      </c>
      <c r="X5952">
        <v>78.671999999999997</v>
      </c>
    </row>
    <row r="5953" spans="1:24" x14ac:dyDescent="0.3">
      <c r="A5953">
        <v>5952</v>
      </c>
      <c r="B5953" t="s">
        <v>10244</v>
      </c>
      <c r="C5953" s="1">
        <v>42799</v>
      </c>
      <c r="D5953" s="1">
        <v>42799</v>
      </c>
      <c r="E5953" s="5">
        <f t="shared" si="92"/>
        <v>0</v>
      </c>
      <c r="F5953" s="3">
        <v>42799</v>
      </c>
      <c r="G5953" s="4">
        <v>2017</v>
      </c>
      <c r="H5953" t="s">
        <v>625</v>
      </c>
      <c r="I5953" t="s">
        <v>3376</v>
      </c>
      <c r="J5953" t="s">
        <v>487</v>
      </c>
      <c r="K5953" t="s">
        <v>18</v>
      </c>
      <c r="L5953" t="s">
        <v>3258</v>
      </c>
      <c r="M5953" t="s">
        <v>2233</v>
      </c>
      <c r="N5953" t="s">
        <v>713</v>
      </c>
      <c r="O5953">
        <v>38671</v>
      </c>
      <c r="P5953" t="s">
        <v>12</v>
      </c>
      <c r="Q5953" t="s">
        <v>5009</v>
      </c>
      <c r="R5953" t="s">
        <v>22</v>
      </c>
      <c r="S5953" t="s">
        <v>3234</v>
      </c>
      <c r="T5953" t="s">
        <v>2090</v>
      </c>
      <c r="U5953">
        <v>234.36</v>
      </c>
      <c r="V5953">
        <v>6</v>
      </c>
      <c r="W5953">
        <v>0</v>
      </c>
      <c r="X5953">
        <v>112.49279999999999</v>
      </c>
    </row>
    <row r="5954" spans="1:24" x14ac:dyDescent="0.3">
      <c r="A5954">
        <v>5953</v>
      </c>
      <c r="B5954" t="s">
        <v>10245</v>
      </c>
      <c r="C5954" s="1">
        <v>42840</v>
      </c>
      <c r="D5954" s="1">
        <v>42846</v>
      </c>
      <c r="E5954" s="5">
        <f t="shared" si="92"/>
        <v>6</v>
      </c>
      <c r="F5954" s="3">
        <v>42840</v>
      </c>
      <c r="G5954" s="4">
        <v>2017</v>
      </c>
      <c r="H5954" t="s">
        <v>25</v>
      </c>
      <c r="I5954" t="s">
        <v>3432</v>
      </c>
      <c r="J5954" t="s">
        <v>717</v>
      </c>
      <c r="K5954" t="s">
        <v>52</v>
      </c>
      <c r="L5954" t="s">
        <v>3258</v>
      </c>
      <c r="M5954" t="s">
        <v>95</v>
      </c>
      <c r="N5954" t="s">
        <v>54</v>
      </c>
      <c r="O5954">
        <v>77041</v>
      </c>
      <c r="P5954" t="s">
        <v>55</v>
      </c>
      <c r="Q5954" t="s">
        <v>5830</v>
      </c>
      <c r="R5954" t="s">
        <v>22</v>
      </c>
      <c r="S5954" t="s">
        <v>45</v>
      </c>
      <c r="T5954" t="s">
        <v>1174</v>
      </c>
      <c r="U5954">
        <v>20.736000000000004</v>
      </c>
      <c r="V5954">
        <v>4</v>
      </c>
      <c r="W5954">
        <v>0.2</v>
      </c>
      <c r="X5954">
        <v>7.2576000000000001</v>
      </c>
    </row>
    <row r="5955" spans="1:24" x14ac:dyDescent="0.3">
      <c r="A5955">
        <v>5954</v>
      </c>
      <c r="B5955" t="s">
        <v>6509</v>
      </c>
      <c r="C5955" s="1">
        <v>41728</v>
      </c>
      <c r="D5955" s="1">
        <v>41729</v>
      </c>
      <c r="E5955" s="5">
        <f t="shared" ref="E5955:E6018" si="93">D5955-C5955</f>
        <v>1</v>
      </c>
      <c r="F5955" s="3">
        <v>41728</v>
      </c>
      <c r="G5955" s="4">
        <v>2014</v>
      </c>
      <c r="H5955" t="s">
        <v>97</v>
      </c>
      <c r="I5955" t="s">
        <v>3995</v>
      </c>
      <c r="J5955" t="s">
        <v>2810</v>
      </c>
      <c r="K5955" t="s">
        <v>18</v>
      </c>
      <c r="L5955" t="s">
        <v>3258</v>
      </c>
      <c r="M5955" t="s">
        <v>138</v>
      </c>
      <c r="N5955" t="s">
        <v>139</v>
      </c>
      <c r="O5955">
        <v>10009</v>
      </c>
      <c r="P5955" t="s">
        <v>79</v>
      </c>
      <c r="Q5955" t="s">
        <v>5769</v>
      </c>
      <c r="R5955" t="s">
        <v>22</v>
      </c>
      <c r="S5955" t="s">
        <v>3232</v>
      </c>
      <c r="T5955" t="s">
        <v>2550</v>
      </c>
      <c r="U5955">
        <v>10.5</v>
      </c>
      <c r="V5955">
        <v>5</v>
      </c>
      <c r="W5955">
        <v>0</v>
      </c>
      <c r="X5955">
        <v>2.9400000000000004</v>
      </c>
    </row>
    <row r="5956" spans="1:24" x14ac:dyDescent="0.3">
      <c r="A5956">
        <v>5955</v>
      </c>
      <c r="B5956" t="s">
        <v>6510</v>
      </c>
      <c r="C5956" s="1">
        <v>41954</v>
      </c>
      <c r="D5956" s="1">
        <v>41958</v>
      </c>
      <c r="E5956" s="5">
        <f t="shared" si="93"/>
        <v>4</v>
      </c>
      <c r="F5956" s="3">
        <v>41954</v>
      </c>
      <c r="G5956" s="4">
        <v>2014</v>
      </c>
      <c r="H5956" t="s">
        <v>7</v>
      </c>
      <c r="I5956" t="s">
        <v>4005</v>
      </c>
      <c r="J5956" t="s">
        <v>2880</v>
      </c>
      <c r="K5956" t="s">
        <v>18</v>
      </c>
      <c r="L5956" t="s">
        <v>3258</v>
      </c>
      <c r="M5956" t="s">
        <v>2042</v>
      </c>
      <c r="N5956" t="s">
        <v>78</v>
      </c>
      <c r="O5956">
        <v>19601</v>
      </c>
      <c r="P5956" t="s">
        <v>79</v>
      </c>
      <c r="Q5956" t="s">
        <v>5513</v>
      </c>
      <c r="R5956" t="s">
        <v>13</v>
      </c>
      <c r="S5956" t="s">
        <v>3231</v>
      </c>
      <c r="T5956" t="s">
        <v>744</v>
      </c>
      <c r="U5956">
        <v>23.968000000000004</v>
      </c>
      <c r="V5956">
        <v>2</v>
      </c>
      <c r="W5956">
        <v>0.2</v>
      </c>
      <c r="X5956">
        <v>7.7896000000000001</v>
      </c>
    </row>
    <row r="5957" spans="1:24" x14ac:dyDescent="0.3">
      <c r="A5957">
        <v>5956</v>
      </c>
      <c r="B5957" t="s">
        <v>6510</v>
      </c>
      <c r="C5957" s="1">
        <v>41954</v>
      </c>
      <c r="D5957" s="1">
        <v>41958</v>
      </c>
      <c r="E5957" s="5">
        <f t="shared" si="93"/>
        <v>4</v>
      </c>
      <c r="F5957" s="3">
        <v>41954</v>
      </c>
      <c r="G5957" s="4">
        <v>2014</v>
      </c>
      <c r="H5957" t="s">
        <v>7</v>
      </c>
      <c r="I5957" t="s">
        <v>4005</v>
      </c>
      <c r="J5957" t="s">
        <v>2880</v>
      </c>
      <c r="K5957" t="s">
        <v>18</v>
      </c>
      <c r="L5957" t="s">
        <v>3258</v>
      </c>
      <c r="M5957" t="s">
        <v>2042</v>
      </c>
      <c r="N5957" t="s">
        <v>78</v>
      </c>
      <c r="O5957">
        <v>19601</v>
      </c>
      <c r="P5957" t="s">
        <v>79</v>
      </c>
      <c r="Q5957" t="s">
        <v>4150</v>
      </c>
      <c r="R5957" t="s">
        <v>13</v>
      </c>
      <c r="S5957" t="s">
        <v>14</v>
      </c>
      <c r="T5957" t="s">
        <v>105</v>
      </c>
      <c r="U5957">
        <v>521.96</v>
      </c>
      <c r="V5957">
        <v>4</v>
      </c>
      <c r="W5957">
        <v>0.5</v>
      </c>
      <c r="X5957">
        <v>-250.54079999999999</v>
      </c>
    </row>
    <row r="5958" spans="1:24" x14ac:dyDescent="0.3">
      <c r="A5958">
        <v>5957</v>
      </c>
      <c r="B5958" t="s">
        <v>8713</v>
      </c>
      <c r="C5958" s="1">
        <v>42441</v>
      </c>
      <c r="D5958" s="1">
        <v>42444</v>
      </c>
      <c r="E5958" s="5">
        <f t="shared" si="93"/>
        <v>3</v>
      </c>
      <c r="F5958" s="3">
        <v>42441</v>
      </c>
      <c r="G5958" s="4">
        <v>2016</v>
      </c>
      <c r="H5958" t="s">
        <v>7</v>
      </c>
      <c r="I5958" t="s">
        <v>3416</v>
      </c>
      <c r="J5958" t="s">
        <v>658</v>
      </c>
      <c r="K5958" t="s">
        <v>18</v>
      </c>
      <c r="L5958" t="s">
        <v>3258</v>
      </c>
      <c r="M5958" t="s">
        <v>67</v>
      </c>
      <c r="N5958" t="s">
        <v>20</v>
      </c>
      <c r="O5958">
        <v>94109</v>
      </c>
      <c r="P5958" t="s">
        <v>21</v>
      </c>
      <c r="Q5958" t="s">
        <v>4383</v>
      </c>
      <c r="R5958" t="s">
        <v>22</v>
      </c>
      <c r="S5958" t="s">
        <v>3230</v>
      </c>
      <c r="T5958" t="s">
        <v>754</v>
      </c>
      <c r="U5958">
        <v>676.55</v>
      </c>
      <c r="V5958">
        <v>5</v>
      </c>
      <c r="W5958">
        <v>0</v>
      </c>
      <c r="X5958">
        <v>6.7655000000000598</v>
      </c>
    </row>
    <row r="5959" spans="1:24" x14ac:dyDescent="0.3">
      <c r="A5959">
        <v>5958</v>
      </c>
      <c r="B5959" t="s">
        <v>8713</v>
      </c>
      <c r="C5959" s="1">
        <v>42441</v>
      </c>
      <c r="D5959" s="1">
        <v>42444</v>
      </c>
      <c r="E5959" s="5">
        <f t="shared" si="93"/>
        <v>3</v>
      </c>
      <c r="F5959" s="3">
        <v>42441</v>
      </c>
      <c r="G5959" s="4">
        <v>2016</v>
      </c>
      <c r="H5959" t="s">
        <v>7</v>
      </c>
      <c r="I5959" t="s">
        <v>3416</v>
      </c>
      <c r="J5959" t="s">
        <v>658</v>
      </c>
      <c r="K5959" t="s">
        <v>18</v>
      </c>
      <c r="L5959" t="s">
        <v>3258</v>
      </c>
      <c r="M5959" t="s">
        <v>67</v>
      </c>
      <c r="N5959" t="s">
        <v>20</v>
      </c>
      <c r="O5959">
        <v>94109</v>
      </c>
      <c r="P5959" t="s">
        <v>21</v>
      </c>
      <c r="Q5959" t="s">
        <v>5349</v>
      </c>
      <c r="R5959" t="s">
        <v>22</v>
      </c>
      <c r="S5959" t="s">
        <v>38</v>
      </c>
      <c r="T5959" t="s">
        <v>1915</v>
      </c>
      <c r="U5959">
        <v>154.9</v>
      </c>
      <c r="V5959">
        <v>5</v>
      </c>
      <c r="W5959">
        <v>0</v>
      </c>
      <c r="X5959">
        <v>40.274000000000001</v>
      </c>
    </row>
    <row r="5960" spans="1:24" x14ac:dyDescent="0.3">
      <c r="A5960">
        <v>5959</v>
      </c>
      <c r="B5960" t="s">
        <v>8713</v>
      </c>
      <c r="C5960" s="1">
        <v>42441</v>
      </c>
      <c r="D5960" s="1">
        <v>42444</v>
      </c>
      <c r="E5960" s="5">
        <f t="shared" si="93"/>
        <v>3</v>
      </c>
      <c r="F5960" s="3">
        <v>42441</v>
      </c>
      <c r="G5960" s="4">
        <v>2016</v>
      </c>
      <c r="H5960" t="s">
        <v>7</v>
      </c>
      <c r="I5960" t="s">
        <v>3416</v>
      </c>
      <c r="J5960" t="s">
        <v>658</v>
      </c>
      <c r="K5960" t="s">
        <v>18</v>
      </c>
      <c r="L5960" t="s">
        <v>3258</v>
      </c>
      <c r="M5960" t="s">
        <v>67</v>
      </c>
      <c r="N5960" t="s">
        <v>20</v>
      </c>
      <c r="O5960">
        <v>94109</v>
      </c>
      <c r="P5960" t="s">
        <v>21</v>
      </c>
      <c r="Q5960" t="s">
        <v>4754</v>
      </c>
      <c r="R5960" t="s">
        <v>22</v>
      </c>
      <c r="S5960" t="s">
        <v>103</v>
      </c>
      <c r="T5960" t="s">
        <v>2213</v>
      </c>
      <c r="U5960">
        <v>30.56</v>
      </c>
      <c r="V5960">
        <v>4</v>
      </c>
      <c r="W5960">
        <v>0</v>
      </c>
      <c r="X5960">
        <v>14.974399999999999</v>
      </c>
    </row>
    <row r="5961" spans="1:24" x14ac:dyDescent="0.3">
      <c r="A5961">
        <v>5960</v>
      </c>
      <c r="B5961" t="s">
        <v>8713</v>
      </c>
      <c r="C5961" s="1">
        <v>42441</v>
      </c>
      <c r="D5961" s="1">
        <v>42444</v>
      </c>
      <c r="E5961" s="5">
        <f t="shared" si="93"/>
        <v>3</v>
      </c>
      <c r="F5961" s="3">
        <v>42441</v>
      </c>
      <c r="G5961" s="4">
        <v>2016</v>
      </c>
      <c r="H5961" t="s">
        <v>7</v>
      </c>
      <c r="I5961" t="s">
        <v>3416</v>
      </c>
      <c r="J5961" t="s">
        <v>658</v>
      </c>
      <c r="K5961" t="s">
        <v>18</v>
      </c>
      <c r="L5961" t="s">
        <v>3258</v>
      </c>
      <c r="M5961" t="s">
        <v>67</v>
      </c>
      <c r="N5961" t="s">
        <v>20</v>
      </c>
      <c r="O5961">
        <v>94109</v>
      </c>
      <c r="P5961" t="s">
        <v>21</v>
      </c>
      <c r="Q5961" t="s">
        <v>4719</v>
      </c>
      <c r="R5961" t="s">
        <v>13</v>
      </c>
      <c r="S5961" t="s">
        <v>3229</v>
      </c>
      <c r="T5961" t="s">
        <v>1138</v>
      </c>
      <c r="U5961">
        <v>770.35200000000009</v>
      </c>
      <c r="V5961">
        <v>3</v>
      </c>
      <c r="W5961">
        <v>0.2</v>
      </c>
      <c r="X5961">
        <v>77.035199999999975</v>
      </c>
    </row>
    <row r="5962" spans="1:24" x14ac:dyDescent="0.3">
      <c r="A5962">
        <v>5961</v>
      </c>
      <c r="B5962" t="s">
        <v>10246</v>
      </c>
      <c r="C5962" s="1">
        <v>42775</v>
      </c>
      <c r="D5962" s="1">
        <v>42780</v>
      </c>
      <c r="E5962" s="5">
        <f t="shared" si="93"/>
        <v>5</v>
      </c>
      <c r="F5962" s="3">
        <v>42775</v>
      </c>
      <c r="G5962" s="4">
        <v>2017</v>
      </c>
      <c r="H5962" t="s">
        <v>7</v>
      </c>
      <c r="I5962" t="s">
        <v>3762</v>
      </c>
      <c r="J5962" t="s">
        <v>1848</v>
      </c>
      <c r="K5962" t="s">
        <v>18</v>
      </c>
      <c r="L5962" t="s">
        <v>3258</v>
      </c>
      <c r="M5962" t="s">
        <v>19</v>
      </c>
      <c r="N5962" t="s">
        <v>20</v>
      </c>
      <c r="O5962">
        <v>90045</v>
      </c>
      <c r="P5962" t="s">
        <v>21</v>
      </c>
      <c r="Q5962" t="s">
        <v>5305</v>
      </c>
      <c r="R5962" t="s">
        <v>13</v>
      </c>
      <c r="S5962" t="s">
        <v>3231</v>
      </c>
      <c r="T5962" t="s">
        <v>2631</v>
      </c>
      <c r="U5962">
        <v>21.12</v>
      </c>
      <c r="V5962">
        <v>4</v>
      </c>
      <c r="W5962">
        <v>0</v>
      </c>
      <c r="X5962">
        <v>6.5471999999999984</v>
      </c>
    </row>
    <row r="5963" spans="1:24" x14ac:dyDescent="0.3">
      <c r="A5963">
        <v>5962</v>
      </c>
      <c r="B5963" t="s">
        <v>6511</v>
      </c>
      <c r="C5963" s="1">
        <v>41954</v>
      </c>
      <c r="D5963" s="1">
        <v>41956</v>
      </c>
      <c r="E5963" s="5">
        <f t="shared" si="93"/>
        <v>2</v>
      </c>
      <c r="F5963" s="3">
        <v>41954</v>
      </c>
      <c r="G5963" s="4">
        <v>2014</v>
      </c>
      <c r="H5963" t="s">
        <v>7</v>
      </c>
      <c r="I5963" t="s">
        <v>3273</v>
      </c>
      <c r="J5963" t="s">
        <v>94</v>
      </c>
      <c r="K5963" t="s">
        <v>52</v>
      </c>
      <c r="L5963" t="s">
        <v>3258</v>
      </c>
      <c r="M5963" t="s">
        <v>19</v>
      </c>
      <c r="N5963" t="s">
        <v>20</v>
      </c>
      <c r="O5963">
        <v>90004</v>
      </c>
      <c r="P5963" t="s">
        <v>21</v>
      </c>
      <c r="Q5963" t="s">
        <v>4086</v>
      </c>
      <c r="R5963" t="s">
        <v>35</v>
      </c>
      <c r="S5963" t="s">
        <v>3233</v>
      </c>
      <c r="T5963" t="s">
        <v>1867</v>
      </c>
      <c r="U5963">
        <v>575.928</v>
      </c>
      <c r="V5963">
        <v>9</v>
      </c>
      <c r="W5963">
        <v>0.2</v>
      </c>
      <c r="X5963">
        <v>57.592799999999983</v>
      </c>
    </row>
    <row r="5964" spans="1:24" x14ac:dyDescent="0.3">
      <c r="A5964">
        <v>5963</v>
      </c>
      <c r="B5964" t="s">
        <v>6511</v>
      </c>
      <c r="C5964" s="1">
        <v>41954</v>
      </c>
      <c r="D5964" s="1">
        <v>41956</v>
      </c>
      <c r="E5964" s="5">
        <f t="shared" si="93"/>
        <v>2</v>
      </c>
      <c r="F5964" s="3">
        <v>41954</v>
      </c>
      <c r="G5964" s="4">
        <v>2014</v>
      </c>
      <c r="H5964" t="s">
        <v>7</v>
      </c>
      <c r="I5964" t="s">
        <v>3273</v>
      </c>
      <c r="J5964" t="s">
        <v>94</v>
      </c>
      <c r="K5964" t="s">
        <v>52</v>
      </c>
      <c r="L5964" t="s">
        <v>3258</v>
      </c>
      <c r="M5964" t="s">
        <v>19</v>
      </c>
      <c r="N5964" t="s">
        <v>20</v>
      </c>
      <c r="O5964">
        <v>90004</v>
      </c>
      <c r="P5964" t="s">
        <v>21</v>
      </c>
      <c r="Q5964" t="s">
        <v>5121</v>
      </c>
      <c r="R5964" t="s">
        <v>22</v>
      </c>
      <c r="S5964" t="s">
        <v>38</v>
      </c>
      <c r="T5964" t="s">
        <v>403</v>
      </c>
      <c r="U5964">
        <v>7.78</v>
      </c>
      <c r="V5964">
        <v>2</v>
      </c>
      <c r="W5964">
        <v>0</v>
      </c>
      <c r="X5964">
        <v>2.0228000000000002</v>
      </c>
    </row>
    <row r="5965" spans="1:24" x14ac:dyDescent="0.3">
      <c r="A5965">
        <v>5964</v>
      </c>
      <c r="B5965" t="s">
        <v>6511</v>
      </c>
      <c r="C5965" s="1">
        <v>41954</v>
      </c>
      <c r="D5965" s="1">
        <v>41956</v>
      </c>
      <c r="E5965" s="5">
        <f t="shared" si="93"/>
        <v>2</v>
      </c>
      <c r="F5965" s="3">
        <v>41954</v>
      </c>
      <c r="G5965" s="4">
        <v>2014</v>
      </c>
      <c r="H5965" t="s">
        <v>7</v>
      </c>
      <c r="I5965" t="s">
        <v>3273</v>
      </c>
      <c r="J5965" t="s">
        <v>94</v>
      </c>
      <c r="K5965" t="s">
        <v>52</v>
      </c>
      <c r="L5965" t="s">
        <v>3258</v>
      </c>
      <c r="M5965" t="s">
        <v>19</v>
      </c>
      <c r="N5965" t="s">
        <v>20</v>
      </c>
      <c r="O5965">
        <v>90004</v>
      </c>
      <c r="P5965" t="s">
        <v>21</v>
      </c>
      <c r="Q5965" t="s">
        <v>4850</v>
      </c>
      <c r="R5965" t="s">
        <v>22</v>
      </c>
      <c r="S5965" t="s">
        <v>45</v>
      </c>
      <c r="T5965" t="s">
        <v>2226</v>
      </c>
      <c r="U5965">
        <v>123.92</v>
      </c>
      <c r="V5965">
        <v>4</v>
      </c>
      <c r="W5965">
        <v>0</v>
      </c>
      <c r="X5965">
        <v>55.763999999999996</v>
      </c>
    </row>
    <row r="5966" spans="1:24" x14ac:dyDescent="0.3">
      <c r="A5966">
        <v>5965</v>
      </c>
      <c r="B5966" t="s">
        <v>10247</v>
      </c>
      <c r="C5966" s="1">
        <v>42967</v>
      </c>
      <c r="D5966" s="1">
        <v>42972</v>
      </c>
      <c r="E5966" s="5">
        <f t="shared" si="93"/>
        <v>5</v>
      </c>
      <c r="F5966" s="3">
        <v>42967</v>
      </c>
      <c r="G5966" s="4">
        <v>2017</v>
      </c>
      <c r="H5966" t="s">
        <v>25</v>
      </c>
      <c r="I5966" t="s">
        <v>4014</v>
      </c>
      <c r="J5966" t="s">
        <v>2940</v>
      </c>
      <c r="K5966" t="s">
        <v>18</v>
      </c>
      <c r="L5966" t="s">
        <v>3258</v>
      </c>
      <c r="M5966" t="s">
        <v>67</v>
      </c>
      <c r="N5966" t="s">
        <v>20</v>
      </c>
      <c r="O5966">
        <v>94109</v>
      </c>
      <c r="P5966" t="s">
        <v>21</v>
      </c>
      <c r="Q5966" t="s">
        <v>5397</v>
      </c>
      <c r="R5966" t="s">
        <v>22</v>
      </c>
      <c r="S5966" t="s">
        <v>3236</v>
      </c>
      <c r="T5966" t="s">
        <v>916</v>
      </c>
      <c r="U5966">
        <v>17.22</v>
      </c>
      <c r="V5966">
        <v>3</v>
      </c>
      <c r="W5966">
        <v>0</v>
      </c>
      <c r="X5966">
        <v>5.1659999999999986</v>
      </c>
    </row>
    <row r="5967" spans="1:24" x14ac:dyDescent="0.3">
      <c r="A5967">
        <v>5966</v>
      </c>
      <c r="B5967" t="s">
        <v>10247</v>
      </c>
      <c r="C5967" s="1">
        <v>42967</v>
      </c>
      <c r="D5967" s="1">
        <v>42972</v>
      </c>
      <c r="E5967" s="5">
        <f t="shared" si="93"/>
        <v>5</v>
      </c>
      <c r="F5967" s="3">
        <v>42967</v>
      </c>
      <c r="G5967" s="4">
        <v>2017</v>
      </c>
      <c r="H5967" t="s">
        <v>25</v>
      </c>
      <c r="I5967" t="s">
        <v>4014</v>
      </c>
      <c r="J5967" t="s">
        <v>2940</v>
      </c>
      <c r="K5967" t="s">
        <v>18</v>
      </c>
      <c r="L5967" t="s">
        <v>3258</v>
      </c>
      <c r="M5967" t="s">
        <v>67</v>
      </c>
      <c r="N5967" t="s">
        <v>20</v>
      </c>
      <c r="O5967">
        <v>94109</v>
      </c>
      <c r="P5967" t="s">
        <v>21</v>
      </c>
      <c r="Q5967" t="s">
        <v>4230</v>
      </c>
      <c r="R5967" t="s">
        <v>22</v>
      </c>
      <c r="S5967" t="s">
        <v>3230</v>
      </c>
      <c r="T5967" t="s">
        <v>201</v>
      </c>
      <c r="U5967">
        <v>226.56</v>
      </c>
      <c r="V5967">
        <v>6</v>
      </c>
      <c r="W5967">
        <v>0</v>
      </c>
      <c r="X5967">
        <v>63.436800000000005</v>
      </c>
    </row>
    <row r="5968" spans="1:24" x14ac:dyDescent="0.3">
      <c r="A5968">
        <v>5967</v>
      </c>
      <c r="B5968" t="s">
        <v>10247</v>
      </c>
      <c r="C5968" s="1">
        <v>42967</v>
      </c>
      <c r="D5968" s="1">
        <v>42972</v>
      </c>
      <c r="E5968" s="5">
        <f t="shared" si="93"/>
        <v>5</v>
      </c>
      <c r="F5968" s="3">
        <v>42967</v>
      </c>
      <c r="G5968" s="4">
        <v>2017</v>
      </c>
      <c r="H5968" t="s">
        <v>25</v>
      </c>
      <c r="I5968" t="s">
        <v>4014</v>
      </c>
      <c r="J5968" t="s">
        <v>2940</v>
      </c>
      <c r="K5968" t="s">
        <v>18</v>
      </c>
      <c r="L5968" t="s">
        <v>3258</v>
      </c>
      <c r="M5968" t="s">
        <v>67</v>
      </c>
      <c r="N5968" t="s">
        <v>20</v>
      </c>
      <c r="O5968">
        <v>94109</v>
      </c>
      <c r="P5968" t="s">
        <v>21</v>
      </c>
      <c r="Q5968" t="s">
        <v>5586</v>
      </c>
      <c r="R5968" t="s">
        <v>35</v>
      </c>
      <c r="S5968" t="s">
        <v>3233</v>
      </c>
      <c r="T5968" t="s">
        <v>1530</v>
      </c>
      <c r="U5968">
        <v>107.88</v>
      </c>
      <c r="V5968">
        <v>3</v>
      </c>
      <c r="W5968">
        <v>0.2</v>
      </c>
      <c r="X5968">
        <v>10.787999999999997</v>
      </c>
    </row>
    <row r="5969" spans="1:24" x14ac:dyDescent="0.3">
      <c r="A5969">
        <v>5968</v>
      </c>
      <c r="B5969" t="s">
        <v>8714</v>
      </c>
      <c r="C5969" s="1">
        <v>42384</v>
      </c>
      <c r="D5969" s="1">
        <v>42386</v>
      </c>
      <c r="E5969" s="5">
        <f t="shared" si="93"/>
        <v>2</v>
      </c>
      <c r="F5969" s="3">
        <v>42384</v>
      </c>
      <c r="G5969" s="4">
        <v>2016</v>
      </c>
      <c r="H5969" t="s">
        <v>97</v>
      </c>
      <c r="I5969" t="s">
        <v>3594</v>
      </c>
      <c r="J5969" t="s">
        <v>1274</v>
      </c>
      <c r="K5969" t="s">
        <v>52</v>
      </c>
      <c r="L5969" t="s">
        <v>3258</v>
      </c>
      <c r="M5969" t="s">
        <v>138</v>
      </c>
      <c r="N5969" t="s">
        <v>139</v>
      </c>
      <c r="O5969">
        <v>10009</v>
      </c>
      <c r="P5969" t="s">
        <v>79</v>
      </c>
      <c r="Q5969" t="s">
        <v>5591</v>
      </c>
      <c r="R5969" t="s">
        <v>22</v>
      </c>
      <c r="S5969" t="s">
        <v>45</v>
      </c>
      <c r="T5969" t="s">
        <v>1590</v>
      </c>
      <c r="U5969">
        <v>81.98</v>
      </c>
      <c r="V5969">
        <v>2</v>
      </c>
      <c r="W5969">
        <v>0</v>
      </c>
      <c r="X5969">
        <v>40.170200000000001</v>
      </c>
    </row>
    <row r="5970" spans="1:24" x14ac:dyDescent="0.3">
      <c r="A5970">
        <v>5969</v>
      </c>
      <c r="B5970" t="s">
        <v>6512</v>
      </c>
      <c r="C5970" s="1">
        <v>41840</v>
      </c>
      <c r="D5970" s="1">
        <v>41842</v>
      </c>
      <c r="E5970" s="5">
        <f t="shared" si="93"/>
        <v>2</v>
      </c>
      <c r="F5970" s="3">
        <v>41840</v>
      </c>
      <c r="G5970" s="4">
        <v>2014</v>
      </c>
      <c r="H5970" t="s">
        <v>97</v>
      </c>
      <c r="I5970" t="s">
        <v>3488</v>
      </c>
      <c r="J5970" t="s">
        <v>919</v>
      </c>
      <c r="K5970" t="s">
        <v>9</v>
      </c>
      <c r="L5970" t="s">
        <v>3258</v>
      </c>
      <c r="M5970" t="s">
        <v>466</v>
      </c>
      <c r="N5970" t="s">
        <v>20</v>
      </c>
      <c r="O5970">
        <v>92105</v>
      </c>
      <c r="P5970" t="s">
        <v>21</v>
      </c>
      <c r="Q5970" t="s">
        <v>5063</v>
      </c>
      <c r="R5970" t="s">
        <v>22</v>
      </c>
      <c r="S5970" t="s">
        <v>45</v>
      </c>
      <c r="T5970" t="s">
        <v>1165</v>
      </c>
      <c r="U5970">
        <v>104.85</v>
      </c>
      <c r="V5970">
        <v>1</v>
      </c>
      <c r="W5970">
        <v>0</v>
      </c>
      <c r="X5970">
        <v>50.327999999999996</v>
      </c>
    </row>
    <row r="5971" spans="1:24" x14ac:dyDescent="0.3">
      <c r="A5971">
        <v>5970</v>
      </c>
      <c r="B5971" t="s">
        <v>6512</v>
      </c>
      <c r="C5971" s="1">
        <v>41840</v>
      </c>
      <c r="D5971" s="1">
        <v>41842</v>
      </c>
      <c r="E5971" s="5">
        <f t="shared" si="93"/>
        <v>2</v>
      </c>
      <c r="F5971" s="3">
        <v>41840</v>
      </c>
      <c r="G5971" s="4">
        <v>2014</v>
      </c>
      <c r="H5971" t="s">
        <v>97</v>
      </c>
      <c r="I5971" t="s">
        <v>3488</v>
      </c>
      <c r="J5971" t="s">
        <v>919</v>
      </c>
      <c r="K5971" t="s">
        <v>9</v>
      </c>
      <c r="L5971" t="s">
        <v>3258</v>
      </c>
      <c r="M5971" t="s">
        <v>466</v>
      </c>
      <c r="N5971" t="s">
        <v>20</v>
      </c>
      <c r="O5971">
        <v>92105</v>
      </c>
      <c r="P5971" t="s">
        <v>21</v>
      </c>
      <c r="Q5971" t="s">
        <v>4413</v>
      </c>
      <c r="R5971" t="s">
        <v>22</v>
      </c>
      <c r="S5971" t="s">
        <v>3234</v>
      </c>
      <c r="T5971" t="s">
        <v>2194</v>
      </c>
      <c r="U5971">
        <v>8.7040000000000006</v>
      </c>
      <c r="V5971">
        <v>2</v>
      </c>
      <c r="W5971">
        <v>0.2</v>
      </c>
      <c r="X5971">
        <v>3.1551999999999998</v>
      </c>
    </row>
    <row r="5972" spans="1:24" x14ac:dyDescent="0.3">
      <c r="A5972">
        <v>5971</v>
      </c>
      <c r="B5972" t="s">
        <v>6512</v>
      </c>
      <c r="C5972" s="1">
        <v>41840</v>
      </c>
      <c r="D5972" s="1">
        <v>41842</v>
      </c>
      <c r="E5972" s="5">
        <f t="shared" si="93"/>
        <v>2</v>
      </c>
      <c r="F5972" s="3">
        <v>41840</v>
      </c>
      <c r="G5972" s="4">
        <v>2014</v>
      </c>
      <c r="H5972" t="s">
        <v>97</v>
      </c>
      <c r="I5972" t="s">
        <v>3488</v>
      </c>
      <c r="J5972" t="s">
        <v>919</v>
      </c>
      <c r="K5972" t="s">
        <v>9</v>
      </c>
      <c r="L5972" t="s">
        <v>3258</v>
      </c>
      <c r="M5972" t="s">
        <v>466</v>
      </c>
      <c r="N5972" t="s">
        <v>20</v>
      </c>
      <c r="O5972">
        <v>92105</v>
      </c>
      <c r="P5972" t="s">
        <v>21</v>
      </c>
      <c r="Q5972" t="s">
        <v>4493</v>
      </c>
      <c r="R5972" t="s">
        <v>22</v>
      </c>
      <c r="S5972" t="s">
        <v>45</v>
      </c>
      <c r="T5972" t="s">
        <v>252</v>
      </c>
      <c r="U5972">
        <v>19.920000000000002</v>
      </c>
      <c r="V5972">
        <v>4</v>
      </c>
      <c r="W5972">
        <v>0</v>
      </c>
      <c r="X5972">
        <v>9.7608000000000015</v>
      </c>
    </row>
    <row r="5973" spans="1:24" x14ac:dyDescent="0.3">
      <c r="A5973">
        <v>5972</v>
      </c>
      <c r="B5973" t="s">
        <v>6512</v>
      </c>
      <c r="C5973" s="1">
        <v>41840</v>
      </c>
      <c r="D5973" s="1">
        <v>41842</v>
      </c>
      <c r="E5973" s="5">
        <f t="shared" si="93"/>
        <v>2</v>
      </c>
      <c r="F5973" s="3">
        <v>41840</v>
      </c>
      <c r="G5973" s="4">
        <v>2014</v>
      </c>
      <c r="H5973" t="s">
        <v>97</v>
      </c>
      <c r="I5973" t="s">
        <v>3488</v>
      </c>
      <c r="J5973" t="s">
        <v>919</v>
      </c>
      <c r="K5973" t="s">
        <v>9</v>
      </c>
      <c r="L5973" t="s">
        <v>3258</v>
      </c>
      <c r="M5973" t="s">
        <v>466</v>
      </c>
      <c r="N5973" t="s">
        <v>20</v>
      </c>
      <c r="O5973">
        <v>92105</v>
      </c>
      <c r="P5973" t="s">
        <v>21</v>
      </c>
      <c r="Q5973" t="s">
        <v>4709</v>
      </c>
      <c r="R5973" t="s">
        <v>13</v>
      </c>
      <c r="S5973" t="s">
        <v>3231</v>
      </c>
      <c r="T5973" t="s">
        <v>578</v>
      </c>
      <c r="U5973">
        <v>43.019999999999996</v>
      </c>
      <c r="V5973">
        <v>3</v>
      </c>
      <c r="W5973">
        <v>0</v>
      </c>
      <c r="X5973">
        <v>15.4872</v>
      </c>
    </row>
    <row r="5974" spans="1:24" x14ac:dyDescent="0.3">
      <c r="A5974">
        <v>5973</v>
      </c>
      <c r="B5974" t="s">
        <v>10248</v>
      </c>
      <c r="C5974" s="1">
        <v>42772</v>
      </c>
      <c r="D5974" s="1">
        <v>42777</v>
      </c>
      <c r="E5974" s="5">
        <f t="shared" si="93"/>
        <v>5</v>
      </c>
      <c r="F5974" s="3">
        <v>42772</v>
      </c>
      <c r="G5974" s="4">
        <v>2017</v>
      </c>
      <c r="H5974" t="s">
        <v>25</v>
      </c>
      <c r="I5974" t="s">
        <v>3678</v>
      </c>
      <c r="J5974" t="s">
        <v>1581</v>
      </c>
      <c r="K5974" t="s">
        <v>9</v>
      </c>
      <c r="L5974" t="s">
        <v>3258</v>
      </c>
      <c r="M5974" t="s">
        <v>138</v>
      </c>
      <c r="N5974" t="s">
        <v>139</v>
      </c>
      <c r="O5974">
        <v>10024</v>
      </c>
      <c r="P5974" t="s">
        <v>79</v>
      </c>
      <c r="Q5974" t="s">
        <v>4879</v>
      </c>
      <c r="R5974" t="s">
        <v>13</v>
      </c>
      <c r="S5974" t="s">
        <v>14</v>
      </c>
      <c r="T5974" t="s">
        <v>2595</v>
      </c>
      <c r="U5974">
        <v>240.78400000000002</v>
      </c>
      <c r="V5974">
        <v>1</v>
      </c>
      <c r="W5974">
        <v>0.2</v>
      </c>
      <c r="X5974">
        <v>30.097999999999978</v>
      </c>
    </row>
    <row r="5975" spans="1:24" x14ac:dyDescent="0.3">
      <c r="A5975">
        <v>5974</v>
      </c>
      <c r="B5975" t="s">
        <v>7514</v>
      </c>
      <c r="C5975" s="1">
        <v>42363</v>
      </c>
      <c r="D5975" s="1">
        <v>42367</v>
      </c>
      <c r="E5975" s="5">
        <f t="shared" si="93"/>
        <v>4</v>
      </c>
      <c r="F5975" s="3">
        <v>42363</v>
      </c>
      <c r="G5975" s="4">
        <v>2015</v>
      </c>
      <c r="H5975" t="s">
        <v>25</v>
      </c>
      <c r="I5975" t="s">
        <v>3340</v>
      </c>
      <c r="J5975" t="s">
        <v>354</v>
      </c>
      <c r="K5975" t="s">
        <v>52</v>
      </c>
      <c r="L5975" t="s">
        <v>3258</v>
      </c>
      <c r="M5975" t="s">
        <v>138</v>
      </c>
      <c r="N5975" t="s">
        <v>139</v>
      </c>
      <c r="O5975">
        <v>10011</v>
      </c>
      <c r="P5975" t="s">
        <v>79</v>
      </c>
      <c r="Q5975" t="s">
        <v>5541</v>
      </c>
      <c r="R5975" t="s">
        <v>22</v>
      </c>
      <c r="S5975" t="s">
        <v>38</v>
      </c>
      <c r="T5975" t="s">
        <v>2266</v>
      </c>
      <c r="U5975">
        <v>414.96</v>
      </c>
      <c r="V5975">
        <v>2</v>
      </c>
      <c r="W5975">
        <v>0</v>
      </c>
      <c r="X5975">
        <v>124.48799999999994</v>
      </c>
    </row>
    <row r="5976" spans="1:24" x14ac:dyDescent="0.3">
      <c r="A5976">
        <v>5975</v>
      </c>
      <c r="B5976" t="s">
        <v>8715</v>
      </c>
      <c r="C5976" s="1">
        <v>42651</v>
      </c>
      <c r="D5976" s="1">
        <v>42656</v>
      </c>
      <c r="E5976" s="5">
        <f t="shared" si="93"/>
        <v>5</v>
      </c>
      <c r="F5976" s="3">
        <v>42651</v>
      </c>
      <c r="G5976" s="4">
        <v>2016</v>
      </c>
      <c r="H5976" t="s">
        <v>25</v>
      </c>
      <c r="I5976" t="s">
        <v>3398</v>
      </c>
      <c r="J5976" t="s">
        <v>588</v>
      </c>
      <c r="K5976" t="s">
        <v>9</v>
      </c>
      <c r="L5976" t="s">
        <v>3258</v>
      </c>
      <c r="M5976" t="s">
        <v>233</v>
      </c>
      <c r="N5976" t="s">
        <v>44</v>
      </c>
      <c r="O5976">
        <v>28205</v>
      </c>
      <c r="P5976" t="s">
        <v>12</v>
      </c>
      <c r="Q5976" t="s">
        <v>4976</v>
      </c>
      <c r="R5976" t="s">
        <v>22</v>
      </c>
      <c r="S5976" t="s">
        <v>3230</v>
      </c>
      <c r="T5976" t="s">
        <v>2062</v>
      </c>
      <c r="U5976">
        <v>387.72</v>
      </c>
      <c r="V5976">
        <v>5</v>
      </c>
      <c r="W5976">
        <v>0.2</v>
      </c>
      <c r="X5976">
        <v>-67.851000000000028</v>
      </c>
    </row>
    <row r="5977" spans="1:24" x14ac:dyDescent="0.3">
      <c r="A5977">
        <v>5976</v>
      </c>
      <c r="B5977" t="s">
        <v>10249</v>
      </c>
      <c r="C5977" s="1">
        <v>42929</v>
      </c>
      <c r="D5977" s="1">
        <v>42933</v>
      </c>
      <c r="E5977" s="5">
        <f t="shared" si="93"/>
        <v>4</v>
      </c>
      <c r="F5977" s="3">
        <v>42929</v>
      </c>
      <c r="G5977" s="4">
        <v>2017</v>
      </c>
      <c r="H5977" t="s">
        <v>25</v>
      </c>
      <c r="I5977" t="s">
        <v>3903</v>
      </c>
      <c r="J5977" t="s">
        <v>2426</v>
      </c>
      <c r="K5977" t="s">
        <v>18</v>
      </c>
      <c r="L5977" t="s">
        <v>3258</v>
      </c>
      <c r="M5977" t="s">
        <v>2622</v>
      </c>
      <c r="N5977" t="s">
        <v>1956</v>
      </c>
      <c r="O5977">
        <v>66212</v>
      </c>
      <c r="P5977" t="s">
        <v>55</v>
      </c>
      <c r="Q5977" t="s">
        <v>4826</v>
      </c>
      <c r="R5977" t="s">
        <v>22</v>
      </c>
      <c r="S5977" t="s">
        <v>3230</v>
      </c>
      <c r="T5977" t="s">
        <v>2296</v>
      </c>
      <c r="U5977">
        <v>360.38</v>
      </c>
      <c r="V5977">
        <v>2</v>
      </c>
      <c r="W5977">
        <v>0</v>
      </c>
      <c r="X5977">
        <v>93.698800000000006</v>
      </c>
    </row>
    <row r="5978" spans="1:24" x14ac:dyDescent="0.3">
      <c r="A5978">
        <v>5977</v>
      </c>
      <c r="B5978" t="s">
        <v>10249</v>
      </c>
      <c r="C5978" s="1">
        <v>42929</v>
      </c>
      <c r="D5978" s="1">
        <v>42933</v>
      </c>
      <c r="E5978" s="5">
        <f t="shared" si="93"/>
        <v>4</v>
      </c>
      <c r="F5978" s="3">
        <v>42929</v>
      </c>
      <c r="G5978" s="4">
        <v>2017</v>
      </c>
      <c r="H5978" t="s">
        <v>25</v>
      </c>
      <c r="I5978" t="s">
        <v>3903</v>
      </c>
      <c r="J5978" t="s">
        <v>2426</v>
      </c>
      <c r="K5978" t="s">
        <v>18</v>
      </c>
      <c r="L5978" t="s">
        <v>3258</v>
      </c>
      <c r="M5978" t="s">
        <v>2622</v>
      </c>
      <c r="N5978" t="s">
        <v>1956</v>
      </c>
      <c r="O5978">
        <v>66212</v>
      </c>
      <c r="P5978" t="s">
        <v>55</v>
      </c>
      <c r="Q5978" t="s">
        <v>5074</v>
      </c>
      <c r="R5978" t="s">
        <v>22</v>
      </c>
      <c r="S5978" t="s">
        <v>45</v>
      </c>
      <c r="T5978" t="s">
        <v>1314</v>
      </c>
      <c r="U5978">
        <v>13.56</v>
      </c>
      <c r="V5978">
        <v>2</v>
      </c>
      <c r="W5978">
        <v>0</v>
      </c>
      <c r="X5978">
        <v>6.2375999999999996</v>
      </c>
    </row>
    <row r="5979" spans="1:24" x14ac:dyDescent="0.3">
      <c r="A5979">
        <v>5978</v>
      </c>
      <c r="B5979" t="s">
        <v>10250</v>
      </c>
      <c r="C5979" s="1">
        <v>42849</v>
      </c>
      <c r="D5979" s="1">
        <v>42850</v>
      </c>
      <c r="E5979" s="5">
        <f t="shared" si="93"/>
        <v>1</v>
      </c>
      <c r="F5979" s="3">
        <v>42849</v>
      </c>
      <c r="G5979" s="4">
        <v>2017</v>
      </c>
      <c r="H5979" t="s">
        <v>97</v>
      </c>
      <c r="I5979" t="s">
        <v>3861</v>
      </c>
      <c r="J5979" t="s">
        <v>2246</v>
      </c>
      <c r="K5979" t="s">
        <v>9</v>
      </c>
      <c r="L5979" t="s">
        <v>3258</v>
      </c>
      <c r="M5979" t="s">
        <v>865</v>
      </c>
      <c r="N5979" t="s">
        <v>160</v>
      </c>
      <c r="O5979">
        <v>85204</v>
      </c>
      <c r="P5979" t="s">
        <v>21</v>
      </c>
      <c r="Q5979" t="s">
        <v>4411</v>
      </c>
      <c r="R5979" t="s">
        <v>35</v>
      </c>
      <c r="S5979" t="s">
        <v>3233</v>
      </c>
      <c r="T5979" t="s">
        <v>3113</v>
      </c>
      <c r="U5979">
        <v>552</v>
      </c>
      <c r="V5979">
        <v>10</v>
      </c>
      <c r="W5979">
        <v>0.2</v>
      </c>
      <c r="X5979">
        <v>34.5</v>
      </c>
    </row>
    <row r="5980" spans="1:24" x14ac:dyDescent="0.3">
      <c r="A5980">
        <v>5979</v>
      </c>
      <c r="B5980" t="s">
        <v>6513</v>
      </c>
      <c r="C5980" s="1">
        <v>41889</v>
      </c>
      <c r="D5980" s="1">
        <v>41895</v>
      </c>
      <c r="E5980" s="5">
        <f t="shared" si="93"/>
        <v>6</v>
      </c>
      <c r="F5980" s="3">
        <v>41889</v>
      </c>
      <c r="G5980" s="4">
        <v>2014</v>
      </c>
      <c r="H5980" t="s">
        <v>25</v>
      </c>
      <c r="I5980" t="s">
        <v>3304</v>
      </c>
      <c r="J5980" t="s">
        <v>220</v>
      </c>
      <c r="K5980" t="s">
        <v>52</v>
      </c>
      <c r="L5980" t="s">
        <v>3258</v>
      </c>
      <c r="M5980" t="s">
        <v>1961</v>
      </c>
      <c r="N5980" t="s">
        <v>321</v>
      </c>
      <c r="O5980">
        <v>74133</v>
      </c>
      <c r="P5980" t="s">
        <v>55</v>
      </c>
      <c r="Q5980" t="s">
        <v>5064</v>
      </c>
      <c r="R5980" t="s">
        <v>13</v>
      </c>
      <c r="S5980" t="s">
        <v>29</v>
      </c>
      <c r="T5980" t="s">
        <v>1444</v>
      </c>
      <c r="U5980">
        <v>429.90000000000003</v>
      </c>
      <c r="V5980">
        <v>5</v>
      </c>
      <c r="W5980">
        <v>0</v>
      </c>
      <c r="X5980">
        <v>111.77400000000003</v>
      </c>
    </row>
    <row r="5981" spans="1:24" x14ac:dyDescent="0.3">
      <c r="A5981">
        <v>5980</v>
      </c>
      <c r="B5981" t="s">
        <v>6513</v>
      </c>
      <c r="C5981" s="1">
        <v>41889</v>
      </c>
      <c r="D5981" s="1">
        <v>41895</v>
      </c>
      <c r="E5981" s="5">
        <f t="shared" si="93"/>
        <v>6</v>
      </c>
      <c r="F5981" s="3">
        <v>41889</v>
      </c>
      <c r="G5981" s="4">
        <v>2014</v>
      </c>
      <c r="H5981" t="s">
        <v>25</v>
      </c>
      <c r="I5981" t="s">
        <v>3304</v>
      </c>
      <c r="J5981" t="s">
        <v>220</v>
      </c>
      <c r="K5981" t="s">
        <v>52</v>
      </c>
      <c r="L5981" t="s">
        <v>3258</v>
      </c>
      <c r="M5981" t="s">
        <v>1961</v>
      </c>
      <c r="N5981" t="s">
        <v>321</v>
      </c>
      <c r="O5981">
        <v>74133</v>
      </c>
      <c r="P5981" t="s">
        <v>55</v>
      </c>
      <c r="Q5981" t="s">
        <v>4140</v>
      </c>
      <c r="R5981" t="s">
        <v>22</v>
      </c>
      <c r="S5981" t="s">
        <v>3234</v>
      </c>
      <c r="T5981" t="s">
        <v>2103</v>
      </c>
      <c r="U5981">
        <v>32.06</v>
      </c>
      <c r="V5981">
        <v>2</v>
      </c>
      <c r="W5981">
        <v>0</v>
      </c>
      <c r="X5981">
        <v>15.3888</v>
      </c>
    </row>
    <row r="5982" spans="1:24" x14ac:dyDescent="0.3">
      <c r="A5982">
        <v>5981</v>
      </c>
      <c r="B5982" t="s">
        <v>6513</v>
      </c>
      <c r="C5982" s="1">
        <v>41889</v>
      </c>
      <c r="D5982" s="1">
        <v>41895</v>
      </c>
      <c r="E5982" s="5">
        <f t="shared" si="93"/>
        <v>6</v>
      </c>
      <c r="F5982" s="3">
        <v>41889</v>
      </c>
      <c r="G5982" s="4">
        <v>2014</v>
      </c>
      <c r="H5982" t="s">
        <v>25</v>
      </c>
      <c r="I5982" t="s">
        <v>3304</v>
      </c>
      <c r="J5982" t="s">
        <v>220</v>
      </c>
      <c r="K5982" t="s">
        <v>52</v>
      </c>
      <c r="L5982" t="s">
        <v>3258</v>
      </c>
      <c r="M5982" t="s">
        <v>1961</v>
      </c>
      <c r="N5982" t="s">
        <v>321</v>
      </c>
      <c r="O5982">
        <v>74133</v>
      </c>
      <c r="P5982" t="s">
        <v>55</v>
      </c>
      <c r="Q5982" t="s">
        <v>4278</v>
      </c>
      <c r="R5982" t="s">
        <v>13</v>
      </c>
      <c r="S5982" t="s">
        <v>3229</v>
      </c>
      <c r="T5982" t="s">
        <v>352</v>
      </c>
      <c r="U5982">
        <v>161.96</v>
      </c>
      <c r="V5982">
        <v>2</v>
      </c>
      <c r="W5982">
        <v>0</v>
      </c>
      <c r="X5982">
        <v>45.348800000000011</v>
      </c>
    </row>
    <row r="5983" spans="1:24" x14ac:dyDescent="0.3">
      <c r="A5983">
        <v>5982</v>
      </c>
      <c r="B5983" t="s">
        <v>6513</v>
      </c>
      <c r="C5983" s="1">
        <v>41889</v>
      </c>
      <c r="D5983" s="1">
        <v>41895</v>
      </c>
      <c r="E5983" s="5">
        <f t="shared" si="93"/>
        <v>6</v>
      </c>
      <c r="F5983" s="3">
        <v>41889</v>
      </c>
      <c r="G5983" s="4">
        <v>2014</v>
      </c>
      <c r="H5983" t="s">
        <v>25</v>
      </c>
      <c r="I5983" t="s">
        <v>3304</v>
      </c>
      <c r="J5983" t="s">
        <v>220</v>
      </c>
      <c r="K5983" t="s">
        <v>52</v>
      </c>
      <c r="L5983" t="s">
        <v>3258</v>
      </c>
      <c r="M5983" t="s">
        <v>1961</v>
      </c>
      <c r="N5983" t="s">
        <v>321</v>
      </c>
      <c r="O5983">
        <v>74133</v>
      </c>
      <c r="P5983" t="s">
        <v>55</v>
      </c>
      <c r="Q5983" t="s">
        <v>4444</v>
      </c>
      <c r="R5983" t="s">
        <v>22</v>
      </c>
      <c r="S5983" t="s">
        <v>3230</v>
      </c>
      <c r="T5983" t="s">
        <v>740</v>
      </c>
      <c r="U5983">
        <v>19.86</v>
      </c>
      <c r="V5983">
        <v>2</v>
      </c>
      <c r="W5983">
        <v>0</v>
      </c>
      <c r="X5983">
        <v>5.7593999999999976</v>
      </c>
    </row>
    <row r="5984" spans="1:24" x14ac:dyDescent="0.3">
      <c r="A5984">
        <v>5983</v>
      </c>
      <c r="B5984" t="s">
        <v>8716</v>
      </c>
      <c r="C5984" s="1">
        <v>42695</v>
      </c>
      <c r="D5984" s="1">
        <v>42702</v>
      </c>
      <c r="E5984" s="5">
        <f t="shared" si="93"/>
        <v>7</v>
      </c>
      <c r="F5984" s="3">
        <v>42695</v>
      </c>
      <c r="G5984" s="4">
        <v>2016</v>
      </c>
      <c r="H5984" t="s">
        <v>25</v>
      </c>
      <c r="I5984" t="s">
        <v>3418</v>
      </c>
      <c r="J5984" t="s">
        <v>663</v>
      </c>
      <c r="K5984" t="s">
        <v>9</v>
      </c>
      <c r="L5984" t="s">
        <v>3258</v>
      </c>
      <c r="M5984" t="s">
        <v>138</v>
      </c>
      <c r="N5984" t="s">
        <v>139</v>
      </c>
      <c r="O5984">
        <v>10035</v>
      </c>
      <c r="P5984" t="s">
        <v>79</v>
      </c>
      <c r="Q5984" t="s">
        <v>5704</v>
      </c>
      <c r="R5984" t="s">
        <v>22</v>
      </c>
      <c r="S5984" t="s">
        <v>45</v>
      </c>
      <c r="T5984" t="s">
        <v>3250</v>
      </c>
      <c r="U5984">
        <v>12.96</v>
      </c>
      <c r="V5984">
        <v>2</v>
      </c>
      <c r="W5984">
        <v>0</v>
      </c>
      <c r="X5984">
        <v>6.3504000000000005</v>
      </c>
    </row>
    <row r="5985" spans="1:24" x14ac:dyDescent="0.3">
      <c r="A5985">
        <v>5984</v>
      </c>
      <c r="B5985" t="s">
        <v>10251</v>
      </c>
      <c r="C5985" s="1">
        <v>42994</v>
      </c>
      <c r="D5985" s="1">
        <v>42996</v>
      </c>
      <c r="E5985" s="5">
        <f t="shared" si="93"/>
        <v>2</v>
      </c>
      <c r="F5985" s="3">
        <v>42994</v>
      </c>
      <c r="G5985" s="4">
        <v>2017</v>
      </c>
      <c r="H5985" t="s">
        <v>7</v>
      </c>
      <c r="I5985" t="s">
        <v>3957</v>
      </c>
      <c r="J5985" t="s">
        <v>2618</v>
      </c>
      <c r="K5985" t="s">
        <v>9</v>
      </c>
      <c r="L5985" t="s">
        <v>3258</v>
      </c>
      <c r="M5985" t="s">
        <v>77</v>
      </c>
      <c r="N5985" t="s">
        <v>78</v>
      </c>
      <c r="O5985">
        <v>19143</v>
      </c>
      <c r="P5985" t="s">
        <v>79</v>
      </c>
      <c r="Q5985" t="s">
        <v>4726</v>
      </c>
      <c r="R5985" t="s">
        <v>22</v>
      </c>
      <c r="S5985" t="s">
        <v>45</v>
      </c>
      <c r="T5985" t="s">
        <v>2498</v>
      </c>
      <c r="U5985">
        <v>20.544000000000004</v>
      </c>
      <c r="V5985">
        <v>6</v>
      </c>
      <c r="W5985">
        <v>0.2</v>
      </c>
      <c r="X5985">
        <v>6.4199999999999964</v>
      </c>
    </row>
    <row r="5986" spans="1:24" x14ac:dyDescent="0.3">
      <c r="A5986">
        <v>5985</v>
      </c>
      <c r="B5986" t="s">
        <v>8717</v>
      </c>
      <c r="C5986" s="1">
        <v>42570</v>
      </c>
      <c r="D5986" s="1">
        <v>42576</v>
      </c>
      <c r="E5986" s="5">
        <f t="shared" si="93"/>
        <v>6</v>
      </c>
      <c r="F5986" s="3">
        <v>42570</v>
      </c>
      <c r="G5986" s="4">
        <v>2016</v>
      </c>
      <c r="H5986" t="s">
        <v>25</v>
      </c>
      <c r="I5986" t="s">
        <v>3817</v>
      </c>
      <c r="J5986" t="s">
        <v>2075</v>
      </c>
      <c r="K5986" t="s">
        <v>9</v>
      </c>
      <c r="L5986" t="s">
        <v>3258</v>
      </c>
      <c r="M5986" t="s">
        <v>2879</v>
      </c>
      <c r="N5986" t="s">
        <v>713</v>
      </c>
      <c r="O5986">
        <v>39401</v>
      </c>
      <c r="P5986" t="s">
        <v>12</v>
      </c>
      <c r="Q5986" t="s">
        <v>5507</v>
      </c>
      <c r="R5986" t="s">
        <v>13</v>
      </c>
      <c r="S5986" t="s">
        <v>3231</v>
      </c>
      <c r="T5986" t="s">
        <v>738</v>
      </c>
      <c r="U5986">
        <v>185.57999999999998</v>
      </c>
      <c r="V5986">
        <v>6</v>
      </c>
      <c r="W5986">
        <v>0</v>
      </c>
      <c r="X5986">
        <v>76.087800000000001</v>
      </c>
    </row>
    <row r="5987" spans="1:24" x14ac:dyDescent="0.3">
      <c r="A5987">
        <v>5986</v>
      </c>
      <c r="B5987" t="s">
        <v>8717</v>
      </c>
      <c r="C5987" s="1">
        <v>42570</v>
      </c>
      <c r="D5987" s="1">
        <v>42576</v>
      </c>
      <c r="E5987" s="5">
        <f t="shared" si="93"/>
        <v>6</v>
      </c>
      <c r="F5987" s="3">
        <v>42570</v>
      </c>
      <c r="G5987" s="4">
        <v>2016</v>
      </c>
      <c r="H5987" t="s">
        <v>25</v>
      </c>
      <c r="I5987" t="s">
        <v>3817</v>
      </c>
      <c r="J5987" t="s">
        <v>2075</v>
      </c>
      <c r="K5987" t="s">
        <v>9</v>
      </c>
      <c r="L5987" t="s">
        <v>3258</v>
      </c>
      <c r="M5987" t="s">
        <v>2879</v>
      </c>
      <c r="N5987" t="s">
        <v>713</v>
      </c>
      <c r="O5987">
        <v>39401</v>
      </c>
      <c r="P5987" t="s">
        <v>12</v>
      </c>
      <c r="Q5987" t="s">
        <v>5628</v>
      </c>
      <c r="R5987" t="s">
        <v>22</v>
      </c>
      <c r="S5987" t="s">
        <v>3234</v>
      </c>
      <c r="T5987" t="s">
        <v>828</v>
      </c>
      <c r="U5987">
        <v>77.56</v>
      </c>
      <c r="V5987">
        <v>2</v>
      </c>
      <c r="W5987">
        <v>0</v>
      </c>
      <c r="X5987">
        <v>35.677599999999998</v>
      </c>
    </row>
    <row r="5988" spans="1:24" x14ac:dyDescent="0.3">
      <c r="A5988">
        <v>5987</v>
      </c>
      <c r="B5988" t="s">
        <v>8717</v>
      </c>
      <c r="C5988" s="1">
        <v>42570</v>
      </c>
      <c r="D5988" s="1">
        <v>42576</v>
      </c>
      <c r="E5988" s="5">
        <f t="shared" si="93"/>
        <v>6</v>
      </c>
      <c r="F5988" s="3">
        <v>42570</v>
      </c>
      <c r="G5988" s="4">
        <v>2016</v>
      </c>
      <c r="H5988" t="s">
        <v>25</v>
      </c>
      <c r="I5988" t="s">
        <v>3817</v>
      </c>
      <c r="J5988" t="s">
        <v>2075</v>
      </c>
      <c r="K5988" t="s">
        <v>9</v>
      </c>
      <c r="L5988" t="s">
        <v>3258</v>
      </c>
      <c r="M5988" t="s">
        <v>2879</v>
      </c>
      <c r="N5988" t="s">
        <v>713</v>
      </c>
      <c r="O5988">
        <v>39401</v>
      </c>
      <c r="P5988" t="s">
        <v>12</v>
      </c>
      <c r="Q5988" t="s">
        <v>4321</v>
      </c>
      <c r="R5988" t="s">
        <v>22</v>
      </c>
      <c r="S5988" t="s">
        <v>3230</v>
      </c>
      <c r="T5988" t="s">
        <v>2229</v>
      </c>
      <c r="U5988">
        <v>87.92</v>
      </c>
      <c r="V5988">
        <v>4</v>
      </c>
      <c r="W5988">
        <v>0</v>
      </c>
      <c r="X5988">
        <v>0.87919999999999732</v>
      </c>
    </row>
    <row r="5989" spans="1:24" x14ac:dyDescent="0.3">
      <c r="A5989">
        <v>5988</v>
      </c>
      <c r="B5989" t="s">
        <v>8717</v>
      </c>
      <c r="C5989" s="1">
        <v>42570</v>
      </c>
      <c r="D5989" s="1">
        <v>42576</v>
      </c>
      <c r="E5989" s="5">
        <f t="shared" si="93"/>
        <v>6</v>
      </c>
      <c r="F5989" s="3">
        <v>42570</v>
      </c>
      <c r="G5989" s="4">
        <v>2016</v>
      </c>
      <c r="H5989" t="s">
        <v>25</v>
      </c>
      <c r="I5989" t="s">
        <v>3817</v>
      </c>
      <c r="J5989" t="s">
        <v>2075</v>
      </c>
      <c r="K5989" t="s">
        <v>9</v>
      </c>
      <c r="L5989" t="s">
        <v>3258</v>
      </c>
      <c r="M5989" t="s">
        <v>2879</v>
      </c>
      <c r="N5989" t="s">
        <v>713</v>
      </c>
      <c r="O5989">
        <v>39401</v>
      </c>
      <c r="P5989" t="s">
        <v>12</v>
      </c>
      <c r="Q5989" t="s">
        <v>5591</v>
      </c>
      <c r="R5989" t="s">
        <v>22</v>
      </c>
      <c r="S5989" t="s">
        <v>45</v>
      </c>
      <c r="T5989" t="s">
        <v>1590</v>
      </c>
      <c r="U5989">
        <v>245.94</v>
      </c>
      <c r="V5989">
        <v>6</v>
      </c>
      <c r="W5989">
        <v>0</v>
      </c>
      <c r="X5989">
        <v>120.51060000000001</v>
      </c>
    </row>
    <row r="5990" spans="1:24" x14ac:dyDescent="0.3">
      <c r="A5990">
        <v>5989</v>
      </c>
      <c r="B5990" t="s">
        <v>8717</v>
      </c>
      <c r="C5990" s="1">
        <v>42570</v>
      </c>
      <c r="D5990" s="1">
        <v>42576</v>
      </c>
      <c r="E5990" s="5">
        <f t="shared" si="93"/>
        <v>6</v>
      </c>
      <c r="F5990" s="3">
        <v>42570</v>
      </c>
      <c r="G5990" s="4">
        <v>2016</v>
      </c>
      <c r="H5990" t="s">
        <v>25</v>
      </c>
      <c r="I5990" t="s">
        <v>3817</v>
      </c>
      <c r="J5990" t="s">
        <v>2075</v>
      </c>
      <c r="K5990" t="s">
        <v>9</v>
      </c>
      <c r="L5990" t="s">
        <v>3258</v>
      </c>
      <c r="M5990" t="s">
        <v>2879</v>
      </c>
      <c r="N5990" t="s">
        <v>713</v>
      </c>
      <c r="O5990">
        <v>39401</v>
      </c>
      <c r="P5990" t="s">
        <v>12</v>
      </c>
      <c r="Q5990" t="s">
        <v>4582</v>
      </c>
      <c r="R5990" t="s">
        <v>22</v>
      </c>
      <c r="S5990" t="s">
        <v>3234</v>
      </c>
      <c r="T5990" t="s">
        <v>1253</v>
      </c>
      <c r="U5990">
        <v>8.6</v>
      </c>
      <c r="V5990">
        <v>1</v>
      </c>
      <c r="W5990">
        <v>0</v>
      </c>
      <c r="X5990">
        <v>4.0419999999999998</v>
      </c>
    </row>
    <row r="5991" spans="1:24" x14ac:dyDescent="0.3">
      <c r="A5991">
        <v>5990</v>
      </c>
      <c r="B5991" t="s">
        <v>8717</v>
      </c>
      <c r="C5991" s="1">
        <v>42570</v>
      </c>
      <c r="D5991" s="1">
        <v>42576</v>
      </c>
      <c r="E5991" s="5">
        <f t="shared" si="93"/>
        <v>6</v>
      </c>
      <c r="F5991" s="3">
        <v>42570</v>
      </c>
      <c r="G5991" s="4">
        <v>2016</v>
      </c>
      <c r="H5991" t="s">
        <v>25</v>
      </c>
      <c r="I5991" t="s">
        <v>3817</v>
      </c>
      <c r="J5991" t="s">
        <v>2075</v>
      </c>
      <c r="K5991" t="s">
        <v>9</v>
      </c>
      <c r="L5991" t="s">
        <v>3258</v>
      </c>
      <c r="M5991" t="s">
        <v>2879</v>
      </c>
      <c r="N5991" t="s">
        <v>713</v>
      </c>
      <c r="O5991">
        <v>39401</v>
      </c>
      <c r="P5991" t="s">
        <v>12</v>
      </c>
      <c r="Q5991" t="s">
        <v>5722</v>
      </c>
      <c r="R5991" t="s">
        <v>13</v>
      </c>
      <c r="S5991" t="s">
        <v>14</v>
      </c>
      <c r="T5991" t="s">
        <v>2857</v>
      </c>
      <c r="U5991">
        <v>504.90000000000003</v>
      </c>
      <c r="V5991">
        <v>5</v>
      </c>
      <c r="W5991">
        <v>0</v>
      </c>
      <c r="X5991">
        <v>126.22500000000002</v>
      </c>
    </row>
    <row r="5992" spans="1:24" x14ac:dyDescent="0.3">
      <c r="A5992">
        <v>5991</v>
      </c>
      <c r="B5992" t="s">
        <v>10252</v>
      </c>
      <c r="C5992" s="1">
        <v>42993</v>
      </c>
      <c r="D5992" s="1">
        <v>42999</v>
      </c>
      <c r="E5992" s="5">
        <f t="shared" si="93"/>
        <v>6</v>
      </c>
      <c r="F5992" s="3">
        <v>42993</v>
      </c>
      <c r="G5992" s="4">
        <v>2017</v>
      </c>
      <c r="H5992" t="s">
        <v>25</v>
      </c>
      <c r="I5992" t="s">
        <v>3559</v>
      </c>
      <c r="J5992" t="s">
        <v>1162</v>
      </c>
      <c r="K5992" t="s">
        <v>9</v>
      </c>
      <c r="L5992" t="s">
        <v>3258</v>
      </c>
      <c r="M5992" t="s">
        <v>19</v>
      </c>
      <c r="N5992" t="s">
        <v>20</v>
      </c>
      <c r="O5992">
        <v>90049</v>
      </c>
      <c r="P5992" t="s">
        <v>21</v>
      </c>
      <c r="Q5992" t="s">
        <v>5258</v>
      </c>
      <c r="R5992" t="s">
        <v>22</v>
      </c>
      <c r="S5992" t="s">
        <v>3234</v>
      </c>
      <c r="T5992" t="s">
        <v>607</v>
      </c>
      <c r="U5992">
        <v>2357.4880000000003</v>
      </c>
      <c r="V5992">
        <v>7</v>
      </c>
      <c r="W5992">
        <v>0.2</v>
      </c>
      <c r="X5992">
        <v>884.05799999999999</v>
      </c>
    </row>
    <row r="5993" spans="1:24" x14ac:dyDescent="0.3">
      <c r="A5993">
        <v>5992</v>
      </c>
      <c r="B5993" t="s">
        <v>10252</v>
      </c>
      <c r="C5993" s="1">
        <v>42993</v>
      </c>
      <c r="D5993" s="1">
        <v>42999</v>
      </c>
      <c r="E5993" s="5">
        <f t="shared" si="93"/>
        <v>6</v>
      </c>
      <c r="F5993" s="3">
        <v>42993</v>
      </c>
      <c r="G5993" s="4">
        <v>2017</v>
      </c>
      <c r="H5993" t="s">
        <v>25</v>
      </c>
      <c r="I5993" t="s">
        <v>3559</v>
      </c>
      <c r="J5993" t="s">
        <v>1162</v>
      </c>
      <c r="K5993" t="s">
        <v>9</v>
      </c>
      <c r="L5993" t="s">
        <v>3258</v>
      </c>
      <c r="M5993" t="s">
        <v>19</v>
      </c>
      <c r="N5993" t="s">
        <v>20</v>
      </c>
      <c r="O5993">
        <v>90049</v>
      </c>
      <c r="P5993" t="s">
        <v>21</v>
      </c>
      <c r="Q5993" t="s">
        <v>4305</v>
      </c>
      <c r="R5993" t="s">
        <v>35</v>
      </c>
      <c r="S5993" t="s">
        <v>3233</v>
      </c>
      <c r="T5993" t="s">
        <v>2438</v>
      </c>
      <c r="U5993">
        <v>369.54399999999998</v>
      </c>
      <c r="V5993">
        <v>7</v>
      </c>
      <c r="W5993">
        <v>0.2</v>
      </c>
      <c r="X5993">
        <v>32.335100000000025</v>
      </c>
    </row>
    <row r="5994" spans="1:24" x14ac:dyDescent="0.3">
      <c r="A5994">
        <v>5993</v>
      </c>
      <c r="B5994" t="s">
        <v>10252</v>
      </c>
      <c r="C5994" s="1">
        <v>42993</v>
      </c>
      <c r="D5994" s="1">
        <v>42999</v>
      </c>
      <c r="E5994" s="5">
        <f t="shared" si="93"/>
        <v>6</v>
      </c>
      <c r="F5994" s="3">
        <v>42993</v>
      </c>
      <c r="G5994" s="4">
        <v>2017</v>
      </c>
      <c r="H5994" t="s">
        <v>25</v>
      </c>
      <c r="I5994" t="s">
        <v>3559</v>
      </c>
      <c r="J5994" t="s">
        <v>1162</v>
      </c>
      <c r="K5994" t="s">
        <v>9</v>
      </c>
      <c r="L5994" t="s">
        <v>3258</v>
      </c>
      <c r="M5994" t="s">
        <v>19</v>
      </c>
      <c r="N5994" t="s">
        <v>20</v>
      </c>
      <c r="O5994">
        <v>90049</v>
      </c>
      <c r="P5994" t="s">
        <v>21</v>
      </c>
      <c r="Q5994" t="s">
        <v>4494</v>
      </c>
      <c r="R5994" t="s">
        <v>13</v>
      </c>
      <c r="S5994" t="s">
        <v>3229</v>
      </c>
      <c r="T5994" t="s">
        <v>2806</v>
      </c>
      <c r="U5994">
        <v>184.75200000000001</v>
      </c>
      <c r="V5994">
        <v>3</v>
      </c>
      <c r="W5994">
        <v>0.2</v>
      </c>
      <c r="X5994">
        <v>-20.784600000000012</v>
      </c>
    </row>
    <row r="5995" spans="1:24" x14ac:dyDescent="0.3">
      <c r="A5995">
        <v>5994</v>
      </c>
      <c r="B5995" t="s">
        <v>8718</v>
      </c>
      <c r="C5995" s="1">
        <v>42715</v>
      </c>
      <c r="D5995" s="1">
        <v>42715</v>
      </c>
      <c r="E5995" s="5">
        <f t="shared" si="93"/>
        <v>0</v>
      </c>
      <c r="F5995" s="3">
        <v>42715</v>
      </c>
      <c r="G5995" s="4">
        <v>2016</v>
      </c>
      <c r="H5995" t="s">
        <v>625</v>
      </c>
      <c r="I5995" t="s">
        <v>3632</v>
      </c>
      <c r="J5995" t="s">
        <v>1388</v>
      </c>
      <c r="K5995" t="s">
        <v>18</v>
      </c>
      <c r="L5995" t="s">
        <v>3258</v>
      </c>
      <c r="M5995" t="s">
        <v>248</v>
      </c>
      <c r="N5995" t="s">
        <v>249</v>
      </c>
      <c r="O5995">
        <v>43229</v>
      </c>
      <c r="P5995" t="s">
        <v>79</v>
      </c>
      <c r="Q5995" t="s">
        <v>4813</v>
      </c>
      <c r="R5995" t="s">
        <v>22</v>
      </c>
      <c r="S5995" t="s">
        <v>3230</v>
      </c>
      <c r="T5995" t="s">
        <v>65</v>
      </c>
      <c r="U5995">
        <v>64.959999999999994</v>
      </c>
      <c r="V5995">
        <v>5</v>
      </c>
      <c r="W5995">
        <v>0.2</v>
      </c>
      <c r="X5995">
        <v>-4.0599999999999987</v>
      </c>
    </row>
    <row r="5996" spans="1:24" x14ac:dyDescent="0.3">
      <c r="A5996">
        <v>5995</v>
      </c>
      <c r="B5996" t="s">
        <v>8718</v>
      </c>
      <c r="C5996" s="1">
        <v>42715</v>
      </c>
      <c r="D5996" s="1">
        <v>42715</v>
      </c>
      <c r="E5996" s="5">
        <f t="shared" si="93"/>
        <v>0</v>
      </c>
      <c r="F5996" s="3">
        <v>42715</v>
      </c>
      <c r="G5996" s="4">
        <v>2016</v>
      </c>
      <c r="H5996" t="s">
        <v>625</v>
      </c>
      <c r="I5996" t="s">
        <v>3632</v>
      </c>
      <c r="J5996" t="s">
        <v>1388</v>
      </c>
      <c r="K5996" t="s">
        <v>18</v>
      </c>
      <c r="L5996" t="s">
        <v>3258</v>
      </c>
      <c r="M5996" t="s">
        <v>248</v>
      </c>
      <c r="N5996" t="s">
        <v>249</v>
      </c>
      <c r="O5996">
        <v>43229</v>
      </c>
      <c r="P5996" t="s">
        <v>79</v>
      </c>
      <c r="Q5996" t="s">
        <v>5632</v>
      </c>
      <c r="R5996" t="s">
        <v>22</v>
      </c>
      <c r="S5996" t="s">
        <v>3236</v>
      </c>
      <c r="T5996" t="s">
        <v>2708</v>
      </c>
      <c r="U5996">
        <v>13.52</v>
      </c>
      <c r="V5996">
        <v>2</v>
      </c>
      <c r="W5996">
        <v>0.2</v>
      </c>
      <c r="X5996">
        <v>1.6899999999999986</v>
      </c>
    </row>
    <row r="5997" spans="1:24" x14ac:dyDescent="0.3">
      <c r="A5997">
        <v>5996</v>
      </c>
      <c r="B5997" t="s">
        <v>8718</v>
      </c>
      <c r="C5997" s="1">
        <v>42715</v>
      </c>
      <c r="D5997" s="1">
        <v>42715</v>
      </c>
      <c r="E5997" s="5">
        <f t="shared" si="93"/>
        <v>0</v>
      </c>
      <c r="F5997" s="3">
        <v>42715</v>
      </c>
      <c r="G5997" s="4">
        <v>2016</v>
      </c>
      <c r="H5997" t="s">
        <v>625</v>
      </c>
      <c r="I5997" t="s">
        <v>3632</v>
      </c>
      <c r="J5997" t="s">
        <v>1388</v>
      </c>
      <c r="K5997" t="s">
        <v>18</v>
      </c>
      <c r="L5997" t="s">
        <v>3258</v>
      </c>
      <c r="M5997" t="s">
        <v>248</v>
      </c>
      <c r="N5997" t="s">
        <v>249</v>
      </c>
      <c r="O5997">
        <v>43229</v>
      </c>
      <c r="P5997" t="s">
        <v>79</v>
      </c>
      <c r="Q5997" t="s">
        <v>5651</v>
      </c>
      <c r="R5997" t="s">
        <v>13</v>
      </c>
      <c r="S5997" t="s">
        <v>3229</v>
      </c>
      <c r="T5997" t="s">
        <v>2888</v>
      </c>
      <c r="U5997">
        <v>458.42999999999995</v>
      </c>
      <c r="V5997">
        <v>5</v>
      </c>
      <c r="W5997">
        <v>0.3</v>
      </c>
      <c r="X5997">
        <v>-137.52900000000002</v>
      </c>
    </row>
    <row r="5998" spans="1:24" x14ac:dyDescent="0.3">
      <c r="A5998">
        <v>5997</v>
      </c>
      <c r="B5998" t="s">
        <v>8718</v>
      </c>
      <c r="C5998" s="1">
        <v>42715</v>
      </c>
      <c r="D5998" s="1">
        <v>42715</v>
      </c>
      <c r="E5998" s="5">
        <f t="shared" si="93"/>
        <v>0</v>
      </c>
      <c r="F5998" s="3">
        <v>42715</v>
      </c>
      <c r="G5998" s="4">
        <v>2016</v>
      </c>
      <c r="H5998" t="s">
        <v>625</v>
      </c>
      <c r="I5998" t="s">
        <v>3632</v>
      </c>
      <c r="J5998" t="s">
        <v>1388</v>
      </c>
      <c r="K5998" t="s">
        <v>18</v>
      </c>
      <c r="L5998" t="s">
        <v>3258</v>
      </c>
      <c r="M5998" t="s">
        <v>248</v>
      </c>
      <c r="N5998" t="s">
        <v>249</v>
      </c>
      <c r="O5998">
        <v>43229</v>
      </c>
      <c r="P5998" t="s">
        <v>79</v>
      </c>
      <c r="Q5998" t="s">
        <v>4737</v>
      </c>
      <c r="R5998" t="s">
        <v>22</v>
      </c>
      <c r="S5998" t="s">
        <v>38</v>
      </c>
      <c r="T5998" t="s">
        <v>1390</v>
      </c>
      <c r="U5998">
        <v>387.13600000000002</v>
      </c>
      <c r="V5998">
        <v>4</v>
      </c>
      <c r="W5998">
        <v>0.2</v>
      </c>
      <c r="X5998">
        <v>24.196000000000012</v>
      </c>
    </row>
    <row r="5999" spans="1:24" x14ac:dyDescent="0.3">
      <c r="A5999">
        <v>5998</v>
      </c>
      <c r="B5999" t="s">
        <v>8718</v>
      </c>
      <c r="C5999" s="1">
        <v>42715</v>
      </c>
      <c r="D5999" s="1">
        <v>42715</v>
      </c>
      <c r="E5999" s="5">
        <f t="shared" si="93"/>
        <v>0</v>
      </c>
      <c r="F5999" s="3">
        <v>42715</v>
      </c>
      <c r="G5999" s="4">
        <v>2016</v>
      </c>
      <c r="H5999" t="s">
        <v>625</v>
      </c>
      <c r="I5999" t="s">
        <v>3632</v>
      </c>
      <c r="J5999" t="s">
        <v>1388</v>
      </c>
      <c r="K5999" t="s">
        <v>18</v>
      </c>
      <c r="L5999" t="s">
        <v>3258</v>
      </c>
      <c r="M5999" t="s">
        <v>248</v>
      </c>
      <c r="N5999" t="s">
        <v>249</v>
      </c>
      <c r="O5999">
        <v>43229</v>
      </c>
      <c r="P5999" t="s">
        <v>79</v>
      </c>
      <c r="Q5999" t="s">
        <v>5049</v>
      </c>
      <c r="R5999" t="s">
        <v>13</v>
      </c>
      <c r="S5999" t="s">
        <v>29</v>
      </c>
      <c r="T5999" t="s">
        <v>1307</v>
      </c>
      <c r="U5999">
        <v>328.59000000000003</v>
      </c>
      <c r="V5999">
        <v>3</v>
      </c>
      <c r="W5999">
        <v>0.4</v>
      </c>
      <c r="X5999">
        <v>-147.8655</v>
      </c>
    </row>
    <row r="6000" spans="1:24" x14ac:dyDescent="0.3">
      <c r="A6000">
        <v>5999</v>
      </c>
      <c r="B6000" t="s">
        <v>6514</v>
      </c>
      <c r="C6000" s="1">
        <v>41983</v>
      </c>
      <c r="D6000" s="1">
        <v>41987</v>
      </c>
      <c r="E6000" s="5">
        <f t="shared" si="93"/>
        <v>4</v>
      </c>
      <c r="F6000" s="3">
        <v>41983</v>
      </c>
      <c r="G6000" s="4">
        <v>2014</v>
      </c>
      <c r="H6000" t="s">
        <v>25</v>
      </c>
      <c r="I6000" t="s">
        <v>3322</v>
      </c>
      <c r="J6000" t="s">
        <v>289</v>
      </c>
      <c r="K6000" t="s">
        <v>18</v>
      </c>
      <c r="L6000" t="s">
        <v>3258</v>
      </c>
      <c r="M6000" t="s">
        <v>3044</v>
      </c>
      <c r="N6000" t="s">
        <v>2557</v>
      </c>
      <c r="O6000">
        <v>83605</v>
      </c>
      <c r="P6000" t="s">
        <v>21</v>
      </c>
      <c r="Q6000" t="s">
        <v>4990</v>
      </c>
      <c r="R6000" t="s">
        <v>13</v>
      </c>
      <c r="S6000" t="s">
        <v>3229</v>
      </c>
      <c r="T6000" t="s">
        <v>1330</v>
      </c>
      <c r="U6000">
        <v>338.35199999999998</v>
      </c>
      <c r="V6000">
        <v>3</v>
      </c>
      <c r="W6000">
        <v>0.2</v>
      </c>
      <c r="X6000">
        <v>4.2293999999999699</v>
      </c>
    </row>
    <row r="6001" spans="1:24" x14ac:dyDescent="0.3">
      <c r="A6001">
        <v>6000</v>
      </c>
      <c r="B6001" t="s">
        <v>6514</v>
      </c>
      <c r="C6001" s="1">
        <v>41983</v>
      </c>
      <c r="D6001" s="1">
        <v>41987</v>
      </c>
      <c r="E6001" s="5">
        <f t="shared" si="93"/>
        <v>4</v>
      </c>
      <c r="F6001" s="3">
        <v>41983</v>
      </c>
      <c r="G6001" s="4">
        <v>2014</v>
      </c>
      <c r="H6001" t="s">
        <v>25</v>
      </c>
      <c r="I6001" t="s">
        <v>3322</v>
      </c>
      <c r="J6001" t="s">
        <v>289</v>
      </c>
      <c r="K6001" t="s">
        <v>18</v>
      </c>
      <c r="L6001" t="s">
        <v>3258</v>
      </c>
      <c r="M6001" t="s">
        <v>3044</v>
      </c>
      <c r="N6001" t="s">
        <v>2557</v>
      </c>
      <c r="O6001">
        <v>83605</v>
      </c>
      <c r="P6001" t="s">
        <v>21</v>
      </c>
      <c r="Q6001" t="s">
        <v>4805</v>
      </c>
      <c r="R6001" t="s">
        <v>22</v>
      </c>
      <c r="S6001" t="s">
        <v>45</v>
      </c>
      <c r="T6001" t="s">
        <v>3187</v>
      </c>
      <c r="U6001">
        <v>25.92</v>
      </c>
      <c r="V6001">
        <v>4</v>
      </c>
      <c r="W6001">
        <v>0</v>
      </c>
      <c r="X6001">
        <v>12.441600000000001</v>
      </c>
    </row>
    <row r="6002" spans="1:24" x14ac:dyDescent="0.3">
      <c r="A6002">
        <v>6001</v>
      </c>
      <c r="B6002" t="s">
        <v>6514</v>
      </c>
      <c r="C6002" s="1">
        <v>41983</v>
      </c>
      <c r="D6002" s="1">
        <v>41987</v>
      </c>
      <c r="E6002" s="5">
        <f t="shared" si="93"/>
        <v>4</v>
      </c>
      <c r="F6002" s="3">
        <v>41983</v>
      </c>
      <c r="G6002" s="4">
        <v>2014</v>
      </c>
      <c r="H6002" t="s">
        <v>25</v>
      </c>
      <c r="I6002" t="s">
        <v>3322</v>
      </c>
      <c r="J6002" t="s">
        <v>289</v>
      </c>
      <c r="K6002" t="s">
        <v>18</v>
      </c>
      <c r="L6002" t="s">
        <v>3258</v>
      </c>
      <c r="M6002" t="s">
        <v>3044</v>
      </c>
      <c r="N6002" t="s">
        <v>2557</v>
      </c>
      <c r="O6002">
        <v>83605</v>
      </c>
      <c r="P6002" t="s">
        <v>21</v>
      </c>
      <c r="Q6002" t="s">
        <v>4498</v>
      </c>
      <c r="R6002" t="s">
        <v>22</v>
      </c>
      <c r="S6002" t="s">
        <v>45</v>
      </c>
      <c r="T6002" t="s">
        <v>96</v>
      </c>
      <c r="U6002">
        <v>91.36</v>
      </c>
      <c r="V6002">
        <v>4</v>
      </c>
      <c r="W6002">
        <v>0</v>
      </c>
      <c r="X6002">
        <v>42.025599999999997</v>
      </c>
    </row>
    <row r="6003" spans="1:24" x14ac:dyDescent="0.3">
      <c r="A6003">
        <v>6002</v>
      </c>
      <c r="B6003" t="s">
        <v>6515</v>
      </c>
      <c r="C6003" s="1">
        <v>41986</v>
      </c>
      <c r="D6003" s="1">
        <v>41990</v>
      </c>
      <c r="E6003" s="5">
        <f t="shared" si="93"/>
        <v>4</v>
      </c>
      <c r="F6003" s="3">
        <v>41986</v>
      </c>
      <c r="G6003" s="4">
        <v>2014</v>
      </c>
      <c r="H6003" t="s">
        <v>25</v>
      </c>
      <c r="I6003" t="s">
        <v>3833</v>
      </c>
      <c r="J6003" t="s">
        <v>2143</v>
      </c>
      <c r="K6003" t="s">
        <v>18</v>
      </c>
      <c r="L6003" t="s">
        <v>3258</v>
      </c>
      <c r="M6003" t="s">
        <v>271</v>
      </c>
      <c r="N6003" t="s">
        <v>160</v>
      </c>
      <c r="O6003">
        <v>85023</v>
      </c>
      <c r="P6003" t="s">
        <v>21</v>
      </c>
      <c r="Q6003" t="s">
        <v>5224</v>
      </c>
      <c r="R6003" t="s">
        <v>13</v>
      </c>
      <c r="S6003" t="s">
        <v>3231</v>
      </c>
      <c r="T6003" t="s">
        <v>154</v>
      </c>
      <c r="U6003">
        <v>87.960000000000008</v>
      </c>
      <c r="V6003">
        <v>3</v>
      </c>
      <c r="W6003">
        <v>0.2</v>
      </c>
      <c r="X6003">
        <v>7.6965000000000039</v>
      </c>
    </row>
    <row r="6004" spans="1:24" x14ac:dyDescent="0.3">
      <c r="A6004">
        <v>6003</v>
      </c>
      <c r="B6004" t="s">
        <v>6515</v>
      </c>
      <c r="C6004" s="1">
        <v>41986</v>
      </c>
      <c r="D6004" s="1">
        <v>41990</v>
      </c>
      <c r="E6004" s="5">
        <f t="shared" si="93"/>
        <v>4</v>
      </c>
      <c r="F6004" s="3">
        <v>41986</v>
      </c>
      <c r="G6004" s="4">
        <v>2014</v>
      </c>
      <c r="H6004" t="s">
        <v>25</v>
      </c>
      <c r="I6004" t="s">
        <v>3833</v>
      </c>
      <c r="J6004" t="s">
        <v>2143</v>
      </c>
      <c r="K6004" t="s">
        <v>18</v>
      </c>
      <c r="L6004" t="s">
        <v>3258</v>
      </c>
      <c r="M6004" t="s">
        <v>271</v>
      </c>
      <c r="N6004" t="s">
        <v>160</v>
      </c>
      <c r="O6004">
        <v>85023</v>
      </c>
      <c r="P6004" t="s">
        <v>21</v>
      </c>
      <c r="Q6004" t="s">
        <v>4629</v>
      </c>
      <c r="R6004" t="s">
        <v>22</v>
      </c>
      <c r="S6004" t="s">
        <v>3234</v>
      </c>
      <c r="T6004" t="s">
        <v>1496</v>
      </c>
      <c r="U6004">
        <v>5.2140000000000004</v>
      </c>
      <c r="V6004">
        <v>2</v>
      </c>
      <c r="W6004">
        <v>0.7</v>
      </c>
      <c r="X6004">
        <v>-4.1711999999999989</v>
      </c>
    </row>
    <row r="6005" spans="1:24" x14ac:dyDescent="0.3">
      <c r="A6005">
        <v>6004</v>
      </c>
      <c r="B6005" t="s">
        <v>10253</v>
      </c>
      <c r="C6005" s="1">
        <v>42999</v>
      </c>
      <c r="D6005" s="1">
        <v>43005</v>
      </c>
      <c r="E6005" s="5">
        <f t="shared" si="93"/>
        <v>6</v>
      </c>
      <c r="F6005" s="3">
        <v>42999</v>
      </c>
      <c r="G6005" s="4">
        <v>2017</v>
      </c>
      <c r="H6005" t="s">
        <v>25</v>
      </c>
      <c r="I6005" t="s">
        <v>3555</v>
      </c>
      <c r="J6005" t="s">
        <v>1144</v>
      </c>
      <c r="K6005" t="s">
        <v>9</v>
      </c>
      <c r="L6005" t="s">
        <v>3258</v>
      </c>
      <c r="M6005" t="s">
        <v>685</v>
      </c>
      <c r="N6005" t="s">
        <v>28</v>
      </c>
      <c r="O6005">
        <v>33142</v>
      </c>
      <c r="P6005" t="s">
        <v>12</v>
      </c>
      <c r="Q6005" t="s">
        <v>4215</v>
      </c>
      <c r="R6005" t="s">
        <v>22</v>
      </c>
      <c r="S6005" t="s">
        <v>3234</v>
      </c>
      <c r="T6005" t="s">
        <v>1340</v>
      </c>
      <c r="U6005">
        <v>12.294</v>
      </c>
      <c r="V6005">
        <v>1</v>
      </c>
      <c r="W6005">
        <v>0.7</v>
      </c>
      <c r="X6005">
        <v>-8.6057999999999986</v>
      </c>
    </row>
    <row r="6006" spans="1:24" x14ac:dyDescent="0.3">
      <c r="A6006">
        <v>6005</v>
      </c>
      <c r="B6006" t="s">
        <v>10254</v>
      </c>
      <c r="C6006" s="1">
        <v>42985</v>
      </c>
      <c r="D6006" s="1">
        <v>42989</v>
      </c>
      <c r="E6006" s="5">
        <f t="shared" si="93"/>
        <v>4</v>
      </c>
      <c r="F6006" s="3">
        <v>42985</v>
      </c>
      <c r="G6006" s="4">
        <v>2017</v>
      </c>
      <c r="H6006" t="s">
        <v>25</v>
      </c>
      <c r="I6006" t="s">
        <v>3627</v>
      </c>
      <c r="J6006" t="s">
        <v>1375</v>
      </c>
      <c r="K6006" t="s">
        <v>9</v>
      </c>
      <c r="L6006" t="s">
        <v>3258</v>
      </c>
      <c r="M6006" t="s">
        <v>19</v>
      </c>
      <c r="N6006" t="s">
        <v>20</v>
      </c>
      <c r="O6006">
        <v>90004</v>
      </c>
      <c r="P6006" t="s">
        <v>21</v>
      </c>
      <c r="Q6006" t="s">
        <v>4723</v>
      </c>
      <c r="R6006" t="s">
        <v>13</v>
      </c>
      <c r="S6006" t="s">
        <v>3231</v>
      </c>
      <c r="T6006" t="s">
        <v>2908</v>
      </c>
      <c r="U6006">
        <v>19.760000000000002</v>
      </c>
      <c r="V6006">
        <v>4</v>
      </c>
      <c r="W6006">
        <v>0</v>
      </c>
      <c r="X6006">
        <v>8.2992000000000008</v>
      </c>
    </row>
    <row r="6007" spans="1:24" x14ac:dyDescent="0.3">
      <c r="A6007">
        <v>6006</v>
      </c>
      <c r="B6007" t="s">
        <v>7515</v>
      </c>
      <c r="C6007" s="1">
        <v>42310</v>
      </c>
      <c r="D6007" s="1">
        <v>42315</v>
      </c>
      <c r="E6007" s="5">
        <f t="shared" si="93"/>
        <v>5</v>
      </c>
      <c r="F6007" s="3">
        <v>42310</v>
      </c>
      <c r="G6007" s="4">
        <v>2015</v>
      </c>
      <c r="H6007" t="s">
        <v>25</v>
      </c>
      <c r="I6007" t="s">
        <v>3831</v>
      </c>
      <c r="J6007" t="s">
        <v>2129</v>
      </c>
      <c r="K6007" t="s">
        <v>9</v>
      </c>
      <c r="L6007" t="s">
        <v>3258</v>
      </c>
      <c r="M6007" t="s">
        <v>143</v>
      </c>
      <c r="N6007" t="s">
        <v>139</v>
      </c>
      <c r="O6007">
        <v>12180</v>
      </c>
      <c r="P6007" t="s">
        <v>79</v>
      </c>
      <c r="Q6007" t="s">
        <v>5603</v>
      </c>
      <c r="R6007" t="s">
        <v>13</v>
      </c>
      <c r="S6007" t="s">
        <v>3229</v>
      </c>
      <c r="T6007" t="s">
        <v>1521</v>
      </c>
      <c r="U6007">
        <v>109.764</v>
      </c>
      <c r="V6007">
        <v>2</v>
      </c>
      <c r="W6007">
        <v>0.1</v>
      </c>
      <c r="X6007">
        <v>8.5371999999999968</v>
      </c>
    </row>
    <row r="6008" spans="1:24" x14ac:dyDescent="0.3">
      <c r="A6008">
        <v>6007</v>
      </c>
      <c r="B6008" t="s">
        <v>10255</v>
      </c>
      <c r="C6008" s="1">
        <v>43080</v>
      </c>
      <c r="D6008" s="1">
        <v>43087</v>
      </c>
      <c r="E6008" s="5">
        <f t="shared" si="93"/>
        <v>7</v>
      </c>
      <c r="F6008" s="3">
        <v>43080</v>
      </c>
      <c r="G6008" s="4">
        <v>2017</v>
      </c>
      <c r="H6008" t="s">
        <v>25</v>
      </c>
      <c r="I6008" t="s">
        <v>3729</v>
      </c>
      <c r="J6008" t="s">
        <v>1741</v>
      </c>
      <c r="K6008" t="s">
        <v>18</v>
      </c>
      <c r="L6008" t="s">
        <v>3258</v>
      </c>
      <c r="M6008" t="s">
        <v>1729</v>
      </c>
      <c r="N6008" t="s">
        <v>601</v>
      </c>
      <c r="O6008">
        <v>2740</v>
      </c>
      <c r="P6008" t="s">
        <v>79</v>
      </c>
      <c r="Q6008" t="s">
        <v>5377</v>
      </c>
      <c r="R6008" t="s">
        <v>35</v>
      </c>
      <c r="S6008" t="s">
        <v>3233</v>
      </c>
      <c r="T6008" t="s">
        <v>1567</v>
      </c>
      <c r="U6008">
        <v>128.85000000000002</v>
      </c>
      <c r="V6008">
        <v>3</v>
      </c>
      <c r="W6008">
        <v>0</v>
      </c>
      <c r="X6008">
        <v>3.8654999999999973</v>
      </c>
    </row>
    <row r="6009" spans="1:24" x14ac:dyDescent="0.3">
      <c r="A6009">
        <v>6008</v>
      </c>
      <c r="B6009" t="s">
        <v>10256</v>
      </c>
      <c r="C6009" s="1">
        <v>42826</v>
      </c>
      <c r="D6009" s="1">
        <v>42828</v>
      </c>
      <c r="E6009" s="5">
        <f t="shared" si="93"/>
        <v>2</v>
      </c>
      <c r="F6009" s="3">
        <v>42826</v>
      </c>
      <c r="G6009" s="4">
        <v>2017</v>
      </c>
      <c r="H6009" t="s">
        <v>97</v>
      </c>
      <c r="I6009" t="s">
        <v>3592</v>
      </c>
      <c r="J6009" t="s">
        <v>1263</v>
      </c>
      <c r="K6009" t="s">
        <v>18</v>
      </c>
      <c r="L6009" t="s">
        <v>3258</v>
      </c>
      <c r="M6009" t="s">
        <v>1198</v>
      </c>
      <c r="N6009" t="s">
        <v>195</v>
      </c>
      <c r="O6009">
        <v>29501</v>
      </c>
      <c r="P6009" t="s">
        <v>12</v>
      </c>
      <c r="Q6009" t="s">
        <v>4214</v>
      </c>
      <c r="R6009" t="s">
        <v>13</v>
      </c>
      <c r="S6009" t="s">
        <v>3231</v>
      </c>
      <c r="T6009" t="s">
        <v>2230</v>
      </c>
      <c r="U6009">
        <v>127.94999999999999</v>
      </c>
      <c r="V6009">
        <v>3</v>
      </c>
      <c r="W6009">
        <v>0</v>
      </c>
      <c r="X6009">
        <v>21.751499999999986</v>
      </c>
    </row>
    <row r="6010" spans="1:24" x14ac:dyDescent="0.3">
      <c r="A6010">
        <v>6009</v>
      </c>
      <c r="B6010" t="s">
        <v>7516</v>
      </c>
      <c r="C6010" s="1">
        <v>42368</v>
      </c>
      <c r="D6010" s="1">
        <v>42372</v>
      </c>
      <c r="E6010" s="5">
        <f t="shared" si="93"/>
        <v>4</v>
      </c>
      <c r="F6010" s="3">
        <v>42368</v>
      </c>
      <c r="G6010" s="4">
        <v>2015</v>
      </c>
      <c r="H6010" t="s">
        <v>25</v>
      </c>
      <c r="I6010" t="s">
        <v>3310</v>
      </c>
      <c r="J6010" t="s">
        <v>242</v>
      </c>
      <c r="K6010" t="s">
        <v>9</v>
      </c>
      <c r="L6010" t="s">
        <v>3258</v>
      </c>
      <c r="M6010" t="s">
        <v>19</v>
      </c>
      <c r="N6010" t="s">
        <v>20</v>
      </c>
      <c r="O6010">
        <v>90049</v>
      </c>
      <c r="P6010" t="s">
        <v>21</v>
      </c>
      <c r="Q6010" t="s">
        <v>5220</v>
      </c>
      <c r="R6010" t="s">
        <v>22</v>
      </c>
      <c r="S6010" t="s">
        <v>45</v>
      </c>
      <c r="T6010" t="s">
        <v>2473</v>
      </c>
      <c r="U6010">
        <v>68.52</v>
      </c>
      <c r="V6010">
        <v>3</v>
      </c>
      <c r="W6010">
        <v>0</v>
      </c>
      <c r="X6010">
        <v>31.519199999999998</v>
      </c>
    </row>
    <row r="6011" spans="1:24" x14ac:dyDescent="0.3">
      <c r="A6011">
        <v>6010</v>
      </c>
      <c r="B6011" t="s">
        <v>7516</v>
      </c>
      <c r="C6011" s="1">
        <v>42368</v>
      </c>
      <c r="D6011" s="1">
        <v>42372</v>
      </c>
      <c r="E6011" s="5">
        <f t="shared" si="93"/>
        <v>4</v>
      </c>
      <c r="F6011" s="3">
        <v>42368</v>
      </c>
      <c r="G6011" s="4">
        <v>2015</v>
      </c>
      <c r="H6011" t="s">
        <v>25</v>
      </c>
      <c r="I6011" t="s">
        <v>3310</v>
      </c>
      <c r="J6011" t="s">
        <v>242</v>
      </c>
      <c r="K6011" t="s">
        <v>9</v>
      </c>
      <c r="L6011" t="s">
        <v>3258</v>
      </c>
      <c r="M6011" t="s">
        <v>19</v>
      </c>
      <c r="N6011" t="s">
        <v>20</v>
      </c>
      <c r="O6011">
        <v>90049</v>
      </c>
      <c r="P6011" t="s">
        <v>21</v>
      </c>
      <c r="Q6011" t="s">
        <v>4459</v>
      </c>
      <c r="R6011" t="s">
        <v>22</v>
      </c>
      <c r="S6011" t="s">
        <v>3230</v>
      </c>
      <c r="T6011" t="s">
        <v>2860</v>
      </c>
      <c r="U6011">
        <v>74.94</v>
      </c>
      <c r="V6011">
        <v>3</v>
      </c>
      <c r="W6011">
        <v>0</v>
      </c>
      <c r="X6011">
        <v>14.238599999999995</v>
      </c>
    </row>
    <row r="6012" spans="1:24" x14ac:dyDescent="0.3">
      <c r="A6012">
        <v>6011</v>
      </c>
      <c r="B6012" t="s">
        <v>7516</v>
      </c>
      <c r="C6012" s="1">
        <v>42368</v>
      </c>
      <c r="D6012" s="1">
        <v>42372</v>
      </c>
      <c r="E6012" s="5">
        <f t="shared" si="93"/>
        <v>4</v>
      </c>
      <c r="F6012" s="3">
        <v>42368</v>
      </c>
      <c r="G6012" s="4">
        <v>2015</v>
      </c>
      <c r="H6012" t="s">
        <v>25</v>
      </c>
      <c r="I6012" t="s">
        <v>3310</v>
      </c>
      <c r="J6012" t="s">
        <v>242</v>
      </c>
      <c r="K6012" t="s">
        <v>9</v>
      </c>
      <c r="L6012" t="s">
        <v>3258</v>
      </c>
      <c r="M6012" t="s">
        <v>19</v>
      </c>
      <c r="N6012" t="s">
        <v>20</v>
      </c>
      <c r="O6012">
        <v>90049</v>
      </c>
      <c r="P6012" t="s">
        <v>21</v>
      </c>
      <c r="Q6012" t="s">
        <v>4761</v>
      </c>
      <c r="R6012" t="s">
        <v>35</v>
      </c>
      <c r="S6012" t="s">
        <v>3238</v>
      </c>
      <c r="T6012" t="s">
        <v>3195</v>
      </c>
      <c r="U6012">
        <v>2548.5600000000004</v>
      </c>
      <c r="V6012">
        <v>6</v>
      </c>
      <c r="W6012">
        <v>0.2</v>
      </c>
      <c r="X6012">
        <v>286.71299999999962</v>
      </c>
    </row>
    <row r="6013" spans="1:24" x14ac:dyDescent="0.3">
      <c r="A6013">
        <v>6012</v>
      </c>
      <c r="B6013" t="s">
        <v>7516</v>
      </c>
      <c r="C6013" s="1">
        <v>42368</v>
      </c>
      <c r="D6013" s="1">
        <v>42372</v>
      </c>
      <c r="E6013" s="5">
        <f t="shared" si="93"/>
        <v>4</v>
      </c>
      <c r="F6013" s="3">
        <v>42368</v>
      </c>
      <c r="G6013" s="4">
        <v>2015</v>
      </c>
      <c r="H6013" t="s">
        <v>25</v>
      </c>
      <c r="I6013" t="s">
        <v>3310</v>
      </c>
      <c r="J6013" t="s">
        <v>242</v>
      </c>
      <c r="K6013" t="s">
        <v>9</v>
      </c>
      <c r="L6013" t="s">
        <v>3258</v>
      </c>
      <c r="M6013" t="s">
        <v>19</v>
      </c>
      <c r="N6013" t="s">
        <v>20</v>
      </c>
      <c r="O6013">
        <v>90049</v>
      </c>
      <c r="P6013" t="s">
        <v>21</v>
      </c>
      <c r="Q6013" t="s">
        <v>4342</v>
      </c>
      <c r="R6013" t="s">
        <v>22</v>
      </c>
      <c r="S6013" t="s">
        <v>103</v>
      </c>
      <c r="T6013" t="s">
        <v>610</v>
      </c>
      <c r="U6013">
        <v>271.44</v>
      </c>
      <c r="V6013">
        <v>3</v>
      </c>
      <c r="W6013">
        <v>0</v>
      </c>
      <c r="X6013">
        <v>122.148</v>
      </c>
    </row>
    <row r="6014" spans="1:24" x14ac:dyDescent="0.3">
      <c r="A6014">
        <v>6013</v>
      </c>
      <c r="B6014" t="s">
        <v>7516</v>
      </c>
      <c r="C6014" s="1">
        <v>42368</v>
      </c>
      <c r="D6014" s="1">
        <v>42372</v>
      </c>
      <c r="E6014" s="5">
        <f t="shared" si="93"/>
        <v>4</v>
      </c>
      <c r="F6014" s="3">
        <v>42368</v>
      </c>
      <c r="G6014" s="4">
        <v>2015</v>
      </c>
      <c r="H6014" t="s">
        <v>25</v>
      </c>
      <c r="I6014" t="s">
        <v>3310</v>
      </c>
      <c r="J6014" t="s">
        <v>242</v>
      </c>
      <c r="K6014" t="s">
        <v>9</v>
      </c>
      <c r="L6014" t="s">
        <v>3258</v>
      </c>
      <c r="M6014" t="s">
        <v>19</v>
      </c>
      <c r="N6014" t="s">
        <v>20</v>
      </c>
      <c r="O6014">
        <v>90049</v>
      </c>
      <c r="P6014" t="s">
        <v>21</v>
      </c>
      <c r="Q6014" t="s">
        <v>5271</v>
      </c>
      <c r="R6014" t="s">
        <v>35</v>
      </c>
      <c r="S6014" t="s">
        <v>3233</v>
      </c>
      <c r="T6014" t="s">
        <v>1050</v>
      </c>
      <c r="U6014">
        <v>287.88</v>
      </c>
      <c r="V6014">
        <v>3</v>
      </c>
      <c r="W6014">
        <v>0.2</v>
      </c>
      <c r="X6014">
        <v>35.984999999999999</v>
      </c>
    </row>
    <row r="6015" spans="1:24" x14ac:dyDescent="0.3">
      <c r="A6015">
        <v>6014</v>
      </c>
      <c r="B6015" t="s">
        <v>8719</v>
      </c>
      <c r="C6015" s="1">
        <v>42439</v>
      </c>
      <c r="D6015" s="1">
        <v>42440</v>
      </c>
      <c r="E6015" s="5">
        <f t="shared" si="93"/>
        <v>1</v>
      </c>
      <c r="F6015" s="3">
        <v>42439</v>
      </c>
      <c r="G6015" s="4">
        <v>2016</v>
      </c>
      <c r="H6015" t="s">
        <v>97</v>
      </c>
      <c r="I6015" t="s">
        <v>3838</v>
      </c>
      <c r="J6015" t="s">
        <v>2164</v>
      </c>
      <c r="K6015" t="s">
        <v>52</v>
      </c>
      <c r="L6015" t="s">
        <v>3258</v>
      </c>
      <c r="M6015" t="s">
        <v>19</v>
      </c>
      <c r="N6015" t="s">
        <v>20</v>
      </c>
      <c r="O6015">
        <v>90008</v>
      </c>
      <c r="P6015" t="s">
        <v>21</v>
      </c>
      <c r="Q6015" t="s">
        <v>5186</v>
      </c>
      <c r="R6015" t="s">
        <v>22</v>
      </c>
      <c r="S6015" t="s">
        <v>45</v>
      </c>
      <c r="T6015" t="s">
        <v>1654</v>
      </c>
      <c r="U6015">
        <v>14.9</v>
      </c>
      <c r="V6015">
        <v>5</v>
      </c>
      <c r="W6015">
        <v>0</v>
      </c>
      <c r="X6015">
        <v>7.1519999999999992</v>
      </c>
    </row>
    <row r="6016" spans="1:24" x14ac:dyDescent="0.3">
      <c r="A6016">
        <v>6015</v>
      </c>
      <c r="B6016" t="s">
        <v>8719</v>
      </c>
      <c r="C6016" s="1">
        <v>42439</v>
      </c>
      <c r="D6016" s="1">
        <v>42440</v>
      </c>
      <c r="E6016" s="5">
        <f t="shared" si="93"/>
        <v>1</v>
      </c>
      <c r="F6016" s="3">
        <v>42439</v>
      </c>
      <c r="G6016" s="4">
        <v>2016</v>
      </c>
      <c r="H6016" t="s">
        <v>97</v>
      </c>
      <c r="I6016" t="s">
        <v>3838</v>
      </c>
      <c r="J6016" t="s">
        <v>2164</v>
      </c>
      <c r="K6016" t="s">
        <v>52</v>
      </c>
      <c r="L6016" t="s">
        <v>3258</v>
      </c>
      <c r="M6016" t="s">
        <v>19</v>
      </c>
      <c r="N6016" t="s">
        <v>20</v>
      </c>
      <c r="O6016">
        <v>90008</v>
      </c>
      <c r="P6016" t="s">
        <v>21</v>
      </c>
      <c r="Q6016" t="s">
        <v>5229</v>
      </c>
      <c r="R6016" t="s">
        <v>35</v>
      </c>
      <c r="S6016" t="s">
        <v>3233</v>
      </c>
      <c r="T6016" t="s">
        <v>421</v>
      </c>
      <c r="U6016">
        <v>4158.9120000000003</v>
      </c>
      <c r="V6016">
        <v>8</v>
      </c>
      <c r="W6016">
        <v>0.2</v>
      </c>
      <c r="X6016">
        <v>363.90480000000025</v>
      </c>
    </row>
    <row r="6017" spans="1:24" x14ac:dyDescent="0.3">
      <c r="A6017">
        <v>6016</v>
      </c>
      <c r="B6017" t="s">
        <v>6516</v>
      </c>
      <c r="C6017" s="1">
        <v>41735</v>
      </c>
      <c r="D6017" s="1">
        <v>41741</v>
      </c>
      <c r="E6017" s="5">
        <f t="shared" si="93"/>
        <v>6</v>
      </c>
      <c r="F6017" s="3">
        <v>41735</v>
      </c>
      <c r="G6017" s="4">
        <v>2014</v>
      </c>
      <c r="H6017" t="s">
        <v>25</v>
      </c>
      <c r="I6017" t="s">
        <v>3930</v>
      </c>
      <c r="J6017" t="s">
        <v>2525</v>
      </c>
      <c r="K6017" t="s">
        <v>18</v>
      </c>
      <c r="L6017" t="s">
        <v>3258</v>
      </c>
      <c r="M6017" t="s">
        <v>19</v>
      </c>
      <c r="N6017" t="s">
        <v>20</v>
      </c>
      <c r="O6017">
        <v>90049</v>
      </c>
      <c r="P6017" t="s">
        <v>21</v>
      </c>
      <c r="Q6017" t="s">
        <v>5823</v>
      </c>
      <c r="R6017" t="s">
        <v>13</v>
      </c>
      <c r="S6017" t="s">
        <v>3231</v>
      </c>
      <c r="T6017" t="s">
        <v>859</v>
      </c>
      <c r="U6017">
        <v>91.96</v>
      </c>
      <c r="V6017">
        <v>2</v>
      </c>
      <c r="W6017">
        <v>0</v>
      </c>
      <c r="X6017">
        <v>15.633199999999988</v>
      </c>
    </row>
    <row r="6018" spans="1:24" x14ac:dyDescent="0.3">
      <c r="A6018">
        <v>6017</v>
      </c>
      <c r="B6018" t="s">
        <v>6516</v>
      </c>
      <c r="C6018" s="1">
        <v>41735</v>
      </c>
      <c r="D6018" s="1">
        <v>41741</v>
      </c>
      <c r="E6018" s="5">
        <f t="shared" si="93"/>
        <v>6</v>
      </c>
      <c r="F6018" s="3">
        <v>41735</v>
      </c>
      <c r="G6018" s="4">
        <v>2014</v>
      </c>
      <c r="H6018" t="s">
        <v>25</v>
      </c>
      <c r="I6018" t="s">
        <v>3930</v>
      </c>
      <c r="J6018" t="s">
        <v>2525</v>
      </c>
      <c r="K6018" t="s">
        <v>18</v>
      </c>
      <c r="L6018" t="s">
        <v>3258</v>
      </c>
      <c r="M6018" t="s">
        <v>19</v>
      </c>
      <c r="N6018" t="s">
        <v>20</v>
      </c>
      <c r="O6018">
        <v>90049</v>
      </c>
      <c r="P6018" t="s">
        <v>21</v>
      </c>
      <c r="Q6018" t="s">
        <v>4392</v>
      </c>
      <c r="R6018" t="s">
        <v>13</v>
      </c>
      <c r="S6018" t="s">
        <v>3231</v>
      </c>
      <c r="T6018" t="s">
        <v>1757</v>
      </c>
      <c r="U6018">
        <v>33.11</v>
      </c>
      <c r="V6018">
        <v>7</v>
      </c>
      <c r="W6018">
        <v>0</v>
      </c>
      <c r="X6018">
        <v>12.912900000000004</v>
      </c>
    </row>
    <row r="6019" spans="1:24" x14ac:dyDescent="0.3">
      <c r="A6019">
        <v>6018</v>
      </c>
      <c r="B6019" t="s">
        <v>6516</v>
      </c>
      <c r="C6019" s="1">
        <v>41735</v>
      </c>
      <c r="D6019" s="1">
        <v>41741</v>
      </c>
      <c r="E6019" s="5">
        <f t="shared" ref="E6019:E6082" si="94">D6019-C6019</f>
        <v>6</v>
      </c>
      <c r="F6019" s="3">
        <v>41735</v>
      </c>
      <c r="G6019" s="4">
        <v>2014</v>
      </c>
      <c r="H6019" t="s">
        <v>25</v>
      </c>
      <c r="I6019" t="s">
        <v>3930</v>
      </c>
      <c r="J6019" t="s">
        <v>2525</v>
      </c>
      <c r="K6019" t="s">
        <v>18</v>
      </c>
      <c r="L6019" t="s">
        <v>3258</v>
      </c>
      <c r="M6019" t="s">
        <v>19</v>
      </c>
      <c r="N6019" t="s">
        <v>20</v>
      </c>
      <c r="O6019">
        <v>90049</v>
      </c>
      <c r="P6019" t="s">
        <v>21</v>
      </c>
      <c r="Q6019" t="s">
        <v>5245</v>
      </c>
      <c r="R6019" t="s">
        <v>22</v>
      </c>
      <c r="S6019" t="s">
        <v>45</v>
      </c>
      <c r="T6019" t="s">
        <v>908</v>
      </c>
      <c r="U6019">
        <v>19.440000000000001</v>
      </c>
      <c r="V6019">
        <v>3</v>
      </c>
      <c r="W6019">
        <v>0</v>
      </c>
      <c r="X6019">
        <v>9.3312000000000008</v>
      </c>
    </row>
    <row r="6020" spans="1:24" x14ac:dyDescent="0.3">
      <c r="A6020">
        <v>6019</v>
      </c>
      <c r="B6020" t="s">
        <v>6516</v>
      </c>
      <c r="C6020" s="1">
        <v>41735</v>
      </c>
      <c r="D6020" s="1">
        <v>41741</v>
      </c>
      <c r="E6020" s="5">
        <f t="shared" si="94"/>
        <v>6</v>
      </c>
      <c r="F6020" s="3">
        <v>41735</v>
      </c>
      <c r="G6020" s="4">
        <v>2014</v>
      </c>
      <c r="H6020" t="s">
        <v>25</v>
      </c>
      <c r="I6020" t="s">
        <v>3930</v>
      </c>
      <c r="J6020" t="s">
        <v>2525</v>
      </c>
      <c r="K6020" t="s">
        <v>18</v>
      </c>
      <c r="L6020" t="s">
        <v>3258</v>
      </c>
      <c r="M6020" t="s">
        <v>19</v>
      </c>
      <c r="N6020" t="s">
        <v>20</v>
      </c>
      <c r="O6020">
        <v>90049</v>
      </c>
      <c r="P6020" t="s">
        <v>21</v>
      </c>
      <c r="Q6020" t="s">
        <v>5556</v>
      </c>
      <c r="R6020" t="s">
        <v>22</v>
      </c>
      <c r="S6020" t="s">
        <v>45</v>
      </c>
      <c r="T6020" t="s">
        <v>2894</v>
      </c>
      <c r="U6020">
        <v>55.48</v>
      </c>
      <c r="V6020">
        <v>1</v>
      </c>
      <c r="W6020">
        <v>0</v>
      </c>
      <c r="X6020">
        <v>26.630399999999998</v>
      </c>
    </row>
    <row r="6021" spans="1:24" x14ac:dyDescent="0.3">
      <c r="A6021">
        <v>6020</v>
      </c>
      <c r="B6021" t="s">
        <v>6517</v>
      </c>
      <c r="C6021" s="1">
        <v>41917</v>
      </c>
      <c r="D6021" s="1">
        <v>41922</v>
      </c>
      <c r="E6021" s="5">
        <f t="shared" si="94"/>
        <v>5</v>
      </c>
      <c r="F6021" s="3">
        <v>41917</v>
      </c>
      <c r="G6021" s="4">
        <v>2014</v>
      </c>
      <c r="H6021" t="s">
        <v>7</v>
      </c>
      <c r="I6021" t="s">
        <v>3889</v>
      </c>
      <c r="J6021" t="s">
        <v>2375</v>
      </c>
      <c r="K6021" t="s">
        <v>9</v>
      </c>
      <c r="L6021" t="s">
        <v>3258</v>
      </c>
      <c r="M6021" t="s">
        <v>248</v>
      </c>
      <c r="N6021" t="s">
        <v>249</v>
      </c>
      <c r="O6021">
        <v>43229</v>
      </c>
      <c r="P6021" t="s">
        <v>79</v>
      </c>
      <c r="Q6021" t="s">
        <v>4122</v>
      </c>
      <c r="R6021" t="s">
        <v>22</v>
      </c>
      <c r="S6021" t="s">
        <v>38</v>
      </c>
      <c r="T6021" t="s">
        <v>976</v>
      </c>
      <c r="U6021">
        <v>91.92</v>
      </c>
      <c r="V6021">
        <v>5</v>
      </c>
      <c r="W6021">
        <v>0.2</v>
      </c>
      <c r="X6021">
        <v>11.489999999999991</v>
      </c>
    </row>
    <row r="6022" spans="1:24" x14ac:dyDescent="0.3">
      <c r="A6022">
        <v>6021</v>
      </c>
      <c r="B6022" t="s">
        <v>8720</v>
      </c>
      <c r="C6022" s="1">
        <v>42595</v>
      </c>
      <c r="D6022" s="1">
        <v>42595</v>
      </c>
      <c r="E6022" s="5">
        <f t="shared" si="94"/>
        <v>0</v>
      </c>
      <c r="F6022" s="3">
        <v>42595</v>
      </c>
      <c r="G6022" s="4">
        <v>2016</v>
      </c>
      <c r="H6022" t="s">
        <v>625</v>
      </c>
      <c r="I6022" t="s">
        <v>3901</v>
      </c>
      <c r="J6022" t="s">
        <v>2424</v>
      </c>
      <c r="K6022" t="s">
        <v>9</v>
      </c>
      <c r="L6022" t="s">
        <v>3258</v>
      </c>
      <c r="M6022" t="s">
        <v>3046</v>
      </c>
      <c r="N6022" t="s">
        <v>361</v>
      </c>
      <c r="O6022">
        <v>70065</v>
      </c>
      <c r="P6022" t="s">
        <v>12</v>
      </c>
      <c r="Q6022" t="s">
        <v>5373</v>
      </c>
      <c r="R6022" t="s">
        <v>22</v>
      </c>
      <c r="S6022" t="s">
        <v>38</v>
      </c>
      <c r="T6022" t="s">
        <v>5927</v>
      </c>
      <c r="U6022">
        <v>17.34</v>
      </c>
      <c r="V6022">
        <v>2</v>
      </c>
      <c r="W6022">
        <v>0</v>
      </c>
      <c r="X6022">
        <v>4.6818000000000008</v>
      </c>
    </row>
    <row r="6023" spans="1:24" x14ac:dyDescent="0.3">
      <c r="A6023">
        <v>6022</v>
      </c>
      <c r="B6023" t="s">
        <v>8720</v>
      </c>
      <c r="C6023" s="1">
        <v>42595</v>
      </c>
      <c r="D6023" s="1">
        <v>42595</v>
      </c>
      <c r="E6023" s="5">
        <f t="shared" si="94"/>
        <v>0</v>
      </c>
      <c r="F6023" s="3">
        <v>42595</v>
      </c>
      <c r="G6023" s="4">
        <v>2016</v>
      </c>
      <c r="H6023" t="s">
        <v>625</v>
      </c>
      <c r="I6023" t="s">
        <v>3901</v>
      </c>
      <c r="J6023" t="s">
        <v>2424</v>
      </c>
      <c r="K6023" t="s">
        <v>9</v>
      </c>
      <c r="L6023" t="s">
        <v>3258</v>
      </c>
      <c r="M6023" t="s">
        <v>3046</v>
      </c>
      <c r="N6023" t="s">
        <v>361</v>
      </c>
      <c r="O6023">
        <v>70065</v>
      </c>
      <c r="P6023" t="s">
        <v>12</v>
      </c>
      <c r="Q6023" t="s">
        <v>4463</v>
      </c>
      <c r="R6023" t="s">
        <v>35</v>
      </c>
      <c r="S6023" t="s">
        <v>3235</v>
      </c>
      <c r="T6023" t="s">
        <v>875</v>
      </c>
      <c r="U6023">
        <v>71.98</v>
      </c>
      <c r="V6023">
        <v>2</v>
      </c>
      <c r="W6023">
        <v>0</v>
      </c>
      <c r="X6023">
        <v>15.1158</v>
      </c>
    </row>
    <row r="6024" spans="1:24" x14ac:dyDescent="0.3">
      <c r="A6024">
        <v>6023</v>
      </c>
      <c r="B6024" t="s">
        <v>6518</v>
      </c>
      <c r="C6024" s="1">
        <v>41960</v>
      </c>
      <c r="D6024" s="1">
        <v>41964</v>
      </c>
      <c r="E6024" s="5">
        <f t="shared" si="94"/>
        <v>4</v>
      </c>
      <c r="F6024" s="3">
        <v>41960</v>
      </c>
      <c r="G6024" s="4">
        <v>2014</v>
      </c>
      <c r="H6024" t="s">
        <v>25</v>
      </c>
      <c r="I6024" t="s">
        <v>3348</v>
      </c>
      <c r="J6024" t="s">
        <v>383</v>
      </c>
      <c r="K6024" t="s">
        <v>9</v>
      </c>
      <c r="L6024" t="s">
        <v>3258</v>
      </c>
      <c r="M6024" t="s">
        <v>2989</v>
      </c>
      <c r="N6024" t="s">
        <v>54</v>
      </c>
      <c r="O6024">
        <v>75104</v>
      </c>
      <c r="P6024" t="s">
        <v>55</v>
      </c>
      <c r="Q6024" t="s">
        <v>4224</v>
      </c>
      <c r="R6024" t="s">
        <v>22</v>
      </c>
      <c r="S6024" t="s">
        <v>103</v>
      </c>
      <c r="T6024" t="s">
        <v>1589</v>
      </c>
      <c r="U6024">
        <v>7.080000000000001</v>
      </c>
      <c r="V6024">
        <v>3</v>
      </c>
      <c r="W6024">
        <v>0.2</v>
      </c>
      <c r="X6024">
        <v>2.4779999999999989</v>
      </c>
    </row>
    <row r="6025" spans="1:24" x14ac:dyDescent="0.3">
      <c r="A6025">
        <v>6024</v>
      </c>
      <c r="B6025" t="s">
        <v>10257</v>
      </c>
      <c r="C6025" s="1">
        <v>42849</v>
      </c>
      <c r="D6025" s="1">
        <v>42852</v>
      </c>
      <c r="E6025" s="5">
        <f t="shared" si="94"/>
        <v>3</v>
      </c>
      <c r="F6025" s="3">
        <v>42849</v>
      </c>
      <c r="G6025" s="4">
        <v>2017</v>
      </c>
      <c r="H6025" t="s">
        <v>97</v>
      </c>
      <c r="I6025" t="s">
        <v>3580</v>
      </c>
      <c r="J6025" t="s">
        <v>1236</v>
      </c>
      <c r="K6025" t="s">
        <v>18</v>
      </c>
      <c r="L6025" t="s">
        <v>3258</v>
      </c>
      <c r="M6025" t="s">
        <v>1593</v>
      </c>
      <c r="N6025" t="s">
        <v>677</v>
      </c>
      <c r="O6025">
        <v>2908</v>
      </c>
      <c r="P6025" t="s">
        <v>79</v>
      </c>
      <c r="Q6025" t="s">
        <v>4085</v>
      </c>
      <c r="R6025" t="s">
        <v>35</v>
      </c>
      <c r="S6025" t="s">
        <v>3235</v>
      </c>
      <c r="T6025" t="s">
        <v>1919</v>
      </c>
      <c r="U6025">
        <v>69.98</v>
      </c>
      <c r="V6025">
        <v>2</v>
      </c>
      <c r="W6025">
        <v>0</v>
      </c>
      <c r="X6025">
        <v>4.8986000000000018</v>
      </c>
    </row>
    <row r="6026" spans="1:24" x14ac:dyDescent="0.3">
      <c r="A6026">
        <v>6025</v>
      </c>
      <c r="B6026" t="s">
        <v>10258</v>
      </c>
      <c r="C6026" s="1">
        <v>42971</v>
      </c>
      <c r="D6026" s="1">
        <v>42973</v>
      </c>
      <c r="E6026" s="5">
        <f t="shared" si="94"/>
        <v>2</v>
      </c>
      <c r="F6026" s="3">
        <v>42971</v>
      </c>
      <c r="G6026" s="4">
        <v>2017</v>
      </c>
      <c r="H6026" t="s">
        <v>7</v>
      </c>
      <c r="I6026" t="s">
        <v>3919</v>
      </c>
      <c r="J6026" t="s">
        <v>2480</v>
      </c>
      <c r="K6026" t="s">
        <v>9</v>
      </c>
      <c r="L6026" t="s">
        <v>3258</v>
      </c>
      <c r="M6026" t="s">
        <v>1152</v>
      </c>
      <c r="N6026" t="s">
        <v>249</v>
      </c>
      <c r="O6026">
        <v>43130</v>
      </c>
      <c r="P6026" t="s">
        <v>79</v>
      </c>
      <c r="Q6026" t="s">
        <v>5788</v>
      </c>
      <c r="R6026" t="s">
        <v>22</v>
      </c>
      <c r="S6026" t="s">
        <v>38</v>
      </c>
      <c r="T6026" t="s">
        <v>761</v>
      </c>
      <c r="U6026">
        <v>646.27200000000005</v>
      </c>
      <c r="V6026">
        <v>8</v>
      </c>
      <c r="W6026">
        <v>0.2</v>
      </c>
      <c r="X6026">
        <v>64.627199999999988</v>
      </c>
    </row>
    <row r="6027" spans="1:24" x14ac:dyDescent="0.3">
      <c r="A6027">
        <v>6026</v>
      </c>
      <c r="B6027" t="s">
        <v>10258</v>
      </c>
      <c r="C6027" s="1">
        <v>42971</v>
      </c>
      <c r="D6027" s="1">
        <v>42973</v>
      </c>
      <c r="E6027" s="5">
        <f t="shared" si="94"/>
        <v>2</v>
      </c>
      <c r="F6027" s="3">
        <v>42971</v>
      </c>
      <c r="G6027" s="4">
        <v>2017</v>
      </c>
      <c r="H6027" t="s">
        <v>7</v>
      </c>
      <c r="I6027" t="s">
        <v>3919</v>
      </c>
      <c r="J6027" t="s">
        <v>2480</v>
      </c>
      <c r="K6027" t="s">
        <v>9</v>
      </c>
      <c r="L6027" t="s">
        <v>3258</v>
      </c>
      <c r="M6027" t="s">
        <v>1152</v>
      </c>
      <c r="N6027" t="s">
        <v>249</v>
      </c>
      <c r="O6027">
        <v>43130</v>
      </c>
      <c r="P6027" t="s">
        <v>79</v>
      </c>
      <c r="Q6027" t="s">
        <v>4820</v>
      </c>
      <c r="R6027" t="s">
        <v>22</v>
      </c>
      <c r="S6027" t="s">
        <v>45</v>
      </c>
      <c r="T6027" t="s">
        <v>3043</v>
      </c>
      <c r="U6027">
        <v>10.368000000000002</v>
      </c>
      <c r="V6027">
        <v>2</v>
      </c>
      <c r="W6027">
        <v>0.2</v>
      </c>
      <c r="X6027">
        <v>3.7584</v>
      </c>
    </row>
    <row r="6028" spans="1:24" x14ac:dyDescent="0.3">
      <c r="A6028">
        <v>6027</v>
      </c>
      <c r="B6028" t="s">
        <v>10259</v>
      </c>
      <c r="C6028" s="1">
        <v>42789</v>
      </c>
      <c r="D6028" s="1">
        <v>42796</v>
      </c>
      <c r="E6028" s="5">
        <f t="shared" si="94"/>
        <v>7</v>
      </c>
      <c r="F6028" s="3">
        <v>42789</v>
      </c>
      <c r="G6028" s="4">
        <v>2017</v>
      </c>
      <c r="H6028" t="s">
        <v>25</v>
      </c>
      <c r="I6028" t="s">
        <v>3814</v>
      </c>
      <c r="J6028" t="s">
        <v>2056</v>
      </c>
      <c r="K6028" t="s">
        <v>18</v>
      </c>
      <c r="L6028" t="s">
        <v>3258</v>
      </c>
      <c r="M6028" t="s">
        <v>48</v>
      </c>
      <c r="N6028" t="s">
        <v>49</v>
      </c>
      <c r="O6028">
        <v>98115</v>
      </c>
      <c r="P6028" t="s">
        <v>21</v>
      </c>
      <c r="Q6028" t="s">
        <v>5542</v>
      </c>
      <c r="R6028" t="s">
        <v>22</v>
      </c>
      <c r="S6028" t="s">
        <v>3237</v>
      </c>
      <c r="T6028" t="s">
        <v>1410</v>
      </c>
      <c r="U6028">
        <v>8.4</v>
      </c>
      <c r="V6028">
        <v>5</v>
      </c>
      <c r="W6028">
        <v>0</v>
      </c>
      <c r="X6028">
        <v>0.33599999999999963</v>
      </c>
    </row>
    <row r="6029" spans="1:24" x14ac:dyDescent="0.3">
      <c r="A6029">
        <v>6028</v>
      </c>
      <c r="B6029" t="s">
        <v>10259</v>
      </c>
      <c r="C6029" s="1">
        <v>42789</v>
      </c>
      <c r="D6029" s="1">
        <v>42796</v>
      </c>
      <c r="E6029" s="5">
        <f t="shared" si="94"/>
        <v>7</v>
      </c>
      <c r="F6029" s="3">
        <v>42789</v>
      </c>
      <c r="G6029" s="4">
        <v>2017</v>
      </c>
      <c r="H6029" t="s">
        <v>25</v>
      </c>
      <c r="I6029" t="s">
        <v>3814</v>
      </c>
      <c r="J6029" t="s">
        <v>2056</v>
      </c>
      <c r="K6029" t="s">
        <v>18</v>
      </c>
      <c r="L6029" t="s">
        <v>3258</v>
      </c>
      <c r="M6029" t="s">
        <v>48</v>
      </c>
      <c r="N6029" t="s">
        <v>49</v>
      </c>
      <c r="O6029">
        <v>98115</v>
      </c>
      <c r="P6029" t="s">
        <v>21</v>
      </c>
      <c r="Q6029" t="s">
        <v>4921</v>
      </c>
      <c r="R6029" t="s">
        <v>35</v>
      </c>
      <c r="S6029" t="s">
        <v>3233</v>
      </c>
      <c r="T6029" t="s">
        <v>2927</v>
      </c>
      <c r="U6029">
        <v>71.959999999999994</v>
      </c>
      <c r="V6029">
        <v>5</v>
      </c>
      <c r="W6029">
        <v>0.2</v>
      </c>
      <c r="X6029">
        <v>25.185999999999996</v>
      </c>
    </row>
    <row r="6030" spans="1:24" x14ac:dyDescent="0.3">
      <c r="A6030">
        <v>6029</v>
      </c>
      <c r="B6030" t="s">
        <v>8721</v>
      </c>
      <c r="C6030" s="1">
        <v>42693</v>
      </c>
      <c r="D6030" s="1">
        <v>42695</v>
      </c>
      <c r="E6030" s="5">
        <f t="shared" si="94"/>
        <v>2</v>
      </c>
      <c r="F6030" s="3">
        <v>42693</v>
      </c>
      <c r="G6030" s="4">
        <v>2016</v>
      </c>
      <c r="H6030" t="s">
        <v>97</v>
      </c>
      <c r="I6030" t="s">
        <v>3557</v>
      </c>
      <c r="J6030" t="s">
        <v>1154</v>
      </c>
      <c r="K6030" t="s">
        <v>9</v>
      </c>
      <c r="L6030" t="s">
        <v>3258</v>
      </c>
      <c r="M6030" t="s">
        <v>729</v>
      </c>
      <c r="N6030" t="s">
        <v>44</v>
      </c>
      <c r="O6030">
        <v>28540</v>
      </c>
      <c r="P6030" t="s">
        <v>12</v>
      </c>
      <c r="Q6030" t="s">
        <v>4777</v>
      </c>
      <c r="R6030" t="s">
        <v>22</v>
      </c>
      <c r="S6030" t="s">
        <v>3232</v>
      </c>
      <c r="T6030" t="s">
        <v>1650</v>
      </c>
      <c r="U6030">
        <v>18.48</v>
      </c>
      <c r="V6030">
        <v>2</v>
      </c>
      <c r="W6030">
        <v>0.2</v>
      </c>
      <c r="X6030">
        <v>6.0059999999999993</v>
      </c>
    </row>
    <row r="6031" spans="1:24" x14ac:dyDescent="0.3">
      <c r="A6031">
        <v>6030</v>
      </c>
      <c r="B6031" t="s">
        <v>8722</v>
      </c>
      <c r="C6031" s="1">
        <v>42688</v>
      </c>
      <c r="D6031" s="1">
        <v>42689</v>
      </c>
      <c r="E6031" s="5">
        <f t="shared" si="94"/>
        <v>1</v>
      </c>
      <c r="F6031" s="3">
        <v>42688</v>
      </c>
      <c r="G6031" s="4">
        <v>2016</v>
      </c>
      <c r="H6031" t="s">
        <v>97</v>
      </c>
      <c r="I6031" t="s">
        <v>3879</v>
      </c>
      <c r="J6031" t="s">
        <v>2336</v>
      </c>
      <c r="K6031" t="s">
        <v>9</v>
      </c>
      <c r="L6031" t="s">
        <v>3258</v>
      </c>
      <c r="M6031" t="s">
        <v>19</v>
      </c>
      <c r="N6031" t="s">
        <v>20</v>
      </c>
      <c r="O6031">
        <v>90049</v>
      </c>
      <c r="P6031" t="s">
        <v>21</v>
      </c>
      <c r="Q6031" t="s">
        <v>4093</v>
      </c>
      <c r="R6031" t="s">
        <v>22</v>
      </c>
      <c r="S6031" t="s">
        <v>3232</v>
      </c>
      <c r="T6031" t="s">
        <v>74</v>
      </c>
      <c r="U6031">
        <v>9.84</v>
      </c>
      <c r="V6031">
        <v>3</v>
      </c>
      <c r="W6031">
        <v>0</v>
      </c>
      <c r="X6031">
        <v>2.8535999999999988</v>
      </c>
    </row>
    <row r="6032" spans="1:24" x14ac:dyDescent="0.3">
      <c r="A6032">
        <v>6031</v>
      </c>
      <c r="B6032" t="s">
        <v>10260</v>
      </c>
      <c r="C6032" s="1">
        <v>42922</v>
      </c>
      <c r="D6032" s="1">
        <v>42922</v>
      </c>
      <c r="E6032" s="5">
        <f t="shared" si="94"/>
        <v>0</v>
      </c>
      <c r="F6032" s="3">
        <v>42922</v>
      </c>
      <c r="G6032" s="4">
        <v>2017</v>
      </c>
      <c r="H6032" t="s">
        <v>625</v>
      </c>
      <c r="I6032" t="s">
        <v>3996</v>
      </c>
      <c r="J6032" t="s">
        <v>2818</v>
      </c>
      <c r="K6032" t="s">
        <v>9</v>
      </c>
      <c r="L6032" t="s">
        <v>3258</v>
      </c>
      <c r="M6032" t="s">
        <v>685</v>
      </c>
      <c r="N6032" t="s">
        <v>28</v>
      </c>
      <c r="O6032">
        <v>33142</v>
      </c>
      <c r="P6032" t="s">
        <v>12</v>
      </c>
      <c r="Q6032" t="s">
        <v>5260</v>
      </c>
      <c r="R6032" t="s">
        <v>13</v>
      </c>
      <c r="S6032" t="s">
        <v>3229</v>
      </c>
      <c r="T6032" t="s">
        <v>852</v>
      </c>
      <c r="U6032">
        <v>239.24</v>
      </c>
      <c r="V6032">
        <v>1</v>
      </c>
      <c r="W6032">
        <v>0.2</v>
      </c>
      <c r="X6032">
        <v>23.924000000000007</v>
      </c>
    </row>
    <row r="6033" spans="1:24" x14ac:dyDescent="0.3">
      <c r="A6033">
        <v>6032</v>
      </c>
      <c r="B6033" t="s">
        <v>8723</v>
      </c>
      <c r="C6033" s="1">
        <v>42729</v>
      </c>
      <c r="D6033" s="1">
        <v>42736</v>
      </c>
      <c r="E6033" s="5">
        <f t="shared" si="94"/>
        <v>7</v>
      </c>
      <c r="F6033" s="3">
        <v>42729</v>
      </c>
      <c r="G6033" s="4">
        <v>2016</v>
      </c>
      <c r="H6033" t="s">
        <v>25</v>
      </c>
      <c r="I6033" t="s">
        <v>3422</v>
      </c>
      <c r="J6033" t="s">
        <v>675</v>
      </c>
      <c r="K6033" t="s">
        <v>18</v>
      </c>
      <c r="L6033" t="s">
        <v>3258</v>
      </c>
      <c r="M6033" t="s">
        <v>3047</v>
      </c>
      <c r="N6033" t="s">
        <v>1242</v>
      </c>
      <c r="O6033">
        <v>3060</v>
      </c>
      <c r="P6033" t="s">
        <v>79</v>
      </c>
      <c r="Q6033" t="s">
        <v>5305</v>
      </c>
      <c r="R6033" t="s">
        <v>13</v>
      </c>
      <c r="S6033" t="s">
        <v>3231</v>
      </c>
      <c r="T6033" t="s">
        <v>2631</v>
      </c>
      <c r="U6033">
        <v>21.12</v>
      </c>
      <c r="V6033">
        <v>4</v>
      </c>
      <c r="W6033">
        <v>0</v>
      </c>
      <c r="X6033">
        <v>6.5471999999999984</v>
      </c>
    </row>
    <row r="6034" spans="1:24" x14ac:dyDescent="0.3">
      <c r="A6034">
        <v>6033</v>
      </c>
      <c r="B6034" t="s">
        <v>10261</v>
      </c>
      <c r="C6034" s="1">
        <v>42848</v>
      </c>
      <c r="D6034" s="1">
        <v>42850</v>
      </c>
      <c r="E6034" s="5">
        <f t="shared" si="94"/>
        <v>2</v>
      </c>
      <c r="F6034" s="3">
        <v>42848</v>
      </c>
      <c r="G6034" s="4">
        <v>2017</v>
      </c>
      <c r="H6034" t="s">
        <v>97</v>
      </c>
      <c r="I6034" t="s">
        <v>3401</v>
      </c>
      <c r="J6034" t="s">
        <v>599</v>
      </c>
      <c r="K6034" t="s">
        <v>9</v>
      </c>
      <c r="L6034" t="s">
        <v>3258</v>
      </c>
      <c r="M6034" t="s">
        <v>138</v>
      </c>
      <c r="N6034" t="s">
        <v>139</v>
      </c>
      <c r="O6034">
        <v>10011</v>
      </c>
      <c r="P6034" t="s">
        <v>79</v>
      </c>
      <c r="Q6034" t="s">
        <v>4246</v>
      </c>
      <c r="R6034" t="s">
        <v>22</v>
      </c>
      <c r="S6034" t="s">
        <v>3236</v>
      </c>
      <c r="T6034" t="s">
        <v>520</v>
      </c>
      <c r="U6034">
        <v>54.900000000000006</v>
      </c>
      <c r="V6034">
        <v>5</v>
      </c>
      <c r="W6034">
        <v>0</v>
      </c>
      <c r="X6034">
        <v>15.372000000000003</v>
      </c>
    </row>
    <row r="6035" spans="1:24" x14ac:dyDescent="0.3">
      <c r="A6035">
        <v>6034</v>
      </c>
      <c r="B6035" t="s">
        <v>7517</v>
      </c>
      <c r="C6035" s="1">
        <v>42352</v>
      </c>
      <c r="D6035" s="1">
        <v>42356</v>
      </c>
      <c r="E6035" s="5">
        <f t="shared" si="94"/>
        <v>4</v>
      </c>
      <c r="F6035" s="3">
        <v>42352</v>
      </c>
      <c r="G6035" s="4">
        <v>2015</v>
      </c>
      <c r="H6035" t="s">
        <v>25</v>
      </c>
      <c r="I6035" t="s">
        <v>3710</v>
      </c>
      <c r="J6035" t="s">
        <v>1676</v>
      </c>
      <c r="K6035" t="s">
        <v>52</v>
      </c>
      <c r="L6035" t="s">
        <v>3258</v>
      </c>
      <c r="M6035" t="s">
        <v>19</v>
      </c>
      <c r="N6035" t="s">
        <v>20</v>
      </c>
      <c r="O6035">
        <v>90036</v>
      </c>
      <c r="P6035" t="s">
        <v>21</v>
      </c>
      <c r="Q6035" t="s">
        <v>5593</v>
      </c>
      <c r="R6035" t="s">
        <v>13</v>
      </c>
      <c r="S6035" t="s">
        <v>3231</v>
      </c>
      <c r="T6035" t="s">
        <v>2668</v>
      </c>
      <c r="U6035">
        <v>15.24</v>
      </c>
      <c r="V6035">
        <v>3</v>
      </c>
      <c r="W6035">
        <v>0</v>
      </c>
      <c r="X6035">
        <v>5.1815999999999995</v>
      </c>
    </row>
    <row r="6036" spans="1:24" x14ac:dyDescent="0.3">
      <c r="A6036">
        <v>6035</v>
      </c>
      <c r="B6036" t="s">
        <v>7518</v>
      </c>
      <c r="C6036" s="1">
        <v>42113</v>
      </c>
      <c r="D6036" s="1">
        <v>42119</v>
      </c>
      <c r="E6036" s="5">
        <f t="shared" si="94"/>
        <v>6</v>
      </c>
      <c r="F6036" s="3">
        <v>42113</v>
      </c>
      <c r="G6036" s="4">
        <v>2015</v>
      </c>
      <c r="H6036" t="s">
        <v>25</v>
      </c>
      <c r="I6036" t="s">
        <v>3568</v>
      </c>
      <c r="J6036" t="s">
        <v>1193</v>
      </c>
      <c r="K6036" t="s">
        <v>9</v>
      </c>
      <c r="L6036" t="s">
        <v>3258</v>
      </c>
      <c r="M6036" t="s">
        <v>1837</v>
      </c>
      <c r="N6036" t="s">
        <v>54</v>
      </c>
      <c r="O6036">
        <v>75007</v>
      </c>
      <c r="P6036" t="s">
        <v>55</v>
      </c>
      <c r="Q6036" t="s">
        <v>4518</v>
      </c>
      <c r="R6036" t="s">
        <v>22</v>
      </c>
      <c r="S6036" t="s">
        <v>38</v>
      </c>
      <c r="T6036" t="s">
        <v>1514</v>
      </c>
      <c r="U6036">
        <v>19.567999999999998</v>
      </c>
      <c r="V6036">
        <v>2</v>
      </c>
      <c r="W6036">
        <v>0.8</v>
      </c>
      <c r="X6036">
        <v>-52.833600000000004</v>
      </c>
    </row>
    <row r="6037" spans="1:24" x14ac:dyDescent="0.3">
      <c r="A6037">
        <v>6036</v>
      </c>
      <c r="B6037" t="s">
        <v>7518</v>
      </c>
      <c r="C6037" s="1">
        <v>42113</v>
      </c>
      <c r="D6037" s="1">
        <v>42119</v>
      </c>
      <c r="E6037" s="5">
        <f t="shared" si="94"/>
        <v>6</v>
      </c>
      <c r="F6037" s="3">
        <v>42113</v>
      </c>
      <c r="G6037" s="4">
        <v>2015</v>
      </c>
      <c r="H6037" t="s">
        <v>25</v>
      </c>
      <c r="I6037" t="s">
        <v>3568</v>
      </c>
      <c r="J6037" t="s">
        <v>1193</v>
      </c>
      <c r="K6037" t="s">
        <v>9</v>
      </c>
      <c r="L6037" t="s">
        <v>3258</v>
      </c>
      <c r="M6037" t="s">
        <v>1837</v>
      </c>
      <c r="N6037" t="s">
        <v>54</v>
      </c>
      <c r="O6037">
        <v>75007</v>
      </c>
      <c r="P6037" t="s">
        <v>55</v>
      </c>
      <c r="Q6037" t="s">
        <v>4851</v>
      </c>
      <c r="R6037" t="s">
        <v>22</v>
      </c>
      <c r="S6037" t="s">
        <v>3234</v>
      </c>
      <c r="T6037" t="s">
        <v>2178</v>
      </c>
      <c r="U6037">
        <v>310.39199999999994</v>
      </c>
      <c r="V6037">
        <v>4</v>
      </c>
      <c r="W6037">
        <v>0.8</v>
      </c>
      <c r="X6037">
        <v>-512.14680000000021</v>
      </c>
    </row>
    <row r="6038" spans="1:24" x14ac:dyDescent="0.3">
      <c r="A6038">
        <v>6037</v>
      </c>
      <c r="B6038" t="s">
        <v>8724</v>
      </c>
      <c r="C6038" s="1">
        <v>42617</v>
      </c>
      <c r="D6038" s="1">
        <v>42621</v>
      </c>
      <c r="E6038" s="5">
        <f t="shared" si="94"/>
        <v>4</v>
      </c>
      <c r="F6038" s="3">
        <v>42617</v>
      </c>
      <c r="G6038" s="4">
        <v>2016</v>
      </c>
      <c r="H6038" t="s">
        <v>25</v>
      </c>
      <c r="I6038" t="s">
        <v>3989</v>
      </c>
      <c r="J6038" t="s">
        <v>2778</v>
      </c>
      <c r="K6038" t="s">
        <v>9</v>
      </c>
      <c r="L6038" t="s">
        <v>3258</v>
      </c>
      <c r="M6038" t="s">
        <v>2947</v>
      </c>
      <c r="N6038" t="s">
        <v>11</v>
      </c>
      <c r="O6038">
        <v>40324</v>
      </c>
      <c r="P6038" t="s">
        <v>12</v>
      </c>
      <c r="Q6038" t="s">
        <v>4483</v>
      </c>
      <c r="R6038" t="s">
        <v>13</v>
      </c>
      <c r="S6038" t="s">
        <v>3231</v>
      </c>
      <c r="T6038" t="s">
        <v>1325</v>
      </c>
      <c r="U6038">
        <v>42.599999999999994</v>
      </c>
      <c r="V6038">
        <v>3</v>
      </c>
      <c r="W6038">
        <v>0</v>
      </c>
      <c r="X6038">
        <v>16.614000000000001</v>
      </c>
    </row>
    <row r="6039" spans="1:24" x14ac:dyDescent="0.3">
      <c r="A6039">
        <v>6038</v>
      </c>
      <c r="B6039" t="s">
        <v>8724</v>
      </c>
      <c r="C6039" s="1">
        <v>42617</v>
      </c>
      <c r="D6039" s="1">
        <v>42621</v>
      </c>
      <c r="E6039" s="5">
        <f t="shared" si="94"/>
        <v>4</v>
      </c>
      <c r="F6039" s="3">
        <v>42617</v>
      </c>
      <c r="G6039" s="4">
        <v>2016</v>
      </c>
      <c r="H6039" t="s">
        <v>25</v>
      </c>
      <c r="I6039" t="s">
        <v>3989</v>
      </c>
      <c r="J6039" t="s">
        <v>2778</v>
      </c>
      <c r="K6039" t="s">
        <v>9</v>
      </c>
      <c r="L6039" t="s">
        <v>3258</v>
      </c>
      <c r="M6039" t="s">
        <v>2947</v>
      </c>
      <c r="N6039" t="s">
        <v>11</v>
      </c>
      <c r="O6039">
        <v>40324</v>
      </c>
      <c r="P6039" t="s">
        <v>12</v>
      </c>
      <c r="Q6039" t="s">
        <v>4516</v>
      </c>
      <c r="R6039" t="s">
        <v>22</v>
      </c>
      <c r="S6039" t="s">
        <v>3234</v>
      </c>
      <c r="T6039" t="s">
        <v>50</v>
      </c>
      <c r="U6039">
        <v>113.94</v>
      </c>
      <c r="V6039">
        <v>6</v>
      </c>
      <c r="W6039">
        <v>0</v>
      </c>
      <c r="X6039">
        <v>54.691199999999995</v>
      </c>
    </row>
    <row r="6040" spans="1:24" x14ac:dyDescent="0.3">
      <c r="A6040">
        <v>6039</v>
      </c>
      <c r="B6040" t="s">
        <v>8724</v>
      </c>
      <c r="C6040" s="1">
        <v>42617</v>
      </c>
      <c r="D6040" s="1">
        <v>42621</v>
      </c>
      <c r="E6040" s="5">
        <f t="shared" si="94"/>
        <v>4</v>
      </c>
      <c r="F6040" s="3">
        <v>42617</v>
      </c>
      <c r="G6040" s="4">
        <v>2016</v>
      </c>
      <c r="H6040" t="s">
        <v>25</v>
      </c>
      <c r="I6040" t="s">
        <v>3989</v>
      </c>
      <c r="J6040" t="s">
        <v>2778</v>
      </c>
      <c r="K6040" t="s">
        <v>9</v>
      </c>
      <c r="L6040" t="s">
        <v>3258</v>
      </c>
      <c r="M6040" t="s">
        <v>2947</v>
      </c>
      <c r="N6040" t="s">
        <v>11</v>
      </c>
      <c r="O6040">
        <v>40324</v>
      </c>
      <c r="P6040" t="s">
        <v>12</v>
      </c>
      <c r="Q6040" t="s">
        <v>4668</v>
      </c>
      <c r="R6040" t="s">
        <v>22</v>
      </c>
      <c r="S6040" t="s">
        <v>3230</v>
      </c>
      <c r="T6040" t="s">
        <v>1015</v>
      </c>
      <c r="U6040">
        <v>129.91999999999999</v>
      </c>
      <c r="V6040">
        <v>4</v>
      </c>
      <c r="W6040">
        <v>0</v>
      </c>
      <c r="X6040">
        <v>5.1967999999999961</v>
      </c>
    </row>
    <row r="6041" spans="1:24" x14ac:dyDescent="0.3">
      <c r="A6041">
        <v>6040</v>
      </c>
      <c r="B6041" t="s">
        <v>8724</v>
      </c>
      <c r="C6041" s="1">
        <v>42617</v>
      </c>
      <c r="D6041" s="1">
        <v>42621</v>
      </c>
      <c r="E6041" s="5">
        <f t="shared" si="94"/>
        <v>4</v>
      </c>
      <c r="F6041" s="3">
        <v>42617</v>
      </c>
      <c r="G6041" s="4">
        <v>2016</v>
      </c>
      <c r="H6041" t="s">
        <v>25</v>
      </c>
      <c r="I6041" t="s">
        <v>3989</v>
      </c>
      <c r="J6041" t="s">
        <v>2778</v>
      </c>
      <c r="K6041" t="s">
        <v>9</v>
      </c>
      <c r="L6041" t="s">
        <v>3258</v>
      </c>
      <c r="M6041" t="s">
        <v>2947</v>
      </c>
      <c r="N6041" t="s">
        <v>11</v>
      </c>
      <c r="O6041">
        <v>40324</v>
      </c>
      <c r="P6041" t="s">
        <v>12</v>
      </c>
      <c r="Q6041" t="s">
        <v>5351</v>
      </c>
      <c r="R6041" t="s">
        <v>22</v>
      </c>
      <c r="S6041" t="s">
        <v>3232</v>
      </c>
      <c r="T6041" t="s">
        <v>203</v>
      </c>
      <c r="U6041">
        <v>5.28</v>
      </c>
      <c r="V6041">
        <v>3</v>
      </c>
      <c r="W6041">
        <v>0</v>
      </c>
      <c r="X6041">
        <v>2.5343999999999998</v>
      </c>
    </row>
    <row r="6042" spans="1:24" x14ac:dyDescent="0.3">
      <c r="A6042">
        <v>6041</v>
      </c>
      <c r="B6042" t="s">
        <v>10262</v>
      </c>
      <c r="C6042" s="1">
        <v>43002</v>
      </c>
      <c r="D6042" s="1">
        <v>43007</v>
      </c>
      <c r="E6042" s="5">
        <f t="shared" si="94"/>
        <v>5</v>
      </c>
      <c r="F6042" s="3">
        <v>43002</v>
      </c>
      <c r="G6042" s="4">
        <v>2017</v>
      </c>
      <c r="H6042" t="s">
        <v>25</v>
      </c>
      <c r="I6042" t="s">
        <v>3393</v>
      </c>
      <c r="J6042" t="s">
        <v>570</v>
      </c>
      <c r="K6042" t="s">
        <v>18</v>
      </c>
      <c r="L6042" t="s">
        <v>3258</v>
      </c>
      <c r="M6042" t="s">
        <v>19</v>
      </c>
      <c r="N6042" t="s">
        <v>20</v>
      </c>
      <c r="O6042">
        <v>90008</v>
      </c>
      <c r="P6042" t="s">
        <v>21</v>
      </c>
      <c r="Q6042" t="s">
        <v>5202</v>
      </c>
      <c r="R6042" t="s">
        <v>35</v>
      </c>
      <c r="S6042" t="s">
        <v>3233</v>
      </c>
      <c r="T6042" t="s">
        <v>1921</v>
      </c>
      <c r="U6042">
        <v>859.2</v>
      </c>
      <c r="V6042">
        <v>3</v>
      </c>
      <c r="W6042">
        <v>0.2</v>
      </c>
      <c r="X6042">
        <v>75.180000000000064</v>
      </c>
    </row>
    <row r="6043" spans="1:24" x14ac:dyDescent="0.3">
      <c r="A6043">
        <v>6042</v>
      </c>
      <c r="B6043" t="s">
        <v>10262</v>
      </c>
      <c r="C6043" s="1">
        <v>43002</v>
      </c>
      <c r="D6043" s="1">
        <v>43007</v>
      </c>
      <c r="E6043" s="5">
        <f t="shared" si="94"/>
        <v>5</v>
      </c>
      <c r="F6043" s="3">
        <v>43002</v>
      </c>
      <c r="G6043" s="4">
        <v>2017</v>
      </c>
      <c r="H6043" t="s">
        <v>25</v>
      </c>
      <c r="I6043" t="s">
        <v>3393</v>
      </c>
      <c r="J6043" t="s">
        <v>570</v>
      </c>
      <c r="K6043" t="s">
        <v>18</v>
      </c>
      <c r="L6043" t="s">
        <v>3258</v>
      </c>
      <c r="M6043" t="s">
        <v>19</v>
      </c>
      <c r="N6043" t="s">
        <v>20</v>
      </c>
      <c r="O6043">
        <v>90008</v>
      </c>
      <c r="P6043" t="s">
        <v>21</v>
      </c>
      <c r="Q6043" t="s">
        <v>5831</v>
      </c>
      <c r="R6043" t="s">
        <v>35</v>
      </c>
      <c r="S6043" t="s">
        <v>3238</v>
      </c>
      <c r="T6043" t="s">
        <v>2680</v>
      </c>
      <c r="U6043">
        <v>506.28</v>
      </c>
      <c r="V6043">
        <v>3</v>
      </c>
      <c r="W6043">
        <v>0.2</v>
      </c>
      <c r="X6043">
        <v>177.19799999999998</v>
      </c>
    </row>
    <row r="6044" spans="1:24" x14ac:dyDescent="0.3">
      <c r="A6044">
        <v>6043</v>
      </c>
      <c r="B6044" t="s">
        <v>8725</v>
      </c>
      <c r="C6044" s="1">
        <v>42404</v>
      </c>
      <c r="D6044" s="1">
        <v>42408</v>
      </c>
      <c r="E6044" s="5">
        <f t="shared" si="94"/>
        <v>4</v>
      </c>
      <c r="F6044" s="3">
        <v>42404</v>
      </c>
      <c r="G6044" s="4">
        <v>2016</v>
      </c>
      <c r="H6044" t="s">
        <v>25</v>
      </c>
      <c r="I6044" t="s">
        <v>3272</v>
      </c>
      <c r="J6044" t="s">
        <v>86</v>
      </c>
      <c r="K6044" t="s">
        <v>9</v>
      </c>
      <c r="L6044" t="s">
        <v>3258</v>
      </c>
      <c r="M6044" t="s">
        <v>1002</v>
      </c>
      <c r="N6044" t="s">
        <v>160</v>
      </c>
      <c r="O6044">
        <v>85635</v>
      </c>
      <c r="P6044" t="s">
        <v>21</v>
      </c>
      <c r="Q6044" t="s">
        <v>5188</v>
      </c>
      <c r="R6044" t="s">
        <v>13</v>
      </c>
      <c r="S6044" t="s">
        <v>3231</v>
      </c>
      <c r="T6044" t="s">
        <v>2069</v>
      </c>
      <c r="U6044">
        <v>14.368000000000002</v>
      </c>
      <c r="V6044">
        <v>2</v>
      </c>
      <c r="W6044">
        <v>0.2</v>
      </c>
      <c r="X6044">
        <v>3.9512</v>
      </c>
    </row>
    <row r="6045" spans="1:24" x14ac:dyDescent="0.3">
      <c r="A6045">
        <v>6044</v>
      </c>
      <c r="B6045" t="s">
        <v>10263</v>
      </c>
      <c r="C6045" s="1">
        <v>42874</v>
      </c>
      <c r="D6045" s="1">
        <v>42879</v>
      </c>
      <c r="E6045" s="5">
        <f t="shared" si="94"/>
        <v>5</v>
      </c>
      <c r="F6045" s="3">
        <v>42874</v>
      </c>
      <c r="G6045" s="4">
        <v>2017</v>
      </c>
      <c r="H6045" t="s">
        <v>7</v>
      </c>
      <c r="I6045" t="s">
        <v>3598</v>
      </c>
      <c r="J6045" t="s">
        <v>1286</v>
      </c>
      <c r="K6045" t="s">
        <v>18</v>
      </c>
      <c r="L6045" t="s">
        <v>3258</v>
      </c>
      <c r="M6045" t="s">
        <v>2180</v>
      </c>
      <c r="N6045" t="s">
        <v>173</v>
      </c>
      <c r="O6045">
        <v>37918</v>
      </c>
      <c r="P6045" t="s">
        <v>12</v>
      </c>
      <c r="Q6045" t="s">
        <v>4639</v>
      </c>
      <c r="R6045" t="s">
        <v>13</v>
      </c>
      <c r="S6045" t="s">
        <v>3229</v>
      </c>
      <c r="T6045" t="s">
        <v>985</v>
      </c>
      <c r="U6045">
        <v>314.35199999999998</v>
      </c>
      <c r="V6045">
        <v>3</v>
      </c>
      <c r="W6045">
        <v>0.2</v>
      </c>
      <c r="X6045">
        <v>-35.36460000000001</v>
      </c>
    </row>
    <row r="6046" spans="1:24" x14ac:dyDescent="0.3">
      <c r="A6046">
        <v>6045</v>
      </c>
      <c r="B6046" t="s">
        <v>10263</v>
      </c>
      <c r="C6046" s="1">
        <v>42874</v>
      </c>
      <c r="D6046" s="1">
        <v>42879</v>
      </c>
      <c r="E6046" s="5">
        <f t="shared" si="94"/>
        <v>5</v>
      </c>
      <c r="F6046" s="3">
        <v>42874</v>
      </c>
      <c r="G6046" s="4">
        <v>2017</v>
      </c>
      <c r="H6046" t="s">
        <v>7</v>
      </c>
      <c r="I6046" t="s">
        <v>3598</v>
      </c>
      <c r="J6046" t="s">
        <v>1286</v>
      </c>
      <c r="K6046" t="s">
        <v>18</v>
      </c>
      <c r="L6046" t="s">
        <v>3258</v>
      </c>
      <c r="M6046" t="s">
        <v>2180</v>
      </c>
      <c r="N6046" t="s">
        <v>173</v>
      </c>
      <c r="O6046">
        <v>37918</v>
      </c>
      <c r="P6046" t="s">
        <v>12</v>
      </c>
      <c r="Q6046" t="s">
        <v>5137</v>
      </c>
      <c r="R6046" t="s">
        <v>22</v>
      </c>
      <c r="S6046" t="s">
        <v>45</v>
      </c>
      <c r="T6046" t="s">
        <v>1782</v>
      </c>
      <c r="U6046">
        <v>27.888000000000002</v>
      </c>
      <c r="V6046">
        <v>7</v>
      </c>
      <c r="W6046">
        <v>0.2</v>
      </c>
      <c r="X6046">
        <v>10.109400000000001</v>
      </c>
    </row>
    <row r="6047" spans="1:24" x14ac:dyDescent="0.3">
      <c r="A6047">
        <v>6046</v>
      </c>
      <c r="B6047" t="s">
        <v>7519</v>
      </c>
      <c r="C6047" s="1">
        <v>42250</v>
      </c>
      <c r="D6047" s="1">
        <v>42255</v>
      </c>
      <c r="E6047" s="5">
        <f t="shared" si="94"/>
        <v>5</v>
      </c>
      <c r="F6047" s="3">
        <v>42250</v>
      </c>
      <c r="G6047" s="4">
        <v>2015</v>
      </c>
      <c r="H6047" t="s">
        <v>25</v>
      </c>
      <c r="I6047" t="s">
        <v>3692</v>
      </c>
      <c r="J6047" t="s">
        <v>1628</v>
      </c>
      <c r="K6047" t="s">
        <v>18</v>
      </c>
      <c r="L6047" t="s">
        <v>3258</v>
      </c>
      <c r="M6047" t="s">
        <v>636</v>
      </c>
      <c r="N6047" t="s">
        <v>160</v>
      </c>
      <c r="O6047">
        <v>85705</v>
      </c>
      <c r="P6047" t="s">
        <v>21</v>
      </c>
      <c r="Q6047" t="s">
        <v>5157</v>
      </c>
      <c r="R6047" t="s">
        <v>13</v>
      </c>
      <c r="S6047" t="s">
        <v>3231</v>
      </c>
      <c r="T6047" t="s">
        <v>135</v>
      </c>
      <c r="U6047">
        <v>238.15200000000004</v>
      </c>
      <c r="V6047">
        <v>3</v>
      </c>
      <c r="W6047">
        <v>0.2</v>
      </c>
      <c r="X6047">
        <v>89.306999999999988</v>
      </c>
    </row>
    <row r="6048" spans="1:24" x14ac:dyDescent="0.3">
      <c r="A6048">
        <v>6047</v>
      </c>
      <c r="B6048" t="s">
        <v>8726</v>
      </c>
      <c r="C6048" s="1">
        <v>42530</v>
      </c>
      <c r="D6048" s="1">
        <v>42537</v>
      </c>
      <c r="E6048" s="5">
        <f t="shared" si="94"/>
        <v>7</v>
      </c>
      <c r="F6048" s="3">
        <v>42530</v>
      </c>
      <c r="G6048" s="4">
        <v>2016</v>
      </c>
      <c r="H6048" t="s">
        <v>25</v>
      </c>
      <c r="I6048" t="s">
        <v>3940</v>
      </c>
      <c r="J6048" t="s">
        <v>2563</v>
      </c>
      <c r="K6048" t="s">
        <v>52</v>
      </c>
      <c r="L6048" t="s">
        <v>3258</v>
      </c>
      <c r="M6048" t="s">
        <v>206</v>
      </c>
      <c r="N6048" t="s">
        <v>119</v>
      </c>
      <c r="O6048">
        <v>55407</v>
      </c>
      <c r="P6048" t="s">
        <v>55</v>
      </c>
      <c r="Q6048" t="s">
        <v>5805</v>
      </c>
      <c r="R6048" t="s">
        <v>13</v>
      </c>
      <c r="S6048" t="s">
        <v>29</v>
      </c>
      <c r="T6048" t="s">
        <v>1026</v>
      </c>
      <c r="U6048">
        <v>692.93999999999994</v>
      </c>
      <c r="V6048">
        <v>3</v>
      </c>
      <c r="W6048">
        <v>0</v>
      </c>
      <c r="X6048">
        <v>173.23500000000001</v>
      </c>
    </row>
    <row r="6049" spans="1:24" x14ac:dyDescent="0.3">
      <c r="A6049">
        <v>6048</v>
      </c>
      <c r="B6049" t="s">
        <v>7520</v>
      </c>
      <c r="C6049" s="1">
        <v>42315</v>
      </c>
      <c r="D6049" s="1">
        <v>42319</v>
      </c>
      <c r="E6049" s="5">
        <f t="shared" si="94"/>
        <v>4</v>
      </c>
      <c r="F6049" s="3">
        <v>42315</v>
      </c>
      <c r="G6049" s="4">
        <v>2015</v>
      </c>
      <c r="H6049" t="s">
        <v>25</v>
      </c>
      <c r="I6049" t="s">
        <v>3549</v>
      </c>
      <c r="J6049" t="s">
        <v>1124</v>
      </c>
      <c r="K6049" t="s">
        <v>18</v>
      </c>
      <c r="L6049" t="s">
        <v>3258</v>
      </c>
      <c r="M6049" t="s">
        <v>685</v>
      </c>
      <c r="N6049" t="s">
        <v>28</v>
      </c>
      <c r="O6049">
        <v>33142</v>
      </c>
      <c r="P6049" t="s">
        <v>12</v>
      </c>
      <c r="Q6049" t="s">
        <v>4667</v>
      </c>
      <c r="R6049" t="s">
        <v>22</v>
      </c>
      <c r="S6049" t="s">
        <v>3234</v>
      </c>
      <c r="T6049" t="s">
        <v>178</v>
      </c>
      <c r="U6049">
        <v>16.146000000000004</v>
      </c>
      <c r="V6049">
        <v>9</v>
      </c>
      <c r="W6049">
        <v>0.7</v>
      </c>
      <c r="X6049">
        <v>-12.916800000000002</v>
      </c>
    </row>
    <row r="6050" spans="1:24" x14ac:dyDescent="0.3">
      <c r="A6050">
        <v>6049</v>
      </c>
      <c r="B6050" t="s">
        <v>7520</v>
      </c>
      <c r="C6050" s="1">
        <v>42315</v>
      </c>
      <c r="D6050" s="1">
        <v>42319</v>
      </c>
      <c r="E6050" s="5">
        <f t="shared" si="94"/>
        <v>4</v>
      </c>
      <c r="F6050" s="3">
        <v>42315</v>
      </c>
      <c r="G6050" s="4">
        <v>2015</v>
      </c>
      <c r="H6050" t="s">
        <v>25</v>
      </c>
      <c r="I6050" t="s">
        <v>3549</v>
      </c>
      <c r="J6050" t="s">
        <v>1124</v>
      </c>
      <c r="K6050" t="s">
        <v>18</v>
      </c>
      <c r="L6050" t="s">
        <v>3258</v>
      </c>
      <c r="M6050" t="s">
        <v>685</v>
      </c>
      <c r="N6050" t="s">
        <v>28</v>
      </c>
      <c r="O6050">
        <v>33142</v>
      </c>
      <c r="P6050" t="s">
        <v>12</v>
      </c>
      <c r="Q6050" t="s">
        <v>5256</v>
      </c>
      <c r="R6050" t="s">
        <v>22</v>
      </c>
      <c r="S6050" t="s">
        <v>3234</v>
      </c>
      <c r="T6050" t="s">
        <v>2568</v>
      </c>
      <c r="U6050">
        <v>1345.4850000000001</v>
      </c>
      <c r="V6050">
        <v>5</v>
      </c>
      <c r="W6050">
        <v>0.7</v>
      </c>
      <c r="X6050">
        <v>-1031.5385000000001</v>
      </c>
    </row>
    <row r="6051" spans="1:24" x14ac:dyDescent="0.3">
      <c r="A6051">
        <v>6050</v>
      </c>
      <c r="B6051" t="s">
        <v>8727</v>
      </c>
      <c r="C6051" s="1">
        <v>42536</v>
      </c>
      <c r="D6051" s="1">
        <v>42539</v>
      </c>
      <c r="E6051" s="5">
        <f t="shared" si="94"/>
        <v>3</v>
      </c>
      <c r="F6051" s="3">
        <v>42536</v>
      </c>
      <c r="G6051" s="4">
        <v>2016</v>
      </c>
      <c r="H6051" t="s">
        <v>97</v>
      </c>
      <c r="I6051" t="s">
        <v>3459</v>
      </c>
      <c r="J6051" t="s">
        <v>829</v>
      </c>
      <c r="K6051" t="s">
        <v>9</v>
      </c>
      <c r="L6051" t="s">
        <v>3258</v>
      </c>
      <c r="M6051" t="s">
        <v>95</v>
      </c>
      <c r="N6051" t="s">
        <v>54</v>
      </c>
      <c r="O6051">
        <v>77036</v>
      </c>
      <c r="P6051" t="s">
        <v>55</v>
      </c>
      <c r="Q6051" t="s">
        <v>5756</v>
      </c>
      <c r="R6051" t="s">
        <v>22</v>
      </c>
      <c r="S6051" t="s">
        <v>45</v>
      </c>
      <c r="T6051" t="s">
        <v>2529</v>
      </c>
      <c r="U6051">
        <v>173.48800000000003</v>
      </c>
      <c r="V6051">
        <v>7</v>
      </c>
      <c r="W6051">
        <v>0.2</v>
      </c>
      <c r="X6051">
        <v>54.214999999999982</v>
      </c>
    </row>
    <row r="6052" spans="1:24" x14ac:dyDescent="0.3">
      <c r="A6052">
        <v>6051</v>
      </c>
      <c r="B6052" t="s">
        <v>7521</v>
      </c>
      <c r="C6052" s="1">
        <v>42119</v>
      </c>
      <c r="D6052" s="1">
        <v>42124</v>
      </c>
      <c r="E6052" s="5">
        <f t="shared" si="94"/>
        <v>5</v>
      </c>
      <c r="F6052" s="3">
        <v>42119</v>
      </c>
      <c r="G6052" s="4">
        <v>2015</v>
      </c>
      <c r="H6052" t="s">
        <v>25</v>
      </c>
      <c r="I6052" t="s">
        <v>4031</v>
      </c>
      <c r="J6052" t="s">
        <v>3049</v>
      </c>
      <c r="K6052" t="s">
        <v>9</v>
      </c>
      <c r="L6052" t="s">
        <v>3258</v>
      </c>
      <c r="M6052" t="s">
        <v>1187</v>
      </c>
      <c r="N6052" t="s">
        <v>60</v>
      </c>
      <c r="O6052">
        <v>53209</v>
      </c>
      <c r="P6052" t="s">
        <v>55</v>
      </c>
      <c r="Q6052" t="s">
        <v>4439</v>
      </c>
      <c r="R6052" t="s">
        <v>22</v>
      </c>
      <c r="S6052" t="s">
        <v>3232</v>
      </c>
      <c r="T6052" t="s">
        <v>1382</v>
      </c>
      <c r="U6052">
        <v>57.75</v>
      </c>
      <c r="V6052">
        <v>5</v>
      </c>
      <c r="W6052">
        <v>0</v>
      </c>
      <c r="X6052">
        <v>16.170000000000002</v>
      </c>
    </row>
    <row r="6053" spans="1:24" x14ac:dyDescent="0.3">
      <c r="A6053">
        <v>6052</v>
      </c>
      <c r="B6053" t="s">
        <v>7521</v>
      </c>
      <c r="C6053" s="1">
        <v>42119</v>
      </c>
      <c r="D6053" s="1">
        <v>42124</v>
      </c>
      <c r="E6053" s="5">
        <f t="shared" si="94"/>
        <v>5</v>
      </c>
      <c r="F6053" s="3">
        <v>42119</v>
      </c>
      <c r="G6053" s="4">
        <v>2015</v>
      </c>
      <c r="H6053" t="s">
        <v>25</v>
      </c>
      <c r="I6053" t="s">
        <v>4031</v>
      </c>
      <c r="J6053" t="s">
        <v>3049</v>
      </c>
      <c r="K6053" t="s">
        <v>9</v>
      </c>
      <c r="L6053" t="s">
        <v>3258</v>
      </c>
      <c r="M6053" t="s">
        <v>1187</v>
      </c>
      <c r="N6053" t="s">
        <v>60</v>
      </c>
      <c r="O6053">
        <v>53209</v>
      </c>
      <c r="P6053" t="s">
        <v>55</v>
      </c>
      <c r="Q6053" t="s">
        <v>5385</v>
      </c>
      <c r="R6053" t="s">
        <v>22</v>
      </c>
      <c r="S6053" t="s">
        <v>38</v>
      </c>
      <c r="T6053" t="s">
        <v>2350</v>
      </c>
      <c r="U6053">
        <v>272.39999999999998</v>
      </c>
      <c r="V6053">
        <v>5</v>
      </c>
      <c r="W6053">
        <v>0</v>
      </c>
      <c r="X6053">
        <v>76.27200000000002</v>
      </c>
    </row>
    <row r="6054" spans="1:24" x14ac:dyDescent="0.3">
      <c r="A6054">
        <v>6053</v>
      </c>
      <c r="B6054" t="s">
        <v>8728</v>
      </c>
      <c r="C6054" s="1">
        <v>42636</v>
      </c>
      <c r="D6054" s="1">
        <v>42639</v>
      </c>
      <c r="E6054" s="5">
        <f t="shared" si="94"/>
        <v>3</v>
      </c>
      <c r="F6054" s="3">
        <v>42636</v>
      </c>
      <c r="G6054" s="4">
        <v>2016</v>
      </c>
      <c r="H6054" t="s">
        <v>7</v>
      </c>
      <c r="I6054" t="s">
        <v>3443</v>
      </c>
      <c r="J6054" t="s">
        <v>770</v>
      </c>
      <c r="K6054" t="s">
        <v>52</v>
      </c>
      <c r="L6054" t="s">
        <v>3258</v>
      </c>
      <c r="M6054" t="s">
        <v>1152</v>
      </c>
      <c r="N6054" t="s">
        <v>249</v>
      </c>
      <c r="O6054">
        <v>43130</v>
      </c>
      <c r="P6054" t="s">
        <v>79</v>
      </c>
      <c r="Q6054" t="s">
        <v>5112</v>
      </c>
      <c r="R6054" t="s">
        <v>22</v>
      </c>
      <c r="S6054" t="s">
        <v>45</v>
      </c>
      <c r="T6054" t="s">
        <v>2575</v>
      </c>
      <c r="U6054">
        <v>11.952000000000002</v>
      </c>
      <c r="V6054">
        <v>3</v>
      </c>
      <c r="W6054">
        <v>0.2</v>
      </c>
      <c r="X6054">
        <v>4.0338000000000003</v>
      </c>
    </row>
    <row r="6055" spans="1:24" x14ac:dyDescent="0.3">
      <c r="A6055">
        <v>6054</v>
      </c>
      <c r="B6055" t="s">
        <v>8728</v>
      </c>
      <c r="C6055" s="1">
        <v>42636</v>
      </c>
      <c r="D6055" s="1">
        <v>42639</v>
      </c>
      <c r="E6055" s="5">
        <f t="shared" si="94"/>
        <v>3</v>
      </c>
      <c r="F6055" s="3">
        <v>42636</v>
      </c>
      <c r="G6055" s="4">
        <v>2016</v>
      </c>
      <c r="H6055" t="s">
        <v>7</v>
      </c>
      <c r="I6055" t="s">
        <v>3443</v>
      </c>
      <c r="J6055" t="s">
        <v>770</v>
      </c>
      <c r="K6055" t="s">
        <v>52</v>
      </c>
      <c r="L6055" t="s">
        <v>3258</v>
      </c>
      <c r="M6055" t="s">
        <v>1152</v>
      </c>
      <c r="N6055" t="s">
        <v>249</v>
      </c>
      <c r="O6055">
        <v>43130</v>
      </c>
      <c r="P6055" t="s">
        <v>79</v>
      </c>
      <c r="Q6055" t="s">
        <v>5528</v>
      </c>
      <c r="R6055" t="s">
        <v>13</v>
      </c>
      <c r="S6055" t="s">
        <v>3231</v>
      </c>
      <c r="T6055" t="s">
        <v>2625</v>
      </c>
      <c r="U6055">
        <v>28</v>
      </c>
      <c r="V6055">
        <v>4</v>
      </c>
      <c r="W6055">
        <v>0.2</v>
      </c>
      <c r="X6055">
        <v>7.7000000000000028</v>
      </c>
    </row>
    <row r="6056" spans="1:24" x14ac:dyDescent="0.3">
      <c r="A6056">
        <v>6055</v>
      </c>
      <c r="B6056" t="s">
        <v>8728</v>
      </c>
      <c r="C6056" s="1">
        <v>42636</v>
      </c>
      <c r="D6056" s="1">
        <v>42639</v>
      </c>
      <c r="E6056" s="5">
        <f t="shared" si="94"/>
        <v>3</v>
      </c>
      <c r="F6056" s="3">
        <v>42636</v>
      </c>
      <c r="G6056" s="4">
        <v>2016</v>
      </c>
      <c r="H6056" t="s">
        <v>7</v>
      </c>
      <c r="I6056" t="s">
        <v>3443</v>
      </c>
      <c r="J6056" t="s">
        <v>770</v>
      </c>
      <c r="K6056" t="s">
        <v>52</v>
      </c>
      <c r="L6056" t="s">
        <v>3258</v>
      </c>
      <c r="M6056" t="s">
        <v>1152</v>
      </c>
      <c r="N6056" t="s">
        <v>249</v>
      </c>
      <c r="O6056">
        <v>43130</v>
      </c>
      <c r="P6056" t="s">
        <v>79</v>
      </c>
      <c r="Q6056" t="s">
        <v>4792</v>
      </c>
      <c r="R6056" t="s">
        <v>22</v>
      </c>
      <c r="S6056" t="s">
        <v>3234</v>
      </c>
      <c r="T6056" t="s">
        <v>545</v>
      </c>
      <c r="U6056">
        <v>12.201000000000001</v>
      </c>
      <c r="V6056">
        <v>7</v>
      </c>
      <c r="W6056">
        <v>0.7</v>
      </c>
      <c r="X6056">
        <v>-9.7607999999999961</v>
      </c>
    </row>
    <row r="6057" spans="1:24" x14ac:dyDescent="0.3">
      <c r="A6057">
        <v>6056</v>
      </c>
      <c r="B6057" t="s">
        <v>8729</v>
      </c>
      <c r="C6057" s="1">
        <v>42600</v>
      </c>
      <c r="D6057" s="1">
        <v>42602</v>
      </c>
      <c r="E6057" s="5">
        <f t="shared" si="94"/>
        <v>2</v>
      </c>
      <c r="F6057" s="3">
        <v>42600</v>
      </c>
      <c r="G6057" s="4">
        <v>2016</v>
      </c>
      <c r="H6057" t="s">
        <v>97</v>
      </c>
      <c r="I6057" t="s">
        <v>3431</v>
      </c>
      <c r="J6057" t="s">
        <v>712</v>
      </c>
      <c r="K6057" t="s">
        <v>9</v>
      </c>
      <c r="L6057" t="s">
        <v>3258</v>
      </c>
      <c r="M6057" t="s">
        <v>2751</v>
      </c>
      <c r="N6057" t="s">
        <v>54</v>
      </c>
      <c r="O6057">
        <v>78539</v>
      </c>
      <c r="P6057" t="s">
        <v>55</v>
      </c>
      <c r="Q6057" t="s">
        <v>5414</v>
      </c>
      <c r="R6057" t="s">
        <v>22</v>
      </c>
      <c r="S6057" t="s">
        <v>3234</v>
      </c>
      <c r="T6057" t="s">
        <v>1210</v>
      </c>
      <c r="U6057">
        <v>2.0679999999999996</v>
      </c>
      <c r="V6057">
        <v>1</v>
      </c>
      <c r="W6057">
        <v>0.8</v>
      </c>
      <c r="X6057">
        <v>-3.4122000000000003</v>
      </c>
    </row>
    <row r="6058" spans="1:24" x14ac:dyDescent="0.3">
      <c r="A6058">
        <v>6057</v>
      </c>
      <c r="B6058" t="s">
        <v>8729</v>
      </c>
      <c r="C6058" s="1">
        <v>42600</v>
      </c>
      <c r="D6058" s="1">
        <v>42602</v>
      </c>
      <c r="E6058" s="5">
        <f t="shared" si="94"/>
        <v>2</v>
      </c>
      <c r="F6058" s="3">
        <v>42600</v>
      </c>
      <c r="G6058" s="4">
        <v>2016</v>
      </c>
      <c r="H6058" t="s">
        <v>97</v>
      </c>
      <c r="I6058" t="s">
        <v>3431</v>
      </c>
      <c r="J6058" t="s">
        <v>712</v>
      </c>
      <c r="K6058" t="s">
        <v>9</v>
      </c>
      <c r="L6058" t="s">
        <v>3258</v>
      </c>
      <c r="M6058" t="s">
        <v>2751</v>
      </c>
      <c r="N6058" t="s">
        <v>54</v>
      </c>
      <c r="O6058">
        <v>78539</v>
      </c>
      <c r="P6058" t="s">
        <v>55</v>
      </c>
      <c r="Q6058" t="s">
        <v>5474</v>
      </c>
      <c r="R6058" t="s">
        <v>22</v>
      </c>
      <c r="S6058" t="s">
        <v>45</v>
      </c>
      <c r="T6058" t="s">
        <v>396</v>
      </c>
      <c r="U6058">
        <v>83.84</v>
      </c>
      <c r="V6058">
        <v>8</v>
      </c>
      <c r="W6058">
        <v>0.2</v>
      </c>
      <c r="X6058">
        <v>30.391999999999996</v>
      </c>
    </row>
    <row r="6059" spans="1:24" x14ac:dyDescent="0.3">
      <c r="A6059">
        <v>6058</v>
      </c>
      <c r="B6059" t="s">
        <v>6519</v>
      </c>
      <c r="C6059" s="1">
        <v>41700</v>
      </c>
      <c r="D6059" s="1">
        <v>41706</v>
      </c>
      <c r="E6059" s="5">
        <f t="shared" si="94"/>
        <v>6</v>
      </c>
      <c r="F6059" s="3">
        <v>41700</v>
      </c>
      <c r="G6059" s="4">
        <v>2014</v>
      </c>
      <c r="H6059" t="s">
        <v>25</v>
      </c>
      <c r="I6059" t="s">
        <v>3865</v>
      </c>
      <c r="J6059" t="s">
        <v>2259</v>
      </c>
      <c r="K6059" t="s">
        <v>52</v>
      </c>
      <c r="L6059" t="s">
        <v>3258</v>
      </c>
      <c r="M6059" t="s">
        <v>138</v>
      </c>
      <c r="N6059" t="s">
        <v>139</v>
      </c>
      <c r="O6059">
        <v>10009</v>
      </c>
      <c r="P6059" t="s">
        <v>79</v>
      </c>
      <c r="Q6059" t="s">
        <v>4264</v>
      </c>
      <c r="R6059" t="s">
        <v>22</v>
      </c>
      <c r="S6059" t="s">
        <v>103</v>
      </c>
      <c r="T6059" t="s">
        <v>5929</v>
      </c>
      <c r="U6059">
        <v>11.36</v>
      </c>
      <c r="V6059">
        <v>2</v>
      </c>
      <c r="W6059">
        <v>0</v>
      </c>
      <c r="X6059">
        <v>5.3391999999999991</v>
      </c>
    </row>
    <row r="6060" spans="1:24" x14ac:dyDescent="0.3">
      <c r="A6060">
        <v>6059</v>
      </c>
      <c r="B6060" t="s">
        <v>6519</v>
      </c>
      <c r="C6060" s="1">
        <v>41700</v>
      </c>
      <c r="D6060" s="1">
        <v>41706</v>
      </c>
      <c r="E6060" s="5">
        <f t="shared" si="94"/>
        <v>6</v>
      </c>
      <c r="F6060" s="3">
        <v>41700</v>
      </c>
      <c r="G6060" s="4">
        <v>2014</v>
      </c>
      <c r="H6060" t="s">
        <v>25</v>
      </c>
      <c r="I6060" t="s">
        <v>3865</v>
      </c>
      <c r="J6060" t="s">
        <v>2259</v>
      </c>
      <c r="K6060" t="s">
        <v>52</v>
      </c>
      <c r="L6060" t="s">
        <v>3258</v>
      </c>
      <c r="M6060" t="s">
        <v>138</v>
      </c>
      <c r="N6060" t="s">
        <v>139</v>
      </c>
      <c r="O6060">
        <v>10009</v>
      </c>
      <c r="P6060" t="s">
        <v>79</v>
      </c>
      <c r="Q6060" t="s">
        <v>4170</v>
      </c>
      <c r="R6060" t="s">
        <v>22</v>
      </c>
      <c r="S6060" t="s">
        <v>45</v>
      </c>
      <c r="T6060" t="s">
        <v>2872</v>
      </c>
      <c r="U6060">
        <v>36.4</v>
      </c>
      <c r="V6060">
        <v>5</v>
      </c>
      <c r="W6060">
        <v>0</v>
      </c>
      <c r="X6060">
        <v>17.472000000000001</v>
      </c>
    </row>
    <row r="6061" spans="1:24" x14ac:dyDescent="0.3">
      <c r="A6061">
        <v>6060</v>
      </c>
      <c r="B6061" t="s">
        <v>6520</v>
      </c>
      <c r="C6061" s="1">
        <v>42003</v>
      </c>
      <c r="D6061" s="1">
        <v>42007</v>
      </c>
      <c r="E6061" s="5">
        <f t="shared" si="94"/>
        <v>4</v>
      </c>
      <c r="F6061" s="3">
        <v>42003</v>
      </c>
      <c r="G6061" s="4">
        <v>2014</v>
      </c>
      <c r="H6061" t="s">
        <v>25</v>
      </c>
      <c r="I6061" t="s">
        <v>3573</v>
      </c>
      <c r="J6061" t="s">
        <v>1214</v>
      </c>
      <c r="K6061" t="s">
        <v>9</v>
      </c>
      <c r="L6061" t="s">
        <v>3258</v>
      </c>
      <c r="M6061" t="s">
        <v>77</v>
      </c>
      <c r="N6061" t="s">
        <v>78</v>
      </c>
      <c r="O6061">
        <v>19120</v>
      </c>
      <c r="P6061" t="s">
        <v>79</v>
      </c>
      <c r="Q6061" t="s">
        <v>4063</v>
      </c>
      <c r="R6061" t="s">
        <v>35</v>
      </c>
      <c r="S6061" t="s">
        <v>3235</v>
      </c>
      <c r="T6061" t="s">
        <v>198</v>
      </c>
      <c r="U6061">
        <v>27.968000000000004</v>
      </c>
      <c r="V6061">
        <v>2</v>
      </c>
      <c r="W6061">
        <v>0.2</v>
      </c>
      <c r="X6061">
        <v>6.9920000000000009</v>
      </c>
    </row>
    <row r="6062" spans="1:24" x14ac:dyDescent="0.3">
      <c r="A6062">
        <v>6061</v>
      </c>
      <c r="B6062" t="s">
        <v>7522</v>
      </c>
      <c r="C6062" s="1">
        <v>42104</v>
      </c>
      <c r="D6062" s="1">
        <v>42110</v>
      </c>
      <c r="E6062" s="5">
        <f t="shared" si="94"/>
        <v>6</v>
      </c>
      <c r="F6062" s="3">
        <v>42104</v>
      </c>
      <c r="G6062" s="4">
        <v>2015</v>
      </c>
      <c r="H6062" t="s">
        <v>25</v>
      </c>
      <c r="I6062" t="s">
        <v>3516</v>
      </c>
      <c r="J6062" t="s">
        <v>1013</v>
      </c>
      <c r="K6062" t="s">
        <v>52</v>
      </c>
      <c r="L6062" t="s">
        <v>3258</v>
      </c>
      <c r="M6062" t="s">
        <v>197</v>
      </c>
      <c r="N6062" t="s">
        <v>139</v>
      </c>
      <c r="O6062">
        <v>14609</v>
      </c>
      <c r="P6062" t="s">
        <v>79</v>
      </c>
      <c r="Q6062" t="s">
        <v>4931</v>
      </c>
      <c r="R6062" t="s">
        <v>22</v>
      </c>
      <c r="S6062" t="s">
        <v>3230</v>
      </c>
      <c r="T6062" t="s">
        <v>124</v>
      </c>
      <c r="U6062">
        <v>142.04</v>
      </c>
      <c r="V6062">
        <v>4</v>
      </c>
      <c r="W6062">
        <v>0</v>
      </c>
      <c r="X6062">
        <v>38.350800000000007</v>
      </c>
    </row>
    <row r="6063" spans="1:24" x14ac:dyDescent="0.3">
      <c r="A6063">
        <v>6062</v>
      </c>
      <c r="B6063" t="s">
        <v>7522</v>
      </c>
      <c r="C6063" s="1">
        <v>42104</v>
      </c>
      <c r="D6063" s="1">
        <v>42110</v>
      </c>
      <c r="E6063" s="5">
        <f t="shared" si="94"/>
        <v>6</v>
      </c>
      <c r="F6063" s="3">
        <v>42104</v>
      </c>
      <c r="G6063" s="4">
        <v>2015</v>
      </c>
      <c r="H6063" t="s">
        <v>25</v>
      </c>
      <c r="I6063" t="s">
        <v>3516</v>
      </c>
      <c r="J6063" t="s">
        <v>1013</v>
      </c>
      <c r="K6063" t="s">
        <v>52</v>
      </c>
      <c r="L6063" t="s">
        <v>3258</v>
      </c>
      <c r="M6063" t="s">
        <v>197</v>
      </c>
      <c r="N6063" t="s">
        <v>139</v>
      </c>
      <c r="O6063">
        <v>14609</v>
      </c>
      <c r="P6063" t="s">
        <v>79</v>
      </c>
      <c r="Q6063" t="s">
        <v>4391</v>
      </c>
      <c r="R6063" t="s">
        <v>22</v>
      </c>
      <c r="S6063" t="s">
        <v>3232</v>
      </c>
      <c r="T6063" t="s">
        <v>935</v>
      </c>
      <c r="U6063">
        <v>14.669999999999998</v>
      </c>
      <c r="V6063">
        <v>3</v>
      </c>
      <c r="W6063">
        <v>0</v>
      </c>
      <c r="X6063">
        <v>6.0147000000000004</v>
      </c>
    </row>
    <row r="6064" spans="1:24" x14ac:dyDescent="0.3">
      <c r="A6064">
        <v>6063</v>
      </c>
      <c r="B6064" t="s">
        <v>7523</v>
      </c>
      <c r="C6064" s="1">
        <v>42363</v>
      </c>
      <c r="D6064" s="1">
        <v>42368</v>
      </c>
      <c r="E6064" s="5">
        <f t="shared" si="94"/>
        <v>5</v>
      </c>
      <c r="F6064" s="3">
        <v>42363</v>
      </c>
      <c r="G6064" s="4">
        <v>2015</v>
      </c>
      <c r="H6064" t="s">
        <v>7</v>
      </c>
      <c r="I6064" t="s">
        <v>3525</v>
      </c>
      <c r="J6064" t="s">
        <v>1045</v>
      </c>
      <c r="K6064" t="s">
        <v>9</v>
      </c>
      <c r="L6064" t="s">
        <v>3258</v>
      </c>
      <c r="M6064" t="s">
        <v>466</v>
      </c>
      <c r="N6064" t="s">
        <v>20</v>
      </c>
      <c r="O6064">
        <v>92037</v>
      </c>
      <c r="P6064" t="s">
        <v>21</v>
      </c>
      <c r="Q6064" t="s">
        <v>4941</v>
      </c>
      <c r="R6064" t="s">
        <v>35</v>
      </c>
      <c r="S6064" t="s">
        <v>3239</v>
      </c>
      <c r="T6064" t="s">
        <v>1350</v>
      </c>
      <c r="U6064">
        <v>1199.96</v>
      </c>
      <c r="V6064">
        <v>5</v>
      </c>
      <c r="W6064">
        <v>0.2</v>
      </c>
      <c r="X6064">
        <v>224.99249999999995</v>
      </c>
    </row>
    <row r="6065" spans="1:24" x14ac:dyDescent="0.3">
      <c r="A6065">
        <v>6064</v>
      </c>
      <c r="B6065" t="s">
        <v>7523</v>
      </c>
      <c r="C6065" s="1">
        <v>42363</v>
      </c>
      <c r="D6065" s="1">
        <v>42368</v>
      </c>
      <c r="E6065" s="5">
        <f t="shared" si="94"/>
        <v>5</v>
      </c>
      <c r="F6065" s="3">
        <v>42363</v>
      </c>
      <c r="G6065" s="4">
        <v>2015</v>
      </c>
      <c r="H6065" t="s">
        <v>7</v>
      </c>
      <c r="I6065" t="s">
        <v>3525</v>
      </c>
      <c r="J6065" t="s">
        <v>1045</v>
      </c>
      <c r="K6065" t="s">
        <v>9</v>
      </c>
      <c r="L6065" t="s">
        <v>3258</v>
      </c>
      <c r="M6065" t="s">
        <v>466</v>
      </c>
      <c r="N6065" t="s">
        <v>20</v>
      </c>
      <c r="O6065">
        <v>92037</v>
      </c>
      <c r="P6065" t="s">
        <v>21</v>
      </c>
      <c r="Q6065" t="s">
        <v>4884</v>
      </c>
      <c r="R6065" t="s">
        <v>22</v>
      </c>
      <c r="S6065" t="s">
        <v>45</v>
      </c>
      <c r="T6065" t="s">
        <v>915</v>
      </c>
      <c r="U6065">
        <v>12.600000000000001</v>
      </c>
      <c r="V6065">
        <v>3</v>
      </c>
      <c r="W6065">
        <v>0</v>
      </c>
      <c r="X6065">
        <v>6.1739999999999995</v>
      </c>
    </row>
    <row r="6066" spans="1:24" x14ac:dyDescent="0.3">
      <c r="A6066">
        <v>6065</v>
      </c>
      <c r="B6066" t="s">
        <v>7523</v>
      </c>
      <c r="C6066" s="1">
        <v>42363</v>
      </c>
      <c r="D6066" s="1">
        <v>42368</v>
      </c>
      <c r="E6066" s="5">
        <f t="shared" si="94"/>
        <v>5</v>
      </c>
      <c r="F6066" s="3">
        <v>42363</v>
      </c>
      <c r="G6066" s="4">
        <v>2015</v>
      </c>
      <c r="H6066" t="s">
        <v>7</v>
      </c>
      <c r="I6066" t="s">
        <v>3525</v>
      </c>
      <c r="J6066" t="s">
        <v>1045</v>
      </c>
      <c r="K6066" t="s">
        <v>9</v>
      </c>
      <c r="L6066" t="s">
        <v>3258</v>
      </c>
      <c r="M6066" t="s">
        <v>466</v>
      </c>
      <c r="N6066" t="s">
        <v>20</v>
      </c>
      <c r="O6066">
        <v>92037</v>
      </c>
      <c r="P6066" t="s">
        <v>21</v>
      </c>
      <c r="Q6066" t="s">
        <v>4560</v>
      </c>
      <c r="R6066" t="s">
        <v>22</v>
      </c>
      <c r="S6066" t="s">
        <v>45</v>
      </c>
      <c r="T6066" t="s">
        <v>1371</v>
      </c>
      <c r="U6066">
        <v>17.940000000000001</v>
      </c>
      <c r="V6066">
        <v>3</v>
      </c>
      <c r="W6066">
        <v>0</v>
      </c>
      <c r="X6066">
        <v>8.0730000000000004</v>
      </c>
    </row>
    <row r="6067" spans="1:24" x14ac:dyDescent="0.3">
      <c r="A6067">
        <v>6066</v>
      </c>
      <c r="B6067" t="s">
        <v>7524</v>
      </c>
      <c r="C6067" s="1">
        <v>42099</v>
      </c>
      <c r="D6067" s="1">
        <v>42101</v>
      </c>
      <c r="E6067" s="5">
        <f t="shared" si="94"/>
        <v>2</v>
      </c>
      <c r="F6067" s="3">
        <v>42099</v>
      </c>
      <c r="G6067" s="4">
        <v>2015</v>
      </c>
      <c r="H6067" t="s">
        <v>97</v>
      </c>
      <c r="I6067" t="s">
        <v>3332</v>
      </c>
      <c r="J6067" t="s">
        <v>324</v>
      </c>
      <c r="K6067" t="s">
        <v>9</v>
      </c>
      <c r="L6067" t="s">
        <v>3258</v>
      </c>
      <c r="M6067" t="s">
        <v>77</v>
      </c>
      <c r="N6067" t="s">
        <v>78</v>
      </c>
      <c r="O6067">
        <v>19120</v>
      </c>
      <c r="P6067" t="s">
        <v>79</v>
      </c>
      <c r="Q6067" t="s">
        <v>4092</v>
      </c>
      <c r="R6067" t="s">
        <v>22</v>
      </c>
      <c r="S6067" t="s">
        <v>23</v>
      </c>
      <c r="T6067" t="s">
        <v>1610</v>
      </c>
      <c r="U6067">
        <v>23.904000000000003</v>
      </c>
      <c r="V6067">
        <v>6</v>
      </c>
      <c r="W6067">
        <v>0.2</v>
      </c>
      <c r="X6067">
        <v>7.7687999999999988</v>
      </c>
    </row>
    <row r="6068" spans="1:24" x14ac:dyDescent="0.3">
      <c r="A6068">
        <v>6067</v>
      </c>
      <c r="B6068" t="s">
        <v>7525</v>
      </c>
      <c r="C6068" s="1">
        <v>42021</v>
      </c>
      <c r="D6068" s="1">
        <v>42027</v>
      </c>
      <c r="E6068" s="5">
        <f t="shared" si="94"/>
        <v>6</v>
      </c>
      <c r="F6068" s="3">
        <v>42021</v>
      </c>
      <c r="G6068" s="4">
        <v>2015</v>
      </c>
      <c r="H6068" t="s">
        <v>25</v>
      </c>
      <c r="I6068" t="s">
        <v>3991</v>
      </c>
      <c r="J6068" t="s">
        <v>2804</v>
      </c>
      <c r="K6068" t="s">
        <v>9</v>
      </c>
      <c r="L6068" t="s">
        <v>3258</v>
      </c>
      <c r="M6068" t="s">
        <v>3051</v>
      </c>
      <c r="N6068" t="s">
        <v>173</v>
      </c>
      <c r="O6068">
        <v>38134</v>
      </c>
      <c r="P6068" t="s">
        <v>12</v>
      </c>
      <c r="Q6068" t="s">
        <v>5285</v>
      </c>
      <c r="R6068" t="s">
        <v>22</v>
      </c>
      <c r="S6068" t="s">
        <v>3236</v>
      </c>
      <c r="T6068" t="s">
        <v>1020</v>
      </c>
      <c r="U6068">
        <v>88.960000000000008</v>
      </c>
      <c r="V6068">
        <v>8</v>
      </c>
      <c r="W6068">
        <v>0.2</v>
      </c>
      <c r="X6068">
        <v>10.007999999999988</v>
      </c>
    </row>
    <row r="6069" spans="1:24" x14ac:dyDescent="0.3">
      <c r="A6069">
        <v>6068</v>
      </c>
      <c r="B6069" t="s">
        <v>10264</v>
      </c>
      <c r="C6069" s="1">
        <v>42875</v>
      </c>
      <c r="D6069" s="1">
        <v>42879</v>
      </c>
      <c r="E6069" s="5">
        <f t="shared" si="94"/>
        <v>4</v>
      </c>
      <c r="F6069" s="3">
        <v>42875</v>
      </c>
      <c r="G6069" s="4">
        <v>2017</v>
      </c>
      <c r="H6069" t="s">
        <v>25</v>
      </c>
      <c r="I6069" t="s">
        <v>3512</v>
      </c>
      <c r="J6069" t="s">
        <v>1000</v>
      </c>
      <c r="K6069" t="s">
        <v>52</v>
      </c>
      <c r="L6069" t="s">
        <v>3258</v>
      </c>
      <c r="M6069" t="s">
        <v>544</v>
      </c>
      <c r="N6069" t="s">
        <v>20</v>
      </c>
      <c r="O6069">
        <v>90712</v>
      </c>
      <c r="P6069" t="s">
        <v>21</v>
      </c>
      <c r="Q6069" t="s">
        <v>4509</v>
      </c>
      <c r="R6069" t="s">
        <v>13</v>
      </c>
      <c r="S6069" t="s">
        <v>3229</v>
      </c>
      <c r="T6069" t="s">
        <v>1428</v>
      </c>
      <c r="U6069">
        <v>518.27200000000005</v>
      </c>
      <c r="V6069">
        <v>8</v>
      </c>
      <c r="W6069">
        <v>0.2</v>
      </c>
      <c r="X6069">
        <v>-97.176000000000073</v>
      </c>
    </row>
    <row r="6070" spans="1:24" x14ac:dyDescent="0.3">
      <c r="A6070">
        <v>6069</v>
      </c>
      <c r="B6070" t="s">
        <v>10264</v>
      </c>
      <c r="C6070" s="1">
        <v>42875</v>
      </c>
      <c r="D6070" s="1">
        <v>42879</v>
      </c>
      <c r="E6070" s="5">
        <f t="shared" si="94"/>
        <v>4</v>
      </c>
      <c r="F6070" s="3">
        <v>42875</v>
      </c>
      <c r="G6070" s="4">
        <v>2017</v>
      </c>
      <c r="H6070" t="s">
        <v>25</v>
      </c>
      <c r="I6070" t="s">
        <v>3512</v>
      </c>
      <c r="J6070" t="s">
        <v>1000</v>
      </c>
      <c r="K6070" t="s">
        <v>52</v>
      </c>
      <c r="L6070" t="s">
        <v>3258</v>
      </c>
      <c r="M6070" t="s">
        <v>544</v>
      </c>
      <c r="N6070" t="s">
        <v>20</v>
      </c>
      <c r="O6070">
        <v>90712</v>
      </c>
      <c r="P6070" t="s">
        <v>21</v>
      </c>
      <c r="Q6070" t="s">
        <v>4861</v>
      </c>
      <c r="R6070" t="s">
        <v>13</v>
      </c>
      <c r="S6070" t="s">
        <v>3231</v>
      </c>
      <c r="T6070" t="s">
        <v>1856</v>
      </c>
      <c r="U6070">
        <v>6.98</v>
      </c>
      <c r="V6070">
        <v>1</v>
      </c>
      <c r="W6070">
        <v>0</v>
      </c>
      <c r="X6070">
        <v>3.3504</v>
      </c>
    </row>
    <row r="6071" spans="1:24" x14ac:dyDescent="0.3">
      <c r="A6071">
        <v>6070</v>
      </c>
      <c r="B6071" t="s">
        <v>10264</v>
      </c>
      <c r="C6071" s="1">
        <v>42875</v>
      </c>
      <c r="D6071" s="1">
        <v>42879</v>
      </c>
      <c r="E6071" s="5">
        <f t="shared" si="94"/>
        <v>4</v>
      </c>
      <c r="F6071" s="3">
        <v>42875</v>
      </c>
      <c r="G6071" s="4">
        <v>2017</v>
      </c>
      <c r="H6071" t="s">
        <v>25</v>
      </c>
      <c r="I6071" t="s">
        <v>3512</v>
      </c>
      <c r="J6071" t="s">
        <v>1000</v>
      </c>
      <c r="K6071" t="s">
        <v>52</v>
      </c>
      <c r="L6071" t="s">
        <v>3258</v>
      </c>
      <c r="M6071" t="s">
        <v>544</v>
      </c>
      <c r="N6071" t="s">
        <v>20</v>
      </c>
      <c r="O6071">
        <v>90712</v>
      </c>
      <c r="P6071" t="s">
        <v>21</v>
      </c>
      <c r="Q6071" t="s">
        <v>5832</v>
      </c>
      <c r="R6071" t="s">
        <v>35</v>
      </c>
      <c r="S6071" t="s">
        <v>3238</v>
      </c>
      <c r="T6071" t="s">
        <v>2866</v>
      </c>
      <c r="U6071">
        <v>343.20000000000005</v>
      </c>
      <c r="V6071">
        <v>1</v>
      </c>
      <c r="W6071">
        <v>0.2</v>
      </c>
      <c r="X6071">
        <v>38.609999999999957</v>
      </c>
    </row>
    <row r="6072" spans="1:24" x14ac:dyDescent="0.3">
      <c r="A6072">
        <v>6071</v>
      </c>
      <c r="B6072" t="s">
        <v>10265</v>
      </c>
      <c r="C6072" s="1">
        <v>42960</v>
      </c>
      <c r="D6072" s="1">
        <v>42967</v>
      </c>
      <c r="E6072" s="5">
        <f t="shared" si="94"/>
        <v>7</v>
      </c>
      <c r="F6072" s="3">
        <v>42960</v>
      </c>
      <c r="G6072" s="4">
        <v>2017</v>
      </c>
      <c r="H6072" t="s">
        <v>25</v>
      </c>
      <c r="I6072" t="s">
        <v>3728</v>
      </c>
      <c r="J6072" t="s">
        <v>1736</v>
      </c>
      <c r="K6072" t="s">
        <v>18</v>
      </c>
      <c r="L6072" t="s">
        <v>3258</v>
      </c>
      <c r="M6072" t="s">
        <v>77</v>
      </c>
      <c r="N6072" t="s">
        <v>78</v>
      </c>
      <c r="O6072">
        <v>19120</v>
      </c>
      <c r="P6072" t="s">
        <v>79</v>
      </c>
      <c r="Q6072" t="s">
        <v>4769</v>
      </c>
      <c r="R6072" t="s">
        <v>22</v>
      </c>
      <c r="S6072" t="s">
        <v>23</v>
      </c>
      <c r="T6072" t="s">
        <v>1966</v>
      </c>
      <c r="U6072">
        <v>17.544</v>
      </c>
      <c r="V6072">
        <v>3</v>
      </c>
      <c r="W6072">
        <v>0.2</v>
      </c>
      <c r="X6072">
        <v>5.9210999999999983</v>
      </c>
    </row>
    <row r="6073" spans="1:24" x14ac:dyDescent="0.3">
      <c r="A6073">
        <v>6072</v>
      </c>
      <c r="B6073" t="s">
        <v>7526</v>
      </c>
      <c r="C6073" s="1">
        <v>42369</v>
      </c>
      <c r="D6073" s="1">
        <v>42373</v>
      </c>
      <c r="E6073" s="5">
        <f t="shared" si="94"/>
        <v>4</v>
      </c>
      <c r="F6073" s="3">
        <v>42369</v>
      </c>
      <c r="G6073" s="4">
        <v>2015</v>
      </c>
      <c r="H6073" t="s">
        <v>25</v>
      </c>
      <c r="I6073" t="s">
        <v>4026</v>
      </c>
      <c r="J6073" t="s">
        <v>3001</v>
      </c>
      <c r="K6073" t="s">
        <v>9</v>
      </c>
      <c r="L6073" t="s">
        <v>3258</v>
      </c>
      <c r="M6073" t="s">
        <v>597</v>
      </c>
      <c r="N6073" t="s">
        <v>54</v>
      </c>
      <c r="O6073">
        <v>78745</v>
      </c>
      <c r="P6073" t="s">
        <v>55</v>
      </c>
      <c r="Q6073" t="s">
        <v>4717</v>
      </c>
      <c r="R6073" t="s">
        <v>22</v>
      </c>
      <c r="S6073" t="s">
        <v>3230</v>
      </c>
      <c r="T6073" t="s">
        <v>1935</v>
      </c>
      <c r="U6073">
        <v>152.68800000000002</v>
      </c>
      <c r="V6073">
        <v>2</v>
      </c>
      <c r="W6073">
        <v>0.2</v>
      </c>
      <c r="X6073">
        <v>-26.720400000000019</v>
      </c>
    </row>
    <row r="6074" spans="1:24" x14ac:dyDescent="0.3">
      <c r="A6074">
        <v>6073</v>
      </c>
      <c r="B6074" t="s">
        <v>7526</v>
      </c>
      <c r="C6074" s="1">
        <v>42369</v>
      </c>
      <c r="D6074" s="1">
        <v>42373</v>
      </c>
      <c r="E6074" s="5">
        <f t="shared" si="94"/>
        <v>4</v>
      </c>
      <c r="F6074" s="3">
        <v>42369</v>
      </c>
      <c r="G6074" s="4">
        <v>2015</v>
      </c>
      <c r="H6074" t="s">
        <v>25</v>
      </c>
      <c r="I6074" t="s">
        <v>4026</v>
      </c>
      <c r="J6074" t="s">
        <v>3001</v>
      </c>
      <c r="K6074" t="s">
        <v>9</v>
      </c>
      <c r="L6074" t="s">
        <v>3258</v>
      </c>
      <c r="M6074" t="s">
        <v>597</v>
      </c>
      <c r="N6074" t="s">
        <v>54</v>
      </c>
      <c r="O6074">
        <v>78745</v>
      </c>
      <c r="P6074" t="s">
        <v>55</v>
      </c>
      <c r="Q6074" t="s">
        <v>4935</v>
      </c>
      <c r="R6074" t="s">
        <v>22</v>
      </c>
      <c r="S6074" t="s">
        <v>3237</v>
      </c>
      <c r="T6074" t="s">
        <v>531</v>
      </c>
      <c r="U6074">
        <v>3.4880000000000004</v>
      </c>
      <c r="V6074">
        <v>2</v>
      </c>
      <c r="W6074">
        <v>0.2</v>
      </c>
      <c r="X6074">
        <v>0.56679999999999997</v>
      </c>
    </row>
    <row r="6075" spans="1:24" x14ac:dyDescent="0.3">
      <c r="A6075">
        <v>6074</v>
      </c>
      <c r="B6075" t="s">
        <v>7526</v>
      </c>
      <c r="C6075" s="1">
        <v>42369</v>
      </c>
      <c r="D6075" s="1">
        <v>42373</v>
      </c>
      <c r="E6075" s="5">
        <f t="shared" si="94"/>
        <v>4</v>
      </c>
      <c r="F6075" s="3">
        <v>42369</v>
      </c>
      <c r="G6075" s="4">
        <v>2015</v>
      </c>
      <c r="H6075" t="s">
        <v>25</v>
      </c>
      <c r="I6075" t="s">
        <v>4026</v>
      </c>
      <c r="J6075" t="s">
        <v>3001</v>
      </c>
      <c r="K6075" t="s">
        <v>9</v>
      </c>
      <c r="L6075" t="s">
        <v>3258</v>
      </c>
      <c r="M6075" t="s">
        <v>597</v>
      </c>
      <c r="N6075" t="s">
        <v>54</v>
      </c>
      <c r="O6075">
        <v>78745</v>
      </c>
      <c r="P6075" t="s">
        <v>55</v>
      </c>
      <c r="Q6075" t="s">
        <v>4435</v>
      </c>
      <c r="R6075" t="s">
        <v>22</v>
      </c>
      <c r="S6075" t="s">
        <v>3236</v>
      </c>
      <c r="T6075" t="s">
        <v>5926</v>
      </c>
      <c r="U6075">
        <v>5.8880000000000008</v>
      </c>
      <c r="V6075">
        <v>2</v>
      </c>
      <c r="W6075">
        <v>0.2</v>
      </c>
      <c r="X6075">
        <v>-1.3248000000000004</v>
      </c>
    </row>
    <row r="6076" spans="1:24" x14ac:dyDescent="0.3">
      <c r="A6076">
        <v>6075</v>
      </c>
      <c r="B6076" t="s">
        <v>10266</v>
      </c>
      <c r="C6076" s="1">
        <v>43094</v>
      </c>
      <c r="D6076" s="1">
        <v>43098</v>
      </c>
      <c r="E6076" s="5">
        <f t="shared" si="94"/>
        <v>4</v>
      </c>
      <c r="F6076" s="3">
        <v>43094</v>
      </c>
      <c r="G6076" s="4">
        <v>2017</v>
      </c>
      <c r="H6076" t="s">
        <v>25</v>
      </c>
      <c r="I6076" t="s">
        <v>3350</v>
      </c>
      <c r="J6076" t="s">
        <v>391</v>
      </c>
      <c r="K6076" t="s">
        <v>18</v>
      </c>
      <c r="L6076" t="s">
        <v>3258</v>
      </c>
      <c r="M6076" t="s">
        <v>19</v>
      </c>
      <c r="N6076" t="s">
        <v>20</v>
      </c>
      <c r="O6076">
        <v>90008</v>
      </c>
      <c r="P6076" t="s">
        <v>21</v>
      </c>
      <c r="Q6076" t="s">
        <v>5321</v>
      </c>
      <c r="R6076" t="s">
        <v>22</v>
      </c>
      <c r="S6076" t="s">
        <v>3234</v>
      </c>
      <c r="T6076" t="s">
        <v>2133</v>
      </c>
      <c r="U6076">
        <v>153.55199999999999</v>
      </c>
      <c r="V6076">
        <v>3</v>
      </c>
      <c r="W6076">
        <v>0.2</v>
      </c>
      <c r="X6076">
        <v>51.823799999999999</v>
      </c>
    </row>
    <row r="6077" spans="1:24" x14ac:dyDescent="0.3">
      <c r="A6077">
        <v>6076</v>
      </c>
      <c r="B6077" t="s">
        <v>10266</v>
      </c>
      <c r="C6077" s="1">
        <v>43094</v>
      </c>
      <c r="D6077" s="1">
        <v>43098</v>
      </c>
      <c r="E6077" s="5">
        <f t="shared" si="94"/>
        <v>4</v>
      </c>
      <c r="F6077" s="3">
        <v>43094</v>
      </c>
      <c r="G6077" s="4">
        <v>2017</v>
      </c>
      <c r="H6077" t="s">
        <v>25</v>
      </c>
      <c r="I6077" t="s">
        <v>3350</v>
      </c>
      <c r="J6077" t="s">
        <v>391</v>
      </c>
      <c r="K6077" t="s">
        <v>18</v>
      </c>
      <c r="L6077" t="s">
        <v>3258</v>
      </c>
      <c r="M6077" t="s">
        <v>19</v>
      </c>
      <c r="N6077" t="s">
        <v>20</v>
      </c>
      <c r="O6077">
        <v>90008</v>
      </c>
      <c r="P6077" t="s">
        <v>21</v>
      </c>
      <c r="Q6077" t="s">
        <v>4383</v>
      </c>
      <c r="R6077" t="s">
        <v>22</v>
      </c>
      <c r="S6077" t="s">
        <v>3230</v>
      </c>
      <c r="T6077" t="s">
        <v>754</v>
      </c>
      <c r="U6077">
        <v>270.62</v>
      </c>
      <c r="V6077">
        <v>2</v>
      </c>
      <c r="W6077">
        <v>0</v>
      </c>
      <c r="X6077">
        <v>2.7062000000000239</v>
      </c>
    </row>
    <row r="6078" spans="1:24" x14ac:dyDescent="0.3">
      <c r="A6078">
        <v>6077</v>
      </c>
      <c r="B6078" t="s">
        <v>8730</v>
      </c>
      <c r="C6078" s="1">
        <v>42614</v>
      </c>
      <c r="D6078" s="1">
        <v>42620</v>
      </c>
      <c r="E6078" s="5">
        <f t="shared" si="94"/>
        <v>6</v>
      </c>
      <c r="F6078" s="3">
        <v>42614</v>
      </c>
      <c r="G6078" s="4">
        <v>2016</v>
      </c>
      <c r="H6078" t="s">
        <v>25</v>
      </c>
      <c r="I6078" t="s">
        <v>3568</v>
      </c>
      <c r="J6078" t="s">
        <v>1193</v>
      </c>
      <c r="K6078" t="s">
        <v>9</v>
      </c>
      <c r="L6078" t="s">
        <v>3258</v>
      </c>
      <c r="M6078" t="s">
        <v>138</v>
      </c>
      <c r="N6078" t="s">
        <v>139</v>
      </c>
      <c r="O6078">
        <v>10011</v>
      </c>
      <c r="P6078" t="s">
        <v>79</v>
      </c>
      <c r="Q6078" t="s">
        <v>4578</v>
      </c>
      <c r="R6078" t="s">
        <v>35</v>
      </c>
      <c r="S6078" t="s">
        <v>3235</v>
      </c>
      <c r="T6078" t="s">
        <v>731</v>
      </c>
      <c r="U6078">
        <v>468.90000000000003</v>
      </c>
      <c r="V6078">
        <v>6</v>
      </c>
      <c r="W6078">
        <v>0</v>
      </c>
      <c r="X6078">
        <v>206.31600000000006</v>
      </c>
    </row>
    <row r="6079" spans="1:24" x14ac:dyDescent="0.3">
      <c r="A6079">
        <v>6078</v>
      </c>
      <c r="B6079" t="s">
        <v>8730</v>
      </c>
      <c r="C6079" s="1">
        <v>42614</v>
      </c>
      <c r="D6079" s="1">
        <v>42620</v>
      </c>
      <c r="E6079" s="5">
        <f t="shared" si="94"/>
        <v>6</v>
      </c>
      <c r="F6079" s="3">
        <v>42614</v>
      </c>
      <c r="G6079" s="4">
        <v>2016</v>
      </c>
      <c r="H6079" t="s">
        <v>25</v>
      </c>
      <c r="I6079" t="s">
        <v>3568</v>
      </c>
      <c r="J6079" t="s">
        <v>1193</v>
      </c>
      <c r="K6079" t="s">
        <v>9</v>
      </c>
      <c r="L6079" t="s">
        <v>3258</v>
      </c>
      <c r="M6079" t="s">
        <v>138</v>
      </c>
      <c r="N6079" t="s">
        <v>139</v>
      </c>
      <c r="O6079">
        <v>10011</v>
      </c>
      <c r="P6079" t="s">
        <v>79</v>
      </c>
      <c r="Q6079" t="s">
        <v>5588</v>
      </c>
      <c r="R6079" t="s">
        <v>35</v>
      </c>
      <c r="S6079" t="s">
        <v>3235</v>
      </c>
      <c r="T6079" t="s">
        <v>1387</v>
      </c>
      <c r="U6079">
        <v>72.48</v>
      </c>
      <c r="V6079">
        <v>2</v>
      </c>
      <c r="W6079">
        <v>0</v>
      </c>
      <c r="X6079">
        <v>30.441600000000001</v>
      </c>
    </row>
    <row r="6080" spans="1:24" x14ac:dyDescent="0.3">
      <c r="A6080">
        <v>6079</v>
      </c>
      <c r="B6080" t="s">
        <v>8730</v>
      </c>
      <c r="C6080" s="1">
        <v>42614</v>
      </c>
      <c r="D6080" s="1">
        <v>42620</v>
      </c>
      <c r="E6080" s="5">
        <f t="shared" si="94"/>
        <v>6</v>
      </c>
      <c r="F6080" s="3">
        <v>42614</v>
      </c>
      <c r="G6080" s="4">
        <v>2016</v>
      </c>
      <c r="H6080" t="s">
        <v>25</v>
      </c>
      <c r="I6080" t="s">
        <v>3568</v>
      </c>
      <c r="J6080" t="s">
        <v>1193</v>
      </c>
      <c r="K6080" t="s">
        <v>9</v>
      </c>
      <c r="L6080" t="s">
        <v>3258</v>
      </c>
      <c r="M6080" t="s">
        <v>138</v>
      </c>
      <c r="N6080" t="s">
        <v>139</v>
      </c>
      <c r="O6080">
        <v>10011</v>
      </c>
      <c r="P6080" t="s">
        <v>79</v>
      </c>
      <c r="Q6080" t="s">
        <v>4605</v>
      </c>
      <c r="R6080" t="s">
        <v>22</v>
      </c>
      <c r="S6080" t="s">
        <v>3236</v>
      </c>
      <c r="T6080" t="s">
        <v>2348</v>
      </c>
      <c r="U6080">
        <v>10.95</v>
      </c>
      <c r="V6080">
        <v>3</v>
      </c>
      <c r="W6080">
        <v>0</v>
      </c>
      <c r="X6080">
        <v>3.2849999999999993</v>
      </c>
    </row>
    <row r="6081" spans="1:24" x14ac:dyDescent="0.3">
      <c r="A6081">
        <v>6080</v>
      </c>
      <c r="B6081" t="s">
        <v>8730</v>
      </c>
      <c r="C6081" s="1">
        <v>42614</v>
      </c>
      <c r="D6081" s="1">
        <v>42620</v>
      </c>
      <c r="E6081" s="5">
        <f t="shared" si="94"/>
        <v>6</v>
      </c>
      <c r="F6081" s="3">
        <v>42614</v>
      </c>
      <c r="G6081" s="4">
        <v>2016</v>
      </c>
      <c r="H6081" t="s">
        <v>25</v>
      </c>
      <c r="I6081" t="s">
        <v>3568</v>
      </c>
      <c r="J6081" t="s">
        <v>1193</v>
      </c>
      <c r="K6081" t="s">
        <v>9</v>
      </c>
      <c r="L6081" t="s">
        <v>3258</v>
      </c>
      <c r="M6081" t="s">
        <v>138</v>
      </c>
      <c r="N6081" t="s">
        <v>139</v>
      </c>
      <c r="O6081">
        <v>10011</v>
      </c>
      <c r="P6081" t="s">
        <v>79</v>
      </c>
      <c r="Q6081" t="s">
        <v>4545</v>
      </c>
      <c r="R6081" t="s">
        <v>13</v>
      </c>
      <c r="S6081" t="s">
        <v>3231</v>
      </c>
      <c r="T6081" t="s">
        <v>1564</v>
      </c>
      <c r="U6081">
        <v>191.82</v>
      </c>
      <c r="V6081">
        <v>3</v>
      </c>
      <c r="W6081">
        <v>0</v>
      </c>
      <c r="X6081">
        <v>61.382399999999997</v>
      </c>
    </row>
    <row r="6082" spans="1:24" x14ac:dyDescent="0.3">
      <c r="A6082">
        <v>6081</v>
      </c>
      <c r="B6082" t="s">
        <v>10267</v>
      </c>
      <c r="C6082" s="1">
        <v>42952</v>
      </c>
      <c r="D6082" s="1">
        <v>42955</v>
      </c>
      <c r="E6082" s="5">
        <f t="shared" si="94"/>
        <v>3</v>
      </c>
      <c r="F6082" s="3">
        <v>42952</v>
      </c>
      <c r="G6082" s="4">
        <v>2017</v>
      </c>
      <c r="H6082" t="s">
        <v>97</v>
      </c>
      <c r="I6082" t="s">
        <v>3383</v>
      </c>
      <c r="J6082" t="s">
        <v>521</v>
      </c>
      <c r="K6082" t="s">
        <v>52</v>
      </c>
      <c r="L6082" t="s">
        <v>3258</v>
      </c>
      <c r="M6082" t="s">
        <v>95</v>
      </c>
      <c r="N6082" t="s">
        <v>54</v>
      </c>
      <c r="O6082">
        <v>77070</v>
      </c>
      <c r="P6082" t="s">
        <v>55</v>
      </c>
      <c r="Q6082" t="s">
        <v>5301</v>
      </c>
      <c r="R6082" t="s">
        <v>22</v>
      </c>
      <c r="S6082" t="s">
        <v>3230</v>
      </c>
      <c r="T6082" t="s">
        <v>803</v>
      </c>
      <c r="U6082">
        <v>151.05600000000001</v>
      </c>
      <c r="V6082">
        <v>9</v>
      </c>
      <c r="W6082">
        <v>0.2</v>
      </c>
      <c r="X6082">
        <v>7.5527999999999977</v>
      </c>
    </row>
    <row r="6083" spans="1:24" x14ac:dyDescent="0.3">
      <c r="A6083">
        <v>6082</v>
      </c>
      <c r="B6083" t="s">
        <v>6521</v>
      </c>
      <c r="C6083" s="1">
        <v>41688</v>
      </c>
      <c r="D6083" s="1">
        <v>41688</v>
      </c>
      <c r="E6083" s="5">
        <f t="shared" ref="E6083:E6146" si="95">D6083-C6083</f>
        <v>0</v>
      </c>
      <c r="F6083" s="3">
        <v>41688</v>
      </c>
      <c r="G6083" s="4">
        <v>2014</v>
      </c>
      <c r="H6083" t="s">
        <v>625</v>
      </c>
      <c r="I6083" t="s">
        <v>3438</v>
      </c>
      <c r="J6083" t="s">
        <v>743</v>
      </c>
      <c r="K6083" t="s">
        <v>9</v>
      </c>
      <c r="L6083" t="s">
        <v>3258</v>
      </c>
      <c r="M6083" t="s">
        <v>2080</v>
      </c>
      <c r="N6083" t="s">
        <v>54</v>
      </c>
      <c r="O6083">
        <v>79424</v>
      </c>
      <c r="P6083" t="s">
        <v>55</v>
      </c>
      <c r="Q6083" t="s">
        <v>5664</v>
      </c>
      <c r="R6083" t="s">
        <v>13</v>
      </c>
      <c r="S6083" t="s">
        <v>3231</v>
      </c>
      <c r="T6083" t="s">
        <v>2512</v>
      </c>
      <c r="U6083">
        <v>25.16</v>
      </c>
      <c r="V6083">
        <v>5</v>
      </c>
      <c r="W6083">
        <v>0.6</v>
      </c>
      <c r="X6083">
        <v>-11.321999999999999</v>
      </c>
    </row>
    <row r="6084" spans="1:24" x14ac:dyDescent="0.3">
      <c r="A6084">
        <v>6083</v>
      </c>
      <c r="B6084" t="s">
        <v>8731</v>
      </c>
      <c r="C6084" s="1">
        <v>42696</v>
      </c>
      <c r="D6084" s="1">
        <v>42701</v>
      </c>
      <c r="E6084" s="5">
        <f t="shared" si="95"/>
        <v>5</v>
      </c>
      <c r="F6084" s="3">
        <v>42696</v>
      </c>
      <c r="G6084" s="4">
        <v>2016</v>
      </c>
      <c r="H6084" t="s">
        <v>25</v>
      </c>
      <c r="I6084" t="s">
        <v>3446</v>
      </c>
      <c r="J6084" t="s">
        <v>786</v>
      </c>
      <c r="K6084" t="s">
        <v>9</v>
      </c>
      <c r="L6084" t="s">
        <v>3258</v>
      </c>
      <c r="M6084" t="s">
        <v>95</v>
      </c>
      <c r="N6084" t="s">
        <v>54</v>
      </c>
      <c r="O6084">
        <v>77095</v>
      </c>
      <c r="P6084" t="s">
        <v>55</v>
      </c>
      <c r="Q6084" t="s">
        <v>5569</v>
      </c>
      <c r="R6084" t="s">
        <v>22</v>
      </c>
      <c r="S6084" t="s">
        <v>3234</v>
      </c>
      <c r="T6084" t="s">
        <v>763</v>
      </c>
      <c r="U6084">
        <v>6.2159999999999993</v>
      </c>
      <c r="V6084">
        <v>6</v>
      </c>
      <c r="W6084">
        <v>0.8</v>
      </c>
      <c r="X6084">
        <v>-9.634800000000002</v>
      </c>
    </row>
    <row r="6085" spans="1:24" x14ac:dyDescent="0.3">
      <c r="A6085">
        <v>6084</v>
      </c>
      <c r="B6085" t="s">
        <v>8731</v>
      </c>
      <c r="C6085" s="1">
        <v>42696</v>
      </c>
      <c r="D6085" s="1">
        <v>42701</v>
      </c>
      <c r="E6085" s="5">
        <f t="shared" si="95"/>
        <v>5</v>
      </c>
      <c r="F6085" s="3">
        <v>42696</v>
      </c>
      <c r="G6085" s="4">
        <v>2016</v>
      </c>
      <c r="H6085" t="s">
        <v>25</v>
      </c>
      <c r="I6085" t="s">
        <v>3446</v>
      </c>
      <c r="J6085" t="s">
        <v>786</v>
      </c>
      <c r="K6085" t="s">
        <v>9</v>
      </c>
      <c r="L6085" t="s">
        <v>3258</v>
      </c>
      <c r="M6085" t="s">
        <v>95</v>
      </c>
      <c r="N6085" t="s">
        <v>54</v>
      </c>
      <c r="O6085">
        <v>77095</v>
      </c>
      <c r="P6085" t="s">
        <v>55</v>
      </c>
      <c r="Q6085" t="s">
        <v>5674</v>
      </c>
      <c r="R6085" t="s">
        <v>22</v>
      </c>
      <c r="S6085" t="s">
        <v>3232</v>
      </c>
      <c r="T6085" t="s">
        <v>489</v>
      </c>
      <c r="U6085">
        <v>23.616</v>
      </c>
      <c r="V6085">
        <v>9</v>
      </c>
      <c r="W6085">
        <v>0.2</v>
      </c>
      <c r="X6085">
        <v>2.6567999999999969</v>
      </c>
    </row>
    <row r="6086" spans="1:24" x14ac:dyDescent="0.3">
      <c r="A6086">
        <v>6085</v>
      </c>
      <c r="B6086" t="s">
        <v>8731</v>
      </c>
      <c r="C6086" s="1">
        <v>42696</v>
      </c>
      <c r="D6086" s="1">
        <v>42701</v>
      </c>
      <c r="E6086" s="5">
        <f t="shared" si="95"/>
        <v>5</v>
      </c>
      <c r="F6086" s="3">
        <v>42696</v>
      </c>
      <c r="G6086" s="4">
        <v>2016</v>
      </c>
      <c r="H6086" t="s">
        <v>25</v>
      </c>
      <c r="I6086" t="s">
        <v>3446</v>
      </c>
      <c r="J6086" t="s">
        <v>786</v>
      </c>
      <c r="K6086" t="s">
        <v>9</v>
      </c>
      <c r="L6086" t="s">
        <v>3258</v>
      </c>
      <c r="M6086" t="s">
        <v>95</v>
      </c>
      <c r="N6086" t="s">
        <v>54</v>
      </c>
      <c r="O6086">
        <v>77095</v>
      </c>
      <c r="P6086" t="s">
        <v>55</v>
      </c>
      <c r="Q6086" t="s">
        <v>5446</v>
      </c>
      <c r="R6086" t="s">
        <v>35</v>
      </c>
      <c r="S6086" t="s">
        <v>3235</v>
      </c>
      <c r="T6086" t="s">
        <v>1752</v>
      </c>
      <c r="U6086">
        <v>24.032</v>
      </c>
      <c r="V6086">
        <v>2</v>
      </c>
      <c r="W6086">
        <v>0.2</v>
      </c>
      <c r="X6086">
        <v>-0.60080000000000044</v>
      </c>
    </row>
    <row r="6087" spans="1:24" x14ac:dyDescent="0.3">
      <c r="A6087">
        <v>6086</v>
      </c>
      <c r="B6087" t="s">
        <v>8731</v>
      </c>
      <c r="C6087" s="1">
        <v>42696</v>
      </c>
      <c r="D6087" s="1">
        <v>42701</v>
      </c>
      <c r="E6087" s="5">
        <f t="shared" si="95"/>
        <v>5</v>
      </c>
      <c r="F6087" s="3">
        <v>42696</v>
      </c>
      <c r="G6087" s="4">
        <v>2016</v>
      </c>
      <c r="H6087" t="s">
        <v>25</v>
      </c>
      <c r="I6087" t="s">
        <v>3446</v>
      </c>
      <c r="J6087" t="s">
        <v>786</v>
      </c>
      <c r="K6087" t="s">
        <v>9</v>
      </c>
      <c r="L6087" t="s">
        <v>3258</v>
      </c>
      <c r="M6087" t="s">
        <v>95</v>
      </c>
      <c r="N6087" t="s">
        <v>54</v>
      </c>
      <c r="O6087">
        <v>77095</v>
      </c>
      <c r="P6087" t="s">
        <v>55</v>
      </c>
      <c r="Q6087" t="s">
        <v>5036</v>
      </c>
      <c r="R6087" t="s">
        <v>22</v>
      </c>
      <c r="S6087" t="s">
        <v>23</v>
      </c>
      <c r="T6087" t="s">
        <v>1106</v>
      </c>
      <c r="U6087">
        <v>2.0880000000000001</v>
      </c>
      <c r="V6087">
        <v>1</v>
      </c>
      <c r="W6087">
        <v>0.2</v>
      </c>
      <c r="X6087">
        <v>0.67859999999999987</v>
      </c>
    </row>
    <row r="6088" spans="1:24" x14ac:dyDescent="0.3">
      <c r="A6088">
        <v>6087</v>
      </c>
      <c r="B6088" t="s">
        <v>8731</v>
      </c>
      <c r="C6088" s="1">
        <v>42696</v>
      </c>
      <c r="D6088" s="1">
        <v>42701</v>
      </c>
      <c r="E6088" s="5">
        <f t="shared" si="95"/>
        <v>5</v>
      </c>
      <c r="F6088" s="3">
        <v>42696</v>
      </c>
      <c r="G6088" s="4">
        <v>2016</v>
      </c>
      <c r="H6088" t="s">
        <v>25</v>
      </c>
      <c r="I6088" t="s">
        <v>3446</v>
      </c>
      <c r="J6088" t="s">
        <v>786</v>
      </c>
      <c r="K6088" t="s">
        <v>9</v>
      </c>
      <c r="L6088" t="s">
        <v>3258</v>
      </c>
      <c r="M6088" t="s">
        <v>95</v>
      </c>
      <c r="N6088" t="s">
        <v>54</v>
      </c>
      <c r="O6088">
        <v>77095</v>
      </c>
      <c r="P6088" t="s">
        <v>55</v>
      </c>
      <c r="Q6088" t="s">
        <v>5462</v>
      </c>
      <c r="R6088" t="s">
        <v>22</v>
      </c>
      <c r="S6088" t="s">
        <v>3234</v>
      </c>
      <c r="T6088" t="s">
        <v>1011</v>
      </c>
      <c r="U6088">
        <v>4.4879999999999995</v>
      </c>
      <c r="V6088">
        <v>6</v>
      </c>
      <c r="W6088">
        <v>0.8</v>
      </c>
      <c r="X6088">
        <v>-6.7320000000000011</v>
      </c>
    </row>
    <row r="6089" spans="1:24" x14ac:dyDescent="0.3">
      <c r="A6089">
        <v>6088</v>
      </c>
      <c r="B6089" t="s">
        <v>7527</v>
      </c>
      <c r="C6089" s="1">
        <v>42352</v>
      </c>
      <c r="D6089" s="1">
        <v>42356</v>
      </c>
      <c r="E6089" s="5">
        <f t="shared" si="95"/>
        <v>4</v>
      </c>
      <c r="F6089" s="3">
        <v>42352</v>
      </c>
      <c r="G6089" s="4">
        <v>2015</v>
      </c>
      <c r="H6089" t="s">
        <v>25</v>
      </c>
      <c r="I6089" t="s">
        <v>3271</v>
      </c>
      <c r="J6089" t="s">
        <v>83</v>
      </c>
      <c r="K6089" t="s">
        <v>9</v>
      </c>
      <c r="L6089" t="s">
        <v>3258</v>
      </c>
      <c r="M6089" t="s">
        <v>813</v>
      </c>
      <c r="N6089" t="s">
        <v>20</v>
      </c>
      <c r="O6089">
        <v>92627</v>
      </c>
      <c r="P6089" t="s">
        <v>21</v>
      </c>
      <c r="Q6089" t="s">
        <v>4332</v>
      </c>
      <c r="R6089" t="s">
        <v>13</v>
      </c>
      <c r="S6089" t="s">
        <v>3231</v>
      </c>
      <c r="T6089" t="s">
        <v>5931</v>
      </c>
      <c r="U6089">
        <v>29.22</v>
      </c>
      <c r="V6089">
        <v>3</v>
      </c>
      <c r="W6089">
        <v>0</v>
      </c>
      <c r="X6089">
        <v>12.856800000000002</v>
      </c>
    </row>
    <row r="6090" spans="1:24" x14ac:dyDescent="0.3">
      <c r="A6090">
        <v>6089</v>
      </c>
      <c r="B6090" t="s">
        <v>7528</v>
      </c>
      <c r="C6090" s="1">
        <v>42168</v>
      </c>
      <c r="D6090" s="1">
        <v>42172</v>
      </c>
      <c r="E6090" s="5">
        <f t="shared" si="95"/>
        <v>4</v>
      </c>
      <c r="F6090" s="3">
        <v>42168</v>
      </c>
      <c r="G6090" s="4">
        <v>2015</v>
      </c>
      <c r="H6090" t="s">
        <v>25</v>
      </c>
      <c r="I6090" t="s">
        <v>3799</v>
      </c>
      <c r="J6090" t="s">
        <v>1985</v>
      </c>
      <c r="K6090" t="s">
        <v>18</v>
      </c>
      <c r="L6090" t="s">
        <v>3258</v>
      </c>
      <c r="M6090" t="s">
        <v>1460</v>
      </c>
      <c r="N6090" t="s">
        <v>615</v>
      </c>
      <c r="O6090">
        <v>30076</v>
      </c>
      <c r="P6090" t="s">
        <v>12</v>
      </c>
      <c r="Q6090" t="s">
        <v>4773</v>
      </c>
      <c r="R6090" t="s">
        <v>22</v>
      </c>
      <c r="S6090" t="s">
        <v>45</v>
      </c>
      <c r="T6090" t="s">
        <v>1298</v>
      </c>
      <c r="U6090">
        <v>6.48</v>
      </c>
      <c r="V6090">
        <v>1</v>
      </c>
      <c r="W6090">
        <v>0</v>
      </c>
      <c r="X6090">
        <v>3.1104000000000003</v>
      </c>
    </row>
    <row r="6091" spans="1:24" x14ac:dyDescent="0.3">
      <c r="A6091">
        <v>6090</v>
      </c>
      <c r="B6091" t="s">
        <v>10268</v>
      </c>
      <c r="C6091" s="1">
        <v>43097</v>
      </c>
      <c r="D6091" s="1">
        <v>43100</v>
      </c>
      <c r="E6091" s="5">
        <f t="shared" si="95"/>
        <v>3</v>
      </c>
      <c r="F6091" s="3">
        <v>43097</v>
      </c>
      <c r="G6091" s="4">
        <v>2017</v>
      </c>
      <c r="H6091" t="s">
        <v>7</v>
      </c>
      <c r="I6091" t="s">
        <v>3589</v>
      </c>
      <c r="J6091" t="s">
        <v>1258</v>
      </c>
      <c r="K6091" t="s">
        <v>18</v>
      </c>
      <c r="L6091" t="s">
        <v>3258</v>
      </c>
      <c r="M6091" t="s">
        <v>2950</v>
      </c>
      <c r="N6091" t="s">
        <v>228</v>
      </c>
      <c r="O6091">
        <v>80538</v>
      </c>
      <c r="P6091" t="s">
        <v>21</v>
      </c>
      <c r="Q6091" t="s">
        <v>5010</v>
      </c>
      <c r="R6091" t="s">
        <v>22</v>
      </c>
      <c r="S6091" t="s">
        <v>3234</v>
      </c>
      <c r="T6091" t="s">
        <v>133</v>
      </c>
      <c r="U6091">
        <v>1.1880000000000002</v>
      </c>
      <c r="V6091">
        <v>2</v>
      </c>
      <c r="W6091">
        <v>0.7</v>
      </c>
      <c r="X6091">
        <v>-0.98999999999999977</v>
      </c>
    </row>
    <row r="6092" spans="1:24" x14ac:dyDescent="0.3">
      <c r="A6092">
        <v>6091</v>
      </c>
      <c r="B6092" t="s">
        <v>10269</v>
      </c>
      <c r="C6092" s="1">
        <v>42998</v>
      </c>
      <c r="D6092" s="1">
        <v>43004</v>
      </c>
      <c r="E6092" s="5">
        <f t="shared" si="95"/>
        <v>6</v>
      </c>
      <c r="F6092" s="3">
        <v>42998</v>
      </c>
      <c r="G6092" s="4">
        <v>2017</v>
      </c>
      <c r="H6092" t="s">
        <v>25</v>
      </c>
      <c r="I6092" t="s">
        <v>3535</v>
      </c>
      <c r="J6092" t="s">
        <v>1081</v>
      </c>
      <c r="K6092" t="s">
        <v>9</v>
      </c>
      <c r="L6092" t="s">
        <v>3258</v>
      </c>
      <c r="M6092" t="s">
        <v>138</v>
      </c>
      <c r="N6092" t="s">
        <v>139</v>
      </c>
      <c r="O6092">
        <v>10035</v>
      </c>
      <c r="P6092" t="s">
        <v>79</v>
      </c>
      <c r="Q6092" t="s">
        <v>5019</v>
      </c>
      <c r="R6092" t="s">
        <v>13</v>
      </c>
      <c r="S6092" t="s">
        <v>3229</v>
      </c>
      <c r="T6092" t="s">
        <v>2547</v>
      </c>
      <c r="U6092">
        <v>272.64600000000002</v>
      </c>
      <c r="V6092">
        <v>3</v>
      </c>
      <c r="W6092">
        <v>0.1</v>
      </c>
      <c r="X6092">
        <v>18.176400000000008</v>
      </c>
    </row>
    <row r="6093" spans="1:24" x14ac:dyDescent="0.3">
      <c r="A6093">
        <v>6092</v>
      </c>
      <c r="B6093" t="s">
        <v>10269</v>
      </c>
      <c r="C6093" s="1">
        <v>42998</v>
      </c>
      <c r="D6093" s="1">
        <v>43004</v>
      </c>
      <c r="E6093" s="5">
        <f t="shared" si="95"/>
        <v>6</v>
      </c>
      <c r="F6093" s="3">
        <v>42998</v>
      </c>
      <c r="G6093" s="4">
        <v>2017</v>
      </c>
      <c r="H6093" t="s">
        <v>25</v>
      </c>
      <c r="I6093" t="s">
        <v>3535</v>
      </c>
      <c r="J6093" t="s">
        <v>1081</v>
      </c>
      <c r="K6093" t="s">
        <v>9</v>
      </c>
      <c r="L6093" t="s">
        <v>3258</v>
      </c>
      <c r="M6093" t="s">
        <v>138</v>
      </c>
      <c r="N6093" t="s">
        <v>139</v>
      </c>
      <c r="O6093">
        <v>10035</v>
      </c>
      <c r="P6093" t="s">
        <v>79</v>
      </c>
      <c r="Q6093" t="s">
        <v>5833</v>
      </c>
      <c r="R6093" t="s">
        <v>35</v>
      </c>
      <c r="S6093" t="s">
        <v>3235</v>
      </c>
      <c r="T6093" t="s">
        <v>2650</v>
      </c>
      <c r="U6093">
        <v>212.8</v>
      </c>
      <c r="V6093">
        <v>2</v>
      </c>
      <c r="W6093">
        <v>0</v>
      </c>
      <c r="X6093">
        <v>95.759999999999991</v>
      </c>
    </row>
    <row r="6094" spans="1:24" x14ac:dyDescent="0.3">
      <c r="A6094">
        <v>6093</v>
      </c>
      <c r="B6094" t="s">
        <v>10269</v>
      </c>
      <c r="C6094" s="1">
        <v>42998</v>
      </c>
      <c r="D6094" s="1">
        <v>43004</v>
      </c>
      <c r="E6094" s="5">
        <f t="shared" si="95"/>
        <v>6</v>
      </c>
      <c r="F6094" s="3">
        <v>42998</v>
      </c>
      <c r="G6094" s="4">
        <v>2017</v>
      </c>
      <c r="H6094" t="s">
        <v>25</v>
      </c>
      <c r="I6094" t="s">
        <v>3535</v>
      </c>
      <c r="J6094" t="s">
        <v>1081</v>
      </c>
      <c r="K6094" t="s">
        <v>9</v>
      </c>
      <c r="L6094" t="s">
        <v>3258</v>
      </c>
      <c r="M6094" t="s">
        <v>138</v>
      </c>
      <c r="N6094" t="s">
        <v>139</v>
      </c>
      <c r="O6094">
        <v>10035</v>
      </c>
      <c r="P6094" t="s">
        <v>79</v>
      </c>
      <c r="Q6094" t="s">
        <v>5734</v>
      </c>
      <c r="R6094" t="s">
        <v>22</v>
      </c>
      <c r="S6094" t="s">
        <v>45</v>
      </c>
      <c r="T6094" t="s">
        <v>1765</v>
      </c>
      <c r="U6094">
        <v>38.520000000000003</v>
      </c>
      <c r="V6094">
        <v>9</v>
      </c>
      <c r="W6094">
        <v>0</v>
      </c>
      <c r="X6094">
        <v>18.104400000000002</v>
      </c>
    </row>
    <row r="6095" spans="1:24" x14ac:dyDescent="0.3">
      <c r="A6095">
        <v>6094</v>
      </c>
      <c r="B6095" t="s">
        <v>10269</v>
      </c>
      <c r="C6095" s="1">
        <v>42998</v>
      </c>
      <c r="D6095" s="1">
        <v>43004</v>
      </c>
      <c r="E6095" s="5">
        <f t="shared" si="95"/>
        <v>6</v>
      </c>
      <c r="F6095" s="3">
        <v>42998</v>
      </c>
      <c r="G6095" s="4">
        <v>2017</v>
      </c>
      <c r="H6095" t="s">
        <v>25</v>
      </c>
      <c r="I6095" t="s">
        <v>3535</v>
      </c>
      <c r="J6095" t="s">
        <v>1081</v>
      </c>
      <c r="K6095" t="s">
        <v>9</v>
      </c>
      <c r="L6095" t="s">
        <v>3258</v>
      </c>
      <c r="M6095" t="s">
        <v>138</v>
      </c>
      <c r="N6095" t="s">
        <v>139</v>
      </c>
      <c r="O6095">
        <v>10035</v>
      </c>
      <c r="P6095" t="s">
        <v>79</v>
      </c>
      <c r="Q6095" t="s">
        <v>4580</v>
      </c>
      <c r="R6095" t="s">
        <v>35</v>
      </c>
      <c r="S6095" t="s">
        <v>3235</v>
      </c>
      <c r="T6095" t="s">
        <v>476</v>
      </c>
      <c r="U6095">
        <v>72.64</v>
      </c>
      <c r="V6095">
        <v>2</v>
      </c>
      <c r="W6095">
        <v>0</v>
      </c>
      <c r="X6095">
        <v>21.791999999999994</v>
      </c>
    </row>
    <row r="6096" spans="1:24" x14ac:dyDescent="0.3">
      <c r="A6096">
        <v>6095</v>
      </c>
      <c r="B6096" t="s">
        <v>10269</v>
      </c>
      <c r="C6096" s="1">
        <v>42998</v>
      </c>
      <c r="D6096" s="1">
        <v>43004</v>
      </c>
      <c r="E6096" s="5">
        <f t="shared" si="95"/>
        <v>6</v>
      </c>
      <c r="F6096" s="3">
        <v>42998</v>
      </c>
      <c r="G6096" s="4">
        <v>2017</v>
      </c>
      <c r="H6096" t="s">
        <v>25</v>
      </c>
      <c r="I6096" t="s">
        <v>3535</v>
      </c>
      <c r="J6096" t="s">
        <v>1081</v>
      </c>
      <c r="K6096" t="s">
        <v>9</v>
      </c>
      <c r="L6096" t="s">
        <v>3258</v>
      </c>
      <c r="M6096" t="s">
        <v>138</v>
      </c>
      <c r="N6096" t="s">
        <v>139</v>
      </c>
      <c r="O6096">
        <v>10035</v>
      </c>
      <c r="P6096" t="s">
        <v>79</v>
      </c>
      <c r="Q6096" t="s">
        <v>4188</v>
      </c>
      <c r="R6096" t="s">
        <v>22</v>
      </c>
      <c r="S6096" t="s">
        <v>3230</v>
      </c>
      <c r="T6096" t="s">
        <v>315</v>
      </c>
      <c r="U6096">
        <v>45.4</v>
      </c>
      <c r="V6096">
        <v>4</v>
      </c>
      <c r="W6096">
        <v>0</v>
      </c>
      <c r="X6096">
        <v>12.712000000000003</v>
      </c>
    </row>
    <row r="6097" spans="1:24" x14ac:dyDescent="0.3">
      <c r="A6097">
        <v>6096</v>
      </c>
      <c r="B6097" t="s">
        <v>10269</v>
      </c>
      <c r="C6097" s="1">
        <v>42998</v>
      </c>
      <c r="D6097" s="1">
        <v>43004</v>
      </c>
      <c r="E6097" s="5">
        <f t="shared" si="95"/>
        <v>6</v>
      </c>
      <c r="F6097" s="3">
        <v>42998</v>
      </c>
      <c r="G6097" s="4">
        <v>2017</v>
      </c>
      <c r="H6097" t="s">
        <v>25</v>
      </c>
      <c r="I6097" t="s">
        <v>3535</v>
      </c>
      <c r="J6097" t="s">
        <v>1081</v>
      </c>
      <c r="K6097" t="s">
        <v>9</v>
      </c>
      <c r="L6097" t="s">
        <v>3258</v>
      </c>
      <c r="M6097" t="s">
        <v>138</v>
      </c>
      <c r="N6097" t="s">
        <v>139</v>
      </c>
      <c r="O6097">
        <v>10035</v>
      </c>
      <c r="P6097" t="s">
        <v>79</v>
      </c>
      <c r="Q6097" t="s">
        <v>4428</v>
      </c>
      <c r="R6097" t="s">
        <v>22</v>
      </c>
      <c r="S6097" t="s">
        <v>45</v>
      </c>
      <c r="T6097" t="s">
        <v>1624</v>
      </c>
      <c r="U6097">
        <v>13.76</v>
      </c>
      <c r="V6097">
        <v>2</v>
      </c>
      <c r="W6097">
        <v>0</v>
      </c>
      <c r="X6097">
        <v>6.3295999999999992</v>
      </c>
    </row>
    <row r="6098" spans="1:24" x14ac:dyDescent="0.3">
      <c r="A6098">
        <v>6097</v>
      </c>
      <c r="B6098" t="s">
        <v>10269</v>
      </c>
      <c r="C6098" s="1">
        <v>42998</v>
      </c>
      <c r="D6098" s="1">
        <v>43004</v>
      </c>
      <c r="E6098" s="5">
        <f t="shared" si="95"/>
        <v>6</v>
      </c>
      <c r="F6098" s="3">
        <v>42998</v>
      </c>
      <c r="G6098" s="4">
        <v>2017</v>
      </c>
      <c r="H6098" t="s">
        <v>25</v>
      </c>
      <c r="I6098" t="s">
        <v>3535</v>
      </c>
      <c r="J6098" t="s">
        <v>1081</v>
      </c>
      <c r="K6098" t="s">
        <v>9</v>
      </c>
      <c r="L6098" t="s">
        <v>3258</v>
      </c>
      <c r="M6098" t="s">
        <v>138</v>
      </c>
      <c r="N6098" t="s">
        <v>139</v>
      </c>
      <c r="O6098">
        <v>10035</v>
      </c>
      <c r="P6098" t="s">
        <v>79</v>
      </c>
      <c r="Q6098" t="s">
        <v>4164</v>
      </c>
      <c r="R6098" t="s">
        <v>13</v>
      </c>
      <c r="S6098" t="s">
        <v>3229</v>
      </c>
      <c r="T6098" t="s">
        <v>1528</v>
      </c>
      <c r="U6098">
        <v>80.991</v>
      </c>
      <c r="V6098">
        <v>1</v>
      </c>
      <c r="W6098">
        <v>0.1</v>
      </c>
      <c r="X6098">
        <v>8.0990999999999875</v>
      </c>
    </row>
    <row r="6099" spans="1:24" x14ac:dyDescent="0.3">
      <c r="A6099">
        <v>6098</v>
      </c>
      <c r="B6099" t="s">
        <v>10269</v>
      </c>
      <c r="C6099" s="1">
        <v>42998</v>
      </c>
      <c r="D6099" s="1">
        <v>43004</v>
      </c>
      <c r="E6099" s="5">
        <f t="shared" si="95"/>
        <v>6</v>
      </c>
      <c r="F6099" s="3">
        <v>42998</v>
      </c>
      <c r="G6099" s="4">
        <v>2017</v>
      </c>
      <c r="H6099" t="s">
        <v>25</v>
      </c>
      <c r="I6099" t="s">
        <v>3535</v>
      </c>
      <c r="J6099" t="s">
        <v>1081</v>
      </c>
      <c r="K6099" t="s">
        <v>9</v>
      </c>
      <c r="L6099" t="s">
        <v>3258</v>
      </c>
      <c r="M6099" t="s">
        <v>138</v>
      </c>
      <c r="N6099" t="s">
        <v>139</v>
      </c>
      <c r="O6099">
        <v>10035</v>
      </c>
      <c r="P6099" t="s">
        <v>79</v>
      </c>
      <c r="Q6099" t="s">
        <v>4296</v>
      </c>
      <c r="R6099" t="s">
        <v>22</v>
      </c>
      <c r="S6099" t="s">
        <v>3234</v>
      </c>
      <c r="T6099" t="s">
        <v>88</v>
      </c>
      <c r="U6099">
        <v>11.784000000000001</v>
      </c>
      <c r="V6099">
        <v>3</v>
      </c>
      <c r="W6099">
        <v>0.2</v>
      </c>
      <c r="X6099">
        <v>3.9770999999999996</v>
      </c>
    </row>
    <row r="6100" spans="1:24" x14ac:dyDescent="0.3">
      <c r="A6100">
        <v>6099</v>
      </c>
      <c r="B6100" t="s">
        <v>10269</v>
      </c>
      <c r="C6100" s="1">
        <v>42998</v>
      </c>
      <c r="D6100" s="1">
        <v>43004</v>
      </c>
      <c r="E6100" s="5">
        <f t="shared" si="95"/>
        <v>6</v>
      </c>
      <c r="F6100" s="3">
        <v>42998</v>
      </c>
      <c r="G6100" s="4">
        <v>2017</v>
      </c>
      <c r="H6100" t="s">
        <v>25</v>
      </c>
      <c r="I6100" t="s">
        <v>3535</v>
      </c>
      <c r="J6100" t="s">
        <v>1081</v>
      </c>
      <c r="K6100" t="s">
        <v>9</v>
      </c>
      <c r="L6100" t="s">
        <v>3258</v>
      </c>
      <c r="M6100" t="s">
        <v>138</v>
      </c>
      <c r="N6100" t="s">
        <v>139</v>
      </c>
      <c r="O6100">
        <v>10035</v>
      </c>
      <c r="P6100" t="s">
        <v>79</v>
      </c>
      <c r="Q6100" t="s">
        <v>4165</v>
      </c>
      <c r="R6100" t="s">
        <v>22</v>
      </c>
      <c r="S6100" t="s">
        <v>3237</v>
      </c>
      <c r="T6100" t="s">
        <v>2659</v>
      </c>
      <c r="U6100">
        <v>4.3600000000000003</v>
      </c>
      <c r="V6100">
        <v>2</v>
      </c>
      <c r="W6100">
        <v>0</v>
      </c>
      <c r="X6100">
        <v>1.7876000000000003</v>
      </c>
    </row>
    <row r="6101" spans="1:24" x14ac:dyDescent="0.3">
      <c r="A6101">
        <v>6100</v>
      </c>
      <c r="B6101" t="s">
        <v>10269</v>
      </c>
      <c r="C6101" s="1">
        <v>42998</v>
      </c>
      <c r="D6101" s="1">
        <v>43004</v>
      </c>
      <c r="E6101" s="5">
        <f t="shared" si="95"/>
        <v>6</v>
      </c>
      <c r="F6101" s="3">
        <v>42998</v>
      </c>
      <c r="G6101" s="4">
        <v>2017</v>
      </c>
      <c r="H6101" t="s">
        <v>25</v>
      </c>
      <c r="I6101" t="s">
        <v>3535</v>
      </c>
      <c r="J6101" t="s">
        <v>1081</v>
      </c>
      <c r="K6101" t="s">
        <v>9</v>
      </c>
      <c r="L6101" t="s">
        <v>3258</v>
      </c>
      <c r="M6101" t="s">
        <v>138</v>
      </c>
      <c r="N6101" t="s">
        <v>139</v>
      </c>
      <c r="O6101">
        <v>10035</v>
      </c>
      <c r="P6101" t="s">
        <v>79</v>
      </c>
      <c r="Q6101" t="s">
        <v>4393</v>
      </c>
      <c r="R6101" t="s">
        <v>13</v>
      </c>
      <c r="S6101" t="s">
        <v>3229</v>
      </c>
      <c r="T6101" t="s">
        <v>1339</v>
      </c>
      <c r="U6101">
        <v>2888.1270000000004</v>
      </c>
      <c r="V6101">
        <v>11</v>
      </c>
      <c r="W6101">
        <v>0.1</v>
      </c>
      <c r="X6101">
        <v>609.71569999999997</v>
      </c>
    </row>
    <row r="6102" spans="1:24" x14ac:dyDescent="0.3">
      <c r="A6102">
        <v>6101</v>
      </c>
      <c r="B6102" t="s">
        <v>10269</v>
      </c>
      <c r="C6102" s="1">
        <v>42998</v>
      </c>
      <c r="D6102" s="1">
        <v>43004</v>
      </c>
      <c r="E6102" s="5">
        <f t="shared" si="95"/>
        <v>6</v>
      </c>
      <c r="F6102" s="3">
        <v>42998</v>
      </c>
      <c r="G6102" s="4">
        <v>2017</v>
      </c>
      <c r="H6102" t="s">
        <v>25</v>
      </c>
      <c r="I6102" t="s">
        <v>3535</v>
      </c>
      <c r="J6102" t="s">
        <v>1081</v>
      </c>
      <c r="K6102" t="s">
        <v>9</v>
      </c>
      <c r="L6102" t="s">
        <v>3258</v>
      </c>
      <c r="M6102" t="s">
        <v>138</v>
      </c>
      <c r="N6102" t="s">
        <v>139</v>
      </c>
      <c r="O6102">
        <v>10035</v>
      </c>
      <c r="P6102" t="s">
        <v>79</v>
      </c>
      <c r="Q6102" t="s">
        <v>5229</v>
      </c>
      <c r="R6102" t="s">
        <v>35</v>
      </c>
      <c r="S6102" t="s">
        <v>3233</v>
      </c>
      <c r="T6102" t="s">
        <v>421</v>
      </c>
      <c r="U6102">
        <v>1299.6600000000001</v>
      </c>
      <c r="V6102">
        <v>2</v>
      </c>
      <c r="W6102">
        <v>0</v>
      </c>
      <c r="X6102">
        <v>350.90820000000008</v>
      </c>
    </row>
    <row r="6103" spans="1:24" x14ac:dyDescent="0.3">
      <c r="A6103">
        <v>6102</v>
      </c>
      <c r="B6103" t="s">
        <v>10269</v>
      </c>
      <c r="C6103" s="1">
        <v>42998</v>
      </c>
      <c r="D6103" s="1">
        <v>43004</v>
      </c>
      <c r="E6103" s="5">
        <f t="shared" si="95"/>
        <v>6</v>
      </c>
      <c r="F6103" s="3">
        <v>42998</v>
      </c>
      <c r="G6103" s="4">
        <v>2017</v>
      </c>
      <c r="H6103" t="s">
        <v>25</v>
      </c>
      <c r="I6103" t="s">
        <v>3535</v>
      </c>
      <c r="J6103" t="s">
        <v>1081</v>
      </c>
      <c r="K6103" t="s">
        <v>9</v>
      </c>
      <c r="L6103" t="s">
        <v>3258</v>
      </c>
      <c r="M6103" t="s">
        <v>138</v>
      </c>
      <c r="N6103" t="s">
        <v>139</v>
      </c>
      <c r="O6103">
        <v>10035</v>
      </c>
      <c r="P6103" t="s">
        <v>79</v>
      </c>
      <c r="Q6103" t="s">
        <v>4548</v>
      </c>
      <c r="R6103" t="s">
        <v>13</v>
      </c>
      <c r="S6103" t="s">
        <v>3229</v>
      </c>
      <c r="T6103" t="s">
        <v>157</v>
      </c>
      <c r="U6103">
        <v>2254.41</v>
      </c>
      <c r="V6103">
        <v>5</v>
      </c>
      <c r="W6103">
        <v>0.1</v>
      </c>
      <c r="X6103">
        <v>375.73500000000001</v>
      </c>
    </row>
    <row r="6104" spans="1:24" x14ac:dyDescent="0.3">
      <c r="A6104">
        <v>6103</v>
      </c>
      <c r="B6104" t="s">
        <v>10269</v>
      </c>
      <c r="C6104" s="1">
        <v>42998</v>
      </c>
      <c r="D6104" s="1">
        <v>43004</v>
      </c>
      <c r="E6104" s="5">
        <f t="shared" si="95"/>
        <v>6</v>
      </c>
      <c r="F6104" s="3">
        <v>42998</v>
      </c>
      <c r="G6104" s="4">
        <v>2017</v>
      </c>
      <c r="H6104" t="s">
        <v>25</v>
      </c>
      <c r="I6104" t="s">
        <v>3535</v>
      </c>
      <c r="J6104" t="s">
        <v>1081</v>
      </c>
      <c r="K6104" t="s">
        <v>9</v>
      </c>
      <c r="L6104" t="s">
        <v>3258</v>
      </c>
      <c r="M6104" t="s">
        <v>138</v>
      </c>
      <c r="N6104" t="s">
        <v>139</v>
      </c>
      <c r="O6104">
        <v>10035</v>
      </c>
      <c r="P6104" t="s">
        <v>79</v>
      </c>
      <c r="Q6104" t="s">
        <v>4252</v>
      </c>
      <c r="R6104" t="s">
        <v>35</v>
      </c>
      <c r="S6104" t="s">
        <v>3233</v>
      </c>
      <c r="T6104" t="s">
        <v>1949</v>
      </c>
      <c r="U6104">
        <v>104.85000000000001</v>
      </c>
      <c r="V6104">
        <v>3</v>
      </c>
      <c r="W6104">
        <v>0</v>
      </c>
      <c r="X6104">
        <v>28.309500000000007</v>
      </c>
    </row>
    <row r="6105" spans="1:24" x14ac:dyDescent="0.3">
      <c r="A6105">
        <v>6104</v>
      </c>
      <c r="B6105" t="s">
        <v>10269</v>
      </c>
      <c r="C6105" s="1">
        <v>42998</v>
      </c>
      <c r="D6105" s="1">
        <v>43004</v>
      </c>
      <c r="E6105" s="5">
        <f t="shared" si="95"/>
        <v>6</v>
      </c>
      <c r="F6105" s="3">
        <v>42998</v>
      </c>
      <c r="G6105" s="4">
        <v>2017</v>
      </c>
      <c r="H6105" t="s">
        <v>25</v>
      </c>
      <c r="I6105" t="s">
        <v>3535</v>
      </c>
      <c r="J6105" t="s">
        <v>1081</v>
      </c>
      <c r="K6105" t="s">
        <v>9</v>
      </c>
      <c r="L6105" t="s">
        <v>3258</v>
      </c>
      <c r="M6105" t="s">
        <v>138</v>
      </c>
      <c r="N6105" t="s">
        <v>139</v>
      </c>
      <c r="O6105">
        <v>10035</v>
      </c>
      <c r="P6105" t="s">
        <v>79</v>
      </c>
      <c r="Q6105" t="s">
        <v>4197</v>
      </c>
      <c r="R6105" t="s">
        <v>35</v>
      </c>
      <c r="S6105" t="s">
        <v>3235</v>
      </c>
      <c r="T6105" t="s">
        <v>2059</v>
      </c>
      <c r="U6105">
        <v>59.97</v>
      </c>
      <c r="V6105">
        <v>3</v>
      </c>
      <c r="W6105">
        <v>0</v>
      </c>
      <c r="X6105">
        <v>20.389799999999994</v>
      </c>
    </row>
    <row r="6106" spans="1:24" x14ac:dyDescent="0.3">
      <c r="A6106">
        <v>6105</v>
      </c>
      <c r="B6106" t="s">
        <v>10270</v>
      </c>
      <c r="C6106" s="1">
        <v>42969</v>
      </c>
      <c r="D6106" s="1">
        <v>42971</v>
      </c>
      <c r="E6106" s="5">
        <f t="shared" si="95"/>
        <v>2</v>
      </c>
      <c r="F6106" s="3">
        <v>42969</v>
      </c>
      <c r="G6106" s="4">
        <v>2017</v>
      </c>
      <c r="H6106" t="s">
        <v>97</v>
      </c>
      <c r="I6106" t="s">
        <v>3914</v>
      </c>
      <c r="J6106" t="s">
        <v>2460</v>
      </c>
      <c r="K6106" t="s">
        <v>52</v>
      </c>
      <c r="L6106" t="s">
        <v>3258</v>
      </c>
      <c r="M6106" t="s">
        <v>77</v>
      </c>
      <c r="N6106" t="s">
        <v>78</v>
      </c>
      <c r="O6106">
        <v>19143</v>
      </c>
      <c r="P6106" t="s">
        <v>79</v>
      </c>
      <c r="Q6106" t="s">
        <v>4828</v>
      </c>
      <c r="R6106" t="s">
        <v>13</v>
      </c>
      <c r="S6106" t="s">
        <v>29</v>
      </c>
      <c r="T6106" t="s">
        <v>2232</v>
      </c>
      <c r="U6106">
        <v>314.53199999999998</v>
      </c>
      <c r="V6106">
        <v>2</v>
      </c>
      <c r="W6106">
        <v>0.4</v>
      </c>
      <c r="X6106">
        <v>-83.875200000000035</v>
      </c>
    </row>
    <row r="6107" spans="1:24" x14ac:dyDescent="0.3">
      <c r="A6107">
        <v>6106</v>
      </c>
      <c r="B6107" t="s">
        <v>7529</v>
      </c>
      <c r="C6107" s="1">
        <v>42173</v>
      </c>
      <c r="D6107" s="1">
        <v>42177</v>
      </c>
      <c r="E6107" s="5">
        <f t="shared" si="95"/>
        <v>4</v>
      </c>
      <c r="F6107" s="3">
        <v>42173</v>
      </c>
      <c r="G6107" s="4">
        <v>2015</v>
      </c>
      <c r="H6107" t="s">
        <v>25</v>
      </c>
      <c r="I6107" t="s">
        <v>3661</v>
      </c>
      <c r="J6107" t="s">
        <v>1510</v>
      </c>
      <c r="K6107" t="s">
        <v>18</v>
      </c>
      <c r="L6107" t="s">
        <v>3258</v>
      </c>
      <c r="M6107" t="s">
        <v>685</v>
      </c>
      <c r="N6107" t="s">
        <v>28</v>
      </c>
      <c r="O6107">
        <v>33178</v>
      </c>
      <c r="P6107" t="s">
        <v>12</v>
      </c>
      <c r="Q6107" t="s">
        <v>4427</v>
      </c>
      <c r="R6107" t="s">
        <v>22</v>
      </c>
      <c r="S6107" t="s">
        <v>3232</v>
      </c>
      <c r="T6107" t="s">
        <v>1709</v>
      </c>
      <c r="U6107">
        <v>13.632</v>
      </c>
      <c r="V6107">
        <v>4</v>
      </c>
      <c r="W6107">
        <v>0.2</v>
      </c>
      <c r="X6107">
        <v>3.5783999999999998</v>
      </c>
    </row>
    <row r="6108" spans="1:24" x14ac:dyDescent="0.3">
      <c r="A6108">
        <v>6107</v>
      </c>
      <c r="B6108" t="s">
        <v>6522</v>
      </c>
      <c r="C6108" s="1">
        <v>41993</v>
      </c>
      <c r="D6108" s="1">
        <v>41998</v>
      </c>
      <c r="E6108" s="5">
        <f t="shared" si="95"/>
        <v>5</v>
      </c>
      <c r="F6108" s="3">
        <v>41993</v>
      </c>
      <c r="G6108" s="4">
        <v>2014</v>
      </c>
      <c r="H6108" t="s">
        <v>25</v>
      </c>
      <c r="I6108" t="s">
        <v>3834</v>
      </c>
      <c r="J6108" t="s">
        <v>2147</v>
      </c>
      <c r="K6108" t="s">
        <v>9</v>
      </c>
      <c r="L6108" t="s">
        <v>3258</v>
      </c>
      <c r="M6108" t="s">
        <v>372</v>
      </c>
      <c r="N6108" t="s">
        <v>54</v>
      </c>
      <c r="O6108">
        <v>75051</v>
      </c>
      <c r="P6108" t="s">
        <v>55</v>
      </c>
      <c r="Q6108" t="s">
        <v>4071</v>
      </c>
      <c r="R6108" t="s">
        <v>22</v>
      </c>
      <c r="S6108" t="s">
        <v>38</v>
      </c>
      <c r="T6108" t="s">
        <v>924</v>
      </c>
      <c r="U6108">
        <v>19.431999999999995</v>
      </c>
      <c r="V6108">
        <v>2</v>
      </c>
      <c r="W6108">
        <v>0.8</v>
      </c>
      <c r="X6108">
        <v>-49.551600000000022</v>
      </c>
    </row>
    <row r="6109" spans="1:24" x14ac:dyDescent="0.3">
      <c r="A6109">
        <v>6108</v>
      </c>
      <c r="B6109" t="s">
        <v>6522</v>
      </c>
      <c r="C6109" s="1">
        <v>41993</v>
      </c>
      <c r="D6109" s="1">
        <v>41998</v>
      </c>
      <c r="E6109" s="5">
        <f t="shared" si="95"/>
        <v>5</v>
      </c>
      <c r="F6109" s="3">
        <v>41993</v>
      </c>
      <c r="G6109" s="4">
        <v>2014</v>
      </c>
      <c r="H6109" t="s">
        <v>25</v>
      </c>
      <c r="I6109" t="s">
        <v>3834</v>
      </c>
      <c r="J6109" t="s">
        <v>2147</v>
      </c>
      <c r="K6109" t="s">
        <v>9</v>
      </c>
      <c r="L6109" t="s">
        <v>3258</v>
      </c>
      <c r="M6109" t="s">
        <v>372</v>
      </c>
      <c r="N6109" t="s">
        <v>54</v>
      </c>
      <c r="O6109">
        <v>75051</v>
      </c>
      <c r="P6109" t="s">
        <v>55</v>
      </c>
      <c r="Q6109" t="s">
        <v>5047</v>
      </c>
      <c r="R6109" t="s">
        <v>35</v>
      </c>
      <c r="S6109" t="s">
        <v>3235</v>
      </c>
      <c r="T6109" t="s">
        <v>1858</v>
      </c>
      <c r="U6109">
        <v>65.44</v>
      </c>
      <c r="V6109">
        <v>5</v>
      </c>
      <c r="W6109">
        <v>0.2</v>
      </c>
      <c r="X6109">
        <v>-8.1800000000000033</v>
      </c>
    </row>
    <row r="6110" spans="1:24" x14ac:dyDescent="0.3">
      <c r="A6110">
        <v>6109</v>
      </c>
      <c r="B6110" t="s">
        <v>8732</v>
      </c>
      <c r="C6110" s="1">
        <v>42624</v>
      </c>
      <c r="D6110" s="1">
        <v>42629</v>
      </c>
      <c r="E6110" s="5">
        <f t="shared" si="95"/>
        <v>5</v>
      </c>
      <c r="F6110" s="3">
        <v>42624</v>
      </c>
      <c r="G6110" s="4">
        <v>2016</v>
      </c>
      <c r="H6110" t="s">
        <v>25</v>
      </c>
      <c r="I6110" t="s">
        <v>3806</v>
      </c>
      <c r="J6110" t="s">
        <v>2020</v>
      </c>
      <c r="K6110" t="s">
        <v>9</v>
      </c>
      <c r="L6110" t="s">
        <v>3258</v>
      </c>
      <c r="M6110" t="s">
        <v>156</v>
      </c>
      <c r="N6110" t="s">
        <v>110</v>
      </c>
      <c r="O6110">
        <v>60653</v>
      </c>
      <c r="P6110" t="s">
        <v>55</v>
      </c>
      <c r="Q6110" t="s">
        <v>5617</v>
      </c>
      <c r="R6110" t="s">
        <v>22</v>
      </c>
      <c r="S6110" t="s">
        <v>23</v>
      </c>
      <c r="T6110" t="s">
        <v>3070</v>
      </c>
      <c r="U6110">
        <v>6</v>
      </c>
      <c r="V6110">
        <v>2</v>
      </c>
      <c r="W6110">
        <v>0.2</v>
      </c>
      <c r="X6110">
        <v>2.0999999999999996</v>
      </c>
    </row>
    <row r="6111" spans="1:24" x14ac:dyDescent="0.3">
      <c r="A6111">
        <v>6110</v>
      </c>
      <c r="B6111" t="s">
        <v>8732</v>
      </c>
      <c r="C6111" s="1">
        <v>42624</v>
      </c>
      <c r="D6111" s="1">
        <v>42629</v>
      </c>
      <c r="E6111" s="5">
        <f t="shared" si="95"/>
        <v>5</v>
      </c>
      <c r="F6111" s="3">
        <v>42624</v>
      </c>
      <c r="G6111" s="4">
        <v>2016</v>
      </c>
      <c r="H6111" t="s">
        <v>25</v>
      </c>
      <c r="I6111" t="s">
        <v>3806</v>
      </c>
      <c r="J6111" t="s">
        <v>2020</v>
      </c>
      <c r="K6111" t="s">
        <v>9</v>
      </c>
      <c r="L6111" t="s">
        <v>3258</v>
      </c>
      <c r="M6111" t="s">
        <v>156</v>
      </c>
      <c r="N6111" t="s">
        <v>110</v>
      </c>
      <c r="O6111">
        <v>60653</v>
      </c>
      <c r="P6111" t="s">
        <v>55</v>
      </c>
      <c r="Q6111" t="s">
        <v>4110</v>
      </c>
      <c r="R6111" t="s">
        <v>22</v>
      </c>
      <c r="S6111" t="s">
        <v>3234</v>
      </c>
      <c r="T6111" t="s">
        <v>1668</v>
      </c>
      <c r="U6111">
        <v>1.9079999999999997</v>
      </c>
      <c r="V6111">
        <v>3</v>
      </c>
      <c r="W6111">
        <v>0.8</v>
      </c>
      <c r="X6111">
        <v>-3.2436000000000016</v>
      </c>
    </row>
    <row r="6112" spans="1:24" x14ac:dyDescent="0.3">
      <c r="A6112">
        <v>6111</v>
      </c>
      <c r="B6112" t="s">
        <v>8733</v>
      </c>
      <c r="C6112" s="1">
        <v>42686</v>
      </c>
      <c r="D6112" s="1">
        <v>42690</v>
      </c>
      <c r="E6112" s="5">
        <f t="shared" si="95"/>
        <v>4</v>
      </c>
      <c r="F6112" s="3">
        <v>42686</v>
      </c>
      <c r="G6112" s="4">
        <v>2016</v>
      </c>
      <c r="H6112" t="s">
        <v>25</v>
      </c>
      <c r="I6112" t="s">
        <v>3985</v>
      </c>
      <c r="J6112" t="s">
        <v>2763</v>
      </c>
      <c r="K6112" t="s">
        <v>9</v>
      </c>
      <c r="L6112" t="s">
        <v>3258</v>
      </c>
      <c r="M6112" t="s">
        <v>1707</v>
      </c>
      <c r="N6112" t="s">
        <v>249</v>
      </c>
      <c r="O6112">
        <v>44134</v>
      </c>
      <c r="P6112" t="s">
        <v>79</v>
      </c>
      <c r="Q6112" t="s">
        <v>5566</v>
      </c>
      <c r="R6112" t="s">
        <v>13</v>
      </c>
      <c r="S6112" t="s">
        <v>3229</v>
      </c>
      <c r="T6112" t="s">
        <v>2248</v>
      </c>
      <c r="U6112">
        <v>1474.8020000000001</v>
      </c>
      <c r="V6112">
        <v>7</v>
      </c>
      <c r="W6112">
        <v>0.3</v>
      </c>
      <c r="X6112">
        <v>-21.068600000000174</v>
      </c>
    </row>
    <row r="6113" spans="1:24" x14ac:dyDescent="0.3">
      <c r="A6113">
        <v>6112</v>
      </c>
      <c r="B6113" t="s">
        <v>8733</v>
      </c>
      <c r="C6113" s="1">
        <v>42686</v>
      </c>
      <c r="D6113" s="1">
        <v>42690</v>
      </c>
      <c r="E6113" s="5">
        <f t="shared" si="95"/>
        <v>4</v>
      </c>
      <c r="F6113" s="3">
        <v>42686</v>
      </c>
      <c r="G6113" s="4">
        <v>2016</v>
      </c>
      <c r="H6113" t="s">
        <v>25</v>
      </c>
      <c r="I6113" t="s">
        <v>3985</v>
      </c>
      <c r="J6113" t="s">
        <v>2763</v>
      </c>
      <c r="K6113" t="s">
        <v>9</v>
      </c>
      <c r="L6113" t="s">
        <v>3258</v>
      </c>
      <c r="M6113" t="s">
        <v>1707</v>
      </c>
      <c r="N6113" t="s">
        <v>249</v>
      </c>
      <c r="O6113">
        <v>44134</v>
      </c>
      <c r="P6113" t="s">
        <v>79</v>
      </c>
      <c r="Q6113" t="s">
        <v>4127</v>
      </c>
      <c r="R6113" t="s">
        <v>22</v>
      </c>
      <c r="S6113" t="s">
        <v>38</v>
      </c>
      <c r="T6113" t="s">
        <v>1970</v>
      </c>
      <c r="U6113">
        <v>110.096</v>
      </c>
      <c r="V6113">
        <v>2</v>
      </c>
      <c r="W6113">
        <v>0.2</v>
      </c>
      <c r="X6113">
        <v>33.028800000000004</v>
      </c>
    </row>
    <row r="6114" spans="1:24" x14ac:dyDescent="0.3">
      <c r="A6114">
        <v>6113</v>
      </c>
      <c r="B6114" t="s">
        <v>8733</v>
      </c>
      <c r="C6114" s="1">
        <v>42686</v>
      </c>
      <c r="D6114" s="1">
        <v>42690</v>
      </c>
      <c r="E6114" s="5">
        <f t="shared" si="95"/>
        <v>4</v>
      </c>
      <c r="F6114" s="3">
        <v>42686</v>
      </c>
      <c r="G6114" s="4">
        <v>2016</v>
      </c>
      <c r="H6114" t="s">
        <v>25</v>
      </c>
      <c r="I6114" t="s">
        <v>3985</v>
      </c>
      <c r="J6114" t="s">
        <v>2763</v>
      </c>
      <c r="K6114" t="s">
        <v>9</v>
      </c>
      <c r="L6114" t="s">
        <v>3258</v>
      </c>
      <c r="M6114" t="s">
        <v>1707</v>
      </c>
      <c r="N6114" t="s">
        <v>249</v>
      </c>
      <c r="O6114">
        <v>44134</v>
      </c>
      <c r="P6114" t="s">
        <v>79</v>
      </c>
      <c r="Q6114" t="s">
        <v>4314</v>
      </c>
      <c r="R6114" t="s">
        <v>22</v>
      </c>
      <c r="S6114" t="s">
        <v>3237</v>
      </c>
      <c r="T6114" t="s">
        <v>1539</v>
      </c>
      <c r="U6114">
        <v>16.752000000000002</v>
      </c>
      <c r="V6114">
        <v>6</v>
      </c>
      <c r="W6114">
        <v>0.2</v>
      </c>
      <c r="X6114">
        <v>5.4443999999999999</v>
      </c>
    </row>
    <row r="6115" spans="1:24" x14ac:dyDescent="0.3">
      <c r="A6115">
        <v>6114</v>
      </c>
      <c r="B6115" t="s">
        <v>8733</v>
      </c>
      <c r="C6115" s="1">
        <v>42686</v>
      </c>
      <c r="D6115" s="1">
        <v>42690</v>
      </c>
      <c r="E6115" s="5">
        <f t="shared" si="95"/>
        <v>4</v>
      </c>
      <c r="F6115" s="3">
        <v>42686</v>
      </c>
      <c r="G6115" s="4">
        <v>2016</v>
      </c>
      <c r="H6115" t="s">
        <v>25</v>
      </c>
      <c r="I6115" t="s">
        <v>3985</v>
      </c>
      <c r="J6115" t="s">
        <v>2763</v>
      </c>
      <c r="K6115" t="s">
        <v>9</v>
      </c>
      <c r="L6115" t="s">
        <v>3258</v>
      </c>
      <c r="M6115" t="s">
        <v>1707</v>
      </c>
      <c r="N6115" t="s">
        <v>249</v>
      </c>
      <c r="O6115">
        <v>44134</v>
      </c>
      <c r="P6115" t="s">
        <v>79</v>
      </c>
      <c r="Q6115" t="s">
        <v>4114</v>
      </c>
      <c r="R6115" t="s">
        <v>13</v>
      </c>
      <c r="S6115" t="s">
        <v>3229</v>
      </c>
      <c r="T6115" t="s">
        <v>2779</v>
      </c>
      <c r="U6115">
        <v>1537.0739999999998</v>
      </c>
      <c r="V6115">
        <v>9</v>
      </c>
      <c r="W6115">
        <v>0.3</v>
      </c>
      <c r="X6115">
        <v>0</v>
      </c>
    </row>
    <row r="6116" spans="1:24" x14ac:dyDescent="0.3">
      <c r="A6116">
        <v>6115</v>
      </c>
      <c r="B6116" t="s">
        <v>8733</v>
      </c>
      <c r="C6116" s="1">
        <v>42686</v>
      </c>
      <c r="D6116" s="1">
        <v>42690</v>
      </c>
      <c r="E6116" s="5">
        <f t="shared" si="95"/>
        <v>4</v>
      </c>
      <c r="F6116" s="3">
        <v>42686</v>
      </c>
      <c r="G6116" s="4">
        <v>2016</v>
      </c>
      <c r="H6116" t="s">
        <v>25</v>
      </c>
      <c r="I6116" t="s">
        <v>3985</v>
      </c>
      <c r="J6116" t="s">
        <v>2763</v>
      </c>
      <c r="K6116" t="s">
        <v>9</v>
      </c>
      <c r="L6116" t="s">
        <v>3258</v>
      </c>
      <c r="M6116" t="s">
        <v>1707</v>
      </c>
      <c r="N6116" t="s">
        <v>249</v>
      </c>
      <c r="O6116">
        <v>44134</v>
      </c>
      <c r="P6116" t="s">
        <v>79</v>
      </c>
      <c r="Q6116" t="s">
        <v>4719</v>
      </c>
      <c r="R6116" t="s">
        <v>13</v>
      </c>
      <c r="S6116" t="s">
        <v>3229</v>
      </c>
      <c r="T6116" t="s">
        <v>1138</v>
      </c>
      <c r="U6116">
        <v>449.37200000000001</v>
      </c>
      <c r="V6116">
        <v>2</v>
      </c>
      <c r="W6116">
        <v>0.3</v>
      </c>
      <c r="X6116">
        <v>-12.839199999999977</v>
      </c>
    </row>
    <row r="6117" spans="1:24" x14ac:dyDescent="0.3">
      <c r="A6117">
        <v>6116</v>
      </c>
      <c r="B6117" t="s">
        <v>8734</v>
      </c>
      <c r="C6117" s="1">
        <v>42443</v>
      </c>
      <c r="D6117" s="1">
        <v>42449</v>
      </c>
      <c r="E6117" s="5">
        <f t="shared" si="95"/>
        <v>6</v>
      </c>
      <c r="F6117" s="3">
        <v>42443</v>
      </c>
      <c r="G6117" s="4">
        <v>2016</v>
      </c>
      <c r="H6117" t="s">
        <v>25</v>
      </c>
      <c r="I6117" t="s">
        <v>3328</v>
      </c>
      <c r="J6117" t="s">
        <v>311</v>
      </c>
      <c r="K6117" t="s">
        <v>18</v>
      </c>
      <c r="L6117" t="s">
        <v>3258</v>
      </c>
      <c r="M6117" t="s">
        <v>3054</v>
      </c>
      <c r="N6117" t="s">
        <v>20</v>
      </c>
      <c r="O6117">
        <v>94061</v>
      </c>
      <c r="P6117" t="s">
        <v>21</v>
      </c>
      <c r="Q6117" t="s">
        <v>4157</v>
      </c>
      <c r="R6117" t="s">
        <v>22</v>
      </c>
      <c r="S6117" t="s">
        <v>3234</v>
      </c>
      <c r="T6117" t="s">
        <v>1103</v>
      </c>
      <c r="U6117">
        <v>41.904000000000003</v>
      </c>
      <c r="V6117">
        <v>6</v>
      </c>
      <c r="W6117">
        <v>0.2</v>
      </c>
      <c r="X6117">
        <v>14.142599999999996</v>
      </c>
    </row>
    <row r="6118" spans="1:24" x14ac:dyDescent="0.3">
      <c r="A6118">
        <v>6117</v>
      </c>
      <c r="B6118" t="s">
        <v>8735</v>
      </c>
      <c r="C6118" s="1">
        <v>42687</v>
      </c>
      <c r="D6118" s="1">
        <v>42693</v>
      </c>
      <c r="E6118" s="5">
        <f t="shared" si="95"/>
        <v>6</v>
      </c>
      <c r="F6118" s="3">
        <v>42687</v>
      </c>
      <c r="G6118" s="4">
        <v>2016</v>
      </c>
      <c r="H6118" t="s">
        <v>25</v>
      </c>
      <c r="I6118" t="s">
        <v>3733</v>
      </c>
      <c r="J6118" t="s">
        <v>1755</v>
      </c>
      <c r="K6118" t="s">
        <v>52</v>
      </c>
      <c r="L6118" t="s">
        <v>3258</v>
      </c>
      <c r="M6118" t="s">
        <v>138</v>
      </c>
      <c r="N6118" t="s">
        <v>139</v>
      </c>
      <c r="O6118">
        <v>10011</v>
      </c>
      <c r="P6118" t="s">
        <v>79</v>
      </c>
      <c r="Q6118" t="s">
        <v>5834</v>
      </c>
      <c r="R6118" t="s">
        <v>35</v>
      </c>
      <c r="S6118" t="s">
        <v>3233</v>
      </c>
      <c r="T6118" t="s">
        <v>3252</v>
      </c>
      <c r="U6118">
        <v>2279.96</v>
      </c>
      <c r="V6118">
        <v>4</v>
      </c>
      <c r="W6118">
        <v>0</v>
      </c>
      <c r="X6118">
        <v>592.78960000000006</v>
      </c>
    </row>
    <row r="6119" spans="1:24" x14ac:dyDescent="0.3">
      <c r="A6119">
        <v>6118</v>
      </c>
      <c r="B6119" t="s">
        <v>8735</v>
      </c>
      <c r="C6119" s="1">
        <v>42687</v>
      </c>
      <c r="D6119" s="1">
        <v>42693</v>
      </c>
      <c r="E6119" s="5">
        <f t="shared" si="95"/>
        <v>6</v>
      </c>
      <c r="F6119" s="3">
        <v>42687</v>
      </c>
      <c r="G6119" s="4">
        <v>2016</v>
      </c>
      <c r="H6119" t="s">
        <v>25</v>
      </c>
      <c r="I6119" t="s">
        <v>3733</v>
      </c>
      <c r="J6119" t="s">
        <v>1755</v>
      </c>
      <c r="K6119" t="s">
        <v>52</v>
      </c>
      <c r="L6119" t="s">
        <v>3258</v>
      </c>
      <c r="M6119" t="s">
        <v>138</v>
      </c>
      <c r="N6119" t="s">
        <v>139</v>
      </c>
      <c r="O6119">
        <v>10011</v>
      </c>
      <c r="P6119" t="s">
        <v>79</v>
      </c>
      <c r="Q6119" t="s">
        <v>4092</v>
      </c>
      <c r="R6119" t="s">
        <v>22</v>
      </c>
      <c r="S6119" t="s">
        <v>23</v>
      </c>
      <c r="T6119" t="s">
        <v>1610</v>
      </c>
      <c r="U6119">
        <v>14.940000000000001</v>
      </c>
      <c r="V6119">
        <v>3</v>
      </c>
      <c r="W6119">
        <v>0</v>
      </c>
      <c r="X6119">
        <v>6.8723999999999998</v>
      </c>
    </row>
    <row r="6120" spans="1:24" x14ac:dyDescent="0.3">
      <c r="A6120">
        <v>6119</v>
      </c>
      <c r="B6120" t="s">
        <v>10271</v>
      </c>
      <c r="C6120" s="1">
        <v>42997</v>
      </c>
      <c r="D6120" s="1">
        <v>43003</v>
      </c>
      <c r="E6120" s="5">
        <f t="shared" si="95"/>
        <v>6</v>
      </c>
      <c r="F6120" s="3">
        <v>42997</v>
      </c>
      <c r="G6120" s="4">
        <v>2017</v>
      </c>
      <c r="H6120" t="s">
        <v>25</v>
      </c>
      <c r="I6120" t="s">
        <v>3593</v>
      </c>
      <c r="J6120" t="s">
        <v>1265</v>
      </c>
      <c r="K6120" t="s">
        <v>18</v>
      </c>
      <c r="L6120" t="s">
        <v>3258</v>
      </c>
      <c r="M6120" t="s">
        <v>164</v>
      </c>
      <c r="N6120" t="s">
        <v>212</v>
      </c>
      <c r="O6120">
        <v>97477</v>
      </c>
      <c r="P6120" t="s">
        <v>21</v>
      </c>
      <c r="Q6120" t="s">
        <v>4086</v>
      </c>
      <c r="R6120" t="s">
        <v>35</v>
      </c>
      <c r="S6120" t="s">
        <v>3233</v>
      </c>
      <c r="T6120" t="s">
        <v>1867</v>
      </c>
      <c r="U6120">
        <v>191.976</v>
      </c>
      <c r="V6120">
        <v>3</v>
      </c>
      <c r="W6120">
        <v>0.2</v>
      </c>
      <c r="X6120">
        <v>19.197599999999994</v>
      </c>
    </row>
    <row r="6121" spans="1:24" x14ac:dyDescent="0.3">
      <c r="A6121">
        <v>6120</v>
      </c>
      <c r="B6121" t="s">
        <v>10271</v>
      </c>
      <c r="C6121" s="1">
        <v>42997</v>
      </c>
      <c r="D6121" s="1">
        <v>43003</v>
      </c>
      <c r="E6121" s="5">
        <f t="shared" si="95"/>
        <v>6</v>
      </c>
      <c r="F6121" s="3">
        <v>42997</v>
      </c>
      <c r="G6121" s="4">
        <v>2017</v>
      </c>
      <c r="H6121" t="s">
        <v>25</v>
      </c>
      <c r="I6121" t="s">
        <v>3593</v>
      </c>
      <c r="J6121" t="s">
        <v>1265</v>
      </c>
      <c r="K6121" t="s">
        <v>18</v>
      </c>
      <c r="L6121" t="s">
        <v>3258</v>
      </c>
      <c r="M6121" t="s">
        <v>164</v>
      </c>
      <c r="N6121" t="s">
        <v>212</v>
      </c>
      <c r="O6121">
        <v>97477</v>
      </c>
      <c r="P6121" t="s">
        <v>21</v>
      </c>
      <c r="Q6121" t="s">
        <v>5154</v>
      </c>
      <c r="R6121" t="s">
        <v>22</v>
      </c>
      <c r="S6121" t="s">
        <v>3232</v>
      </c>
      <c r="T6121" t="s">
        <v>1908</v>
      </c>
      <c r="U6121">
        <v>23.832000000000001</v>
      </c>
      <c r="V6121">
        <v>3</v>
      </c>
      <c r="W6121">
        <v>0.2</v>
      </c>
      <c r="X6121">
        <v>6.5538000000000007</v>
      </c>
    </row>
    <row r="6122" spans="1:24" x14ac:dyDescent="0.3">
      <c r="A6122">
        <v>6121</v>
      </c>
      <c r="B6122" t="s">
        <v>10271</v>
      </c>
      <c r="C6122" s="1">
        <v>42997</v>
      </c>
      <c r="D6122" s="1">
        <v>43003</v>
      </c>
      <c r="E6122" s="5">
        <f t="shared" si="95"/>
        <v>6</v>
      </c>
      <c r="F6122" s="3">
        <v>42997</v>
      </c>
      <c r="G6122" s="4">
        <v>2017</v>
      </c>
      <c r="H6122" t="s">
        <v>25</v>
      </c>
      <c r="I6122" t="s">
        <v>3593</v>
      </c>
      <c r="J6122" t="s">
        <v>1265</v>
      </c>
      <c r="K6122" t="s">
        <v>18</v>
      </c>
      <c r="L6122" t="s">
        <v>3258</v>
      </c>
      <c r="M6122" t="s">
        <v>164</v>
      </c>
      <c r="N6122" t="s">
        <v>212</v>
      </c>
      <c r="O6122">
        <v>97477</v>
      </c>
      <c r="P6122" t="s">
        <v>21</v>
      </c>
      <c r="Q6122" t="s">
        <v>4545</v>
      </c>
      <c r="R6122" t="s">
        <v>13</v>
      </c>
      <c r="S6122" t="s">
        <v>3231</v>
      </c>
      <c r="T6122" t="s">
        <v>1564</v>
      </c>
      <c r="U6122">
        <v>409.21600000000001</v>
      </c>
      <c r="V6122">
        <v>8</v>
      </c>
      <c r="W6122">
        <v>0.2</v>
      </c>
      <c r="X6122">
        <v>61.38239999999999</v>
      </c>
    </row>
    <row r="6123" spans="1:24" x14ac:dyDescent="0.3">
      <c r="A6123">
        <v>6122</v>
      </c>
      <c r="B6123" t="s">
        <v>10271</v>
      </c>
      <c r="C6123" s="1">
        <v>42997</v>
      </c>
      <c r="D6123" s="1">
        <v>43003</v>
      </c>
      <c r="E6123" s="5">
        <f t="shared" si="95"/>
        <v>6</v>
      </c>
      <c r="F6123" s="3">
        <v>42997</v>
      </c>
      <c r="G6123" s="4">
        <v>2017</v>
      </c>
      <c r="H6123" t="s">
        <v>25</v>
      </c>
      <c r="I6123" t="s">
        <v>3593</v>
      </c>
      <c r="J6123" t="s">
        <v>1265</v>
      </c>
      <c r="K6123" t="s">
        <v>18</v>
      </c>
      <c r="L6123" t="s">
        <v>3258</v>
      </c>
      <c r="M6123" t="s">
        <v>164</v>
      </c>
      <c r="N6123" t="s">
        <v>212</v>
      </c>
      <c r="O6123">
        <v>97477</v>
      </c>
      <c r="P6123" t="s">
        <v>21</v>
      </c>
      <c r="Q6123" t="s">
        <v>4471</v>
      </c>
      <c r="R6123" t="s">
        <v>13</v>
      </c>
      <c r="S6123" t="s">
        <v>14</v>
      </c>
      <c r="T6123" t="s">
        <v>2136</v>
      </c>
      <c r="U6123">
        <v>72.588000000000008</v>
      </c>
      <c r="V6123">
        <v>2</v>
      </c>
      <c r="W6123">
        <v>0.7</v>
      </c>
      <c r="X6123">
        <v>-128.2388</v>
      </c>
    </row>
    <row r="6124" spans="1:24" x14ac:dyDescent="0.3">
      <c r="A6124">
        <v>6123</v>
      </c>
      <c r="B6124" t="s">
        <v>10272</v>
      </c>
      <c r="C6124" s="1">
        <v>43073</v>
      </c>
      <c r="D6124" s="1">
        <v>43078</v>
      </c>
      <c r="E6124" s="5">
        <f t="shared" si="95"/>
        <v>5</v>
      </c>
      <c r="F6124" s="3">
        <v>43073</v>
      </c>
      <c r="G6124" s="4">
        <v>2017</v>
      </c>
      <c r="H6124" t="s">
        <v>25</v>
      </c>
      <c r="I6124" t="s">
        <v>3816</v>
      </c>
      <c r="J6124" t="s">
        <v>2070</v>
      </c>
      <c r="K6124" t="s">
        <v>9</v>
      </c>
      <c r="L6124" t="s">
        <v>3258</v>
      </c>
      <c r="M6124" t="s">
        <v>156</v>
      </c>
      <c r="N6124" t="s">
        <v>110</v>
      </c>
      <c r="O6124">
        <v>60610</v>
      </c>
      <c r="P6124" t="s">
        <v>55</v>
      </c>
      <c r="Q6124" t="s">
        <v>5496</v>
      </c>
      <c r="R6124" t="s">
        <v>22</v>
      </c>
      <c r="S6124" t="s">
        <v>3230</v>
      </c>
      <c r="T6124" t="s">
        <v>31</v>
      </c>
      <c r="U6124">
        <v>61.567999999999998</v>
      </c>
      <c r="V6124">
        <v>2</v>
      </c>
      <c r="W6124">
        <v>0.2</v>
      </c>
      <c r="X6124">
        <v>4.6175999999999995</v>
      </c>
    </row>
    <row r="6125" spans="1:24" x14ac:dyDescent="0.3">
      <c r="A6125">
        <v>6124</v>
      </c>
      <c r="B6125" t="s">
        <v>7530</v>
      </c>
      <c r="C6125" s="1">
        <v>42247</v>
      </c>
      <c r="D6125" s="1">
        <v>42252</v>
      </c>
      <c r="E6125" s="5">
        <f t="shared" si="95"/>
        <v>5</v>
      </c>
      <c r="F6125" s="3">
        <v>42247</v>
      </c>
      <c r="G6125" s="4">
        <v>2015</v>
      </c>
      <c r="H6125" t="s">
        <v>25</v>
      </c>
      <c r="I6125" t="s">
        <v>3432</v>
      </c>
      <c r="J6125" t="s">
        <v>717</v>
      </c>
      <c r="K6125" t="s">
        <v>52</v>
      </c>
      <c r="L6125" t="s">
        <v>3258</v>
      </c>
      <c r="M6125" t="s">
        <v>2781</v>
      </c>
      <c r="N6125" t="s">
        <v>54</v>
      </c>
      <c r="O6125">
        <v>76021</v>
      </c>
      <c r="P6125" t="s">
        <v>55</v>
      </c>
      <c r="Q6125" t="s">
        <v>5333</v>
      </c>
      <c r="R6125" t="s">
        <v>22</v>
      </c>
      <c r="S6125" t="s">
        <v>45</v>
      </c>
      <c r="T6125" t="s">
        <v>1008</v>
      </c>
      <c r="U6125">
        <v>20.96</v>
      </c>
      <c r="V6125">
        <v>4</v>
      </c>
      <c r="W6125">
        <v>0.2</v>
      </c>
      <c r="X6125">
        <v>6.8119999999999994</v>
      </c>
    </row>
    <row r="6126" spans="1:24" x14ac:dyDescent="0.3">
      <c r="A6126">
        <v>6125</v>
      </c>
      <c r="B6126" t="s">
        <v>10273</v>
      </c>
      <c r="C6126" s="1">
        <v>42889</v>
      </c>
      <c r="D6126" s="1">
        <v>42893</v>
      </c>
      <c r="E6126" s="5">
        <f t="shared" si="95"/>
        <v>4</v>
      </c>
      <c r="F6126" s="3">
        <v>42889</v>
      </c>
      <c r="G6126" s="4">
        <v>2017</v>
      </c>
      <c r="H6126" t="s">
        <v>25</v>
      </c>
      <c r="I6126" t="s">
        <v>3422</v>
      </c>
      <c r="J6126" t="s">
        <v>675</v>
      </c>
      <c r="K6126" t="s">
        <v>18</v>
      </c>
      <c r="L6126" t="s">
        <v>3258</v>
      </c>
      <c r="M6126" t="s">
        <v>19</v>
      </c>
      <c r="N6126" t="s">
        <v>20</v>
      </c>
      <c r="O6126">
        <v>90036</v>
      </c>
      <c r="P6126" t="s">
        <v>21</v>
      </c>
      <c r="Q6126" t="s">
        <v>5131</v>
      </c>
      <c r="R6126" t="s">
        <v>35</v>
      </c>
      <c r="S6126" t="s">
        <v>3235</v>
      </c>
      <c r="T6126" t="s">
        <v>844</v>
      </c>
      <c r="U6126">
        <v>44.75</v>
      </c>
      <c r="V6126">
        <v>5</v>
      </c>
      <c r="W6126">
        <v>0</v>
      </c>
      <c r="X6126">
        <v>8.5024999999999942</v>
      </c>
    </row>
    <row r="6127" spans="1:24" x14ac:dyDescent="0.3">
      <c r="A6127">
        <v>6126</v>
      </c>
      <c r="B6127" t="s">
        <v>10273</v>
      </c>
      <c r="C6127" s="1">
        <v>42889</v>
      </c>
      <c r="D6127" s="1">
        <v>42893</v>
      </c>
      <c r="E6127" s="5">
        <f t="shared" si="95"/>
        <v>4</v>
      </c>
      <c r="F6127" s="3">
        <v>42889</v>
      </c>
      <c r="G6127" s="4">
        <v>2017</v>
      </c>
      <c r="H6127" t="s">
        <v>25</v>
      </c>
      <c r="I6127" t="s">
        <v>3422</v>
      </c>
      <c r="J6127" t="s">
        <v>675</v>
      </c>
      <c r="K6127" t="s">
        <v>18</v>
      </c>
      <c r="L6127" t="s">
        <v>3258</v>
      </c>
      <c r="M6127" t="s">
        <v>19</v>
      </c>
      <c r="N6127" t="s">
        <v>20</v>
      </c>
      <c r="O6127">
        <v>90036</v>
      </c>
      <c r="P6127" t="s">
        <v>21</v>
      </c>
      <c r="Q6127" t="s">
        <v>5835</v>
      </c>
      <c r="R6127" t="s">
        <v>22</v>
      </c>
      <c r="S6127" t="s">
        <v>45</v>
      </c>
      <c r="T6127" t="s">
        <v>2799</v>
      </c>
      <c r="U6127">
        <v>11.96</v>
      </c>
      <c r="V6127">
        <v>2</v>
      </c>
      <c r="W6127">
        <v>0</v>
      </c>
      <c r="X6127">
        <v>5.3819999999999997</v>
      </c>
    </row>
    <row r="6128" spans="1:24" x14ac:dyDescent="0.3">
      <c r="A6128">
        <v>6127</v>
      </c>
      <c r="B6128" t="s">
        <v>10273</v>
      </c>
      <c r="C6128" s="1">
        <v>42889</v>
      </c>
      <c r="D6128" s="1">
        <v>42893</v>
      </c>
      <c r="E6128" s="5">
        <f t="shared" si="95"/>
        <v>4</v>
      </c>
      <c r="F6128" s="3">
        <v>42889</v>
      </c>
      <c r="G6128" s="4">
        <v>2017</v>
      </c>
      <c r="H6128" t="s">
        <v>25</v>
      </c>
      <c r="I6128" t="s">
        <v>3422</v>
      </c>
      <c r="J6128" t="s">
        <v>675</v>
      </c>
      <c r="K6128" t="s">
        <v>18</v>
      </c>
      <c r="L6128" t="s">
        <v>3258</v>
      </c>
      <c r="M6128" t="s">
        <v>19</v>
      </c>
      <c r="N6128" t="s">
        <v>20</v>
      </c>
      <c r="O6128">
        <v>90036</v>
      </c>
      <c r="P6128" t="s">
        <v>21</v>
      </c>
      <c r="Q6128" t="s">
        <v>4857</v>
      </c>
      <c r="R6128" t="s">
        <v>22</v>
      </c>
      <c r="S6128" t="s">
        <v>3234</v>
      </c>
      <c r="T6128" t="s">
        <v>2884</v>
      </c>
      <c r="U6128">
        <v>3.9119999999999999</v>
      </c>
      <c r="V6128">
        <v>1</v>
      </c>
      <c r="W6128">
        <v>0.2</v>
      </c>
      <c r="X6128">
        <v>1.2713999999999996</v>
      </c>
    </row>
    <row r="6129" spans="1:24" x14ac:dyDescent="0.3">
      <c r="A6129">
        <v>6128</v>
      </c>
      <c r="B6129" t="s">
        <v>8736</v>
      </c>
      <c r="C6129" s="1">
        <v>42460</v>
      </c>
      <c r="D6129" s="1">
        <v>42466</v>
      </c>
      <c r="E6129" s="5">
        <f t="shared" si="95"/>
        <v>6</v>
      </c>
      <c r="F6129" s="3">
        <v>42460</v>
      </c>
      <c r="G6129" s="4">
        <v>2016</v>
      </c>
      <c r="H6129" t="s">
        <v>25</v>
      </c>
      <c r="I6129" t="s">
        <v>3810</v>
      </c>
      <c r="J6129" t="s">
        <v>2035</v>
      </c>
      <c r="K6129" t="s">
        <v>9</v>
      </c>
      <c r="L6129" t="s">
        <v>3258</v>
      </c>
      <c r="M6129" t="s">
        <v>138</v>
      </c>
      <c r="N6129" t="s">
        <v>139</v>
      </c>
      <c r="O6129">
        <v>10009</v>
      </c>
      <c r="P6129" t="s">
        <v>79</v>
      </c>
      <c r="Q6129" t="s">
        <v>4274</v>
      </c>
      <c r="R6129" t="s">
        <v>13</v>
      </c>
      <c r="S6129" t="s">
        <v>3229</v>
      </c>
      <c r="T6129" t="s">
        <v>2067</v>
      </c>
      <c r="U6129">
        <v>327.99600000000004</v>
      </c>
      <c r="V6129">
        <v>6</v>
      </c>
      <c r="W6129">
        <v>0.1</v>
      </c>
      <c r="X6129">
        <v>54.666000000000011</v>
      </c>
    </row>
    <row r="6130" spans="1:24" x14ac:dyDescent="0.3">
      <c r="A6130">
        <v>6129</v>
      </c>
      <c r="B6130" t="s">
        <v>6523</v>
      </c>
      <c r="C6130" s="1">
        <v>41937</v>
      </c>
      <c r="D6130" s="1">
        <v>41940</v>
      </c>
      <c r="E6130" s="5">
        <f t="shared" si="95"/>
        <v>3</v>
      </c>
      <c r="F6130" s="3">
        <v>41937</v>
      </c>
      <c r="G6130" s="4">
        <v>2014</v>
      </c>
      <c r="H6130" t="s">
        <v>97</v>
      </c>
      <c r="I6130" t="s">
        <v>3950</v>
      </c>
      <c r="J6130" t="s">
        <v>2602</v>
      </c>
      <c r="K6130" t="s">
        <v>18</v>
      </c>
      <c r="L6130" t="s">
        <v>3258</v>
      </c>
      <c r="M6130" t="s">
        <v>67</v>
      </c>
      <c r="N6130" t="s">
        <v>20</v>
      </c>
      <c r="O6130">
        <v>94109</v>
      </c>
      <c r="P6130" t="s">
        <v>21</v>
      </c>
      <c r="Q6130" t="s">
        <v>5171</v>
      </c>
      <c r="R6130" t="s">
        <v>22</v>
      </c>
      <c r="S6130" t="s">
        <v>3234</v>
      </c>
      <c r="T6130" t="s">
        <v>1857</v>
      </c>
      <c r="U6130">
        <v>49.408000000000001</v>
      </c>
      <c r="V6130">
        <v>4</v>
      </c>
      <c r="W6130">
        <v>0.2</v>
      </c>
      <c r="X6130">
        <v>18.527999999999999</v>
      </c>
    </row>
    <row r="6131" spans="1:24" x14ac:dyDescent="0.3">
      <c r="A6131">
        <v>6130</v>
      </c>
      <c r="B6131" t="s">
        <v>10274</v>
      </c>
      <c r="C6131" s="1">
        <v>42820</v>
      </c>
      <c r="D6131" s="1">
        <v>42827</v>
      </c>
      <c r="E6131" s="5">
        <f t="shared" si="95"/>
        <v>7</v>
      </c>
      <c r="F6131" s="3">
        <v>42820</v>
      </c>
      <c r="G6131" s="4">
        <v>2017</v>
      </c>
      <c r="H6131" t="s">
        <v>25</v>
      </c>
      <c r="I6131" t="s">
        <v>4032</v>
      </c>
      <c r="J6131" t="s">
        <v>3056</v>
      </c>
      <c r="K6131" t="s">
        <v>52</v>
      </c>
      <c r="L6131" t="s">
        <v>3258</v>
      </c>
      <c r="M6131" t="s">
        <v>1343</v>
      </c>
      <c r="N6131" t="s">
        <v>165</v>
      </c>
      <c r="O6131">
        <v>23464</v>
      </c>
      <c r="P6131" t="s">
        <v>12</v>
      </c>
      <c r="Q6131" t="s">
        <v>5024</v>
      </c>
      <c r="R6131" t="s">
        <v>35</v>
      </c>
      <c r="S6131" t="s">
        <v>3235</v>
      </c>
      <c r="T6131" t="s">
        <v>1230</v>
      </c>
      <c r="U6131">
        <v>53.25</v>
      </c>
      <c r="V6131">
        <v>3</v>
      </c>
      <c r="W6131">
        <v>0</v>
      </c>
      <c r="X6131">
        <v>20.767499999999998</v>
      </c>
    </row>
    <row r="6132" spans="1:24" x14ac:dyDescent="0.3">
      <c r="A6132">
        <v>6131</v>
      </c>
      <c r="B6132" t="s">
        <v>10274</v>
      </c>
      <c r="C6132" s="1">
        <v>42820</v>
      </c>
      <c r="D6132" s="1">
        <v>42827</v>
      </c>
      <c r="E6132" s="5">
        <f t="shared" si="95"/>
        <v>7</v>
      </c>
      <c r="F6132" s="3">
        <v>42820</v>
      </c>
      <c r="G6132" s="4">
        <v>2017</v>
      </c>
      <c r="H6132" t="s">
        <v>25</v>
      </c>
      <c r="I6132" t="s">
        <v>4032</v>
      </c>
      <c r="J6132" t="s">
        <v>3056</v>
      </c>
      <c r="K6132" t="s">
        <v>52</v>
      </c>
      <c r="L6132" t="s">
        <v>3258</v>
      </c>
      <c r="M6132" t="s">
        <v>1343</v>
      </c>
      <c r="N6132" t="s">
        <v>165</v>
      </c>
      <c r="O6132">
        <v>23464</v>
      </c>
      <c r="P6132" t="s">
        <v>12</v>
      </c>
      <c r="Q6132" t="s">
        <v>5101</v>
      </c>
      <c r="R6132" t="s">
        <v>22</v>
      </c>
      <c r="S6132" t="s">
        <v>3237</v>
      </c>
      <c r="T6132" t="s">
        <v>104</v>
      </c>
      <c r="U6132">
        <v>3.76</v>
      </c>
      <c r="V6132">
        <v>2</v>
      </c>
      <c r="W6132">
        <v>0</v>
      </c>
      <c r="X6132">
        <v>1.3159999999999998</v>
      </c>
    </row>
    <row r="6133" spans="1:24" x14ac:dyDescent="0.3">
      <c r="A6133">
        <v>6132</v>
      </c>
      <c r="B6133" t="s">
        <v>6524</v>
      </c>
      <c r="C6133" s="1">
        <v>42000</v>
      </c>
      <c r="D6133" s="1">
        <v>42004</v>
      </c>
      <c r="E6133" s="5">
        <f t="shared" si="95"/>
        <v>4</v>
      </c>
      <c r="F6133" s="3">
        <v>42000</v>
      </c>
      <c r="G6133" s="4">
        <v>2014</v>
      </c>
      <c r="H6133" t="s">
        <v>25</v>
      </c>
      <c r="I6133" t="s">
        <v>3611</v>
      </c>
      <c r="J6133" t="s">
        <v>1318</v>
      </c>
      <c r="K6133" t="s">
        <v>52</v>
      </c>
      <c r="L6133" t="s">
        <v>3258</v>
      </c>
      <c r="M6133" t="s">
        <v>138</v>
      </c>
      <c r="N6133" t="s">
        <v>139</v>
      </c>
      <c r="O6133">
        <v>10011</v>
      </c>
      <c r="P6133" t="s">
        <v>79</v>
      </c>
      <c r="Q6133" t="s">
        <v>4323</v>
      </c>
      <c r="R6133" t="s">
        <v>13</v>
      </c>
      <c r="S6133" t="s">
        <v>3229</v>
      </c>
      <c r="T6133" t="s">
        <v>1971</v>
      </c>
      <c r="U6133">
        <v>767.21400000000006</v>
      </c>
      <c r="V6133">
        <v>14</v>
      </c>
      <c r="W6133">
        <v>0.1</v>
      </c>
      <c r="X6133">
        <v>161.96739999999997</v>
      </c>
    </row>
    <row r="6134" spans="1:24" x14ac:dyDescent="0.3">
      <c r="A6134">
        <v>6133</v>
      </c>
      <c r="B6134" t="s">
        <v>10275</v>
      </c>
      <c r="C6134" s="1">
        <v>42993</v>
      </c>
      <c r="D6134" s="1">
        <v>42998</v>
      </c>
      <c r="E6134" s="5">
        <f t="shared" si="95"/>
        <v>5</v>
      </c>
      <c r="F6134" s="3">
        <v>42993</v>
      </c>
      <c r="G6134" s="4">
        <v>2017</v>
      </c>
      <c r="H6134" t="s">
        <v>25</v>
      </c>
      <c r="I6134" t="s">
        <v>3527</v>
      </c>
      <c r="J6134" t="s">
        <v>1052</v>
      </c>
      <c r="K6134" t="s">
        <v>9</v>
      </c>
      <c r="L6134" t="s">
        <v>3258</v>
      </c>
      <c r="M6134" t="s">
        <v>3057</v>
      </c>
      <c r="N6134" t="s">
        <v>173</v>
      </c>
      <c r="O6134">
        <v>37087</v>
      </c>
      <c r="P6134" t="s">
        <v>12</v>
      </c>
      <c r="Q6134" t="s">
        <v>5591</v>
      </c>
      <c r="R6134" t="s">
        <v>22</v>
      </c>
      <c r="S6134" t="s">
        <v>45</v>
      </c>
      <c r="T6134" t="s">
        <v>1590</v>
      </c>
      <c r="U6134">
        <v>163.96</v>
      </c>
      <c r="V6134">
        <v>5</v>
      </c>
      <c r="W6134">
        <v>0.2</v>
      </c>
      <c r="X6134">
        <v>59.435499999999998</v>
      </c>
    </row>
    <row r="6135" spans="1:24" x14ac:dyDescent="0.3">
      <c r="A6135">
        <v>6134</v>
      </c>
      <c r="B6135" t="s">
        <v>8737</v>
      </c>
      <c r="C6135" s="1">
        <v>42598</v>
      </c>
      <c r="D6135" s="1">
        <v>42601</v>
      </c>
      <c r="E6135" s="5">
        <f t="shared" si="95"/>
        <v>3</v>
      </c>
      <c r="F6135" s="3">
        <v>42598</v>
      </c>
      <c r="G6135" s="4">
        <v>2016</v>
      </c>
      <c r="H6135" t="s">
        <v>97</v>
      </c>
      <c r="I6135" t="s">
        <v>4033</v>
      </c>
      <c r="J6135" t="s">
        <v>3058</v>
      </c>
      <c r="K6135" t="s">
        <v>18</v>
      </c>
      <c r="L6135" t="s">
        <v>3258</v>
      </c>
      <c r="M6135" t="s">
        <v>19</v>
      </c>
      <c r="N6135" t="s">
        <v>20</v>
      </c>
      <c r="O6135">
        <v>90045</v>
      </c>
      <c r="P6135" t="s">
        <v>21</v>
      </c>
      <c r="Q6135" t="s">
        <v>5598</v>
      </c>
      <c r="R6135" t="s">
        <v>13</v>
      </c>
      <c r="S6135" t="s">
        <v>29</v>
      </c>
      <c r="T6135" t="s">
        <v>1690</v>
      </c>
      <c r="U6135">
        <v>161.28</v>
      </c>
      <c r="V6135">
        <v>2</v>
      </c>
      <c r="W6135">
        <v>0.2</v>
      </c>
      <c r="X6135">
        <v>12.095999999999997</v>
      </c>
    </row>
    <row r="6136" spans="1:24" x14ac:dyDescent="0.3">
      <c r="A6136">
        <v>6135</v>
      </c>
      <c r="B6136" t="s">
        <v>8738</v>
      </c>
      <c r="C6136" s="1">
        <v>42678</v>
      </c>
      <c r="D6136" s="1">
        <v>42678</v>
      </c>
      <c r="E6136" s="5">
        <f t="shared" si="95"/>
        <v>0</v>
      </c>
      <c r="F6136" s="3">
        <v>42678</v>
      </c>
      <c r="G6136" s="4">
        <v>2016</v>
      </c>
      <c r="H6136" t="s">
        <v>625</v>
      </c>
      <c r="I6136" t="s">
        <v>3885</v>
      </c>
      <c r="J6136" t="s">
        <v>2357</v>
      </c>
      <c r="K6136" t="s">
        <v>9</v>
      </c>
      <c r="L6136" t="s">
        <v>3258</v>
      </c>
      <c r="M6136" t="s">
        <v>2720</v>
      </c>
      <c r="N6136" t="s">
        <v>20</v>
      </c>
      <c r="O6136">
        <v>91911</v>
      </c>
      <c r="P6136" t="s">
        <v>21</v>
      </c>
      <c r="Q6136" t="s">
        <v>4390</v>
      </c>
      <c r="R6136" t="s">
        <v>22</v>
      </c>
      <c r="S6136" t="s">
        <v>3232</v>
      </c>
      <c r="T6136" t="s">
        <v>1176</v>
      </c>
      <c r="U6136">
        <v>192.8</v>
      </c>
      <c r="V6136">
        <v>4</v>
      </c>
      <c r="W6136">
        <v>0</v>
      </c>
      <c r="X6136">
        <v>55.911999999999978</v>
      </c>
    </row>
    <row r="6137" spans="1:24" x14ac:dyDescent="0.3">
      <c r="A6137">
        <v>6136</v>
      </c>
      <c r="B6137" t="s">
        <v>7531</v>
      </c>
      <c r="C6137" s="1">
        <v>42295</v>
      </c>
      <c r="D6137" s="1">
        <v>42299</v>
      </c>
      <c r="E6137" s="5">
        <f t="shared" si="95"/>
        <v>4</v>
      </c>
      <c r="F6137" s="3">
        <v>42295</v>
      </c>
      <c r="G6137" s="4">
        <v>2015</v>
      </c>
      <c r="H6137" t="s">
        <v>25</v>
      </c>
      <c r="I6137" t="s">
        <v>3865</v>
      </c>
      <c r="J6137" t="s">
        <v>2259</v>
      </c>
      <c r="K6137" t="s">
        <v>52</v>
      </c>
      <c r="L6137" t="s">
        <v>3258</v>
      </c>
      <c r="M6137" t="s">
        <v>2811</v>
      </c>
      <c r="N6137" t="s">
        <v>54</v>
      </c>
      <c r="O6137">
        <v>78501</v>
      </c>
      <c r="P6137" t="s">
        <v>55</v>
      </c>
      <c r="Q6137" t="s">
        <v>5641</v>
      </c>
      <c r="R6137" t="s">
        <v>35</v>
      </c>
      <c r="S6137" t="s">
        <v>3235</v>
      </c>
      <c r="T6137" t="s">
        <v>3218</v>
      </c>
      <c r="U6137">
        <v>27.695999999999998</v>
      </c>
      <c r="V6137">
        <v>3</v>
      </c>
      <c r="W6137">
        <v>0.2</v>
      </c>
      <c r="X6137">
        <v>3.4619999999999997</v>
      </c>
    </row>
    <row r="6138" spans="1:24" x14ac:dyDescent="0.3">
      <c r="A6138">
        <v>6137</v>
      </c>
      <c r="B6138" t="s">
        <v>7531</v>
      </c>
      <c r="C6138" s="1">
        <v>42295</v>
      </c>
      <c r="D6138" s="1">
        <v>42299</v>
      </c>
      <c r="E6138" s="5">
        <f t="shared" si="95"/>
        <v>4</v>
      </c>
      <c r="F6138" s="3">
        <v>42295</v>
      </c>
      <c r="G6138" s="4">
        <v>2015</v>
      </c>
      <c r="H6138" t="s">
        <v>25</v>
      </c>
      <c r="I6138" t="s">
        <v>3865</v>
      </c>
      <c r="J6138" t="s">
        <v>2259</v>
      </c>
      <c r="K6138" t="s">
        <v>52</v>
      </c>
      <c r="L6138" t="s">
        <v>3258</v>
      </c>
      <c r="M6138" t="s">
        <v>2811</v>
      </c>
      <c r="N6138" t="s">
        <v>54</v>
      </c>
      <c r="O6138">
        <v>78501</v>
      </c>
      <c r="P6138" t="s">
        <v>55</v>
      </c>
      <c r="Q6138" t="s">
        <v>5382</v>
      </c>
      <c r="R6138" t="s">
        <v>22</v>
      </c>
      <c r="S6138" t="s">
        <v>38</v>
      </c>
      <c r="T6138" t="s">
        <v>3132</v>
      </c>
      <c r="U6138">
        <v>73.163999999999987</v>
      </c>
      <c r="V6138">
        <v>6</v>
      </c>
      <c r="W6138">
        <v>0.8</v>
      </c>
      <c r="X6138">
        <v>-186.56820000000005</v>
      </c>
    </row>
    <row r="6139" spans="1:24" x14ac:dyDescent="0.3">
      <c r="A6139">
        <v>6138</v>
      </c>
      <c r="B6139" t="s">
        <v>8739</v>
      </c>
      <c r="C6139" s="1">
        <v>42674</v>
      </c>
      <c r="D6139" s="1">
        <v>42678</v>
      </c>
      <c r="E6139" s="5">
        <f t="shared" si="95"/>
        <v>4</v>
      </c>
      <c r="F6139" s="3">
        <v>42674</v>
      </c>
      <c r="G6139" s="4">
        <v>2016</v>
      </c>
      <c r="H6139" t="s">
        <v>7</v>
      </c>
      <c r="I6139" t="s">
        <v>3641</v>
      </c>
      <c r="J6139" t="s">
        <v>1418</v>
      </c>
      <c r="K6139" t="s">
        <v>9</v>
      </c>
      <c r="L6139" t="s">
        <v>3258</v>
      </c>
      <c r="M6139" t="s">
        <v>2798</v>
      </c>
      <c r="N6139" t="s">
        <v>28</v>
      </c>
      <c r="O6139">
        <v>33021</v>
      </c>
      <c r="P6139" t="s">
        <v>12</v>
      </c>
      <c r="Q6139" t="s">
        <v>4583</v>
      </c>
      <c r="R6139" t="s">
        <v>22</v>
      </c>
      <c r="S6139" t="s">
        <v>45</v>
      </c>
      <c r="T6139" t="s">
        <v>3077</v>
      </c>
      <c r="U6139">
        <v>32.064</v>
      </c>
      <c r="V6139">
        <v>6</v>
      </c>
      <c r="W6139">
        <v>0.2</v>
      </c>
      <c r="X6139">
        <v>11.222399999999999</v>
      </c>
    </row>
    <row r="6140" spans="1:24" x14ac:dyDescent="0.3">
      <c r="A6140">
        <v>6139</v>
      </c>
      <c r="B6140" t="s">
        <v>6525</v>
      </c>
      <c r="C6140" s="1">
        <v>41728</v>
      </c>
      <c r="D6140" s="1">
        <v>41733</v>
      </c>
      <c r="E6140" s="5">
        <f t="shared" si="95"/>
        <v>5</v>
      </c>
      <c r="F6140" s="3">
        <v>41728</v>
      </c>
      <c r="G6140" s="4">
        <v>2014</v>
      </c>
      <c r="H6140" t="s">
        <v>25</v>
      </c>
      <c r="I6140" t="s">
        <v>3573</v>
      </c>
      <c r="J6140" t="s">
        <v>1214</v>
      </c>
      <c r="K6140" t="s">
        <v>9</v>
      </c>
      <c r="L6140" t="s">
        <v>3258</v>
      </c>
      <c r="M6140" t="s">
        <v>67</v>
      </c>
      <c r="N6140" t="s">
        <v>20</v>
      </c>
      <c r="O6140">
        <v>94110</v>
      </c>
      <c r="P6140" t="s">
        <v>21</v>
      </c>
      <c r="Q6140" t="s">
        <v>4534</v>
      </c>
      <c r="R6140" t="s">
        <v>13</v>
      </c>
      <c r="S6140" t="s">
        <v>14</v>
      </c>
      <c r="T6140" t="s">
        <v>795</v>
      </c>
      <c r="U6140">
        <v>205.666</v>
      </c>
      <c r="V6140">
        <v>2</v>
      </c>
      <c r="W6140">
        <v>0.15</v>
      </c>
      <c r="X6140">
        <v>-12.097999999999999</v>
      </c>
    </row>
    <row r="6141" spans="1:24" x14ac:dyDescent="0.3">
      <c r="A6141">
        <v>6140</v>
      </c>
      <c r="B6141" t="s">
        <v>7532</v>
      </c>
      <c r="C6141" s="1">
        <v>42112</v>
      </c>
      <c r="D6141" s="1">
        <v>42114</v>
      </c>
      <c r="E6141" s="5">
        <f t="shared" si="95"/>
        <v>2</v>
      </c>
      <c r="F6141" s="3">
        <v>42112</v>
      </c>
      <c r="G6141" s="4">
        <v>2015</v>
      </c>
      <c r="H6141" t="s">
        <v>97</v>
      </c>
      <c r="I6141" t="s">
        <v>3978</v>
      </c>
      <c r="J6141" t="s">
        <v>2730</v>
      </c>
      <c r="K6141" t="s">
        <v>9</v>
      </c>
      <c r="L6141" t="s">
        <v>3258</v>
      </c>
      <c r="M6141" t="s">
        <v>3059</v>
      </c>
      <c r="N6141" t="s">
        <v>20</v>
      </c>
      <c r="O6141">
        <v>93454</v>
      </c>
      <c r="P6141" t="s">
        <v>21</v>
      </c>
      <c r="Q6141" t="s">
        <v>5496</v>
      </c>
      <c r="R6141" t="s">
        <v>22</v>
      </c>
      <c r="S6141" t="s">
        <v>3230</v>
      </c>
      <c r="T6141" t="s">
        <v>31</v>
      </c>
      <c r="U6141">
        <v>115.44</v>
      </c>
      <c r="V6141">
        <v>3</v>
      </c>
      <c r="W6141">
        <v>0</v>
      </c>
      <c r="X6141">
        <v>30.014399999999998</v>
      </c>
    </row>
    <row r="6142" spans="1:24" x14ac:dyDescent="0.3">
      <c r="A6142">
        <v>6141</v>
      </c>
      <c r="B6142" t="s">
        <v>10276</v>
      </c>
      <c r="C6142" s="1">
        <v>42925</v>
      </c>
      <c r="D6142" s="1">
        <v>42931</v>
      </c>
      <c r="E6142" s="5">
        <f t="shared" si="95"/>
        <v>6</v>
      </c>
      <c r="F6142" s="3">
        <v>42925</v>
      </c>
      <c r="G6142" s="4">
        <v>2017</v>
      </c>
      <c r="H6142" t="s">
        <v>25</v>
      </c>
      <c r="I6142" t="s">
        <v>3698</v>
      </c>
      <c r="J6142" t="s">
        <v>1638</v>
      </c>
      <c r="K6142" t="s">
        <v>9</v>
      </c>
      <c r="L6142" t="s">
        <v>3258</v>
      </c>
      <c r="M6142" t="s">
        <v>627</v>
      </c>
      <c r="N6142" t="s">
        <v>367</v>
      </c>
      <c r="O6142">
        <v>6040</v>
      </c>
      <c r="P6142" t="s">
        <v>79</v>
      </c>
      <c r="Q6142" t="s">
        <v>5827</v>
      </c>
      <c r="R6142" t="s">
        <v>22</v>
      </c>
      <c r="S6142" t="s">
        <v>45</v>
      </c>
      <c r="T6142" t="s">
        <v>1372</v>
      </c>
      <c r="U6142">
        <v>274.8</v>
      </c>
      <c r="V6142">
        <v>5</v>
      </c>
      <c r="W6142">
        <v>0</v>
      </c>
      <c r="X6142">
        <v>134.65199999999999</v>
      </c>
    </row>
    <row r="6143" spans="1:24" x14ac:dyDescent="0.3">
      <c r="A6143">
        <v>6142</v>
      </c>
      <c r="B6143" t="s">
        <v>10276</v>
      </c>
      <c r="C6143" s="1">
        <v>42925</v>
      </c>
      <c r="D6143" s="1">
        <v>42931</v>
      </c>
      <c r="E6143" s="5">
        <f t="shared" si="95"/>
        <v>6</v>
      </c>
      <c r="F6143" s="3">
        <v>42925</v>
      </c>
      <c r="G6143" s="4">
        <v>2017</v>
      </c>
      <c r="H6143" t="s">
        <v>25</v>
      </c>
      <c r="I6143" t="s">
        <v>3698</v>
      </c>
      <c r="J6143" t="s">
        <v>1638</v>
      </c>
      <c r="K6143" t="s">
        <v>9</v>
      </c>
      <c r="L6143" t="s">
        <v>3258</v>
      </c>
      <c r="M6143" t="s">
        <v>627</v>
      </c>
      <c r="N6143" t="s">
        <v>367</v>
      </c>
      <c r="O6143">
        <v>6040</v>
      </c>
      <c r="P6143" t="s">
        <v>79</v>
      </c>
      <c r="Q6143" t="s">
        <v>5246</v>
      </c>
      <c r="R6143" t="s">
        <v>22</v>
      </c>
      <c r="S6143" t="s">
        <v>3230</v>
      </c>
      <c r="T6143" t="s">
        <v>262</v>
      </c>
      <c r="U6143">
        <v>195.64</v>
      </c>
      <c r="V6143">
        <v>4</v>
      </c>
      <c r="W6143">
        <v>0</v>
      </c>
      <c r="X6143">
        <v>3.9128000000000043</v>
      </c>
    </row>
    <row r="6144" spans="1:24" x14ac:dyDescent="0.3">
      <c r="A6144">
        <v>6143</v>
      </c>
      <c r="B6144" t="s">
        <v>10276</v>
      </c>
      <c r="C6144" s="1">
        <v>42925</v>
      </c>
      <c r="D6144" s="1">
        <v>42931</v>
      </c>
      <c r="E6144" s="5">
        <f t="shared" si="95"/>
        <v>6</v>
      </c>
      <c r="F6144" s="3">
        <v>42925</v>
      </c>
      <c r="G6144" s="4">
        <v>2017</v>
      </c>
      <c r="H6144" t="s">
        <v>25</v>
      </c>
      <c r="I6144" t="s">
        <v>3698</v>
      </c>
      <c r="J6144" t="s">
        <v>1638</v>
      </c>
      <c r="K6144" t="s">
        <v>9</v>
      </c>
      <c r="L6144" t="s">
        <v>3258</v>
      </c>
      <c r="M6144" t="s">
        <v>627</v>
      </c>
      <c r="N6144" t="s">
        <v>367</v>
      </c>
      <c r="O6144">
        <v>6040</v>
      </c>
      <c r="P6144" t="s">
        <v>79</v>
      </c>
      <c r="Q6144" t="s">
        <v>5044</v>
      </c>
      <c r="R6144" t="s">
        <v>35</v>
      </c>
      <c r="S6144" t="s">
        <v>3233</v>
      </c>
      <c r="T6144" t="s">
        <v>1661</v>
      </c>
      <c r="U6144">
        <v>257.98</v>
      </c>
      <c r="V6144">
        <v>2</v>
      </c>
      <c r="W6144">
        <v>0</v>
      </c>
      <c r="X6144">
        <v>74.8142</v>
      </c>
    </row>
    <row r="6145" spans="1:24" x14ac:dyDescent="0.3">
      <c r="A6145">
        <v>6144</v>
      </c>
      <c r="B6145" t="s">
        <v>10276</v>
      </c>
      <c r="C6145" s="1">
        <v>42925</v>
      </c>
      <c r="D6145" s="1">
        <v>42931</v>
      </c>
      <c r="E6145" s="5">
        <f t="shared" si="95"/>
        <v>6</v>
      </c>
      <c r="F6145" s="3">
        <v>42925</v>
      </c>
      <c r="G6145" s="4">
        <v>2017</v>
      </c>
      <c r="H6145" t="s">
        <v>25</v>
      </c>
      <c r="I6145" t="s">
        <v>3698</v>
      </c>
      <c r="J6145" t="s">
        <v>1638</v>
      </c>
      <c r="K6145" t="s">
        <v>9</v>
      </c>
      <c r="L6145" t="s">
        <v>3258</v>
      </c>
      <c r="M6145" t="s">
        <v>627</v>
      </c>
      <c r="N6145" t="s">
        <v>367</v>
      </c>
      <c r="O6145">
        <v>6040</v>
      </c>
      <c r="P6145" t="s">
        <v>79</v>
      </c>
      <c r="Q6145" t="s">
        <v>5637</v>
      </c>
      <c r="R6145" t="s">
        <v>22</v>
      </c>
      <c r="S6145" t="s">
        <v>3232</v>
      </c>
      <c r="T6145" t="s">
        <v>1126</v>
      </c>
      <c r="U6145">
        <v>119.03999999999999</v>
      </c>
      <c r="V6145">
        <v>6</v>
      </c>
      <c r="W6145">
        <v>0</v>
      </c>
      <c r="X6145">
        <v>48.806400000000011</v>
      </c>
    </row>
    <row r="6146" spans="1:24" x14ac:dyDescent="0.3">
      <c r="A6146">
        <v>6145</v>
      </c>
      <c r="B6146" t="s">
        <v>10277</v>
      </c>
      <c r="C6146" s="1">
        <v>42913</v>
      </c>
      <c r="D6146" s="1">
        <v>42917</v>
      </c>
      <c r="E6146" s="5">
        <f t="shared" si="95"/>
        <v>4</v>
      </c>
      <c r="F6146" s="3">
        <v>42913</v>
      </c>
      <c r="G6146" s="4">
        <v>2017</v>
      </c>
      <c r="H6146" t="s">
        <v>25</v>
      </c>
      <c r="I6146" t="s">
        <v>3476</v>
      </c>
      <c r="J6146" t="s">
        <v>887</v>
      </c>
      <c r="K6146" t="s">
        <v>9</v>
      </c>
      <c r="L6146" t="s">
        <v>3258</v>
      </c>
      <c r="M6146" t="s">
        <v>1177</v>
      </c>
      <c r="N6146" t="s">
        <v>73</v>
      </c>
      <c r="O6146">
        <v>68104</v>
      </c>
      <c r="P6146" t="s">
        <v>55</v>
      </c>
      <c r="Q6146" t="s">
        <v>5156</v>
      </c>
      <c r="R6146" t="s">
        <v>22</v>
      </c>
      <c r="S6146" t="s">
        <v>45</v>
      </c>
      <c r="T6146" t="s">
        <v>1501</v>
      </c>
      <c r="U6146">
        <v>20.07</v>
      </c>
      <c r="V6146">
        <v>3</v>
      </c>
      <c r="W6146">
        <v>0</v>
      </c>
      <c r="X6146">
        <v>9.2321999999999989</v>
      </c>
    </row>
    <row r="6147" spans="1:24" x14ac:dyDescent="0.3">
      <c r="A6147">
        <v>6146</v>
      </c>
      <c r="B6147" t="s">
        <v>6526</v>
      </c>
      <c r="C6147" s="1">
        <v>41995</v>
      </c>
      <c r="D6147" s="1">
        <v>41999</v>
      </c>
      <c r="E6147" s="5">
        <f t="shared" ref="E6147:E6210" si="96">D6147-C6147</f>
        <v>4</v>
      </c>
      <c r="F6147" s="3">
        <v>41995</v>
      </c>
      <c r="G6147" s="4">
        <v>2014</v>
      </c>
      <c r="H6147" t="s">
        <v>25</v>
      </c>
      <c r="I6147" t="s">
        <v>3988</v>
      </c>
      <c r="J6147" t="s">
        <v>2772</v>
      </c>
      <c r="K6147" t="s">
        <v>9</v>
      </c>
      <c r="L6147" t="s">
        <v>3258</v>
      </c>
      <c r="M6147" t="s">
        <v>312</v>
      </c>
      <c r="N6147" t="s">
        <v>20</v>
      </c>
      <c r="O6147">
        <v>95123</v>
      </c>
      <c r="P6147" t="s">
        <v>21</v>
      </c>
      <c r="Q6147" t="s">
        <v>4603</v>
      </c>
      <c r="R6147" t="s">
        <v>22</v>
      </c>
      <c r="S6147" t="s">
        <v>3232</v>
      </c>
      <c r="T6147" t="s">
        <v>826</v>
      </c>
      <c r="U6147">
        <v>11.76</v>
      </c>
      <c r="V6147">
        <v>4</v>
      </c>
      <c r="W6147">
        <v>0</v>
      </c>
      <c r="X6147">
        <v>3.1752000000000002</v>
      </c>
    </row>
    <row r="6148" spans="1:24" x14ac:dyDescent="0.3">
      <c r="A6148">
        <v>6147</v>
      </c>
      <c r="B6148" t="s">
        <v>10278</v>
      </c>
      <c r="C6148" s="1">
        <v>43060</v>
      </c>
      <c r="D6148" s="1">
        <v>43064</v>
      </c>
      <c r="E6148" s="5">
        <f t="shared" si="96"/>
        <v>4</v>
      </c>
      <c r="F6148" s="3">
        <v>43060</v>
      </c>
      <c r="G6148" s="4">
        <v>2017</v>
      </c>
      <c r="H6148" t="s">
        <v>25</v>
      </c>
      <c r="I6148" t="s">
        <v>3859</v>
      </c>
      <c r="J6148" t="s">
        <v>2237</v>
      </c>
      <c r="K6148" t="s">
        <v>18</v>
      </c>
      <c r="L6148" t="s">
        <v>3258</v>
      </c>
      <c r="M6148" t="s">
        <v>67</v>
      </c>
      <c r="N6148" t="s">
        <v>20</v>
      </c>
      <c r="O6148">
        <v>94122</v>
      </c>
      <c r="P6148" t="s">
        <v>21</v>
      </c>
      <c r="Q6148" t="s">
        <v>4603</v>
      </c>
      <c r="R6148" t="s">
        <v>22</v>
      </c>
      <c r="S6148" t="s">
        <v>3232</v>
      </c>
      <c r="T6148" t="s">
        <v>826</v>
      </c>
      <c r="U6148">
        <v>11.76</v>
      </c>
      <c r="V6148">
        <v>4</v>
      </c>
      <c r="W6148">
        <v>0</v>
      </c>
      <c r="X6148">
        <v>3.1752000000000002</v>
      </c>
    </row>
    <row r="6149" spans="1:24" x14ac:dyDescent="0.3">
      <c r="A6149">
        <v>6148</v>
      </c>
      <c r="B6149" t="s">
        <v>10278</v>
      </c>
      <c r="C6149" s="1">
        <v>43060</v>
      </c>
      <c r="D6149" s="1">
        <v>43064</v>
      </c>
      <c r="E6149" s="5">
        <f t="shared" si="96"/>
        <v>4</v>
      </c>
      <c r="F6149" s="3">
        <v>43060</v>
      </c>
      <c r="G6149" s="4">
        <v>2017</v>
      </c>
      <c r="H6149" t="s">
        <v>25</v>
      </c>
      <c r="I6149" t="s">
        <v>3859</v>
      </c>
      <c r="J6149" t="s">
        <v>2237</v>
      </c>
      <c r="K6149" t="s">
        <v>18</v>
      </c>
      <c r="L6149" t="s">
        <v>3258</v>
      </c>
      <c r="M6149" t="s">
        <v>67</v>
      </c>
      <c r="N6149" t="s">
        <v>20</v>
      </c>
      <c r="O6149">
        <v>94122</v>
      </c>
      <c r="P6149" t="s">
        <v>21</v>
      </c>
      <c r="Q6149" t="s">
        <v>5073</v>
      </c>
      <c r="R6149" t="s">
        <v>22</v>
      </c>
      <c r="S6149" t="s">
        <v>3234</v>
      </c>
      <c r="T6149" t="s">
        <v>2481</v>
      </c>
      <c r="U6149">
        <v>40.736000000000004</v>
      </c>
      <c r="V6149">
        <v>2</v>
      </c>
      <c r="W6149">
        <v>0.2</v>
      </c>
      <c r="X6149">
        <v>14.7668</v>
      </c>
    </row>
    <row r="6150" spans="1:24" x14ac:dyDescent="0.3">
      <c r="A6150">
        <v>6149</v>
      </c>
      <c r="B6150" t="s">
        <v>8740</v>
      </c>
      <c r="C6150" s="1">
        <v>42548</v>
      </c>
      <c r="D6150" s="1">
        <v>42550</v>
      </c>
      <c r="E6150" s="5">
        <f t="shared" si="96"/>
        <v>2</v>
      </c>
      <c r="F6150" s="3">
        <v>42548</v>
      </c>
      <c r="G6150" s="4">
        <v>2016</v>
      </c>
      <c r="H6150" t="s">
        <v>7</v>
      </c>
      <c r="I6150" t="s">
        <v>3921</v>
      </c>
      <c r="J6150" t="s">
        <v>2488</v>
      </c>
      <c r="K6150" t="s">
        <v>9</v>
      </c>
      <c r="L6150" t="s">
        <v>3258</v>
      </c>
      <c r="M6150" t="s">
        <v>67</v>
      </c>
      <c r="N6150" t="s">
        <v>20</v>
      </c>
      <c r="O6150">
        <v>94109</v>
      </c>
      <c r="P6150" t="s">
        <v>21</v>
      </c>
      <c r="Q6150" t="s">
        <v>5618</v>
      </c>
      <c r="R6150" t="s">
        <v>35</v>
      </c>
      <c r="S6150" t="s">
        <v>3233</v>
      </c>
      <c r="T6150" t="s">
        <v>561</v>
      </c>
      <c r="U6150">
        <v>201.584</v>
      </c>
      <c r="V6150">
        <v>2</v>
      </c>
      <c r="W6150">
        <v>0.2</v>
      </c>
      <c r="X6150">
        <v>12.599000000000004</v>
      </c>
    </row>
    <row r="6151" spans="1:24" x14ac:dyDescent="0.3">
      <c r="A6151">
        <v>6150</v>
      </c>
      <c r="B6151" t="s">
        <v>10279</v>
      </c>
      <c r="C6151" s="1">
        <v>43097</v>
      </c>
      <c r="D6151" s="1">
        <v>43100</v>
      </c>
      <c r="E6151" s="5">
        <f t="shared" si="96"/>
        <v>3</v>
      </c>
      <c r="F6151" s="3">
        <v>43097</v>
      </c>
      <c r="G6151" s="4">
        <v>2017</v>
      </c>
      <c r="H6151" t="s">
        <v>97</v>
      </c>
      <c r="I6151" t="s">
        <v>3942</v>
      </c>
      <c r="J6151" t="s">
        <v>2572</v>
      </c>
      <c r="K6151" t="s">
        <v>18</v>
      </c>
      <c r="L6151" t="s">
        <v>3258</v>
      </c>
      <c r="M6151" t="s">
        <v>571</v>
      </c>
      <c r="N6151" t="s">
        <v>20</v>
      </c>
      <c r="O6151">
        <v>90805</v>
      </c>
      <c r="P6151" t="s">
        <v>21</v>
      </c>
      <c r="Q6151" t="s">
        <v>4169</v>
      </c>
      <c r="R6151" t="s">
        <v>13</v>
      </c>
      <c r="S6151" t="s">
        <v>3229</v>
      </c>
      <c r="T6151" t="s">
        <v>1559</v>
      </c>
      <c r="U6151">
        <v>340.70400000000006</v>
      </c>
      <c r="V6151">
        <v>6</v>
      </c>
      <c r="W6151">
        <v>0.2</v>
      </c>
      <c r="X6151">
        <v>-34.070400000000006</v>
      </c>
    </row>
    <row r="6152" spans="1:24" x14ac:dyDescent="0.3">
      <c r="A6152">
        <v>6151</v>
      </c>
      <c r="B6152" t="s">
        <v>8741</v>
      </c>
      <c r="C6152" s="1">
        <v>42468</v>
      </c>
      <c r="D6152" s="1">
        <v>42471</v>
      </c>
      <c r="E6152" s="5">
        <f t="shared" si="96"/>
        <v>3</v>
      </c>
      <c r="F6152" s="3">
        <v>42468</v>
      </c>
      <c r="G6152" s="4">
        <v>2016</v>
      </c>
      <c r="H6152" t="s">
        <v>97</v>
      </c>
      <c r="I6152" t="s">
        <v>3786</v>
      </c>
      <c r="J6152" t="s">
        <v>1930</v>
      </c>
      <c r="K6152" t="s">
        <v>9</v>
      </c>
      <c r="L6152" t="s">
        <v>3258</v>
      </c>
      <c r="M6152" t="s">
        <v>248</v>
      </c>
      <c r="N6152" t="s">
        <v>615</v>
      </c>
      <c r="O6152">
        <v>31907</v>
      </c>
      <c r="P6152" t="s">
        <v>12</v>
      </c>
      <c r="Q6152" t="s">
        <v>5611</v>
      </c>
      <c r="R6152" t="s">
        <v>13</v>
      </c>
      <c r="S6152" t="s">
        <v>14</v>
      </c>
      <c r="T6152" t="s">
        <v>2677</v>
      </c>
      <c r="U6152">
        <v>354.90000000000003</v>
      </c>
      <c r="V6152">
        <v>5</v>
      </c>
      <c r="W6152">
        <v>0</v>
      </c>
      <c r="X6152">
        <v>88.725000000000023</v>
      </c>
    </row>
    <row r="6153" spans="1:24" x14ac:dyDescent="0.3">
      <c r="A6153">
        <v>6152</v>
      </c>
      <c r="B6153" t="s">
        <v>6527</v>
      </c>
      <c r="C6153" s="1">
        <v>41716</v>
      </c>
      <c r="D6153" s="1">
        <v>41719</v>
      </c>
      <c r="E6153" s="5">
        <f t="shared" si="96"/>
        <v>3</v>
      </c>
      <c r="F6153" s="3">
        <v>41716</v>
      </c>
      <c r="G6153" s="4">
        <v>2014</v>
      </c>
      <c r="H6153" t="s">
        <v>7</v>
      </c>
      <c r="I6153" t="s">
        <v>3993</v>
      </c>
      <c r="J6153" t="s">
        <v>2807</v>
      </c>
      <c r="K6153" t="s">
        <v>52</v>
      </c>
      <c r="L6153" t="s">
        <v>3258</v>
      </c>
      <c r="M6153" t="s">
        <v>67</v>
      </c>
      <c r="N6153" t="s">
        <v>20</v>
      </c>
      <c r="O6153">
        <v>94110</v>
      </c>
      <c r="P6153" t="s">
        <v>21</v>
      </c>
      <c r="Q6153" t="s">
        <v>5667</v>
      </c>
      <c r="R6153" t="s">
        <v>13</v>
      </c>
      <c r="S6153" t="s">
        <v>14</v>
      </c>
      <c r="T6153" t="s">
        <v>2755</v>
      </c>
      <c r="U6153">
        <v>1198.33</v>
      </c>
      <c r="V6153">
        <v>10</v>
      </c>
      <c r="W6153">
        <v>0.15</v>
      </c>
      <c r="X6153">
        <v>70.490000000000009</v>
      </c>
    </row>
    <row r="6154" spans="1:24" x14ac:dyDescent="0.3">
      <c r="A6154">
        <v>6153</v>
      </c>
      <c r="B6154" t="s">
        <v>10280</v>
      </c>
      <c r="C6154" s="1">
        <v>42919</v>
      </c>
      <c r="D6154" s="1">
        <v>42924</v>
      </c>
      <c r="E6154" s="5">
        <f t="shared" si="96"/>
        <v>5</v>
      </c>
      <c r="F6154" s="3">
        <v>42919</v>
      </c>
      <c r="G6154" s="4">
        <v>2017</v>
      </c>
      <c r="H6154" t="s">
        <v>25</v>
      </c>
      <c r="I6154" t="s">
        <v>3619</v>
      </c>
      <c r="J6154" t="s">
        <v>1346</v>
      </c>
      <c r="K6154" t="s">
        <v>9</v>
      </c>
      <c r="L6154" t="s">
        <v>3258</v>
      </c>
      <c r="M6154" t="s">
        <v>19</v>
      </c>
      <c r="N6154" t="s">
        <v>20</v>
      </c>
      <c r="O6154">
        <v>90004</v>
      </c>
      <c r="P6154" t="s">
        <v>21</v>
      </c>
      <c r="Q6154" t="s">
        <v>4321</v>
      </c>
      <c r="R6154" t="s">
        <v>22</v>
      </c>
      <c r="S6154" t="s">
        <v>3230</v>
      </c>
      <c r="T6154" t="s">
        <v>2229</v>
      </c>
      <c r="U6154">
        <v>87.92</v>
      </c>
      <c r="V6154">
        <v>4</v>
      </c>
      <c r="W6154">
        <v>0</v>
      </c>
      <c r="X6154">
        <v>0.87919999999999732</v>
      </c>
    </row>
    <row r="6155" spans="1:24" x14ac:dyDescent="0.3">
      <c r="A6155">
        <v>6154</v>
      </c>
      <c r="B6155" t="s">
        <v>10281</v>
      </c>
      <c r="C6155" s="1">
        <v>42845</v>
      </c>
      <c r="D6155" s="1">
        <v>42848</v>
      </c>
      <c r="E6155" s="5">
        <f t="shared" si="96"/>
        <v>3</v>
      </c>
      <c r="F6155" s="3">
        <v>42845</v>
      </c>
      <c r="G6155" s="4">
        <v>2017</v>
      </c>
      <c r="H6155" t="s">
        <v>97</v>
      </c>
      <c r="I6155" t="s">
        <v>3309</v>
      </c>
      <c r="J6155" t="s">
        <v>240</v>
      </c>
      <c r="K6155" t="s">
        <v>18</v>
      </c>
      <c r="L6155" t="s">
        <v>3258</v>
      </c>
      <c r="M6155" t="s">
        <v>77</v>
      </c>
      <c r="N6155" t="s">
        <v>78</v>
      </c>
      <c r="O6155">
        <v>19120</v>
      </c>
      <c r="P6155" t="s">
        <v>79</v>
      </c>
      <c r="Q6155" t="s">
        <v>5488</v>
      </c>
      <c r="R6155" t="s">
        <v>13</v>
      </c>
      <c r="S6155" t="s">
        <v>3231</v>
      </c>
      <c r="T6155" t="s">
        <v>2003</v>
      </c>
      <c r="U6155">
        <v>51.967999999999996</v>
      </c>
      <c r="V6155">
        <v>2</v>
      </c>
      <c r="W6155">
        <v>0.2</v>
      </c>
      <c r="X6155">
        <v>10.393599999999998</v>
      </c>
    </row>
    <row r="6156" spans="1:24" x14ac:dyDescent="0.3">
      <c r="A6156">
        <v>6155</v>
      </c>
      <c r="B6156" t="s">
        <v>10281</v>
      </c>
      <c r="C6156" s="1">
        <v>42845</v>
      </c>
      <c r="D6156" s="1">
        <v>42848</v>
      </c>
      <c r="E6156" s="5">
        <f t="shared" si="96"/>
        <v>3</v>
      </c>
      <c r="F6156" s="3">
        <v>42845</v>
      </c>
      <c r="G6156" s="4">
        <v>2017</v>
      </c>
      <c r="H6156" t="s">
        <v>97</v>
      </c>
      <c r="I6156" t="s">
        <v>3309</v>
      </c>
      <c r="J6156" t="s">
        <v>240</v>
      </c>
      <c r="K6156" t="s">
        <v>18</v>
      </c>
      <c r="L6156" t="s">
        <v>3258</v>
      </c>
      <c r="M6156" t="s">
        <v>77</v>
      </c>
      <c r="N6156" t="s">
        <v>78</v>
      </c>
      <c r="O6156">
        <v>19120</v>
      </c>
      <c r="P6156" t="s">
        <v>79</v>
      </c>
      <c r="Q6156" t="s">
        <v>4193</v>
      </c>
      <c r="R6156" t="s">
        <v>22</v>
      </c>
      <c r="S6156" t="s">
        <v>3230</v>
      </c>
      <c r="T6156" t="s">
        <v>273</v>
      </c>
      <c r="U6156">
        <v>51.336000000000006</v>
      </c>
      <c r="V6156">
        <v>3</v>
      </c>
      <c r="W6156">
        <v>0.2</v>
      </c>
      <c r="X6156">
        <v>5.7752999999999961</v>
      </c>
    </row>
    <row r="6157" spans="1:24" x14ac:dyDescent="0.3">
      <c r="A6157">
        <v>6156</v>
      </c>
      <c r="B6157" t="s">
        <v>10281</v>
      </c>
      <c r="C6157" s="1">
        <v>42845</v>
      </c>
      <c r="D6157" s="1">
        <v>42848</v>
      </c>
      <c r="E6157" s="5">
        <f t="shared" si="96"/>
        <v>3</v>
      </c>
      <c r="F6157" s="3">
        <v>42845</v>
      </c>
      <c r="G6157" s="4">
        <v>2017</v>
      </c>
      <c r="H6157" t="s">
        <v>97</v>
      </c>
      <c r="I6157" t="s">
        <v>3309</v>
      </c>
      <c r="J6157" t="s">
        <v>240</v>
      </c>
      <c r="K6157" t="s">
        <v>18</v>
      </c>
      <c r="L6157" t="s">
        <v>3258</v>
      </c>
      <c r="M6157" t="s">
        <v>77</v>
      </c>
      <c r="N6157" t="s">
        <v>78</v>
      </c>
      <c r="O6157">
        <v>19120</v>
      </c>
      <c r="P6157" t="s">
        <v>79</v>
      </c>
      <c r="Q6157" t="s">
        <v>4062</v>
      </c>
      <c r="R6157" t="s">
        <v>22</v>
      </c>
      <c r="S6157" t="s">
        <v>3230</v>
      </c>
      <c r="T6157" t="s">
        <v>1442</v>
      </c>
      <c r="U6157">
        <v>332.70400000000001</v>
      </c>
      <c r="V6157">
        <v>1</v>
      </c>
      <c r="W6157">
        <v>0.2</v>
      </c>
      <c r="X6157">
        <v>33.270399999999981</v>
      </c>
    </row>
    <row r="6158" spans="1:24" x14ac:dyDescent="0.3">
      <c r="A6158">
        <v>6157</v>
      </c>
      <c r="B6158" t="s">
        <v>10281</v>
      </c>
      <c r="C6158" s="1">
        <v>42845</v>
      </c>
      <c r="D6158" s="1">
        <v>42848</v>
      </c>
      <c r="E6158" s="5">
        <f t="shared" si="96"/>
        <v>3</v>
      </c>
      <c r="F6158" s="3">
        <v>42845</v>
      </c>
      <c r="G6158" s="4">
        <v>2017</v>
      </c>
      <c r="H6158" t="s">
        <v>97</v>
      </c>
      <c r="I6158" t="s">
        <v>3309</v>
      </c>
      <c r="J6158" t="s">
        <v>240</v>
      </c>
      <c r="K6158" t="s">
        <v>18</v>
      </c>
      <c r="L6158" t="s">
        <v>3258</v>
      </c>
      <c r="M6158" t="s">
        <v>77</v>
      </c>
      <c r="N6158" t="s">
        <v>78</v>
      </c>
      <c r="O6158">
        <v>19120</v>
      </c>
      <c r="P6158" t="s">
        <v>79</v>
      </c>
      <c r="Q6158" t="s">
        <v>5453</v>
      </c>
      <c r="R6158" t="s">
        <v>13</v>
      </c>
      <c r="S6158" t="s">
        <v>3231</v>
      </c>
      <c r="T6158" t="s">
        <v>2737</v>
      </c>
      <c r="U6158">
        <v>42.408000000000008</v>
      </c>
      <c r="V6158">
        <v>3</v>
      </c>
      <c r="W6158">
        <v>0.2</v>
      </c>
      <c r="X6158">
        <v>9.5418000000000003</v>
      </c>
    </row>
    <row r="6159" spans="1:24" x14ac:dyDescent="0.3">
      <c r="A6159">
        <v>6158</v>
      </c>
      <c r="B6159" t="s">
        <v>8742</v>
      </c>
      <c r="C6159" s="1">
        <v>42585</v>
      </c>
      <c r="D6159" s="1">
        <v>42587</v>
      </c>
      <c r="E6159" s="5">
        <f t="shared" si="96"/>
        <v>2</v>
      </c>
      <c r="F6159" s="3">
        <v>42585</v>
      </c>
      <c r="G6159" s="4">
        <v>2016</v>
      </c>
      <c r="H6159" t="s">
        <v>7</v>
      </c>
      <c r="I6159" t="s">
        <v>4001</v>
      </c>
      <c r="J6159" t="s">
        <v>2846</v>
      </c>
      <c r="K6159" t="s">
        <v>9</v>
      </c>
      <c r="L6159" t="s">
        <v>3258</v>
      </c>
      <c r="M6159" t="s">
        <v>1961</v>
      </c>
      <c r="N6159" t="s">
        <v>321</v>
      </c>
      <c r="O6159">
        <v>74133</v>
      </c>
      <c r="P6159" t="s">
        <v>55</v>
      </c>
      <c r="Q6159" t="s">
        <v>4226</v>
      </c>
      <c r="R6159" t="s">
        <v>22</v>
      </c>
      <c r="S6159" t="s">
        <v>103</v>
      </c>
      <c r="T6159" t="s">
        <v>2261</v>
      </c>
      <c r="U6159">
        <v>81.539999999999992</v>
      </c>
      <c r="V6159">
        <v>3</v>
      </c>
      <c r="W6159">
        <v>0</v>
      </c>
      <c r="X6159">
        <v>38.323799999999999</v>
      </c>
    </row>
    <row r="6160" spans="1:24" x14ac:dyDescent="0.3">
      <c r="A6160">
        <v>6159</v>
      </c>
      <c r="B6160" t="s">
        <v>8742</v>
      </c>
      <c r="C6160" s="1">
        <v>42585</v>
      </c>
      <c r="D6160" s="1">
        <v>42587</v>
      </c>
      <c r="E6160" s="5">
        <f t="shared" si="96"/>
        <v>2</v>
      </c>
      <c r="F6160" s="3">
        <v>42585</v>
      </c>
      <c r="G6160" s="4">
        <v>2016</v>
      </c>
      <c r="H6160" t="s">
        <v>7</v>
      </c>
      <c r="I6160" t="s">
        <v>4001</v>
      </c>
      <c r="J6160" t="s">
        <v>2846</v>
      </c>
      <c r="K6160" t="s">
        <v>9</v>
      </c>
      <c r="L6160" t="s">
        <v>3258</v>
      </c>
      <c r="M6160" t="s">
        <v>1961</v>
      </c>
      <c r="N6160" t="s">
        <v>321</v>
      </c>
      <c r="O6160">
        <v>74133</v>
      </c>
      <c r="P6160" t="s">
        <v>55</v>
      </c>
      <c r="Q6160" t="s">
        <v>5836</v>
      </c>
      <c r="R6160" t="s">
        <v>35</v>
      </c>
      <c r="S6160" t="s">
        <v>3235</v>
      </c>
      <c r="T6160" t="s">
        <v>3175</v>
      </c>
      <c r="U6160">
        <v>167.28</v>
      </c>
      <c r="V6160">
        <v>12</v>
      </c>
      <c r="W6160">
        <v>0</v>
      </c>
      <c r="X6160">
        <v>23.419200000000011</v>
      </c>
    </row>
    <row r="6161" spans="1:24" x14ac:dyDescent="0.3">
      <c r="A6161">
        <v>6160</v>
      </c>
      <c r="B6161" t="s">
        <v>8743</v>
      </c>
      <c r="C6161" s="1">
        <v>42707</v>
      </c>
      <c r="D6161" s="1">
        <v>42713</v>
      </c>
      <c r="E6161" s="5">
        <f t="shared" si="96"/>
        <v>6</v>
      </c>
      <c r="F6161" s="3">
        <v>42707</v>
      </c>
      <c r="G6161" s="4">
        <v>2016</v>
      </c>
      <c r="H6161" t="s">
        <v>25</v>
      </c>
      <c r="I6161" t="s">
        <v>3564</v>
      </c>
      <c r="J6161" t="s">
        <v>1175</v>
      </c>
      <c r="K6161" t="s">
        <v>9</v>
      </c>
      <c r="L6161" t="s">
        <v>3258</v>
      </c>
      <c r="M6161" t="s">
        <v>19</v>
      </c>
      <c r="N6161" t="s">
        <v>20</v>
      </c>
      <c r="O6161">
        <v>90049</v>
      </c>
      <c r="P6161" t="s">
        <v>21</v>
      </c>
      <c r="Q6161" t="s">
        <v>5725</v>
      </c>
      <c r="R6161" t="s">
        <v>22</v>
      </c>
      <c r="S6161" t="s">
        <v>3230</v>
      </c>
      <c r="T6161" t="s">
        <v>680</v>
      </c>
      <c r="U6161">
        <v>772.68</v>
      </c>
      <c r="V6161">
        <v>4</v>
      </c>
      <c r="W6161">
        <v>0</v>
      </c>
      <c r="X6161">
        <v>108.17520000000002</v>
      </c>
    </row>
    <row r="6162" spans="1:24" x14ac:dyDescent="0.3">
      <c r="A6162">
        <v>6161</v>
      </c>
      <c r="B6162" t="s">
        <v>6528</v>
      </c>
      <c r="C6162" s="1">
        <v>41717</v>
      </c>
      <c r="D6162" s="1">
        <v>41719</v>
      </c>
      <c r="E6162" s="5">
        <f t="shared" si="96"/>
        <v>2</v>
      </c>
      <c r="F6162" s="3">
        <v>41717</v>
      </c>
      <c r="G6162" s="4">
        <v>2014</v>
      </c>
      <c r="H6162" t="s">
        <v>97</v>
      </c>
      <c r="I6162" t="s">
        <v>3462</v>
      </c>
      <c r="J6162" t="s">
        <v>845</v>
      </c>
      <c r="K6162" t="s">
        <v>18</v>
      </c>
      <c r="L6162" t="s">
        <v>3258</v>
      </c>
      <c r="M6162" t="s">
        <v>851</v>
      </c>
      <c r="N6162" t="s">
        <v>28</v>
      </c>
      <c r="O6162">
        <v>33801</v>
      </c>
      <c r="P6162" t="s">
        <v>12</v>
      </c>
      <c r="Q6162" t="s">
        <v>4624</v>
      </c>
      <c r="R6162" t="s">
        <v>35</v>
      </c>
      <c r="S6162" t="s">
        <v>3233</v>
      </c>
      <c r="T6162" t="s">
        <v>41</v>
      </c>
      <c r="U6162">
        <v>323.97600000000006</v>
      </c>
      <c r="V6162">
        <v>3</v>
      </c>
      <c r="W6162">
        <v>0.2</v>
      </c>
      <c r="X6162">
        <v>28.347899999999981</v>
      </c>
    </row>
    <row r="6163" spans="1:24" x14ac:dyDescent="0.3">
      <c r="A6163">
        <v>6162</v>
      </c>
      <c r="B6163" t="s">
        <v>6528</v>
      </c>
      <c r="C6163" s="1">
        <v>41717</v>
      </c>
      <c r="D6163" s="1">
        <v>41719</v>
      </c>
      <c r="E6163" s="5">
        <f t="shared" si="96"/>
        <v>2</v>
      </c>
      <c r="F6163" s="3">
        <v>41717</v>
      </c>
      <c r="G6163" s="4">
        <v>2014</v>
      </c>
      <c r="H6163" t="s">
        <v>97</v>
      </c>
      <c r="I6163" t="s">
        <v>3462</v>
      </c>
      <c r="J6163" t="s">
        <v>845</v>
      </c>
      <c r="K6163" t="s">
        <v>18</v>
      </c>
      <c r="L6163" t="s">
        <v>3258</v>
      </c>
      <c r="M6163" t="s">
        <v>851</v>
      </c>
      <c r="N6163" t="s">
        <v>28</v>
      </c>
      <c r="O6163">
        <v>33801</v>
      </c>
      <c r="P6163" t="s">
        <v>12</v>
      </c>
      <c r="Q6163" t="s">
        <v>5221</v>
      </c>
      <c r="R6163" t="s">
        <v>22</v>
      </c>
      <c r="S6163" t="s">
        <v>23</v>
      </c>
      <c r="T6163" t="s">
        <v>322</v>
      </c>
      <c r="U6163">
        <v>11.808</v>
      </c>
      <c r="V6163">
        <v>4</v>
      </c>
      <c r="W6163">
        <v>0.2</v>
      </c>
      <c r="X6163">
        <v>3.9851999999999999</v>
      </c>
    </row>
    <row r="6164" spans="1:24" x14ac:dyDescent="0.3">
      <c r="A6164">
        <v>6163</v>
      </c>
      <c r="B6164" t="s">
        <v>6528</v>
      </c>
      <c r="C6164" s="1">
        <v>41717</v>
      </c>
      <c r="D6164" s="1">
        <v>41719</v>
      </c>
      <c r="E6164" s="5">
        <f t="shared" si="96"/>
        <v>2</v>
      </c>
      <c r="F6164" s="3">
        <v>41717</v>
      </c>
      <c r="G6164" s="4">
        <v>2014</v>
      </c>
      <c r="H6164" t="s">
        <v>97</v>
      </c>
      <c r="I6164" t="s">
        <v>3462</v>
      </c>
      <c r="J6164" t="s">
        <v>845</v>
      </c>
      <c r="K6164" t="s">
        <v>18</v>
      </c>
      <c r="L6164" t="s">
        <v>3258</v>
      </c>
      <c r="M6164" t="s">
        <v>851</v>
      </c>
      <c r="N6164" t="s">
        <v>28</v>
      </c>
      <c r="O6164">
        <v>33801</v>
      </c>
      <c r="P6164" t="s">
        <v>12</v>
      </c>
      <c r="Q6164" t="s">
        <v>4481</v>
      </c>
      <c r="R6164" t="s">
        <v>22</v>
      </c>
      <c r="S6164" t="s">
        <v>3230</v>
      </c>
      <c r="T6164" t="s">
        <v>1997</v>
      </c>
      <c r="U6164">
        <v>26.160000000000004</v>
      </c>
      <c r="V6164">
        <v>3</v>
      </c>
      <c r="W6164">
        <v>0.2</v>
      </c>
      <c r="X6164">
        <v>1.961999999999998</v>
      </c>
    </row>
    <row r="6165" spans="1:24" x14ac:dyDescent="0.3">
      <c r="A6165">
        <v>6164</v>
      </c>
      <c r="B6165" t="s">
        <v>6528</v>
      </c>
      <c r="C6165" s="1">
        <v>41717</v>
      </c>
      <c r="D6165" s="1">
        <v>41719</v>
      </c>
      <c r="E6165" s="5">
        <f t="shared" si="96"/>
        <v>2</v>
      </c>
      <c r="F6165" s="3">
        <v>41717</v>
      </c>
      <c r="G6165" s="4">
        <v>2014</v>
      </c>
      <c r="H6165" t="s">
        <v>97</v>
      </c>
      <c r="I6165" t="s">
        <v>3462</v>
      </c>
      <c r="J6165" t="s">
        <v>845</v>
      </c>
      <c r="K6165" t="s">
        <v>18</v>
      </c>
      <c r="L6165" t="s">
        <v>3258</v>
      </c>
      <c r="M6165" t="s">
        <v>851</v>
      </c>
      <c r="N6165" t="s">
        <v>28</v>
      </c>
      <c r="O6165">
        <v>33801</v>
      </c>
      <c r="P6165" t="s">
        <v>12</v>
      </c>
      <c r="Q6165" t="s">
        <v>5475</v>
      </c>
      <c r="R6165" t="s">
        <v>22</v>
      </c>
      <c r="S6165" t="s">
        <v>3234</v>
      </c>
      <c r="T6165" t="s">
        <v>2208</v>
      </c>
      <c r="U6165">
        <v>33.57</v>
      </c>
      <c r="V6165">
        <v>5</v>
      </c>
      <c r="W6165">
        <v>0.7</v>
      </c>
      <c r="X6165">
        <v>-25.737000000000002</v>
      </c>
    </row>
    <row r="6166" spans="1:24" x14ac:dyDescent="0.3">
      <c r="A6166">
        <v>6165</v>
      </c>
      <c r="B6166" t="s">
        <v>6528</v>
      </c>
      <c r="C6166" s="1">
        <v>41717</v>
      </c>
      <c r="D6166" s="1">
        <v>41719</v>
      </c>
      <c r="E6166" s="5">
        <f t="shared" si="96"/>
        <v>2</v>
      </c>
      <c r="F6166" s="3">
        <v>41717</v>
      </c>
      <c r="G6166" s="4">
        <v>2014</v>
      </c>
      <c r="H6166" t="s">
        <v>97</v>
      </c>
      <c r="I6166" t="s">
        <v>3462</v>
      </c>
      <c r="J6166" t="s">
        <v>845</v>
      </c>
      <c r="K6166" t="s">
        <v>18</v>
      </c>
      <c r="L6166" t="s">
        <v>3258</v>
      </c>
      <c r="M6166" t="s">
        <v>851</v>
      </c>
      <c r="N6166" t="s">
        <v>28</v>
      </c>
      <c r="O6166">
        <v>33801</v>
      </c>
      <c r="P6166" t="s">
        <v>12</v>
      </c>
      <c r="Q6166" t="s">
        <v>5122</v>
      </c>
      <c r="R6166" t="s">
        <v>13</v>
      </c>
      <c r="S6166" t="s">
        <v>3231</v>
      </c>
      <c r="T6166" t="s">
        <v>2667</v>
      </c>
      <c r="U6166">
        <v>4.9920000000000009</v>
      </c>
      <c r="V6166">
        <v>3</v>
      </c>
      <c r="W6166">
        <v>0.2</v>
      </c>
      <c r="X6166">
        <v>1.3728000000000002</v>
      </c>
    </row>
    <row r="6167" spans="1:24" x14ac:dyDescent="0.3">
      <c r="A6167">
        <v>6166</v>
      </c>
      <c r="B6167" t="s">
        <v>6528</v>
      </c>
      <c r="C6167" s="1">
        <v>41717</v>
      </c>
      <c r="D6167" s="1">
        <v>41719</v>
      </c>
      <c r="E6167" s="5">
        <f t="shared" si="96"/>
        <v>2</v>
      </c>
      <c r="F6167" s="3">
        <v>41717</v>
      </c>
      <c r="G6167" s="4">
        <v>2014</v>
      </c>
      <c r="H6167" t="s">
        <v>97</v>
      </c>
      <c r="I6167" t="s">
        <v>3462</v>
      </c>
      <c r="J6167" t="s">
        <v>845</v>
      </c>
      <c r="K6167" t="s">
        <v>18</v>
      </c>
      <c r="L6167" t="s">
        <v>3258</v>
      </c>
      <c r="M6167" t="s">
        <v>851</v>
      </c>
      <c r="N6167" t="s">
        <v>28</v>
      </c>
      <c r="O6167">
        <v>33801</v>
      </c>
      <c r="P6167" t="s">
        <v>12</v>
      </c>
      <c r="Q6167" t="s">
        <v>5745</v>
      </c>
      <c r="R6167" t="s">
        <v>13</v>
      </c>
      <c r="S6167" t="s">
        <v>3231</v>
      </c>
      <c r="T6167" t="s">
        <v>2030</v>
      </c>
      <c r="U6167">
        <v>20.016000000000002</v>
      </c>
      <c r="V6167">
        <v>3</v>
      </c>
      <c r="W6167">
        <v>0.2</v>
      </c>
      <c r="X6167">
        <v>5.5044000000000013</v>
      </c>
    </row>
    <row r="6168" spans="1:24" x14ac:dyDescent="0.3">
      <c r="A6168">
        <v>6167</v>
      </c>
      <c r="B6168" t="s">
        <v>6528</v>
      </c>
      <c r="C6168" s="1">
        <v>41717</v>
      </c>
      <c r="D6168" s="1">
        <v>41719</v>
      </c>
      <c r="E6168" s="5">
        <f t="shared" si="96"/>
        <v>2</v>
      </c>
      <c r="F6168" s="3">
        <v>41717</v>
      </c>
      <c r="G6168" s="4">
        <v>2014</v>
      </c>
      <c r="H6168" t="s">
        <v>97</v>
      </c>
      <c r="I6168" t="s">
        <v>3462</v>
      </c>
      <c r="J6168" t="s">
        <v>845</v>
      </c>
      <c r="K6168" t="s">
        <v>18</v>
      </c>
      <c r="L6168" t="s">
        <v>3258</v>
      </c>
      <c r="M6168" t="s">
        <v>851</v>
      </c>
      <c r="N6168" t="s">
        <v>28</v>
      </c>
      <c r="O6168">
        <v>33801</v>
      </c>
      <c r="P6168" t="s">
        <v>12</v>
      </c>
      <c r="Q6168" t="s">
        <v>5833</v>
      </c>
      <c r="R6168" t="s">
        <v>35</v>
      </c>
      <c r="S6168" t="s">
        <v>3235</v>
      </c>
      <c r="T6168" t="s">
        <v>2650</v>
      </c>
      <c r="U6168">
        <v>170.24</v>
      </c>
      <c r="V6168">
        <v>2</v>
      </c>
      <c r="W6168">
        <v>0.2</v>
      </c>
      <c r="X6168">
        <v>53.199999999999989</v>
      </c>
    </row>
    <row r="6169" spans="1:24" x14ac:dyDescent="0.3">
      <c r="A6169">
        <v>6168</v>
      </c>
      <c r="B6169" t="s">
        <v>7533</v>
      </c>
      <c r="C6169" s="1">
        <v>42114</v>
      </c>
      <c r="D6169" s="1">
        <v>42119</v>
      </c>
      <c r="E6169" s="5">
        <f t="shared" si="96"/>
        <v>5</v>
      </c>
      <c r="F6169" s="3">
        <v>42114</v>
      </c>
      <c r="G6169" s="4">
        <v>2015</v>
      </c>
      <c r="H6169" t="s">
        <v>25</v>
      </c>
      <c r="I6169" t="s">
        <v>3559</v>
      </c>
      <c r="J6169" t="s">
        <v>1162</v>
      </c>
      <c r="K6169" t="s">
        <v>9</v>
      </c>
      <c r="L6169" t="s">
        <v>3258</v>
      </c>
      <c r="M6169" t="s">
        <v>95</v>
      </c>
      <c r="N6169" t="s">
        <v>54</v>
      </c>
      <c r="O6169">
        <v>77036</v>
      </c>
      <c r="P6169" t="s">
        <v>55</v>
      </c>
      <c r="Q6169" t="s">
        <v>4239</v>
      </c>
      <c r="R6169" t="s">
        <v>22</v>
      </c>
      <c r="S6169" t="s">
        <v>45</v>
      </c>
      <c r="T6169" t="s">
        <v>2883</v>
      </c>
      <c r="U6169">
        <v>117.456</v>
      </c>
      <c r="V6169">
        <v>3</v>
      </c>
      <c r="W6169">
        <v>0.2</v>
      </c>
      <c r="X6169">
        <v>44.045999999999992</v>
      </c>
    </row>
    <row r="6170" spans="1:24" x14ac:dyDescent="0.3">
      <c r="A6170">
        <v>6169</v>
      </c>
      <c r="B6170" t="s">
        <v>7534</v>
      </c>
      <c r="C6170" s="1">
        <v>42266</v>
      </c>
      <c r="D6170" s="1">
        <v>42269</v>
      </c>
      <c r="E6170" s="5">
        <f t="shared" si="96"/>
        <v>3</v>
      </c>
      <c r="F6170" s="3">
        <v>42266</v>
      </c>
      <c r="G6170" s="4">
        <v>2015</v>
      </c>
      <c r="H6170" t="s">
        <v>7</v>
      </c>
      <c r="I6170" t="s">
        <v>3717</v>
      </c>
      <c r="J6170" t="s">
        <v>1698</v>
      </c>
      <c r="K6170" t="s">
        <v>18</v>
      </c>
      <c r="L6170" t="s">
        <v>3258</v>
      </c>
      <c r="M6170" t="s">
        <v>19</v>
      </c>
      <c r="N6170" t="s">
        <v>20</v>
      </c>
      <c r="O6170">
        <v>90008</v>
      </c>
      <c r="P6170" t="s">
        <v>21</v>
      </c>
      <c r="Q6170" t="s">
        <v>4598</v>
      </c>
      <c r="R6170" t="s">
        <v>22</v>
      </c>
      <c r="S6170" t="s">
        <v>45</v>
      </c>
      <c r="T6170" t="s">
        <v>1705</v>
      </c>
      <c r="U6170">
        <v>22.96</v>
      </c>
      <c r="V6170">
        <v>2</v>
      </c>
      <c r="W6170">
        <v>0</v>
      </c>
      <c r="X6170">
        <v>11.250400000000001</v>
      </c>
    </row>
    <row r="6171" spans="1:24" x14ac:dyDescent="0.3">
      <c r="A6171">
        <v>6170</v>
      </c>
      <c r="B6171" t="s">
        <v>6529</v>
      </c>
      <c r="C6171" s="1">
        <v>41878</v>
      </c>
      <c r="D6171" s="1">
        <v>41881</v>
      </c>
      <c r="E6171" s="5">
        <f t="shared" si="96"/>
        <v>3</v>
      </c>
      <c r="F6171" s="3">
        <v>41878</v>
      </c>
      <c r="G6171" s="4">
        <v>2014</v>
      </c>
      <c r="H6171" t="s">
        <v>7</v>
      </c>
      <c r="I6171" t="s">
        <v>3720</v>
      </c>
      <c r="J6171" t="s">
        <v>1713</v>
      </c>
      <c r="K6171" t="s">
        <v>9</v>
      </c>
      <c r="L6171" t="s">
        <v>3258</v>
      </c>
      <c r="M6171" t="s">
        <v>164</v>
      </c>
      <c r="N6171" t="s">
        <v>165</v>
      </c>
      <c r="O6171">
        <v>22153</v>
      </c>
      <c r="P6171" t="s">
        <v>12</v>
      </c>
      <c r="Q6171" t="s">
        <v>4583</v>
      </c>
      <c r="R6171" t="s">
        <v>22</v>
      </c>
      <c r="S6171" t="s">
        <v>45</v>
      </c>
      <c r="T6171" t="s">
        <v>3077</v>
      </c>
      <c r="U6171">
        <v>13.36</v>
      </c>
      <c r="V6171">
        <v>2</v>
      </c>
      <c r="W6171">
        <v>0</v>
      </c>
      <c r="X6171">
        <v>6.4127999999999998</v>
      </c>
    </row>
    <row r="6172" spans="1:24" x14ac:dyDescent="0.3">
      <c r="A6172">
        <v>6171</v>
      </c>
      <c r="B6172" t="s">
        <v>8744</v>
      </c>
      <c r="C6172" s="1">
        <v>42723</v>
      </c>
      <c r="D6172" s="1">
        <v>42728</v>
      </c>
      <c r="E6172" s="5">
        <f t="shared" si="96"/>
        <v>5</v>
      </c>
      <c r="F6172" s="3">
        <v>42723</v>
      </c>
      <c r="G6172" s="4">
        <v>2016</v>
      </c>
      <c r="H6172" t="s">
        <v>7</v>
      </c>
      <c r="I6172" t="s">
        <v>4034</v>
      </c>
      <c r="J6172" t="s">
        <v>3061</v>
      </c>
      <c r="K6172" t="s">
        <v>18</v>
      </c>
      <c r="L6172" t="s">
        <v>3258</v>
      </c>
      <c r="M6172" t="s">
        <v>138</v>
      </c>
      <c r="N6172" t="s">
        <v>139</v>
      </c>
      <c r="O6172">
        <v>10035</v>
      </c>
      <c r="P6172" t="s">
        <v>79</v>
      </c>
      <c r="Q6172" t="s">
        <v>5467</v>
      </c>
      <c r="R6172" t="s">
        <v>22</v>
      </c>
      <c r="S6172" t="s">
        <v>3234</v>
      </c>
      <c r="T6172" t="s">
        <v>2463</v>
      </c>
      <c r="U6172">
        <v>34.248000000000005</v>
      </c>
      <c r="V6172">
        <v>3</v>
      </c>
      <c r="W6172">
        <v>0.2</v>
      </c>
      <c r="X6172">
        <v>11.558699999999998</v>
      </c>
    </row>
    <row r="6173" spans="1:24" x14ac:dyDescent="0.3">
      <c r="A6173">
        <v>6172</v>
      </c>
      <c r="B6173" t="s">
        <v>8744</v>
      </c>
      <c r="C6173" s="1">
        <v>42723</v>
      </c>
      <c r="D6173" s="1">
        <v>42728</v>
      </c>
      <c r="E6173" s="5">
        <f t="shared" si="96"/>
        <v>5</v>
      </c>
      <c r="F6173" s="3">
        <v>42723</v>
      </c>
      <c r="G6173" s="4">
        <v>2016</v>
      </c>
      <c r="H6173" t="s">
        <v>7</v>
      </c>
      <c r="I6173" t="s">
        <v>4034</v>
      </c>
      <c r="J6173" t="s">
        <v>3061</v>
      </c>
      <c r="K6173" t="s">
        <v>18</v>
      </c>
      <c r="L6173" t="s">
        <v>3258</v>
      </c>
      <c r="M6173" t="s">
        <v>138</v>
      </c>
      <c r="N6173" t="s">
        <v>139</v>
      </c>
      <c r="O6173">
        <v>10035</v>
      </c>
      <c r="P6173" t="s">
        <v>79</v>
      </c>
      <c r="Q6173" t="s">
        <v>4914</v>
      </c>
      <c r="R6173" t="s">
        <v>22</v>
      </c>
      <c r="S6173" t="s">
        <v>3232</v>
      </c>
      <c r="T6173" t="s">
        <v>2802</v>
      </c>
      <c r="U6173">
        <v>3.52</v>
      </c>
      <c r="V6173">
        <v>2</v>
      </c>
      <c r="W6173">
        <v>0</v>
      </c>
      <c r="X6173">
        <v>1.0207999999999999</v>
      </c>
    </row>
    <row r="6174" spans="1:24" x14ac:dyDescent="0.3">
      <c r="A6174">
        <v>6173</v>
      </c>
      <c r="B6174" t="s">
        <v>6530</v>
      </c>
      <c r="C6174" s="1">
        <v>41853</v>
      </c>
      <c r="D6174" s="1">
        <v>41859</v>
      </c>
      <c r="E6174" s="5">
        <f t="shared" si="96"/>
        <v>6</v>
      </c>
      <c r="F6174" s="3">
        <v>41853</v>
      </c>
      <c r="G6174" s="4">
        <v>2014</v>
      </c>
      <c r="H6174" t="s">
        <v>25</v>
      </c>
      <c r="I6174" t="s">
        <v>3383</v>
      </c>
      <c r="J6174" t="s">
        <v>521</v>
      </c>
      <c r="K6174" t="s">
        <v>52</v>
      </c>
      <c r="L6174" t="s">
        <v>3258</v>
      </c>
      <c r="M6174" t="s">
        <v>164</v>
      </c>
      <c r="N6174" t="s">
        <v>295</v>
      </c>
      <c r="O6174">
        <v>65807</v>
      </c>
      <c r="P6174" t="s">
        <v>55</v>
      </c>
      <c r="Q6174" t="s">
        <v>5038</v>
      </c>
      <c r="R6174" t="s">
        <v>22</v>
      </c>
      <c r="S6174" t="s">
        <v>3234</v>
      </c>
      <c r="T6174" t="s">
        <v>2651</v>
      </c>
      <c r="U6174">
        <v>26.7</v>
      </c>
      <c r="V6174">
        <v>5</v>
      </c>
      <c r="W6174">
        <v>0</v>
      </c>
      <c r="X6174">
        <v>12.548999999999999</v>
      </c>
    </row>
    <row r="6175" spans="1:24" x14ac:dyDescent="0.3">
      <c r="A6175">
        <v>6174</v>
      </c>
      <c r="B6175" t="s">
        <v>6530</v>
      </c>
      <c r="C6175" s="1">
        <v>41853</v>
      </c>
      <c r="D6175" s="1">
        <v>41859</v>
      </c>
      <c r="E6175" s="5">
        <f t="shared" si="96"/>
        <v>6</v>
      </c>
      <c r="F6175" s="3">
        <v>41853</v>
      </c>
      <c r="G6175" s="4">
        <v>2014</v>
      </c>
      <c r="H6175" t="s">
        <v>25</v>
      </c>
      <c r="I6175" t="s">
        <v>3383</v>
      </c>
      <c r="J6175" t="s">
        <v>521</v>
      </c>
      <c r="K6175" t="s">
        <v>52</v>
      </c>
      <c r="L6175" t="s">
        <v>3258</v>
      </c>
      <c r="M6175" t="s">
        <v>164</v>
      </c>
      <c r="N6175" t="s">
        <v>295</v>
      </c>
      <c r="O6175">
        <v>65807</v>
      </c>
      <c r="P6175" t="s">
        <v>55</v>
      </c>
      <c r="Q6175" t="s">
        <v>5714</v>
      </c>
      <c r="R6175" t="s">
        <v>35</v>
      </c>
      <c r="S6175" t="s">
        <v>3235</v>
      </c>
      <c r="T6175" t="s">
        <v>468</v>
      </c>
      <c r="U6175">
        <v>21.2</v>
      </c>
      <c r="V6175">
        <v>2</v>
      </c>
      <c r="W6175">
        <v>0</v>
      </c>
      <c r="X6175">
        <v>9.1160000000000014</v>
      </c>
    </row>
    <row r="6176" spans="1:24" x14ac:dyDescent="0.3">
      <c r="A6176">
        <v>6175</v>
      </c>
      <c r="B6176" t="s">
        <v>6530</v>
      </c>
      <c r="C6176" s="1">
        <v>41853</v>
      </c>
      <c r="D6176" s="1">
        <v>41859</v>
      </c>
      <c r="E6176" s="5">
        <f t="shared" si="96"/>
        <v>6</v>
      </c>
      <c r="F6176" s="3">
        <v>41853</v>
      </c>
      <c r="G6176" s="4">
        <v>2014</v>
      </c>
      <c r="H6176" t="s">
        <v>25</v>
      </c>
      <c r="I6176" t="s">
        <v>3383</v>
      </c>
      <c r="J6176" t="s">
        <v>521</v>
      </c>
      <c r="K6176" t="s">
        <v>52</v>
      </c>
      <c r="L6176" t="s">
        <v>3258</v>
      </c>
      <c r="M6176" t="s">
        <v>164</v>
      </c>
      <c r="N6176" t="s">
        <v>295</v>
      </c>
      <c r="O6176">
        <v>65807</v>
      </c>
      <c r="P6176" t="s">
        <v>55</v>
      </c>
      <c r="Q6176" t="s">
        <v>5160</v>
      </c>
      <c r="R6176" t="s">
        <v>22</v>
      </c>
      <c r="S6176" t="s">
        <v>3230</v>
      </c>
      <c r="T6176" t="s">
        <v>1800</v>
      </c>
      <c r="U6176">
        <v>838.38</v>
      </c>
      <c r="V6176">
        <v>2</v>
      </c>
      <c r="W6176">
        <v>0</v>
      </c>
      <c r="X6176">
        <v>226.36260000000004</v>
      </c>
    </row>
    <row r="6177" spans="1:24" x14ac:dyDescent="0.3">
      <c r="A6177">
        <v>6176</v>
      </c>
      <c r="B6177" t="s">
        <v>7535</v>
      </c>
      <c r="C6177" s="1">
        <v>42268</v>
      </c>
      <c r="D6177" s="1">
        <v>42273</v>
      </c>
      <c r="E6177" s="5">
        <f t="shared" si="96"/>
        <v>5</v>
      </c>
      <c r="F6177" s="3">
        <v>42268</v>
      </c>
      <c r="G6177" s="4">
        <v>2015</v>
      </c>
      <c r="H6177" t="s">
        <v>25</v>
      </c>
      <c r="I6177" t="s">
        <v>3931</v>
      </c>
      <c r="J6177" t="s">
        <v>2531</v>
      </c>
      <c r="K6177" t="s">
        <v>9</v>
      </c>
      <c r="L6177" t="s">
        <v>3258</v>
      </c>
      <c r="M6177" t="s">
        <v>194</v>
      </c>
      <c r="N6177" t="s">
        <v>195</v>
      </c>
      <c r="O6177">
        <v>29203</v>
      </c>
      <c r="P6177" t="s">
        <v>12</v>
      </c>
      <c r="Q6177" t="s">
        <v>4865</v>
      </c>
      <c r="R6177" t="s">
        <v>13</v>
      </c>
      <c r="S6177" t="s">
        <v>3229</v>
      </c>
      <c r="T6177" t="s">
        <v>2027</v>
      </c>
      <c r="U6177">
        <v>1690.04</v>
      </c>
      <c r="V6177">
        <v>4</v>
      </c>
      <c r="W6177">
        <v>0</v>
      </c>
      <c r="X6177">
        <v>422.51</v>
      </c>
    </row>
    <row r="6178" spans="1:24" x14ac:dyDescent="0.3">
      <c r="A6178">
        <v>6177</v>
      </c>
      <c r="B6178" t="s">
        <v>7535</v>
      </c>
      <c r="C6178" s="1">
        <v>42268</v>
      </c>
      <c r="D6178" s="1">
        <v>42273</v>
      </c>
      <c r="E6178" s="5">
        <f t="shared" si="96"/>
        <v>5</v>
      </c>
      <c r="F6178" s="3">
        <v>42268</v>
      </c>
      <c r="G6178" s="4">
        <v>2015</v>
      </c>
      <c r="H6178" t="s">
        <v>25</v>
      </c>
      <c r="I6178" t="s">
        <v>3931</v>
      </c>
      <c r="J6178" t="s">
        <v>2531</v>
      </c>
      <c r="K6178" t="s">
        <v>9</v>
      </c>
      <c r="L6178" t="s">
        <v>3258</v>
      </c>
      <c r="M6178" t="s">
        <v>194</v>
      </c>
      <c r="N6178" t="s">
        <v>195</v>
      </c>
      <c r="O6178">
        <v>29203</v>
      </c>
      <c r="P6178" t="s">
        <v>12</v>
      </c>
      <c r="Q6178" t="s">
        <v>4673</v>
      </c>
      <c r="R6178" t="s">
        <v>22</v>
      </c>
      <c r="S6178" t="s">
        <v>3230</v>
      </c>
      <c r="T6178" t="s">
        <v>1470</v>
      </c>
      <c r="U6178">
        <v>85.96</v>
      </c>
      <c r="V6178">
        <v>7</v>
      </c>
      <c r="W6178">
        <v>0</v>
      </c>
      <c r="X6178">
        <v>24.068799999999996</v>
      </c>
    </row>
    <row r="6179" spans="1:24" x14ac:dyDescent="0.3">
      <c r="A6179">
        <v>6178</v>
      </c>
      <c r="B6179" t="s">
        <v>7535</v>
      </c>
      <c r="C6179" s="1">
        <v>42268</v>
      </c>
      <c r="D6179" s="1">
        <v>42273</v>
      </c>
      <c r="E6179" s="5">
        <f t="shared" si="96"/>
        <v>5</v>
      </c>
      <c r="F6179" s="3">
        <v>42268</v>
      </c>
      <c r="G6179" s="4">
        <v>2015</v>
      </c>
      <c r="H6179" t="s">
        <v>25</v>
      </c>
      <c r="I6179" t="s">
        <v>3931</v>
      </c>
      <c r="J6179" t="s">
        <v>2531</v>
      </c>
      <c r="K6179" t="s">
        <v>9</v>
      </c>
      <c r="L6179" t="s">
        <v>3258</v>
      </c>
      <c r="M6179" t="s">
        <v>194</v>
      </c>
      <c r="N6179" t="s">
        <v>195</v>
      </c>
      <c r="O6179">
        <v>29203</v>
      </c>
      <c r="P6179" t="s">
        <v>12</v>
      </c>
      <c r="Q6179" t="s">
        <v>5760</v>
      </c>
      <c r="R6179" t="s">
        <v>22</v>
      </c>
      <c r="S6179" t="s">
        <v>103</v>
      </c>
      <c r="T6179" t="s">
        <v>760</v>
      </c>
      <c r="U6179">
        <v>121.96</v>
      </c>
      <c r="V6179">
        <v>2</v>
      </c>
      <c r="W6179">
        <v>0</v>
      </c>
      <c r="X6179">
        <v>57.32119999999999</v>
      </c>
    </row>
    <row r="6180" spans="1:24" x14ac:dyDescent="0.3">
      <c r="A6180">
        <v>6179</v>
      </c>
      <c r="B6180" t="s">
        <v>7535</v>
      </c>
      <c r="C6180" s="1">
        <v>42268</v>
      </c>
      <c r="D6180" s="1">
        <v>42273</v>
      </c>
      <c r="E6180" s="5">
        <f t="shared" si="96"/>
        <v>5</v>
      </c>
      <c r="F6180" s="3">
        <v>42268</v>
      </c>
      <c r="G6180" s="4">
        <v>2015</v>
      </c>
      <c r="H6180" t="s">
        <v>25</v>
      </c>
      <c r="I6180" t="s">
        <v>3931</v>
      </c>
      <c r="J6180" t="s">
        <v>2531</v>
      </c>
      <c r="K6180" t="s">
        <v>9</v>
      </c>
      <c r="L6180" t="s">
        <v>3258</v>
      </c>
      <c r="M6180" t="s">
        <v>194</v>
      </c>
      <c r="N6180" t="s">
        <v>195</v>
      </c>
      <c r="O6180">
        <v>29203</v>
      </c>
      <c r="P6180" t="s">
        <v>12</v>
      </c>
      <c r="Q6180" t="s">
        <v>5837</v>
      </c>
      <c r="R6180" t="s">
        <v>22</v>
      </c>
      <c r="S6180" t="s">
        <v>45</v>
      </c>
      <c r="T6180" t="s">
        <v>462</v>
      </c>
      <c r="U6180">
        <v>23.92</v>
      </c>
      <c r="V6180">
        <v>4</v>
      </c>
      <c r="W6180">
        <v>0</v>
      </c>
      <c r="X6180">
        <v>11.720800000000001</v>
      </c>
    </row>
    <row r="6181" spans="1:24" x14ac:dyDescent="0.3">
      <c r="A6181">
        <v>6180</v>
      </c>
      <c r="B6181" t="s">
        <v>7535</v>
      </c>
      <c r="C6181" s="1">
        <v>42268</v>
      </c>
      <c r="D6181" s="1">
        <v>42273</v>
      </c>
      <c r="E6181" s="5">
        <f t="shared" si="96"/>
        <v>5</v>
      </c>
      <c r="F6181" s="3">
        <v>42268</v>
      </c>
      <c r="G6181" s="4">
        <v>2015</v>
      </c>
      <c r="H6181" t="s">
        <v>25</v>
      </c>
      <c r="I6181" t="s">
        <v>3931</v>
      </c>
      <c r="J6181" t="s">
        <v>2531</v>
      </c>
      <c r="K6181" t="s">
        <v>9</v>
      </c>
      <c r="L6181" t="s">
        <v>3258</v>
      </c>
      <c r="M6181" t="s">
        <v>194</v>
      </c>
      <c r="N6181" t="s">
        <v>195</v>
      </c>
      <c r="O6181">
        <v>29203</v>
      </c>
      <c r="P6181" t="s">
        <v>12</v>
      </c>
      <c r="Q6181" t="s">
        <v>5000</v>
      </c>
      <c r="R6181" t="s">
        <v>22</v>
      </c>
      <c r="S6181" t="s">
        <v>3230</v>
      </c>
      <c r="T6181" t="s">
        <v>726</v>
      </c>
      <c r="U6181">
        <v>63.96</v>
      </c>
      <c r="V6181">
        <v>2</v>
      </c>
      <c r="W6181">
        <v>0</v>
      </c>
      <c r="X6181">
        <v>6.3960000000000008</v>
      </c>
    </row>
    <row r="6182" spans="1:24" x14ac:dyDescent="0.3">
      <c r="A6182">
        <v>6181</v>
      </c>
      <c r="B6182" t="s">
        <v>7535</v>
      </c>
      <c r="C6182" s="1">
        <v>42268</v>
      </c>
      <c r="D6182" s="1">
        <v>42273</v>
      </c>
      <c r="E6182" s="5">
        <f t="shared" si="96"/>
        <v>5</v>
      </c>
      <c r="F6182" s="3">
        <v>42268</v>
      </c>
      <c r="G6182" s="4">
        <v>2015</v>
      </c>
      <c r="H6182" t="s">
        <v>25</v>
      </c>
      <c r="I6182" t="s">
        <v>3931</v>
      </c>
      <c r="J6182" t="s">
        <v>2531</v>
      </c>
      <c r="K6182" t="s">
        <v>9</v>
      </c>
      <c r="L6182" t="s">
        <v>3258</v>
      </c>
      <c r="M6182" t="s">
        <v>194</v>
      </c>
      <c r="N6182" t="s">
        <v>195</v>
      </c>
      <c r="O6182">
        <v>29203</v>
      </c>
      <c r="P6182" t="s">
        <v>12</v>
      </c>
      <c r="Q6182" t="s">
        <v>5442</v>
      </c>
      <c r="R6182" t="s">
        <v>35</v>
      </c>
      <c r="S6182" t="s">
        <v>3233</v>
      </c>
      <c r="T6182" t="s">
        <v>111</v>
      </c>
      <c r="U6182">
        <v>629.94999999999993</v>
      </c>
      <c r="V6182">
        <v>5</v>
      </c>
      <c r="W6182">
        <v>0</v>
      </c>
      <c r="X6182">
        <v>176.38600000000002</v>
      </c>
    </row>
    <row r="6183" spans="1:24" x14ac:dyDescent="0.3">
      <c r="A6183">
        <v>6182</v>
      </c>
      <c r="B6183" t="s">
        <v>7535</v>
      </c>
      <c r="C6183" s="1">
        <v>42268</v>
      </c>
      <c r="D6183" s="1">
        <v>42273</v>
      </c>
      <c r="E6183" s="5">
        <f t="shared" si="96"/>
        <v>5</v>
      </c>
      <c r="F6183" s="3">
        <v>42268</v>
      </c>
      <c r="G6183" s="4">
        <v>2015</v>
      </c>
      <c r="H6183" t="s">
        <v>25</v>
      </c>
      <c r="I6183" t="s">
        <v>3931</v>
      </c>
      <c r="J6183" t="s">
        <v>2531</v>
      </c>
      <c r="K6183" t="s">
        <v>9</v>
      </c>
      <c r="L6183" t="s">
        <v>3258</v>
      </c>
      <c r="M6183" t="s">
        <v>194</v>
      </c>
      <c r="N6183" t="s">
        <v>195</v>
      </c>
      <c r="O6183">
        <v>29203</v>
      </c>
      <c r="P6183" t="s">
        <v>12</v>
      </c>
      <c r="Q6183" t="s">
        <v>4628</v>
      </c>
      <c r="R6183" t="s">
        <v>35</v>
      </c>
      <c r="S6183" t="s">
        <v>3233</v>
      </c>
      <c r="T6183" t="s">
        <v>966</v>
      </c>
      <c r="U6183">
        <v>113.72999999999999</v>
      </c>
      <c r="V6183">
        <v>3</v>
      </c>
      <c r="W6183">
        <v>0</v>
      </c>
      <c r="X6183">
        <v>32.981699999999989</v>
      </c>
    </row>
    <row r="6184" spans="1:24" x14ac:dyDescent="0.3">
      <c r="A6184">
        <v>6183</v>
      </c>
      <c r="B6184" t="s">
        <v>7535</v>
      </c>
      <c r="C6184" s="1">
        <v>42268</v>
      </c>
      <c r="D6184" s="1">
        <v>42273</v>
      </c>
      <c r="E6184" s="5">
        <f t="shared" si="96"/>
        <v>5</v>
      </c>
      <c r="F6184" s="3">
        <v>42268</v>
      </c>
      <c r="G6184" s="4">
        <v>2015</v>
      </c>
      <c r="H6184" t="s">
        <v>25</v>
      </c>
      <c r="I6184" t="s">
        <v>3931</v>
      </c>
      <c r="J6184" t="s">
        <v>2531</v>
      </c>
      <c r="K6184" t="s">
        <v>9</v>
      </c>
      <c r="L6184" t="s">
        <v>3258</v>
      </c>
      <c r="M6184" t="s">
        <v>194</v>
      </c>
      <c r="N6184" t="s">
        <v>195</v>
      </c>
      <c r="O6184">
        <v>29203</v>
      </c>
      <c r="P6184" t="s">
        <v>12</v>
      </c>
      <c r="Q6184" t="s">
        <v>4454</v>
      </c>
      <c r="R6184" t="s">
        <v>22</v>
      </c>
      <c r="S6184" t="s">
        <v>3234</v>
      </c>
      <c r="T6184" t="s">
        <v>1652</v>
      </c>
      <c r="U6184">
        <v>14.6</v>
      </c>
      <c r="V6184">
        <v>2</v>
      </c>
      <c r="W6184">
        <v>0</v>
      </c>
      <c r="X6184">
        <v>6.8619999999999992</v>
      </c>
    </row>
    <row r="6185" spans="1:24" x14ac:dyDescent="0.3">
      <c r="A6185">
        <v>6184</v>
      </c>
      <c r="B6185" t="s">
        <v>7535</v>
      </c>
      <c r="C6185" s="1">
        <v>42268</v>
      </c>
      <c r="D6185" s="1">
        <v>42273</v>
      </c>
      <c r="E6185" s="5">
        <f t="shared" si="96"/>
        <v>5</v>
      </c>
      <c r="F6185" s="3">
        <v>42268</v>
      </c>
      <c r="G6185" s="4">
        <v>2015</v>
      </c>
      <c r="H6185" t="s">
        <v>25</v>
      </c>
      <c r="I6185" t="s">
        <v>3931</v>
      </c>
      <c r="J6185" t="s">
        <v>2531</v>
      </c>
      <c r="K6185" t="s">
        <v>9</v>
      </c>
      <c r="L6185" t="s">
        <v>3258</v>
      </c>
      <c r="M6185" t="s">
        <v>194</v>
      </c>
      <c r="N6185" t="s">
        <v>195</v>
      </c>
      <c r="O6185">
        <v>29203</v>
      </c>
      <c r="P6185" t="s">
        <v>12</v>
      </c>
      <c r="Q6185" t="s">
        <v>4129</v>
      </c>
      <c r="R6185" t="s">
        <v>22</v>
      </c>
      <c r="S6185" t="s">
        <v>3230</v>
      </c>
      <c r="T6185" t="s">
        <v>839</v>
      </c>
      <c r="U6185">
        <v>887.84</v>
      </c>
      <c r="V6185">
        <v>8</v>
      </c>
      <c r="W6185">
        <v>0</v>
      </c>
      <c r="X6185">
        <v>17.756799999999998</v>
      </c>
    </row>
    <row r="6186" spans="1:24" x14ac:dyDescent="0.3">
      <c r="A6186">
        <v>6185</v>
      </c>
      <c r="B6186" t="s">
        <v>8745</v>
      </c>
      <c r="C6186" s="1">
        <v>42715</v>
      </c>
      <c r="D6186" s="1">
        <v>42717</v>
      </c>
      <c r="E6186" s="5">
        <f t="shared" si="96"/>
        <v>2</v>
      </c>
      <c r="F6186" s="3">
        <v>42715</v>
      </c>
      <c r="G6186" s="4">
        <v>2016</v>
      </c>
      <c r="H6186" t="s">
        <v>97</v>
      </c>
      <c r="I6186" t="s">
        <v>3747</v>
      </c>
      <c r="J6186" t="s">
        <v>1797</v>
      </c>
      <c r="K6186" t="s">
        <v>52</v>
      </c>
      <c r="L6186" t="s">
        <v>3258</v>
      </c>
      <c r="M6186" t="s">
        <v>211</v>
      </c>
      <c r="N6186" t="s">
        <v>212</v>
      </c>
      <c r="O6186">
        <v>97206</v>
      </c>
      <c r="P6186" t="s">
        <v>21</v>
      </c>
      <c r="Q6186" t="s">
        <v>4151</v>
      </c>
      <c r="R6186" t="s">
        <v>13</v>
      </c>
      <c r="S6186" t="s">
        <v>3229</v>
      </c>
      <c r="T6186" t="s">
        <v>758</v>
      </c>
      <c r="U6186">
        <v>403.92</v>
      </c>
      <c r="V6186">
        <v>5</v>
      </c>
      <c r="W6186">
        <v>0.2</v>
      </c>
      <c r="X6186">
        <v>25.245000000000019</v>
      </c>
    </row>
    <row r="6187" spans="1:24" x14ac:dyDescent="0.3">
      <c r="A6187">
        <v>6186</v>
      </c>
      <c r="B6187" t="s">
        <v>7536</v>
      </c>
      <c r="C6187" s="1">
        <v>42223</v>
      </c>
      <c r="D6187" s="1">
        <v>42228</v>
      </c>
      <c r="E6187" s="5">
        <f t="shared" si="96"/>
        <v>5</v>
      </c>
      <c r="F6187" s="3">
        <v>42223</v>
      </c>
      <c r="G6187" s="4">
        <v>2015</v>
      </c>
      <c r="H6187" t="s">
        <v>25</v>
      </c>
      <c r="I6187" t="s">
        <v>3858</v>
      </c>
      <c r="J6187" t="s">
        <v>2234</v>
      </c>
      <c r="K6187" t="s">
        <v>9</v>
      </c>
      <c r="L6187" t="s">
        <v>3258</v>
      </c>
      <c r="M6187" t="s">
        <v>77</v>
      </c>
      <c r="N6187" t="s">
        <v>78</v>
      </c>
      <c r="O6187">
        <v>19120</v>
      </c>
      <c r="P6187" t="s">
        <v>79</v>
      </c>
      <c r="Q6187" t="s">
        <v>4908</v>
      </c>
      <c r="R6187" t="s">
        <v>22</v>
      </c>
      <c r="S6187" t="s">
        <v>3232</v>
      </c>
      <c r="T6187" t="s">
        <v>2861</v>
      </c>
      <c r="U6187">
        <v>106.8</v>
      </c>
      <c r="V6187">
        <v>10</v>
      </c>
      <c r="W6187">
        <v>0.2</v>
      </c>
      <c r="X6187">
        <v>10.679999999999996</v>
      </c>
    </row>
    <row r="6188" spans="1:24" x14ac:dyDescent="0.3">
      <c r="A6188">
        <v>6187</v>
      </c>
      <c r="B6188" t="s">
        <v>7537</v>
      </c>
      <c r="C6188" s="1">
        <v>42323</v>
      </c>
      <c r="D6188" s="1">
        <v>42325</v>
      </c>
      <c r="E6188" s="5">
        <f t="shared" si="96"/>
        <v>2</v>
      </c>
      <c r="F6188" s="3">
        <v>42323</v>
      </c>
      <c r="G6188" s="4">
        <v>2015</v>
      </c>
      <c r="H6188" t="s">
        <v>97</v>
      </c>
      <c r="I6188" t="s">
        <v>3444</v>
      </c>
      <c r="J6188" t="s">
        <v>775</v>
      </c>
      <c r="K6188" t="s">
        <v>18</v>
      </c>
      <c r="L6188" t="s">
        <v>3258</v>
      </c>
      <c r="M6188" t="s">
        <v>138</v>
      </c>
      <c r="N6188" t="s">
        <v>139</v>
      </c>
      <c r="O6188">
        <v>10035</v>
      </c>
      <c r="P6188" t="s">
        <v>79</v>
      </c>
      <c r="Q6188" t="s">
        <v>4497</v>
      </c>
      <c r="R6188" t="s">
        <v>22</v>
      </c>
      <c r="S6188" t="s">
        <v>3230</v>
      </c>
      <c r="T6188" t="s">
        <v>1014</v>
      </c>
      <c r="U6188">
        <v>70.949999999999989</v>
      </c>
      <c r="V6188">
        <v>3</v>
      </c>
      <c r="W6188">
        <v>0</v>
      </c>
      <c r="X6188">
        <v>20.575499999999998</v>
      </c>
    </row>
    <row r="6189" spans="1:24" x14ac:dyDescent="0.3">
      <c r="A6189">
        <v>6188</v>
      </c>
      <c r="B6189" t="s">
        <v>7537</v>
      </c>
      <c r="C6189" s="1">
        <v>42323</v>
      </c>
      <c r="D6189" s="1">
        <v>42325</v>
      </c>
      <c r="E6189" s="5">
        <f t="shared" si="96"/>
        <v>2</v>
      </c>
      <c r="F6189" s="3">
        <v>42323</v>
      </c>
      <c r="G6189" s="4">
        <v>2015</v>
      </c>
      <c r="H6189" t="s">
        <v>97</v>
      </c>
      <c r="I6189" t="s">
        <v>3444</v>
      </c>
      <c r="J6189" t="s">
        <v>775</v>
      </c>
      <c r="K6189" t="s">
        <v>18</v>
      </c>
      <c r="L6189" t="s">
        <v>3258</v>
      </c>
      <c r="M6189" t="s">
        <v>138</v>
      </c>
      <c r="N6189" t="s">
        <v>139</v>
      </c>
      <c r="O6189">
        <v>10035</v>
      </c>
      <c r="P6189" t="s">
        <v>79</v>
      </c>
      <c r="Q6189" t="s">
        <v>5418</v>
      </c>
      <c r="R6189" t="s">
        <v>22</v>
      </c>
      <c r="S6189" t="s">
        <v>3234</v>
      </c>
      <c r="T6189" t="s">
        <v>814</v>
      </c>
      <c r="U6189">
        <v>34.944000000000003</v>
      </c>
      <c r="V6189">
        <v>6</v>
      </c>
      <c r="W6189">
        <v>0.2</v>
      </c>
      <c r="X6189">
        <v>11.793599999999998</v>
      </c>
    </row>
    <row r="6190" spans="1:24" x14ac:dyDescent="0.3">
      <c r="A6190">
        <v>6189</v>
      </c>
      <c r="B6190" t="s">
        <v>7537</v>
      </c>
      <c r="C6190" s="1">
        <v>42323</v>
      </c>
      <c r="D6190" s="1">
        <v>42325</v>
      </c>
      <c r="E6190" s="5">
        <f t="shared" si="96"/>
        <v>2</v>
      </c>
      <c r="F6190" s="3">
        <v>42323</v>
      </c>
      <c r="G6190" s="4">
        <v>2015</v>
      </c>
      <c r="H6190" t="s">
        <v>97</v>
      </c>
      <c r="I6190" t="s">
        <v>3444</v>
      </c>
      <c r="J6190" t="s">
        <v>775</v>
      </c>
      <c r="K6190" t="s">
        <v>18</v>
      </c>
      <c r="L6190" t="s">
        <v>3258</v>
      </c>
      <c r="M6190" t="s">
        <v>138</v>
      </c>
      <c r="N6190" t="s">
        <v>139</v>
      </c>
      <c r="O6190">
        <v>10035</v>
      </c>
      <c r="P6190" t="s">
        <v>79</v>
      </c>
      <c r="Q6190" t="s">
        <v>5128</v>
      </c>
      <c r="R6190" t="s">
        <v>22</v>
      </c>
      <c r="S6190" t="s">
        <v>3232</v>
      </c>
      <c r="T6190" t="s">
        <v>1028</v>
      </c>
      <c r="U6190">
        <v>119.03999999999999</v>
      </c>
      <c r="V6190">
        <v>6</v>
      </c>
      <c r="W6190">
        <v>0</v>
      </c>
      <c r="X6190">
        <v>35.711999999999989</v>
      </c>
    </row>
    <row r="6191" spans="1:24" x14ac:dyDescent="0.3">
      <c r="A6191">
        <v>6190</v>
      </c>
      <c r="B6191" t="s">
        <v>10282</v>
      </c>
      <c r="C6191" s="1">
        <v>42829</v>
      </c>
      <c r="D6191" s="1">
        <v>42833</v>
      </c>
      <c r="E6191" s="5">
        <f t="shared" si="96"/>
        <v>4</v>
      </c>
      <c r="F6191" s="3">
        <v>42829</v>
      </c>
      <c r="G6191" s="4">
        <v>2017</v>
      </c>
      <c r="H6191" t="s">
        <v>25</v>
      </c>
      <c r="I6191" t="s">
        <v>3820</v>
      </c>
      <c r="J6191" t="s">
        <v>2086</v>
      </c>
      <c r="K6191" t="s">
        <v>9</v>
      </c>
      <c r="L6191" t="s">
        <v>3258</v>
      </c>
      <c r="M6191" t="s">
        <v>3064</v>
      </c>
      <c r="N6191" t="s">
        <v>110</v>
      </c>
      <c r="O6191">
        <v>60016</v>
      </c>
      <c r="P6191" t="s">
        <v>55</v>
      </c>
      <c r="Q6191" t="s">
        <v>5271</v>
      </c>
      <c r="R6191" t="s">
        <v>35</v>
      </c>
      <c r="S6191" t="s">
        <v>3233</v>
      </c>
      <c r="T6191" t="s">
        <v>1050</v>
      </c>
      <c r="U6191">
        <v>383.84000000000003</v>
      </c>
      <c r="V6191">
        <v>4</v>
      </c>
      <c r="W6191">
        <v>0.2</v>
      </c>
      <c r="X6191">
        <v>47.97999999999999</v>
      </c>
    </row>
    <row r="6192" spans="1:24" x14ac:dyDescent="0.3">
      <c r="A6192">
        <v>6191</v>
      </c>
      <c r="B6192" t="s">
        <v>8746</v>
      </c>
      <c r="C6192" s="1">
        <v>42728</v>
      </c>
      <c r="D6192" s="1">
        <v>42732</v>
      </c>
      <c r="E6192" s="5">
        <f t="shared" si="96"/>
        <v>4</v>
      </c>
      <c r="F6192" s="3">
        <v>42728</v>
      </c>
      <c r="G6192" s="4">
        <v>2016</v>
      </c>
      <c r="H6192" t="s">
        <v>25</v>
      </c>
      <c r="I6192" t="s">
        <v>3599</v>
      </c>
      <c r="J6192" t="s">
        <v>1287</v>
      </c>
      <c r="K6192" t="s">
        <v>9</v>
      </c>
      <c r="L6192" t="s">
        <v>3258</v>
      </c>
      <c r="M6192" t="s">
        <v>138</v>
      </c>
      <c r="N6192" t="s">
        <v>139</v>
      </c>
      <c r="O6192">
        <v>10035</v>
      </c>
      <c r="P6192" t="s">
        <v>79</v>
      </c>
      <c r="Q6192" t="s">
        <v>5802</v>
      </c>
      <c r="R6192" t="s">
        <v>13</v>
      </c>
      <c r="S6192" t="s">
        <v>3231</v>
      </c>
      <c r="T6192" t="s">
        <v>1316</v>
      </c>
      <c r="U6192">
        <v>799.56000000000006</v>
      </c>
      <c r="V6192">
        <v>9</v>
      </c>
      <c r="W6192">
        <v>0</v>
      </c>
      <c r="X6192">
        <v>207.88559999999998</v>
      </c>
    </row>
    <row r="6193" spans="1:24" x14ac:dyDescent="0.3">
      <c r="A6193">
        <v>6192</v>
      </c>
      <c r="B6193" t="s">
        <v>10283</v>
      </c>
      <c r="C6193" s="1">
        <v>43082</v>
      </c>
      <c r="D6193" s="1">
        <v>43082</v>
      </c>
      <c r="E6193" s="5">
        <f t="shared" si="96"/>
        <v>0</v>
      </c>
      <c r="F6193" s="3">
        <v>43082</v>
      </c>
      <c r="G6193" s="4">
        <v>2017</v>
      </c>
      <c r="H6193" t="s">
        <v>625</v>
      </c>
      <c r="I6193" t="s">
        <v>3854</v>
      </c>
      <c r="J6193" t="s">
        <v>2221</v>
      </c>
      <c r="K6193" t="s">
        <v>9</v>
      </c>
      <c r="L6193" t="s">
        <v>3258</v>
      </c>
      <c r="M6193" t="s">
        <v>48</v>
      </c>
      <c r="N6193" t="s">
        <v>49</v>
      </c>
      <c r="O6193">
        <v>98103</v>
      </c>
      <c r="P6193" t="s">
        <v>21</v>
      </c>
      <c r="Q6193" t="s">
        <v>4573</v>
      </c>
      <c r="R6193" t="s">
        <v>22</v>
      </c>
      <c r="S6193" t="s">
        <v>3230</v>
      </c>
      <c r="T6193" t="s">
        <v>624</v>
      </c>
      <c r="U6193">
        <v>31.44</v>
      </c>
      <c r="V6193">
        <v>3</v>
      </c>
      <c r="W6193">
        <v>0</v>
      </c>
      <c r="X6193">
        <v>8.4888000000000012</v>
      </c>
    </row>
    <row r="6194" spans="1:24" x14ac:dyDescent="0.3">
      <c r="A6194">
        <v>6193</v>
      </c>
      <c r="B6194" t="s">
        <v>10284</v>
      </c>
      <c r="C6194" s="1">
        <v>43091</v>
      </c>
      <c r="D6194" s="1">
        <v>43095</v>
      </c>
      <c r="E6194" s="5">
        <f t="shared" si="96"/>
        <v>4</v>
      </c>
      <c r="F6194" s="3">
        <v>43091</v>
      </c>
      <c r="G6194" s="4">
        <v>2017</v>
      </c>
      <c r="H6194" t="s">
        <v>25</v>
      </c>
      <c r="I6194" t="s">
        <v>4001</v>
      </c>
      <c r="J6194" t="s">
        <v>2846</v>
      </c>
      <c r="K6194" t="s">
        <v>9</v>
      </c>
      <c r="L6194" t="s">
        <v>3258</v>
      </c>
      <c r="M6194" t="s">
        <v>95</v>
      </c>
      <c r="N6194" t="s">
        <v>54</v>
      </c>
      <c r="O6194">
        <v>77095</v>
      </c>
      <c r="P6194" t="s">
        <v>55</v>
      </c>
      <c r="Q6194" t="s">
        <v>4805</v>
      </c>
      <c r="R6194" t="s">
        <v>22</v>
      </c>
      <c r="S6194" t="s">
        <v>45</v>
      </c>
      <c r="T6194" t="s">
        <v>3187</v>
      </c>
      <c r="U6194">
        <v>25.920000000000005</v>
      </c>
      <c r="V6194">
        <v>5</v>
      </c>
      <c r="W6194">
        <v>0.2</v>
      </c>
      <c r="X6194">
        <v>9.0719999999999992</v>
      </c>
    </row>
    <row r="6195" spans="1:24" x14ac:dyDescent="0.3">
      <c r="A6195">
        <v>6194</v>
      </c>
      <c r="B6195" t="s">
        <v>10284</v>
      </c>
      <c r="C6195" s="1">
        <v>43091</v>
      </c>
      <c r="D6195" s="1">
        <v>43095</v>
      </c>
      <c r="E6195" s="5">
        <f t="shared" si="96"/>
        <v>4</v>
      </c>
      <c r="F6195" s="3">
        <v>43091</v>
      </c>
      <c r="G6195" s="4">
        <v>2017</v>
      </c>
      <c r="H6195" t="s">
        <v>25</v>
      </c>
      <c r="I6195" t="s">
        <v>4001</v>
      </c>
      <c r="J6195" t="s">
        <v>2846</v>
      </c>
      <c r="K6195" t="s">
        <v>9</v>
      </c>
      <c r="L6195" t="s">
        <v>3258</v>
      </c>
      <c r="M6195" t="s">
        <v>95</v>
      </c>
      <c r="N6195" t="s">
        <v>54</v>
      </c>
      <c r="O6195">
        <v>77095</v>
      </c>
      <c r="P6195" t="s">
        <v>55</v>
      </c>
      <c r="Q6195" t="s">
        <v>4948</v>
      </c>
      <c r="R6195" t="s">
        <v>22</v>
      </c>
      <c r="S6195" t="s">
        <v>3234</v>
      </c>
      <c r="T6195" t="s">
        <v>774</v>
      </c>
      <c r="U6195">
        <v>6.3299999999999992</v>
      </c>
      <c r="V6195">
        <v>5</v>
      </c>
      <c r="W6195">
        <v>0.8</v>
      </c>
      <c r="X6195">
        <v>-9.8114999999999988</v>
      </c>
    </row>
    <row r="6196" spans="1:24" x14ac:dyDescent="0.3">
      <c r="A6196">
        <v>6195</v>
      </c>
      <c r="B6196" t="s">
        <v>10284</v>
      </c>
      <c r="C6196" s="1">
        <v>43091</v>
      </c>
      <c r="D6196" s="1">
        <v>43095</v>
      </c>
      <c r="E6196" s="5">
        <f t="shared" si="96"/>
        <v>4</v>
      </c>
      <c r="F6196" s="3">
        <v>43091</v>
      </c>
      <c r="G6196" s="4">
        <v>2017</v>
      </c>
      <c r="H6196" t="s">
        <v>25</v>
      </c>
      <c r="I6196" t="s">
        <v>4001</v>
      </c>
      <c r="J6196" t="s">
        <v>2846</v>
      </c>
      <c r="K6196" t="s">
        <v>9</v>
      </c>
      <c r="L6196" t="s">
        <v>3258</v>
      </c>
      <c r="M6196" t="s">
        <v>95</v>
      </c>
      <c r="N6196" t="s">
        <v>54</v>
      </c>
      <c r="O6196">
        <v>77095</v>
      </c>
      <c r="P6196" t="s">
        <v>55</v>
      </c>
      <c r="Q6196" t="s">
        <v>4735</v>
      </c>
      <c r="R6196" t="s">
        <v>22</v>
      </c>
      <c r="S6196" t="s">
        <v>45</v>
      </c>
      <c r="T6196" t="s">
        <v>734</v>
      </c>
      <c r="U6196">
        <v>75.88</v>
      </c>
      <c r="V6196">
        <v>5</v>
      </c>
      <c r="W6196">
        <v>0.2</v>
      </c>
      <c r="X6196">
        <v>26.557999999999993</v>
      </c>
    </row>
    <row r="6197" spans="1:24" x14ac:dyDescent="0.3">
      <c r="A6197">
        <v>6196</v>
      </c>
      <c r="B6197" t="s">
        <v>10285</v>
      </c>
      <c r="C6197" s="1">
        <v>43029</v>
      </c>
      <c r="D6197" s="1">
        <v>43036</v>
      </c>
      <c r="E6197" s="5">
        <f t="shared" si="96"/>
        <v>7</v>
      </c>
      <c r="F6197" s="3">
        <v>43029</v>
      </c>
      <c r="G6197" s="4">
        <v>2017</v>
      </c>
      <c r="H6197" t="s">
        <v>25</v>
      </c>
      <c r="I6197" t="s">
        <v>3638</v>
      </c>
      <c r="J6197" t="s">
        <v>1413</v>
      </c>
      <c r="K6197" t="s">
        <v>9</v>
      </c>
      <c r="L6197" t="s">
        <v>3258</v>
      </c>
      <c r="M6197" t="s">
        <v>77</v>
      </c>
      <c r="N6197" t="s">
        <v>78</v>
      </c>
      <c r="O6197">
        <v>19143</v>
      </c>
      <c r="P6197" t="s">
        <v>79</v>
      </c>
      <c r="Q6197" t="s">
        <v>4992</v>
      </c>
      <c r="R6197" t="s">
        <v>35</v>
      </c>
      <c r="S6197" t="s">
        <v>3233</v>
      </c>
      <c r="T6197" t="s">
        <v>2209</v>
      </c>
      <c r="U6197">
        <v>329.988</v>
      </c>
      <c r="V6197">
        <v>2</v>
      </c>
      <c r="W6197">
        <v>0.4</v>
      </c>
      <c r="X6197">
        <v>-76.997200000000021</v>
      </c>
    </row>
    <row r="6198" spans="1:24" x14ac:dyDescent="0.3">
      <c r="A6198">
        <v>6197</v>
      </c>
      <c r="B6198" t="s">
        <v>10285</v>
      </c>
      <c r="C6198" s="1">
        <v>43029</v>
      </c>
      <c r="D6198" s="1">
        <v>43036</v>
      </c>
      <c r="E6198" s="5">
        <f t="shared" si="96"/>
        <v>7</v>
      </c>
      <c r="F6198" s="3">
        <v>43029</v>
      </c>
      <c r="G6198" s="4">
        <v>2017</v>
      </c>
      <c r="H6198" t="s">
        <v>25</v>
      </c>
      <c r="I6198" t="s">
        <v>3638</v>
      </c>
      <c r="J6198" t="s">
        <v>1413</v>
      </c>
      <c r="K6198" t="s">
        <v>9</v>
      </c>
      <c r="L6198" t="s">
        <v>3258</v>
      </c>
      <c r="M6198" t="s">
        <v>77</v>
      </c>
      <c r="N6198" t="s">
        <v>78</v>
      </c>
      <c r="O6198">
        <v>19143</v>
      </c>
      <c r="P6198" t="s">
        <v>79</v>
      </c>
      <c r="Q6198" t="s">
        <v>5155</v>
      </c>
      <c r="R6198" t="s">
        <v>22</v>
      </c>
      <c r="S6198" t="s">
        <v>3230</v>
      </c>
      <c r="T6198" t="s">
        <v>1135</v>
      </c>
      <c r="U6198">
        <v>71.376000000000005</v>
      </c>
      <c r="V6198">
        <v>3</v>
      </c>
      <c r="W6198">
        <v>0.2</v>
      </c>
      <c r="X6198">
        <v>-4.460999999999995</v>
      </c>
    </row>
    <row r="6199" spans="1:24" x14ac:dyDescent="0.3">
      <c r="A6199">
        <v>6198</v>
      </c>
      <c r="B6199" t="s">
        <v>7538</v>
      </c>
      <c r="C6199" s="1">
        <v>42321</v>
      </c>
      <c r="D6199" s="1">
        <v>42325</v>
      </c>
      <c r="E6199" s="5">
        <f t="shared" si="96"/>
        <v>4</v>
      </c>
      <c r="F6199" s="3">
        <v>42321</v>
      </c>
      <c r="G6199" s="4">
        <v>2015</v>
      </c>
      <c r="H6199" t="s">
        <v>25</v>
      </c>
      <c r="I6199" t="s">
        <v>3412</v>
      </c>
      <c r="J6199" t="s">
        <v>645</v>
      </c>
      <c r="K6199" t="s">
        <v>9</v>
      </c>
      <c r="L6199" t="s">
        <v>3258</v>
      </c>
      <c r="M6199" t="s">
        <v>248</v>
      </c>
      <c r="N6199" t="s">
        <v>132</v>
      </c>
      <c r="O6199">
        <v>47201</v>
      </c>
      <c r="P6199" t="s">
        <v>55</v>
      </c>
      <c r="Q6199" t="s">
        <v>5420</v>
      </c>
      <c r="R6199" t="s">
        <v>22</v>
      </c>
      <c r="S6199" t="s">
        <v>45</v>
      </c>
      <c r="T6199" t="s">
        <v>2174</v>
      </c>
      <c r="U6199">
        <v>63.769999999999996</v>
      </c>
      <c r="V6199">
        <v>7</v>
      </c>
      <c r="W6199">
        <v>0</v>
      </c>
      <c r="X6199">
        <v>28.696499999999993</v>
      </c>
    </row>
    <row r="6200" spans="1:24" x14ac:dyDescent="0.3">
      <c r="A6200">
        <v>6199</v>
      </c>
      <c r="B6200" t="s">
        <v>7538</v>
      </c>
      <c r="C6200" s="1">
        <v>42321</v>
      </c>
      <c r="D6200" s="1">
        <v>42325</v>
      </c>
      <c r="E6200" s="5">
        <f t="shared" si="96"/>
        <v>4</v>
      </c>
      <c r="F6200" s="3">
        <v>42321</v>
      </c>
      <c r="G6200" s="4">
        <v>2015</v>
      </c>
      <c r="H6200" t="s">
        <v>25</v>
      </c>
      <c r="I6200" t="s">
        <v>3412</v>
      </c>
      <c r="J6200" t="s">
        <v>645</v>
      </c>
      <c r="K6200" t="s">
        <v>9</v>
      </c>
      <c r="L6200" t="s">
        <v>3258</v>
      </c>
      <c r="M6200" t="s">
        <v>248</v>
      </c>
      <c r="N6200" t="s">
        <v>132</v>
      </c>
      <c r="O6200">
        <v>47201</v>
      </c>
      <c r="P6200" t="s">
        <v>55</v>
      </c>
      <c r="Q6200" t="s">
        <v>5338</v>
      </c>
      <c r="R6200" t="s">
        <v>35</v>
      </c>
      <c r="S6200" t="s">
        <v>3233</v>
      </c>
      <c r="T6200" t="s">
        <v>304</v>
      </c>
      <c r="U6200">
        <v>50.97</v>
      </c>
      <c r="V6200">
        <v>3</v>
      </c>
      <c r="W6200">
        <v>0</v>
      </c>
      <c r="X6200">
        <v>13.252199999999997</v>
      </c>
    </row>
    <row r="6201" spans="1:24" x14ac:dyDescent="0.3">
      <c r="A6201">
        <v>6200</v>
      </c>
      <c r="B6201" t="s">
        <v>7538</v>
      </c>
      <c r="C6201" s="1">
        <v>42321</v>
      </c>
      <c r="D6201" s="1">
        <v>42325</v>
      </c>
      <c r="E6201" s="5">
        <f t="shared" si="96"/>
        <v>4</v>
      </c>
      <c r="F6201" s="3">
        <v>42321</v>
      </c>
      <c r="G6201" s="4">
        <v>2015</v>
      </c>
      <c r="H6201" t="s">
        <v>25</v>
      </c>
      <c r="I6201" t="s">
        <v>3412</v>
      </c>
      <c r="J6201" t="s">
        <v>645</v>
      </c>
      <c r="K6201" t="s">
        <v>9</v>
      </c>
      <c r="L6201" t="s">
        <v>3258</v>
      </c>
      <c r="M6201" t="s">
        <v>248</v>
      </c>
      <c r="N6201" t="s">
        <v>132</v>
      </c>
      <c r="O6201">
        <v>47201</v>
      </c>
      <c r="P6201" t="s">
        <v>55</v>
      </c>
      <c r="Q6201" t="s">
        <v>4787</v>
      </c>
      <c r="R6201" t="s">
        <v>22</v>
      </c>
      <c r="S6201" t="s">
        <v>45</v>
      </c>
      <c r="T6201" t="s">
        <v>2626</v>
      </c>
      <c r="U6201">
        <v>96.08</v>
      </c>
      <c r="V6201">
        <v>2</v>
      </c>
      <c r="W6201">
        <v>0</v>
      </c>
      <c r="X6201">
        <v>46.118399999999994</v>
      </c>
    </row>
    <row r="6202" spans="1:24" x14ac:dyDescent="0.3">
      <c r="A6202">
        <v>6201</v>
      </c>
      <c r="B6202" t="s">
        <v>7539</v>
      </c>
      <c r="C6202" s="1">
        <v>42110</v>
      </c>
      <c r="D6202" s="1">
        <v>42114</v>
      </c>
      <c r="E6202" s="5">
        <f t="shared" si="96"/>
        <v>4</v>
      </c>
      <c r="F6202" s="3">
        <v>42110</v>
      </c>
      <c r="G6202" s="4">
        <v>2015</v>
      </c>
      <c r="H6202" t="s">
        <v>25</v>
      </c>
      <c r="I6202" t="s">
        <v>4025</v>
      </c>
      <c r="J6202" t="s">
        <v>2998</v>
      </c>
      <c r="K6202" t="s">
        <v>9</v>
      </c>
      <c r="L6202" t="s">
        <v>3258</v>
      </c>
      <c r="M6202" t="s">
        <v>1112</v>
      </c>
      <c r="N6202" t="s">
        <v>110</v>
      </c>
      <c r="O6202">
        <v>60201</v>
      </c>
      <c r="P6202" t="s">
        <v>55</v>
      </c>
      <c r="Q6202" t="s">
        <v>5162</v>
      </c>
      <c r="R6202" t="s">
        <v>35</v>
      </c>
      <c r="S6202" t="s">
        <v>3239</v>
      </c>
      <c r="T6202" t="s">
        <v>1756</v>
      </c>
      <c r="U6202">
        <v>1439.9680000000001</v>
      </c>
      <c r="V6202">
        <v>4</v>
      </c>
      <c r="W6202">
        <v>0.2</v>
      </c>
      <c r="X6202">
        <v>485.98919999999993</v>
      </c>
    </row>
    <row r="6203" spans="1:24" x14ac:dyDescent="0.3">
      <c r="A6203">
        <v>6202</v>
      </c>
      <c r="B6203" t="s">
        <v>7539</v>
      </c>
      <c r="C6203" s="1">
        <v>42110</v>
      </c>
      <c r="D6203" s="1">
        <v>42114</v>
      </c>
      <c r="E6203" s="5">
        <f t="shared" si="96"/>
        <v>4</v>
      </c>
      <c r="F6203" s="3">
        <v>42110</v>
      </c>
      <c r="G6203" s="4">
        <v>2015</v>
      </c>
      <c r="H6203" t="s">
        <v>25</v>
      </c>
      <c r="I6203" t="s">
        <v>4025</v>
      </c>
      <c r="J6203" t="s">
        <v>2998</v>
      </c>
      <c r="K6203" t="s">
        <v>9</v>
      </c>
      <c r="L6203" t="s">
        <v>3258</v>
      </c>
      <c r="M6203" t="s">
        <v>1112</v>
      </c>
      <c r="N6203" t="s">
        <v>110</v>
      </c>
      <c r="O6203">
        <v>60201</v>
      </c>
      <c r="P6203" t="s">
        <v>55</v>
      </c>
      <c r="Q6203" t="s">
        <v>5763</v>
      </c>
      <c r="R6203" t="s">
        <v>35</v>
      </c>
      <c r="S6203" t="s">
        <v>3235</v>
      </c>
      <c r="T6203" t="s">
        <v>2784</v>
      </c>
      <c r="U6203">
        <v>43.56</v>
      </c>
      <c r="V6203">
        <v>3</v>
      </c>
      <c r="W6203">
        <v>0.2</v>
      </c>
      <c r="X6203">
        <v>-4.9004999999999974</v>
      </c>
    </row>
    <row r="6204" spans="1:24" x14ac:dyDescent="0.3">
      <c r="A6204">
        <v>6203</v>
      </c>
      <c r="B6204" t="s">
        <v>8747</v>
      </c>
      <c r="C6204" s="1">
        <v>42720</v>
      </c>
      <c r="D6204" s="1">
        <v>42727</v>
      </c>
      <c r="E6204" s="5">
        <f t="shared" si="96"/>
        <v>7</v>
      </c>
      <c r="F6204" s="3">
        <v>42720</v>
      </c>
      <c r="G6204" s="4">
        <v>2016</v>
      </c>
      <c r="H6204" t="s">
        <v>25</v>
      </c>
      <c r="I6204" t="s">
        <v>3265</v>
      </c>
      <c r="J6204" t="s">
        <v>58</v>
      </c>
      <c r="K6204" t="s">
        <v>9</v>
      </c>
      <c r="L6204" t="s">
        <v>3258</v>
      </c>
      <c r="M6204" t="s">
        <v>2516</v>
      </c>
      <c r="N6204" t="s">
        <v>20</v>
      </c>
      <c r="O6204">
        <v>92307</v>
      </c>
      <c r="P6204" t="s">
        <v>21</v>
      </c>
      <c r="Q6204" t="s">
        <v>4990</v>
      </c>
      <c r="R6204" t="s">
        <v>13</v>
      </c>
      <c r="S6204" t="s">
        <v>3229</v>
      </c>
      <c r="T6204" t="s">
        <v>1330</v>
      </c>
      <c r="U6204">
        <v>563.91999999999996</v>
      </c>
      <c r="V6204">
        <v>5</v>
      </c>
      <c r="W6204">
        <v>0.2</v>
      </c>
      <c r="X6204">
        <v>7.0489999999999498</v>
      </c>
    </row>
    <row r="6205" spans="1:24" x14ac:dyDescent="0.3">
      <c r="A6205">
        <v>6204</v>
      </c>
      <c r="B6205" t="s">
        <v>8748</v>
      </c>
      <c r="C6205" s="1">
        <v>42664</v>
      </c>
      <c r="D6205" s="1">
        <v>42670</v>
      </c>
      <c r="E6205" s="5">
        <f t="shared" si="96"/>
        <v>6</v>
      </c>
      <c r="F6205" s="3">
        <v>42664</v>
      </c>
      <c r="G6205" s="4">
        <v>2016</v>
      </c>
      <c r="H6205" t="s">
        <v>25</v>
      </c>
      <c r="I6205" t="s">
        <v>3861</v>
      </c>
      <c r="J6205" t="s">
        <v>2246</v>
      </c>
      <c r="K6205" t="s">
        <v>9</v>
      </c>
      <c r="L6205" t="s">
        <v>3258</v>
      </c>
      <c r="M6205" t="s">
        <v>248</v>
      </c>
      <c r="N6205" t="s">
        <v>249</v>
      </c>
      <c r="O6205">
        <v>43229</v>
      </c>
      <c r="P6205" t="s">
        <v>79</v>
      </c>
      <c r="Q6205" t="s">
        <v>5755</v>
      </c>
      <c r="R6205" t="s">
        <v>35</v>
      </c>
      <c r="S6205" t="s">
        <v>3233</v>
      </c>
      <c r="T6205" t="s">
        <v>1257</v>
      </c>
      <c r="U6205">
        <v>235.15199999999999</v>
      </c>
      <c r="V6205">
        <v>8</v>
      </c>
      <c r="W6205">
        <v>0.4</v>
      </c>
      <c r="X6205">
        <v>-47.030399999999986</v>
      </c>
    </row>
    <row r="6206" spans="1:24" x14ac:dyDescent="0.3">
      <c r="A6206">
        <v>6205</v>
      </c>
      <c r="B6206" t="s">
        <v>10286</v>
      </c>
      <c r="C6206" s="1">
        <v>43070</v>
      </c>
      <c r="D6206" s="1">
        <v>43072</v>
      </c>
      <c r="E6206" s="5">
        <f t="shared" si="96"/>
        <v>2</v>
      </c>
      <c r="F6206" s="3">
        <v>43070</v>
      </c>
      <c r="G6206" s="4">
        <v>2017</v>
      </c>
      <c r="H6206" t="s">
        <v>97</v>
      </c>
      <c r="I6206" t="s">
        <v>3635</v>
      </c>
      <c r="J6206" t="s">
        <v>1404</v>
      </c>
      <c r="K6206" t="s">
        <v>52</v>
      </c>
      <c r="L6206" t="s">
        <v>3258</v>
      </c>
      <c r="M6206" t="s">
        <v>2196</v>
      </c>
      <c r="N6206" t="s">
        <v>249</v>
      </c>
      <c r="O6206">
        <v>43302</v>
      </c>
      <c r="P6206" t="s">
        <v>79</v>
      </c>
      <c r="Q6206" t="s">
        <v>4854</v>
      </c>
      <c r="R6206" t="s">
        <v>13</v>
      </c>
      <c r="S6206" t="s">
        <v>3231</v>
      </c>
      <c r="T6206" t="s">
        <v>2951</v>
      </c>
      <c r="U6206">
        <v>7.7120000000000006</v>
      </c>
      <c r="V6206">
        <v>2</v>
      </c>
      <c r="W6206">
        <v>0.2</v>
      </c>
      <c r="X6206">
        <v>1.7352000000000005</v>
      </c>
    </row>
    <row r="6207" spans="1:24" x14ac:dyDescent="0.3">
      <c r="A6207">
        <v>6206</v>
      </c>
      <c r="B6207" t="s">
        <v>8749</v>
      </c>
      <c r="C6207" s="1">
        <v>42663</v>
      </c>
      <c r="D6207" s="1">
        <v>42667</v>
      </c>
      <c r="E6207" s="5">
        <f t="shared" si="96"/>
        <v>4</v>
      </c>
      <c r="F6207" s="3">
        <v>42663</v>
      </c>
      <c r="G6207" s="4">
        <v>2016</v>
      </c>
      <c r="H6207" t="s">
        <v>7</v>
      </c>
      <c r="I6207" t="s">
        <v>3578</v>
      </c>
      <c r="J6207" t="s">
        <v>1229</v>
      </c>
      <c r="K6207" t="s">
        <v>9</v>
      </c>
      <c r="L6207" t="s">
        <v>3258</v>
      </c>
      <c r="M6207" t="s">
        <v>95</v>
      </c>
      <c r="N6207" t="s">
        <v>54</v>
      </c>
      <c r="O6207">
        <v>77095</v>
      </c>
      <c r="P6207" t="s">
        <v>55</v>
      </c>
      <c r="Q6207" t="s">
        <v>5420</v>
      </c>
      <c r="R6207" t="s">
        <v>22</v>
      </c>
      <c r="S6207" t="s">
        <v>45</v>
      </c>
      <c r="T6207" t="s">
        <v>2174</v>
      </c>
      <c r="U6207">
        <v>51.016000000000005</v>
      </c>
      <c r="V6207">
        <v>7</v>
      </c>
      <c r="W6207">
        <v>0.2</v>
      </c>
      <c r="X6207">
        <v>15.942499999999992</v>
      </c>
    </row>
    <row r="6208" spans="1:24" x14ac:dyDescent="0.3">
      <c r="A6208">
        <v>6207</v>
      </c>
      <c r="B6208" t="s">
        <v>8749</v>
      </c>
      <c r="C6208" s="1">
        <v>42663</v>
      </c>
      <c r="D6208" s="1">
        <v>42667</v>
      </c>
      <c r="E6208" s="5">
        <f t="shared" si="96"/>
        <v>4</v>
      </c>
      <c r="F6208" s="3">
        <v>42663</v>
      </c>
      <c r="G6208" s="4">
        <v>2016</v>
      </c>
      <c r="H6208" t="s">
        <v>7</v>
      </c>
      <c r="I6208" t="s">
        <v>3578</v>
      </c>
      <c r="J6208" t="s">
        <v>1229</v>
      </c>
      <c r="K6208" t="s">
        <v>9</v>
      </c>
      <c r="L6208" t="s">
        <v>3258</v>
      </c>
      <c r="M6208" t="s">
        <v>95</v>
      </c>
      <c r="N6208" t="s">
        <v>54</v>
      </c>
      <c r="O6208">
        <v>77095</v>
      </c>
      <c r="P6208" t="s">
        <v>55</v>
      </c>
      <c r="Q6208" t="s">
        <v>4648</v>
      </c>
      <c r="R6208" t="s">
        <v>22</v>
      </c>
      <c r="S6208" t="s">
        <v>3237</v>
      </c>
      <c r="T6208" t="s">
        <v>104</v>
      </c>
      <c r="U6208">
        <v>25.248000000000001</v>
      </c>
      <c r="V6208">
        <v>4</v>
      </c>
      <c r="W6208">
        <v>0.2</v>
      </c>
      <c r="X6208">
        <v>7.8899999999999979</v>
      </c>
    </row>
    <row r="6209" spans="1:24" x14ac:dyDescent="0.3">
      <c r="A6209">
        <v>6208</v>
      </c>
      <c r="B6209" t="s">
        <v>8749</v>
      </c>
      <c r="C6209" s="1">
        <v>42663</v>
      </c>
      <c r="D6209" s="1">
        <v>42667</v>
      </c>
      <c r="E6209" s="5">
        <f t="shared" si="96"/>
        <v>4</v>
      </c>
      <c r="F6209" s="3">
        <v>42663</v>
      </c>
      <c r="G6209" s="4">
        <v>2016</v>
      </c>
      <c r="H6209" t="s">
        <v>7</v>
      </c>
      <c r="I6209" t="s">
        <v>3578</v>
      </c>
      <c r="J6209" t="s">
        <v>1229</v>
      </c>
      <c r="K6209" t="s">
        <v>9</v>
      </c>
      <c r="L6209" t="s">
        <v>3258</v>
      </c>
      <c r="M6209" t="s">
        <v>95</v>
      </c>
      <c r="N6209" t="s">
        <v>54</v>
      </c>
      <c r="O6209">
        <v>77095</v>
      </c>
      <c r="P6209" t="s">
        <v>55</v>
      </c>
      <c r="Q6209" t="s">
        <v>4499</v>
      </c>
      <c r="R6209" t="s">
        <v>13</v>
      </c>
      <c r="S6209" t="s">
        <v>3229</v>
      </c>
      <c r="T6209" t="s">
        <v>741</v>
      </c>
      <c r="U6209">
        <v>56.686</v>
      </c>
      <c r="V6209">
        <v>1</v>
      </c>
      <c r="W6209">
        <v>0.3</v>
      </c>
      <c r="X6209">
        <v>-14.576399999999996</v>
      </c>
    </row>
    <row r="6210" spans="1:24" x14ac:dyDescent="0.3">
      <c r="A6210">
        <v>6209</v>
      </c>
      <c r="B6210" t="s">
        <v>10287</v>
      </c>
      <c r="C6210" s="1">
        <v>43007</v>
      </c>
      <c r="D6210" s="1">
        <v>43011</v>
      </c>
      <c r="E6210" s="5">
        <f t="shared" si="96"/>
        <v>4</v>
      </c>
      <c r="F6210" s="3">
        <v>43007</v>
      </c>
      <c r="G6210" s="4">
        <v>2017</v>
      </c>
      <c r="H6210" t="s">
        <v>25</v>
      </c>
      <c r="I6210" t="s">
        <v>3803</v>
      </c>
      <c r="J6210" t="s">
        <v>2007</v>
      </c>
      <c r="K6210" t="s">
        <v>18</v>
      </c>
      <c r="L6210" t="s">
        <v>3258</v>
      </c>
      <c r="M6210" t="s">
        <v>2196</v>
      </c>
      <c r="N6210" t="s">
        <v>249</v>
      </c>
      <c r="O6210">
        <v>43302</v>
      </c>
      <c r="P6210" t="s">
        <v>79</v>
      </c>
      <c r="Q6210" t="s">
        <v>5000</v>
      </c>
      <c r="R6210" t="s">
        <v>22</v>
      </c>
      <c r="S6210" t="s">
        <v>3230</v>
      </c>
      <c r="T6210" t="s">
        <v>726</v>
      </c>
      <c r="U6210">
        <v>51.168000000000006</v>
      </c>
      <c r="V6210">
        <v>2</v>
      </c>
      <c r="W6210">
        <v>0.2</v>
      </c>
      <c r="X6210">
        <v>-6.3960000000000008</v>
      </c>
    </row>
    <row r="6211" spans="1:24" x14ac:dyDescent="0.3">
      <c r="A6211">
        <v>6210</v>
      </c>
      <c r="B6211" t="s">
        <v>10288</v>
      </c>
      <c r="C6211" s="1">
        <v>42965</v>
      </c>
      <c r="D6211" s="1">
        <v>42972</v>
      </c>
      <c r="E6211" s="5">
        <f t="shared" ref="E6211:E6274" si="97">D6211-C6211</f>
        <v>7</v>
      </c>
      <c r="F6211" s="3">
        <v>42965</v>
      </c>
      <c r="G6211" s="4">
        <v>2017</v>
      </c>
      <c r="H6211" t="s">
        <v>25</v>
      </c>
      <c r="I6211" t="s">
        <v>3711</v>
      </c>
      <c r="J6211" t="s">
        <v>1683</v>
      </c>
      <c r="K6211" t="s">
        <v>18</v>
      </c>
      <c r="L6211" t="s">
        <v>3258</v>
      </c>
      <c r="M6211" t="s">
        <v>48</v>
      </c>
      <c r="N6211" t="s">
        <v>49</v>
      </c>
      <c r="O6211">
        <v>98103</v>
      </c>
      <c r="P6211" t="s">
        <v>21</v>
      </c>
      <c r="Q6211" t="s">
        <v>4851</v>
      </c>
      <c r="R6211" t="s">
        <v>22</v>
      </c>
      <c r="S6211" t="s">
        <v>3234</v>
      </c>
      <c r="T6211" t="s">
        <v>2178</v>
      </c>
      <c r="U6211">
        <v>2793.5280000000002</v>
      </c>
      <c r="V6211">
        <v>9</v>
      </c>
      <c r="W6211">
        <v>0.2</v>
      </c>
      <c r="X6211">
        <v>942.81569999999988</v>
      </c>
    </row>
    <row r="6212" spans="1:24" x14ac:dyDescent="0.3">
      <c r="A6212">
        <v>6211</v>
      </c>
      <c r="B6212" t="s">
        <v>10288</v>
      </c>
      <c r="C6212" s="1">
        <v>42965</v>
      </c>
      <c r="D6212" s="1">
        <v>42972</v>
      </c>
      <c r="E6212" s="5">
        <f t="shared" si="97"/>
        <v>7</v>
      </c>
      <c r="F6212" s="3">
        <v>42965</v>
      </c>
      <c r="G6212" s="4">
        <v>2017</v>
      </c>
      <c r="H6212" t="s">
        <v>25</v>
      </c>
      <c r="I6212" t="s">
        <v>3711</v>
      </c>
      <c r="J6212" t="s">
        <v>1683</v>
      </c>
      <c r="K6212" t="s">
        <v>18</v>
      </c>
      <c r="L6212" t="s">
        <v>3258</v>
      </c>
      <c r="M6212" t="s">
        <v>48</v>
      </c>
      <c r="N6212" t="s">
        <v>49</v>
      </c>
      <c r="O6212">
        <v>98103</v>
      </c>
      <c r="P6212" t="s">
        <v>21</v>
      </c>
      <c r="Q6212" t="s">
        <v>4489</v>
      </c>
      <c r="R6212" t="s">
        <v>22</v>
      </c>
      <c r="S6212" t="s">
        <v>3230</v>
      </c>
      <c r="T6212" t="s">
        <v>2812</v>
      </c>
      <c r="U6212">
        <v>1000.0200000000001</v>
      </c>
      <c r="V6212">
        <v>7</v>
      </c>
      <c r="W6212">
        <v>0</v>
      </c>
      <c r="X6212">
        <v>290.00579999999991</v>
      </c>
    </row>
    <row r="6213" spans="1:24" x14ac:dyDescent="0.3">
      <c r="A6213">
        <v>6212</v>
      </c>
      <c r="B6213" t="s">
        <v>10288</v>
      </c>
      <c r="C6213" s="1">
        <v>42965</v>
      </c>
      <c r="D6213" s="1">
        <v>42972</v>
      </c>
      <c r="E6213" s="5">
        <f t="shared" si="97"/>
        <v>7</v>
      </c>
      <c r="F6213" s="3">
        <v>42965</v>
      </c>
      <c r="G6213" s="4">
        <v>2017</v>
      </c>
      <c r="H6213" t="s">
        <v>25</v>
      </c>
      <c r="I6213" t="s">
        <v>3711</v>
      </c>
      <c r="J6213" t="s">
        <v>1683</v>
      </c>
      <c r="K6213" t="s">
        <v>18</v>
      </c>
      <c r="L6213" t="s">
        <v>3258</v>
      </c>
      <c r="M6213" t="s">
        <v>48</v>
      </c>
      <c r="N6213" t="s">
        <v>49</v>
      </c>
      <c r="O6213">
        <v>98103</v>
      </c>
      <c r="P6213" t="s">
        <v>21</v>
      </c>
      <c r="Q6213" t="s">
        <v>4606</v>
      </c>
      <c r="R6213" t="s">
        <v>13</v>
      </c>
      <c r="S6213" t="s">
        <v>3231</v>
      </c>
      <c r="T6213" t="s">
        <v>2638</v>
      </c>
      <c r="U6213">
        <v>65.94</v>
      </c>
      <c r="V6213">
        <v>3</v>
      </c>
      <c r="W6213">
        <v>0</v>
      </c>
      <c r="X6213">
        <v>22.419600000000003</v>
      </c>
    </row>
    <row r="6214" spans="1:24" x14ac:dyDescent="0.3">
      <c r="A6214">
        <v>6213</v>
      </c>
      <c r="B6214" t="s">
        <v>10289</v>
      </c>
      <c r="C6214" s="1">
        <v>43051</v>
      </c>
      <c r="D6214" s="1">
        <v>43055</v>
      </c>
      <c r="E6214" s="5">
        <f t="shared" si="97"/>
        <v>4</v>
      </c>
      <c r="F6214" s="3">
        <v>43051</v>
      </c>
      <c r="G6214" s="4">
        <v>2017</v>
      </c>
      <c r="H6214" t="s">
        <v>7</v>
      </c>
      <c r="I6214" t="s">
        <v>3351</v>
      </c>
      <c r="J6214" t="s">
        <v>394</v>
      </c>
      <c r="K6214" t="s">
        <v>9</v>
      </c>
      <c r="L6214" t="s">
        <v>3258</v>
      </c>
      <c r="M6214" t="s">
        <v>3066</v>
      </c>
      <c r="N6214" t="s">
        <v>49</v>
      </c>
      <c r="O6214">
        <v>98632</v>
      </c>
      <c r="P6214" t="s">
        <v>21</v>
      </c>
      <c r="Q6214" t="s">
        <v>4919</v>
      </c>
      <c r="R6214" t="s">
        <v>22</v>
      </c>
      <c r="S6214" t="s">
        <v>3237</v>
      </c>
      <c r="T6214" t="s">
        <v>104</v>
      </c>
      <c r="U6214">
        <v>18.240000000000002</v>
      </c>
      <c r="V6214">
        <v>3</v>
      </c>
      <c r="W6214">
        <v>0</v>
      </c>
      <c r="X6214">
        <v>9.120000000000001</v>
      </c>
    </row>
    <row r="6215" spans="1:24" x14ac:dyDescent="0.3">
      <c r="A6215">
        <v>6214</v>
      </c>
      <c r="B6215" t="s">
        <v>10289</v>
      </c>
      <c r="C6215" s="1">
        <v>43051</v>
      </c>
      <c r="D6215" s="1">
        <v>43055</v>
      </c>
      <c r="E6215" s="5">
        <f t="shared" si="97"/>
        <v>4</v>
      </c>
      <c r="F6215" s="3">
        <v>43051</v>
      </c>
      <c r="G6215" s="4">
        <v>2017</v>
      </c>
      <c r="H6215" t="s">
        <v>7</v>
      </c>
      <c r="I6215" t="s">
        <v>3351</v>
      </c>
      <c r="J6215" t="s">
        <v>394</v>
      </c>
      <c r="K6215" t="s">
        <v>9</v>
      </c>
      <c r="L6215" t="s">
        <v>3258</v>
      </c>
      <c r="M6215" t="s">
        <v>3066</v>
      </c>
      <c r="N6215" t="s">
        <v>49</v>
      </c>
      <c r="O6215">
        <v>98632</v>
      </c>
      <c r="P6215" t="s">
        <v>21</v>
      </c>
      <c r="Q6215" t="s">
        <v>4615</v>
      </c>
      <c r="R6215" t="s">
        <v>22</v>
      </c>
      <c r="S6215" t="s">
        <v>38</v>
      </c>
      <c r="T6215" t="s">
        <v>341</v>
      </c>
      <c r="U6215">
        <v>76.12</v>
      </c>
      <c r="V6215">
        <v>2</v>
      </c>
      <c r="W6215">
        <v>0</v>
      </c>
      <c r="X6215">
        <v>22.074799999999996</v>
      </c>
    </row>
    <row r="6216" spans="1:24" x14ac:dyDescent="0.3">
      <c r="A6216">
        <v>6215</v>
      </c>
      <c r="B6216" t="s">
        <v>6531</v>
      </c>
      <c r="C6216" s="1">
        <v>41923</v>
      </c>
      <c r="D6216" s="1">
        <v>41927</v>
      </c>
      <c r="E6216" s="5">
        <f t="shared" si="97"/>
        <v>4</v>
      </c>
      <c r="F6216" s="3">
        <v>41923</v>
      </c>
      <c r="G6216" s="4">
        <v>2014</v>
      </c>
      <c r="H6216" t="s">
        <v>25</v>
      </c>
      <c r="I6216" t="s">
        <v>3496</v>
      </c>
      <c r="J6216" t="s">
        <v>946</v>
      </c>
      <c r="K6216" t="s">
        <v>9</v>
      </c>
      <c r="L6216" t="s">
        <v>3258</v>
      </c>
      <c r="M6216" t="s">
        <v>2471</v>
      </c>
      <c r="N6216" t="s">
        <v>20</v>
      </c>
      <c r="O6216">
        <v>90278</v>
      </c>
      <c r="P6216" t="s">
        <v>21</v>
      </c>
      <c r="Q6216" t="s">
        <v>4684</v>
      </c>
      <c r="R6216" t="s">
        <v>22</v>
      </c>
      <c r="S6216" t="s">
        <v>103</v>
      </c>
      <c r="T6216" t="s">
        <v>1197</v>
      </c>
      <c r="U6216">
        <v>7.64</v>
      </c>
      <c r="V6216">
        <v>1</v>
      </c>
      <c r="W6216">
        <v>0</v>
      </c>
      <c r="X6216">
        <v>3.7435999999999998</v>
      </c>
    </row>
    <row r="6217" spans="1:24" x14ac:dyDescent="0.3">
      <c r="A6217">
        <v>6216</v>
      </c>
      <c r="B6217" t="s">
        <v>7540</v>
      </c>
      <c r="C6217" s="1">
        <v>42336</v>
      </c>
      <c r="D6217" s="1">
        <v>42341</v>
      </c>
      <c r="E6217" s="5">
        <f t="shared" si="97"/>
        <v>5</v>
      </c>
      <c r="F6217" s="3">
        <v>42336</v>
      </c>
      <c r="G6217" s="4">
        <v>2015</v>
      </c>
      <c r="H6217" t="s">
        <v>25</v>
      </c>
      <c r="I6217" t="s">
        <v>3724</v>
      </c>
      <c r="J6217" t="s">
        <v>1723</v>
      </c>
      <c r="K6217" t="s">
        <v>18</v>
      </c>
      <c r="L6217" t="s">
        <v>3258</v>
      </c>
      <c r="M6217" t="s">
        <v>138</v>
      </c>
      <c r="N6217" t="s">
        <v>139</v>
      </c>
      <c r="O6217">
        <v>10035</v>
      </c>
      <c r="P6217" t="s">
        <v>79</v>
      </c>
      <c r="Q6217" t="s">
        <v>4316</v>
      </c>
      <c r="R6217" t="s">
        <v>13</v>
      </c>
      <c r="S6217" t="s">
        <v>3231</v>
      </c>
      <c r="T6217" t="s">
        <v>831</v>
      </c>
      <c r="U6217">
        <v>68.16</v>
      </c>
      <c r="V6217">
        <v>3</v>
      </c>
      <c r="W6217">
        <v>0</v>
      </c>
      <c r="X6217">
        <v>27.945600000000002</v>
      </c>
    </row>
    <row r="6218" spans="1:24" x14ac:dyDescent="0.3">
      <c r="A6218">
        <v>6217</v>
      </c>
      <c r="B6218" t="s">
        <v>7540</v>
      </c>
      <c r="C6218" s="1">
        <v>42336</v>
      </c>
      <c r="D6218" s="1">
        <v>42341</v>
      </c>
      <c r="E6218" s="5">
        <f t="shared" si="97"/>
        <v>5</v>
      </c>
      <c r="F6218" s="3">
        <v>42336</v>
      </c>
      <c r="G6218" s="4">
        <v>2015</v>
      </c>
      <c r="H6218" t="s">
        <v>25</v>
      </c>
      <c r="I6218" t="s">
        <v>3724</v>
      </c>
      <c r="J6218" t="s">
        <v>1723</v>
      </c>
      <c r="K6218" t="s">
        <v>18</v>
      </c>
      <c r="L6218" t="s">
        <v>3258</v>
      </c>
      <c r="M6218" t="s">
        <v>138</v>
      </c>
      <c r="N6218" t="s">
        <v>139</v>
      </c>
      <c r="O6218">
        <v>10035</v>
      </c>
      <c r="P6218" t="s">
        <v>79</v>
      </c>
      <c r="Q6218" t="s">
        <v>4927</v>
      </c>
      <c r="R6218" t="s">
        <v>22</v>
      </c>
      <c r="S6218" t="s">
        <v>103</v>
      </c>
      <c r="T6218" t="s">
        <v>5929</v>
      </c>
      <c r="U6218">
        <v>62.24</v>
      </c>
      <c r="V6218">
        <v>8</v>
      </c>
      <c r="W6218">
        <v>0</v>
      </c>
      <c r="X6218">
        <v>29.252800000000001</v>
      </c>
    </row>
    <row r="6219" spans="1:24" x14ac:dyDescent="0.3">
      <c r="A6219">
        <v>6218</v>
      </c>
      <c r="B6219" t="s">
        <v>7541</v>
      </c>
      <c r="C6219" s="1">
        <v>42212</v>
      </c>
      <c r="D6219" s="1">
        <v>42218</v>
      </c>
      <c r="E6219" s="5">
        <f t="shared" si="97"/>
        <v>6</v>
      </c>
      <c r="F6219" s="3">
        <v>42212</v>
      </c>
      <c r="G6219" s="4">
        <v>2015</v>
      </c>
      <c r="H6219" t="s">
        <v>25</v>
      </c>
      <c r="I6219" t="s">
        <v>3568</v>
      </c>
      <c r="J6219" t="s">
        <v>1193</v>
      </c>
      <c r="K6219" t="s">
        <v>9</v>
      </c>
      <c r="L6219" t="s">
        <v>3258</v>
      </c>
      <c r="M6219" t="s">
        <v>707</v>
      </c>
      <c r="N6219" t="s">
        <v>11</v>
      </c>
      <c r="O6219">
        <v>40214</v>
      </c>
      <c r="P6219" t="s">
        <v>12</v>
      </c>
      <c r="Q6219" t="s">
        <v>4103</v>
      </c>
      <c r="R6219" t="s">
        <v>35</v>
      </c>
      <c r="S6219" t="s">
        <v>3233</v>
      </c>
      <c r="T6219" t="s">
        <v>846</v>
      </c>
      <c r="U6219">
        <v>29.97</v>
      </c>
      <c r="V6219">
        <v>3</v>
      </c>
      <c r="W6219">
        <v>0</v>
      </c>
      <c r="X6219">
        <v>0.29969999999999963</v>
      </c>
    </row>
    <row r="6220" spans="1:24" x14ac:dyDescent="0.3">
      <c r="A6220">
        <v>6219</v>
      </c>
      <c r="B6220" t="s">
        <v>8750</v>
      </c>
      <c r="C6220" s="1">
        <v>42663</v>
      </c>
      <c r="D6220" s="1">
        <v>42669</v>
      </c>
      <c r="E6220" s="5">
        <f t="shared" si="97"/>
        <v>6</v>
      </c>
      <c r="F6220" s="3">
        <v>42663</v>
      </c>
      <c r="G6220" s="4">
        <v>2016</v>
      </c>
      <c r="H6220" t="s">
        <v>25</v>
      </c>
      <c r="I6220" t="s">
        <v>3817</v>
      </c>
      <c r="J6220" t="s">
        <v>2075</v>
      </c>
      <c r="K6220" t="s">
        <v>9</v>
      </c>
      <c r="L6220" t="s">
        <v>3258</v>
      </c>
      <c r="M6220" t="s">
        <v>1115</v>
      </c>
      <c r="N6220" t="s">
        <v>123</v>
      </c>
      <c r="O6220">
        <v>48183</v>
      </c>
      <c r="P6220" t="s">
        <v>55</v>
      </c>
      <c r="Q6220" t="s">
        <v>5107</v>
      </c>
      <c r="R6220" t="s">
        <v>35</v>
      </c>
      <c r="S6220" t="s">
        <v>3233</v>
      </c>
      <c r="T6220" t="s">
        <v>785</v>
      </c>
      <c r="U6220">
        <v>125.69999999999999</v>
      </c>
      <c r="V6220">
        <v>6</v>
      </c>
      <c r="W6220">
        <v>0</v>
      </c>
      <c r="X6220">
        <v>35.195999999999998</v>
      </c>
    </row>
    <row r="6221" spans="1:24" x14ac:dyDescent="0.3">
      <c r="A6221">
        <v>6220</v>
      </c>
      <c r="B6221" t="s">
        <v>8750</v>
      </c>
      <c r="C6221" s="1">
        <v>42663</v>
      </c>
      <c r="D6221" s="1">
        <v>42669</v>
      </c>
      <c r="E6221" s="5">
        <f t="shared" si="97"/>
        <v>6</v>
      </c>
      <c r="F6221" s="3">
        <v>42663</v>
      </c>
      <c r="G6221" s="4">
        <v>2016</v>
      </c>
      <c r="H6221" t="s">
        <v>25</v>
      </c>
      <c r="I6221" t="s">
        <v>3817</v>
      </c>
      <c r="J6221" t="s">
        <v>2075</v>
      </c>
      <c r="K6221" t="s">
        <v>9</v>
      </c>
      <c r="L6221" t="s">
        <v>3258</v>
      </c>
      <c r="M6221" t="s">
        <v>1115</v>
      </c>
      <c r="N6221" t="s">
        <v>123</v>
      </c>
      <c r="O6221">
        <v>48183</v>
      </c>
      <c r="P6221" t="s">
        <v>55</v>
      </c>
      <c r="Q6221" t="s">
        <v>4757</v>
      </c>
      <c r="R6221" t="s">
        <v>35</v>
      </c>
      <c r="S6221" t="s">
        <v>3233</v>
      </c>
      <c r="T6221" t="s">
        <v>922</v>
      </c>
      <c r="U6221">
        <v>191.98</v>
      </c>
      <c r="V6221">
        <v>2</v>
      </c>
      <c r="W6221">
        <v>0</v>
      </c>
      <c r="X6221">
        <v>51.834599999999995</v>
      </c>
    </row>
    <row r="6222" spans="1:24" x14ac:dyDescent="0.3">
      <c r="A6222">
        <v>6221</v>
      </c>
      <c r="B6222" t="s">
        <v>8750</v>
      </c>
      <c r="C6222" s="1">
        <v>42663</v>
      </c>
      <c r="D6222" s="1">
        <v>42669</v>
      </c>
      <c r="E6222" s="5">
        <f t="shared" si="97"/>
        <v>6</v>
      </c>
      <c r="F6222" s="3">
        <v>42663</v>
      </c>
      <c r="G6222" s="4">
        <v>2016</v>
      </c>
      <c r="H6222" t="s">
        <v>25</v>
      </c>
      <c r="I6222" t="s">
        <v>3817</v>
      </c>
      <c r="J6222" t="s">
        <v>2075</v>
      </c>
      <c r="K6222" t="s">
        <v>9</v>
      </c>
      <c r="L6222" t="s">
        <v>3258</v>
      </c>
      <c r="M6222" t="s">
        <v>1115</v>
      </c>
      <c r="N6222" t="s">
        <v>123</v>
      </c>
      <c r="O6222">
        <v>48183</v>
      </c>
      <c r="P6222" t="s">
        <v>55</v>
      </c>
      <c r="Q6222" t="s">
        <v>4488</v>
      </c>
      <c r="R6222" t="s">
        <v>22</v>
      </c>
      <c r="S6222" t="s">
        <v>3230</v>
      </c>
      <c r="T6222" t="s">
        <v>1211</v>
      </c>
      <c r="U6222">
        <v>20.86</v>
      </c>
      <c r="V6222">
        <v>7</v>
      </c>
      <c r="W6222">
        <v>0</v>
      </c>
      <c r="X6222">
        <v>1.4601999999999977</v>
      </c>
    </row>
    <row r="6223" spans="1:24" x14ac:dyDescent="0.3">
      <c r="A6223">
        <v>6222</v>
      </c>
      <c r="B6223" t="s">
        <v>10290</v>
      </c>
      <c r="C6223" s="1">
        <v>42992</v>
      </c>
      <c r="D6223" s="1">
        <v>42996</v>
      </c>
      <c r="E6223" s="5">
        <f t="shared" si="97"/>
        <v>4</v>
      </c>
      <c r="F6223" s="3">
        <v>42992</v>
      </c>
      <c r="G6223" s="4">
        <v>2017</v>
      </c>
      <c r="H6223" t="s">
        <v>7</v>
      </c>
      <c r="I6223" t="s">
        <v>3935</v>
      </c>
      <c r="J6223" t="s">
        <v>2545</v>
      </c>
      <c r="K6223" t="s">
        <v>9</v>
      </c>
      <c r="L6223" t="s">
        <v>3258</v>
      </c>
      <c r="M6223" t="s">
        <v>19</v>
      </c>
      <c r="N6223" t="s">
        <v>20</v>
      </c>
      <c r="O6223">
        <v>90045</v>
      </c>
      <c r="P6223" t="s">
        <v>21</v>
      </c>
      <c r="Q6223" t="s">
        <v>5008</v>
      </c>
      <c r="R6223" t="s">
        <v>22</v>
      </c>
      <c r="S6223" t="s">
        <v>23</v>
      </c>
      <c r="T6223" t="s">
        <v>2524</v>
      </c>
      <c r="U6223">
        <v>56.699999999999996</v>
      </c>
      <c r="V6223">
        <v>9</v>
      </c>
      <c r="W6223">
        <v>0</v>
      </c>
      <c r="X6223">
        <v>26.081999999999997</v>
      </c>
    </row>
    <row r="6224" spans="1:24" x14ac:dyDescent="0.3">
      <c r="A6224">
        <v>6223</v>
      </c>
      <c r="B6224" t="s">
        <v>10291</v>
      </c>
      <c r="C6224" s="1">
        <v>43092</v>
      </c>
      <c r="D6224" s="1">
        <v>43096</v>
      </c>
      <c r="E6224" s="5">
        <f t="shared" si="97"/>
        <v>4</v>
      </c>
      <c r="F6224" s="3">
        <v>43092</v>
      </c>
      <c r="G6224" s="4">
        <v>2017</v>
      </c>
      <c r="H6224" t="s">
        <v>25</v>
      </c>
      <c r="I6224" t="s">
        <v>3471</v>
      </c>
      <c r="J6224" t="s">
        <v>870</v>
      </c>
      <c r="K6224" t="s">
        <v>9</v>
      </c>
      <c r="L6224" t="s">
        <v>3258</v>
      </c>
      <c r="M6224" t="s">
        <v>3067</v>
      </c>
      <c r="N6224" t="s">
        <v>173</v>
      </c>
      <c r="O6224">
        <v>37075</v>
      </c>
      <c r="P6224" t="s">
        <v>12</v>
      </c>
      <c r="Q6224" t="s">
        <v>4316</v>
      </c>
      <c r="R6224" t="s">
        <v>13</v>
      </c>
      <c r="S6224" t="s">
        <v>3231</v>
      </c>
      <c r="T6224" t="s">
        <v>831</v>
      </c>
      <c r="U6224">
        <v>72.703999999999994</v>
      </c>
      <c r="V6224">
        <v>4</v>
      </c>
      <c r="W6224">
        <v>0.2</v>
      </c>
      <c r="X6224">
        <v>19.084800000000005</v>
      </c>
    </row>
    <row r="6225" spans="1:24" x14ac:dyDescent="0.3">
      <c r="A6225">
        <v>6224</v>
      </c>
      <c r="B6225" t="s">
        <v>10291</v>
      </c>
      <c r="C6225" s="1">
        <v>43092</v>
      </c>
      <c r="D6225" s="1">
        <v>43096</v>
      </c>
      <c r="E6225" s="5">
        <f t="shared" si="97"/>
        <v>4</v>
      </c>
      <c r="F6225" s="3">
        <v>43092</v>
      </c>
      <c r="G6225" s="4">
        <v>2017</v>
      </c>
      <c r="H6225" t="s">
        <v>25</v>
      </c>
      <c r="I6225" t="s">
        <v>3471</v>
      </c>
      <c r="J6225" t="s">
        <v>870</v>
      </c>
      <c r="K6225" t="s">
        <v>9</v>
      </c>
      <c r="L6225" t="s">
        <v>3258</v>
      </c>
      <c r="M6225" t="s">
        <v>3067</v>
      </c>
      <c r="N6225" t="s">
        <v>173</v>
      </c>
      <c r="O6225">
        <v>37075</v>
      </c>
      <c r="P6225" t="s">
        <v>12</v>
      </c>
      <c r="Q6225" t="s">
        <v>4998</v>
      </c>
      <c r="R6225" t="s">
        <v>22</v>
      </c>
      <c r="S6225" t="s">
        <v>3232</v>
      </c>
      <c r="T6225" t="s">
        <v>2687</v>
      </c>
      <c r="U6225">
        <v>12.263999999999999</v>
      </c>
      <c r="V6225">
        <v>7</v>
      </c>
      <c r="W6225">
        <v>0.2</v>
      </c>
      <c r="X6225">
        <v>1.0730999999999993</v>
      </c>
    </row>
    <row r="6226" spans="1:24" x14ac:dyDescent="0.3">
      <c r="A6226">
        <v>6225</v>
      </c>
      <c r="B6226" t="s">
        <v>10291</v>
      </c>
      <c r="C6226" s="1">
        <v>43092</v>
      </c>
      <c r="D6226" s="1">
        <v>43096</v>
      </c>
      <c r="E6226" s="5">
        <f t="shared" si="97"/>
        <v>4</v>
      </c>
      <c r="F6226" s="3">
        <v>43092</v>
      </c>
      <c r="G6226" s="4">
        <v>2017</v>
      </c>
      <c r="H6226" t="s">
        <v>25</v>
      </c>
      <c r="I6226" t="s">
        <v>3471</v>
      </c>
      <c r="J6226" t="s">
        <v>870</v>
      </c>
      <c r="K6226" t="s">
        <v>9</v>
      </c>
      <c r="L6226" t="s">
        <v>3258</v>
      </c>
      <c r="M6226" t="s">
        <v>3067</v>
      </c>
      <c r="N6226" t="s">
        <v>173</v>
      </c>
      <c r="O6226">
        <v>37075</v>
      </c>
      <c r="P6226" t="s">
        <v>12</v>
      </c>
      <c r="Q6226" t="s">
        <v>4185</v>
      </c>
      <c r="R6226" t="s">
        <v>22</v>
      </c>
      <c r="S6226" t="s">
        <v>3230</v>
      </c>
      <c r="T6226" t="s">
        <v>2925</v>
      </c>
      <c r="U6226">
        <v>218.35200000000003</v>
      </c>
      <c r="V6226">
        <v>3</v>
      </c>
      <c r="W6226">
        <v>0.2</v>
      </c>
      <c r="X6226">
        <v>-54.588000000000008</v>
      </c>
    </row>
    <row r="6227" spans="1:24" x14ac:dyDescent="0.3">
      <c r="A6227">
        <v>6226</v>
      </c>
      <c r="B6227" t="s">
        <v>7542</v>
      </c>
      <c r="C6227" s="1">
        <v>42282</v>
      </c>
      <c r="D6227" s="1">
        <v>42286</v>
      </c>
      <c r="E6227" s="5">
        <f t="shared" si="97"/>
        <v>4</v>
      </c>
      <c r="F6227" s="3">
        <v>42282</v>
      </c>
      <c r="G6227" s="4">
        <v>2015</v>
      </c>
      <c r="H6227" t="s">
        <v>25</v>
      </c>
      <c r="I6227" t="s">
        <v>3481</v>
      </c>
      <c r="J6227" t="s">
        <v>902</v>
      </c>
      <c r="K6227" t="s">
        <v>9</v>
      </c>
      <c r="L6227" t="s">
        <v>3258</v>
      </c>
      <c r="M6227" t="s">
        <v>211</v>
      </c>
      <c r="N6227" t="s">
        <v>212</v>
      </c>
      <c r="O6227">
        <v>97206</v>
      </c>
      <c r="P6227" t="s">
        <v>21</v>
      </c>
      <c r="Q6227" t="s">
        <v>5557</v>
      </c>
      <c r="R6227" t="s">
        <v>13</v>
      </c>
      <c r="S6227" t="s">
        <v>14</v>
      </c>
      <c r="T6227" t="s">
        <v>2573</v>
      </c>
      <c r="U6227">
        <v>66.294000000000011</v>
      </c>
      <c r="V6227">
        <v>1</v>
      </c>
      <c r="W6227">
        <v>0.7</v>
      </c>
      <c r="X6227">
        <v>-103.86059999999998</v>
      </c>
    </row>
    <row r="6228" spans="1:24" x14ac:dyDescent="0.3">
      <c r="A6228">
        <v>6227</v>
      </c>
      <c r="B6228" t="s">
        <v>7542</v>
      </c>
      <c r="C6228" s="1">
        <v>42282</v>
      </c>
      <c r="D6228" s="1">
        <v>42286</v>
      </c>
      <c r="E6228" s="5">
        <f t="shared" si="97"/>
        <v>4</v>
      </c>
      <c r="F6228" s="3">
        <v>42282</v>
      </c>
      <c r="G6228" s="4">
        <v>2015</v>
      </c>
      <c r="H6228" t="s">
        <v>25</v>
      </c>
      <c r="I6228" t="s">
        <v>3481</v>
      </c>
      <c r="J6228" t="s">
        <v>902</v>
      </c>
      <c r="K6228" t="s">
        <v>9</v>
      </c>
      <c r="L6228" t="s">
        <v>3258</v>
      </c>
      <c r="M6228" t="s">
        <v>211</v>
      </c>
      <c r="N6228" t="s">
        <v>212</v>
      </c>
      <c r="O6228">
        <v>97206</v>
      </c>
      <c r="P6228" t="s">
        <v>21</v>
      </c>
      <c r="Q6228" t="s">
        <v>5526</v>
      </c>
      <c r="R6228" t="s">
        <v>13</v>
      </c>
      <c r="S6228" t="s">
        <v>3229</v>
      </c>
      <c r="T6228" t="s">
        <v>2427</v>
      </c>
      <c r="U6228">
        <v>291.16800000000001</v>
      </c>
      <c r="V6228">
        <v>4</v>
      </c>
      <c r="W6228">
        <v>0.2</v>
      </c>
      <c r="X6228">
        <v>-14.558399999999978</v>
      </c>
    </row>
    <row r="6229" spans="1:24" x14ac:dyDescent="0.3">
      <c r="A6229">
        <v>6228</v>
      </c>
      <c r="B6229" t="s">
        <v>6532</v>
      </c>
      <c r="C6229" s="1">
        <v>41945</v>
      </c>
      <c r="D6229" s="1">
        <v>41950</v>
      </c>
      <c r="E6229" s="5">
        <f t="shared" si="97"/>
        <v>5</v>
      </c>
      <c r="F6229" s="3">
        <v>41945</v>
      </c>
      <c r="G6229" s="4">
        <v>2014</v>
      </c>
      <c r="H6229" t="s">
        <v>25</v>
      </c>
      <c r="I6229" t="s">
        <v>3396</v>
      </c>
      <c r="J6229" t="s">
        <v>579</v>
      </c>
      <c r="K6229" t="s">
        <v>9</v>
      </c>
      <c r="L6229" t="s">
        <v>3258</v>
      </c>
      <c r="M6229" t="s">
        <v>1732</v>
      </c>
      <c r="N6229" t="s">
        <v>54</v>
      </c>
      <c r="O6229">
        <v>75061</v>
      </c>
      <c r="P6229" t="s">
        <v>55</v>
      </c>
      <c r="Q6229" t="s">
        <v>4780</v>
      </c>
      <c r="R6229" t="s">
        <v>35</v>
      </c>
      <c r="S6229" t="s">
        <v>3233</v>
      </c>
      <c r="T6229" t="s">
        <v>363</v>
      </c>
      <c r="U6229">
        <v>88.77600000000001</v>
      </c>
      <c r="V6229">
        <v>3</v>
      </c>
      <c r="W6229">
        <v>0.2</v>
      </c>
      <c r="X6229">
        <v>7.7679000000000009</v>
      </c>
    </row>
    <row r="6230" spans="1:24" x14ac:dyDescent="0.3">
      <c r="A6230">
        <v>6229</v>
      </c>
      <c r="B6230" t="s">
        <v>8751</v>
      </c>
      <c r="C6230" s="1">
        <v>42391</v>
      </c>
      <c r="D6230" s="1">
        <v>42396</v>
      </c>
      <c r="E6230" s="5">
        <f t="shared" si="97"/>
        <v>5</v>
      </c>
      <c r="F6230" s="3">
        <v>42391</v>
      </c>
      <c r="G6230" s="4">
        <v>2016</v>
      </c>
      <c r="H6230" t="s">
        <v>25</v>
      </c>
      <c r="I6230" t="s">
        <v>3662</v>
      </c>
      <c r="J6230" t="s">
        <v>1513</v>
      </c>
      <c r="K6230" t="s">
        <v>52</v>
      </c>
      <c r="L6230" t="s">
        <v>3258</v>
      </c>
      <c r="M6230" t="s">
        <v>1023</v>
      </c>
      <c r="N6230" t="s">
        <v>249</v>
      </c>
      <c r="O6230">
        <v>44105</v>
      </c>
      <c r="P6230" t="s">
        <v>79</v>
      </c>
      <c r="Q6230" t="s">
        <v>4153</v>
      </c>
      <c r="R6230" t="s">
        <v>35</v>
      </c>
      <c r="S6230" t="s">
        <v>3233</v>
      </c>
      <c r="T6230" t="s">
        <v>923</v>
      </c>
      <c r="U6230">
        <v>110.376</v>
      </c>
      <c r="V6230">
        <v>4</v>
      </c>
      <c r="W6230">
        <v>0.4</v>
      </c>
      <c r="X6230">
        <v>-20.235600000000005</v>
      </c>
    </row>
    <row r="6231" spans="1:24" x14ac:dyDescent="0.3">
      <c r="A6231">
        <v>6230</v>
      </c>
      <c r="B6231" t="s">
        <v>8751</v>
      </c>
      <c r="C6231" s="1">
        <v>42391</v>
      </c>
      <c r="D6231" s="1">
        <v>42396</v>
      </c>
      <c r="E6231" s="5">
        <f t="shared" si="97"/>
        <v>5</v>
      </c>
      <c r="F6231" s="3">
        <v>42391</v>
      </c>
      <c r="G6231" s="4">
        <v>2016</v>
      </c>
      <c r="H6231" t="s">
        <v>25</v>
      </c>
      <c r="I6231" t="s">
        <v>3662</v>
      </c>
      <c r="J6231" t="s">
        <v>1513</v>
      </c>
      <c r="K6231" t="s">
        <v>52</v>
      </c>
      <c r="L6231" t="s">
        <v>3258</v>
      </c>
      <c r="M6231" t="s">
        <v>1023</v>
      </c>
      <c r="N6231" t="s">
        <v>249</v>
      </c>
      <c r="O6231">
        <v>44105</v>
      </c>
      <c r="P6231" t="s">
        <v>79</v>
      </c>
      <c r="Q6231" t="s">
        <v>4156</v>
      </c>
      <c r="R6231" t="s">
        <v>35</v>
      </c>
      <c r="S6231" t="s">
        <v>3235</v>
      </c>
      <c r="T6231" t="s">
        <v>2366</v>
      </c>
      <c r="U6231">
        <v>55.176000000000002</v>
      </c>
      <c r="V6231">
        <v>3</v>
      </c>
      <c r="W6231">
        <v>0.2</v>
      </c>
      <c r="X6231">
        <v>15.863099999999999</v>
      </c>
    </row>
    <row r="6232" spans="1:24" x14ac:dyDescent="0.3">
      <c r="A6232">
        <v>6231</v>
      </c>
      <c r="B6232" t="s">
        <v>10292</v>
      </c>
      <c r="C6232" s="1">
        <v>42927</v>
      </c>
      <c r="D6232" s="1">
        <v>42933</v>
      </c>
      <c r="E6232" s="5">
        <f t="shared" si="97"/>
        <v>6</v>
      </c>
      <c r="F6232" s="3">
        <v>42927</v>
      </c>
      <c r="G6232" s="4">
        <v>2017</v>
      </c>
      <c r="H6232" t="s">
        <v>25</v>
      </c>
      <c r="I6232" t="s">
        <v>3766</v>
      </c>
      <c r="J6232" t="s">
        <v>1865</v>
      </c>
      <c r="K6232" t="s">
        <v>9</v>
      </c>
      <c r="L6232" t="s">
        <v>3258</v>
      </c>
      <c r="M6232" t="s">
        <v>3069</v>
      </c>
      <c r="N6232" t="s">
        <v>244</v>
      </c>
      <c r="O6232">
        <v>50701</v>
      </c>
      <c r="P6232" t="s">
        <v>55</v>
      </c>
      <c r="Q6232" t="s">
        <v>4864</v>
      </c>
      <c r="R6232" t="s">
        <v>22</v>
      </c>
      <c r="S6232" t="s">
        <v>3232</v>
      </c>
      <c r="T6232" t="s">
        <v>5923</v>
      </c>
      <c r="U6232">
        <v>30.32</v>
      </c>
      <c r="V6232">
        <v>4</v>
      </c>
      <c r="W6232">
        <v>0</v>
      </c>
      <c r="X6232">
        <v>11.8248</v>
      </c>
    </row>
    <row r="6233" spans="1:24" x14ac:dyDescent="0.3">
      <c r="A6233">
        <v>6232</v>
      </c>
      <c r="B6233" t="s">
        <v>10293</v>
      </c>
      <c r="C6233" s="1">
        <v>42989</v>
      </c>
      <c r="D6233" s="1">
        <v>42989</v>
      </c>
      <c r="E6233" s="5">
        <f t="shared" si="97"/>
        <v>0</v>
      </c>
      <c r="F6233" s="3">
        <v>42989</v>
      </c>
      <c r="G6233" s="4">
        <v>2017</v>
      </c>
      <c r="H6233" t="s">
        <v>625</v>
      </c>
      <c r="I6233" t="s">
        <v>3484</v>
      </c>
      <c r="J6233" t="s">
        <v>910</v>
      </c>
      <c r="K6233" t="s">
        <v>9</v>
      </c>
      <c r="L6233" t="s">
        <v>3258</v>
      </c>
      <c r="M6233" t="s">
        <v>48</v>
      </c>
      <c r="N6233" t="s">
        <v>49</v>
      </c>
      <c r="O6233">
        <v>98105</v>
      </c>
      <c r="P6233" t="s">
        <v>21</v>
      </c>
      <c r="Q6233" t="s">
        <v>4733</v>
      </c>
      <c r="R6233" t="s">
        <v>13</v>
      </c>
      <c r="S6233" t="s">
        <v>3229</v>
      </c>
      <c r="T6233" t="s">
        <v>1158</v>
      </c>
      <c r="U6233">
        <v>177.56800000000001</v>
      </c>
      <c r="V6233">
        <v>2</v>
      </c>
      <c r="W6233">
        <v>0.2</v>
      </c>
      <c r="X6233">
        <v>8.8783999999999921</v>
      </c>
    </row>
    <row r="6234" spans="1:24" x14ac:dyDescent="0.3">
      <c r="A6234">
        <v>6233</v>
      </c>
      <c r="B6234" t="s">
        <v>10293</v>
      </c>
      <c r="C6234" s="1">
        <v>42989</v>
      </c>
      <c r="D6234" s="1">
        <v>42989</v>
      </c>
      <c r="E6234" s="5">
        <f t="shared" si="97"/>
        <v>0</v>
      </c>
      <c r="F6234" s="3">
        <v>42989</v>
      </c>
      <c r="G6234" s="4">
        <v>2017</v>
      </c>
      <c r="H6234" t="s">
        <v>625</v>
      </c>
      <c r="I6234" t="s">
        <v>3484</v>
      </c>
      <c r="J6234" t="s">
        <v>910</v>
      </c>
      <c r="K6234" t="s">
        <v>9</v>
      </c>
      <c r="L6234" t="s">
        <v>3258</v>
      </c>
      <c r="M6234" t="s">
        <v>48</v>
      </c>
      <c r="N6234" t="s">
        <v>49</v>
      </c>
      <c r="O6234">
        <v>98105</v>
      </c>
      <c r="P6234" t="s">
        <v>21</v>
      </c>
      <c r="Q6234" t="s">
        <v>4612</v>
      </c>
      <c r="R6234" t="s">
        <v>22</v>
      </c>
      <c r="S6234" t="s">
        <v>45</v>
      </c>
      <c r="T6234" t="s">
        <v>2323</v>
      </c>
      <c r="U6234">
        <v>19.440000000000001</v>
      </c>
      <c r="V6234">
        <v>3</v>
      </c>
      <c r="W6234">
        <v>0</v>
      </c>
      <c r="X6234">
        <v>9.3312000000000008</v>
      </c>
    </row>
    <row r="6235" spans="1:24" x14ac:dyDescent="0.3">
      <c r="A6235">
        <v>6234</v>
      </c>
      <c r="B6235" t="s">
        <v>10293</v>
      </c>
      <c r="C6235" s="1">
        <v>42989</v>
      </c>
      <c r="D6235" s="1">
        <v>42989</v>
      </c>
      <c r="E6235" s="5">
        <f t="shared" si="97"/>
        <v>0</v>
      </c>
      <c r="F6235" s="3">
        <v>42989</v>
      </c>
      <c r="G6235" s="4">
        <v>2017</v>
      </c>
      <c r="H6235" t="s">
        <v>625</v>
      </c>
      <c r="I6235" t="s">
        <v>3484</v>
      </c>
      <c r="J6235" t="s">
        <v>910</v>
      </c>
      <c r="K6235" t="s">
        <v>9</v>
      </c>
      <c r="L6235" t="s">
        <v>3258</v>
      </c>
      <c r="M6235" t="s">
        <v>48</v>
      </c>
      <c r="N6235" t="s">
        <v>49</v>
      </c>
      <c r="O6235">
        <v>98105</v>
      </c>
      <c r="P6235" t="s">
        <v>21</v>
      </c>
      <c r="Q6235" t="s">
        <v>4613</v>
      </c>
      <c r="R6235" t="s">
        <v>22</v>
      </c>
      <c r="S6235" t="s">
        <v>45</v>
      </c>
      <c r="T6235" t="s">
        <v>1453</v>
      </c>
      <c r="U6235">
        <v>71.28</v>
      </c>
      <c r="V6235">
        <v>11</v>
      </c>
      <c r="W6235">
        <v>0</v>
      </c>
      <c r="X6235">
        <v>34.214400000000005</v>
      </c>
    </row>
    <row r="6236" spans="1:24" x14ac:dyDescent="0.3">
      <c r="A6236">
        <v>6235</v>
      </c>
      <c r="B6236" t="s">
        <v>10293</v>
      </c>
      <c r="C6236" s="1">
        <v>42989</v>
      </c>
      <c r="D6236" s="1">
        <v>42989</v>
      </c>
      <c r="E6236" s="5">
        <f t="shared" si="97"/>
        <v>0</v>
      </c>
      <c r="F6236" s="3">
        <v>42989</v>
      </c>
      <c r="G6236" s="4">
        <v>2017</v>
      </c>
      <c r="H6236" t="s">
        <v>625</v>
      </c>
      <c r="I6236" t="s">
        <v>3484</v>
      </c>
      <c r="J6236" t="s">
        <v>910</v>
      </c>
      <c r="K6236" t="s">
        <v>9</v>
      </c>
      <c r="L6236" t="s">
        <v>3258</v>
      </c>
      <c r="M6236" t="s">
        <v>48</v>
      </c>
      <c r="N6236" t="s">
        <v>49</v>
      </c>
      <c r="O6236">
        <v>98105</v>
      </c>
      <c r="P6236" t="s">
        <v>21</v>
      </c>
      <c r="Q6236" t="s">
        <v>5568</v>
      </c>
      <c r="R6236" t="s">
        <v>22</v>
      </c>
      <c r="S6236" t="s">
        <v>3234</v>
      </c>
      <c r="T6236" t="s">
        <v>1847</v>
      </c>
      <c r="U6236">
        <v>1471.96</v>
      </c>
      <c r="V6236">
        <v>5</v>
      </c>
      <c r="W6236">
        <v>0.2</v>
      </c>
      <c r="X6236">
        <v>459.98749999999995</v>
      </c>
    </row>
    <row r="6237" spans="1:24" x14ac:dyDescent="0.3">
      <c r="A6237">
        <v>6236</v>
      </c>
      <c r="B6237" t="s">
        <v>10293</v>
      </c>
      <c r="C6237" s="1">
        <v>42989</v>
      </c>
      <c r="D6237" s="1">
        <v>42989</v>
      </c>
      <c r="E6237" s="5">
        <f t="shared" si="97"/>
        <v>0</v>
      </c>
      <c r="F6237" s="3">
        <v>42989</v>
      </c>
      <c r="G6237" s="4">
        <v>2017</v>
      </c>
      <c r="H6237" t="s">
        <v>625</v>
      </c>
      <c r="I6237" t="s">
        <v>3484</v>
      </c>
      <c r="J6237" t="s">
        <v>910</v>
      </c>
      <c r="K6237" t="s">
        <v>9</v>
      </c>
      <c r="L6237" t="s">
        <v>3258</v>
      </c>
      <c r="M6237" t="s">
        <v>48</v>
      </c>
      <c r="N6237" t="s">
        <v>49</v>
      </c>
      <c r="O6237">
        <v>98105</v>
      </c>
      <c r="P6237" t="s">
        <v>21</v>
      </c>
      <c r="Q6237" t="s">
        <v>5838</v>
      </c>
      <c r="R6237" t="s">
        <v>35</v>
      </c>
      <c r="S6237" t="s">
        <v>3233</v>
      </c>
      <c r="T6237" t="s">
        <v>1364</v>
      </c>
      <c r="U6237">
        <v>79.959999999999994</v>
      </c>
      <c r="V6237">
        <v>5</v>
      </c>
      <c r="W6237">
        <v>0.2</v>
      </c>
      <c r="X6237">
        <v>-17.991000000000003</v>
      </c>
    </row>
    <row r="6238" spans="1:24" x14ac:dyDescent="0.3">
      <c r="A6238">
        <v>6237</v>
      </c>
      <c r="B6238" t="s">
        <v>8752</v>
      </c>
      <c r="C6238" s="1">
        <v>42423</v>
      </c>
      <c r="D6238" s="1">
        <v>42427</v>
      </c>
      <c r="E6238" s="5">
        <f t="shared" si="97"/>
        <v>4</v>
      </c>
      <c r="F6238" s="3">
        <v>42423</v>
      </c>
      <c r="G6238" s="4">
        <v>2016</v>
      </c>
      <c r="H6238" t="s">
        <v>25</v>
      </c>
      <c r="I6238" t="s">
        <v>3399</v>
      </c>
      <c r="J6238" t="s">
        <v>590</v>
      </c>
      <c r="K6238" t="s">
        <v>18</v>
      </c>
      <c r="L6238" t="s">
        <v>3258</v>
      </c>
      <c r="M6238" t="s">
        <v>77</v>
      </c>
      <c r="N6238" t="s">
        <v>78</v>
      </c>
      <c r="O6238">
        <v>19120</v>
      </c>
      <c r="P6238" t="s">
        <v>79</v>
      </c>
      <c r="Q6238" t="s">
        <v>4355</v>
      </c>
      <c r="R6238" t="s">
        <v>22</v>
      </c>
      <c r="S6238" t="s">
        <v>103</v>
      </c>
      <c r="T6238" t="s">
        <v>2704</v>
      </c>
      <c r="U6238">
        <v>57.576000000000001</v>
      </c>
      <c r="V6238">
        <v>3</v>
      </c>
      <c r="W6238">
        <v>0.2</v>
      </c>
      <c r="X6238">
        <v>21.591000000000001</v>
      </c>
    </row>
    <row r="6239" spans="1:24" x14ac:dyDescent="0.3">
      <c r="A6239">
        <v>6238</v>
      </c>
      <c r="B6239" t="s">
        <v>8753</v>
      </c>
      <c r="C6239" s="1">
        <v>42391</v>
      </c>
      <c r="D6239" s="1">
        <v>42398</v>
      </c>
      <c r="E6239" s="5">
        <f t="shared" si="97"/>
        <v>7</v>
      </c>
      <c r="F6239" s="3">
        <v>42391</v>
      </c>
      <c r="G6239" s="4">
        <v>2016</v>
      </c>
      <c r="H6239" t="s">
        <v>25</v>
      </c>
      <c r="I6239" t="s">
        <v>3767</v>
      </c>
      <c r="J6239" t="s">
        <v>1868</v>
      </c>
      <c r="K6239" t="s">
        <v>9</v>
      </c>
      <c r="L6239" t="s">
        <v>3258</v>
      </c>
      <c r="M6239" t="s">
        <v>138</v>
      </c>
      <c r="N6239" t="s">
        <v>139</v>
      </c>
      <c r="O6239">
        <v>10009</v>
      </c>
      <c r="P6239" t="s">
        <v>79</v>
      </c>
      <c r="Q6239" t="s">
        <v>5341</v>
      </c>
      <c r="R6239" t="s">
        <v>22</v>
      </c>
      <c r="S6239" t="s">
        <v>3234</v>
      </c>
      <c r="T6239" t="s">
        <v>70</v>
      </c>
      <c r="U6239">
        <v>26.336000000000002</v>
      </c>
      <c r="V6239">
        <v>4</v>
      </c>
      <c r="W6239">
        <v>0.2</v>
      </c>
      <c r="X6239">
        <v>9.2176000000000009</v>
      </c>
    </row>
    <row r="6240" spans="1:24" x14ac:dyDescent="0.3">
      <c r="A6240">
        <v>6239</v>
      </c>
      <c r="B6240" t="s">
        <v>7543</v>
      </c>
      <c r="C6240" s="1">
        <v>42350</v>
      </c>
      <c r="D6240" s="1">
        <v>42354</v>
      </c>
      <c r="E6240" s="5">
        <f t="shared" si="97"/>
        <v>4</v>
      </c>
      <c r="F6240" s="3">
        <v>42350</v>
      </c>
      <c r="G6240" s="4">
        <v>2015</v>
      </c>
      <c r="H6240" t="s">
        <v>25</v>
      </c>
      <c r="I6240" t="s">
        <v>3714</v>
      </c>
      <c r="J6240" t="s">
        <v>1693</v>
      </c>
      <c r="K6240" t="s">
        <v>9</v>
      </c>
      <c r="L6240" t="s">
        <v>3258</v>
      </c>
      <c r="M6240" t="s">
        <v>312</v>
      </c>
      <c r="N6240" t="s">
        <v>20</v>
      </c>
      <c r="O6240">
        <v>95123</v>
      </c>
      <c r="P6240" t="s">
        <v>21</v>
      </c>
      <c r="Q6240" t="s">
        <v>5359</v>
      </c>
      <c r="R6240" t="s">
        <v>13</v>
      </c>
      <c r="S6240" t="s">
        <v>3231</v>
      </c>
      <c r="T6240" t="s">
        <v>2565</v>
      </c>
      <c r="U6240">
        <v>166.5</v>
      </c>
      <c r="V6240">
        <v>3</v>
      </c>
      <c r="W6240">
        <v>0</v>
      </c>
      <c r="X6240">
        <v>21.64500000000001</v>
      </c>
    </row>
    <row r="6241" spans="1:24" x14ac:dyDescent="0.3">
      <c r="A6241">
        <v>6240</v>
      </c>
      <c r="B6241" t="s">
        <v>7543</v>
      </c>
      <c r="C6241" s="1">
        <v>42350</v>
      </c>
      <c r="D6241" s="1">
        <v>42354</v>
      </c>
      <c r="E6241" s="5">
        <f t="shared" si="97"/>
        <v>4</v>
      </c>
      <c r="F6241" s="3">
        <v>42350</v>
      </c>
      <c r="G6241" s="4">
        <v>2015</v>
      </c>
      <c r="H6241" t="s">
        <v>25</v>
      </c>
      <c r="I6241" t="s">
        <v>3714</v>
      </c>
      <c r="J6241" t="s">
        <v>1693</v>
      </c>
      <c r="K6241" t="s">
        <v>9</v>
      </c>
      <c r="L6241" t="s">
        <v>3258</v>
      </c>
      <c r="M6241" t="s">
        <v>312</v>
      </c>
      <c r="N6241" t="s">
        <v>20</v>
      </c>
      <c r="O6241">
        <v>95123</v>
      </c>
      <c r="P6241" t="s">
        <v>21</v>
      </c>
      <c r="Q6241" t="s">
        <v>4826</v>
      </c>
      <c r="R6241" t="s">
        <v>22</v>
      </c>
      <c r="S6241" t="s">
        <v>3230</v>
      </c>
      <c r="T6241" t="s">
        <v>2296</v>
      </c>
      <c r="U6241">
        <v>360.38</v>
      </c>
      <c r="V6241">
        <v>2</v>
      </c>
      <c r="W6241">
        <v>0</v>
      </c>
      <c r="X6241">
        <v>93.698800000000006</v>
      </c>
    </row>
    <row r="6242" spans="1:24" x14ac:dyDescent="0.3">
      <c r="A6242">
        <v>6241</v>
      </c>
      <c r="B6242" t="s">
        <v>8754</v>
      </c>
      <c r="C6242" s="1">
        <v>42672</v>
      </c>
      <c r="D6242" s="1">
        <v>42675</v>
      </c>
      <c r="E6242" s="5">
        <f t="shared" si="97"/>
        <v>3</v>
      </c>
      <c r="F6242" s="3">
        <v>42672</v>
      </c>
      <c r="G6242" s="4">
        <v>2016</v>
      </c>
      <c r="H6242" t="s">
        <v>7</v>
      </c>
      <c r="I6242" t="s">
        <v>3367</v>
      </c>
      <c r="J6242" t="s">
        <v>463</v>
      </c>
      <c r="K6242" t="s">
        <v>9</v>
      </c>
      <c r="L6242" t="s">
        <v>3258</v>
      </c>
      <c r="M6242" t="s">
        <v>19</v>
      </c>
      <c r="N6242" t="s">
        <v>20</v>
      </c>
      <c r="O6242">
        <v>90008</v>
      </c>
      <c r="P6242" t="s">
        <v>21</v>
      </c>
      <c r="Q6242" t="s">
        <v>4997</v>
      </c>
      <c r="R6242" t="s">
        <v>22</v>
      </c>
      <c r="S6242" t="s">
        <v>3234</v>
      </c>
      <c r="T6242" t="s">
        <v>1380</v>
      </c>
      <c r="U6242">
        <v>11.744</v>
      </c>
      <c r="V6242">
        <v>1</v>
      </c>
      <c r="W6242">
        <v>0.2</v>
      </c>
      <c r="X6242">
        <v>3.8167999999999997</v>
      </c>
    </row>
    <row r="6243" spans="1:24" x14ac:dyDescent="0.3">
      <c r="A6243">
        <v>6242</v>
      </c>
      <c r="B6243" t="s">
        <v>10294</v>
      </c>
      <c r="C6243" s="1">
        <v>42883</v>
      </c>
      <c r="D6243" s="1">
        <v>42886</v>
      </c>
      <c r="E6243" s="5">
        <f t="shared" si="97"/>
        <v>3</v>
      </c>
      <c r="F6243" s="3">
        <v>42883</v>
      </c>
      <c r="G6243" s="4">
        <v>2017</v>
      </c>
      <c r="H6243" t="s">
        <v>7</v>
      </c>
      <c r="I6243" t="s">
        <v>3886</v>
      </c>
      <c r="J6243" t="s">
        <v>2361</v>
      </c>
      <c r="K6243" t="s">
        <v>18</v>
      </c>
      <c r="L6243" t="s">
        <v>3258</v>
      </c>
      <c r="M6243" t="s">
        <v>43</v>
      </c>
      <c r="N6243" t="s">
        <v>1242</v>
      </c>
      <c r="O6243">
        <v>3301</v>
      </c>
      <c r="P6243" t="s">
        <v>79</v>
      </c>
      <c r="Q6243" t="s">
        <v>5507</v>
      </c>
      <c r="R6243" t="s">
        <v>13</v>
      </c>
      <c r="S6243" t="s">
        <v>3231</v>
      </c>
      <c r="T6243" t="s">
        <v>738</v>
      </c>
      <c r="U6243">
        <v>247.44</v>
      </c>
      <c r="V6243">
        <v>8</v>
      </c>
      <c r="W6243">
        <v>0</v>
      </c>
      <c r="X6243">
        <v>101.4504</v>
      </c>
    </row>
    <row r="6244" spans="1:24" x14ac:dyDescent="0.3">
      <c r="A6244">
        <v>6243</v>
      </c>
      <c r="B6244" t="s">
        <v>6533</v>
      </c>
      <c r="C6244" s="1">
        <v>41994</v>
      </c>
      <c r="D6244" s="1">
        <v>42001</v>
      </c>
      <c r="E6244" s="5">
        <f t="shared" si="97"/>
        <v>7</v>
      </c>
      <c r="F6244" s="3">
        <v>41994</v>
      </c>
      <c r="G6244" s="4">
        <v>2014</v>
      </c>
      <c r="H6244" t="s">
        <v>25</v>
      </c>
      <c r="I6244" t="s">
        <v>3761</v>
      </c>
      <c r="J6244" t="s">
        <v>1836</v>
      </c>
      <c r="K6244" t="s">
        <v>52</v>
      </c>
      <c r="L6244" t="s">
        <v>3258</v>
      </c>
      <c r="M6244" t="s">
        <v>194</v>
      </c>
      <c r="N6244" t="s">
        <v>173</v>
      </c>
      <c r="O6244">
        <v>38401</v>
      </c>
      <c r="P6244" t="s">
        <v>12</v>
      </c>
      <c r="Q6244" t="s">
        <v>5086</v>
      </c>
      <c r="R6244" t="s">
        <v>22</v>
      </c>
      <c r="S6244" t="s">
        <v>3234</v>
      </c>
      <c r="T6244" t="s">
        <v>209</v>
      </c>
      <c r="U6244">
        <v>18.240000000000002</v>
      </c>
      <c r="V6244">
        <v>2</v>
      </c>
      <c r="W6244">
        <v>0.7</v>
      </c>
      <c r="X6244">
        <v>-14.591999999999999</v>
      </c>
    </row>
    <row r="6245" spans="1:24" x14ac:dyDescent="0.3">
      <c r="A6245">
        <v>6244</v>
      </c>
      <c r="B6245" t="s">
        <v>8755</v>
      </c>
      <c r="C6245" s="1">
        <v>42698</v>
      </c>
      <c r="D6245" s="1">
        <v>42702</v>
      </c>
      <c r="E6245" s="5">
        <f t="shared" si="97"/>
        <v>4</v>
      </c>
      <c r="F6245" s="3">
        <v>42698</v>
      </c>
      <c r="G6245" s="4">
        <v>2016</v>
      </c>
      <c r="H6245" t="s">
        <v>25</v>
      </c>
      <c r="I6245" t="s">
        <v>3873</v>
      </c>
      <c r="J6245" t="s">
        <v>2310</v>
      </c>
      <c r="K6245" t="s">
        <v>52</v>
      </c>
      <c r="L6245" t="s">
        <v>3258</v>
      </c>
      <c r="M6245" t="s">
        <v>1807</v>
      </c>
      <c r="N6245" t="s">
        <v>49</v>
      </c>
      <c r="O6245">
        <v>98006</v>
      </c>
      <c r="P6245" t="s">
        <v>21</v>
      </c>
      <c r="Q6245" t="s">
        <v>5632</v>
      </c>
      <c r="R6245" t="s">
        <v>22</v>
      </c>
      <c r="S6245" t="s">
        <v>3236</v>
      </c>
      <c r="T6245" t="s">
        <v>2708</v>
      </c>
      <c r="U6245">
        <v>25.349999999999998</v>
      </c>
      <c r="V6245">
        <v>3</v>
      </c>
      <c r="W6245">
        <v>0</v>
      </c>
      <c r="X6245">
        <v>7.6049999999999978</v>
      </c>
    </row>
    <row r="6246" spans="1:24" x14ac:dyDescent="0.3">
      <c r="A6246">
        <v>6245</v>
      </c>
      <c r="B6246" t="s">
        <v>7544</v>
      </c>
      <c r="C6246" s="1">
        <v>42328</v>
      </c>
      <c r="D6246" s="1">
        <v>42333</v>
      </c>
      <c r="E6246" s="5">
        <f t="shared" si="97"/>
        <v>5</v>
      </c>
      <c r="F6246" s="3">
        <v>42328</v>
      </c>
      <c r="G6246" s="4">
        <v>2015</v>
      </c>
      <c r="H6246" t="s">
        <v>25</v>
      </c>
      <c r="I6246" t="s">
        <v>3941</v>
      </c>
      <c r="J6246" t="s">
        <v>2566</v>
      </c>
      <c r="K6246" t="s">
        <v>52</v>
      </c>
      <c r="L6246" t="s">
        <v>3258</v>
      </c>
      <c r="M6246" t="s">
        <v>48</v>
      </c>
      <c r="N6246" t="s">
        <v>49</v>
      </c>
      <c r="O6246">
        <v>98105</v>
      </c>
      <c r="P6246" t="s">
        <v>21</v>
      </c>
      <c r="Q6246" t="s">
        <v>5247</v>
      </c>
      <c r="R6246" t="s">
        <v>22</v>
      </c>
      <c r="S6246" t="s">
        <v>3232</v>
      </c>
      <c r="T6246" t="s">
        <v>1448</v>
      </c>
      <c r="U6246">
        <v>119.03999999999999</v>
      </c>
      <c r="V6246">
        <v>6</v>
      </c>
      <c r="W6246">
        <v>0</v>
      </c>
      <c r="X6246">
        <v>30.950400000000002</v>
      </c>
    </row>
    <row r="6247" spans="1:24" x14ac:dyDescent="0.3">
      <c r="A6247">
        <v>6246</v>
      </c>
      <c r="B6247" t="s">
        <v>7544</v>
      </c>
      <c r="C6247" s="1">
        <v>42328</v>
      </c>
      <c r="D6247" s="1">
        <v>42333</v>
      </c>
      <c r="E6247" s="5">
        <f t="shared" si="97"/>
        <v>5</v>
      </c>
      <c r="F6247" s="3">
        <v>42328</v>
      </c>
      <c r="G6247" s="4">
        <v>2015</v>
      </c>
      <c r="H6247" t="s">
        <v>25</v>
      </c>
      <c r="I6247" t="s">
        <v>3941</v>
      </c>
      <c r="J6247" t="s">
        <v>2566</v>
      </c>
      <c r="K6247" t="s">
        <v>52</v>
      </c>
      <c r="L6247" t="s">
        <v>3258</v>
      </c>
      <c r="M6247" t="s">
        <v>48</v>
      </c>
      <c r="N6247" t="s">
        <v>49</v>
      </c>
      <c r="O6247">
        <v>98105</v>
      </c>
      <c r="P6247" t="s">
        <v>21</v>
      </c>
      <c r="Q6247" t="s">
        <v>5335</v>
      </c>
      <c r="R6247" t="s">
        <v>13</v>
      </c>
      <c r="S6247" t="s">
        <v>3231</v>
      </c>
      <c r="T6247" t="s">
        <v>2385</v>
      </c>
      <c r="U6247">
        <v>22.14</v>
      </c>
      <c r="V6247">
        <v>3</v>
      </c>
      <c r="W6247">
        <v>0</v>
      </c>
      <c r="X6247">
        <v>6.4205999999999976</v>
      </c>
    </row>
    <row r="6248" spans="1:24" x14ac:dyDescent="0.3">
      <c r="A6248">
        <v>6247</v>
      </c>
      <c r="B6248" t="s">
        <v>7544</v>
      </c>
      <c r="C6248" s="1">
        <v>42328</v>
      </c>
      <c r="D6248" s="1">
        <v>42333</v>
      </c>
      <c r="E6248" s="5">
        <f t="shared" si="97"/>
        <v>5</v>
      </c>
      <c r="F6248" s="3">
        <v>42328</v>
      </c>
      <c r="G6248" s="4">
        <v>2015</v>
      </c>
      <c r="H6248" t="s">
        <v>25</v>
      </c>
      <c r="I6248" t="s">
        <v>3941</v>
      </c>
      <c r="J6248" t="s">
        <v>2566</v>
      </c>
      <c r="K6248" t="s">
        <v>52</v>
      </c>
      <c r="L6248" t="s">
        <v>3258</v>
      </c>
      <c r="M6248" t="s">
        <v>48</v>
      </c>
      <c r="N6248" t="s">
        <v>49</v>
      </c>
      <c r="O6248">
        <v>98105</v>
      </c>
      <c r="P6248" t="s">
        <v>21</v>
      </c>
      <c r="Q6248" t="s">
        <v>5758</v>
      </c>
      <c r="R6248" t="s">
        <v>35</v>
      </c>
      <c r="S6248" t="s">
        <v>3235</v>
      </c>
      <c r="T6248" t="s">
        <v>2718</v>
      </c>
      <c r="U6248">
        <v>13.98</v>
      </c>
      <c r="V6248">
        <v>2</v>
      </c>
      <c r="W6248">
        <v>0</v>
      </c>
      <c r="X6248">
        <v>6.011400000000001</v>
      </c>
    </row>
    <row r="6249" spans="1:24" x14ac:dyDescent="0.3">
      <c r="A6249">
        <v>6248</v>
      </c>
      <c r="B6249" t="s">
        <v>10295</v>
      </c>
      <c r="C6249" s="1">
        <v>42884</v>
      </c>
      <c r="D6249" s="1">
        <v>42890</v>
      </c>
      <c r="E6249" s="5">
        <f t="shared" si="97"/>
        <v>6</v>
      </c>
      <c r="F6249" s="3">
        <v>42884</v>
      </c>
      <c r="G6249" s="4">
        <v>2017</v>
      </c>
      <c r="H6249" t="s">
        <v>25</v>
      </c>
      <c r="I6249" t="s">
        <v>3844</v>
      </c>
      <c r="J6249" t="s">
        <v>2186</v>
      </c>
      <c r="K6249" t="s">
        <v>9</v>
      </c>
      <c r="L6249" t="s">
        <v>3258</v>
      </c>
      <c r="M6249" t="s">
        <v>248</v>
      </c>
      <c r="N6249" t="s">
        <v>132</v>
      </c>
      <c r="O6249">
        <v>47201</v>
      </c>
      <c r="P6249" t="s">
        <v>55</v>
      </c>
      <c r="Q6249" t="s">
        <v>5386</v>
      </c>
      <c r="R6249" t="s">
        <v>22</v>
      </c>
      <c r="S6249" t="s">
        <v>3234</v>
      </c>
      <c r="T6249" t="s">
        <v>1326</v>
      </c>
      <c r="U6249">
        <v>43.41</v>
      </c>
      <c r="V6249">
        <v>1</v>
      </c>
      <c r="W6249">
        <v>0</v>
      </c>
      <c r="X6249">
        <v>19.968599999999999</v>
      </c>
    </row>
    <row r="6250" spans="1:24" x14ac:dyDescent="0.3">
      <c r="A6250">
        <v>6249</v>
      </c>
      <c r="B6250" t="s">
        <v>10295</v>
      </c>
      <c r="C6250" s="1">
        <v>42884</v>
      </c>
      <c r="D6250" s="1">
        <v>42890</v>
      </c>
      <c r="E6250" s="5">
        <f t="shared" si="97"/>
        <v>6</v>
      </c>
      <c r="F6250" s="3">
        <v>42884</v>
      </c>
      <c r="G6250" s="4">
        <v>2017</v>
      </c>
      <c r="H6250" t="s">
        <v>25</v>
      </c>
      <c r="I6250" t="s">
        <v>3844</v>
      </c>
      <c r="J6250" t="s">
        <v>2186</v>
      </c>
      <c r="K6250" t="s">
        <v>9</v>
      </c>
      <c r="L6250" t="s">
        <v>3258</v>
      </c>
      <c r="M6250" t="s">
        <v>248</v>
      </c>
      <c r="N6250" t="s">
        <v>132</v>
      </c>
      <c r="O6250">
        <v>47201</v>
      </c>
      <c r="P6250" t="s">
        <v>55</v>
      </c>
      <c r="Q6250" t="s">
        <v>5122</v>
      </c>
      <c r="R6250" t="s">
        <v>13</v>
      </c>
      <c r="S6250" t="s">
        <v>3231</v>
      </c>
      <c r="T6250" t="s">
        <v>2667</v>
      </c>
      <c r="U6250">
        <v>6.24</v>
      </c>
      <c r="V6250">
        <v>3</v>
      </c>
      <c r="W6250">
        <v>0</v>
      </c>
      <c r="X6250">
        <v>2.6208000000000005</v>
      </c>
    </row>
    <row r="6251" spans="1:24" x14ac:dyDescent="0.3">
      <c r="A6251">
        <v>6250</v>
      </c>
      <c r="B6251" t="s">
        <v>10295</v>
      </c>
      <c r="C6251" s="1">
        <v>42884</v>
      </c>
      <c r="D6251" s="1">
        <v>42890</v>
      </c>
      <c r="E6251" s="5">
        <f t="shared" si="97"/>
        <v>6</v>
      </c>
      <c r="F6251" s="3">
        <v>42884</v>
      </c>
      <c r="G6251" s="4">
        <v>2017</v>
      </c>
      <c r="H6251" t="s">
        <v>25</v>
      </c>
      <c r="I6251" t="s">
        <v>3844</v>
      </c>
      <c r="J6251" t="s">
        <v>2186</v>
      </c>
      <c r="K6251" t="s">
        <v>9</v>
      </c>
      <c r="L6251" t="s">
        <v>3258</v>
      </c>
      <c r="M6251" t="s">
        <v>248</v>
      </c>
      <c r="N6251" t="s">
        <v>132</v>
      </c>
      <c r="O6251">
        <v>47201</v>
      </c>
      <c r="P6251" t="s">
        <v>55</v>
      </c>
      <c r="Q6251" t="s">
        <v>5839</v>
      </c>
      <c r="R6251" t="s">
        <v>22</v>
      </c>
      <c r="S6251" t="s">
        <v>38</v>
      </c>
      <c r="T6251" t="s">
        <v>2882</v>
      </c>
      <c r="U6251">
        <v>465.16</v>
      </c>
      <c r="V6251">
        <v>2</v>
      </c>
      <c r="W6251">
        <v>0</v>
      </c>
      <c r="X6251">
        <v>120.94159999999999</v>
      </c>
    </row>
    <row r="6252" spans="1:24" x14ac:dyDescent="0.3">
      <c r="A6252">
        <v>6251</v>
      </c>
      <c r="B6252" t="s">
        <v>10295</v>
      </c>
      <c r="C6252" s="1">
        <v>42884</v>
      </c>
      <c r="D6252" s="1">
        <v>42890</v>
      </c>
      <c r="E6252" s="5">
        <f t="shared" si="97"/>
        <v>6</v>
      </c>
      <c r="F6252" s="3">
        <v>42884</v>
      </c>
      <c r="G6252" s="4">
        <v>2017</v>
      </c>
      <c r="H6252" t="s">
        <v>25</v>
      </c>
      <c r="I6252" t="s">
        <v>3844</v>
      </c>
      <c r="J6252" t="s">
        <v>2186</v>
      </c>
      <c r="K6252" t="s">
        <v>9</v>
      </c>
      <c r="L6252" t="s">
        <v>3258</v>
      </c>
      <c r="M6252" t="s">
        <v>248</v>
      </c>
      <c r="N6252" t="s">
        <v>132</v>
      </c>
      <c r="O6252">
        <v>47201</v>
      </c>
      <c r="P6252" t="s">
        <v>55</v>
      </c>
      <c r="Q6252" t="s">
        <v>4337</v>
      </c>
      <c r="R6252" t="s">
        <v>22</v>
      </c>
      <c r="S6252" t="s">
        <v>45</v>
      </c>
      <c r="T6252" t="s">
        <v>2938</v>
      </c>
      <c r="U6252">
        <v>7.98</v>
      </c>
      <c r="V6252">
        <v>1</v>
      </c>
      <c r="W6252">
        <v>0</v>
      </c>
      <c r="X6252">
        <v>3.99</v>
      </c>
    </row>
    <row r="6253" spans="1:24" x14ac:dyDescent="0.3">
      <c r="A6253">
        <v>6252</v>
      </c>
      <c r="B6253" t="s">
        <v>6534</v>
      </c>
      <c r="C6253" s="1">
        <v>41975</v>
      </c>
      <c r="D6253" s="1">
        <v>41977</v>
      </c>
      <c r="E6253" s="5">
        <f t="shared" si="97"/>
        <v>2</v>
      </c>
      <c r="F6253" s="3">
        <v>41975</v>
      </c>
      <c r="G6253" s="4">
        <v>2014</v>
      </c>
      <c r="H6253" t="s">
        <v>97</v>
      </c>
      <c r="I6253" t="s">
        <v>3688</v>
      </c>
      <c r="J6253" t="s">
        <v>1619</v>
      </c>
      <c r="K6253" t="s">
        <v>9</v>
      </c>
      <c r="L6253" t="s">
        <v>3258</v>
      </c>
      <c r="M6253" t="s">
        <v>156</v>
      </c>
      <c r="N6253" t="s">
        <v>110</v>
      </c>
      <c r="O6253">
        <v>60623</v>
      </c>
      <c r="P6253" t="s">
        <v>55</v>
      </c>
      <c r="Q6253" t="s">
        <v>4466</v>
      </c>
      <c r="R6253" t="s">
        <v>22</v>
      </c>
      <c r="S6253" t="s">
        <v>38</v>
      </c>
      <c r="T6253" t="s">
        <v>5927</v>
      </c>
      <c r="U6253">
        <v>2.3939999999999997</v>
      </c>
      <c r="V6253">
        <v>1</v>
      </c>
      <c r="W6253">
        <v>0.8</v>
      </c>
      <c r="X6253">
        <v>-6.344100000000001</v>
      </c>
    </row>
    <row r="6254" spans="1:24" x14ac:dyDescent="0.3">
      <c r="A6254">
        <v>6253</v>
      </c>
      <c r="B6254" t="s">
        <v>6535</v>
      </c>
      <c r="C6254" s="1">
        <v>41736</v>
      </c>
      <c r="D6254" s="1">
        <v>41736</v>
      </c>
      <c r="E6254" s="5">
        <f t="shared" si="97"/>
        <v>0</v>
      </c>
      <c r="F6254" s="3">
        <v>41736</v>
      </c>
      <c r="G6254" s="4">
        <v>2014</v>
      </c>
      <c r="H6254" t="s">
        <v>625</v>
      </c>
      <c r="I6254" t="s">
        <v>3349</v>
      </c>
      <c r="J6254" t="s">
        <v>387</v>
      </c>
      <c r="K6254" t="s">
        <v>52</v>
      </c>
      <c r="L6254" t="s">
        <v>3258</v>
      </c>
      <c r="M6254" t="s">
        <v>2912</v>
      </c>
      <c r="N6254" t="s">
        <v>615</v>
      </c>
      <c r="O6254">
        <v>30062</v>
      </c>
      <c r="P6254" t="s">
        <v>12</v>
      </c>
      <c r="Q6254" t="s">
        <v>4592</v>
      </c>
      <c r="R6254" t="s">
        <v>22</v>
      </c>
      <c r="S6254" t="s">
        <v>45</v>
      </c>
      <c r="T6254" t="s">
        <v>736</v>
      </c>
      <c r="U6254">
        <v>58.320000000000007</v>
      </c>
      <c r="V6254">
        <v>9</v>
      </c>
      <c r="W6254">
        <v>0</v>
      </c>
      <c r="X6254">
        <v>27.993600000000001</v>
      </c>
    </row>
    <row r="6255" spans="1:24" x14ac:dyDescent="0.3">
      <c r="A6255">
        <v>6254</v>
      </c>
      <c r="B6255" t="s">
        <v>6535</v>
      </c>
      <c r="C6255" s="1">
        <v>41736</v>
      </c>
      <c r="D6255" s="1">
        <v>41736</v>
      </c>
      <c r="E6255" s="5">
        <f t="shared" si="97"/>
        <v>0</v>
      </c>
      <c r="F6255" s="3">
        <v>41736</v>
      </c>
      <c r="G6255" s="4">
        <v>2014</v>
      </c>
      <c r="H6255" t="s">
        <v>625</v>
      </c>
      <c r="I6255" t="s">
        <v>3349</v>
      </c>
      <c r="J6255" t="s">
        <v>387</v>
      </c>
      <c r="K6255" t="s">
        <v>52</v>
      </c>
      <c r="L6255" t="s">
        <v>3258</v>
      </c>
      <c r="M6255" t="s">
        <v>2912</v>
      </c>
      <c r="N6255" t="s">
        <v>615</v>
      </c>
      <c r="O6255">
        <v>30062</v>
      </c>
      <c r="P6255" t="s">
        <v>12</v>
      </c>
      <c r="Q6255" t="s">
        <v>4068</v>
      </c>
      <c r="R6255" t="s">
        <v>35</v>
      </c>
      <c r="S6255" t="s">
        <v>3233</v>
      </c>
      <c r="T6255" t="s">
        <v>2371</v>
      </c>
      <c r="U6255">
        <v>200.96999999999997</v>
      </c>
      <c r="V6255">
        <v>3</v>
      </c>
      <c r="W6255">
        <v>0</v>
      </c>
      <c r="X6255">
        <v>50.242500000000007</v>
      </c>
    </row>
    <row r="6256" spans="1:24" x14ac:dyDescent="0.3">
      <c r="A6256">
        <v>6255</v>
      </c>
      <c r="B6256" t="s">
        <v>7545</v>
      </c>
      <c r="C6256" s="1">
        <v>42255</v>
      </c>
      <c r="D6256" s="1">
        <v>42261</v>
      </c>
      <c r="E6256" s="5">
        <f t="shared" si="97"/>
        <v>6</v>
      </c>
      <c r="F6256" s="3">
        <v>42255</v>
      </c>
      <c r="G6256" s="4">
        <v>2015</v>
      </c>
      <c r="H6256" t="s">
        <v>25</v>
      </c>
      <c r="I6256" t="s">
        <v>3358</v>
      </c>
      <c r="J6256" t="s">
        <v>417</v>
      </c>
      <c r="K6256" t="s">
        <v>18</v>
      </c>
      <c r="L6256" t="s">
        <v>3258</v>
      </c>
      <c r="M6256" t="s">
        <v>861</v>
      </c>
      <c r="N6256" t="s">
        <v>184</v>
      </c>
      <c r="O6256">
        <v>36116</v>
      </c>
      <c r="P6256" t="s">
        <v>12</v>
      </c>
      <c r="Q6256" t="s">
        <v>5631</v>
      </c>
      <c r="R6256" t="s">
        <v>13</v>
      </c>
      <c r="S6256" t="s">
        <v>3231</v>
      </c>
      <c r="T6256" t="s">
        <v>1900</v>
      </c>
      <c r="U6256">
        <v>21.36</v>
      </c>
      <c r="V6256">
        <v>8</v>
      </c>
      <c r="W6256">
        <v>0</v>
      </c>
      <c r="X6256">
        <v>8.1167999999999996</v>
      </c>
    </row>
    <row r="6257" spans="1:24" x14ac:dyDescent="0.3">
      <c r="A6257">
        <v>6256</v>
      </c>
      <c r="B6257" t="s">
        <v>10296</v>
      </c>
      <c r="C6257" s="1">
        <v>42987</v>
      </c>
      <c r="D6257" s="1">
        <v>42993</v>
      </c>
      <c r="E6257" s="5">
        <f t="shared" si="97"/>
        <v>6</v>
      </c>
      <c r="F6257" s="3">
        <v>42987</v>
      </c>
      <c r="G6257" s="4">
        <v>2017</v>
      </c>
      <c r="H6257" t="s">
        <v>25</v>
      </c>
      <c r="I6257" t="s">
        <v>3394</v>
      </c>
      <c r="J6257" t="s">
        <v>573</v>
      </c>
      <c r="K6257" t="s">
        <v>18</v>
      </c>
      <c r="L6257" t="s">
        <v>3258</v>
      </c>
      <c r="M6257" t="s">
        <v>1888</v>
      </c>
      <c r="N6257" t="s">
        <v>54</v>
      </c>
      <c r="O6257">
        <v>75023</v>
      </c>
      <c r="P6257" t="s">
        <v>55</v>
      </c>
      <c r="Q6257" t="s">
        <v>4198</v>
      </c>
      <c r="R6257" t="s">
        <v>22</v>
      </c>
      <c r="S6257" t="s">
        <v>23</v>
      </c>
      <c r="T6257" t="s">
        <v>3053</v>
      </c>
      <c r="U6257">
        <v>9.8560000000000016</v>
      </c>
      <c r="V6257">
        <v>4</v>
      </c>
      <c r="W6257">
        <v>0.2</v>
      </c>
      <c r="X6257">
        <v>3.4495999999999993</v>
      </c>
    </row>
    <row r="6258" spans="1:24" x14ac:dyDescent="0.3">
      <c r="A6258">
        <v>6257</v>
      </c>
      <c r="B6258" t="s">
        <v>7546</v>
      </c>
      <c r="C6258" s="1">
        <v>42253</v>
      </c>
      <c r="D6258" s="1">
        <v>42255</v>
      </c>
      <c r="E6258" s="5">
        <f t="shared" si="97"/>
        <v>2</v>
      </c>
      <c r="F6258" s="3">
        <v>42253</v>
      </c>
      <c r="G6258" s="4">
        <v>2015</v>
      </c>
      <c r="H6258" t="s">
        <v>7</v>
      </c>
      <c r="I6258" t="s">
        <v>3659</v>
      </c>
      <c r="J6258" t="s">
        <v>1503</v>
      </c>
      <c r="K6258" t="s">
        <v>52</v>
      </c>
      <c r="L6258" t="s">
        <v>3258</v>
      </c>
      <c r="M6258" t="s">
        <v>518</v>
      </c>
      <c r="N6258" t="s">
        <v>28</v>
      </c>
      <c r="O6258">
        <v>33319</v>
      </c>
      <c r="P6258" t="s">
        <v>12</v>
      </c>
      <c r="Q6258" t="s">
        <v>5498</v>
      </c>
      <c r="R6258" t="s">
        <v>22</v>
      </c>
      <c r="S6258" t="s">
        <v>3234</v>
      </c>
      <c r="T6258" t="s">
        <v>898</v>
      </c>
      <c r="U6258">
        <v>3.4440000000000008</v>
      </c>
      <c r="V6258">
        <v>1</v>
      </c>
      <c r="W6258">
        <v>0.7</v>
      </c>
      <c r="X6258">
        <v>-2.5255999999999998</v>
      </c>
    </row>
    <row r="6259" spans="1:24" x14ac:dyDescent="0.3">
      <c r="A6259">
        <v>6258</v>
      </c>
      <c r="B6259" t="s">
        <v>10297</v>
      </c>
      <c r="C6259" s="1">
        <v>43041</v>
      </c>
      <c r="D6259" s="1">
        <v>43045</v>
      </c>
      <c r="E6259" s="5">
        <f t="shared" si="97"/>
        <v>4</v>
      </c>
      <c r="F6259" s="3">
        <v>43041</v>
      </c>
      <c r="G6259" s="4">
        <v>2017</v>
      </c>
      <c r="H6259" t="s">
        <v>7</v>
      </c>
      <c r="I6259" t="s">
        <v>3513</v>
      </c>
      <c r="J6259" t="s">
        <v>1004</v>
      </c>
      <c r="K6259" t="s">
        <v>18</v>
      </c>
      <c r="L6259" t="s">
        <v>3258</v>
      </c>
      <c r="M6259" t="s">
        <v>248</v>
      </c>
      <c r="N6259" t="s">
        <v>249</v>
      </c>
      <c r="O6259">
        <v>43229</v>
      </c>
      <c r="P6259" t="s">
        <v>79</v>
      </c>
      <c r="Q6259" t="s">
        <v>4373</v>
      </c>
      <c r="R6259" t="s">
        <v>22</v>
      </c>
      <c r="S6259" t="s">
        <v>3236</v>
      </c>
      <c r="T6259" t="s">
        <v>2468</v>
      </c>
      <c r="U6259">
        <v>384.59200000000004</v>
      </c>
      <c r="V6259">
        <v>2</v>
      </c>
      <c r="W6259">
        <v>0.2</v>
      </c>
      <c r="X6259">
        <v>-81.725799999999978</v>
      </c>
    </row>
    <row r="6260" spans="1:24" x14ac:dyDescent="0.3">
      <c r="A6260">
        <v>6259</v>
      </c>
      <c r="B6260" t="s">
        <v>7547</v>
      </c>
      <c r="C6260" s="1">
        <v>42091</v>
      </c>
      <c r="D6260" s="1">
        <v>42093</v>
      </c>
      <c r="E6260" s="5">
        <f t="shared" si="97"/>
        <v>2</v>
      </c>
      <c r="F6260" s="3">
        <v>42091</v>
      </c>
      <c r="G6260" s="4">
        <v>2015</v>
      </c>
      <c r="H6260" t="s">
        <v>7</v>
      </c>
      <c r="I6260" t="s">
        <v>3839</v>
      </c>
      <c r="J6260" t="s">
        <v>2169</v>
      </c>
      <c r="K6260" t="s">
        <v>9</v>
      </c>
      <c r="L6260" t="s">
        <v>3258</v>
      </c>
      <c r="M6260" t="s">
        <v>138</v>
      </c>
      <c r="N6260" t="s">
        <v>139</v>
      </c>
      <c r="O6260">
        <v>10009</v>
      </c>
      <c r="P6260" t="s">
        <v>79</v>
      </c>
      <c r="Q6260" t="s">
        <v>4754</v>
      </c>
      <c r="R6260" t="s">
        <v>22</v>
      </c>
      <c r="S6260" t="s">
        <v>103</v>
      </c>
      <c r="T6260" t="s">
        <v>2213</v>
      </c>
      <c r="U6260">
        <v>22.919999999999998</v>
      </c>
      <c r="V6260">
        <v>3</v>
      </c>
      <c r="W6260">
        <v>0</v>
      </c>
      <c r="X6260">
        <v>11.230799999999999</v>
      </c>
    </row>
    <row r="6261" spans="1:24" x14ac:dyDescent="0.3">
      <c r="A6261">
        <v>6260</v>
      </c>
      <c r="B6261" t="s">
        <v>7548</v>
      </c>
      <c r="C6261" s="1">
        <v>42229</v>
      </c>
      <c r="D6261" s="1">
        <v>42233</v>
      </c>
      <c r="E6261" s="5">
        <f t="shared" si="97"/>
        <v>4</v>
      </c>
      <c r="F6261" s="3">
        <v>42229</v>
      </c>
      <c r="G6261" s="4">
        <v>2015</v>
      </c>
      <c r="H6261" t="s">
        <v>7</v>
      </c>
      <c r="I6261" t="s">
        <v>3525</v>
      </c>
      <c r="J6261" t="s">
        <v>1045</v>
      </c>
      <c r="K6261" t="s">
        <v>9</v>
      </c>
      <c r="L6261" t="s">
        <v>3258</v>
      </c>
      <c r="M6261" t="s">
        <v>703</v>
      </c>
      <c r="N6261" t="s">
        <v>132</v>
      </c>
      <c r="O6261">
        <v>47374</v>
      </c>
      <c r="P6261" t="s">
        <v>55</v>
      </c>
      <c r="Q6261" t="s">
        <v>4888</v>
      </c>
      <c r="R6261" t="s">
        <v>22</v>
      </c>
      <c r="S6261" t="s">
        <v>3234</v>
      </c>
      <c r="T6261" t="s">
        <v>1932</v>
      </c>
      <c r="U6261">
        <v>11.36</v>
      </c>
      <c r="V6261">
        <v>4</v>
      </c>
      <c r="W6261">
        <v>0</v>
      </c>
      <c r="X6261">
        <v>5.5663999999999998</v>
      </c>
    </row>
    <row r="6262" spans="1:24" x14ac:dyDescent="0.3">
      <c r="A6262">
        <v>6261</v>
      </c>
      <c r="B6262" t="s">
        <v>7549</v>
      </c>
      <c r="C6262" s="1">
        <v>42136</v>
      </c>
      <c r="D6262" s="1">
        <v>42142</v>
      </c>
      <c r="E6262" s="5">
        <f t="shared" si="97"/>
        <v>6</v>
      </c>
      <c r="F6262" s="3">
        <v>42136</v>
      </c>
      <c r="G6262" s="4">
        <v>2015</v>
      </c>
      <c r="H6262" t="s">
        <v>25</v>
      </c>
      <c r="I6262" t="s">
        <v>3455</v>
      </c>
      <c r="J6262" t="s">
        <v>807</v>
      </c>
      <c r="K6262" t="s">
        <v>9</v>
      </c>
      <c r="L6262" t="s">
        <v>3258</v>
      </c>
      <c r="M6262" t="s">
        <v>48</v>
      </c>
      <c r="N6262" t="s">
        <v>49</v>
      </c>
      <c r="O6262">
        <v>98115</v>
      </c>
      <c r="P6262" t="s">
        <v>21</v>
      </c>
      <c r="Q6262" t="s">
        <v>4625</v>
      </c>
      <c r="R6262" t="s">
        <v>22</v>
      </c>
      <c r="S6262" t="s">
        <v>3234</v>
      </c>
      <c r="T6262" t="s">
        <v>591</v>
      </c>
      <c r="U6262">
        <v>14.592000000000002</v>
      </c>
      <c r="V6262">
        <v>3</v>
      </c>
      <c r="W6262">
        <v>0.2</v>
      </c>
      <c r="X6262">
        <v>4.9247999999999985</v>
      </c>
    </row>
    <row r="6263" spans="1:24" x14ac:dyDescent="0.3">
      <c r="A6263">
        <v>6262</v>
      </c>
      <c r="B6263" t="s">
        <v>10298</v>
      </c>
      <c r="C6263" s="1">
        <v>42939</v>
      </c>
      <c r="D6263" s="1">
        <v>42943</v>
      </c>
      <c r="E6263" s="5">
        <f t="shared" si="97"/>
        <v>4</v>
      </c>
      <c r="F6263" s="3">
        <v>42939</v>
      </c>
      <c r="G6263" s="4">
        <v>2017</v>
      </c>
      <c r="H6263" t="s">
        <v>25</v>
      </c>
      <c r="I6263" t="s">
        <v>4014</v>
      </c>
      <c r="J6263" t="s">
        <v>2940</v>
      </c>
      <c r="K6263" t="s">
        <v>18</v>
      </c>
      <c r="L6263" t="s">
        <v>3258</v>
      </c>
      <c r="M6263" t="s">
        <v>571</v>
      </c>
      <c r="N6263" t="s">
        <v>139</v>
      </c>
      <c r="O6263">
        <v>11561</v>
      </c>
      <c r="P6263" t="s">
        <v>79</v>
      </c>
      <c r="Q6263" t="s">
        <v>4430</v>
      </c>
      <c r="R6263" t="s">
        <v>22</v>
      </c>
      <c r="S6263" t="s">
        <v>23</v>
      </c>
      <c r="T6263" t="s">
        <v>2353</v>
      </c>
      <c r="U6263">
        <v>41.4</v>
      </c>
      <c r="V6263">
        <v>4</v>
      </c>
      <c r="W6263">
        <v>0</v>
      </c>
      <c r="X6263">
        <v>19.872</v>
      </c>
    </row>
    <row r="6264" spans="1:24" x14ac:dyDescent="0.3">
      <c r="A6264">
        <v>6263</v>
      </c>
      <c r="B6264" t="s">
        <v>8756</v>
      </c>
      <c r="C6264" s="1">
        <v>42637</v>
      </c>
      <c r="D6264" s="1">
        <v>42639</v>
      </c>
      <c r="E6264" s="5">
        <f t="shared" si="97"/>
        <v>2</v>
      </c>
      <c r="F6264" s="3">
        <v>42637</v>
      </c>
      <c r="G6264" s="4">
        <v>2016</v>
      </c>
      <c r="H6264" t="s">
        <v>97</v>
      </c>
      <c r="I6264" t="s">
        <v>3407</v>
      </c>
      <c r="J6264" t="s">
        <v>626</v>
      </c>
      <c r="K6264" t="s">
        <v>18</v>
      </c>
      <c r="L6264" t="s">
        <v>3258</v>
      </c>
      <c r="M6264" t="s">
        <v>1391</v>
      </c>
      <c r="N6264" t="s">
        <v>110</v>
      </c>
      <c r="O6264">
        <v>61107</v>
      </c>
      <c r="P6264" t="s">
        <v>55</v>
      </c>
      <c r="Q6264" t="s">
        <v>4487</v>
      </c>
      <c r="R6264" t="s">
        <v>22</v>
      </c>
      <c r="S6264" t="s">
        <v>3234</v>
      </c>
      <c r="T6264" t="s">
        <v>1156</v>
      </c>
      <c r="U6264">
        <v>442.37199999999996</v>
      </c>
      <c r="V6264">
        <v>7</v>
      </c>
      <c r="W6264">
        <v>0.8</v>
      </c>
      <c r="X6264">
        <v>-729.91380000000004</v>
      </c>
    </row>
    <row r="6265" spans="1:24" x14ac:dyDescent="0.3">
      <c r="A6265">
        <v>6264</v>
      </c>
      <c r="B6265" t="s">
        <v>10299</v>
      </c>
      <c r="C6265" s="1">
        <v>42860</v>
      </c>
      <c r="D6265" s="1">
        <v>42865</v>
      </c>
      <c r="E6265" s="5">
        <f t="shared" si="97"/>
        <v>5</v>
      </c>
      <c r="F6265" s="3">
        <v>42860</v>
      </c>
      <c r="G6265" s="4">
        <v>2017</v>
      </c>
      <c r="H6265" t="s">
        <v>25</v>
      </c>
      <c r="I6265" t="s">
        <v>3711</v>
      </c>
      <c r="J6265" t="s">
        <v>1683</v>
      </c>
      <c r="K6265" t="s">
        <v>18</v>
      </c>
      <c r="L6265" t="s">
        <v>3258</v>
      </c>
      <c r="M6265" t="s">
        <v>248</v>
      </c>
      <c r="N6265" t="s">
        <v>615</v>
      </c>
      <c r="O6265">
        <v>31907</v>
      </c>
      <c r="P6265" t="s">
        <v>12</v>
      </c>
      <c r="Q6265" t="s">
        <v>5110</v>
      </c>
      <c r="R6265" t="s">
        <v>22</v>
      </c>
      <c r="S6265" t="s">
        <v>3234</v>
      </c>
      <c r="T6265" t="s">
        <v>2256</v>
      </c>
      <c r="U6265">
        <v>34.5</v>
      </c>
      <c r="V6265">
        <v>3</v>
      </c>
      <c r="W6265">
        <v>0</v>
      </c>
      <c r="X6265">
        <v>15.524999999999999</v>
      </c>
    </row>
    <row r="6266" spans="1:24" x14ac:dyDescent="0.3">
      <c r="A6266">
        <v>6265</v>
      </c>
      <c r="B6266" t="s">
        <v>8757</v>
      </c>
      <c r="C6266" s="1">
        <v>42649</v>
      </c>
      <c r="D6266" s="1">
        <v>42649</v>
      </c>
      <c r="E6266" s="5">
        <f t="shared" si="97"/>
        <v>0</v>
      </c>
      <c r="F6266" s="3">
        <v>42649</v>
      </c>
      <c r="G6266" s="4">
        <v>2016</v>
      </c>
      <c r="H6266" t="s">
        <v>625</v>
      </c>
      <c r="I6266" t="s">
        <v>3359</v>
      </c>
      <c r="J6266" t="s">
        <v>423</v>
      </c>
      <c r="K6266" t="s">
        <v>9</v>
      </c>
      <c r="L6266" t="s">
        <v>3258</v>
      </c>
      <c r="M6266" t="s">
        <v>1961</v>
      </c>
      <c r="N6266" t="s">
        <v>321</v>
      </c>
      <c r="O6266">
        <v>74133</v>
      </c>
      <c r="P6266" t="s">
        <v>55</v>
      </c>
      <c r="Q6266" t="s">
        <v>4181</v>
      </c>
      <c r="R6266" t="s">
        <v>22</v>
      </c>
      <c r="S6266" t="s">
        <v>3234</v>
      </c>
      <c r="T6266" t="s">
        <v>1259</v>
      </c>
      <c r="U6266">
        <v>28.849999999999998</v>
      </c>
      <c r="V6266">
        <v>5</v>
      </c>
      <c r="W6266">
        <v>0</v>
      </c>
      <c r="X6266">
        <v>14.424999999999999</v>
      </c>
    </row>
    <row r="6267" spans="1:24" x14ac:dyDescent="0.3">
      <c r="A6267">
        <v>6266</v>
      </c>
      <c r="B6267" t="s">
        <v>6536</v>
      </c>
      <c r="C6267" s="1">
        <v>41946</v>
      </c>
      <c r="D6267" s="1">
        <v>41951</v>
      </c>
      <c r="E6267" s="5">
        <f t="shared" si="97"/>
        <v>5</v>
      </c>
      <c r="F6267" s="3">
        <v>41946</v>
      </c>
      <c r="G6267" s="4">
        <v>2014</v>
      </c>
      <c r="H6267" t="s">
        <v>25</v>
      </c>
      <c r="I6267" t="s">
        <v>3505</v>
      </c>
      <c r="J6267" t="s">
        <v>975</v>
      </c>
      <c r="K6267" t="s">
        <v>9</v>
      </c>
      <c r="L6267" t="s">
        <v>3258</v>
      </c>
      <c r="M6267" t="s">
        <v>2373</v>
      </c>
      <c r="N6267" t="s">
        <v>173</v>
      </c>
      <c r="O6267">
        <v>37211</v>
      </c>
      <c r="P6267" t="s">
        <v>12</v>
      </c>
      <c r="Q6267" t="s">
        <v>4924</v>
      </c>
      <c r="R6267" t="s">
        <v>22</v>
      </c>
      <c r="S6267" t="s">
        <v>45</v>
      </c>
      <c r="T6267" t="s">
        <v>2146</v>
      </c>
      <c r="U6267">
        <v>3.4880000000000004</v>
      </c>
      <c r="V6267">
        <v>2</v>
      </c>
      <c r="W6267">
        <v>0.2</v>
      </c>
      <c r="X6267">
        <v>1.1771999999999998</v>
      </c>
    </row>
    <row r="6268" spans="1:24" x14ac:dyDescent="0.3">
      <c r="A6268">
        <v>6267</v>
      </c>
      <c r="B6268" t="s">
        <v>6536</v>
      </c>
      <c r="C6268" s="1">
        <v>41946</v>
      </c>
      <c r="D6268" s="1">
        <v>41951</v>
      </c>
      <c r="E6268" s="5">
        <f t="shared" si="97"/>
        <v>5</v>
      </c>
      <c r="F6268" s="3">
        <v>41946</v>
      </c>
      <c r="G6268" s="4">
        <v>2014</v>
      </c>
      <c r="H6268" t="s">
        <v>25</v>
      </c>
      <c r="I6268" t="s">
        <v>3505</v>
      </c>
      <c r="J6268" t="s">
        <v>975</v>
      </c>
      <c r="K6268" t="s">
        <v>9</v>
      </c>
      <c r="L6268" t="s">
        <v>3258</v>
      </c>
      <c r="M6268" t="s">
        <v>2373</v>
      </c>
      <c r="N6268" t="s">
        <v>173</v>
      </c>
      <c r="O6268">
        <v>37211</v>
      </c>
      <c r="P6268" t="s">
        <v>12</v>
      </c>
      <c r="Q6268" t="s">
        <v>4774</v>
      </c>
      <c r="R6268" t="s">
        <v>22</v>
      </c>
      <c r="S6268" t="s">
        <v>45</v>
      </c>
      <c r="T6268" t="s">
        <v>2960</v>
      </c>
      <c r="U6268">
        <v>143.85600000000002</v>
      </c>
      <c r="V6268">
        <v>9</v>
      </c>
      <c r="W6268">
        <v>0.2</v>
      </c>
      <c r="X6268">
        <v>48.551399999999994</v>
      </c>
    </row>
    <row r="6269" spans="1:24" x14ac:dyDescent="0.3">
      <c r="A6269">
        <v>6268</v>
      </c>
      <c r="B6269" t="s">
        <v>7550</v>
      </c>
      <c r="C6269" s="1">
        <v>42278</v>
      </c>
      <c r="D6269" s="1">
        <v>42281</v>
      </c>
      <c r="E6269" s="5">
        <f t="shared" si="97"/>
        <v>3</v>
      </c>
      <c r="F6269" s="3">
        <v>42278</v>
      </c>
      <c r="G6269" s="4">
        <v>2015</v>
      </c>
      <c r="H6269" t="s">
        <v>7</v>
      </c>
      <c r="I6269" t="s">
        <v>3342</v>
      </c>
      <c r="J6269" t="s">
        <v>359</v>
      </c>
      <c r="K6269" t="s">
        <v>52</v>
      </c>
      <c r="L6269" t="s">
        <v>3258</v>
      </c>
      <c r="M6269" t="s">
        <v>3071</v>
      </c>
      <c r="N6269" t="s">
        <v>601</v>
      </c>
      <c r="O6269">
        <v>2138</v>
      </c>
      <c r="P6269" t="s">
        <v>79</v>
      </c>
      <c r="Q6269" t="s">
        <v>4597</v>
      </c>
      <c r="R6269" t="s">
        <v>35</v>
      </c>
      <c r="S6269" t="s">
        <v>3233</v>
      </c>
      <c r="T6269" t="s">
        <v>1345</v>
      </c>
      <c r="U6269">
        <v>311.98</v>
      </c>
      <c r="V6269">
        <v>2</v>
      </c>
      <c r="W6269">
        <v>0</v>
      </c>
      <c r="X6269">
        <v>93.593999999999994</v>
      </c>
    </row>
    <row r="6270" spans="1:24" x14ac:dyDescent="0.3">
      <c r="A6270">
        <v>6269</v>
      </c>
      <c r="B6270" t="s">
        <v>7550</v>
      </c>
      <c r="C6270" s="1">
        <v>42278</v>
      </c>
      <c r="D6270" s="1">
        <v>42281</v>
      </c>
      <c r="E6270" s="5">
        <f t="shared" si="97"/>
        <v>3</v>
      </c>
      <c r="F6270" s="3">
        <v>42278</v>
      </c>
      <c r="G6270" s="4">
        <v>2015</v>
      </c>
      <c r="H6270" t="s">
        <v>7</v>
      </c>
      <c r="I6270" t="s">
        <v>3342</v>
      </c>
      <c r="J6270" t="s">
        <v>359</v>
      </c>
      <c r="K6270" t="s">
        <v>52</v>
      </c>
      <c r="L6270" t="s">
        <v>3258</v>
      </c>
      <c r="M6270" t="s">
        <v>3071</v>
      </c>
      <c r="N6270" t="s">
        <v>601</v>
      </c>
      <c r="O6270">
        <v>2138</v>
      </c>
      <c r="P6270" t="s">
        <v>79</v>
      </c>
      <c r="Q6270" t="s">
        <v>5438</v>
      </c>
      <c r="R6270" t="s">
        <v>22</v>
      </c>
      <c r="S6270" t="s">
        <v>3234</v>
      </c>
      <c r="T6270" t="s">
        <v>37</v>
      </c>
      <c r="U6270">
        <v>22.450000000000003</v>
      </c>
      <c r="V6270">
        <v>5</v>
      </c>
      <c r="W6270">
        <v>0</v>
      </c>
      <c r="X6270">
        <v>10.327</v>
      </c>
    </row>
    <row r="6271" spans="1:24" x14ac:dyDescent="0.3">
      <c r="A6271">
        <v>6270</v>
      </c>
      <c r="B6271" t="s">
        <v>10300</v>
      </c>
      <c r="C6271" s="1">
        <v>43071</v>
      </c>
      <c r="D6271" s="1">
        <v>43075</v>
      </c>
      <c r="E6271" s="5">
        <f t="shared" si="97"/>
        <v>4</v>
      </c>
      <c r="F6271" s="3">
        <v>43071</v>
      </c>
      <c r="G6271" s="4">
        <v>2017</v>
      </c>
      <c r="H6271" t="s">
        <v>25</v>
      </c>
      <c r="I6271" t="s">
        <v>3437</v>
      </c>
      <c r="J6271" t="s">
        <v>735</v>
      </c>
      <c r="K6271" t="s">
        <v>18</v>
      </c>
      <c r="L6271" t="s">
        <v>3258</v>
      </c>
      <c r="M6271" t="s">
        <v>1433</v>
      </c>
      <c r="N6271" t="s">
        <v>20</v>
      </c>
      <c r="O6271">
        <v>94601</v>
      </c>
      <c r="P6271" t="s">
        <v>21</v>
      </c>
      <c r="Q6271" t="s">
        <v>4253</v>
      </c>
      <c r="R6271" t="s">
        <v>35</v>
      </c>
      <c r="S6271" t="s">
        <v>3233</v>
      </c>
      <c r="T6271" t="s">
        <v>876</v>
      </c>
      <c r="U6271">
        <v>39.992000000000004</v>
      </c>
      <c r="V6271">
        <v>1</v>
      </c>
      <c r="W6271">
        <v>0.2</v>
      </c>
      <c r="X6271">
        <v>-7.9984000000000073</v>
      </c>
    </row>
    <row r="6272" spans="1:24" x14ac:dyDescent="0.3">
      <c r="A6272">
        <v>6271</v>
      </c>
      <c r="B6272" t="s">
        <v>10300</v>
      </c>
      <c r="C6272" s="1">
        <v>43071</v>
      </c>
      <c r="D6272" s="1">
        <v>43075</v>
      </c>
      <c r="E6272" s="5">
        <f t="shared" si="97"/>
        <v>4</v>
      </c>
      <c r="F6272" s="3">
        <v>43071</v>
      </c>
      <c r="G6272" s="4">
        <v>2017</v>
      </c>
      <c r="H6272" t="s">
        <v>25</v>
      </c>
      <c r="I6272" t="s">
        <v>3437</v>
      </c>
      <c r="J6272" t="s">
        <v>735</v>
      </c>
      <c r="K6272" t="s">
        <v>18</v>
      </c>
      <c r="L6272" t="s">
        <v>3258</v>
      </c>
      <c r="M6272" t="s">
        <v>1433</v>
      </c>
      <c r="N6272" t="s">
        <v>20</v>
      </c>
      <c r="O6272">
        <v>94601</v>
      </c>
      <c r="P6272" t="s">
        <v>21</v>
      </c>
      <c r="Q6272" t="s">
        <v>5644</v>
      </c>
      <c r="R6272" t="s">
        <v>13</v>
      </c>
      <c r="S6272" t="s">
        <v>3229</v>
      </c>
      <c r="T6272" t="s">
        <v>1951</v>
      </c>
      <c r="U6272">
        <v>1159.056</v>
      </c>
      <c r="V6272">
        <v>9</v>
      </c>
      <c r="W6272">
        <v>0.2</v>
      </c>
      <c r="X6272">
        <v>43.464599999999905</v>
      </c>
    </row>
    <row r="6273" spans="1:24" x14ac:dyDescent="0.3">
      <c r="A6273">
        <v>6272</v>
      </c>
      <c r="B6273" t="s">
        <v>10300</v>
      </c>
      <c r="C6273" s="1">
        <v>43071</v>
      </c>
      <c r="D6273" s="1">
        <v>43075</v>
      </c>
      <c r="E6273" s="5">
        <f t="shared" si="97"/>
        <v>4</v>
      </c>
      <c r="F6273" s="3">
        <v>43071</v>
      </c>
      <c r="G6273" s="4">
        <v>2017</v>
      </c>
      <c r="H6273" t="s">
        <v>25</v>
      </c>
      <c r="I6273" t="s">
        <v>3437</v>
      </c>
      <c r="J6273" t="s">
        <v>735</v>
      </c>
      <c r="K6273" t="s">
        <v>18</v>
      </c>
      <c r="L6273" t="s">
        <v>3258</v>
      </c>
      <c r="M6273" t="s">
        <v>1433</v>
      </c>
      <c r="N6273" t="s">
        <v>20</v>
      </c>
      <c r="O6273">
        <v>94601</v>
      </c>
      <c r="P6273" t="s">
        <v>21</v>
      </c>
      <c r="Q6273" t="s">
        <v>5004</v>
      </c>
      <c r="R6273" t="s">
        <v>22</v>
      </c>
      <c r="S6273" t="s">
        <v>3232</v>
      </c>
      <c r="T6273" t="s">
        <v>2440</v>
      </c>
      <c r="U6273">
        <v>179.89999999999998</v>
      </c>
      <c r="V6273">
        <v>5</v>
      </c>
      <c r="W6273">
        <v>0</v>
      </c>
      <c r="X6273">
        <v>44.974999999999987</v>
      </c>
    </row>
    <row r="6274" spans="1:24" x14ac:dyDescent="0.3">
      <c r="A6274">
        <v>6273</v>
      </c>
      <c r="B6274" t="s">
        <v>10301</v>
      </c>
      <c r="C6274" s="1">
        <v>43080</v>
      </c>
      <c r="D6274" s="1">
        <v>43081</v>
      </c>
      <c r="E6274" s="5">
        <f t="shared" si="97"/>
        <v>1</v>
      </c>
      <c r="F6274" s="3">
        <v>43080</v>
      </c>
      <c r="G6274" s="4">
        <v>2017</v>
      </c>
      <c r="H6274" t="s">
        <v>97</v>
      </c>
      <c r="I6274" t="s">
        <v>3413</v>
      </c>
      <c r="J6274" t="s">
        <v>649</v>
      </c>
      <c r="K6274" t="s">
        <v>18</v>
      </c>
      <c r="L6274" t="s">
        <v>3258</v>
      </c>
      <c r="M6274" t="s">
        <v>3072</v>
      </c>
      <c r="N6274" t="s">
        <v>110</v>
      </c>
      <c r="O6274">
        <v>60067</v>
      </c>
      <c r="P6274" t="s">
        <v>55</v>
      </c>
      <c r="Q6274" t="s">
        <v>5276</v>
      </c>
      <c r="R6274" t="s">
        <v>35</v>
      </c>
      <c r="S6274" t="s">
        <v>3235</v>
      </c>
      <c r="T6274" t="s">
        <v>1822</v>
      </c>
      <c r="U6274">
        <v>116.312</v>
      </c>
      <c r="V6274">
        <v>7</v>
      </c>
      <c r="W6274">
        <v>0.2</v>
      </c>
      <c r="X6274">
        <v>23.262400000000003</v>
      </c>
    </row>
    <row r="6275" spans="1:24" x14ac:dyDescent="0.3">
      <c r="A6275">
        <v>6274</v>
      </c>
      <c r="B6275" t="s">
        <v>8758</v>
      </c>
      <c r="C6275" s="1">
        <v>42568</v>
      </c>
      <c r="D6275" s="1">
        <v>42573</v>
      </c>
      <c r="E6275" s="5">
        <f t="shared" ref="E6275:E6338" si="98">D6275-C6275</f>
        <v>5</v>
      </c>
      <c r="F6275" s="3">
        <v>42568</v>
      </c>
      <c r="G6275" s="4">
        <v>2016</v>
      </c>
      <c r="H6275" t="s">
        <v>7</v>
      </c>
      <c r="I6275" t="s">
        <v>3847</v>
      </c>
      <c r="J6275" t="s">
        <v>2195</v>
      </c>
      <c r="K6275" t="s">
        <v>9</v>
      </c>
      <c r="L6275" t="s">
        <v>3258</v>
      </c>
      <c r="M6275" t="s">
        <v>48</v>
      </c>
      <c r="N6275" t="s">
        <v>49</v>
      </c>
      <c r="O6275">
        <v>98105</v>
      </c>
      <c r="P6275" t="s">
        <v>21</v>
      </c>
      <c r="Q6275" t="s">
        <v>5451</v>
      </c>
      <c r="R6275" t="s">
        <v>13</v>
      </c>
      <c r="S6275" t="s">
        <v>3231</v>
      </c>
      <c r="T6275" t="s">
        <v>1484</v>
      </c>
      <c r="U6275">
        <v>12.419999999999998</v>
      </c>
      <c r="V6275">
        <v>3</v>
      </c>
      <c r="W6275">
        <v>0</v>
      </c>
      <c r="X6275">
        <v>4.4711999999999996</v>
      </c>
    </row>
    <row r="6276" spans="1:24" x14ac:dyDescent="0.3">
      <c r="A6276">
        <v>6275</v>
      </c>
      <c r="B6276" t="s">
        <v>8758</v>
      </c>
      <c r="C6276" s="1">
        <v>42568</v>
      </c>
      <c r="D6276" s="1">
        <v>42573</v>
      </c>
      <c r="E6276" s="5">
        <f t="shared" si="98"/>
        <v>5</v>
      </c>
      <c r="F6276" s="3">
        <v>42568</v>
      </c>
      <c r="G6276" s="4">
        <v>2016</v>
      </c>
      <c r="H6276" t="s">
        <v>7</v>
      </c>
      <c r="I6276" t="s">
        <v>3847</v>
      </c>
      <c r="J6276" t="s">
        <v>2195</v>
      </c>
      <c r="K6276" t="s">
        <v>9</v>
      </c>
      <c r="L6276" t="s">
        <v>3258</v>
      </c>
      <c r="M6276" t="s">
        <v>48</v>
      </c>
      <c r="N6276" t="s">
        <v>49</v>
      </c>
      <c r="O6276">
        <v>98105</v>
      </c>
      <c r="P6276" t="s">
        <v>21</v>
      </c>
      <c r="Q6276" t="s">
        <v>5840</v>
      </c>
      <c r="R6276" t="s">
        <v>35</v>
      </c>
      <c r="S6276" t="s">
        <v>3235</v>
      </c>
      <c r="T6276" t="s">
        <v>3115</v>
      </c>
      <c r="U6276">
        <v>428.40000000000003</v>
      </c>
      <c r="V6276">
        <v>3</v>
      </c>
      <c r="W6276">
        <v>0</v>
      </c>
      <c r="X6276">
        <v>89.963999999999999</v>
      </c>
    </row>
    <row r="6277" spans="1:24" x14ac:dyDescent="0.3">
      <c r="A6277">
        <v>6276</v>
      </c>
      <c r="B6277" t="s">
        <v>8758</v>
      </c>
      <c r="C6277" s="1">
        <v>42568</v>
      </c>
      <c r="D6277" s="1">
        <v>42573</v>
      </c>
      <c r="E6277" s="5">
        <f t="shared" si="98"/>
        <v>5</v>
      </c>
      <c r="F6277" s="3">
        <v>42568</v>
      </c>
      <c r="G6277" s="4">
        <v>2016</v>
      </c>
      <c r="H6277" t="s">
        <v>7</v>
      </c>
      <c r="I6277" t="s">
        <v>3847</v>
      </c>
      <c r="J6277" t="s">
        <v>2195</v>
      </c>
      <c r="K6277" t="s">
        <v>9</v>
      </c>
      <c r="L6277" t="s">
        <v>3258</v>
      </c>
      <c r="M6277" t="s">
        <v>48</v>
      </c>
      <c r="N6277" t="s">
        <v>49</v>
      </c>
      <c r="O6277">
        <v>98105</v>
      </c>
      <c r="P6277" t="s">
        <v>21</v>
      </c>
      <c r="Q6277" t="s">
        <v>5658</v>
      </c>
      <c r="R6277" t="s">
        <v>13</v>
      </c>
      <c r="S6277" t="s">
        <v>3231</v>
      </c>
      <c r="T6277" t="s">
        <v>1548</v>
      </c>
      <c r="U6277">
        <v>24.75</v>
      </c>
      <c r="V6277">
        <v>5</v>
      </c>
      <c r="W6277">
        <v>0</v>
      </c>
      <c r="X6277">
        <v>10.890000000000002</v>
      </c>
    </row>
    <row r="6278" spans="1:24" x14ac:dyDescent="0.3">
      <c r="A6278">
        <v>6277</v>
      </c>
      <c r="B6278" t="s">
        <v>8758</v>
      </c>
      <c r="C6278" s="1">
        <v>42568</v>
      </c>
      <c r="D6278" s="1">
        <v>42573</v>
      </c>
      <c r="E6278" s="5">
        <f t="shared" si="98"/>
        <v>5</v>
      </c>
      <c r="F6278" s="3">
        <v>42568</v>
      </c>
      <c r="G6278" s="4">
        <v>2016</v>
      </c>
      <c r="H6278" t="s">
        <v>7</v>
      </c>
      <c r="I6278" t="s">
        <v>3847</v>
      </c>
      <c r="J6278" t="s">
        <v>2195</v>
      </c>
      <c r="K6278" t="s">
        <v>9</v>
      </c>
      <c r="L6278" t="s">
        <v>3258</v>
      </c>
      <c r="M6278" t="s">
        <v>48</v>
      </c>
      <c r="N6278" t="s">
        <v>49</v>
      </c>
      <c r="O6278">
        <v>98105</v>
      </c>
      <c r="P6278" t="s">
        <v>21</v>
      </c>
      <c r="Q6278" t="s">
        <v>4409</v>
      </c>
      <c r="R6278" t="s">
        <v>22</v>
      </c>
      <c r="S6278" t="s">
        <v>23</v>
      </c>
      <c r="T6278" t="s">
        <v>2036</v>
      </c>
      <c r="U6278">
        <v>87.71</v>
      </c>
      <c r="V6278">
        <v>7</v>
      </c>
      <c r="W6278">
        <v>0</v>
      </c>
      <c r="X6278">
        <v>41.223699999999994</v>
      </c>
    </row>
    <row r="6279" spans="1:24" x14ac:dyDescent="0.3">
      <c r="A6279">
        <v>6278</v>
      </c>
      <c r="B6279" t="s">
        <v>8758</v>
      </c>
      <c r="C6279" s="1">
        <v>42568</v>
      </c>
      <c r="D6279" s="1">
        <v>42573</v>
      </c>
      <c r="E6279" s="5">
        <f t="shared" si="98"/>
        <v>5</v>
      </c>
      <c r="F6279" s="3">
        <v>42568</v>
      </c>
      <c r="G6279" s="4">
        <v>2016</v>
      </c>
      <c r="H6279" t="s">
        <v>7</v>
      </c>
      <c r="I6279" t="s">
        <v>3847</v>
      </c>
      <c r="J6279" t="s">
        <v>2195</v>
      </c>
      <c r="K6279" t="s">
        <v>9</v>
      </c>
      <c r="L6279" t="s">
        <v>3258</v>
      </c>
      <c r="M6279" t="s">
        <v>48</v>
      </c>
      <c r="N6279" t="s">
        <v>49</v>
      </c>
      <c r="O6279">
        <v>98105</v>
      </c>
      <c r="P6279" t="s">
        <v>21</v>
      </c>
      <c r="Q6279" t="s">
        <v>4167</v>
      </c>
      <c r="R6279" t="s">
        <v>22</v>
      </c>
      <c r="S6279" t="s">
        <v>3230</v>
      </c>
      <c r="T6279" t="s">
        <v>827</v>
      </c>
      <c r="U6279">
        <v>69.52</v>
      </c>
      <c r="V6279">
        <v>2</v>
      </c>
      <c r="W6279">
        <v>0</v>
      </c>
      <c r="X6279">
        <v>17.379999999999995</v>
      </c>
    </row>
    <row r="6280" spans="1:24" x14ac:dyDescent="0.3">
      <c r="A6280">
        <v>6279</v>
      </c>
      <c r="B6280" t="s">
        <v>8758</v>
      </c>
      <c r="C6280" s="1">
        <v>42568</v>
      </c>
      <c r="D6280" s="1">
        <v>42573</v>
      </c>
      <c r="E6280" s="5">
        <f t="shared" si="98"/>
        <v>5</v>
      </c>
      <c r="F6280" s="3">
        <v>42568</v>
      </c>
      <c r="G6280" s="4">
        <v>2016</v>
      </c>
      <c r="H6280" t="s">
        <v>7</v>
      </c>
      <c r="I6280" t="s">
        <v>3847</v>
      </c>
      <c r="J6280" t="s">
        <v>2195</v>
      </c>
      <c r="K6280" t="s">
        <v>9</v>
      </c>
      <c r="L6280" t="s">
        <v>3258</v>
      </c>
      <c r="M6280" t="s">
        <v>48</v>
      </c>
      <c r="N6280" t="s">
        <v>49</v>
      </c>
      <c r="O6280">
        <v>98105</v>
      </c>
      <c r="P6280" t="s">
        <v>21</v>
      </c>
      <c r="Q6280" t="s">
        <v>4871</v>
      </c>
      <c r="R6280" t="s">
        <v>35</v>
      </c>
      <c r="S6280" t="s">
        <v>3233</v>
      </c>
      <c r="T6280" t="s">
        <v>377</v>
      </c>
      <c r="U6280">
        <v>20.784000000000002</v>
      </c>
      <c r="V6280">
        <v>2</v>
      </c>
      <c r="W6280">
        <v>0.2</v>
      </c>
      <c r="X6280">
        <v>-4.6764000000000001</v>
      </c>
    </row>
    <row r="6281" spans="1:24" x14ac:dyDescent="0.3">
      <c r="A6281">
        <v>6280</v>
      </c>
      <c r="B6281" t="s">
        <v>8758</v>
      </c>
      <c r="C6281" s="1">
        <v>42568</v>
      </c>
      <c r="D6281" s="1">
        <v>42573</v>
      </c>
      <c r="E6281" s="5">
        <f t="shared" si="98"/>
        <v>5</v>
      </c>
      <c r="F6281" s="3">
        <v>42568</v>
      </c>
      <c r="G6281" s="4">
        <v>2016</v>
      </c>
      <c r="H6281" t="s">
        <v>7</v>
      </c>
      <c r="I6281" t="s">
        <v>3847</v>
      </c>
      <c r="J6281" t="s">
        <v>2195</v>
      </c>
      <c r="K6281" t="s">
        <v>9</v>
      </c>
      <c r="L6281" t="s">
        <v>3258</v>
      </c>
      <c r="M6281" t="s">
        <v>48</v>
      </c>
      <c r="N6281" t="s">
        <v>49</v>
      </c>
      <c r="O6281">
        <v>98105</v>
      </c>
      <c r="P6281" t="s">
        <v>21</v>
      </c>
      <c r="Q6281" t="s">
        <v>5048</v>
      </c>
      <c r="R6281" t="s">
        <v>22</v>
      </c>
      <c r="S6281" t="s">
        <v>3234</v>
      </c>
      <c r="T6281" t="s">
        <v>2434</v>
      </c>
      <c r="U6281">
        <v>12.816000000000001</v>
      </c>
      <c r="V6281">
        <v>3</v>
      </c>
      <c r="W6281">
        <v>0.2</v>
      </c>
      <c r="X6281">
        <v>4.1651999999999987</v>
      </c>
    </row>
    <row r="6282" spans="1:24" x14ac:dyDescent="0.3">
      <c r="A6282">
        <v>6281</v>
      </c>
      <c r="B6282" t="s">
        <v>10302</v>
      </c>
      <c r="C6282" s="1">
        <v>42867</v>
      </c>
      <c r="D6282" s="1">
        <v>42871</v>
      </c>
      <c r="E6282" s="5">
        <f t="shared" si="98"/>
        <v>4</v>
      </c>
      <c r="F6282" s="3">
        <v>42867</v>
      </c>
      <c r="G6282" s="4">
        <v>2017</v>
      </c>
      <c r="H6282" t="s">
        <v>25</v>
      </c>
      <c r="I6282" t="s">
        <v>3359</v>
      </c>
      <c r="J6282" t="s">
        <v>423</v>
      </c>
      <c r="K6282" t="s">
        <v>9</v>
      </c>
      <c r="L6282" t="s">
        <v>3258</v>
      </c>
      <c r="M6282" t="s">
        <v>493</v>
      </c>
      <c r="N6282" t="s">
        <v>249</v>
      </c>
      <c r="O6282">
        <v>45231</v>
      </c>
      <c r="P6282" t="s">
        <v>79</v>
      </c>
      <c r="Q6282" t="s">
        <v>5221</v>
      </c>
      <c r="R6282" t="s">
        <v>22</v>
      </c>
      <c r="S6282" t="s">
        <v>23</v>
      </c>
      <c r="T6282" t="s">
        <v>322</v>
      </c>
      <c r="U6282">
        <v>5.9039999999999999</v>
      </c>
      <c r="V6282">
        <v>2</v>
      </c>
      <c r="W6282">
        <v>0.2</v>
      </c>
      <c r="X6282">
        <v>1.9925999999999999</v>
      </c>
    </row>
    <row r="6283" spans="1:24" x14ac:dyDescent="0.3">
      <c r="A6283">
        <v>6282</v>
      </c>
      <c r="B6283" t="s">
        <v>7551</v>
      </c>
      <c r="C6283" s="1">
        <v>42328</v>
      </c>
      <c r="D6283" s="1">
        <v>42334</v>
      </c>
      <c r="E6283" s="5">
        <f t="shared" si="98"/>
        <v>6</v>
      </c>
      <c r="F6283" s="3">
        <v>42328</v>
      </c>
      <c r="G6283" s="4">
        <v>2015</v>
      </c>
      <c r="H6283" t="s">
        <v>25</v>
      </c>
      <c r="I6283" t="s">
        <v>3781</v>
      </c>
      <c r="J6283" t="s">
        <v>1906</v>
      </c>
      <c r="K6283" t="s">
        <v>9</v>
      </c>
      <c r="L6283" t="s">
        <v>3258</v>
      </c>
      <c r="M6283" t="s">
        <v>2196</v>
      </c>
      <c r="N6283" t="s">
        <v>249</v>
      </c>
      <c r="O6283">
        <v>43302</v>
      </c>
      <c r="P6283" t="s">
        <v>79</v>
      </c>
      <c r="Q6283" t="s">
        <v>5841</v>
      </c>
      <c r="R6283" t="s">
        <v>13</v>
      </c>
      <c r="S6283" t="s">
        <v>3231</v>
      </c>
      <c r="T6283" t="s">
        <v>2015</v>
      </c>
      <c r="U6283">
        <v>63.824000000000005</v>
      </c>
      <c r="V6283">
        <v>2</v>
      </c>
      <c r="W6283">
        <v>0.2</v>
      </c>
      <c r="X6283">
        <v>9.5735999999999937</v>
      </c>
    </row>
    <row r="6284" spans="1:24" x14ac:dyDescent="0.3">
      <c r="A6284">
        <v>6283</v>
      </c>
      <c r="B6284" t="s">
        <v>7551</v>
      </c>
      <c r="C6284" s="1">
        <v>42328</v>
      </c>
      <c r="D6284" s="1">
        <v>42334</v>
      </c>
      <c r="E6284" s="5">
        <f t="shared" si="98"/>
        <v>6</v>
      </c>
      <c r="F6284" s="3">
        <v>42328</v>
      </c>
      <c r="G6284" s="4">
        <v>2015</v>
      </c>
      <c r="H6284" t="s">
        <v>25</v>
      </c>
      <c r="I6284" t="s">
        <v>3781</v>
      </c>
      <c r="J6284" t="s">
        <v>1906</v>
      </c>
      <c r="K6284" t="s">
        <v>9</v>
      </c>
      <c r="L6284" t="s">
        <v>3258</v>
      </c>
      <c r="M6284" t="s">
        <v>2196</v>
      </c>
      <c r="N6284" t="s">
        <v>249</v>
      </c>
      <c r="O6284">
        <v>43302</v>
      </c>
      <c r="P6284" t="s">
        <v>79</v>
      </c>
      <c r="Q6284" t="s">
        <v>5816</v>
      </c>
      <c r="R6284" t="s">
        <v>22</v>
      </c>
      <c r="S6284" t="s">
        <v>3230</v>
      </c>
      <c r="T6284" t="s">
        <v>779</v>
      </c>
      <c r="U6284">
        <v>141.55199999999999</v>
      </c>
      <c r="V6284">
        <v>3</v>
      </c>
      <c r="W6284">
        <v>0.2</v>
      </c>
      <c r="X6284">
        <v>-26.541000000000004</v>
      </c>
    </row>
    <row r="6285" spans="1:24" x14ac:dyDescent="0.3">
      <c r="A6285">
        <v>6284</v>
      </c>
      <c r="B6285" t="s">
        <v>8759</v>
      </c>
      <c r="C6285" s="1">
        <v>42637</v>
      </c>
      <c r="D6285" s="1">
        <v>42641</v>
      </c>
      <c r="E6285" s="5">
        <f t="shared" si="98"/>
        <v>4</v>
      </c>
      <c r="F6285" s="3">
        <v>42637</v>
      </c>
      <c r="G6285" s="4">
        <v>2016</v>
      </c>
      <c r="H6285" t="s">
        <v>25</v>
      </c>
      <c r="I6285" t="s">
        <v>3811</v>
      </c>
      <c r="J6285" t="s">
        <v>2039</v>
      </c>
      <c r="K6285" t="s">
        <v>18</v>
      </c>
      <c r="L6285" t="s">
        <v>3258</v>
      </c>
      <c r="M6285" t="s">
        <v>19</v>
      </c>
      <c r="N6285" t="s">
        <v>20</v>
      </c>
      <c r="O6285">
        <v>90049</v>
      </c>
      <c r="P6285" t="s">
        <v>21</v>
      </c>
      <c r="Q6285" t="s">
        <v>5760</v>
      </c>
      <c r="R6285" t="s">
        <v>22</v>
      </c>
      <c r="S6285" t="s">
        <v>103</v>
      </c>
      <c r="T6285" t="s">
        <v>760</v>
      </c>
      <c r="U6285">
        <v>304.89999999999998</v>
      </c>
      <c r="V6285">
        <v>5</v>
      </c>
      <c r="W6285">
        <v>0</v>
      </c>
      <c r="X6285">
        <v>143.30299999999997</v>
      </c>
    </row>
    <row r="6286" spans="1:24" x14ac:dyDescent="0.3">
      <c r="A6286">
        <v>6285</v>
      </c>
      <c r="B6286" t="s">
        <v>8759</v>
      </c>
      <c r="C6286" s="1">
        <v>42637</v>
      </c>
      <c r="D6286" s="1">
        <v>42641</v>
      </c>
      <c r="E6286" s="5">
        <f t="shared" si="98"/>
        <v>4</v>
      </c>
      <c r="F6286" s="3">
        <v>42637</v>
      </c>
      <c r="G6286" s="4">
        <v>2016</v>
      </c>
      <c r="H6286" t="s">
        <v>25</v>
      </c>
      <c r="I6286" t="s">
        <v>3811</v>
      </c>
      <c r="J6286" t="s">
        <v>2039</v>
      </c>
      <c r="K6286" t="s">
        <v>18</v>
      </c>
      <c r="L6286" t="s">
        <v>3258</v>
      </c>
      <c r="M6286" t="s">
        <v>19</v>
      </c>
      <c r="N6286" t="s">
        <v>20</v>
      </c>
      <c r="O6286">
        <v>90049</v>
      </c>
      <c r="P6286" t="s">
        <v>21</v>
      </c>
      <c r="Q6286" t="s">
        <v>5233</v>
      </c>
      <c r="R6286" t="s">
        <v>13</v>
      </c>
      <c r="S6286" t="s">
        <v>3229</v>
      </c>
      <c r="T6286" t="s">
        <v>2319</v>
      </c>
      <c r="U6286">
        <v>563.24</v>
      </c>
      <c r="V6286">
        <v>5</v>
      </c>
      <c r="W6286">
        <v>0.2</v>
      </c>
      <c r="X6286">
        <v>56.324000000000012</v>
      </c>
    </row>
    <row r="6287" spans="1:24" x14ac:dyDescent="0.3">
      <c r="A6287">
        <v>6286</v>
      </c>
      <c r="B6287" t="s">
        <v>8760</v>
      </c>
      <c r="C6287" s="1">
        <v>42664</v>
      </c>
      <c r="D6287" s="1">
        <v>42669</v>
      </c>
      <c r="E6287" s="5">
        <f t="shared" si="98"/>
        <v>5</v>
      </c>
      <c r="F6287" s="3">
        <v>42664</v>
      </c>
      <c r="G6287" s="4">
        <v>2016</v>
      </c>
      <c r="H6287" t="s">
        <v>25</v>
      </c>
      <c r="I6287" t="s">
        <v>3358</v>
      </c>
      <c r="J6287" t="s">
        <v>417</v>
      </c>
      <c r="K6287" t="s">
        <v>18</v>
      </c>
      <c r="L6287" t="s">
        <v>3258</v>
      </c>
      <c r="M6287" t="s">
        <v>544</v>
      </c>
      <c r="N6287" t="s">
        <v>249</v>
      </c>
      <c r="O6287">
        <v>44107</v>
      </c>
      <c r="P6287" t="s">
        <v>79</v>
      </c>
      <c r="Q6287" t="s">
        <v>5337</v>
      </c>
      <c r="R6287" t="s">
        <v>13</v>
      </c>
      <c r="S6287" t="s">
        <v>29</v>
      </c>
      <c r="T6287" t="s">
        <v>753</v>
      </c>
      <c r="U6287">
        <v>661.17600000000004</v>
      </c>
      <c r="V6287">
        <v>2</v>
      </c>
      <c r="W6287">
        <v>0.4</v>
      </c>
      <c r="X6287">
        <v>-231.41160000000008</v>
      </c>
    </row>
    <row r="6288" spans="1:24" x14ac:dyDescent="0.3">
      <c r="A6288">
        <v>6287</v>
      </c>
      <c r="B6288" t="s">
        <v>8761</v>
      </c>
      <c r="C6288" s="1">
        <v>42667</v>
      </c>
      <c r="D6288" s="1">
        <v>42674</v>
      </c>
      <c r="E6288" s="5">
        <f t="shared" si="98"/>
        <v>7</v>
      </c>
      <c r="F6288" s="3">
        <v>42667</v>
      </c>
      <c r="G6288" s="4">
        <v>2016</v>
      </c>
      <c r="H6288" t="s">
        <v>25</v>
      </c>
      <c r="I6288" t="s">
        <v>3602</v>
      </c>
      <c r="J6288" t="s">
        <v>1294</v>
      </c>
      <c r="K6288" t="s">
        <v>52</v>
      </c>
      <c r="L6288" t="s">
        <v>3258</v>
      </c>
      <c r="M6288" t="s">
        <v>3057</v>
      </c>
      <c r="N6288" t="s">
        <v>173</v>
      </c>
      <c r="O6288">
        <v>37087</v>
      </c>
      <c r="P6288" t="s">
        <v>12</v>
      </c>
      <c r="Q6288" t="s">
        <v>4925</v>
      </c>
      <c r="R6288" t="s">
        <v>35</v>
      </c>
      <c r="S6288" t="s">
        <v>3233</v>
      </c>
      <c r="T6288" t="s">
        <v>2396</v>
      </c>
      <c r="U6288">
        <v>239.976</v>
      </c>
      <c r="V6288">
        <v>3</v>
      </c>
      <c r="W6288">
        <v>0.2</v>
      </c>
      <c r="X6288">
        <v>17.998199999999997</v>
      </c>
    </row>
    <row r="6289" spans="1:24" x14ac:dyDescent="0.3">
      <c r="A6289">
        <v>6288</v>
      </c>
      <c r="B6289" t="s">
        <v>6537</v>
      </c>
      <c r="C6289" s="1">
        <v>41828</v>
      </c>
      <c r="D6289" s="1">
        <v>41832</v>
      </c>
      <c r="E6289" s="5">
        <f t="shared" si="98"/>
        <v>4</v>
      </c>
      <c r="F6289" s="3">
        <v>41828</v>
      </c>
      <c r="G6289" s="4">
        <v>2014</v>
      </c>
      <c r="H6289" t="s">
        <v>25</v>
      </c>
      <c r="I6289" t="s">
        <v>3440</v>
      </c>
      <c r="J6289" t="s">
        <v>752</v>
      </c>
      <c r="K6289" t="s">
        <v>18</v>
      </c>
      <c r="L6289" t="s">
        <v>3258</v>
      </c>
      <c r="M6289" t="s">
        <v>67</v>
      </c>
      <c r="N6289" t="s">
        <v>20</v>
      </c>
      <c r="O6289">
        <v>94122</v>
      </c>
      <c r="P6289" t="s">
        <v>21</v>
      </c>
      <c r="Q6289" t="s">
        <v>5108</v>
      </c>
      <c r="R6289" t="s">
        <v>13</v>
      </c>
      <c r="S6289" t="s">
        <v>29</v>
      </c>
      <c r="T6289" t="s">
        <v>592</v>
      </c>
      <c r="U6289">
        <v>502.48800000000006</v>
      </c>
      <c r="V6289">
        <v>3</v>
      </c>
      <c r="W6289">
        <v>0.2</v>
      </c>
      <c r="X6289">
        <v>-87.935400000000044</v>
      </c>
    </row>
    <row r="6290" spans="1:24" x14ac:dyDescent="0.3">
      <c r="A6290">
        <v>6289</v>
      </c>
      <c r="B6290" t="s">
        <v>6537</v>
      </c>
      <c r="C6290" s="1">
        <v>41828</v>
      </c>
      <c r="D6290" s="1">
        <v>41832</v>
      </c>
      <c r="E6290" s="5">
        <f t="shared" si="98"/>
        <v>4</v>
      </c>
      <c r="F6290" s="3">
        <v>41828</v>
      </c>
      <c r="G6290" s="4">
        <v>2014</v>
      </c>
      <c r="H6290" t="s">
        <v>25</v>
      </c>
      <c r="I6290" t="s">
        <v>3440</v>
      </c>
      <c r="J6290" t="s">
        <v>752</v>
      </c>
      <c r="K6290" t="s">
        <v>18</v>
      </c>
      <c r="L6290" t="s">
        <v>3258</v>
      </c>
      <c r="M6290" t="s">
        <v>67</v>
      </c>
      <c r="N6290" t="s">
        <v>20</v>
      </c>
      <c r="O6290">
        <v>94122</v>
      </c>
      <c r="P6290" t="s">
        <v>21</v>
      </c>
      <c r="Q6290" t="s">
        <v>4890</v>
      </c>
      <c r="R6290" t="s">
        <v>22</v>
      </c>
      <c r="S6290" t="s">
        <v>3234</v>
      </c>
      <c r="T6290" t="s">
        <v>2831</v>
      </c>
      <c r="U6290">
        <v>196.70400000000001</v>
      </c>
      <c r="V6290">
        <v>6</v>
      </c>
      <c r="W6290">
        <v>0.2</v>
      </c>
      <c r="X6290">
        <v>68.846399999999974</v>
      </c>
    </row>
    <row r="6291" spans="1:24" x14ac:dyDescent="0.3">
      <c r="A6291">
        <v>6290</v>
      </c>
      <c r="B6291" t="s">
        <v>7552</v>
      </c>
      <c r="C6291" s="1">
        <v>42076</v>
      </c>
      <c r="D6291" s="1">
        <v>42081</v>
      </c>
      <c r="E6291" s="5">
        <f t="shared" si="98"/>
        <v>5</v>
      </c>
      <c r="F6291" s="3">
        <v>42076</v>
      </c>
      <c r="G6291" s="4">
        <v>2015</v>
      </c>
      <c r="H6291" t="s">
        <v>7</v>
      </c>
      <c r="I6291" t="s">
        <v>3634</v>
      </c>
      <c r="J6291" t="s">
        <v>1399</v>
      </c>
      <c r="K6291" t="s">
        <v>52</v>
      </c>
      <c r="L6291" t="s">
        <v>3258</v>
      </c>
      <c r="M6291" t="s">
        <v>3024</v>
      </c>
      <c r="N6291" t="s">
        <v>20</v>
      </c>
      <c r="O6291">
        <v>95928</v>
      </c>
      <c r="P6291" t="s">
        <v>21</v>
      </c>
      <c r="Q6291" t="s">
        <v>4233</v>
      </c>
      <c r="R6291" t="s">
        <v>13</v>
      </c>
      <c r="S6291" t="s">
        <v>3229</v>
      </c>
      <c r="T6291" t="s">
        <v>2330</v>
      </c>
      <c r="U6291">
        <v>915.13600000000008</v>
      </c>
      <c r="V6291">
        <v>4</v>
      </c>
      <c r="W6291">
        <v>0.2</v>
      </c>
      <c r="X6291">
        <v>102.95279999999988</v>
      </c>
    </row>
    <row r="6292" spans="1:24" x14ac:dyDescent="0.3">
      <c r="A6292">
        <v>6291</v>
      </c>
      <c r="B6292" t="s">
        <v>7552</v>
      </c>
      <c r="C6292" s="1">
        <v>42076</v>
      </c>
      <c r="D6292" s="1">
        <v>42081</v>
      </c>
      <c r="E6292" s="5">
        <f t="shared" si="98"/>
        <v>5</v>
      </c>
      <c r="F6292" s="3">
        <v>42076</v>
      </c>
      <c r="G6292" s="4">
        <v>2015</v>
      </c>
      <c r="H6292" t="s">
        <v>7</v>
      </c>
      <c r="I6292" t="s">
        <v>3634</v>
      </c>
      <c r="J6292" t="s">
        <v>1399</v>
      </c>
      <c r="K6292" t="s">
        <v>52</v>
      </c>
      <c r="L6292" t="s">
        <v>3258</v>
      </c>
      <c r="M6292" t="s">
        <v>3024</v>
      </c>
      <c r="N6292" t="s">
        <v>20</v>
      </c>
      <c r="O6292">
        <v>95928</v>
      </c>
      <c r="P6292" t="s">
        <v>21</v>
      </c>
      <c r="Q6292" t="s">
        <v>4616</v>
      </c>
      <c r="R6292" t="s">
        <v>13</v>
      </c>
      <c r="S6292" t="s">
        <v>3231</v>
      </c>
      <c r="T6292" t="s">
        <v>3013</v>
      </c>
      <c r="U6292">
        <v>327.76</v>
      </c>
      <c r="V6292">
        <v>8</v>
      </c>
      <c r="W6292">
        <v>0</v>
      </c>
      <c r="X6292">
        <v>91.772800000000018</v>
      </c>
    </row>
    <row r="6293" spans="1:24" x14ac:dyDescent="0.3">
      <c r="A6293">
        <v>6292</v>
      </c>
      <c r="B6293" t="s">
        <v>10303</v>
      </c>
      <c r="C6293" s="1">
        <v>43071</v>
      </c>
      <c r="D6293" s="1">
        <v>43074</v>
      </c>
      <c r="E6293" s="5">
        <f t="shared" si="98"/>
        <v>3</v>
      </c>
      <c r="F6293" s="3">
        <v>43071</v>
      </c>
      <c r="G6293" s="4">
        <v>2017</v>
      </c>
      <c r="H6293" t="s">
        <v>97</v>
      </c>
      <c r="I6293" t="s">
        <v>3508</v>
      </c>
      <c r="J6293" t="s">
        <v>986</v>
      </c>
      <c r="K6293" t="s">
        <v>9</v>
      </c>
      <c r="L6293" t="s">
        <v>3258</v>
      </c>
      <c r="M6293" t="s">
        <v>929</v>
      </c>
      <c r="N6293" t="s">
        <v>165</v>
      </c>
      <c r="O6293">
        <v>24153</v>
      </c>
      <c r="P6293" t="s">
        <v>12</v>
      </c>
      <c r="Q6293" t="s">
        <v>5215</v>
      </c>
      <c r="R6293" t="s">
        <v>13</v>
      </c>
      <c r="S6293" t="s">
        <v>3229</v>
      </c>
      <c r="T6293" t="s">
        <v>3075</v>
      </c>
      <c r="U6293">
        <v>701.96</v>
      </c>
      <c r="V6293">
        <v>2</v>
      </c>
      <c r="W6293">
        <v>0</v>
      </c>
      <c r="X6293">
        <v>168.47040000000004</v>
      </c>
    </row>
    <row r="6294" spans="1:24" x14ac:dyDescent="0.3">
      <c r="A6294">
        <v>6293</v>
      </c>
      <c r="B6294" t="s">
        <v>7553</v>
      </c>
      <c r="C6294" s="1">
        <v>42116</v>
      </c>
      <c r="D6294" s="1">
        <v>42120</v>
      </c>
      <c r="E6294" s="5">
        <f t="shared" si="98"/>
        <v>4</v>
      </c>
      <c r="F6294" s="3">
        <v>42116</v>
      </c>
      <c r="G6294" s="4">
        <v>2015</v>
      </c>
      <c r="H6294" t="s">
        <v>25</v>
      </c>
      <c r="I6294" t="s">
        <v>3874</v>
      </c>
      <c r="J6294" t="s">
        <v>2312</v>
      </c>
      <c r="K6294" t="s">
        <v>9</v>
      </c>
      <c r="L6294" t="s">
        <v>3258</v>
      </c>
      <c r="M6294" t="s">
        <v>19</v>
      </c>
      <c r="N6294" t="s">
        <v>20</v>
      </c>
      <c r="O6294">
        <v>90008</v>
      </c>
      <c r="P6294" t="s">
        <v>21</v>
      </c>
      <c r="Q6294" t="s">
        <v>4780</v>
      </c>
      <c r="R6294" t="s">
        <v>35</v>
      </c>
      <c r="S6294" t="s">
        <v>3233</v>
      </c>
      <c r="T6294" t="s">
        <v>363</v>
      </c>
      <c r="U6294">
        <v>88.77600000000001</v>
      </c>
      <c r="V6294">
        <v>3</v>
      </c>
      <c r="W6294">
        <v>0.2</v>
      </c>
      <c r="X6294">
        <v>7.7679000000000009</v>
      </c>
    </row>
    <row r="6295" spans="1:24" x14ac:dyDescent="0.3">
      <c r="A6295">
        <v>6294</v>
      </c>
      <c r="B6295" t="s">
        <v>7553</v>
      </c>
      <c r="C6295" s="1">
        <v>42116</v>
      </c>
      <c r="D6295" s="1">
        <v>42120</v>
      </c>
      <c r="E6295" s="5">
        <f t="shared" si="98"/>
        <v>4</v>
      </c>
      <c r="F6295" s="3">
        <v>42116</v>
      </c>
      <c r="G6295" s="4">
        <v>2015</v>
      </c>
      <c r="H6295" t="s">
        <v>25</v>
      </c>
      <c r="I6295" t="s">
        <v>3874</v>
      </c>
      <c r="J6295" t="s">
        <v>2312</v>
      </c>
      <c r="K6295" t="s">
        <v>9</v>
      </c>
      <c r="L6295" t="s">
        <v>3258</v>
      </c>
      <c r="M6295" t="s">
        <v>19</v>
      </c>
      <c r="N6295" t="s">
        <v>20</v>
      </c>
      <c r="O6295">
        <v>90008</v>
      </c>
      <c r="P6295" t="s">
        <v>21</v>
      </c>
      <c r="Q6295" t="s">
        <v>5466</v>
      </c>
      <c r="R6295" t="s">
        <v>22</v>
      </c>
      <c r="S6295" t="s">
        <v>3232</v>
      </c>
      <c r="T6295" t="s">
        <v>2184</v>
      </c>
      <c r="U6295">
        <v>64.14</v>
      </c>
      <c r="V6295">
        <v>3</v>
      </c>
      <c r="W6295">
        <v>0</v>
      </c>
      <c r="X6295">
        <v>16.676400000000001</v>
      </c>
    </row>
    <row r="6296" spans="1:24" x14ac:dyDescent="0.3">
      <c r="A6296">
        <v>6295</v>
      </c>
      <c r="B6296" t="s">
        <v>6538</v>
      </c>
      <c r="C6296" s="1">
        <v>41898</v>
      </c>
      <c r="D6296" s="1">
        <v>41901</v>
      </c>
      <c r="E6296" s="5">
        <f t="shared" si="98"/>
        <v>3</v>
      </c>
      <c r="F6296" s="3">
        <v>41898</v>
      </c>
      <c r="G6296" s="4">
        <v>2014</v>
      </c>
      <c r="H6296" t="s">
        <v>97</v>
      </c>
      <c r="I6296" t="s">
        <v>3833</v>
      </c>
      <c r="J6296" t="s">
        <v>2143</v>
      </c>
      <c r="K6296" t="s">
        <v>18</v>
      </c>
      <c r="L6296" t="s">
        <v>3258</v>
      </c>
      <c r="M6296" t="s">
        <v>138</v>
      </c>
      <c r="N6296" t="s">
        <v>139</v>
      </c>
      <c r="O6296">
        <v>10024</v>
      </c>
      <c r="P6296" t="s">
        <v>79</v>
      </c>
      <c r="Q6296" t="s">
        <v>4827</v>
      </c>
      <c r="R6296" t="s">
        <v>22</v>
      </c>
      <c r="S6296" t="s">
        <v>3234</v>
      </c>
      <c r="T6296" t="s">
        <v>968</v>
      </c>
      <c r="U6296">
        <v>33.552</v>
      </c>
      <c r="V6296">
        <v>1</v>
      </c>
      <c r="W6296">
        <v>0.2</v>
      </c>
      <c r="X6296">
        <v>12.581999999999999</v>
      </c>
    </row>
    <row r="6297" spans="1:24" x14ac:dyDescent="0.3">
      <c r="A6297">
        <v>6296</v>
      </c>
      <c r="B6297" t="s">
        <v>6539</v>
      </c>
      <c r="C6297" s="1">
        <v>42001</v>
      </c>
      <c r="D6297" s="1">
        <v>42005</v>
      </c>
      <c r="E6297" s="5">
        <f t="shared" si="98"/>
        <v>4</v>
      </c>
      <c r="F6297" s="3">
        <v>42001</v>
      </c>
      <c r="G6297" s="4">
        <v>2014</v>
      </c>
      <c r="H6297" t="s">
        <v>25</v>
      </c>
      <c r="I6297" t="s">
        <v>3579</v>
      </c>
      <c r="J6297" t="s">
        <v>1233</v>
      </c>
      <c r="K6297" t="s">
        <v>18</v>
      </c>
      <c r="L6297" t="s">
        <v>3258</v>
      </c>
      <c r="M6297" t="s">
        <v>3076</v>
      </c>
      <c r="N6297" t="s">
        <v>601</v>
      </c>
      <c r="O6297">
        <v>1915</v>
      </c>
      <c r="P6297" t="s">
        <v>79</v>
      </c>
      <c r="Q6297" t="s">
        <v>5436</v>
      </c>
      <c r="R6297" t="s">
        <v>22</v>
      </c>
      <c r="S6297" t="s">
        <v>38</v>
      </c>
      <c r="T6297" t="s">
        <v>2797</v>
      </c>
      <c r="U6297">
        <v>1737.1799999999998</v>
      </c>
      <c r="V6297">
        <v>6</v>
      </c>
      <c r="W6297">
        <v>0</v>
      </c>
      <c r="X6297">
        <v>503.78219999999976</v>
      </c>
    </row>
    <row r="6298" spans="1:24" x14ac:dyDescent="0.3">
      <c r="A6298">
        <v>6297</v>
      </c>
      <c r="B6298" t="s">
        <v>6539</v>
      </c>
      <c r="C6298" s="1">
        <v>42001</v>
      </c>
      <c r="D6298" s="1">
        <v>42005</v>
      </c>
      <c r="E6298" s="5">
        <f t="shared" si="98"/>
        <v>4</v>
      </c>
      <c r="F6298" s="3">
        <v>42001</v>
      </c>
      <c r="G6298" s="4">
        <v>2014</v>
      </c>
      <c r="H6298" t="s">
        <v>25</v>
      </c>
      <c r="I6298" t="s">
        <v>3579</v>
      </c>
      <c r="J6298" t="s">
        <v>1233</v>
      </c>
      <c r="K6298" t="s">
        <v>18</v>
      </c>
      <c r="L6298" t="s">
        <v>3258</v>
      </c>
      <c r="M6298" t="s">
        <v>3076</v>
      </c>
      <c r="N6298" t="s">
        <v>601</v>
      </c>
      <c r="O6298">
        <v>1915</v>
      </c>
      <c r="P6298" t="s">
        <v>79</v>
      </c>
      <c r="Q6298" t="s">
        <v>4530</v>
      </c>
      <c r="R6298" t="s">
        <v>22</v>
      </c>
      <c r="S6298" t="s">
        <v>3230</v>
      </c>
      <c r="T6298" t="s">
        <v>1225</v>
      </c>
      <c r="U6298">
        <v>704.25</v>
      </c>
      <c r="V6298">
        <v>5</v>
      </c>
      <c r="W6298">
        <v>0</v>
      </c>
      <c r="X6298">
        <v>84.51</v>
      </c>
    </row>
    <row r="6299" spans="1:24" x14ac:dyDescent="0.3">
      <c r="A6299">
        <v>6298</v>
      </c>
      <c r="B6299" t="s">
        <v>6539</v>
      </c>
      <c r="C6299" s="1">
        <v>42001</v>
      </c>
      <c r="D6299" s="1">
        <v>42005</v>
      </c>
      <c r="E6299" s="5">
        <f t="shared" si="98"/>
        <v>4</v>
      </c>
      <c r="F6299" s="3">
        <v>42001</v>
      </c>
      <c r="G6299" s="4">
        <v>2014</v>
      </c>
      <c r="H6299" t="s">
        <v>25</v>
      </c>
      <c r="I6299" t="s">
        <v>3579</v>
      </c>
      <c r="J6299" t="s">
        <v>1233</v>
      </c>
      <c r="K6299" t="s">
        <v>18</v>
      </c>
      <c r="L6299" t="s">
        <v>3258</v>
      </c>
      <c r="M6299" t="s">
        <v>3076</v>
      </c>
      <c r="N6299" t="s">
        <v>601</v>
      </c>
      <c r="O6299">
        <v>1915</v>
      </c>
      <c r="P6299" t="s">
        <v>79</v>
      </c>
      <c r="Q6299" t="s">
        <v>5796</v>
      </c>
      <c r="R6299" t="s">
        <v>22</v>
      </c>
      <c r="S6299" t="s">
        <v>45</v>
      </c>
      <c r="T6299" t="s">
        <v>1799</v>
      </c>
      <c r="U6299">
        <v>141.76</v>
      </c>
      <c r="V6299">
        <v>4</v>
      </c>
      <c r="W6299">
        <v>0</v>
      </c>
      <c r="X6299">
        <v>66.627199999999988</v>
      </c>
    </row>
    <row r="6300" spans="1:24" x14ac:dyDescent="0.3">
      <c r="A6300">
        <v>6299</v>
      </c>
      <c r="B6300" t="s">
        <v>6540</v>
      </c>
      <c r="C6300" s="1">
        <v>41933</v>
      </c>
      <c r="D6300" s="1">
        <v>41938</v>
      </c>
      <c r="E6300" s="5">
        <f t="shared" si="98"/>
        <v>5</v>
      </c>
      <c r="F6300" s="3">
        <v>41933</v>
      </c>
      <c r="G6300" s="4">
        <v>2014</v>
      </c>
      <c r="H6300" t="s">
        <v>25</v>
      </c>
      <c r="I6300" t="s">
        <v>3503</v>
      </c>
      <c r="J6300" t="s">
        <v>969</v>
      </c>
      <c r="K6300" t="s">
        <v>18</v>
      </c>
      <c r="L6300" t="s">
        <v>3258</v>
      </c>
      <c r="M6300" t="s">
        <v>466</v>
      </c>
      <c r="N6300" t="s">
        <v>20</v>
      </c>
      <c r="O6300">
        <v>92024</v>
      </c>
      <c r="P6300" t="s">
        <v>21</v>
      </c>
      <c r="Q6300" t="s">
        <v>4171</v>
      </c>
      <c r="R6300" t="s">
        <v>22</v>
      </c>
      <c r="S6300" t="s">
        <v>3234</v>
      </c>
      <c r="T6300" t="s">
        <v>2291</v>
      </c>
      <c r="U6300">
        <v>36.36</v>
      </c>
      <c r="V6300">
        <v>3</v>
      </c>
      <c r="W6300">
        <v>0.2</v>
      </c>
      <c r="X6300">
        <v>12.2715</v>
      </c>
    </row>
    <row r="6301" spans="1:24" x14ac:dyDescent="0.3">
      <c r="A6301">
        <v>6300</v>
      </c>
      <c r="B6301" t="s">
        <v>10304</v>
      </c>
      <c r="C6301" s="1">
        <v>43069</v>
      </c>
      <c r="D6301" s="1">
        <v>43072</v>
      </c>
      <c r="E6301" s="5">
        <f t="shared" si="98"/>
        <v>3</v>
      </c>
      <c r="F6301" s="3">
        <v>43069</v>
      </c>
      <c r="G6301" s="4">
        <v>2017</v>
      </c>
      <c r="H6301" t="s">
        <v>97</v>
      </c>
      <c r="I6301" t="s">
        <v>3853</v>
      </c>
      <c r="J6301" t="s">
        <v>2220</v>
      </c>
      <c r="K6301" t="s">
        <v>52</v>
      </c>
      <c r="L6301" t="s">
        <v>3258</v>
      </c>
      <c r="M6301" t="s">
        <v>67</v>
      </c>
      <c r="N6301" t="s">
        <v>20</v>
      </c>
      <c r="O6301">
        <v>94109</v>
      </c>
      <c r="P6301" t="s">
        <v>21</v>
      </c>
      <c r="Q6301" t="s">
        <v>5842</v>
      </c>
      <c r="R6301" t="s">
        <v>13</v>
      </c>
      <c r="S6301" t="s">
        <v>3231</v>
      </c>
      <c r="T6301" t="s">
        <v>2032</v>
      </c>
      <c r="U6301">
        <v>25.83</v>
      </c>
      <c r="V6301">
        <v>3</v>
      </c>
      <c r="W6301">
        <v>0</v>
      </c>
      <c r="X6301">
        <v>9.5570999999999984</v>
      </c>
    </row>
    <row r="6302" spans="1:24" x14ac:dyDescent="0.3">
      <c r="A6302">
        <v>6301</v>
      </c>
      <c r="B6302" t="s">
        <v>6541</v>
      </c>
      <c r="C6302" s="1">
        <v>41796</v>
      </c>
      <c r="D6302" s="1">
        <v>41802</v>
      </c>
      <c r="E6302" s="5">
        <f t="shared" si="98"/>
        <v>6</v>
      </c>
      <c r="F6302" s="3">
        <v>41796</v>
      </c>
      <c r="G6302" s="4">
        <v>2014</v>
      </c>
      <c r="H6302" t="s">
        <v>25</v>
      </c>
      <c r="I6302" t="s">
        <v>3899</v>
      </c>
      <c r="J6302" t="s">
        <v>2414</v>
      </c>
      <c r="K6302" t="s">
        <v>9</v>
      </c>
      <c r="L6302" t="s">
        <v>3258</v>
      </c>
      <c r="M6302" t="s">
        <v>156</v>
      </c>
      <c r="N6302" t="s">
        <v>110</v>
      </c>
      <c r="O6302">
        <v>60623</v>
      </c>
      <c r="P6302" t="s">
        <v>55</v>
      </c>
      <c r="Q6302" t="s">
        <v>4215</v>
      </c>
      <c r="R6302" t="s">
        <v>22</v>
      </c>
      <c r="S6302" t="s">
        <v>3234</v>
      </c>
      <c r="T6302" t="s">
        <v>1340</v>
      </c>
      <c r="U6302">
        <v>24.587999999999994</v>
      </c>
      <c r="V6302">
        <v>3</v>
      </c>
      <c r="W6302">
        <v>0.8</v>
      </c>
      <c r="X6302">
        <v>-38.11140000000001</v>
      </c>
    </row>
    <row r="6303" spans="1:24" x14ac:dyDescent="0.3">
      <c r="A6303">
        <v>6302</v>
      </c>
      <c r="B6303" t="s">
        <v>6541</v>
      </c>
      <c r="C6303" s="1">
        <v>41796</v>
      </c>
      <c r="D6303" s="1">
        <v>41802</v>
      </c>
      <c r="E6303" s="5">
        <f t="shared" si="98"/>
        <v>6</v>
      </c>
      <c r="F6303" s="3">
        <v>41796</v>
      </c>
      <c r="G6303" s="4">
        <v>2014</v>
      </c>
      <c r="H6303" t="s">
        <v>25</v>
      </c>
      <c r="I6303" t="s">
        <v>3899</v>
      </c>
      <c r="J6303" t="s">
        <v>2414</v>
      </c>
      <c r="K6303" t="s">
        <v>9</v>
      </c>
      <c r="L6303" t="s">
        <v>3258</v>
      </c>
      <c r="M6303" t="s">
        <v>156</v>
      </c>
      <c r="N6303" t="s">
        <v>110</v>
      </c>
      <c r="O6303">
        <v>60623</v>
      </c>
      <c r="P6303" t="s">
        <v>55</v>
      </c>
      <c r="Q6303" t="s">
        <v>4846</v>
      </c>
      <c r="R6303" t="s">
        <v>22</v>
      </c>
      <c r="S6303" t="s">
        <v>103</v>
      </c>
      <c r="T6303" t="s">
        <v>251</v>
      </c>
      <c r="U6303">
        <v>13.984000000000002</v>
      </c>
      <c r="V6303">
        <v>2</v>
      </c>
      <c r="W6303">
        <v>0.2</v>
      </c>
      <c r="X6303">
        <v>4.7195999999999998</v>
      </c>
    </row>
    <row r="6304" spans="1:24" x14ac:dyDescent="0.3">
      <c r="A6304">
        <v>6303</v>
      </c>
      <c r="B6304" t="s">
        <v>10305</v>
      </c>
      <c r="C6304" s="1">
        <v>43062</v>
      </c>
      <c r="D6304" s="1">
        <v>43066</v>
      </c>
      <c r="E6304" s="5">
        <f t="shared" si="98"/>
        <v>4</v>
      </c>
      <c r="F6304" s="3">
        <v>43062</v>
      </c>
      <c r="G6304" s="4">
        <v>2017</v>
      </c>
      <c r="H6304" t="s">
        <v>25</v>
      </c>
      <c r="I6304" t="s">
        <v>3375</v>
      </c>
      <c r="J6304" t="s">
        <v>484</v>
      </c>
      <c r="K6304" t="s">
        <v>9</v>
      </c>
      <c r="L6304" t="s">
        <v>3258</v>
      </c>
      <c r="M6304" t="s">
        <v>402</v>
      </c>
      <c r="N6304" t="s">
        <v>54</v>
      </c>
      <c r="O6304">
        <v>75220</v>
      </c>
      <c r="P6304" t="s">
        <v>55</v>
      </c>
      <c r="Q6304" t="s">
        <v>5755</v>
      </c>
      <c r="R6304" t="s">
        <v>35</v>
      </c>
      <c r="S6304" t="s">
        <v>3233</v>
      </c>
      <c r="T6304" t="s">
        <v>1257</v>
      </c>
      <c r="U6304">
        <v>195.96000000000004</v>
      </c>
      <c r="V6304">
        <v>5</v>
      </c>
      <c r="W6304">
        <v>0.2</v>
      </c>
      <c r="X6304">
        <v>19.596000000000018</v>
      </c>
    </row>
    <row r="6305" spans="1:24" x14ac:dyDescent="0.3">
      <c r="A6305">
        <v>6304</v>
      </c>
      <c r="B6305" t="s">
        <v>10306</v>
      </c>
      <c r="C6305" s="1">
        <v>42904</v>
      </c>
      <c r="D6305" s="1">
        <v>42906</v>
      </c>
      <c r="E6305" s="5">
        <f t="shared" si="98"/>
        <v>2</v>
      </c>
      <c r="F6305" s="3">
        <v>42904</v>
      </c>
      <c r="G6305" s="4">
        <v>2017</v>
      </c>
      <c r="H6305" t="s">
        <v>7</v>
      </c>
      <c r="I6305" t="s">
        <v>3329</v>
      </c>
      <c r="J6305" t="s">
        <v>316</v>
      </c>
      <c r="K6305" t="s">
        <v>52</v>
      </c>
      <c r="L6305" t="s">
        <v>3258</v>
      </c>
      <c r="M6305" t="s">
        <v>2469</v>
      </c>
      <c r="N6305" t="s">
        <v>54</v>
      </c>
      <c r="O6305">
        <v>78415</v>
      </c>
      <c r="P6305" t="s">
        <v>55</v>
      </c>
      <c r="Q6305" t="s">
        <v>5174</v>
      </c>
      <c r="R6305" t="s">
        <v>22</v>
      </c>
      <c r="S6305" t="s">
        <v>45</v>
      </c>
      <c r="T6305" t="s">
        <v>1440</v>
      </c>
      <c r="U6305">
        <v>74.352000000000004</v>
      </c>
      <c r="V6305">
        <v>3</v>
      </c>
      <c r="W6305">
        <v>0.2</v>
      </c>
      <c r="X6305">
        <v>23.234999999999992</v>
      </c>
    </row>
    <row r="6306" spans="1:24" x14ac:dyDescent="0.3">
      <c r="A6306">
        <v>6305</v>
      </c>
      <c r="B6306" t="s">
        <v>10307</v>
      </c>
      <c r="C6306" s="1">
        <v>42860</v>
      </c>
      <c r="D6306" s="1">
        <v>42860</v>
      </c>
      <c r="E6306" s="5">
        <f t="shared" si="98"/>
        <v>0</v>
      </c>
      <c r="F6306" s="3">
        <v>42860</v>
      </c>
      <c r="G6306" s="4">
        <v>2017</v>
      </c>
      <c r="H6306" t="s">
        <v>625</v>
      </c>
      <c r="I6306" t="s">
        <v>3740</v>
      </c>
      <c r="J6306" t="s">
        <v>1775</v>
      </c>
      <c r="K6306" t="s">
        <v>9</v>
      </c>
      <c r="L6306" t="s">
        <v>3258</v>
      </c>
      <c r="M6306" t="s">
        <v>138</v>
      </c>
      <c r="N6306" t="s">
        <v>139</v>
      </c>
      <c r="O6306">
        <v>10035</v>
      </c>
      <c r="P6306" t="s">
        <v>79</v>
      </c>
      <c r="Q6306" t="s">
        <v>4804</v>
      </c>
      <c r="R6306" t="s">
        <v>22</v>
      </c>
      <c r="S6306" t="s">
        <v>45</v>
      </c>
      <c r="T6306" t="s">
        <v>3055</v>
      </c>
      <c r="U6306">
        <v>6.68</v>
      </c>
      <c r="V6306">
        <v>1</v>
      </c>
      <c r="W6306">
        <v>0</v>
      </c>
      <c r="X6306">
        <v>3.2063999999999999</v>
      </c>
    </row>
    <row r="6307" spans="1:24" x14ac:dyDescent="0.3">
      <c r="A6307">
        <v>6306</v>
      </c>
      <c r="B6307" t="s">
        <v>8762</v>
      </c>
      <c r="C6307" s="1">
        <v>42678</v>
      </c>
      <c r="D6307" s="1">
        <v>42680</v>
      </c>
      <c r="E6307" s="5">
        <f t="shared" si="98"/>
        <v>2</v>
      </c>
      <c r="F6307" s="3">
        <v>42678</v>
      </c>
      <c r="G6307" s="4">
        <v>2016</v>
      </c>
      <c r="H6307" t="s">
        <v>7</v>
      </c>
      <c r="I6307" t="s">
        <v>3992</v>
      </c>
      <c r="J6307" t="s">
        <v>2805</v>
      </c>
      <c r="K6307" t="s">
        <v>18</v>
      </c>
      <c r="L6307" t="s">
        <v>3258</v>
      </c>
      <c r="M6307" t="s">
        <v>3078</v>
      </c>
      <c r="N6307" t="s">
        <v>212</v>
      </c>
      <c r="O6307">
        <v>97405</v>
      </c>
      <c r="P6307" t="s">
        <v>21</v>
      </c>
      <c r="Q6307" t="s">
        <v>5656</v>
      </c>
      <c r="R6307" t="s">
        <v>22</v>
      </c>
      <c r="S6307" t="s">
        <v>3236</v>
      </c>
      <c r="T6307" t="s">
        <v>413</v>
      </c>
      <c r="U6307">
        <v>17.584000000000003</v>
      </c>
      <c r="V6307">
        <v>7</v>
      </c>
      <c r="W6307">
        <v>0.2</v>
      </c>
      <c r="X6307">
        <v>-4.1761999999999997</v>
      </c>
    </row>
    <row r="6308" spans="1:24" x14ac:dyDescent="0.3">
      <c r="A6308">
        <v>6307</v>
      </c>
      <c r="B6308" t="s">
        <v>8762</v>
      </c>
      <c r="C6308" s="1">
        <v>42678</v>
      </c>
      <c r="D6308" s="1">
        <v>42680</v>
      </c>
      <c r="E6308" s="5">
        <f t="shared" si="98"/>
        <v>2</v>
      </c>
      <c r="F6308" s="3">
        <v>42678</v>
      </c>
      <c r="G6308" s="4">
        <v>2016</v>
      </c>
      <c r="H6308" t="s">
        <v>7</v>
      </c>
      <c r="I6308" t="s">
        <v>3992</v>
      </c>
      <c r="J6308" t="s">
        <v>2805</v>
      </c>
      <c r="K6308" t="s">
        <v>18</v>
      </c>
      <c r="L6308" t="s">
        <v>3258</v>
      </c>
      <c r="M6308" t="s">
        <v>3078</v>
      </c>
      <c r="N6308" t="s">
        <v>212</v>
      </c>
      <c r="O6308">
        <v>97405</v>
      </c>
      <c r="P6308" t="s">
        <v>21</v>
      </c>
      <c r="Q6308" t="s">
        <v>5651</v>
      </c>
      <c r="R6308" t="s">
        <v>13</v>
      </c>
      <c r="S6308" t="s">
        <v>3229</v>
      </c>
      <c r="T6308" t="s">
        <v>2888</v>
      </c>
      <c r="U6308">
        <v>104.78399999999999</v>
      </c>
      <c r="V6308">
        <v>1</v>
      </c>
      <c r="W6308">
        <v>0.2</v>
      </c>
      <c r="X6308">
        <v>-14.407800000000009</v>
      </c>
    </row>
    <row r="6309" spans="1:24" x14ac:dyDescent="0.3">
      <c r="A6309">
        <v>6308</v>
      </c>
      <c r="B6309" t="s">
        <v>8762</v>
      </c>
      <c r="C6309" s="1">
        <v>42678</v>
      </c>
      <c r="D6309" s="1">
        <v>42680</v>
      </c>
      <c r="E6309" s="5">
        <f t="shared" si="98"/>
        <v>2</v>
      </c>
      <c r="F6309" s="3">
        <v>42678</v>
      </c>
      <c r="G6309" s="4">
        <v>2016</v>
      </c>
      <c r="H6309" t="s">
        <v>7</v>
      </c>
      <c r="I6309" t="s">
        <v>3992</v>
      </c>
      <c r="J6309" t="s">
        <v>2805</v>
      </c>
      <c r="K6309" t="s">
        <v>18</v>
      </c>
      <c r="L6309" t="s">
        <v>3258</v>
      </c>
      <c r="M6309" t="s">
        <v>3078</v>
      </c>
      <c r="N6309" t="s">
        <v>212</v>
      </c>
      <c r="O6309">
        <v>97405</v>
      </c>
      <c r="P6309" t="s">
        <v>21</v>
      </c>
      <c r="Q6309" t="s">
        <v>5736</v>
      </c>
      <c r="R6309" t="s">
        <v>22</v>
      </c>
      <c r="S6309" t="s">
        <v>45</v>
      </c>
      <c r="T6309" t="s">
        <v>2758</v>
      </c>
      <c r="U6309">
        <v>47.952000000000005</v>
      </c>
      <c r="V6309">
        <v>3</v>
      </c>
      <c r="W6309">
        <v>0.2</v>
      </c>
      <c r="X6309">
        <v>16.783200000000001</v>
      </c>
    </row>
    <row r="6310" spans="1:24" x14ac:dyDescent="0.3">
      <c r="A6310">
        <v>6309</v>
      </c>
      <c r="B6310" t="s">
        <v>8762</v>
      </c>
      <c r="C6310" s="1">
        <v>42678</v>
      </c>
      <c r="D6310" s="1">
        <v>42680</v>
      </c>
      <c r="E6310" s="5">
        <f t="shared" si="98"/>
        <v>2</v>
      </c>
      <c r="F6310" s="3">
        <v>42678</v>
      </c>
      <c r="G6310" s="4">
        <v>2016</v>
      </c>
      <c r="H6310" t="s">
        <v>7</v>
      </c>
      <c r="I6310" t="s">
        <v>3992</v>
      </c>
      <c r="J6310" t="s">
        <v>2805</v>
      </c>
      <c r="K6310" t="s">
        <v>18</v>
      </c>
      <c r="L6310" t="s">
        <v>3258</v>
      </c>
      <c r="M6310" t="s">
        <v>3078</v>
      </c>
      <c r="N6310" t="s">
        <v>212</v>
      </c>
      <c r="O6310">
        <v>97405</v>
      </c>
      <c r="P6310" t="s">
        <v>21</v>
      </c>
      <c r="Q6310" t="s">
        <v>5695</v>
      </c>
      <c r="R6310" t="s">
        <v>13</v>
      </c>
      <c r="S6310" t="s">
        <v>3229</v>
      </c>
      <c r="T6310" t="s">
        <v>3200</v>
      </c>
      <c r="U6310">
        <v>650.35200000000009</v>
      </c>
      <c r="V6310">
        <v>3</v>
      </c>
      <c r="W6310">
        <v>0.2</v>
      </c>
      <c r="X6310">
        <v>-97.552800000000076</v>
      </c>
    </row>
    <row r="6311" spans="1:24" x14ac:dyDescent="0.3">
      <c r="A6311">
        <v>6310</v>
      </c>
      <c r="B6311" t="s">
        <v>8762</v>
      </c>
      <c r="C6311" s="1">
        <v>42678</v>
      </c>
      <c r="D6311" s="1">
        <v>42680</v>
      </c>
      <c r="E6311" s="5">
        <f t="shared" si="98"/>
        <v>2</v>
      </c>
      <c r="F6311" s="3">
        <v>42678</v>
      </c>
      <c r="G6311" s="4">
        <v>2016</v>
      </c>
      <c r="H6311" t="s">
        <v>7</v>
      </c>
      <c r="I6311" t="s">
        <v>3992</v>
      </c>
      <c r="J6311" t="s">
        <v>2805</v>
      </c>
      <c r="K6311" t="s">
        <v>18</v>
      </c>
      <c r="L6311" t="s">
        <v>3258</v>
      </c>
      <c r="M6311" t="s">
        <v>3078</v>
      </c>
      <c r="N6311" t="s">
        <v>212</v>
      </c>
      <c r="O6311">
        <v>97405</v>
      </c>
      <c r="P6311" t="s">
        <v>21</v>
      </c>
      <c r="Q6311" t="s">
        <v>4610</v>
      </c>
      <c r="R6311" t="s">
        <v>22</v>
      </c>
      <c r="S6311" t="s">
        <v>23</v>
      </c>
      <c r="T6311" t="s">
        <v>894</v>
      </c>
      <c r="U6311">
        <v>629.18400000000008</v>
      </c>
      <c r="V6311">
        <v>8</v>
      </c>
      <c r="W6311">
        <v>0.2</v>
      </c>
      <c r="X6311">
        <v>228.07919999999999</v>
      </c>
    </row>
    <row r="6312" spans="1:24" x14ac:dyDescent="0.3">
      <c r="A6312">
        <v>6311</v>
      </c>
      <c r="B6312" t="s">
        <v>8762</v>
      </c>
      <c r="C6312" s="1">
        <v>42678</v>
      </c>
      <c r="D6312" s="1">
        <v>42680</v>
      </c>
      <c r="E6312" s="5">
        <f t="shared" si="98"/>
        <v>2</v>
      </c>
      <c r="F6312" s="3">
        <v>42678</v>
      </c>
      <c r="G6312" s="4">
        <v>2016</v>
      </c>
      <c r="H6312" t="s">
        <v>7</v>
      </c>
      <c r="I6312" t="s">
        <v>3992</v>
      </c>
      <c r="J6312" t="s">
        <v>2805</v>
      </c>
      <c r="K6312" t="s">
        <v>18</v>
      </c>
      <c r="L6312" t="s">
        <v>3258</v>
      </c>
      <c r="M6312" t="s">
        <v>3078</v>
      </c>
      <c r="N6312" t="s">
        <v>212</v>
      </c>
      <c r="O6312">
        <v>97405</v>
      </c>
      <c r="P6312" t="s">
        <v>21</v>
      </c>
      <c r="Q6312" t="s">
        <v>4735</v>
      </c>
      <c r="R6312" t="s">
        <v>22</v>
      </c>
      <c r="S6312" t="s">
        <v>45</v>
      </c>
      <c r="T6312" t="s">
        <v>734</v>
      </c>
      <c r="U6312">
        <v>15.176</v>
      </c>
      <c r="V6312">
        <v>1</v>
      </c>
      <c r="W6312">
        <v>0.2</v>
      </c>
      <c r="X6312">
        <v>5.3115999999999985</v>
      </c>
    </row>
    <row r="6313" spans="1:24" x14ac:dyDescent="0.3">
      <c r="A6313">
        <v>6312</v>
      </c>
      <c r="B6313" t="s">
        <v>6542</v>
      </c>
      <c r="C6313" s="1">
        <v>41893</v>
      </c>
      <c r="D6313" s="1">
        <v>41898</v>
      </c>
      <c r="E6313" s="5">
        <f t="shared" si="98"/>
        <v>5</v>
      </c>
      <c r="F6313" s="3">
        <v>41893</v>
      </c>
      <c r="G6313" s="4">
        <v>2014</v>
      </c>
      <c r="H6313" t="s">
        <v>25</v>
      </c>
      <c r="I6313" t="s">
        <v>4010</v>
      </c>
      <c r="J6313" t="s">
        <v>2915</v>
      </c>
      <c r="K6313" t="s">
        <v>9</v>
      </c>
      <c r="L6313" t="s">
        <v>3258</v>
      </c>
      <c r="M6313" t="s">
        <v>3079</v>
      </c>
      <c r="N6313" t="s">
        <v>20</v>
      </c>
      <c r="O6313">
        <v>93030</v>
      </c>
      <c r="P6313" t="s">
        <v>21</v>
      </c>
      <c r="Q6313" t="s">
        <v>4214</v>
      </c>
      <c r="R6313" t="s">
        <v>13</v>
      </c>
      <c r="S6313" t="s">
        <v>3231</v>
      </c>
      <c r="T6313" t="s">
        <v>2230</v>
      </c>
      <c r="U6313">
        <v>127.94999999999999</v>
      </c>
      <c r="V6313">
        <v>3</v>
      </c>
      <c r="W6313">
        <v>0</v>
      </c>
      <c r="X6313">
        <v>21.751499999999986</v>
      </c>
    </row>
    <row r="6314" spans="1:24" x14ac:dyDescent="0.3">
      <c r="A6314">
        <v>6313</v>
      </c>
      <c r="B6314" t="s">
        <v>10308</v>
      </c>
      <c r="C6314" s="1">
        <v>42782</v>
      </c>
      <c r="D6314" s="1">
        <v>42787</v>
      </c>
      <c r="E6314" s="5">
        <f t="shared" si="98"/>
        <v>5</v>
      </c>
      <c r="F6314" s="3">
        <v>42782</v>
      </c>
      <c r="G6314" s="4">
        <v>2017</v>
      </c>
      <c r="H6314" t="s">
        <v>25</v>
      </c>
      <c r="I6314" t="s">
        <v>3501</v>
      </c>
      <c r="J6314" t="s">
        <v>962</v>
      </c>
      <c r="K6314" t="s">
        <v>18</v>
      </c>
      <c r="L6314" t="s">
        <v>3258</v>
      </c>
      <c r="M6314" t="s">
        <v>366</v>
      </c>
      <c r="N6314" t="s">
        <v>367</v>
      </c>
      <c r="O6314">
        <v>6824</v>
      </c>
      <c r="P6314" t="s">
        <v>79</v>
      </c>
      <c r="Q6314" t="s">
        <v>5725</v>
      </c>
      <c r="R6314" t="s">
        <v>22</v>
      </c>
      <c r="S6314" t="s">
        <v>3230</v>
      </c>
      <c r="T6314" t="s">
        <v>680</v>
      </c>
      <c r="U6314">
        <v>579.51</v>
      </c>
      <c r="V6314">
        <v>3</v>
      </c>
      <c r="W6314">
        <v>0</v>
      </c>
      <c r="X6314">
        <v>81.131400000000014</v>
      </c>
    </row>
    <row r="6315" spans="1:24" x14ac:dyDescent="0.3">
      <c r="A6315">
        <v>6314</v>
      </c>
      <c r="B6315" t="s">
        <v>10308</v>
      </c>
      <c r="C6315" s="1">
        <v>42782</v>
      </c>
      <c r="D6315" s="1">
        <v>42787</v>
      </c>
      <c r="E6315" s="5">
        <f t="shared" si="98"/>
        <v>5</v>
      </c>
      <c r="F6315" s="3">
        <v>42782</v>
      </c>
      <c r="G6315" s="4">
        <v>2017</v>
      </c>
      <c r="H6315" t="s">
        <v>25</v>
      </c>
      <c r="I6315" t="s">
        <v>3501</v>
      </c>
      <c r="J6315" t="s">
        <v>962</v>
      </c>
      <c r="K6315" t="s">
        <v>18</v>
      </c>
      <c r="L6315" t="s">
        <v>3258</v>
      </c>
      <c r="M6315" t="s">
        <v>366</v>
      </c>
      <c r="N6315" t="s">
        <v>367</v>
      </c>
      <c r="O6315">
        <v>6824</v>
      </c>
      <c r="P6315" t="s">
        <v>79</v>
      </c>
      <c r="Q6315" t="s">
        <v>5329</v>
      </c>
      <c r="R6315" t="s">
        <v>35</v>
      </c>
      <c r="S6315" t="s">
        <v>3233</v>
      </c>
      <c r="T6315" t="s">
        <v>162</v>
      </c>
      <c r="U6315">
        <v>14.99</v>
      </c>
      <c r="V6315">
        <v>1</v>
      </c>
      <c r="W6315">
        <v>0</v>
      </c>
      <c r="X6315">
        <v>7.3451000000000004</v>
      </c>
    </row>
    <row r="6316" spans="1:24" x14ac:dyDescent="0.3">
      <c r="A6316">
        <v>6315</v>
      </c>
      <c r="B6316" t="s">
        <v>6543</v>
      </c>
      <c r="C6316" s="1">
        <v>41967</v>
      </c>
      <c r="D6316" s="1">
        <v>41972</v>
      </c>
      <c r="E6316" s="5">
        <f t="shared" si="98"/>
        <v>5</v>
      </c>
      <c r="F6316" s="3">
        <v>41967</v>
      </c>
      <c r="G6316" s="4">
        <v>2014</v>
      </c>
      <c r="H6316" t="s">
        <v>25</v>
      </c>
      <c r="I6316" t="s">
        <v>3501</v>
      </c>
      <c r="J6316" t="s">
        <v>962</v>
      </c>
      <c r="K6316" t="s">
        <v>18</v>
      </c>
      <c r="L6316" t="s">
        <v>3258</v>
      </c>
      <c r="M6316" t="s">
        <v>169</v>
      </c>
      <c r="N6316" t="s">
        <v>123</v>
      </c>
      <c r="O6316">
        <v>49201</v>
      </c>
      <c r="P6316" t="s">
        <v>55</v>
      </c>
      <c r="Q6316" t="s">
        <v>4221</v>
      </c>
      <c r="R6316" t="s">
        <v>22</v>
      </c>
      <c r="S6316" t="s">
        <v>3232</v>
      </c>
      <c r="T6316" t="s">
        <v>1383</v>
      </c>
      <c r="U6316">
        <v>151.91999999999999</v>
      </c>
      <c r="V6316">
        <v>4</v>
      </c>
      <c r="W6316">
        <v>0</v>
      </c>
      <c r="X6316">
        <v>45.575999999999979</v>
      </c>
    </row>
    <row r="6317" spans="1:24" x14ac:dyDescent="0.3">
      <c r="A6317">
        <v>6316</v>
      </c>
      <c r="B6317" t="s">
        <v>6543</v>
      </c>
      <c r="C6317" s="1">
        <v>41967</v>
      </c>
      <c r="D6317" s="1">
        <v>41972</v>
      </c>
      <c r="E6317" s="5">
        <f t="shared" si="98"/>
        <v>5</v>
      </c>
      <c r="F6317" s="3">
        <v>41967</v>
      </c>
      <c r="G6317" s="4">
        <v>2014</v>
      </c>
      <c r="H6317" t="s">
        <v>25</v>
      </c>
      <c r="I6317" t="s">
        <v>3501</v>
      </c>
      <c r="J6317" t="s">
        <v>962</v>
      </c>
      <c r="K6317" t="s">
        <v>18</v>
      </c>
      <c r="L6317" t="s">
        <v>3258</v>
      </c>
      <c r="M6317" t="s">
        <v>169</v>
      </c>
      <c r="N6317" t="s">
        <v>123</v>
      </c>
      <c r="O6317">
        <v>49201</v>
      </c>
      <c r="P6317" t="s">
        <v>55</v>
      </c>
      <c r="Q6317" t="s">
        <v>4610</v>
      </c>
      <c r="R6317" t="s">
        <v>22</v>
      </c>
      <c r="S6317" t="s">
        <v>23</v>
      </c>
      <c r="T6317" t="s">
        <v>894</v>
      </c>
      <c r="U6317">
        <v>196.62</v>
      </c>
      <c r="V6317">
        <v>2</v>
      </c>
      <c r="W6317">
        <v>0</v>
      </c>
      <c r="X6317">
        <v>96.343800000000002</v>
      </c>
    </row>
    <row r="6318" spans="1:24" x14ac:dyDescent="0.3">
      <c r="A6318">
        <v>6317</v>
      </c>
      <c r="B6318" t="s">
        <v>6543</v>
      </c>
      <c r="C6318" s="1">
        <v>41967</v>
      </c>
      <c r="D6318" s="1">
        <v>41972</v>
      </c>
      <c r="E6318" s="5">
        <f t="shared" si="98"/>
        <v>5</v>
      </c>
      <c r="F6318" s="3">
        <v>41967</v>
      </c>
      <c r="G6318" s="4">
        <v>2014</v>
      </c>
      <c r="H6318" t="s">
        <v>25</v>
      </c>
      <c r="I6318" t="s">
        <v>3501</v>
      </c>
      <c r="J6318" t="s">
        <v>962</v>
      </c>
      <c r="K6318" t="s">
        <v>18</v>
      </c>
      <c r="L6318" t="s">
        <v>3258</v>
      </c>
      <c r="M6318" t="s">
        <v>169</v>
      </c>
      <c r="N6318" t="s">
        <v>123</v>
      </c>
      <c r="O6318">
        <v>49201</v>
      </c>
      <c r="P6318" t="s">
        <v>55</v>
      </c>
      <c r="Q6318" t="s">
        <v>5487</v>
      </c>
      <c r="R6318" t="s">
        <v>22</v>
      </c>
      <c r="S6318" t="s">
        <v>45</v>
      </c>
      <c r="T6318" t="s">
        <v>2964</v>
      </c>
      <c r="U6318">
        <v>144.12</v>
      </c>
      <c r="V6318">
        <v>3</v>
      </c>
      <c r="W6318">
        <v>0</v>
      </c>
      <c r="X6318">
        <v>69.177599999999984</v>
      </c>
    </row>
    <row r="6319" spans="1:24" x14ac:dyDescent="0.3">
      <c r="A6319">
        <v>6318</v>
      </c>
      <c r="B6319" t="s">
        <v>6543</v>
      </c>
      <c r="C6319" s="1">
        <v>41967</v>
      </c>
      <c r="D6319" s="1">
        <v>41972</v>
      </c>
      <c r="E6319" s="5">
        <f t="shared" si="98"/>
        <v>5</v>
      </c>
      <c r="F6319" s="3">
        <v>41967</v>
      </c>
      <c r="G6319" s="4">
        <v>2014</v>
      </c>
      <c r="H6319" t="s">
        <v>25</v>
      </c>
      <c r="I6319" t="s">
        <v>3501</v>
      </c>
      <c r="J6319" t="s">
        <v>962</v>
      </c>
      <c r="K6319" t="s">
        <v>18</v>
      </c>
      <c r="L6319" t="s">
        <v>3258</v>
      </c>
      <c r="M6319" t="s">
        <v>169</v>
      </c>
      <c r="N6319" t="s">
        <v>123</v>
      </c>
      <c r="O6319">
        <v>49201</v>
      </c>
      <c r="P6319" t="s">
        <v>55</v>
      </c>
      <c r="Q6319" t="s">
        <v>4337</v>
      </c>
      <c r="R6319" t="s">
        <v>22</v>
      </c>
      <c r="S6319" t="s">
        <v>45</v>
      </c>
      <c r="T6319" t="s">
        <v>2938</v>
      </c>
      <c r="U6319">
        <v>15.96</v>
      </c>
      <c r="V6319">
        <v>2</v>
      </c>
      <c r="W6319">
        <v>0</v>
      </c>
      <c r="X6319">
        <v>7.98</v>
      </c>
    </row>
    <row r="6320" spans="1:24" x14ac:dyDescent="0.3">
      <c r="A6320">
        <v>6319</v>
      </c>
      <c r="B6320" t="s">
        <v>10309</v>
      </c>
      <c r="C6320" s="1">
        <v>43064</v>
      </c>
      <c r="D6320" s="1">
        <v>43068</v>
      </c>
      <c r="E6320" s="5">
        <f t="shared" si="98"/>
        <v>4</v>
      </c>
      <c r="F6320" s="3">
        <v>43064</v>
      </c>
      <c r="G6320" s="4">
        <v>2017</v>
      </c>
      <c r="H6320" t="s">
        <v>7</v>
      </c>
      <c r="I6320" t="s">
        <v>3752</v>
      </c>
      <c r="J6320" t="s">
        <v>1812</v>
      </c>
      <c r="K6320" t="s">
        <v>18</v>
      </c>
      <c r="L6320" t="s">
        <v>3258</v>
      </c>
      <c r="M6320" t="s">
        <v>1790</v>
      </c>
      <c r="N6320" t="s">
        <v>20</v>
      </c>
      <c r="O6320">
        <v>92677</v>
      </c>
      <c r="P6320" t="s">
        <v>21</v>
      </c>
      <c r="Q6320" t="s">
        <v>5624</v>
      </c>
      <c r="R6320" t="s">
        <v>35</v>
      </c>
      <c r="S6320" t="s">
        <v>3233</v>
      </c>
      <c r="T6320" t="s">
        <v>511</v>
      </c>
      <c r="U6320">
        <v>39.960000000000008</v>
      </c>
      <c r="V6320">
        <v>5</v>
      </c>
      <c r="W6320">
        <v>0.2</v>
      </c>
      <c r="X6320">
        <v>3.4964999999999993</v>
      </c>
    </row>
    <row r="6321" spans="1:24" x14ac:dyDescent="0.3">
      <c r="A6321">
        <v>6320</v>
      </c>
      <c r="B6321" t="s">
        <v>10309</v>
      </c>
      <c r="C6321" s="1">
        <v>43064</v>
      </c>
      <c r="D6321" s="1">
        <v>43068</v>
      </c>
      <c r="E6321" s="5">
        <f t="shared" si="98"/>
        <v>4</v>
      </c>
      <c r="F6321" s="3">
        <v>43064</v>
      </c>
      <c r="G6321" s="4">
        <v>2017</v>
      </c>
      <c r="H6321" t="s">
        <v>7</v>
      </c>
      <c r="I6321" t="s">
        <v>3752</v>
      </c>
      <c r="J6321" t="s">
        <v>1812</v>
      </c>
      <c r="K6321" t="s">
        <v>18</v>
      </c>
      <c r="L6321" t="s">
        <v>3258</v>
      </c>
      <c r="M6321" t="s">
        <v>1790</v>
      </c>
      <c r="N6321" t="s">
        <v>20</v>
      </c>
      <c r="O6321">
        <v>92677</v>
      </c>
      <c r="P6321" t="s">
        <v>21</v>
      </c>
      <c r="Q6321" t="s">
        <v>4239</v>
      </c>
      <c r="R6321" t="s">
        <v>22</v>
      </c>
      <c r="S6321" t="s">
        <v>45</v>
      </c>
      <c r="T6321" t="s">
        <v>2325</v>
      </c>
      <c r="U6321">
        <v>34.08</v>
      </c>
      <c r="V6321">
        <v>6</v>
      </c>
      <c r="W6321">
        <v>0</v>
      </c>
      <c r="X6321">
        <v>15.335999999999999</v>
      </c>
    </row>
    <row r="6322" spans="1:24" x14ac:dyDescent="0.3">
      <c r="A6322">
        <v>6321</v>
      </c>
      <c r="B6322" t="s">
        <v>10310</v>
      </c>
      <c r="C6322" s="1">
        <v>43006</v>
      </c>
      <c r="D6322" s="1">
        <v>43010</v>
      </c>
      <c r="E6322" s="5">
        <f t="shared" si="98"/>
        <v>4</v>
      </c>
      <c r="F6322" s="3">
        <v>43006</v>
      </c>
      <c r="G6322" s="4">
        <v>2017</v>
      </c>
      <c r="H6322" t="s">
        <v>25</v>
      </c>
      <c r="I6322" t="s">
        <v>3391</v>
      </c>
      <c r="J6322" t="s">
        <v>563</v>
      </c>
      <c r="K6322" t="s">
        <v>18</v>
      </c>
      <c r="L6322" t="s">
        <v>3258</v>
      </c>
      <c r="M6322" t="s">
        <v>729</v>
      </c>
      <c r="N6322" t="s">
        <v>28</v>
      </c>
      <c r="O6322">
        <v>32216</v>
      </c>
      <c r="P6322" t="s">
        <v>12</v>
      </c>
      <c r="Q6322" t="s">
        <v>4682</v>
      </c>
      <c r="R6322" t="s">
        <v>22</v>
      </c>
      <c r="S6322" t="s">
        <v>45</v>
      </c>
      <c r="T6322" t="s">
        <v>1924</v>
      </c>
      <c r="U6322">
        <v>10.368000000000002</v>
      </c>
      <c r="V6322">
        <v>2</v>
      </c>
      <c r="W6322">
        <v>0.2</v>
      </c>
      <c r="X6322">
        <v>3.6288</v>
      </c>
    </row>
    <row r="6323" spans="1:24" x14ac:dyDescent="0.3">
      <c r="A6323">
        <v>6322</v>
      </c>
      <c r="B6323" t="s">
        <v>6544</v>
      </c>
      <c r="C6323" s="1">
        <v>41925</v>
      </c>
      <c r="D6323" s="1">
        <v>41929</v>
      </c>
      <c r="E6323" s="5">
        <f t="shared" si="98"/>
        <v>4</v>
      </c>
      <c r="F6323" s="3">
        <v>41925</v>
      </c>
      <c r="G6323" s="4">
        <v>2014</v>
      </c>
      <c r="H6323" t="s">
        <v>25</v>
      </c>
      <c r="I6323" t="s">
        <v>3517</v>
      </c>
      <c r="J6323" t="s">
        <v>1017</v>
      </c>
      <c r="K6323" t="s">
        <v>18</v>
      </c>
      <c r="L6323" t="s">
        <v>3258</v>
      </c>
      <c r="M6323" t="s">
        <v>1077</v>
      </c>
      <c r="N6323" t="s">
        <v>139</v>
      </c>
      <c r="O6323">
        <v>10550</v>
      </c>
      <c r="P6323" t="s">
        <v>79</v>
      </c>
      <c r="Q6323" t="s">
        <v>4609</v>
      </c>
      <c r="R6323" t="s">
        <v>22</v>
      </c>
      <c r="S6323" t="s">
        <v>3234</v>
      </c>
      <c r="T6323" t="s">
        <v>216</v>
      </c>
      <c r="U6323">
        <v>7.7520000000000007</v>
      </c>
      <c r="V6323">
        <v>3</v>
      </c>
      <c r="W6323">
        <v>0.2</v>
      </c>
      <c r="X6323">
        <v>2.8100999999999998</v>
      </c>
    </row>
    <row r="6324" spans="1:24" x14ac:dyDescent="0.3">
      <c r="A6324">
        <v>6323</v>
      </c>
      <c r="B6324" t="s">
        <v>6545</v>
      </c>
      <c r="C6324" s="1">
        <v>41793</v>
      </c>
      <c r="D6324" s="1">
        <v>41797</v>
      </c>
      <c r="E6324" s="5">
        <f t="shared" si="98"/>
        <v>4</v>
      </c>
      <c r="F6324" s="3">
        <v>41793</v>
      </c>
      <c r="G6324" s="4">
        <v>2014</v>
      </c>
      <c r="H6324" t="s">
        <v>7</v>
      </c>
      <c r="I6324" t="s">
        <v>3434</v>
      </c>
      <c r="J6324" t="s">
        <v>722</v>
      </c>
      <c r="K6324" t="s">
        <v>52</v>
      </c>
      <c r="L6324" t="s">
        <v>3258</v>
      </c>
      <c r="M6324" t="s">
        <v>2244</v>
      </c>
      <c r="N6324" t="s">
        <v>123</v>
      </c>
      <c r="O6324">
        <v>48640</v>
      </c>
      <c r="P6324" t="s">
        <v>55</v>
      </c>
      <c r="Q6324" t="s">
        <v>4754</v>
      </c>
      <c r="R6324" t="s">
        <v>22</v>
      </c>
      <c r="S6324" t="s">
        <v>103</v>
      </c>
      <c r="T6324" t="s">
        <v>2213</v>
      </c>
      <c r="U6324">
        <v>15.28</v>
      </c>
      <c r="V6324">
        <v>2</v>
      </c>
      <c r="W6324">
        <v>0</v>
      </c>
      <c r="X6324">
        <v>7.4871999999999996</v>
      </c>
    </row>
    <row r="6325" spans="1:24" x14ac:dyDescent="0.3">
      <c r="A6325">
        <v>6324</v>
      </c>
      <c r="B6325" t="s">
        <v>6546</v>
      </c>
      <c r="C6325" s="1">
        <v>41807</v>
      </c>
      <c r="D6325" s="1">
        <v>41813</v>
      </c>
      <c r="E6325" s="5">
        <f t="shared" si="98"/>
        <v>6</v>
      </c>
      <c r="F6325" s="3">
        <v>41807</v>
      </c>
      <c r="G6325" s="4">
        <v>2014</v>
      </c>
      <c r="H6325" t="s">
        <v>25</v>
      </c>
      <c r="I6325" t="s">
        <v>3809</v>
      </c>
      <c r="J6325" t="s">
        <v>2031</v>
      </c>
      <c r="K6325" t="s">
        <v>9</v>
      </c>
      <c r="L6325" t="s">
        <v>3258</v>
      </c>
      <c r="M6325" t="s">
        <v>300</v>
      </c>
      <c r="N6325" t="s">
        <v>127</v>
      </c>
      <c r="O6325">
        <v>19711</v>
      </c>
      <c r="P6325" t="s">
        <v>79</v>
      </c>
      <c r="Q6325" t="s">
        <v>5797</v>
      </c>
      <c r="R6325" t="s">
        <v>35</v>
      </c>
      <c r="S6325" t="s">
        <v>3238</v>
      </c>
      <c r="T6325" t="s">
        <v>2289</v>
      </c>
      <c r="U6325">
        <v>65.97</v>
      </c>
      <c r="V6325">
        <v>3</v>
      </c>
      <c r="W6325">
        <v>0</v>
      </c>
      <c r="X6325">
        <v>31.005899999999997</v>
      </c>
    </row>
    <row r="6326" spans="1:24" x14ac:dyDescent="0.3">
      <c r="A6326">
        <v>6325</v>
      </c>
      <c r="B6326" t="s">
        <v>7554</v>
      </c>
      <c r="C6326" s="1">
        <v>42306</v>
      </c>
      <c r="D6326" s="1">
        <v>42310</v>
      </c>
      <c r="E6326" s="5">
        <f t="shared" si="98"/>
        <v>4</v>
      </c>
      <c r="F6326" s="3">
        <v>42306</v>
      </c>
      <c r="G6326" s="4">
        <v>2015</v>
      </c>
      <c r="H6326" t="s">
        <v>25</v>
      </c>
      <c r="I6326" t="s">
        <v>3498</v>
      </c>
      <c r="J6326" t="s">
        <v>954</v>
      </c>
      <c r="K6326" t="s">
        <v>18</v>
      </c>
      <c r="L6326" t="s">
        <v>3258</v>
      </c>
      <c r="M6326" t="s">
        <v>67</v>
      </c>
      <c r="N6326" t="s">
        <v>20</v>
      </c>
      <c r="O6326">
        <v>94109</v>
      </c>
      <c r="P6326" t="s">
        <v>21</v>
      </c>
      <c r="Q6326" t="s">
        <v>4583</v>
      </c>
      <c r="R6326" t="s">
        <v>22</v>
      </c>
      <c r="S6326" t="s">
        <v>45</v>
      </c>
      <c r="T6326" t="s">
        <v>3077</v>
      </c>
      <c r="U6326">
        <v>33.4</v>
      </c>
      <c r="V6326">
        <v>5</v>
      </c>
      <c r="W6326">
        <v>0</v>
      </c>
      <c r="X6326">
        <v>16.032</v>
      </c>
    </row>
    <row r="6327" spans="1:24" x14ac:dyDescent="0.3">
      <c r="A6327">
        <v>6326</v>
      </c>
      <c r="B6327" t="s">
        <v>7554</v>
      </c>
      <c r="C6327" s="1">
        <v>42306</v>
      </c>
      <c r="D6327" s="1">
        <v>42310</v>
      </c>
      <c r="E6327" s="5">
        <f t="shared" si="98"/>
        <v>4</v>
      </c>
      <c r="F6327" s="3">
        <v>42306</v>
      </c>
      <c r="G6327" s="4">
        <v>2015</v>
      </c>
      <c r="H6327" t="s">
        <v>25</v>
      </c>
      <c r="I6327" t="s">
        <v>3498</v>
      </c>
      <c r="J6327" t="s">
        <v>954</v>
      </c>
      <c r="K6327" t="s">
        <v>18</v>
      </c>
      <c r="L6327" t="s">
        <v>3258</v>
      </c>
      <c r="M6327" t="s">
        <v>67</v>
      </c>
      <c r="N6327" t="s">
        <v>20</v>
      </c>
      <c r="O6327">
        <v>94109</v>
      </c>
      <c r="P6327" t="s">
        <v>21</v>
      </c>
      <c r="Q6327" t="s">
        <v>4543</v>
      </c>
      <c r="R6327" t="s">
        <v>22</v>
      </c>
      <c r="S6327" t="s">
        <v>103</v>
      </c>
      <c r="T6327" t="s">
        <v>1151</v>
      </c>
      <c r="U6327">
        <v>210.84</v>
      </c>
      <c r="V6327">
        <v>4</v>
      </c>
      <c r="W6327">
        <v>0</v>
      </c>
      <c r="X6327">
        <v>103.3116</v>
      </c>
    </row>
    <row r="6328" spans="1:24" x14ac:dyDescent="0.3">
      <c r="A6328">
        <v>6327</v>
      </c>
      <c r="B6328" t="s">
        <v>6547</v>
      </c>
      <c r="C6328" s="1">
        <v>41659</v>
      </c>
      <c r="D6328" s="1">
        <v>41665</v>
      </c>
      <c r="E6328" s="5">
        <f t="shared" si="98"/>
        <v>6</v>
      </c>
      <c r="F6328" s="3">
        <v>41659</v>
      </c>
      <c r="G6328" s="4">
        <v>2014</v>
      </c>
      <c r="H6328" t="s">
        <v>25</v>
      </c>
      <c r="I6328" t="s">
        <v>3448</v>
      </c>
      <c r="J6328" t="s">
        <v>790</v>
      </c>
      <c r="K6328" t="s">
        <v>9</v>
      </c>
      <c r="L6328" t="s">
        <v>3258</v>
      </c>
      <c r="M6328" t="s">
        <v>122</v>
      </c>
      <c r="N6328" t="s">
        <v>123</v>
      </c>
      <c r="O6328">
        <v>48185</v>
      </c>
      <c r="P6328" t="s">
        <v>55</v>
      </c>
      <c r="Q6328" t="s">
        <v>4117</v>
      </c>
      <c r="R6328" t="s">
        <v>22</v>
      </c>
      <c r="S6328" t="s">
        <v>3230</v>
      </c>
      <c r="T6328" t="s">
        <v>2119</v>
      </c>
      <c r="U6328">
        <v>13.98</v>
      </c>
      <c r="V6328">
        <v>1</v>
      </c>
      <c r="W6328">
        <v>0</v>
      </c>
      <c r="X6328">
        <v>4.0541999999999998</v>
      </c>
    </row>
    <row r="6329" spans="1:24" x14ac:dyDescent="0.3">
      <c r="A6329">
        <v>6328</v>
      </c>
      <c r="B6329" t="s">
        <v>6547</v>
      </c>
      <c r="C6329" s="1">
        <v>41659</v>
      </c>
      <c r="D6329" s="1">
        <v>41665</v>
      </c>
      <c r="E6329" s="5">
        <f t="shared" si="98"/>
        <v>6</v>
      </c>
      <c r="F6329" s="3">
        <v>41659</v>
      </c>
      <c r="G6329" s="4">
        <v>2014</v>
      </c>
      <c r="H6329" t="s">
        <v>25</v>
      </c>
      <c r="I6329" t="s">
        <v>3448</v>
      </c>
      <c r="J6329" t="s">
        <v>790</v>
      </c>
      <c r="K6329" t="s">
        <v>9</v>
      </c>
      <c r="L6329" t="s">
        <v>3258</v>
      </c>
      <c r="M6329" t="s">
        <v>122</v>
      </c>
      <c r="N6329" t="s">
        <v>123</v>
      </c>
      <c r="O6329">
        <v>48185</v>
      </c>
      <c r="P6329" t="s">
        <v>55</v>
      </c>
      <c r="Q6329" t="s">
        <v>4380</v>
      </c>
      <c r="R6329" t="s">
        <v>13</v>
      </c>
      <c r="S6329" t="s">
        <v>3231</v>
      </c>
      <c r="T6329" t="s">
        <v>1546</v>
      </c>
      <c r="U6329">
        <v>272.94</v>
      </c>
      <c r="V6329">
        <v>3</v>
      </c>
      <c r="W6329">
        <v>0</v>
      </c>
      <c r="X6329">
        <v>30.023400000000009</v>
      </c>
    </row>
    <row r="6330" spans="1:24" x14ac:dyDescent="0.3">
      <c r="A6330">
        <v>6329</v>
      </c>
      <c r="B6330" t="s">
        <v>6547</v>
      </c>
      <c r="C6330" s="1">
        <v>41659</v>
      </c>
      <c r="D6330" s="1">
        <v>41665</v>
      </c>
      <c r="E6330" s="5">
        <f t="shared" si="98"/>
        <v>6</v>
      </c>
      <c r="F6330" s="3">
        <v>41659</v>
      </c>
      <c r="G6330" s="4">
        <v>2014</v>
      </c>
      <c r="H6330" t="s">
        <v>25</v>
      </c>
      <c r="I6330" t="s">
        <v>3448</v>
      </c>
      <c r="J6330" t="s">
        <v>790</v>
      </c>
      <c r="K6330" t="s">
        <v>9</v>
      </c>
      <c r="L6330" t="s">
        <v>3258</v>
      </c>
      <c r="M6330" t="s">
        <v>122</v>
      </c>
      <c r="N6330" t="s">
        <v>123</v>
      </c>
      <c r="O6330">
        <v>48185</v>
      </c>
      <c r="P6330" t="s">
        <v>55</v>
      </c>
      <c r="Q6330" t="s">
        <v>4634</v>
      </c>
      <c r="R6330" t="s">
        <v>22</v>
      </c>
      <c r="S6330" t="s">
        <v>3234</v>
      </c>
      <c r="T6330" t="s">
        <v>1157</v>
      </c>
      <c r="U6330">
        <v>19.05</v>
      </c>
      <c r="V6330">
        <v>5</v>
      </c>
      <c r="W6330">
        <v>0</v>
      </c>
      <c r="X6330">
        <v>8.9534999999999982</v>
      </c>
    </row>
    <row r="6331" spans="1:24" x14ac:dyDescent="0.3">
      <c r="A6331">
        <v>6330</v>
      </c>
      <c r="B6331" t="s">
        <v>6547</v>
      </c>
      <c r="C6331" s="1">
        <v>41659</v>
      </c>
      <c r="D6331" s="1">
        <v>41665</v>
      </c>
      <c r="E6331" s="5">
        <f t="shared" si="98"/>
        <v>6</v>
      </c>
      <c r="F6331" s="3">
        <v>41659</v>
      </c>
      <c r="G6331" s="4">
        <v>2014</v>
      </c>
      <c r="H6331" t="s">
        <v>25</v>
      </c>
      <c r="I6331" t="s">
        <v>3448</v>
      </c>
      <c r="J6331" t="s">
        <v>790</v>
      </c>
      <c r="K6331" t="s">
        <v>9</v>
      </c>
      <c r="L6331" t="s">
        <v>3258</v>
      </c>
      <c r="M6331" t="s">
        <v>122</v>
      </c>
      <c r="N6331" t="s">
        <v>123</v>
      </c>
      <c r="O6331">
        <v>48185</v>
      </c>
      <c r="P6331" t="s">
        <v>55</v>
      </c>
      <c r="Q6331" t="s">
        <v>4127</v>
      </c>
      <c r="R6331" t="s">
        <v>22</v>
      </c>
      <c r="S6331" t="s">
        <v>38</v>
      </c>
      <c r="T6331" t="s">
        <v>1970</v>
      </c>
      <c r="U6331">
        <v>247.71600000000001</v>
      </c>
      <c r="V6331">
        <v>4</v>
      </c>
      <c r="W6331">
        <v>0.1</v>
      </c>
      <c r="X6331">
        <v>93.581600000000009</v>
      </c>
    </row>
    <row r="6332" spans="1:24" x14ac:dyDescent="0.3">
      <c r="A6332">
        <v>6331</v>
      </c>
      <c r="B6332" t="s">
        <v>6547</v>
      </c>
      <c r="C6332" s="1">
        <v>41659</v>
      </c>
      <c r="D6332" s="1">
        <v>41665</v>
      </c>
      <c r="E6332" s="5">
        <f t="shared" si="98"/>
        <v>6</v>
      </c>
      <c r="F6332" s="3">
        <v>41659</v>
      </c>
      <c r="G6332" s="4">
        <v>2014</v>
      </c>
      <c r="H6332" t="s">
        <v>25</v>
      </c>
      <c r="I6332" t="s">
        <v>3448</v>
      </c>
      <c r="J6332" t="s">
        <v>790</v>
      </c>
      <c r="K6332" t="s">
        <v>9</v>
      </c>
      <c r="L6332" t="s">
        <v>3258</v>
      </c>
      <c r="M6332" t="s">
        <v>122</v>
      </c>
      <c r="N6332" t="s">
        <v>123</v>
      </c>
      <c r="O6332">
        <v>48185</v>
      </c>
      <c r="P6332" t="s">
        <v>55</v>
      </c>
      <c r="Q6332" t="s">
        <v>5369</v>
      </c>
      <c r="R6332" t="s">
        <v>22</v>
      </c>
      <c r="S6332" t="s">
        <v>3230</v>
      </c>
      <c r="T6332" t="s">
        <v>3103</v>
      </c>
      <c r="U6332">
        <v>66.58</v>
      </c>
      <c r="V6332">
        <v>2</v>
      </c>
      <c r="W6332">
        <v>0</v>
      </c>
      <c r="X6332">
        <v>15.979199999999999</v>
      </c>
    </row>
    <row r="6333" spans="1:24" x14ac:dyDescent="0.3">
      <c r="A6333">
        <v>6332</v>
      </c>
      <c r="B6333" t="s">
        <v>6547</v>
      </c>
      <c r="C6333" s="1">
        <v>41659</v>
      </c>
      <c r="D6333" s="1">
        <v>41665</v>
      </c>
      <c r="E6333" s="5">
        <f t="shared" si="98"/>
        <v>6</v>
      </c>
      <c r="F6333" s="3">
        <v>41659</v>
      </c>
      <c r="G6333" s="4">
        <v>2014</v>
      </c>
      <c r="H6333" t="s">
        <v>25</v>
      </c>
      <c r="I6333" t="s">
        <v>3448</v>
      </c>
      <c r="J6333" t="s">
        <v>790</v>
      </c>
      <c r="K6333" t="s">
        <v>9</v>
      </c>
      <c r="L6333" t="s">
        <v>3258</v>
      </c>
      <c r="M6333" t="s">
        <v>122</v>
      </c>
      <c r="N6333" t="s">
        <v>123</v>
      </c>
      <c r="O6333">
        <v>48185</v>
      </c>
      <c r="P6333" t="s">
        <v>55</v>
      </c>
      <c r="Q6333" t="s">
        <v>5151</v>
      </c>
      <c r="R6333" t="s">
        <v>22</v>
      </c>
      <c r="S6333" t="s">
        <v>3232</v>
      </c>
      <c r="T6333" t="s">
        <v>1684</v>
      </c>
      <c r="U6333">
        <v>43.92</v>
      </c>
      <c r="V6333">
        <v>3</v>
      </c>
      <c r="W6333">
        <v>0</v>
      </c>
      <c r="X6333">
        <v>12.736799999999999</v>
      </c>
    </row>
    <row r="6334" spans="1:24" x14ac:dyDescent="0.3">
      <c r="A6334">
        <v>6333</v>
      </c>
      <c r="B6334" t="s">
        <v>6547</v>
      </c>
      <c r="C6334" s="1">
        <v>41659</v>
      </c>
      <c r="D6334" s="1">
        <v>41665</v>
      </c>
      <c r="E6334" s="5">
        <f t="shared" si="98"/>
        <v>6</v>
      </c>
      <c r="F6334" s="3">
        <v>41659</v>
      </c>
      <c r="G6334" s="4">
        <v>2014</v>
      </c>
      <c r="H6334" t="s">
        <v>25</v>
      </c>
      <c r="I6334" t="s">
        <v>3448</v>
      </c>
      <c r="J6334" t="s">
        <v>790</v>
      </c>
      <c r="K6334" t="s">
        <v>9</v>
      </c>
      <c r="L6334" t="s">
        <v>3258</v>
      </c>
      <c r="M6334" t="s">
        <v>122</v>
      </c>
      <c r="N6334" t="s">
        <v>123</v>
      </c>
      <c r="O6334">
        <v>48185</v>
      </c>
      <c r="P6334" t="s">
        <v>55</v>
      </c>
      <c r="Q6334" t="s">
        <v>4964</v>
      </c>
      <c r="R6334" t="s">
        <v>13</v>
      </c>
      <c r="S6334" t="s">
        <v>3231</v>
      </c>
      <c r="T6334" t="s">
        <v>1990</v>
      </c>
      <c r="U6334">
        <v>14.73</v>
      </c>
      <c r="V6334">
        <v>3</v>
      </c>
      <c r="W6334">
        <v>0</v>
      </c>
      <c r="X6334">
        <v>4.8608999999999991</v>
      </c>
    </row>
    <row r="6335" spans="1:24" x14ac:dyDescent="0.3">
      <c r="A6335">
        <v>6334</v>
      </c>
      <c r="B6335" t="s">
        <v>6547</v>
      </c>
      <c r="C6335" s="1">
        <v>41659</v>
      </c>
      <c r="D6335" s="1">
        <v>41665</v>
      </c>
      <c r="E6335" s="5">
        <f t="shared" si="98"/>
        <v>6</v>
      </c>
      <c r="F6335" s="3">
        <v>41659</v>
      </c>
      <c r="G6335" s="4">
        <v>2014</v>
      </c>
      <c r="H6335" t="s">
        <v>25</v>
      </c>
      <c r="I6335" t="s">
        <v>3448</v>
      </c>
      <c r="J6335" t="s">
        <v>790</v>
      </c>
      <c r="K6335" t="s">
        <v>9</v>
      </c>
      <c r="L6335" t="s">
        <v>3258</v>
      </c>
      <c r="M6335" t="s">
        <v>122</v>
      </c>
      <c r="N6335" t="s">
        <v>123</v>
      </c>
      <c r="O6335">
        <v>48185</v>
      </c>
      <c r="P6335" t="s">
        <v>55</v>
      </c>
      <c r="Q6335" t="s">
        <v>5077</v>
      </c>
      <c r="R6335" t="s">
        <v>22</v>
      </c>
      <c r="S6335" t="s">
        <v>3234</v>
      </c>
      <c r="T6335" t="s">
        <v>84</v>
      </c>
      <c r="U6335">
        <v>29.700000000000003</v>
      </c>
      <c r="V6335">
        <v>5</v>
      </c>
      <c r="W6335">
        <v>0</v>
      </c>
      <c r="X6335">
        <v>13.365</v>
      </c>
    </row>
    <row r="6336" spans="1:24" x14ac:dyDescent="0.3">
      <c r="A6336">
        <v>6335</v>
      </c>
      <c r="B6336" t="s">
        <v>6548</v>
      </c>
      <c r="C6336" s="1">
        <v>41831</v>
      </c>
      <c r="D6336" s="1">
        <v>41835</v>
      </c>
      <c r="E6336" s="5">
        <f t="shared" si="98"/>
        <v>4</v>
      </c>
      <c r="F6336" s="3">
        <v>41831</v>
      </c>
      <c r="G6336" s="4">
        <v>2014</v>
      </c>
      <c r="H6336" t="s">
        <v>25</v>
      </c>
      <c r="I6336" t="s">
        <v>3966</v>
      </c>
      <c r="J6336" t="s">
        <v>2663</v>
      </c>
      <c r="K6336" t="s">
        <v>9</v>
      </c>
      <c r="L6336" t="s">
        <v>3258</v>
      </c>
      <c r="M6336" t="s">
        <v>138</v>
      </c>
      <c r="N6336" t="s">
        <v>139</v>
      </c>
      <c r="O6336">
        <v>10011</v>
      </c>
      <c r="P6336" t="s">
        <v>79</v>
      </c>
      <c r="Q6336" t="s">
        <v>4095</v>
      </c>
      <c r="R6336" t="s">
        <v>22</v>
      </c>
      <c r="S6336" t="s">
        <v>45</v>
      </c>
      <c r="T6336" t="s">
        <v>2367</v>
      </c>
      <c r="U6336">
        <v>49.12</v>
      </c>
      <c r="V6336">
        <v>4</v>
      </c>
      <c r="W6336">
        <v>0</v>
      </c>
      <c r="X6336">
        <v>23.086399999999998</v>
      </c>
    </row>
    <row r="6337" spans="1:24" x14ac:dyDescent="0.3">
      <c r="A6337">
        <v>6336</v>
      </c>
      <c r="B6337" t="s">
        <v>6548</v>
      </c>
      <c r="C6337" s="1">
        <v>41831</v>
      </c>
      <c r="D6337" s="1">
        <v>41835</v>
      </c>
      <c r="E6337" s="5">
        <f t="shared" si="98"/>
        <v>4</v>
      </c>
      <c r="F6337" s="3">
        <v>41831</v>
      </c>
      <c r="G6337" s="4">
        <v>2014</v>
      </c>
      <c r="H6337" t="s">
        <v>25</v>
      </c>
      <c r="I6337" t="s">
        <v>3966</v>
      </c>
      <c r="J6337" t="s">
        <v>2663</v>
      </c>
      <c r="K6337" t="s">
        <v>9</v>
      </c>
      <c r="L6337" t="s">
        <v>3258</v>
      </c>
      <c r="M6337" t="s">
        <v>138</v>
      </c>
      <c r="N6337" t="s">
        <v>139</v>
      </c>
      <c r="O6337">
        <v>10011</v>
      </c>
      <c r="P6337" t="s">
        <v>79</v>
      </c>
      <c r="Q6337" t="s">
        <v>5283</v>
      </c>
      <c r="R6337" t="s">
        <v>22</v>
      </c>
      <c r="S6337" t="s">
        <v>3234</v>
      </c>
      <c r="T6337" t="s">
        <v>1730</v>
      </c>
      <c r="U6337">
        <v>18.28</v>
      </c>
      <c r="V6337">
        <v>5</v>
      </c>
      <c r="W6337">
        <v>0.2</v>
      </c>
      <c r="X6337">
        <v>6.3979999999999997</v>
      </c>
    </row>
    <row r="6338" spans="1:24" x14ac:dyDescent="0.3">
      <c r="A6338">
        <v>6337</v>
      </c>
      <c r="B6338" t="s">
        <v>8763</v>
      </c>
      <c r="C6338" s="1">
        <v>42612</v>
      </c>
      <c r="D6338" s="1">
        <v>42619</v>
      </c>
      <c r="E6338" s="5">
        <f t="shared" si="98"/>
        <v>7</v>
      </c>
      <c r="F6338" s="3">
        <v>42612</v>
      </c>
      <c r="G6338" s="4">
        <v>2016</v>
      </c>
      <c r="H6338" t="s">
        <v>25</v>
      </c>
      <c r="I6338" t="s">
        <v>3954</v>
      </c>
      <c r="J6338" t="s">
        <v>2614</v>
      </c>
      <c r="K6338" t="s">
        <v>9</v>
      </c>
      <c r="L6338" t="s">
        <v>3258</v>
      </c>
      <c r="M6338" t="s">
        <v>19</v>
      </c>
      <c r="N6338" t="s">
        <v>20</v>
      </c>
      <c r="O6338">
        <v>90008</v>
      </c>
      <c r="P6338" t="s">
        <v>21</v>
      </c>
      <c r="Q6338" t="s">
        <v>5599</v>
      </c>
      <c r="R6338" t="s">
        <v>13</v>
      </c>
      <c r="S6338" t="s">
        <v>3231</v>
      </c>
      <c r="T6338" t="s">
        <v>2519</v>
      </c>
      <c r="U6338">
        <v>47.04</v>
      </c>
      <c r="V6338">
        <v>4</v>
      </c>
      <c r="W6338">
        <v>0</v>
      </c>
      <c r="X6338">
        <v>15.993599999999997</v>
      </c>
    </row>
    <row r="6339" spans="1:24" x14ac:dyDescent="0.3">
      <c r="A6339">
        <v>6338</v>
      </c>
      <c r="B6339" t="s">
        <v>8763</v>
      </c>
      <c r="C6339" s="1">
        <v>42612</v>
      </c>
      <c r="D6339" s="1">
        <v>42619</v>
      </c>
      <c r="E6339" s="5">
        <f t="shared" ref="E6339:E6402" si="99">D6339-C6339</f>
        <v>7</v>
      </c>
      <c r="F6339" s="3">
        <v>42612</v>
      </c>
      <c r="G6339" s="4">
        <v>2016</v>
      </c>
      <c r="H6339" t="s">
        <v>25</v>
      </c>
      <c r="I6339" t="s">
        <v>3954</v>
      </c>
      <c r="J6339" t="s">
        <v>2614</v>
      </c>
      <c r="K6339" t="s">
        <v>9</v>
      </c>
      <c r="L6339" t="s">
        <v>3258</v>
      </c>
      <c r="M6339" t="s">
        <v>19</v>
      </c>
      <c r="N6339" t="s">
        <v>20</v>
      </c>
      <c r="O6339">
        <v>90008</v>
      </c>
      <c r="P6339" t="s">
        <v>21</v>
      </c>
      <c r="Q6339" t="s">
        <v>5565</v>
      </c>
      <c r="R6339" t="s">
        <v>35</v>
      </c>
      <c r="S6339" t="s">
        <v>3233</v>
      </c>
      <c r="T6339" t="s">
        <v>2078</v>
      </c>
      <c r="U6339">
        <v>339.96000000000004</v>
      </c>
      <c r="V6339">
        <v>5</v>
      </c>
      <c r="W6339">
        <v>0.2</v>
      </c>
      <c r="X6339">
        <v>42.494999999999948</v>
      </c>
    </row>
    <row r="6340" spans="1:24" x14ac:dyDescent="0.3">
      <c r="A6340">
        <v>6339</v>
      </c>
      <c r="B6340" t="s">
        <v>10311</v>
      </c>
      <c r="C6340" s="1">
        <v>43013</v>
      </c>
      <c r="D6340" s="1">
        <v>43017</v>
      </c>
      <c r="E6340" s="5">
        <f t="shared" si="99"/>
        <v>4</v>
      </c>
      <c r="F6340" s="3">
        <v>43013</v>
      </c>
      <c r="G6340" s="4">
        <v>2017</v>
      </c>
      <c r="H6340" t="s">
        <v>25</v>
      </c>
      <c r="I6340" t="s">
        <v>3735</v>
      </c>
      <c r="J6340" t="s">
        <v>1759</v>
      </c>
      <c r="K6340" t="s">
        <v>18</v>
      </c>
      <c r="L6340" t="s">
        <v>3258</v>
      </c>
      <c r="M6340" t="s">
        <v>138</v>
      </c>
      <c r="N6340" t="s">
        <v>139</v>
      </c>
      <c r="O6340">
        <v>10035</v>
      </c>
      <c r="P6340" t="s">
        <v>79</v>
      </c>
      <c r="Q6340" t="s">
        <v>5582</v>
      </c>
      <c r="R6340" t="s">
        <v>35</v>
      </c>
      <c r="S6340" t="s">
        <v>3233</v>
      </c>
      <c r="T6340" t="s">
        <v>1886</v>
      </c>
      <c r="U6340">
        <v>87.8</v>
      </c>
      <c r="V6340">
        <v>4</v>
      </c>
      <c r="W6340">
        <v>0</v>
      </c>
      <c r="X6340">
        <v>43.9</v>
      </c>
    </row>
    <row r="6341" spans="1:24" x14ac:dyDescent="0.3">
      <c r="A6341">
        <v>6340</v>
      </c>
      <c r="B6341" t="s">
        <v>10311</v>
      </c>
      <c r="C6341" s="1">
        <v>43013</v>
      </c>
      <c r="D6341" s="1">
        <v>43017</v>
      </c>
      <c r="E6341" s="5">
        <f t="shared" si="99"/>
        <v>4</v>
      </c>
      <c r="F6341" s="3">
        <v>43013</v>
      </c>
      <c r="G6341" s="4">
        <v>2017</v>
      </c>
      <c r="H6341" t="s">
        <v>25</v>
      </c>
      <c r="I6341" t="s">
        <v>3735</v>
      </c>
      <c r="J6341" t="s">
        <v>1759</v>
      </c>
      <c r="K6341" t="s">
        <v>18</v>
      </c>
      <c r="L6341" t="s">
        <v>3258</v>
      </c>
      <c r="M6341" t="s">
        <v>138</v>
      </c>
      <c r="N6341" t="s">
        <v>139</v>
      </c>
      <c r="O6341">
        <v>10035</v>
      </c>
      <c r="P6341" t="s">
        <v>79</v>
      </c>
      <c r="Q6341" t="s">
        <v>4902</v>
      </c>
      <c r="R6341" t="s">
        <v>13</v>
      </c>
      <c r="S6341" t="s">
        <v>3229</v>
      </c>
      <c r="T6341" t="s">
        <v>2518</v>
      </c>
      <c r="U6341">
        <v>221.38200000000001</v>
      </c>
      <c r="V6341">
        <v>2</v>
      </c>
      <c r="W6341">
        <v>0.1</v>
      </c>
      <c r="X6341">
        <v>2.4597999999999871</v>
      </c>
    </row>
    <row r="6342" spans="1:24" x14ac:dyDescent="0.3">
      <c r="A6342">
        <v>6341</v>
      </c>
      <c r="B6342" t="s">
        <v>10311</v>
      </c>
      <c r="C6342" s="1">
        <v>43013</v>
      </c>
      <c r="D6342" s="1">
        <v>43017</v>
      </c>
      <c r="E6342" s="5">
        <f t="shared" si="99"/>
        <v>4</v>
      </c>
      <c r="F6342" s="3">
        <v>43013</v>
      </c>
      <c r="G6342" s="4">
        <v>2017</v>
      </c>
      <c r="H6342" t="s">
        <v>25</v>
      </c>
      <c r="I6342" t="s">
        <v>3735</v>
      </c>
      <c r="J6342" t="s">
        <v>1759</v>
      </c>
      <c r="K6342" t="s">
        <v>18</v>
      </c>
      <c r="L6342" t="s">
        <v>3258</v>
      </c>
      <c r="M6342" t="s">
        <v>138</v>
      </c>
      <c r="N6342" t="s">
        <v>139</v>
      </c>
      <c r="O6342">
        <v>10035</v>
      </c>
      <c r="P6342" t="s">
        <v>79</v>
      </c>
      <c r="Q6342" t="s">
        <v>5709</v>
      </c>
      <c r="R6342" t="s">
        <v>35</v>
      </c>
      <c r="S6342" t="s">
        <v>3238</v>
      </c>
      <c r="T6342" t="s">
        <v>1801</v>
      </c>
      <c r="U6342">
        <v>5199.96</v>
      </c>
      <c r="V6342">
        <v>4</v>
      </c>
      <c r="W6342">
        <v>0</v>
      </c>
      <c r="X6342">
        <v>1351.9895999999999</v>
      </c>
    </row>
    <row r="6343" spans="1:24" x14ac:dyDescent="0.3">
      <c r="A6343">
        <v>6342</v>
      </c>
      <c r="B6343" t="s">
        <v>10312</v>
      </c>
      <c r="C6343" s="1">
        <v>42735</v>
      </c>
      <c r="D6343" s="1">
        <v>42737</v>
      </c>
      <c r="E6343" s="5">
        <f t="shared" si="99"/>
        <v>2</v>
      </c>
      <c r="F6343" s="3">
        <v>42735</v>
      </c>
      <c r="G6343" s="4">
        <v>2016</v>
      </c>
      <c r="H6343" t="s">
        <v>97</v>
      </c>
      <c r="I6343" t="s">
        <v>3809</v>
      </c>
      <c r="J6343" t="s">
        <v>2031</v>
      </c>
      <c r="K6343" t="s">
        <v>9</v>
      </c>
      <c r="L6343" t="s">
        <v>3258</v>
      </c>
      <c r="M6343" t="s">
        <v>1152</v>
      </c>
      <c r="N6343" t="s">
        <v>249</v>
      </c>
      <c r="O6343">
        <v>43130</v>
      </c>
      <c r="P6343" t="s">
        <v>79</v>
      </c>
      <c r="Q6343" t="s">
        <v>5246</v>
      </c>
      <c r="R6343" t="s">
        <v>22</v>
      </c>
      <c r="S6343" t="s">
        <v>3230</v>
      </c>
      <c r="T6343" t="s">
        <v>262</v>
      </c>
      <c r="U6343">
        <v>156.512</v>
      </c>
      <c r="V6343">
        <v>4</v>
      </c>
      <c r="W6343">
        <v>0.2</v>
      </c>
      <c r="X6343">
        <v>-35.215199999999996</v>
      </c>
    </row>
    <row r="6344" spans="1:24" x14ac:dyDescent="0.3">
      <c r="A6344">
        <v>6343</v>
      </c>
      <c r="B6344" t="s">
        <v>7555</v>
      </c>
      <c r="C6344" s="1">
        <v>42070</v>
      </c>
      <c r="D6344" s="1">
        <v>42073</v>
      </c>
      <c r="E6344" s="5">
        <f t="shared" si="99"/>
        <v>3</v>
      </c>
      <c r="F6344" s="3">
        <v>42070</v>
      </c>
      <c r="G6344" s="4">
        <v>2015</v>
      </c>
      <c r="H6344" t="s">
        <v>97</v>
      </c>
      <c r="I6344" t="s">
        <v>3928</v>
      </c>
      <c r="J6344" t="s">
        <v>2521</v>
      </c>
      <c r="K6344" t="s">
        <v>52</v>
      </c>
      <c r="L6344" t="s">
        <v>3258</v>
      </c>
      <c r="M6344" t="s">
        <v>300</v>
      </c>
      <c r="N6344" t="s">
        <v>127</v>
      </c>
      <c r="O6344">
        <v>19711</v>
      </c>
      <c r="P6344" t="s">
        <v>79</v>
      </c>
      <c r="Q6344" t="s">
        <v>4351</v>
      </c>
      <c r="R6344" t="s">
        <v>35</v>
      </c>
      <c r="S6344" t="s">
        <v>3235</v>
      </c>
      <c r="T6344" t="s">
        <v>801</v>
      </c>
      <c r="U6344">
        <v>119.85000000000001</v>
      </c>
      <c r="V6344">
        <v>3</v>
      </c>
      <c r="W6344">
        <v>0</v>
      </c>
      <c r="X6344">
        <v>52.734000000000009</v>
      </c>
    </row>
    <row r="6345" spans="1:24" x14ac:dyDescent="0.3">
      <c r="A6345">
        <v>6344</v>
      </c>
      <c r="B6345" t="s">
        <v>7555</v>
      </c>
      <c r="C6345" s="1">
        <v>42070</v>
      </c>
      <c r="D6345" s="1">
        <v>42073</v>
      </c>
      <c r="E6345" s="5">
        <f t="shared" si="99"/>
        <v>3</v>
      </c>
      <c r="F6345" s="3">
        <v>42070</v>
      </c>
      <c r="G6345" s="4">
        <v>2015</v>
      </c>
      <c r="H6345" t="s">
        <v>97</v>
      </c>
      <c r="I6345" t="s">
        <v>3928</v>
      </c>
      <c r="J6345" t="s">
        <v>2521</v>
      </c>
      <c r="K6345" t="s">
        <v>52</v>
      </c>
      <c r="L6345" t="s">
        <v>3258</v>
      </c>
      <c r="M6345" t="s">
        <v>300</v>
      </c>
      <c r="N6345" t="s">
        <v>127</v>
      </c>
      <c r="O6345">
        <v>19711</v>
      </c>
      <c r="P6345" t="s">
        <v>79</v>
      </c>
      <c r="Q6345" t="s">
        <v>4445</v>
      </c>
      <c r="R6345" t="s">
        <v>22</v>
      </c>
      <c r="S6345" t="s">
        <v>3234</v>
      </c>
      <c r="T6345" t="s">
        <v>907</v>
      </c>
      <c r="U6345">
        <v>30.44</v>
      </c>
      <c r="V6345">
        <v>2</v>
      </c>
      <c r="W6345">
        <v>0</v>
      </c>
      <c r="X6345">
        <v>14.9156</v>
      </c>
    </row>
    <row r="6346" spans="1:24" x14ac:dyDescent="0.3">
      <c r="A6346">
        <v>6345</v>
      </c>
      <c r="B6346" t="s">
        <v>7555</v>
      </c>
      <c r="C6346" s="1">
        <v>42070</v>
      </c>
      <c r="D6346" s="1">
        <v>42073</v>
      </c>
      <c r="E6346" s="5">
        <f t="shared" si="99"/>
        <v>3</v>
      </c>
      <c r="F6346" s="3">
        <v>42070</v>
      </c>
      <c r="G6346" s="4">
        <v>2015</v>
      </c>
      <c r="H6346" t="s">
        <v>97</v>
      </c>
      <c r="I6346" t="s">
        <v>3928</v>
      </c>
      <c r="J6346" t="s">
        <v>2521</v>
      </c>
      <c r="K6346" t="s">
        <v>52</v>
      </c>
      <c r="L6346" t="s">
        <v>3258</v>
      </c>
      <c r="M6346" t="s">
        <v>300</v>
      </c>
      <c r="N6346" t="s">
        <v>127</v>
      </c>
      <c r="O6346">
        <v>19711</v>
      </c>
      <c r="P6346" t="s">
        <v>79</v>
      </c>
      <c r="Q6346" t="s">
        <v>5089</v>
      </c>
      <c r="R6346" t="s">
        <v>22</v>
      </c>
      <c r="S6346" t="s">
        <v>3234</v>
      </c>
      <c r="T6346" t="s">
        <v>1303</v>
      </c>
      <c r="U6346">
        <v>69.28</v>
      </c>
      <c r="V6346">
        <v>2</v>
      </c>
      <c r="W6346">
        <v>0</v>
      </c>
      <c r="X6346">
        <v>33.254399999999997</v>
      </c>
    </row>
    <row r="6347" spans="1:24" x14ac:dyDescent="0.3">
      <c r="A6347">
        <v>6346</v>
      </c>
      <c r="B6347" t="s">
        <v>7555</v>
      </c>
      <c r="C6347" s="1">
        <v>42070</v>
      </c>
      <c r="D6347" s="1">
        <v>42073</v>
      </c>
      <c r="E6347" s="5">
        <f t="shared" si="99"/>
        <v>3</v>
      </c>
      <c r="F6347" s="3">
        <v>42070</v>
      </c>
      <c r="G6347" s="4">
        <v>2015</v>
      </c>
      <c r="H6347" t="s">
        <v>97</v>
      </c>
      <c r="I6347" t="s">
        <v>3928</v>
      </c>
      <c r="J6347" t="s">
        <v>2521</v>
      </c>
      <c r="K6347" t="s">
        <v>52</v>
      </c>
      <c r="L6347" t="s">
        <v>3258</v>
      </c>
      <c r="M6347" t="s">
        <v>300</v>
      </c>
      <c r="N6347" t="s">
        <v>127</v>
      </c>
      <c r="O6347">
        <v>19711</v>
      </c>
      <c r="P6347" t="s">
        <v>79</v>
      </c>
      <c r="Q6347" t="s">
        <v>5668</v>
      </c>
      <c r="R6347" t="s">
        <v>35</v>
      </c>
      <c r="S6347" t="s">
        <v>3233</v>
      </c>
      <c r="T6347" t="s">
        <v>1201</v>
      </c>
      <c r="U6347">
        <v>587.97</v>
      </c>
      <c r="V6347">
        <v>3</v>
      </c>
      <c r="W6347">
        <v>0</v>
      </c>
      <c r="X6347">
        <v>170.51129999999998</v>
      </c>
    </row>
    <row r="6348" spans="1:24" x14ac:dyDescent="0.3">
      <c r="A6348">
        <v>6347</v>
      </c>
      <c r="B6348" t="s">
        <v>10313</v>
      </c>
      <c r="C6348" s="1">
        <v>43028</v>
      </c>
      <c r="D6348" s="1">
        <v>43028</v>
      </c>
      <c r="E6348" s="5">
        <f t="shared" si="99"/>
        <v>0</v>
      </c>
      <c r="F6348" s="3">
        <v>43028</v>
      </c>
      <c r="G6348" s="4">
        <v>2017</v>
      </c>
      <c r="H6348" t="s">
        <v>625</v>
      </c>
      <c r="I6348" t="s">
        <v>3304</v>
      </c>
      <c r="J6348" t="s">
        <v>220</v>
      </c>
      <c r="K6348" t="s">
        <v>52</v>
      </c>
      <c r="L6348" t="s">
        <v>3258</v>
      </c>
      <c r="M6348" t="s">
        <v>138</v>
      </c>
      <c r="N6348" t="s">
        <v>139</v>
      </c>
      <c r="O6348">
        <v>10024</v>
      </c>
      <c r="P6348" t="s">
        <v>79</v>
      </c>
      <c r="Q6348" t="s">
        <v>5207</v>
      </c>
      <c r="R6348" t="s">
        <v>22</v>
      </c>
      <c r="S6348" t="s">
        <v>23</v>
      </c>
      <c r="T6348" t="s">
        <v>1647</v>
      </c>
      <c r="U6348">
        <v>24.55</v>
      </c>
      <c r="V6348">
        <v>5</v>
      </c>
      <c r="W6348">
        <v>0</v>
      </c>
      <c r="X6348">
        <v>12.029499999999999</v>
      </c>
    </row>
    <row r="6349" spans="1:24" x14ac:dyDescent="0.3">
      <c r="A6349">
        <v>6348</v>
      </c>
      <c r="B6349" t="s">
        <v>7556</v>
      </c>
      <c r="C6349" s="1">
        <v>42125</v>
      </c>
      <c r="D6349" s="1">
        <v>42130</v>
      </c>
      <c r="E6349" s="5">
        <f t="shared" si="99"/>
        <v>5</v>
      </c>
      <c r="F6349" s="3">
        <v>42125</v>
      </c>
      <c r="G6349" s="4">
        <v>2015</v>
      </c>
      <c r="H6349" t="s">
        <v>25</v>
      </c>
      <c r="I6349" t="s">
        <v>3396</v>
      </c>
      <c r="J6349" t="s">
        <v>579</v>
      </c>
      <c r="K6349" t="s">
        <v>9</v>
      </c>
      <c r="L6349" t="s">
        <v>3258</v>
      </c>
      <c r="M6349" t="s">
        <v>67</v>
      </c>
      <c r="N6349" t="s">
        <v>20</v>
      </c>
      <c r="O6349">
        <v>94109</v>
      </c>
      <c r="P6349" t="s">
        <v>21</v>
      </c>
      <c r="Q6349" t="s">
        <v>4445</v>
      </c>
      <c r="R6349" t="s">
        <v>22</v>
      </c>
      <c r="S6349" t="s">
        <v>3234</v>
      </c>
      <c r="T6349" t="s">
        <v>907</v>
      </c>
      <c r="U6349">
        <v>12.176000000000002</v>
      </c>
      <c r="V6349">
        <v>1</v>
      </c>
      <c r="W6349">
        <v>0.2</v>
      </c>
      <c r="X6349">
        <v>4.4137999999999993</v>
      </c>
    </row>
    <row r="6350" spans="1:24" x14ac:dyDescent="0.3">
      <c r="A6350">
        <v>6349</v>
      </c>
      <c r="B6350" t="s">
        <v>7556</v>
      </c>
      <c r="C6350" s="1">
        <v>42125</v>
      </c>
      <c r="D6350" s="1">
        <v>42130</v>
      </c>
      <c r="E6350" s="5">
        <f t="shared" si="99"/>
        <v>5</v>
      </c>
      <c r="F6350" s="3">
        <v>42125</v>
      </c>
      <c r="G6350" s="4">
        <v>2015</v>
      </c>
      <c r="H6350" t="s">
        <v>25</v>
      </c>
      <c r="I6350" t="s">
        <v>3396</v>
      </c>
      <c r="J6350" t="s">
        <v>579</v>
      </c>
      <c r="K6350" t="s">
        <v>9</v>
      </c>
      <c r="L6350" t="s">
        <v>3258</v>
      </c>
      <c r="M6350" t="s">
        <v>67</v>
      </c>
      <c r="N6350" t="s">
        <v>20</v>
      </c>
      <c r="O6350">
        <v>94109</v>
      </c>
      <c r="P6350" t="s">
        <v>21</v>
      </c>
      <c r="Q6350" t="s">
        <v>4364</v>
      </c>
      <c r="R6350" t="s">
        <v>22</v>
      </c>
      <c r="S6350" t="s">
        <v>3230</v>
      </c>
      <c r="T6350" t="s">
        <v>1575</v>
      </c>
      <c r="U6350">
        <v>37.32</v>
      </c>
      <c r="V6350">
        <v>3</v>
      </c>
      <c r="W6350">
        <v>0</v>
      </c>
      <c r="X6350">
        <v>10.4496</v>
      </c>
    </row>
    <row r="6351" spans="1:24" x14ac:dyDescent="0.3">
      <c r="A6351">
        <v>6350</v>
      </c>
      <c r="B6351" t="s">
        <v>7556</v>
      </c>
      <c r="C6351" s="1">
        <v>42125</v>
      </c>
      <c r="D6351" s="1">
        <v>42130</v>
      </c>
      <c r="E6351" s="5">
        <f t="shared" si="99"/>
        <v>5</v>
      </c>
      <c r="F6351" s="3">
        <v>42125</v>
      </c>
      <c r="G6351" s="4">
        <v>2015</v>
      </c>
      <c r="H6351" t="s">
        <v>25</v>
      </c>
      <c r="I6351" t="s">
        <v>3396</v>
      </c>
      <c r="J6351" t="s">
        <v>579</v>
      </c>
      <c r="K6351" t="s">
        <v>9</v>
      </c>
      <c r="L6351" t="s">
        <v>3258</v>
      </c>
      <c r="M6351" t="s">
        <v>67</v>
      </c>
      <c r="N6351" t="s">
        <v>20</v>
      </c>
      <c r="O6351">
        <v>94109</v>
      </c>
      <c r="P6351" t="s">
        <v>21</v>
      </c>
      <c r="Q6351" t="s">
        <v>4461</v>
      </c>
      <c r="R6351" t="s">
        <v>22</v>
      </c>
      <c r="S6351" t="s">
        <v>3236</v>
      </c>
      <c r="T6351" t="s">
        <v>2205</v>
      </c>
      <c r="U6351">
        <v>35.06</v>
      </c>
      <c r="V6351">
        <v>2</v>
      </c>
      <c r="W6351">
        <v>0</v>
      </c>
      <c r="X6351">
        <v>10.517999999999997</v>
      </c>
    </row>
    <row r="6352" spans="1:24" x14ac:dyDescent="0.3">
      <c r="A6352">
        <v>6351</v>
      </c>
      <c r="B6352" t="s">
        <v>10314</v>
      </c>
      <c r="C6352" s="1">
        <v>42981</v>
      </c>
      <c r="D6352" s="1">
        <v>42986</v>
      </c>
      <c r="E6352" s="5">
        <f t="shared" si="99"/>
        <v>5</v>
      </c>
      <c r="F6352" s="3">
        <v>42981</v>
      </c>
      <c r="G6352" s="4">
        <v>2017</v>
      </c>
      <c r="H6352" t="s">
        <v>25</v>
      </c>
      <c r="I6352" t="s">
        <v>3409</v>
      </c>
      <c r="J6352" t="s">
        <v>635</v>
      </c>
      <c r="K6352" t="s">
        <v>9</v>
      </c>
      <c r="L6352" t="s">
        <v>3258</v>
      </c>
      <c r="M6352" t="s">
        <v>402</v>
      </c>
      <c r="N6352" t="s">
        <v>54</v>
      </c>
      <c r="O6352">
        <v>75217</v>
      </c>
      <c r="P6352" t="s">
        <v>55</v>
      </c>
      <c r="Q6352" t="s">
        <v>4887</v>
      </c>
      <c r="R6352" t="s">
        <v>13</v>
      </c>
      <c r="S6352" t="s">
        <v>3231</v>
      </c>
      <c r="T6352" t="s">
        <v>2206</v>
      </c>
      <c r="U6352">
        <v>108.40000000000002</v>
      </c>
      <c r="V6352">
        <v>5</v>
      </c>
      <c r="W6352">
        <v>0.6</v>
      </c>
      <c r="X6352">
        <v>-105.69000000000003</v>
      </c>
    </row>
    <row r="6353" spans="1:24" x14ac:dyDescent="0.3">
      <c r="A6353">
        <v>6352</v>
      </c>
      <c r="B6353" t="s">
        <v>10315</v>
      </c>
      <c r="C6353" s="1">
        <v>43042</v>
      </c>
      <c r="D6353" s="1">
        <v>43047</v>
      </c>
      <c r="E6353" s="5">
        <f t="shared" si="99"/>
        <v>5</v>
      </c>
      <c r="F6353" s="3">
        <v>43042</v>
      </c>
      <c r="G6353" s="4">
        <v>2017</v>
      </c>
      <c r="H6353" t="s">
        <v>25</v>
      </c>
      <c r="I6353" t="s">
        <v>3925</v>
      </c>
      <c r="J6353" t="s">
        <v>2497</v>
      </c>
      <c r="K6353" t="s">
        <v>18</v>
      </c>
      <c r="L6353" t="s">
        <v>3258</v>
      </c>
      <c r="M6353" t="s">
        <v>685</v>
      </c>
      <c r="N6353" t="s">
        <v>28</v>
      </c>
      <c r="O6353">
        <v>33178</v>
      </c>
      <c r="P6353" t="s">
        <v>12</v>
      </c>
      <c r="Q6353" t="s">
        <v>5032</v>
      </c>
      <c r="R6353" t="s">
        <v>35</v>
      </c>
      <c r="S6353" t="s">
        <v>3233</v>
      </c>
      <c r="T6353" t="s">
        <v>1095</v>
      </c>
      <c r="U6353">
        <v>361.37600000000003</v>
      </c>
      <c r="V6353">
        <v>2</v>
      </c>
      <c r="W6353">
        <v>0.2</v>
      </c>
      <c r="X6353">
        <v>27.103200000000001</v>
      </c>
    </row>
    <row r="6354" spans="1:24" x14ac:dyDescent="0.3">
      <c r="A6354">
        <v>6353</v>
      </c>
      <c r="B6354" t="s">
        <v>7557</v>
      </c>
      <c r="C6354" s="1">
        <v>42260</v>
      </c>
      <c r="D6354" s="1">
        <v>42266</v>
      </c>
      <c r="E6354" s="5">
        <f t="shared" si="99"/>
        <v>6</v>
      </c>
      <c r="F6354" s="3">
        <v>42260</v>
      </c>
      <c r="G6354" s="4">
        <v>2015</v>
      </c>
      <c r="H6354" t="s">
        <v>25</v>
      </c>
      <c r="I6354" t="s">
        <v>3926</v>
      </c>
      <c r="J6354" t="s">
        <v>2502</v>
      </c>
      <c r="K6354" t="s">
        <v>9</v>
      </c>
      <c r="L6354" t="s">
        <v>3258</v>
      </c>
      <c r="M6354" t="s">
        <v>77</v>
      </c>
      <c r="N6354" t="s">
        <v>78</v>
      </c>
      <c r="O6354">
        <v>19120</v>
      </c>
      <c r="P6354" t="s">
        <v>79</v>
      </c>
      <c r="Q6354" t="s">
        <v>5311</v>
      </c>
      <c r="R6354" t="s">
        <v>22</v>
      </c>
      <c r="S6354" t="s">
        <v>3234</v>
      </c>
      <c r="T6354" t="s">
        <v>1819</v>
      </c>
      <c r="U6354">
        <v>2.4119999999999999</v>
      </c>
      <c r="V6354">
        <v>1</v>
      </c>
      <c r="W6354">
        <v>0.7</v>
      </c>
      <c r="X6354">
        <v>-2.0099999999999998</v>
      </c>
    </row>
    <row r="6355" spans="1:24" x14ac:dyDescent="0.3">
      <c r="A6355">
        <v>6354</v>
      </c>
      <c r="B6355" t="s">
        <v>7558</v>
      </c>
      <c r="C6355" s="1">
        <v>42253</v>
      </c>
      <c r="D6355" s="1">
        <v>42259</v>
      </c>
      <c r="E6355" s="5">
        <f t="shared" si="99"/>
        <v>6</v>
      </c>
      <c r="F6355" s="3">
        <v>42253</v>
      </c>
      <c r="G6355" s="4">
        <v>2015</v>
      </c>
      <c r="H6355" t="s">
        <v>25</v>
      </c>
      <c r="I6355" t="s">
        <v>3287</v>
      </c>
      <c r="J6355" t="s">
        <v>158</v>
      </c>
      <c r="K6355" t="s">
        <v>18</v>
      </c>
      <c r="L6355" t="s">
        <v>3258</v>
      </c>
      <c r="M6355" t="s">
        <v>138</v>
      </c>
      <c r="N6355" t="s">
        <v>139</v>
      </c>
      <c r="O6355">
        <v>10011</v>
      </c>
      <c r="P6355" t="s">
        <v>79</v>
      </c>
      <c r="Q6355" t="s">
        <v>5677</v>
      </c>
      <c r="R6355" t="s">
        <v>22</v>
      </c>
      <c r="S6355" t="s">
        <v>38</v>
      </c>
      <c r="T6355" t="s">
        <v>480</v>
      </c>
      <c r="U6355">
        <v>8.39</v>
      </c>
      <c r="V6355">
        <v>1</v>
      </c>
      <c r="W6355">
        <v>0</v>
      </c>
      <c r="X6355">
        <v>2.0975000000000001</v>
      </c>
    </row>
    <row r="6356" spans="1:24" x14ac:dyDescent="0.3">
      <c r="A6356">
        <v>6355</v>
      </c>
      <c r="B6356" t="s">
        <v>7558</v>
      </c>
      <c r="C6356" s="1">
        <v>42253</v>
      </c>
      <c r="D6356" s="1">
        <v>42259</v>
      </c>
      <c r="E6356" s="5">
        <f t="shared" si="99"/>
        <v>6</v>
      </c>
      <c r="F6356" s="3">
        <v>42253</v>
      </c>
      <c r="G6356" s="4">
        <v>2015</v>
      </c>
      <c r="H6356" t="s">
        <v>25</v>
      </c>
      <c r="I6356" t="s">
        <v>3287</v>
      </c>
      <c r="J6356" t="s">
        <v>158</v>
      </c>
      <c r="K6356" t="s">
        <v>18</v>
      </c>
      <c r="L6356" t="s">
        <v>3258</v>
      </c>
      <c r="M6356" t="s">
        <v>138</v>
      </c>
      <c r="N6356" t="s">
        <v>139</v>
      </c>
      <c r="O6356">
        <v>10011</v>
      </c>
      <c r="P6356" t="s">
        <v>79</v>
      </c>
      <c r="Q6356" t="s">
        <v>5068</v>
      </c>
      <c r="R6356" t="s">
        <v>35</v>
      </c>
      <c r="S6356" t="s">
        <v>3233</v>
      </c>
      <c r="T6356" t="s">
        <v>3032</v>
      </c>
      <c r="U6356">
        <v>337.98</v>
      </c>
      <c r="V6356">
        <v>2</v>
      </c>
      <c r="W6356">
        <v>0</v>
      </c>
      <c r="X6356">
        <v>101.39399999999998</v>
      </c>
    </row>
    <row r="6357" spans="1:24" x14ac:dyDescent="0.3">
      <c r="A6357">
        <v>6356</v>
      </c>
      <c r="B6357" t="s">
        <v>6549</v>
      </c>
      <c r="C6357" s="1">
        <v>41918</v>
      </c>
      <c r="D6357" s="1">
        <v>41925</v>
      </c>
      <c r="E6357" s="5">
        <f t="shared" si="99"/>
        <v>7</v>
      </c>
      <c r="F6357" s="3">
        <v>41918</v>
      </c>
      <c r="G6357" s="4">
        <v>2014</v>
      </c>
      <c r="H6357" t="s">
        <v>25</v>
      </c>
      <c r="I6357" t="s">
        <v>3815</v>
      </c>
      <c r="J6357" t="s">
        <v>2064</v>
      </c>
      <c r="K6357" t="s">
        <v>9</v>
      </c>
      <c r="L6357" t="s">
        <v>3258</v>
      </c>
      <c r="M6357" t="s">
        <v>77</v>
      </c>
      <c r="N6357" t="s">
        <v>78</v>
      </c>
      <c r="O6357">
        <v>19120</v>
      </c>
      <c r="P6357" t="s">
        <v>79</v>
      </c>
      <c r="Q6357" t="s">
        <v>4304</v>
      </c>
      <c r="R6357" t="s">
        <v>22</v>
      </c>
      <c r="S6357" t="s">
        <v>3230</v>
      </c>
      <c r="T6357" t="s">
        <v>1038</v>
      </c>
      <c r="U6357">
        <v>83.920000000000016</v>
      </c>
      <c r="V6357">
        <v>5</v>
      </c>
      <c r="W6357">
        <v>0.2</v>
      </c>
      <c r="X6357">
        <v>-13.637000000000011</v>
      </c>
    </row>
    <row r="6358" spans="1:24" x14ac:dyDescent="0.3">
      <c r="A6358">
        <v>6357</v>
      </c>
      <c r="B6358" t="s">
        <v>10316</v>
      </c>
      <c r="C6358" s="1">
        <v>42758</v>
      </c>
      <c r="D6358" s="1">
        <v>42763</v>
      </c>
      <c r="E6358" s="5">
        <f t="shared" si="99"/>
        <v>5</v>
      </c>
      <c r="F6358" s="3">
        <v>42758</v>
      </c>
      <c r="G6358" s="4">
        <v>2017</v>
      </c>
      <c r="H6358" t="s">
        <v>25</v>
      </c>
      <c r="I6358" t="s">
        <v>3552</v>
      </c>
      <c r="J6358" t="s">
        <v>1130</v>
      </c>
      <c r="K6358" t="s">
        <v>18</v>
      </c>
      <c r="L6358" t="s">
        <v>3258</v>
      </c>
      <c r="M6358" t="s">
        <v>48</v>
      </c>
      <c r="N6358" t="s">
        <v>49</v>
      </c>
      <c r="O6358">
        <v>98103</v>
      </c>
      <c r="P6358" t="s">
        <v>21</v>
      </c>
      <c r="Q6358" t="s">
        <v>5261</v>
      </c>
      <c r="R6358" t="s">
        <v>22</v>
      </c>
      <c r="S6358" t="s">
        <v>3234</v>
      </c>
      <c r="T6358" t="s">
        <v>1726</v>
      </c>
      <c r="U6358">
        <v>19.68</v>
      </c>
      <c r="V6358">
        <v>5</v>
      </c>
      <c r="W6358">
        <v>0.2</v>
      </c>
      <c r="X6358">
        <v>6.8879999999999981</v>
      </c>
    </row>
    <row r="6359" spans="1:24" x14ac:dyDescent="0.3">
      <c r="A6359">
        <v>6358</v>
      </c>
      <c r="B6359" t="s">
        <v>10316</v>
      </c>
      <c r="C6359" s="1">
        <v>42758</v>
      </c>
      <c r="D6359" s="1">
        <v>42763</v>
      </c>
      <c r="E6359" s="5">
        <f t="shared" si="99"/>
        <v>5</v>
      </c>
      <c r="F6359" s="3">
        <v>42758</v>
      </c>
      <c r="G6359" s="4">
        <v>2017</v>
      </c>
      <c r="H6359" t="s">
        <v>25</v>
      </c>
      <c r="I6359" t="s">
        <v>3552</v>
      </c>
      <c r="J6359" t="s">
        <v>1130</v>
      </c>
      <c r="K6359" t="s">
        <v>18</v>
      </c>
      <c r="L6359" t="s">
        <v>3258</v>
      </c>
      <c r="M6359" t="s">
        <v>48</v>
      </c>
      <c r="N6359" t="s">
        <v>49</v>
      </c>
      <c r="O6359">
        <v>98103</v>
      </c>
      <c r="P6359" t="s">
        <v>21</v>
      </c>
      <c r="Q6359" t="s">
        <v>4839</v>
      </c>
      <c r="R6359" t="s">
        <v>22</v>
      </c>
      <c r="S6359" t="s">
        <v>45</v>
      </c>
      <c r="T6359" t="s">
        <v>1864</v>
      </c>
      <c r="U6359">
        <v>25.92</v>
      </c>
      <c r="V6359">
        <v>4</v>
      </c>
      <c r="W6359">
        <v>0</v>
      </c>
      <c r="X6359">
        <v>12.441600000000001</v>
      </c>
    </row>
    <row r="6360" spans="1:24" x14ac:dyDescent="0.3">
      <c r="A6360">
        <v>6359</v>
      </c>
      <c r="B6360" t="s">
        <v>10316</v>
      </c>
      <c r="C6360" s="1">
        <v>42758</v>
      </c>
      <c r="D6360" s="1">
        <v>42763</v>
      </c>
      <c r="E6360" s="5">
        <f t="shared" si="99"/>
        <v>5</v>
      </c>
      <c r="F6360" s="3">
        <v>42758</v>
      </c>
      <c r="G6360" s="4">
        <v>2017</v>
      </c>
      <c r="H6360" t="s">
        <v>25</v>
      </c>
      <c r="I6360" t="s">
        <v>3552</v>
      </c>
      <c r="J6360" t="s">
        <v>1130</v>
      </c>
      <c r="K6360" t="s">
        <v>18</v>
      </c>
      <c r="L6360" t="s">
        <v>3258</v>
      </c>
      <c r="M6360" t="s">
        <v>48</v>
      </c>
      <c r="N6360" t="s">
        <v>49</v>
      </c>
      <c r="O6360">
        <v>98103</v>
      </c>
      <c r="P6360" t="s">
        <v>21</v>
      </c>
      <c r="Q6360" t="s">
        <v>5096</v>
      </c>
      <c r="R6360" t="s">
        <v>22</v>
      </c>
      <c r="S6360" t="s">
        <v>45</v>
      </c>
      <c r="T6360" t="s">
        <v>1708</v>
      </c>
      <c r="U6360">
        <v>6.48</v>
      </c>
      <c r="V6360">
        <v>1</v>
      </c>
      <c r="W6360">
        <v>0</v>
      </c>
      <c r="X6360">
        <v>3.1104000000000003</v>
      </c>
    </row>
    <row r="6361" spans="1:24" x14ac:dyDescent="0.3">
      <c r="A6361">
        <v>6360</v>
      </c>
      <c r="B6361" t="s">
        <v>10316</v>
      </c>
      <c r="C6361" s="1">
        <v>42758</v>
      </c>
      <c r="D6361" s="1">
        <v>42763</v>
      </c>
      <c r="E6361" s="5">
        <f t="shared" si="99"/>
        <v>5</v>
      </c>
      <c r="F6361" s="3">
        <v>42758</v>
      </c>
      <c r="G6361" s="4">
        <v>2017</v>
      </c>
      <c r="H6361" t="s">
        <v>25</v>
      </c>
      <c r="I6361" t="s">
        <v>3552</v>
      </c>
      <c r="J6361" t="s">
        <v>1130</v>
      </c>
      <c r="K6361" t="s">
        <v>18</v>
      </c>
      <c r="L6361" t="s">
        <v>3258</v>
      </c>
      <c r="M6361" t="s">
        <v>48</v>
      </c>
      <c r="N6361" t="s">
        <v>49</v>
      </c>
      <c r="O6361">
        <v>98103</v>
      </c>
      <c r="P6361" t="s">
        <v>21</v>
      </c>
      <c r="Q6361" t="s">
        <v>5824</v>
      </c>
      <c r="R6361" t="s">
        <v>35</v>
      </c>
      <c r="S6361" t="s">
        <v>3233</v>
      </c>
      <c r="T6361" t="s">
        <v>2612</v>
      </c>
      <c r="U6361">
        <v>86.352000000000004</v>
      </c>
      <c r="V6361">
        <v>6</v>
      </c>
      <c r="W6361">
        <v>0.2</v>
      </c>
      <c r="X6361">
        <v>8.6352000000000011</v>
      </c>
    </row>
    <row r="6362" spans="1:24" x14ac:dyDescent="0.3">
      <c r="A6362">
        <v>6361</v>
      </c>
      <c r="B6362" t="s">
        <v>7559</v>
      </c>
      <c r="C6362" s="1">
        <v>42348</v>
      </c>
      <c r="D6362" s="1">
        <v>42353</v>
      </c>
      <c r="E6362" s="5">
        <f t="shared" si="99"/>
        <v>5</v>
      </c>
      <c r="F6362" s="3">
        <v>42348</v>
      </c>
      <c r="G6362" s="4">
        <v>2015</v>
      </c>
      <c r="H6362" t="s">
        <v>25</v>
      </c>
      <c r="I6362" t="s">
        <v>4022</v>
      </c>
      <c r="J6362" t="s">
        <v>2981</v>
      </c>
      <c r="K6362" t="s">
        <v>52</v>
      </c>
      <c r="L6362" t="s">
        <v>3258</v>
      </c>
      <c r="M6362" t="s">
        <v>19</v>
      </c>
      <c r="N6362" t="s">
        <v>20</v>
      </c>
      <c r="O6362">
        <v>90032</v>
      </c>
      <c r="P6362" t="s">
        <v>21</v>
      </c>
      <c r="Q6362" t="s">
        <v>5544</v>
      </c>
      <c r="R6362" t="s">
        <v>22</v>
      </c>
      <c r="S6362" t="s">
        <v>3232</v>
      </c>
      <c r="T6362" t="s">
        <v>245</v>
      </c>
      <c r="U6362">
        <v>56.3</v>
      </c>
      <c r="V6362">
        <v>2</v>
      </c>
      <c r="W6362">
        <v>0</v>
      </c>
      <c r="X6362">
        <v>15.764000000000003</v>
      </c>
    </row>
    <row r="6363" spans="1:24" x14ac:dyDescent="0.3">
      <c r="A6363">
        <v>6362</v>
      </c>
      <c r="B6363" t="s">
        <v>6550</v>
      </c>
      <c r="C6363" s="1">
        <v>41968</v>
      </c>
      <c r="D6363" s="1">
        <v>41973</v>
      </c>
      <c r="E6363" s="5">
        <f t="shared" si="99"/>
        <v>5</v>
      </c>
      <c r="F6363" s="3">
        <v>41968</v>
      </c>
      <c r="G6363" s="4">
        <v>2014</v>
      </c>
      <c r="H6363" t="s">
        <v>25</v>
      </c>
      <c r="I6363" t="s">
        <v>3597</v>
      </c>
      <c r="J6363" t="s">
        <v>1283</v>
      </c>
      <c r="K6363" t="s">
        <v>9</v>
      </c>
      <c r="L6363" t="s">
        <v>3258</v>
      </c>
      <c r="M6363" t="s">
        <v>164</v>
      </c>
      <c r="N6363" t="s">
        <v>212</v>
      </c>
      <c r="O6363">
        <v>97477</v>
      </c>
      <c r="P6363" t="s">
        <v>21</v>
      </c>
      <c r="Q6363" t="s">
        <v>5649</v>
      </c>
      <c r="R6363" t="s">
        <v>22</v>
      </c>
      <c r="S6363" t="s">
        <v>3232</v>
      </c>
      <c r="T6363" t="s">
        <v>1845</v>
      </c>
      <c r="U6363">
        <v>51.016000000000005</v>
      </c>
      <c r="V6363">
        <v>7</v>
      </c>
      <c r="W6363">
        <v>0.2</v>
      </c>
      <c r="X6363">
        <v>8.2900999999999954</v>
      </c>
    </row>
    <row r="6364" spans="1:24" x14ac:dyDescent="0.3">
      <c r="A6364">
        <v>6363</v>
      </c>
      <c r="B6364" t="s">
        <v>10317</v>
      </c>
      <c r="C6364" s="1">
        <v>43060</v>
      </c>
      <c r="D6364" s="1">
        <v>43064</v>
      </c>
      <c r="E6364" s="5">
        <f t="shared" si="99"/>
        <v>4</v>
      </c>
      <c r="F6364" s="3">
        <v>43060</v>
      </c>
      <c r="G6364" s="4">
        <v>2017</v>
      </c>
      <c r="H6364" t="s">
        <v>25</v>
      </c>
      <c r="I6364" t="s">
        <v>3495</v>
      </c>
      <c r="J6364" t="s">
        <v>943</v>
      </c>
      <c r="K6364" t="s">
        <v>9</v>
      </c>
      <c r="L6364" t="s">
        <v>3258</v>
      </c>
      <c r="M6364" t="s">
        <v>3081</v>
      </c>
      <c r="N6364" t="s">
        <v>49</v>
      </c>
      <c r="O6364">
        <v>98059</v>
      </c>
      <c r="P6364" t="s">
        <v>21</v>
      </c>
      <c r="Q6364" t="s">
        <v>4102</v>
      </c>
      <c r="R6364" t="s">
        <v>22</v>
      </c>
      <c r="S6364" t="s">
        <v>3234</v>
      </c>
      <c r="T6364" t="s">
        <v>1998</v>
      </c>
      <c r="U6364">
        <v>150.80000000000001</v>
      </c>
      <c r="V6364">
        <v>5</v>
      </c>
      <c r="W6364">
        <v>0.2</v>
      </c>
      <c r="X6364">
        <v>56.55</v>
      </c>
    </row>
    <row r="6365" spans="1:24" x14ac:dyDescent="0.3">
      <c r="A6365">
        <v>6364</v>
      </c>
      <c r="B6365" t="s">
        <v>10317</v>
      </c>
      <c r="C6365" s="1">
        <v>43060</v>
      </c>
      <c r="D6365" s="1">
        <v>43064</v>
      </c>
      <c r="E6365" s="5">
        <f t="shared" si="99"/>
        <v>4</v>
      </c>
      <c r="F6365" s="3">
        <v>43060</v>
      </c>
      <c r="G6365" s="4">
        <v>2017</v>
      </c>
      <c r="H6365" t="s">
        <v>25</v>
      </c>
      <c r="I6365" t="s">
        <v>3495</v>
      </c>
      <c r="J6365" t="s">
        <v>943</v>
      </c>
      <c r="K6365" t="s">
        <v>9</v>
      </c>
      <c r="L6365" t="s">
        <v>3258</v>
      </c>
      <c r="M6365" t="s">
        <v>3081</v>
      </c>
      <c r="N6365" t="s">
        <v>49</v>
      </c>
      <c r="O6365">
        <v>98059</v>
      </c>
      <c r="P6365" t="s">
        <v>21</v>
      </c>
      <c r="Q6365" t="s">
        <v>5843</v>
      </c>
      <c r="R6365" t="s">
        <v>35</v>
      </c>
      <c r="S6365" t="s">
        <v>3238</v>
      </c>
      <c r="T6365" t="s">
        <v>3106</v>
      </c>
      <c r="U6365">
        <v>1039.992</v>
      </c>
      <c r="V6365">
        <v>1</v>
      </c>
      <c r="W6365">
        <v>0.2</v>
      </c>
      <c r="X6365">
        <v>103.99920000000003</v>
      </c>
    </row>
    <row r="6366" spans="1:24" x14ac:dyDescent="0.3">
      <c r="A6366">
        <v>6365</v>
      </c>
      <c r="B6366" t="s">
        <v>10317</v>
      </c>
      <c r="C6366" s="1">
        <v>43060</v>
      </c>
      <c r="D6366" s="1">
        <v>43064</v>
      </c>
      <c r="E6366" s="5">
        <f t="shared" si="99"/>
        <v>4</v>
      </c>
      <c r="F6366" s="3">
        <v>43060</v>
      </c>
      <c r="G6366" s="4">
        <v>2017</v>
      </c>
      <c r="H6366" t="s">
        <v>25</v>
      </c>
      <c r="I6366" t="s">
        <v>3495</v>
      </c>
      <c r="J6366" t="s">
        <v>943</v>
      </c>
      <c r="K6366" t="s">
        <v>9</v>
      </c>
      <c r="L6366" t="s">
        <v>3258</v>
      </c>
      <c r="M6366" t="s">
        <v>3081</v>
      </c>
      <c r="N6366" t="s">
        <v>49</v>
      </c>
      <c r="O6366">
        <v>98059</v>
      </c>
      <c r="P6366" t="s">
        <v>21</v>
      </c>
      <c r="Q6366" t="s">
        <v>5786</v>
      </c>
      <c r="R6366" t="s">
        <v>22</v>
      </c>
      <c r="S6366" t="s">
        <v>45</v>
      </c>
      <c r="T6366" t="s">
        <v>1065</v>
      </c>
      <c r="U6366">
        <v>51.84</v>
      </c>
      <c r="V6366">
        <v>8</v>
      </c>
      <c r="W6366">
        <v>0</v>
      </c>
      <c r="X6366">
        <v>24.883200000000002</v>
      </c>
    </row>
    <row r="6367" spans="1:24" x14ac:dyDescent="0.3">
      <c r="A6367">
        <v>6366</v>
      </c>
      <c r="B6367" t="s">
        <v>10318</v>
      </c>
      <c r="C6367" s="1">
        <v>42829</v>
      </c>
      <c r="D6367" s="1">
        <v>42830</v>
      </c>
      <c r="E6367" s="5">
        <f t="shared" si="99"/>
        <v>1</v>
      </c>
      <c r="F6367" s="3">
        <v>42829</v>
      </c>
      <c r="G6367" s="4">
        <v>2017</v>
      </c>
      <c r="H6367" t="s">
        <v>97</v>
      </c>
      <c r="I6367" t="s">
        <v>3542</v>
      </c>
      <c r="J6367" t="s">
        <v>1101</v>
      </c>
      <c r="K6367" t="s">
        <v>52</v>
      </c>
      <c r="L6367" t="s">
        <v>3258</v>
      </c>
      <c r="M6367" t="s">
        <v>138</v>
      </c>
      <c r="N6367" t="s">
        <v>139</v>
      </c>
      <c r="O6367">
        <v>10009</v>
      </c>
      <c r="P6367" t="s">
        <v>79</v>
      </c>
      <c r="Q6367" t="s">
        <v>5844</v>
      </c>
      <c r="R6367" t="s">
        <v>35</v>
      </c>
      <c r="S6367" t="s">
        <v>3233</v>
      </c>
      <c r="T6367" t="s">
        <v>944</v>
      </c>
      <c r="U6367">
        <v>41.22</v>
      </c>
      <c r="V6367">
        <v>1</v>
      </c>
      <c r="W6367">
        <v>0</v>
      </c>
      <c r="X6367">
        <v>11.1294</v>
      </c>
    </row>
    <row r="6368" spans="1:24" x14ac:dyDescent="0.3">
      <c r="A6368">
        <v>6367</v>
      </c>
      <c r="B6368" t="s">
        <v>10318</v>
      </c>
      <c r="C6368" s="1">
        <v>42829</v>
      </c>
      <c r="D6368" s="1">
        <v>42830</v>
      </c>
      <c r="E6368" s="5">
        <f t="shared" si="99"/>
        <v>1</v>
      </c>
      <c r="F6368" s="3">
        <v>42829</v>
      </c>
      <c r="G6368" s="4">
        <v>2017</v>
      </c>
      <c r="H6368" t="s">
        <v>97</v>
      </c>
      <c r="I6368" t="s">
        <v>3542</v>
      </c>
      <c r="J6368" t="s">
        <v>1101</v>
      </c>
      <c r="K6368" t="s">
        <v>52</v>
      </c>
      <c r="L6368" t="s">
        <v>3258</v>
      </c>
      <c r="M6368" t="s">
        <v>138</v>
      </c>
      <c r="N6368" t="s">
        <v>139</v>
      </c>
      <c r="O6368">
        <v>10009</v>
      </c>
      <c r="P6368" t="s">
        <v>79</v>
      </c>
      <c r="Q6368" t="s">
        <v>4373</v>
      </c>
      <c r="R6368" t="s">
        <v>22</v>
      </c>
      <c r="S6368" t="s">
        <v>3236</v>
      </c>
      <c r="T6368" t="s">
        <v>2468</v>
      </c>
      <c r="U6368">
        <v>240.37</v>
      </c>
      <c r="V6368">
        <v>1</v>
      </c>
      <c r="W6368">
        <v>0</v>
      </c>
      <c r="X6368">
        <v>7.2111000000000161</v>
      </c>
    </row>
    <row r="6369" spans="1:24" x14ac:dyDescent="0.3">
      <c r="A6369">
        <v>6368</v>
      </c>
      <c r="B6369" t="s">
        <v>10318</v>
      </c>
      <c r="C6369" s="1">
        <v>42829</v>
      </c>
      <c r="D6369" s="1">
        <v>42830</v>
      </c>
      <c r="E6369" s="5">
        <f t="shared" si="99"/>
        <v>1</v>
      </c>
      <c r="F6369" s="3">
        <v>42829</v>
      </c>
      <c r="G6369" s="4">
        <v>2017</v>
      </c>
      <c r="H6369" t="s">
        <v>97</v>
      </c>
      <c r="I6369" t="s">
        <v>3542</v>
      </c>
      <c r="J6369" t="s">
        <v>1101</v>
      </c>
      <c r="K6369" t="s">
        <v>52</v>
      </c>
      <c r="L6369" t="s">
        <v>3258</v>
      </c>
      <c r="M6369" t="s">
        <v>138</v>
      </c>
      <c r="N6369" t="s">
        <v>139</v>
      </c>
      <c r="O6369">
        <v>10009</v>
      </c>
      <c r="P6369" t="s">
        <v>79</v>
      </c>
      <c r="Q6369" t="s">
        <v>4579</v>
      </c>
      <c r="R6369" t="s">
        <v>35</v>
      </c>
      <c r="S6369" t="s">
        <v>3233</v>
      </c>
      <c r="T6369" t="s">
        <v>2433</v>
      </c>
      <c r="U6369">
        <v>119.02</v>
      </c>
      <c r="V6369">
        <v>2</v>
      </c>
      <c r="W6369">
        <v>0</v>
      </c>
      <c r="X6369">
        <v>33.325600000000009</v>
      </c>
    </row>
    <row r="6370" spans="1:24" x14ac:dyDescent="0.3">
      <c r="A6370">
        <v>6369</v>
      </c>
      <c r="B6370" t="s">
        <v>10319</v>
      </c>
      <c r="C6370" s="1">
        <v>42874</v>
      </c>
      <c r="D6370" s="1">
        <v>42879</v>
      </c>
      <c r="E6370" s="5">
        <f t="shared" si="99"/>
        <v>5</v>
      </c>
      <c r="F6370" s="3">
        <v>42874</v>
      </c>
      <c r="G6370" s="4">
        <v>2017</v>
      </c>
      <c r="H6370" t="s">
        <v>25</v>
      </c>
      <c r="I6370" t="s">
        <v>3451</v>
      </c>
      <c r="J6370" t="s">
        <v>796</v>
      </c>
      <c r="K6370" t="s">
        <v>9</v>
      </c>
      <c r="L6370" t="s">
        <v>3258</v>
      </c>
      <c r="M6370" t="s">
        <v>312</v>
      </c>
      <c r="N6370" t="s">
        <v>20</v>
      </c>
      <c r="O6370">
        <v>95123</v>
      </c>
      <c r="P6370" t="s">
        <v>21</v>
      </c>
      <c r="Q6370" t="s">
        <v>5277</v>
      </c>
      <c r="R6370" t="s">
        <v>22</v>
      </c>
      <c r="S6370" t="s">
        <v>3234</v>
      </c>
      <c r="T6370" t="s">
        <v>2976</v>
      </c>
      <c r="U6370">
        <v>133.12</v>
      </c>
      <c r="V6370">
        <v>5</v>
      </c>
      <c r="W6370">
        <v>0.2</v>
      </c>
      <c r="X6370">
        <v>49.92</v>
      </c>
    </row>
    <row r="6371" spans="1:24" x14ac:dyDescent="0.3">
      <c r="A6371">
        <v>6370</v>
      </c>
      <c r="B6371" t="s">
        <v>8764</v>
      </c>
      <c r="C6371" s="1">
        <v>42646</v>
      </c>
      <c r="D6371" s="1">
        <v>42650</v>
      </c>
      <c r="E6371" s="5">
        <f t="shared" si="99"/>
        <v>4</v>
      </c>
      <c r="F6371" s="3">
        <v>42646</v>
      </c>
      <c r="G6371" s="4">
        <v>2016</v>
      </c>
      <c r="H6371" t="s">
        <v>25</v>
      </c>
      <c r="I6371" t="s">
        <v>3992</v>
      </c>
      <c r="J6371" t="s">
        <v>2805</v>
      </c>
      <c r="K6371" t="s">
        <v>18</v>
      </c>
      <c r="L6371" t="s">
        <v>3258</v>
      </c>
      <c r="M6371" t="s">
        <v>372</v>
      </c>
      <c r="N6371" t="s">
        <v>54</v>
      </c>
      <c r="O6371">
        <v>75051</v>
      </c>
      <c r="P6371" t="s">
        <v>55</v>
      </c>
      <c r="Q6371" t="s">
        <v>4394</v>
      </c>
      <c r="R6371" t="s">
        <v>13</v>
      </c>
      <c r="S6371" t="s">
        <v>3231</v>
      </c>
      <c r="T6371" t="s">
        <v>2151</v>
      </c>
      <c r="U6371">
        <v>38.08</v>
      </c>
      <c r="V6371">
        <v>5</v>
      </c>
      <c r="W6371">
        <v>0.6</v>
      </c>
      <c r="X6371">
        <v>-29.512000000000008</v>
      </c>
    </row>
    <row r="6372" spans="1:24" x14ac:dyDescent="0.3">
      <c r="A6372">
        <v>6371</v>
      </c>
      <c r="B6372" t="s">
        <v>8765</v>
      </c>
      <c r="C6372" s="1">
        <v>42695</v>
      </c>
      <c r="D6372" s="1">
        <v>42695</v>
      </c>
      <c r="E6372" s="5">
        <f t="shared" si="99"/>
        <v>0</v>
      </c>
      <c r="F6372" s="3">
        <v>42695</v>
      </c>
      <c r="G6372" s="4">
        <v>2016</v>
      </c>
      <c r="H6372" t="s">
        <v>625</v>
      </c>
      <c r="I6372" t="s">
        <v>3709</v>
      </c>
      <c r="J6372" t="s">
        <v>1675</v>
      </c>
      <c r="K6372" t="s">
        <v>52</v>
      </c>
      <c r="L6372" t="s">
        <v>3258</v>
      </c>
      <c r="M6372" t="s">
        <v>138</v>
      </c>
      <c r="N6372" t="s">
        <v>139</v>
      </c>
      <c r="O6372">
        <v>10009</v>
      </c>
      <c r="P6372" t="s">
        <v>79</v>
      </c>
      <c r="Q6372" t="s">
        <v>5600</v>
      </c>
      <c r="R6372" t="s">
        <v>13</v>
      </c>
      <c r="S6372" t="s">
        <v>14</v>
      </c>
      <c r="T6372" t="s">
        <v>2641</v>
      </c>
      <c r="U6372">
        <v>113.56800000000001</v>
      </c>
      <c r="V6372">
        <v>2</v>
      </c>
      <c r="W6372">
        <v>0.2</v>
      </c>
      <c r="X6372">
        <v>12.776399999999988</v>
      </c>
    </row>
    <row r="6373" spans="1:24" x14ac:dyDescent="0.3">
      <c r="A6373">
        <v>6372</v>
      </c>
      <c r="B6373" t="s">
        <v>10320</v>
      </c>
      <c r="C6373" s="1">
        <v>43011</v>
      </c>
      <c r="D6373" s="1">
        <v>43013</v>
      </c>
      <c r="E6373" s="5">
        <f t="shared" si="99"/>
        <v>2</v>
      </c>
      <c r="F6373" s="3">
        <v>43011</v>
      </c>
      <c r="G6373" s="4">
        <v>2017</v>
      </c>
      <c r="H6373" t="s">
        <v>7</v>
      </c>
      <c r="I6373" t="s">
        <v>3512</v>
      </c>
      <c r="J6373" t="s">
        <v>1000</v>
      </c>
      <c r="K6373" t="s">
        <v>52</v>
      </c>
      <c r="L6373" t="s">
        <v>3258</v>
      </c>
      <c r="M6373" t="s">
        <v>138</v>
      </c>
      <c r="N6373" t="s">
        <v>139</v>
      </c>
      <c r="O6373">
        <v>10009</v>
      </c>
      <c r="P6373" t="s">
        <v>79</v>
      </c>
      <c r="Q6373" t="s">
        <v>4220</v>
      </c>
      <c r="R6373" t="s">
        <v>13</v>
      </c>
      <c r="S6373" t="s">
        <v>3231</v>
      </c>
      <c r="T6373" t="s">
        <v>1563</v>
      </c>
      <c r="U6373">
        <v>83.92</v>
      </c>
      <c r="V6373">
        <v>4</v>
      </c>
      <c r="W6373">
        <v>0</v>
      </c>
      <c r="X6373">
        <v>21.819200000000002</v>
      </c>
    </row>
    <row r="6374" spans="1:24" x14ac:dyDescent="0.3">
      <c r="A6374">
        <v>6373</v>
      </c>
      <c r="B6374" t="s">
        <v>10320</v>
      </c>
      <c r="C6374" s="1">
        <v>43011</v>
      </c>
      <c r="D6374" s="1">
        <v>43013</v>
      </c>
      <c r="E6374" s="5">
        <f t="shared" si="99"/>
        <v>2</v>
      </c>
      <c r="F6374" s="3">
        <v>43011</v>
      </c>
      <c r="G6374" s="4">
        <v>2017</v>
      </c>
      <c r="H6374" t="s">
        <v>7</v>
      </c>
      <c r="I6374" t="s">
        <v>3512</v>
      </c>
      <c r="J6374" t="s">
        <v>1000</v>
      </c>
      <c r="K6374" t="s">
        <v>52</v>
      </c>
      <c r="L6374" t="s">
        <v>3258</v>
      </c>
      <c r="M6374" t="s">
        <v>138</v>
      </c>
      <c r="N6374" t="s">
        <v>139</v>
      </c>
      <c r="O6374">
        <v>10009</v>
      </c>
      <c r="P6374" t="s">
        <v>79</v>
      </c>
      <c r="Q6374" t="s">
        <v>4880</v>
      </c>
      <c r="R6374" t="s">
        <v>22</v>
      </c>
      <c r="S6374" t="s">
        <v>3232</v>
      </c>
      <c r="T6374" t="s">
        <v>1027</v>
      </c>
      <c r="U6374">
        <v>6.63</v>
      </c>
      <c r="V6374">
        <v>3</v>
      </c>
      <c r="W6374">
        <v>0</v>
      </c>
      <c r="X6374">
        <v>3.1160999999999999</v>
      </c>
    </row>
    <row r="6375" spans="1:24" x14ac:dyDescent="0.3">
      <c r="A6375">
        <v>6374</v>
      </c>
      <c r="B6375" t="s">
        <v>10320</v>
      </c>
      <c r="C6375" s="1">
        <v>43011</v>
      </c>
      <c r="D6375" s="1">
        <v>43013</v>
      </c>
      <c r="E6375" s="5">
        <f t="shared" si="99"/>
        <v>2</v>
      </c>
      <c r="F6375" s="3">
        <v>43011</v>
      </c>
      <c r="G6375" s="4">
        <v>2017</v>
      </c>
      <c r="H6375" t="s">
        <v>7</v>
      </c>
      <c r="I6375" t="s">
        <v>3512</v>
      </c>
      <c r="J6375" t="s">
        <v>1000</v>
      </c>
      <c r="K6375" t="s">
        <v>52</v>
      </c>
      <c r="L6375" t="s">
        <v>3258</v>
      </c>
      <c r="M6375" t="s">
        <v>138</v>
      </c>
      <c r="N6375" t="s">
        <v>139</v>
      </c>
      <c r="O6375">
        <v>10009</v>
      </c>
      <c r="P6375" t="s">
        <v>79</v>
      </c>
      <c r="Q6375" t="s">
        <v>4788</v>
      </c>
      <c r="R6375" t="s">
        <v>35</v>
      </c>
      <c r="S6375" t="s">
        <v>3235</v>
      </c>
      <c r="T6375" t="s">
        <v>2372</v>
      </c>
      <c r="U6375">
        <v>371.96999999999997</v>
      </c>
      <c r="V6375">
        <v>3</v>
      </c>
      <c r="W6375">
        <v>0</v>
      </c>
      <c r="X6375">
        <v>66.954599999999971</v>
      </c>
    </row>
    <row r="6376" spans="1:24" x14ac:dyDescent="0.3">
      <c r="A6376">
        <v>6375</v>
      </c>
      <c r="B6376" t="s">
        <v>6551</v>
      </c>
      <c r="C6376" s="1">
        <v>41758</v>
      </c>
      <c r="D6376" s="1">
        <v>41762</v>
      </c>
      <c r="E6376" s="5">
        <f t="shared" si="99"/>
        <v>4</v>
      </c>
      <c r="F6376" s="3">
        <v>41758</v>
      </c>
      <c r="G6376" s="4">
        <v>2014</v>
      </c>
      <c r="H6376" t="s">
        <v>25</v>
      </c>
      <c r="I6376" t="s">
        <v>3414</v>
      </c>
      <c r="J6376" t="s">
        <v>652</v>
      </c>
      <c r="K6376" t="s">
        <v>18</v>
      </c>
      <c r="L6376" t="s">
        <v>3258</v>
      </c>
      <c r="M6376" t="s">
        <v>172</v>
      </c>
      <c r="N6376" t="s">
        <v>173</v>
      </c>
      <c r="O6376">
        <v>38109</v>
      </c>
      <c r="P6376" t="s">
        <v>12</v>
      </c>
      <c r="Q6376" t="s">
        <v>4748</v>
      </c>
      <c r="R6376" t="s">
        <v>13</v>
      </c>
      <c r="S6376" t="s">
        <v>3229</v>
      </c>
      <c r="T6376" t="s">
        <v>464</v>
      </c>
      <c r="U6376">
        <v>561.58400000000006</v>
      </c>
      <c r="V6376">
        <v>2</v>
      </c>
      <c r="W6376">
        <v>0.2</v>
      </c>
      <c r="X6376">
        <v>70.197999999999922</v>
      </c>
    </row>
    <row r="6377" spans="1:24" x14ac:dyDescent="0.3">
      <c r="A6377">
        <v>6376</v>
      </c>
      <c r="B6377" t="s">
        <v>6551</v>
      </c>
      <c r="C6377" s="1">
        <v>41758</v>
      </c>
      <c r="D6377" s="1">
        <v>41762</v>
      </c>
      <c r="E6377" s="5">
        <f t="shared" si="99"/>
        <v>4</v>
      </c>
      <c r="F6377" s="3">
        <v>41758</v>
      </c>
      <c r="G6377" s="4">
        <v>2014</v>
      </c>
      <c r="H6377" t="s">
        <v>25</v>
      </c>
      <c r="I6377" t="s">
        <v>3414</v>
      </c>
      <c r="J6377" t="s">
        <v>652</v>
      </c>
      <c r="K6377" t="s">
        <v>18</v>
      </c>
      <c r="L6377" t="s">
        <v>3258</v>
      </c>
      <c r="M6377" t="s">
        <v>172</v>
      </c>
      <c r="N6377" t="s">
        <v>173</v>
      </c>
      <c r="O6377">
        <v>38109</v>
      </c>
      <c r="P6377" t="s">
        <v>12</v>
      </c>
      <c r="Q6377" t="s">
        <v>4459</v>
      </c>
      <c r="R6377" t="s">
        <v>22</v>
      </c>
      <c r="S6377" t="s">
        <v>3230</v>
      </c>
      <c r="T6377" t="s">
        <v>2860</v>
      </c>
      <c r="U6377">
        <v>99.920000000000016</v>
      </c>
      <c r="V6377">
        <v>5</v>
      </c>
      <c r="W6377">
        <v>0.2</v>
      </c>
      <c r="X6377">
        <v>-1.249000000000013</v>
      </c>
    </row>
    <row r="6378" spans="1:24" x14ac:dyDescent="0.3">
      <c r="A6378">
        <v>6377</v>
      </c>
      <c r="B6378" t="s">
        <v>8766</v>
      </c>
      <c r="C6378" s="1">
        <v>42650</v>
      </c>
      <c r="D6378" s="1">
        <v>42653</v>
      </c>
      <c r="E6378" s="5">
        <f t="shared" si="99"/>
        <v>3</v>
      </c>
      <c r="F6378" s="3">
        <v>42650</v>
      </c>
      <c r="G6378" s="4">
        <v>2016</v>
      </c>
      <c r="H6378" t="s">
        <v>97</v>
      </c>
      <c r="I6378" t="s">
        <v>3843</v>
      </c>
      <c r="J6378" t="s">
        <v>2185</v>
      </c>
      <c r="K6378" t="s">
        <v>52</v>
      </c>
      <c r="L6378" t="s">
        <v>3258</v>
      </c>
      <c r="M6378" t="s">
        <v>77</v>
      </c>
      <c r="N6378" t="s">
        <v>78</v>
      </c>
      <c r="O6378">
        <v>19143</v>
      </c>
      <c r="P6378" t="s">
        <v>79</v>
      </c>
      <c r="Q6378" t="s">
        <v>4198</v>
      </c>
      <c r="R6378" t="s">
        <v>22</v>
      </c>
      <c r="S6378" t="s">
        <v>23</v>
      </c>
      <c r="T6378" t="s">
        <v>3053</v>
      </c>
      <c r="U6378">
        <v>4.9280000000000008</v>
      </c>
      <c r="V6378">
        <v>2</v>
      </c>
      <c r="W6378">
        <v>0.2</v>
      </c>
      <c r="X6378">
        <v>1.7247999999999997</v>
      </c>
    </row>
    <row r="6379" spans="1:24" x14ac:dyDescent="0.3">
      <c r="A6379">
        <v>6378</v>
      </c>
      <c r="B6379" t="s">
        <v>8767</v>
      </c>
      <c r="C6379" s="1">
        <v>42719</v>
      </c>
      <c r="D6379" s="1">
        <v>42726</v>
      </c>
      <c r="E6379" s="5">
        <f t="shared" si="99"/>
        <v>7</v>
      </c>
      <c r="F6379" s="3">
        <v>42719</v>
      </c>
      <c r="G6379" s="4">
        <v>2016</v>
      </c>
      <c r="H6379" t="s">
        <v>25</v>
      </c>
      <c r="I6379" t="s">
        <v>3804</v>
      </c>
      <c r="J6379" t="s">
        <v>2009</v>
      </c>
      <c r="K6379" t="s">
        <v>9</v>
      </c>
      <c r="L6379" t="s">
        <v>3258</v>
      </c>
      <c r="M6379" t="s">
        <v>19</v>
      </c>
      <c r="N6379" t="s">
        <v>20</v>
      </c>
      <c r="O6379">
        <v>90004</v>
      </c>
      <c r="P6379" t="s">
        <v>21</v>
      </c>
      <c r="Q6379" t="s">
        <v>5335</v>
      </c>
      <c r="R6379" t="s">
        <v>13</v>
      </c>
      <c r="S6379" t="s">
        <v>3231</v>
      </c>
      <c r="T6379" t="s">
        <v>2385</v>
      </c>
      <c r="U6379">
        <v>14.76</v>
      </c>
      <c r="V6379">
        <v>2</v>
      </c>
      <c r="W6379">
        <v>0</v>
      </c>
      <c r="X6379">
        <v>4.2803999999999984</v>
      </c>
    </row>
    <row r="6380" spans="1:24" x14ac:dyDescent="0.3">
      <c r="A6380">
        <v>6379</v>
      </c>
      <c r="B6380" t="s">
        <v>10321</v>
      </c>
      <c r="C6380" s="1">
        <v>42835</v>
      </c>
      <c r="D6380" s="1">
        <v>42839</v>
      </c>
      <c r="E6380" s="5">
        <f t="shared" si="99"/>
        <v>4</v>
      </c>
      <c r="F6380" s="3">
        <v>42835</v>
      </c>
      <c r="G6380" s="4">
        <v>2017</v>
      </c>
      <c r="H6380" t="s">
        <v>25</v>
      </c>
      <c r="I6380" t="s">
        <v>4006</v>
      </c>
      <c r="J6380" t="s">
        <v>2890</v>
      </c>
      <c r="K6380" t="s">
        <v>52</v>
      </c>
      <c r="L6380" t="s">
        <v>3258</v>
      </c>
      <c r="M6380" t="s">
        <v>2895</v>
      </c>
      <c r="N6380" t="s">
        <v>367</v>
      </c>
      <c r="O6380">
        <v>6708</v>
      </c>
      <c r="P6380" t="s">
        <v>79</v>
      </c>
      <c r="Q6380" t="s">
        <v>4513</v>
      </c>
      <c r="R6380" t="s">
        <v>35</v>
      </c>
      <c r="S6380" t="s">
        <v>3235</v>
      </c>
      <c r="T6380" t="s">
        <v>639</v>
      </c>
      <c r="U6380">
        <v>99.99</v>
      </c>
      <c r="V6380">
        <v>1</v>
      </c>
      <c r="W6380">
        <v>0</v>
      </c>
      <c r="X6380">
        <v>41.995800000000003</v>
      </c>
    </row>
    <row r="6381" spans="1:24" x14ac:dyDescent="0.3">
      <c r="A6381">
        <v>6380</v>
      </c>
      <c r="B6381" t="s">
        <v>10321</v>
      </c>
      <c r="C6381" s="1">
        <v>42835</v>
      </c>
      <c r="D6381" s="1">
        <v>42839</v>
      </c>
      <c r="E6381" s="5">
        <f t="shared" si="99"/>
        <v>4</v>
      </c>
      <c r="F6381" s="3">
        <v>42835</v>
      </c>
      <c r="G6381" s="4">
        <v>2017</v>
      </c>
      <c r="H6381" t="s">
        <v>25</v>
      </c>
      <c r="I6381" t="s">
        <v>4006</v>
      </c>
      <c r="J6381" t="s">
        <v>2890</v>
      </c>
      <c r="K6381" t="s">
        <v>52</v>
      </c>
      <c r="L6381" t="s">
        <v>3258</v>
      </c>
      <c r="M6381" t="s">
        <v>2895</v>
      </c>
      <c r="N6381" t="s">
        <v>367</v>
      </c>
      <c r="O6381">
        <v>6708</v>
      </c>
      <c r="P6381" t="s">
        <v>79</v>
      </c>
      <c r="Q6381" t="s">
        <v>5355</v>
      </c>
      <c r="R6381" t="s">
        <v>22</v>
      </c>
      <c r="S6381" t="s">
        <v>3230</v>
      </c>
      <c r="T6381" t="s">
        <v>866</v>
      </c>
      <c r="U6381">
        <v>286.14999999999998</v>
      </c>
      <c r="V6381">
        <v>5</v>
      </c>
      <c r="W6381">
        <v>0</v>
      </c>
      <c r="X6381">
        <v>71.537499999999994</v>
      </c>
    </row>
    <row r="6382" spans="1:24" x14ac:dyDescent="0.3">
      <c r="A6382">
        <v>6381</v>
      </c>
      <c r="B6382" t="s">
        <v>6552</v>
      </c>
      <c r="C6382" s="1">
        <v>41737</v>
      </c>
      <c r="D6382" s="1">
        <v>41742</v>
      </c>
      <c r="E6382" s="5">
        <f t="shared" si="99"/>
        <v>5</v>
      </c>
      <c r="F6382" s="3">
        <v>41737</v>
      </c>
      <c r="G6382" s="4">
        <v>2014</v>
      </c>
      <c r="H6382" t="s">
        <v>25</v>
      </c>
      <c r="I6382" t="s">
        <v>3738</v>
      </c>
      <c r="J6382" t="s">
        <v>1768</v>
      </c>
      <c r="K6382" t="s">
        <v>52</v>
      </c>
      <c r="L6382" t="s">
        <v>3258</v>
      </c>
      <c r="M6382" t="s">
        <v>2954</v>
      </c>
      <c r="N6382" t="s">
        <v>160</v>
      </c>
      <c r="O6382">
        <v>85224</v>
      </c>
      <c r="P6382" t="s">
        <v>21</v>
      </c>
      <c r="Q6382" t="s">
        <v>5575</v>
      </c>
      <c r="R6382" t="s">
        <v>22</v>
      </c>
      <c r="S6382" t="s">
        <v>3237</v>
      </c>
      <c r="T6382" t="s">
        <v>2923</v>
      </c>
      <c r="U6382">
        <v>49.792000000000002</v>
      </c>
      <c r="V6382">
        <v>8</v>
      </c>
      <c r="W6382">
        <v>0.2</v>
      </c>
      <c r="X6382">
        <v>-11.825600000000001</v>
      </c>
    </row>
    <row r="6383" spans="1:24" x14ac:dyDescent="0.3">
      <c r="A6383">
        <v>6382</v>
      </c>
      <c r="B6383" t="s">
        <v>8768</v>
      </c>
      <c r="C6383" s="1">
        <v>42458</v>
      </c>
      <c r="D6383" s="1">
        <v>42462</v>
      </c>
      <c r="E6383" s="5">
        <f t="shared" si="99"/>
        <v>4</v>
      </c>
      <c r="F6383" s="3">
        <v>42458</v>
      </c>
      <c r="G6383" s="4">
        <v>2016</v>
      </c>
      <c r="H6383" t="s">
        <v>25</v>
      </c>
      <c r="I6383" t="s">
        <v>3438</v>
      </c>
      <c r="J6383" t="s">
        <v>743</v>
      </c>
      <c r="K6383" t="s">
        <v>9</v>
      </c>
      <c r="L6383" t="s">
        <v>3258</v>
      </c>
      <c r="M6383" t="s">
        <v>164</v>
      </c>
      <c r="N6383" t="s">
        <v>249</v>
      </c>
      <c r="O6383">
        <v>45503</v>
      </c>
      <c r="P6383" t="s">
        <v>79</v>
      </c>
      <c r="Q6383" t="s">
        <v>4671</v>
      </c>
      <c r="R6383" t="s">
        <v>13</v>
      </c>
      <c r="S6383" t="s">
        <v>14</v>
      </c>
      <c r="T6383" t="s">
        <v>1681</v>
      </c>
      <c r="U6383">
        <v>299.97499999999997</v>
      </c>
      <c r="V6383">
        <v>5</v>
      </c>
      <c r="W6383">
        <v>0.5</v>
      </c>
      <c r="X6383">
        <v>-167.98600000000002</v>
      </c>
    </row>
    <row r="6384" spans="1:24" x14ac:dyDescent="0.3">
      <c r="A6384">
        <v>6383</v>
      </c>
      <c r="B6384" t="s">
        <v>8768</v>
      </c>
      <c r="C6384" s="1">
        <v>42458</v>
      </c>
      <c r="D6384" s="1">
        <v>42462</v>
      </c>
      <c r="E6384" s="5">
        <f t="shared" si="99"/>
        <v>4</v>
      </c>
      <c r="F6384" s="3">
        <v>42458</v>
      </c>
      <c r="G6384" s="4">
        <v>2016</v>
      </c>
      <c r="H6384" t="s">
        <v>25</v>
      </c>
      <c r="I6384" t="s">
        <v>3438</v>
      </c>
      <c r="J6384" t="s">
        <v>743</v>
      </c>
      <c r="K6384" t="s">
        <v>9</v>
      </c>
      <c r="L6384" t="s">
        <v>3258</v>
      </c>
      <c r="M6384" t="s">
        <v>164</v>
      </c>
      <c r="N6384" t="s">
        <v>249</v>
      </c>
      <c r="O6384">
        <v>45503</v>
      </c>
      <c r="P6384" t="s">
        <v>79</v>
      </c>
      <c r="Q6384" t="s">
        <v>5401</v>
      </c>
      <c r="R6384" t="s">
        <v>35</v>
      </c>
      <c r="S6384" t="s">
        <v>3233</v>
      </c>
      <c r="T6384" t="s">
        <v>1849</v>
      </c>
      <c r="U6384">
        <v>158.37599999999998</v>
      </c>
      <c r="V6384">
        <v>4</v>
      </c>
      <c r="W6384">
        <v>0.4</v>
      </c>
      <c r="X6384">
        <v>-36.954399999999993</v>
      </c>
    </row>
    <row r="6385" spans="1:24" x14ac:dyDescent="0.3">
      <c r="A6385">
        <v>6384</v>
      </c>
      <c r="B6385" t="s">
        <v>10322</v>
      </c>
      <c r="C6385" s="1">
        <v>42750</v>
      </c>
      <c r="D6385" s="1">
        <v>42753</v>
      </c>
      <c r="E6385" s="5">
        <f t="shared" si="99"/>
        <v>3</v>
      </c>
      <c r="F6385" s="3">
        <v>42750</v>
      </c>
      <c r="G6385" s="4">
        <v>2017</v>
      </c>
      <c r="H6385" t="s">
        <v>97</v>
      </c>
      <c r="I6385" t="s">
        <v>3879</v>
      </c>
      <c r="J6385" t="s">
        <v>2336</v>
      </c>
      <c r="K6385" t="s">
        <v>9</v>
      </c>
      <c r="L6385" t="s">
        <v>3258</v>
      </c>
      <c r="M6385" t="s">
        <v>597</v>
      </c>
      <c r="N6385" t="s">
        <v>54</v>
      </c>
      <c r="O6385">
        <v>78745</v>
      </c>
      <c r="P6385" t="s">
        <v>55</v>
      </c>
      <c r="Q6385" t="s">
        <v>4890</v>
      </c>
      <c r="R6385" t="s">
        <v>22</v>
      </c>
      <c r="S6385" t="s">
        <v>3234</v>
      </c>
      <c r="T6385" t="s">
        <v>2831</v>
      </c>
      <c r="U6385">
        <v>32.783999999999992</v>
      </c>
      <c r="V6385">
        <v>4</v>
      </c>
      <c r="W6385">
        <v>0.8</v>
      </c>
      <c r="X6385">
        <v>-52.454400000000007</v>
      </c>
    </row>
    <row r="6386" spans="1:24" x14ac:dyDescent="0.3">
      <c r="A6386">
        <v>6385</v>
      </c>
      <c r="B6386" t="s">
        <v>10322</v>
      </c>
      <c r="C6386" s="1">
        <v>42750</v>
      </c>
      <c r="D6386" s="1">
        <v>42753</v>
      </c>
      <c r="E6386" s="5">
        <f t="shared" si="99"/>
        <v>3</v>
      </c>
      <c r="F6386" s="3">
        <v>42750</v>
      </c>
      <c r="G6386" s="4">
        <v>2017</v>
      </c>
      <c r="H6386" t="s">
        <v>97</v>
      </c>
      <c r="I6386" t="s">
        <v>3879</v>
      </c>
      <c r="J6386" t="s">
        <v>2336</v>
      </c>
      <c r="K6386" t="s">
        <v>9</v>
      </c>
      <c r="L6386" t="s">
        <v>3258</v>
      </c>
      <c r="M6386" t="s">
        <v>597</v>
      </c>
      <c r="N6386" t="s">
        <v>54</v>
      </c>
      <c r="O6386">
        <v>78745</v>
      </c>
      <c r="P6386" t="s">
        <v>55</v>
      </c>
      <c r="Q6386" t="s">
        <v>4357</v>
      </c>
      <c r="R6386" t="s">
        <v>35</v>
      </c>
      <c r="S6386" t="s">
        <v>3235</v>
      </c>
      <c r="T6386" t="s">
        <v>422</v>
      </c>
      <c r="U6386">
        <v>47.984000000000002</v>
      </c>
      <c r="V6386">
        <v>2</v>
      </c>
      <c r="W6386">
        <v>0.2</v>
      </c>
      <c r="X6386">
        <v>14.395200000000004</v>
      </c>
    </row>
    <row r="6387" spans="1:24" x14ac:dyDescent="0.3">
      <c r="A6387">
        <v>6386</v>
      </c>
      <c r="B6387" t="s">
        <v>10322</v>
      </c>
      <c r="C6387" s="1">
        <v>42750</v>
      </c>
      <c r="D6387" s="1">
        <v>42753</v>
      </c>
      <c r="E6387" s="5">
        <f t="shared" si="99"/>
        <v>3</v>
      </c>
      <c r="F6387" s="3">
        <v>42750</v>
      </c>
      <c r="G6387" s="4">
        <v>2017</v>
      </c>
      <c r="H6387" t="s">
        <v>97</v>
      </c>
      <c r="I6387" t="s">
        <v>3879</v>
      </c>
      <c r="J6387" t="s">
        <v>2336</v>
      </c>
      <c r="K6387" t="s">
        <v>9</v>
      </c>
      <c r="L6387" t="s">
        <v>3258</v>
      </c>
      <c r="M6387" t="s">
        <v>597</v>
      </c>
      <c r="N6387" t="s">
        <v>54</v>
      </c>
      <c r="O6387">
        <v>78745</v>
      </c>
      <c r="P6387" t="s">
        <v>55</v>
      </c>
      <c r="Q6387" t="s">
        <v>5665</v>
      </c>
      <c r="R6387" t="s">
        <v>35</v>
      </c>
      <c r="S6387" t="s">
        <v>3235</v>
      </c>
      <c r="T6387" t="s">
        <v>2666</v>
      </c>
      <c r="U6387">
        <v>62.591999999999999</v>
      </c>
      <c r="V6387">
        <v>8</v>
      </c>
      <c r="W6387">
        <v>0.2</v>
      </c>
      <c r="X6387">
        <v>13.300799999999999</v>
      </c>
    </row>
    <row r="6388" spans="1:24" x14ac:dyDescent="0.3">
      <c r="A6388">
        <v>6387</v>
      </c>
      <c r="B6388" t="s">
        <v>10322</v>
      </c>
      <c r="C6388" s="1">
        <v>42750</v>
      </c>
      <c r="D6388" s="1">
        <v>42753</v>
      </c>
      <c r="E6388" s="5">
        <f t="shared" si="99"/>
        <v>3</v>
      </c>
      <c r="F6388" s="3">
        <v>42750</v>
      </c>
      <c r="G6388" s="4">
        <v>2017</v>
      </c>
      <c r="H6388" t="s">
        <v>97</v>
      </c>
      <c r="I6388" t="s">
        <v>3879</v>
      </c>
      <c r="J6388" t="s">
        <v>2336</v>
      </c>
      <c r="K6388" t="s">
        <v>9</v>
      </c>
      <c r="L6388" t="s">
        <v>3258</v>
      </c>
      <c r="M6388" t="s">
        <v>597</v>
      </c>
      <c r="N6388" t="s">
        <v>54</v>
      </c>
      <c r="O6388">
        <v>78745</v>
      </c>
      <c r="P6388" t="s">
        <v>55</v>
      </c>
      <c r="Q6388" t="s">
        <v>4514</v>
      </c>
      <c r="R6388" t="s">
        <v>22</v>
      </c>
      <c r="S6388" t="s">
        <v>3234</v>
      </c>
      <c r="T6388" t="s">
        <v>272</v>
      </c>
      <c r="U6388">
        <v>4.2759999999999989</v>
      </c>
      <c r="V6388">
        <v>1</v>
      </c>
      <c r="W6388">
        <v>0.8</v>
      </c>
      <c r="X6388">
        <v>-6.6278000000000006</v>
      </c>
    </row>
    <row r="6389" spans="1:24" x14ac:dyDescent="0.3">
      <c r="A6389">
        <v>6388</v>
      </c>
      <c r="B6389" t="s">
        <v>6553</v>
      </c>
      <c r="C6389" s="1">
        <v>41669</v>
      </c>
      <c r="D6389" s="1">
        <v>41674</v>
      </c>
      <c r="E6389" s="5">
        <f t="shared" si="99"/>
        <v>5</v>
      </c>
      <c r="F6389" s="3">
        <v>41669</v>
      </c>
      <c r="G6389" s="4">
        <v>2014</v>
      </c>
      <c r="H6389" t="s">
        <v>25</v>
      </c>
      <c r="I6389" t="s">
        <v>3418</v>
      </c>
      <c r="J6389" t="s">
        <v>663</v>
      </c>
      <c r="K6389" t="s">
        <v>9</v>
      </c>
      <c r="L6389" t="s">
        <v>3258</v>
      </c>
      <c r="M6389" t="s">
        <v>433</v>
      </c>
      <c r="N6389" t="s">
        <v>123</v>
      </c>
      <c r="O6389">
        <v>48234</v>
      </c>
      <c r="P6389" t="s">
        <v>55</v>
      </c>
      <c r="Q6389" t="s">
        <v>4623</v>
      </c>
      <c r="R6389" t="s">
        <v>22</v>
      </c>
      <c r="S6389" t="s">
        <v>45</v>
      </c>
      <c r="T6389" t="s">
        <v>1995</v>
      </c>
      <c r="U6389">
        <v>10.56</v>
      </c>
      <c r="V6389">
        <v>2</v>
      </c>
      <c r="W6389">
        <v>0</v>
      </c>
      <c r="X6389">
        <v>4.7519999999999998</v>
      </c>
    </row>
    <row r="6390" spans="1:24" x14ac:dyDescent="0.3">
      <c r="A6390">
        <v>6389</v>
      </c>
      <c r="B6390" t="s">
        <v>6553</v>
      </c>
      <c r="C6390" s="1">
        <v>41669</v>
      </c>
      <c r="D6390" s="1">
        <v>41674</v>
      </c>
      <c r="E6390" s="5">
        <f t="shared" si="99"/>
        <v>5</v>
      </c>
      <c r="F6390" s="3">
        <v>41669</v>
      </c>
      <c r="G6390" s="4">
        <v>2014</v>
      </c>
      <c r="H6390" t="s">
        <v>25</v>
      </c>
      <c r="I6390" t="s">
        <v>3418</v>
      </c>
      <c r="J6390" t="s">
        <v>663</v>
      </c>
      <c r="K6390" t="s">
        <v>9</v>
      </c>
      <c r="L6390" t="s">
        <v>3258</v>
      </c>
      <c r="M6390" t="s">
        <v>433</v>
      </c>
      <c r="N6390" t="s">
        <v>123</v>
      </c>
      <c r="O6390">
        <v>48234</v>
      </c>
      <c r="P6390" t="s">
        <v>55</v>
      </c>
      <c r="Q6390" t="s">
        <v>4268</v>
      </c>
      <c r="R6390" t="s">
        <v>22</v>
      </c>
      <c r="S6390" t="s">
        <v>3230</v>
      </c>
      <c r="T6390" t="s">
        <v>116</v>
      </c>
      <c r="U6390">
        <v>229.94</v>
      </c>
      <c r="V6390">
        <v>2</v>
      </c>
      <c r="W6390">
        <v>0</v>
      </c>
      <c r="X6390">
        <v>6.8982000000000028</v>
      </c>
    </row>
    <row r="6391" spans="1:24" x14ac:dyDescent="0.3">
      <c r="A6391">
        <v>6390</v>
      </c>
      <c r="B6391" t="s">
        <v>7560</v>
      </c>
      <c r="C6391" s="1">
        <v>42042</v>
      </c>
      <c r="D6391" s="1">
        <v>42046</v>
      </c>
      <c r="E6391" s="5">
        <f t="shared" si="99"/>
        <v>4</v>
      </c>
      <c r="F6391" s="3">
        <v>42042</v>
      </c>
      <c r="G6391" s="4">
        <v>2015</v>
      </c>
      <c r="H6391" t="s">
        <v>25</v>
      </c>
      <c r="I6391" t="s">
        <v>3718</v>
      </c>
      <c r="J6391" t="s">
        <v>1703</v>
      </c>
      <c r="K6391" t="s">
        <v>18</v>
      </c>
      <c r="L6391" t="s">
        <v>3258</v>
      </c>
      <c r="M6391" t="s">
        <v>164</v>
      </c>
      <c r="N6391" t="s">
        <v>165</v>
      </c>
      <c r="O6391">
        <v>22153</v>
      </c>
      <c r="P6391" t="s">
        <v>12</v>
      </c>
      <c r="Q6391" t="s">
        <v>4729</v>
      </c>
      <c r="R6391" t="s">
        <v>22</v>
      </c>
      <c r="S6391" t="s">
        <v>103</v>
      </c>
      <c r="T6391" t="s">
        <v>331</v>
      </c>
      <c r="U6391">
        <v>311.14999999999998</v>
      </c>
      <c r="V6391">
        <v>5</v>
      </c>
      <c r="W6391">
        <v>0</v>
      </c>
      <c r="X6391">
        <v>146.24049999999997</v>
      </c>
    </row>
    <row r="6392" spans="1:24" x14ac:dyDescent="0.3">
      <c r="A6392">
        <v>6391</v>
      </c>
      <c r="B6392" t="s">
        <v>7560</v>
      </c>
      <c r="C6392" s="1">
        <v>42042</v>
      </c>
      <c r="D6392" s="1">
        <v>42046</v>
      </c>
      <c r="E6392" s="5">
        <f t="shared" si="99"/>
        <v>4</v>
      </c>
      <c r="F6392" s="3">
        <v>42042</v>
      </c>
      <c r="G6392" s="4">
        <v>2015</v>
      </c>
      <c r="H6392" t="s">
        <v>25</v>
      </c>
      <c r="I6392" t="s">
        <v>3718</v>
      </c>
      <c r="J6392" t="s">
        <v>1703</v>
      </c>
      <c r="K6392" t="s">
        <v>18</v>
      </c>
      <c r="L6392" t="s">
        <v>3258</v>
      </c>
      <c r="M6392" t="s">
        <v>164</v>
      </c>
      <c r="N6392" t="s">
        <v>165</v>
      </c>
      <c r="O6392">
        <v>22153</v>
      </c>
      <c r="P6392" t="s">
        <v>12</v>
      </c>
      <c r="Q6392" t="s">
        <v>4330</v>
      </c>
      <c r="R6392" t="s">
        <v>22</v>
      </c>
      <c r="S6392" t="s">
        <v>45</v>
      </c>
      <c r="T6392" t="s">
        <v>46</v>
      </c>
      <c r="U6392">
        <v>12.96</v>
      </c>
      <c r="V6392">
        <v>2</v>
      </c>
      <c r="W6392">
        <v>0</v>
      </c>
      <c r="X6392">
        <v>6.3504000000000005</v>
      </c>
    </row>
    <row r="6393" spans="1:24" x14ac:dyDescent="0.3">
      <c r="A6393">
        <v>6392</v>
      </c>
      <c r="B6393" t="s">
        <v>8769</v>
      </c>
      <c r="C6393" s="1">
        <v>42718</v>
      </c>
      <c r="D6393" s="1">
        <v>42723</v>
      </c>
      <c r="E6393" s="5">
        <f t="shared" si="99"/>
        <v>5</v>
      </c>
      <c r="F6393" s="3">
        <v>42718</v>
      </c>
      <c r="G6393" s="4">
        <v>2016</v>
      </c>
      <c r="H6393" t="s">
        <v>25</v>
      </c>
      <c r="I6393" t="s">
        <v>3265</v>
      </c>
      <c r="J6393" t="s">
        <v>58</v>
      </c>
      <c r="K6393" t="s">
        <v>9</v>
      </c>
      <c r="L6393" t="s">
        <v>3258</v>
      </c>
      <c r="M6393" t="s">
        <v>138</v>
      </c>
      <c r="N6393" t="s">
        <v>139</v>
      </c>
      <c r="O6393">
        <v>10011</v>
      </c>
      <c r="P6393" t="s">
        <v>79</v>
      </c>
      <c r="Q6393" t="s">
        <v>5560</v>
      </c>
      <c r="R6393" t="s">
        <v>22</v>
      </c>
      <c r="S6393" t="s">
        <v>45</v>
      </c>
      <c r="T6393" t="s">
        <v>225</v>
      </c>
      <c r="U6393">
        <v>14.62</v>
      </c>
      <c r="V6393">
        <v>2</v>
      </c>
      <c r="W6393">
        <v>0</v>
      </c>
      <c r="X6393">
        <v>6.7251999999999992</v>
      </c>
    </row>
    <row r="6394" spans="1:24" x14ac:dyDescent="0.3">
      <c r="A6394">
        <v>6393</v>
      </c>
      <c r="B6394" t="s">
        <v>8769</v>
      </c>
      <c r="C6394" s="1">
        <v>42718</v>
      </c>
      <c r="D6394" s="1">
        <v>42723</v>
      </c>
      <c r="E6394" s="5">
        <f t="shared" si="99"/>
        <v>5</v>
      </c>
      <c r="F6394" s="3">
        <v>42718</v>
      </c>
      <c r="G6394" s="4">
        <v>2016</v>
      </c>
      <c r="H6394" t="s">
        <v>25</v>
      </c>
      <c r="I6394" t="s">
        <v>3265</v>
      </c>
      <c r="J6394" t="s">
        <v>58</v>
      </c>
      <c r="K6394" t="s">
        <v>9</v>
      </c>
      <c r="L6394" t="s">
        <v>3258</v>
      </c>
      <c r="M6394" t="s">
        <v>138</v>
      </c>
      <c r="N6394" t="s">
        <v>139</v>
      </c>
      <c r="O6394">
        <v>10011</v>
      </c>
      <c r="P6394" t="s">
        <v>79</v>
      </c>
      <c r="Q6394" t="s">
        <v>5266</v>
      </c>
      <c r="R6394" t="s">
        <v>22</v>
      </c>
      <c r="S6394" t="s">
        <v>23</v>
      </c>
      <c r="T6394" t="s">
        <v>1057</v>
      </c>
      <c r="U6394">
        <v>5.76</v>
      </c>
      <c r="V6394">
        <v>2</v>
      </c>
      <c r="W6394">
        <v>0</v>
      </c>
      <c r="X6394">
        <v>2.8224</v>
      </c>
    </row>
    <row r="6395" spans="1:24" x14ac:dyDescent="0.3">
      <c r="A6395">
        <v>6394</v>
      </c>
      <c r="B6395" t="s">
        <v>8769</v>
      </c>
      <c r="C6395" s="1">
        <v>42718</v>
      </c>
      <c r="D6395" s="1">
        <v>42723</v>
      </c>
      <c r="E6395" s="5">
        <f t="shared" si="99"/>
        <v>5</v>
      </c>
      <c r="F6395" s="3">
        <v>42718</v>
      </c>
      <c r="G6395" s="4">
        <v>2016</v>
      </c>
      <c r="H6395" t="s">
        <v>25</v>
      </c>
      <c r="I6395" t="s">
        <v>3265</v>
      </c>
      <c r="J6395" t="s">
        <v>58</v>
      </c>
      <c r="K6395" t="s">
        <v>9</v>
      </c>
      <c r="L6395" t="s">
        <v>3258</v>
      </c>
      <c r="M6395" t="s">
        <v>138</v>
      </c>
      <c r="N6395" t="s">
        <v>139</v>
      </c>
      <c r="O6395">
        <v>10011</v>
      </c>
      <c r="P6395" t="s">
        <v>79</v>
      </c>
      <c r="Q6395" t="s">
        <v>4223</v>
      </c>
      <c r="R6395" t="s">
        <v>22</v>
      </c>
      <c r="S6395" t="s">
        <v>3237</v>
      </c>
      <c r="T6395" t="s">
        <v>1145</v>
      </c>
      <c r="U6395">
        <v>21.48</v>
      </c>
      <c r="V6395">
        <v>6</v>
      </c>
      <c r="W6395">
        <v>0</v>
      </c>
      <c r="X6395">
        <v>10.5252</v>
      </c>
    </row>
    <row r="6396" spans="1:24" x14ac:dyDescent="0.3">
      <c r="A6396">
        <v>6395</v>
      </c>
      <c r="B6396" t="s">
        <v>8769</v>
      </c>
      <c r="C6396" s="1">
        <v>42718</v>
      </c>
      <c r="D6396" s="1">
        <v>42723</v>
      </c>
      <c r="E6396" s="5">
        <f t="shared" si="99"/>
        <v>5</v>
      </c>
      <c r="F6396" s="3">
        <v>42718</v>
      </c>
      <c r="G6396" s="4">
        <v>2016</v>
      </c>
      <c r="H6396" t="s">
        <v>25</v>
      </c>
      <c r="I6396" t="s">
        <v>3265</v>
      </c>
      <c r="J6396" t="s">
        <v>58</v>
      </c>
      <c r="K6396" t="s">
        <v>9</v>
      </c>
      <c r="L6396" t="s">
        <v>3258</v>
      </c>
      <c r="M6396" t="s">
        <v>138</v>
      </c>
      <c r="N6396" t="s">
        <v>139</v>
      </c>
      <c r="O6396">
        <v>10011</v>
      </c>
      <c r="P6396" t="s">
        <v>79</v>
      </c>
      <c r="Q6396" t="s">
        <v>5157</v>
      </c>
      <c r="R6396" t="s">
        <v>13</v>
      </c>
      <c r="S6396" t="s">
        <v>3231</v>
      </c>
      <c r="T6396" t="s">
        <v>135</v>
      </c>
      <c r="U6396">
        <v>396.92</v>
      </c>
      <c r="V6396">
        <v>4</v>
      </c>
      <c r="W6396">
        <v>0</v>
      </c>
      <c r="X6396">
        <v>198.46</v>
      </c>
    </row>
    <row r="6397" spans="1:24" x14ac:dyDescent="0.3">
      <c r="A6397">
        <v>6396</v>
      </c>
      <c r="B6397" t="s">
        <v>8769</v>
      </c>
      <c r="C6397" s="1">
        <v>42718</v>
      </c>
      <c r="D6397" s="1">
        <v>42723</v>
      </c>
      <c r="E6397" s="5">
        <f t="shared" si="99"/>
        <v>5</v>
      </c>
      <c r="F6397" s="3">
        <v>42718</v>
      </c>
      <c r="G6397" s="4">
        <v>2016</v>
      </c>
      <c r="H6397" t="s">
        <v>25</v>
      </c>
      <c r="I6397" t="s">
        <v>3265</v>
      </c>
      <c r="J6397" t="s">
        <v>58</v>
      </c>
      <c r="K6397" t="s">
        <v>9</v>
      </c>
      <c r="L6397" t="s">
        <v>3258</v>
      </c>
      <c r="M6397" t="s">
        <v>138</v>
      </c>
      <c r="N6397" t="s">
        <v>139</v>
      </c>
      <c r="O6397">
        <v>10011</v>
      </c>
      <c r="P6397" t="s">
        <v>79</v>
      </c>
      <c r="Q6397" t="s">
        <v>4559</v>
      </c>
      <c r="R6397" t="s">
        <v>22</v>
      </c>
      <c r="S6397" t="s">
        <v>3230</v>
      </c>
      <c r="T6397" t="s">
        <v>3135</v>
      </c>
      <c r="U6397">
        <v>17.149999999999999</v>
      </c>
      <c r="V6397">
        <v>1</v>
      </c>
      <c r="W6397">
        <v>0</v>
      </c>
      <c r="X6397">
        <v>4.6304999999999996</v>
      </c>
    </row>
    <row r="6398" spans="1:24" x14ac:dyDescent="0.3">
      <c r="A6398">
        <v>6397</v>
      </c>
      <c r="B6398" t="s">
        <v>8769</v>
      </c>
      <c r="C6398" s="1">
        <v>42718</v>
      </c>
      <c r="D6398" s="1">
        <v>42723</v>
      </c>
      <c r="E6398" s="5">
        <f t="shared" si="99"/>
        <v>5</v>
      </c>
      <c r="F6398" s="3">
        <v>42718</v>
      </c>
      <c r="G6398" s="4">
        <v>2016</v>
      </c>
      <c r="H6398" t="s">
        <v>25</v>
      </c>
      <c r="I6398" t="s">
        <v>3265</v>
      </c>
      <c r="J6398" t="s">
        <v>58</v>
      </c>
      <c r="K6398" t="s">
        <v>9</v>
      </c>
      <c r="L6398" t="s">
        <v>3258</v>
      </c>
      <c r="M6398" t="s">
        <v>138</v>
      </c>
      <c r="N6398" t="s">
        <v>139</v>
      </c>
      <c r="O6398">
        <v>10011</v>
      </c>
      <c r="P6398" t="s">
        <v>79</v>
      </c>
      <c r="Q6398" t="s">
        <v>5845</v>
      </c>
      <c r="R6398" t="s">
        <v>22</v>
      </c>
      <c r="S6398" t="s">
        <v>3234</v>
      </c>
      <c r="T6398" t="s">
        <v>2065</v>
      </c>
      <c r="U6398">
        <v>23.12</v>
      </c>
      <c r="V6398">
        <v>2</v>
      </c>
      <c r="W6398">
        <v>0.2</v>
      </c>
      <c r="X6398">
        <v>7.8029999999999982</v>
      </c>
    </row>
    <row r="6399" spans="1:24" x14ac:dyDescent="0.3">
      <c r="A6399">
        <v>6398</v>
      </c>
      <c r="B6399" t="s">
        <v>10323</v>
      </c>
      <c r="C6399" s="1">
        <v>43039</v>
      </c>
      <c r="D6399" s="1">
        <v>43043</v>
      </c>
      <c r="E6399" s="5">
        <f t="shared" si="99"/>
        <v>4</v>
      </c>
      <c r="F6399" s="3">
        <v>43039</v>
      </c>
      <c r="G6399" s="4">
        <v>2017</v>
      </c>
      <c r="H6399" t="s">
        <v>25</v>
      </c>
      <c r="I6399" t="s">
        <v>3829</v>
      </c>
      <c r="J6399" t="s">
        <v>2121</v>
      </c>
      <c r="K6399" t="s">
        <v>52</v>
      </c>
      <c r="L6399" t="s">
        <v>3258</v>
      </c>
      <c r="M6399" t="s">
        <v>402</v>
      </c>
      <c r="N6399" t="s">
        <v>54</v>
      </c>
      <c r="O6399">
        <v>75217</v>
      </c>
      <c r="P6399" t="s">
        <v>55</v>
      </c>
      <c r="Q6399" t="s">
        <v>4388</v>
      </c>
      <c r="R6399" t="s">
        <v>22</v>
      </c>
      <c r="S6399" t="s">
        <v>3232</v>
      </c>
      <c r="T6399" t="s">
        <v>2145</v>
      </c>
      <c r="U6399">
        <v>5.2480000000000002</v>
      </c>
      <c r="V6399">
        <v>2</v>
      </c>
      <c r="W6399">
        <v>0.2</v>
      </c>
      <c r="X6399">
        <v>0.59039999999999915</v>
      </c>
    </row>
    <row r="6400" spans="1:24" x14ac:dyDescent="0.3">
      <c r="A6400">
        <v>6399</v>
      </c>
      <c r="B6400" t="s">
        <v>10324</v>
      </c>
      <c r="C6400" s="1">
        <v>42953</v>
      </c>
      <c r="D6400" s="1">
        <v>42959</v>
      </c>
      <c r="E6400" s="5">
        <f t="shared" si="99"/>
        <v>6</v>
      </c>
      <c r="F6400" s="3">
        <v>42953</v>
      </c>
      <c r="G6400" s="4">
        <v>2017</v>
      </c>
      <c r="H6400" t="s">
        <v>25</v>
      </c>
      <c r="I6400" t="s">
        <v>3297</v>
      </c>
      <c r="J6400" t="s">
        <v>200</v>
      </c>
      <c r="K6400" t="s">
        <v>52</v>
      </c>
      <c r="L6400" t="s">
        <v>3258</v>
      </c>
      <c r="M6400" t="s">
        <v>43</v>
      </c>
      <c r="N6400" t="s">
        <v>1242</v>
      </c>
      <c r="O6400">
        <v>3301</v>
      </c>
      <c r="P6400" t="s">
        <v>79</v>
      </c>
      <c r="Q6400" t="s">
        <v>5477</v>
      </c>
      <c r="R6400" t="s">
        <v>35</v>
      </c>
      <c r="S6400" t="s">
        <v>3233</v>
      </c>
      <c r="T6400" t="s">
        <v>2934</v>
      </c>
      <c r="U6400">
        <v>824.95</v>
      </c>
      <c r="V6400">
        <v>5</v>
      </c>
      <c r="W6400">
        <v>0</v>
      </c>
      <c r="X6400">
        <v>247.48499999999993</v>
      </c>
    </row>
    <row r="6401" spans="1:24" x14ac:dyDescent="0.3">
      <c r="A6401">
        <v>6400</v>
      </c>
      <c r="B6401" t="s">
        <v>10324</v>
      </c>
      <c r="C6401" s="1">
        <v>42953</v>
      </c>
      <c r="D6401" s="1">
        <v>42959</v>
      </c>
      <c r="E6401" s="5">
        <f t="shared" si="99"/>
        <v>6</v>
      </c>
      <c r="F6401" s="3">
        <v>42953</v>
      </c>
      <c r="G6401" s="4">
        <v>2017</v>
      </c>
      <c r="H6401" t="s">
        <v>25</v>
      </c>
      <c r="I6401" t="s">
        <v>3297</v>
      </c>
      <c r="J6401" t="s">
        <v>200</v>
      </c>
      <c r="K6401" t="s">
        <v>52</v>
      </c>
      <c r="L6401" t="s">
        <v>3258</v>
      </c>
      <c r="M6401" t="s">
        <v>43</v>
      </c>
      <c r="N6401" t="s">
        <v>1242</v>
      </c>
      <c r="O6401">
        <v>3301</v>
      </c>
      <c r="P6401" t="s">
        <v>79</v>
      </c>
      <c r="Q6401" t="s">
        <v>5125</v>
      </c>
      <c r="R6401" t="s">
        <v>22</v>
      </c>
      <c r="S6401" t="s">
        <v>23</v>
      </c>
      <c r="T6401" t="s">
        <v>1903</v>
      </c>
      <c r="U6401">
        <v>24.64</v>
      </c>
      <c r="V6401">
        <v>8</v>
      </c>
      <c r="W6401">
        <v>0</v>
      </c>
      <c r="X6401">
        <v>11.827199999999999</v>
      </c>
    </row>
    <row r="6402" spans="1:24" x14ac:dyDescent="0.3">
      <c r="A6402">
        <v>6401</v>
      </c>
      <c r="B6402" t="s">
        <v>10324</v>
      </c>
      <c r="C6402" s="1">
        <v>42953</v>
      </c>
      <c r="D6402" s="1">
        <v>42959</v>
      </c>
      <c r="E6402" s="5">
        <f t="shared" si="99"/>
        <v>6</v>
      </c>
      <c r="F6402" s="3">
        <v>42953</v>
      </c>
      <c r="G6402" s="4">
        <v>2017</v>
      </c>
      <c r="H6402" t="s">
        <v>25</v>
      </c>
      <c r="I6402" t="s">
        <v>3297</v>
      </c>
      <c r="J6402" t="s">
        <v>200</v>
      </c>
      <c r="K6402" t="s">
        <v>52</v>
      </c>
      <c r="L6402" t="s">
        <v>3258</v>
      </c>
      <c r="M6402" t="s">
        <v>43</v>
      </c>
      <c r="N6402" t="s">
        <v>1242</v>
      </c>
      <c r="O6402">
        <v>3301</v>
      </c>
      <c r="P6402" t="s">
        <v>79</v>
      </c>
      <c r="Q6402" t="s">
        <v>4221</v>
      </c>
      <c r="R6402" t="s">
        <v>22</v>
      </c>
      <c r="S6402" t="s">
        <v>3232</v>
      </c>
      <c r="T6402" t="s">
        <v>1383</v>
      </c>
      <c r="U6402">
        <v>227.88</v>
      </c>
      <c r="V6402">
        <v>6</v>
      </c>
      <c r="W6402">
        <v>0</v>
      </c>
      <c r="X6402">
        <v>68.363999999999976</v>
      </c>
    </row>
    <row r="6403" spans="1:24" x14ac:dyDescent="0.3">
      <c r="A6403">
        <v>6402</v>
      </c>
      <c r="B6403" t="s">
        <v>10325</v>
      </c>
      <c r="C6403" s="1">
        <v>42885</v>
      </c>
      <c r="D6403" s="1">
        <v>42886</v>
      </c>
      <c r="E6403" s="5">
        <f t="shared" ref="E6403:E6466" si="100">D6403-C6403</f>
        <v>1</v>
      </c>
      <c r="F6403" s="3">
        <v>42885</v>
      </c>
      <c r="G6403" s="4">
        <v>2017</v>
      </c>
      <c r="H6403" t="s">
        <v>97</v>
      </c>
      <c r="I6403" t="s">
        <v>3490</v>
      </c>
      <c r="J6403" t="s">
        <v>926</v>
      </c>
      <c r="K6403" t="s">
        <v>9</v>
      </c>
      <c r="L6403" t="s">
        <v>3258</v>
      </c>
      <c r="M6403" t="s">
        <v>1862</v>
      </c>
      <c r="N6403" t="s">
        <v>361</v>
      </c>
      <c r="O6403">
        <v>70506</v>
      </c>
      <c r="P6403" t="s">
        <v>12</v>
      </c>
      <c r="Q6403" t="s">
        <v>5203</v>
      </c>
      <c r="R6403" t="s">
        <v>13</v>
      </c>
      <c r="S6403" t="s">
        <v>14</v>
      </c>
      <c r="T6403" t="s">
        <v>1931</v>
      </c>
      <c r="U6403">
        <v>241.96</v>
      </c>
      <c r="V6403">
        <v>2</v>
      </c>
      <c r="W6403">
        <v>0</v>
      </c>
      <c r="X6403">
        <v>33.874400000000009</v>
      </c>
    </row>
    <row r="6404" spans="1:24" x14ac:dyDescent="0.3">
      <c r="A6404">
        <v>6403</v>
      </c>
      <c r="B6404" t="s">
        <v>10325</v>
      </c>
      <c r="C6404" s="1">
        <v>42885</v>
      </c>
      <c r="D6404" s="1">
        <v>42886</v>
      </c>
      <c r="E6404" s="5">
        <f t="shared" si="100"/>
        <v>1</v>
      </c>
      <c r="F6404" s="3">
        <v>42885</v>
      </c>
      <c r="G6404" s="4">
        <v>2017</v>
      </c>
      <c r="H6404" t="s">
        <v>97</v>
      </c>
      <c r="I6404" t="s">
        <v>3490</v>
      </c>
      <c r="J6404" t="s">
        <v>926</v>
      </c>
      <c r="K6404" t="s">
        <v>9</v>
      </c>
      <c r="L6404" t="s">
        <v>3258</v>
      </c>
      <c r="M6404" t="s">
        <v>1862</v>
      </c>
      <c r="N6404" t="s">
        <v>361</v>
      </c>
      <c r="O6404">
        <v>70506</v>
      </c>
      <c r="P6404" t="s">
        <v>12</v>
      </c>
      <c r="Q6404" t="s">
        <v>5152</v>
      </c>
      <c r="R6404" t="s">
        <v>22</v>
      </c>
      <c r="S6404" t="s">
        <v>3234</v>
      </c>
      <c r="T6404" t="s">
        <v>1591</v>
      </c>
      <c r="U6404">
        <v>3.89</v>
      </c>
      <c r="V6404">
        <v>1</v>
      </c>
      <c r="W6404">
        <v>0</v>
      </c>
      <c r="X6404">
        <v>1.8672</v>
      </c>
    </row>
    <row r="6405" spans="1:24" x14ac:dyDescent="0.3">
      <c r="A6405">
        <v>6404</v>
      </c>
      <c r="B6405" t="s">
        <v>10325</v>
      </c>
      <c r="C6405" s="1">
        <v>42885</v>
      </c>
      <c r="D6405" s="1">
        <v>42886</v>
      </c>
      <c r="E6405" s="5">
        <f t="shared" si="100"/>
        <v>1</v>
      </c>
      <c r="F6405" s="3">
        <v>42885</v>
      </c>
      <c r="G6405" s="4">
        <v>2017</v>
      </c>
      <c r="H6405" t="s">
        <v>97</v>
      </c>
      <c r="I6405" t="s">
        <v>3490</v>
      </c>
      <c r="J6405" t="s">
        <v>926</v>
      </c>
      <c r="K6405" t="s">
        <v>9</v>
      </c>
      <c r="L6405" t="s">
        <v>3258</v>
      </c>
      <c r="M6405" t="s">
        <v>1862</v>
      </c>
      <c r="N6405" t="s">
        <v>361</v>
      </c>
      <c r="O6405">
        <v>70506</v>
      </c>
      <c r="P6405" t="s">
        <v>12</v>
      </c>
      <c r="Q6405" t="s">
        <v>5631</v>
      </c>
      <c r="R6405" t="s">
        <v>13</v>
      </c>
      <c r="S6405" t="s">
        <v>3231</v>
      </c>
      <c r="T6405" t="s">
        <v>1900</v>
      </c>
      <c r="U6405">
        <v>8.01</v>
      </c>
      <c r="V6405">
        <v>3</v>
      </c>
      <c r="W6405">
        <v>0</v>
      </c>
      <c r="X6405">
        <v>3.0438000000000001</v>
      </c>
    </row>
    <row r="6406" spans="1:24" x14ac:dyDescent="0.3">
      <c r="A6406">
        <v>6405</v>
      </c>
      <c r="B6406" t="s">
        <v>7561</v>
      </c>
      <c r="C6406" s="1">
        <v>42338</v>
      </c>
      <c r="D6406" s="1">
        <v>42343</v>
      </c>
      <c r="E6406" s="5">
        <f t="shared" si="100"/>
        <v>5</v>
      </c>
      <c r="F6406" s="3">
        <v>42338</v>
      </c>
      <c r="G6406" s="4">
        <v>2015</v>
      </c>
      <c r="H6406" t="s">
        <v>25</v>
      </c>
      <c r="I6406" t="s">
        <v>3786</v>
      </c>
      <c r="J6406" t="s">
        <v>1930</v>
      </c>
      <c r="K6406" t="s">
        <v>9</v>
      </c>
      <c r="L6406" t="s">
        <v>3258</v>
      </c>
      <c r="M6406" t="s">
        <v>1975</v>
      </c>
      <c r="N6406" t="s">
        <v>44</v>
      </c>
      <c r="O6406">
        <v>27604</v>
      </c>
      <c r="P6406" t="s">
        <v>12</v>
      </c>
      <c r="Q6406" t="s">
        <v>5272</v>
      </c>
      <c r="R6406" t="s">
        <v>35</v>
      </c>
      <c r="S6406" t="s">
        <v>3233</v>
      </c>
      <c r="T6406" t="s">
        <v>1275</v>
      </c>
      <c r="U6406">
        <v>177.48000000000002</v>
      </c>
      <c r="V6406">
        <v>3</v>
      </c>
      <c r="W6406">
        <v>0.2</v>
      </c>
      <c r="X6406">
        <v>19.966499999999982</v>
      </c>
    </row>
    <row r="6407" spans="1:24" x14ac:dyDescent="0.3">
      <c r="A6407">
        <v>6406</v>
      </c>
      <c r="B6407" t="s">
        <v>10326</v>
      </c>
      <c r="C6407" s="1">
        <v>42978</v>
      </c>
      <c r="D6407" s="1">
        <v>42980</v>
      </c>
      <c r="E6407" s="5">
        <f t="shared" si="100"/>
        <v>2</v>
      </c>
      <c r="F6407" s="3">
        <v>42978</v>
      </c>
      <c r="G6407" s="4">
        <v>2017</v>
      </c>
      <c r="H6407" t="s">
        <v>7</v>
      </c>
      <c r="I6407" t="s">
        <v>3566</v>
      </c>
      <c r="J6407" t="s">
        <v>1186</v>
      </c>
      <c r="K6407" t="s">
        <v>18</v>
      </c>
      <c r="L6407" t="s">
        <v>3258</v>
      </c>
      <c r="M6407" t="s">
        <v>2010</v>
      </c>
      <c r="N6407" t="s">
        <v>49</v>
      </c>
      <c r="O6407">
        <v>99207</v>
      </c>
      <c r="P6407" t="s">
        <v>21</v>
      </c>
      <c r="Q6407" t="s">
        <v>4510</v>
      </c>
      <c r="R6407" t="s">
        <v>13</v>
      </c>
      <c r="S6407" t="s">
        <v>3229</v>
      </c>
      <c r="T6407" t="s">
        <v>759</v>
      </c>
      <c r="U6407">
        <v>569.5680000000001</v>
      </c>
      <c r="V6407">
        <v>2</v>
      </c>
      <c r="W6407">
        <v>0.2</v>
      </c>
      <c r="X6407">
        <v>7.119599999999906</v>
      </c>
    </row>
    <row r="6408" spans="1:24" x14ac:dyDescent="0.3">
      <c r="A6408">
        <v>6407</v>
      </c>
      <c r="B6408" t="s">
        <v>10326</v>
      </c>
      <c r="C6408" s="1">
        <v>42978</v>
      </c>
      <c r="D6408" s="1">
        <v>42980</v>
      </c>
      <c r="E6408" s="5">
        <f t="shared" si="100"/>
        <v>2</v>
      </c>
      <c r="F6408" s="3">
        <v>42978</v>
      </c>
      <c r="G6408" s="4">
        <v>2017</v>
      </c>
      <c r="H6408" t="s">
        <v>7</v>
      </c>
      <c r="I6408" t="s">
        <v>3566</v>
      </c>
      <c r="J6408" t="s">
        <v>1186</v>
      </c>
      <c r="K6408" t="s">
        <v>18</v>
      </c>
      <c r="L6408" t="s">
        <v>3258</v>
      </c>
      <c r="M6408" t="s">
        <v>2010</v>
      </c>
      <c r="N6408" t="s">
        <v>49</v>
      </c>
      <c r="O6408">
        <v>99207</v>
      </c>
      <c r="P6408" t="s">
        <v>21</v>
      </c>
      <c r="Q6408" t="s">
        <v>4193</v>
      </c>
      <c r="R6408" t="s">
        <v>22</v>
      </c>
      <c r="S6408" t="s">
        <v>3230</v>
      </c>
      <c r="T6408" t="s">
        <v>273</v>
      </c>
      <c r="U6408">
        <v>149.73000000000002</v>
      </c>
      <c r="V6408">
        <v>7</v>
      </c>
      <c r="W6408">
        <v>0</v>
      </c>
      <c r="X6408">
        <v>43.421699999999994</v>
      </c>
    </row>
    <row r="6409" spans="1:24" x14ac:dyDescent="0.3">
      <c r="A6409">
        <v>6408</v>
      </c>
      <c r="B6409" t="s">
        <v>10327</v>
      </c>
      <c r="C6409" s="1">
        <v>42869</v>
      </c>
      <c r="D6409" s="1">
        <v>42870</v>
      </c>
      <c r="E6409" s="5">
        <f t="shared" si="100"/>
        <v>1</v>
      </c>
      <c r="F6409" s="3">
        <v>42869</v>
      </c>
      <c r="G6409" s="4">
        <v>2017</v>
      </c>
      <c r="H6409" t="s">
        <v>97</v>
      </c>
      <c r="I6409" t="s">
        <v>3476</v>
      </c>
      <c r="J6409" t="s">
        <v>887</v>
      </c>
      <c r="K6409" t="s">
        <v>9</v>
      </c>
      <c r="L6409" t="s">
        <v>3258</v>
      </c>
      <c r="M6409" t="s">
        <v>95</v>
      </c>
      <c r="N6409" t="s">
        <v>54</v>
      </c>
      <c r="O6409">
        <v>77041</v>
      </c>
      <c r="P6409" t="s">
        <v>55</v>
      </c>
      <c r="Q6409" t="s">
        <v>5269</v>
      </c>
      <c r="R6409" t="s">
        <v>13</v>
      </c>
      <c r="S6409" t="s">
        <v>3229</v>
      </c>
      <c r="T6409" t="s">
        <v>266</v>
      </c>
      <c r="U6409">
        <v>899.43</v>
      </c>
      <c r="V6409">
        <v>5</v>
      </c>
      <c r="W6409">
        <v>0.3</v>
      </c>
      <c r="X6409">
        <v>-12.84900000000016</v>
      </c>
    </row>
    <row r="6410" spans="1:24" x14ac:dyDescent="0.3">
      <c r="A6410">
        <v>6409</v>
      </c>
      <c r="B6410" t="s">
        <v>10327</v>
      </c>
      <c r="C6410" s="1">
        <v>42869</v>
      </c>
      <c r="D6410" s="1">
        <v>42870</v>
      </c>
      <c r="E6410" s="5">
        <f t="shared" si="100"/>
        <v>1</v>
      </c>
      <c r="F6410" s="3">
        <v>42869</v>
      </c>
      <c r="G6410" s="4">
        <v>2017</v>
      </c>
      <c r="H6410" t="s">
        <v>97</v>
      </c>
      <c r="I6410" t="s">
        <v>3476</v>
      </c>
      <c r="J6410" t="s">
        <v>887</v>
      </c>
      <c r="K6410" t="s">
        <v>9</v>
      </c>
      <c r="L6410" t="s">
        <v>3258</v>
      </c>
      <c r="M6410" t="s">
        <v>95</v>
      </c>
      <c r="N6410" t="s">
        <v>54</v>
      </c>
      <c r="O6410">
        <v>77041</v>
      </c>
      <c r="P6410" t="s">
        <v>55</v>
      </c>
      <c r="Q6410" t="s">
        <v>5255</v>
      </c>
      <c r="R6410" t="s">
        <v>22</v>
      </c>
      <c r="S6410" t="s">
        <v>3232</v>
      </c>
      <c r="T6410" t="s">
        <v>34</v>
      </c>
      <c r="U6410">
        <v>46.2</v>
      </c>
      <c r="V6410">
        <v>5</v>
      </c>
      <c r="W6410">
        <v>0.2</v>
      </c>
      <c r="X6410">
        <v>5.7749999999999986</v>
      </c>
    </row>
    <row r="6411" spans="1:24" x14ac:dyDescent="0.3">
      <c r="A6411">
        <v>6410</v>
      </c>
      <c r="B6411" t="s">
        <v>10327</v>
      </c>
      <c r="C6411" s="1">
        <v>42869</v>
      </c>
      <c r="D6411" s="1">
        <v>42870</v>
      </c>
      <c r="E6411" s="5">
        <f t="shared" si="100"/>
        <v>1</v>
      </c>
      <c r="F6411" s="3">
        <v>42869</v>
      </c>
      <c r="G6411" s="4">
        <v>2017</v>
      </c>
      <c r="H6411" t="s">
        <v>97</v>
      </c>
      <c r="I6411" t="s">
        <v>3476</v>
      </c>
      <c r="J6411" t="s">
        <v>887</v>
      </c>
      <c r="K6411" t="s">
        <v>9</v>
      </c>
      <c r="L6411" t="s">
        <v>3258</v>
      </c>
      <c r="M6411" t="s">
        <v>95</v>
      </c>
      <c r="N6411" t="s">
        <v>54</v>
      </c>
      <c r="O6411">
        <v>77041</v>
      </c>
      <c r="P6411" t="s">
        <v>55</v>
      </c>
      <c r="Q6411" t="s">
        <v>4080</v>
      </c>
      <c r="R6411" t="s">
        <v>22</v>
      </c>
      <c r="S6411" t="s">
        <v>45</v>
      </c>
      <c r="T6411" t="s">
        <v>1465</v>
      </c>
      <c r="U6411">
        <v>47.952000000000005</v>
      </c>
      <c r="V6411">
        <v>3</v>
      </c>
      <c r="W6411">
        <v>0.2</v>
      </c>
      <c r="X6411">
        <v>16.183799999999998</v>
      </c>
    </row>
    <row r="6412" spans="1:24" x14ac:dyDescent="0.3">
      <c r="A6412">
        <v>6411</v>
      </c>
      <c r="B6412" t="s">
        <v>10327</v>
      </c>
      <c r="C6412" s="1">
        <v>42869</v>
      </c>
      <c r="D6412" s="1">
        <v>42870</v>
      </c>
      <c r="E6412" s="5">
        <f t="shared" si="100"/>
        <v>1</v>
      </c>
      <c r="F6412" s="3">
        <v>42869</v>
      </c>
      <c r="G6412" s="4">
        <v>2017</v>
      </c>
      <c r="H6412" t="s">
        <v>97</v>
      </c>
      <c r="I6412" t="s">
        <v>3476</v>
      </c>
      <c r="J6412" t="s">
        <v>887</v>
      </c>
      <c r="K6412" t="s">
        <v>9</v>
      </c>
      <c r="L6412" t="s">
        <v>3258</v>
      </c>
      <c r="M6412" t="s">
        <v>95</v>
      </c>
      <c r="N6412" t="s">
        <v>54</v>
      </c>
      <c r="O6412">
        <v>77041</v>
      </c>
      <c r="P6412" t="s">
        <v>55</v>
      </c>
      <c r="Q6412" t="s">
        <v>5624</v>
      </c>
      <c r="R6412" t="s">
        <v>35</v>
      </c>
      <c r="S6412" t="s">
        <v>3233</v>
      </c>
      <c r="T6412" t="s">
        <v>511</v>
      </c>
      <c r="U6412">
        <v>7.9920000000000009</v>
      </c>
      <c r="V6412">
        <v>1</v>
      </c>
      <c r="W6412">
        <v>0.2</v>
      </c>
      <c r="X6412">
        <v>0.69930000000000003</v>
      </c>
    </row>
    <row r="6413" spans="1:24" x14ac:dyDescent="0.3">
      <c r="A6413">
        <v>6412</v>
      </c>
      <c r="B6413" t="s">
        <v>10327</v>
      </c>
      <c r="C6413" s="1">
        <v>42869</v>
      </c>
      <c r="D6413" s="1">
        <v>42870</v>
      </c>
      <c r="E6413" s="5">
        <f t="shared" si="100"/>
        <v>1</v>
      </c>
      <c r="F6413" s="3">
        <v>42869</v>
      </c>
      <c r="G6413" s="4">
        <v>2017</v>
      </c>
      <c r="H6413" t="s">
        <v>97</v>
      </c>
      <c r="I6413" t="s">
        <v>3476</v>
      </c>
      <c r="J6413" t="s">
        <v>887</v>
      </c>
      <c r="K6413" t="s">
        <v>9</v>
      </c>
      <c r="L6413" t="s">
        <v>3258</v>
      </c>
      <c r="M6413" t="s">
        <v>95</v>
      </c>
      <c r="N6413" t="s">
        <v>54</v>
      </c>
      <c r="O6413">
        <v>77041</v>
      </c>
      <c r="P6413" t="s">
        <v>55</v>
      </c>
      <c r="Q6413" t="s">
        <v>5747</v>
      </c>
      <c r="R6413" t="s">
        <v>22</v>
      </c>
      <c r="S6413" t="s">
        <v>45</v>
      </c>
      <c r="T6413" t="s">
        <v>3090</v>
      </c>
      <c r="U6413">
        <v>76.864000000000004</v>
      </c>
      <c r="V6413">
        <v>2</v>
      </c>
      <c r="W6413">
        <v>0.2</v>
      </c>
      <c r="X6413">
        <v>26.902399999999993</v>
      </c>
    </row>
    <row r="6414" spans="1:24" x14ac:dyDescent="0.3">
      <c r="A6414">
        <v>6413</v>
      </c>
      <c r="B6414" t="s">
        <v>10328</v>
      </c>
      <c r="C6414" s="1">
        <v>42964</v>
      </c>
      <c r="D6414" s="1">
        <v>42970</v>
      </c>
      <c r="E6414" s="5">
        <f t="shared" si="100"/>
        <v>6</v>
      </c>
      <c r="F6414" s="3">
        <v>42964</v>
      </c>
      <c r="G6414" s="4">
        <v>2017</v>
      </c>
      <c r="H6414" t="s">
        <v>25</v>
      </c>
      <c r="I6414" t="s">
        <v>3829</v>
      </c>
      <c r="J6414" t="s">
        <v>2121</v>
      </c>
      <c r="K6414" t="s">
        <v>52</v>
      </c>
      <c r="L6414" t="s">
        <v>3258</v>
      </c>
      <c r="M6414" t="s">
        <v>707</v>
      </c>
      <c r="N6414" t="s">
        <v>11</v>
      </c>
      <c r="O6414">
        <v>40214</v>
      </c>
      <c r="P6414" t="s">
        <v>12</v>
      </c>
      <c r="Q6414" t="s">
        <v>4254</v>
      </c>
      <c r="R6414" t="s">
        <v>22</v>
      </c>
      <c r="S6414" t="s">
        <v>3234</v>
      </c>
      <c r="T6414" t="s">
        <v>1443</v>
      </c>
      <c r="U6414">
        <v>102.93</v>
      </c>
      <c r="V6414">
        <v>3</v>
      </c>
      <c r="W6414">
        <v>0</v>
      </c>
      <c r="X6414">
        <v>48.377100000000006</v>
      </c>
    </row>
    <row r="6415" spans="1:24" x14ac:dyDescent="0.3">
      <c r="A6415">
        <v>6414</v>
      </c>
      <c r="B6415" t="s">
        <v>10328</v>
      </c>
      <c r="C6415" s="1">
        <v>42964</v>
      </c>
      <c r="D6415" s="1">
        <v>42970</v>
      </c>
      <c r="E6415" s="5">
        <f t="shared" si="100"/>
        <v>6</v>
      </c>
      <c r="F6415" s="3">
        <v>42964</v>
      </c>
      <c r="G6415" s="4">
        <v>2017</v>
      </c>
      <c r="H6415" t="s">
        <v>25</v>
      </c>
      <c r="I6415" t="s">
        <v>3829</v>
      </c>
      <c r="J6415" t="s">
        <v>2121</v>
      </c>
      <c r="K6415" t="s">
        <v>52</v>
      </c>
      <c r="L6415" t="s">
        <v>3258</v>
      </c>
      <c r="M6415" t="s">
        <v>707</v>
      </c>
      <c r="N6415" t="s">
        <v>11</v>
      </c>
      <c r="O6415">
        <v>40214</v>
      </c>
      <c r="P6415" t="s">
        <v>12</v>
      </c>
      <c r="Q6415" t="s">
        <v>5047</v>
      </c>
      <c r="R6415" t="s">
        <v>35</v>
      </c>
      <c r="S6415" t="s">
        <v>3235</v>
      </c>
      <c r="T6415" t="s">
        <v>1858</v>
      </c>
      <c r="U6415">
        <v>98.16</v>
      </c>
      <c r="V6415">
        <v>6</v>
      </c>
      <c r="W6415">
        <v>0</v>
      </c>
      <c r="X6415">
        <v>9.8159999999999954</v>
      </c>
    </row>
    <row r="6416" spans="1:24" x14ac:dyDescent="0.3">
      <c r="A6416">
        <v>6415</v>
      </c>
      <c r="B6416" t="s">
        <v>10329</v>
      </c>
      <c r="C6416" s="1">
        <v>43049</v>
      </c>
      <c r="D6416" s="1">
        <v>43053</v>
      </c>
      <c r="E6416" s="5">
        <f t="shared" si="100"/>
        <v>4</v>
      </c>
      <c r="F6416" s="3">
        <v>43049</v>
      </c>
      <c r="G6416" s="4">
        <v>2017</v>
      </c>
      <c r="H6416" t="s">
        <v>7</v>
      </c>
      <c r="I6416" t="s">
        <v>3918</v>
      </c>
      <c r="J6416" t="s">
        <v>2479</v>
      </c>
      <c r="K6416" t="s">
        <v>52</v>
      </c>
      <c r="L6416" t="s">
        <v>3258</v>
      </c>
      <c r="M6416" t="s">
        <v>2798</v>
      </c>
      <c r="N6416" t="s">
        <v>28</v>
      </c>
      <c r="O6416">
        <v>33021</v>
      </c>
      <c r="P6416" t="s">
        <v>12</v>
      </c>
      <c r="Q6416" t="s">
        <v>5798</v>
      </c>
      <c r="R6416" t="s">
        <v>22</v>
      </c>
      <c r="S6416" t="s">
        <v>3234</v>
      </c>
      <c r="T6416" t="s">
        <v>285</v>
      </c>
      <c r="U6416">
        <v>11.520000000000001</v>
      </c>
      <c r="V6416">
        <v>5</v>
      </c>
      <c r="W6416">
        <v>0.7</v>
      </c>
      <c r="X6416">
        <v>-7.6799999999999962</v>
      </c>
    </row>
    <row r="6417" spans="1:24" x14ac:dyDescent="0.3">
      <c r="A6417">
        <v>6416</v>
      </c>
      <c r="B6417" t="s">
        <v>10330</v>
      </c>
      <c r="C6417" s="1">
        <v>42968</v>
      </c>
      <c r="D6417" s="1">
        <v>42968</v>
      </c>
      <c r="E6417" s="5">
        <f t="shared" si="100"/>
        <v>0</v>
      </c>
      <c r="F6417" s="3">
        <v>42968</v>
      </c>
      <c r="G6417" s="4">
        <v>2017</v>
      </c>
      <c r="H6417" t="s">
        <v>625</v>
      </c>
      <c r="I6417" t="s">
        <v>3651</v>
      </c>
      <c r="J6417" t="s">
        <v>1457</v>
      </c>
      <c r="K6417" t="s">
        <v>18</v>
      </c>
      <c r="L6417" t="s">
        <v>3258</v>
      </c>
      <c r="M6417" t="s">
        <v>2954</v>
      </c>
      <c r="N6417" t="s">
        <v>160</v>
      </c>
      <c r="O6417">
        <v>85224</v>
      </c>
      <c r="P6417" t="s">
        <v>21</v>
      </c>
      <c r="Q6417" t="s">
        <v>4749</v>
      </c>
      <c r="R6417" t="s">
        <v>22</v>
      </c>
      <c r="S6417" t="s">
        <v>45</v>
      </c>
      <c r="T6417" t="s">
        <v>2113</v>
      </c>
      <c r="U6417">
        <v>83.88</v>
      </c>
      <c r="V6417">
        <v>1</v>
      </c>
      <c r="W6417">
        <v>0.2</v>
      </c>
      <c r="X6417">
        <v>29.357999999999997</v>
      </c>
    </row>
    <row r="6418" spans="1:24" x14ac:dyDescent="0.3">
      <c r="A6418">
        <v>6417</v>
      </c>
      <c r="B6418" t="s">
        <v>8770</v>
      </c>
      <c r="C6418" s="1">
        <v>42437</v>
      </c>
      <c r="D6418" s="1">
        <v>42441</v>
      </c>
      <c r="E6418" s="5">
        <f t="shared" si="100"/>
        <v>4</v>
      </c>
      <c r="F6418" s="3">
        <v>42437</v>
      </c>
      <c r="G6418" s="4">
        <v>2016</v>
      </c>
      <c r="H6418" t="s">
        <v>25</v>
      </c>
      <c r="I6418" t="s">
        <v>3637</v>
      </c>
      <c r="J6418" t="s">
        <v>1412</v>
      </c>
      <c r="K6418" t="s">
        <v>9</v>
      </c>
      <c r="L6418" t="s">
        <v>3258</v>
      </c>
      <c r="M6418" t="s">
        <v>77</v>
      </c>
      <c r="N6418" t="s">
        <v>78</v>
      </c>
      <c r="O6418">
        <v>19120</v>
      </c>
      <c r="P6418" t="s">
        <v>79</v>
      </c>
      <c r="Q6418" t="s">
        <v>5481</v>
      </c>
      <c r="R6418" t="s">
        <v>35</v>
      </c>
      <c r="S6418" t="s">
        <v>3233</v>
      </c>
      <c r="T6418" t="s">
        <v>800</v>
      </c>
      <c r="U6418">
        <v>108.57600000000001</v>
      </c>
      <c r="V6418">
        <v>4</v>
      </c>
      <c r="W6418">
        <v>0.4</v>
      </c>
      <c r="X6418">
        <v>-25.334400000000002</v>
      </c>
    </row>
    <row r="6419" spans="1:24" x14ac:dyDescent="0.3">
      <c r="A6419">
        <v>6418</v>
      </c>
      <c r="B6419" t="s">
        <v>8770</v>
      </c>
      <c r="C6419" s="1">
        <v>42437</v>
      </c>
      <c r="D6419" s="1">
        <v>42441</v>
      </c>
      <c r="E6419" s="5">
        <f t="shared" si="100"/>
        <v>4</v>
      </c>
      <c r="F6419" s="3">
        <v>42437</v>
      </c>
      <c r="G6419" s="4">
        <v>2016</v>
      </c>
      <c r="H6419" t="s">
        <v>25</v>
      </c>
      <c r="I6419" t="s">
        <v>3637</v>
      </c>
      <c r="J6419" t="s">
        <v>1412</v>
      </c>
      <c r="K6419" t="s">
        <v>9</v>
      </c>
      <c r="L6419" t="s">
        <v>3258</v>
      </c>
      <c r="M6419" t="s">
        <v>77</v>
      </c>
      <c r="N6419" t="s">
        <v>78</v>
      </c>
      <c r="O6419">
        <v>19120</v>
      </c>
      <c r="P6419" t="s">
        <v>79</v>
      </c>
      <c r="Q6419" t="s">
        <v>5115</v>
      </c>
      <c r="R6419" t="s">
        <v>22</v>
      </c>
      <c r="S6419" t="s">
        <v>3237</v>
      </c>
      <c r="T6419" t="s">
        <v>2717</v>
      </c>
      <c r="U6419">
        <v>5.9840000000000009</v>
      </c>
      <c r="V6419">
        <v>2</v>
      </c>
      <c r="W6419">
        <v>0.2</v>
      </c>
      <c r="X6419">
        <v>-1.3463999999999998</v>
      </c>
    </row>
    <row r="6420" spans="1:24" x14ac:dyDescent="0.3">
      <c r="A6420">
        <v>6419</v>
      </c>
      <c r="B6420" t="s">
        <v>8771</v>
      </c>
      <c r="C6420" s="1">
        <v>42674</v>
      </c>
      <c r="D6420" s="1">
        <v>42679</v>
      </c>
      <c r="E6420" s="5">
        <f t="shared" si="100"/>
        <v>5</v>
      </c>
      <c r="F6420" s="3">
        <v>42674</v>
      </c>
      <c r="G6420" s="4">
        <v>2016</v>
      </c>
      <c r="H6420" t="s">
        <v>25</v>
      </c>
      <c r="I6420" t="s">
        <v>3562</v>
      </c>
      <c r="J6420" t="s">
        <v>1169</v>
      </c>
      <c r="K6420" t="s">
        <v>18</v>
      </c>
      <c r="L6420" t="s">
        <v>3258</v>
      </c>
      <c r="M6420" t="s">
        <v>1961</v>
      </c>
      <c r="N6420" t="s">
        <v>321</v>
      </c>
      <c r="O6420">
        <v>74133</v>
      </c>
      <c r="P6420" t="s">
        <v>55</v>
      </c>
      <c r="Q6420" t="s">
        <v>4246</v>
      </c>
      <c r="R6420" t="s">
        <v>22</v>
      </c>
      <c r="S6420" t="s">
        <v>3236</v>
      </c>
      <c r="T6420" t="s">
        <v>520</v>
      </c>
      <c r="U6420">
        <v>21.96</v>
      </c>
      <c r="V6420">
        <v>2</v>
      </c>
      <c r="W6420">
        <v>0</v>
      </c>
      <c r="X6420">
        <v>6.1488000000000014</v>
      </c>
    </row>
    <row r="6421" spans="1:24" x14ac:dyDescent="0.3">
      <c r="A6421">
        <v>6420</v>
      </c>
      <c r="B6421" t="s">
        <v>8771</v>
      </c>
      <c r="C6421" s="1">
        <v>42674</v>
      </c>
      <c r="D6421" s="1">
        <v>42679</v>
      </c>
      <c r="E6421" s="5">
        <f t="shared" si="100"/>
        <v>5</v>
      </c>
      <c r="F6421" s="3">
        <v>42674</v>
      </c>
      <c r="G6421" s="4">
        <v>2016</v>
      </c>
      <c r="H6421" t="s">
        <v>25</v>
      </c>
      <c r="I6421" t="s">
        <v>3562</v>
      </c>
      <c r="J6421" t="s">
        <v>1169</v>
      </c>
      <c r="K6421" t="s">
        <v>18</v>
      </c>
      <c r="L6421" t="s">
        <v>3258</v>
      </c>
      <c r="M6421" t="s">
        <v>1961</v>
      </c>
      <c r="N6421" t="s">
        <v>321</v>
      </c>
      <c r="O6421">
        <v>74133</v>
      </c>
      <c r="P6421" t="s">
        <v>55</v>
      </c>
      <c r="Q6421" t="s">
        <v>5343</v>
      </c>
      <c r="R6421" t="s">
        <v>13</v>
      </c>
      <c r="S6421" t="s">
        <v>3229</v>
      </c>
      <c r="T6421" t="s">
        <v>714</v>
      </c>
      <c r="U6421">
        <v>368.96999999999997</v>
      </c>
      <c r="V6421">
        <v>3</v>
      </c>
      <c r="W6421">
        <v>0</v>
      </c>
      <c r="X6421">
        <v>81.173400000000001</v>
      </c>
    </row>
    <row r="6422" spans="1:24" x14ac:dyDescent="0.3">
      <c r="A6422">
        <v>6421</v>
      </c>
      <c r="B6422" t="s">
        <v>8771</v>
      </c>
      <c r="C6422" s="1">
        <v>42674</v>
      </c>
      <c r="D6422" s="1">
        <v>42679</v>
      </c>
      <c r="E6422" s="5">
        <f t="shared" si="100"/>
        <v>5</v>
      </c>
      <c r="F6422" s="3">
        <v>42674</v>
      </c>
      <c r="G6422" s="4">
        <v>2016</v>
      </c>
      <c r="H6422" t="s">
        <v>25</v>
      </c>
      <c r="I6422" t="s">
        <v>3562</v>
      </c>
      <c r="J6422" t="s">
        <v>1169</v>
      </c>
      <c r="K6422" t="s">
        <v>18</v>
      </c>
      <c r="L6422" t="s">
        <v>3258</v>
      </c>
      <c r="M6422" t="s">
        <v>1961</v>
      </c>
      <c r="N6422" t="s">
        <v>321</v>
      </c>
      <c r="O6422">
        <v>74133</v>
      </c>
      <c r="P6422" t="s">
        <v>55</v>
      </c>
      <c r="Q6422" t="s">
        <v>5627</v>
      </c>
      <c r="R6422" t="s">
        <v>22</v>
      </c>
      <c r="S6422" t="s">
        <v>3232</v>
      </c>
      <c r="T6422" t="s">
        <v>595</v>
      </c>
      <c r="U6422">
        <v>12.39</v>
      </c>
      <c r="V6422">
        <v>3</v>
      </c>
      <c r="W6422">
        <v>0</v>
      </c>
      <c r="X6422">
        <v>3.4692000000000003</v>
      </c>
    </row>
    <row r="6423" spans="1:24" x14ac:dyDescent="0.3">
      <c r="A6423">
        <v>6422</v>
      </c>
      <c r="B6423" t="s">
        <v>8771</v>
      </c>
      <c r="C6423" s="1">
        <v>42674</v>
      </c>
      <c r="D6423" s="1">
        <v>42679</v>
      </c>
      <c r="E6423" s="5">
        <f t="shared" si="100"/>
        <v>5</v>
      </c>
      <c r="F6423" s="3">
        <v>42674</v>
      </c>
      <c r="G6423" s="4">
        <v>2016</v>
      </c>
      <c r="H6423" t="s">
        <v>25</v>
      </c>
      <c r="I6423" t="s">
        <v>3562</v>
      </c>
      <c r="J6423" t="s">
        <v>1169</v>
      </c>
      <c r="K6423" t="s">
        <v>18</v>
      </c>
      <c r="L6423" t="s">
        <v>3258</v>
      </c>
      <c r="M6423" t="s">
        <v>1961</v>
      </c>
      <c r="N6423" t="s">
        <v>321</v>
      </c>
      <c r="O6423">
        <v>74133</v>
      </c>
      <c r="P6423" t="s">
        <v>55</v>
      </c>
      <c r="Q6423" t="s">
        <v>5511</v>
      </c>
      <c r="R6423" t="s">
        <v>22</v>
      </c>
      <c r="S6423" t="s">
        <v>3230</v>
      </c>
      <c r="T6423" t="s">
        <v>176</v>
      </c>
      <c r="U6423">
        <v>332.94</v>
      </c>
      <c r="V6423">
        <v>3</v>
      </c>
      <c r="W6423">
        <v>0</v>
      </c>
      <c r="X6423">
        <v>9.9882000000000204</v>
      </c>
    </row>
    <row r="6424" spans="1:24" x14ac:dyDescent="0.3">
      <c r="A6424">
        <v>6423</v>
      </c>
      <c r="B6424" t="s">
        <v>6554</v>
      </c>
      <c r="C6424" s="1">
        <v>41846</v>
      </c>
      <c r="D6424" s="1">
        <v>41852</v>
      </c>
      <c r="E6424" s="5">
        <f t="shared" si="100"/>
        <v>6</v>
      </c>
      <c r="F6424" s="3">
        <v>41846</v>
      </c>
      <c r="G6424" s="4">
        <v>2014</v>
      </c>
      <c r="H6424" t="s">
        <v>25</v>
      </c>
      <c r="I6424" t="s">
        <v>3963</v>
      </c>
      <c r="J6424" t="s">
        <v>2657</v>
      </c>
      <c r="K6424" t="s">
        <v>18</v>
      </c>
      <c r="L6424" t="s">
        <v>3258</v>
      </c>
      <c r="M6424" t="s">
        <v>2994</v>
      </c>
      <c r="N6424" t="s">
        <v>64</v>
      </c>
      <c r="O6424">
        <v>84020</v>
      </c>
      <c r="P6424" t="s">
        <v>21</v>
      </c>
      <c r="Q6424" t="s">
        <v>5181</v>
      </c>
      <c r="R6424" t="s">
        <v>35</v>
      </c>
      <c r="S6424" t="s">
        <v>3235</v>
      </c>
      <c r="T6424" t="s">
        <v>2104</v>
      </c>
      <c r="U6424">
        <v>111.93</v>
      </c>
      <c r="V6424">
        <v>7</v>
      </c>
      <c r="W6424">
        <v>0</v>
      </c>
      <c r="X6424">
        <v>34.698299999999996</v>
      </c>
    </row>
    <row r="6425" spans="1:24" x14ac:dyDescent="0.3">
      <c r="A6425">
        <v>6424</v>
      </c>
      <c r="B6425" t="s">
        <v>7562</v>
      </c>
      <c r="C6425" s="1">
        <v>42301</v>
      </c>
      <c r="D6425" s="1">
        <v>42304</v>
      </c>
      <c r="E6425" s="5">
        <f t="shared" si="100"/>
        <v>3</v>
      </c>
      <c r="F6425" s="3">
        <v>42301</v>
      </c>
      <c r="G6425" s="4">
        <v>2015</v>
      </c>
      <c r="H6425" t="s">
        <v>97</v>
      </c>
      <c r="I6425" t="s">
        <v>3630</v>
      </c>
      <c r="J6425" t="s">
        <v>1384</v>
      </c>
      <c r="K6425" t="s">
        <v>52</v>
      </c>
      <c r="L6425" t="s">
        <v>3258</v>
      </c>
      <c r="M6425" t="s">
        <v>1433</v>
      </c>
      <c r="N6425" t="s">
        <v>20</v>
      </c>
      <c r="O6425">
        <v>94601</v>
      </c>
      <c r="P6425" t="s">
        <v>21</v>
      </c>
      <c r="Q6425" t="s">
        <v>4472</v>
      </c>
      <c r="R6425" t="s">
        <v>13</v>
      </c>
      <c r="S6425" t="s">
        <v>3229</v>
      </c>
      <c r="T6425" t="s">
        <v>1821</v>
      </c>
      <c r="U6425">
        <v>454.27200000000005</v>
      </c>
      <c r="V6425">
        <v>8</v>
      </c>
      <c r="W6425">
        <v>0.2</v>
      </c>
      <c r="X6425">
        <v>-73.819200000000052</v>
      </c>
    </row>
    <row r="6426" spans="1:24" x14ac:dyDescent="0.3">
      <c r="A6426">
        <v>6425</v>
      </c>
      <c r="B6426" t="s">
        <v>10331</v>
      </c>
      <c r="C6426" s="1">
        <v>42966</v>
      </c>
      <c r="D6426" s="1">
        <v>42971</v>
      </c>
      <c r="E6426" s="5">
        <f t="shared" si="100"/>
        <v>5</v>
      </c>
      <c r="F6426" s="3">
        <v>42966</v>
      </c>
      <c r="G6426" s="4">
        <v>2017</v>
      </c>
      <c r="H6426" t="s">
        <v>25</v>
      </c>
      <c r="I6426" t="s">
        <v>4029</v>
      </c>
      <c r="J6426" t="s">
        <v>3029</v>
      </c>
      <c r="K6426" t="s">
        <v>9</v>
      </c>
      <c r="L6426" t="s">
        <v>3258</v>
      </c>
      <c r="M6426" t="s">
        <v>710</v>
      </c>
      <c r="N6426" t="s">
        <v>601</v>
      </c>
      <c r="O6426">
        <v>1841</v>
      </c>
      <c r="P6426" t="s">
        <v>79</v>
      </c>
      <c r="Q6426" t="s">
        <v>5620</v>
      </c>
      <c r="R6426" t="s">
        <v>22</v>
      </c>
      <c r="S6426" t="s">
        <v>45</v>
      </c>
      <c r="T6426" t="s">
        <v>2005</v>
      </c>
      <c r="U6426">
        <v>19.440000000000001</v>
      </c>
      <c r="V6426">
        <v>3</v>
      </c>
      <c r="W6426">
        <v>0</v>
      </c>
      <c r="X6426">
        <v>9.3312000000000008</v>
      </c>
    </row>
    <row r="6427" spans="1:24" x14ac:dyDescent="0.3">
      <c r="A6427">
        <v>6426</v>
      </c>
      <c r="B6427" t="s">
        <v>8772</v>
      </c>
      <c r="C6427" s="1">
        <v>42513</v>
      </c>
      <c r="D6427" s="1">
        <v>42517</v>
      </c>
      <c r="E6427" s="5">
        <f t="shared" si="100"/>
        <v>4</v>
      </c>
      <c r="F6427" s="3">
        <v>42513</v>
      </c>
      <c r="G6427" s="4">
        <v>2016</v>
      </c>
      <c r="H6427" t="s">
        <v>25</v>
      </c>
      <c r="I6427" t="s">
        <v>3924</v>
      </c>
      <c r="J6427" t="s">
        <v>2491</v>
      </c>
      <c r="K6427" t="s">
        <v>9</v>
      </c>
      <c r="L6427" t="s">
        <v>3258</v>
      </c>
      <c r="M6427" t="s">
        <v>77</v>
      </c>
      <c r="N6427" t="s">
        <v>78</v>
      </c>
      <c r="O6427">
        <v>19120</v>
      </c>
      <c r="P6427" t="s">
        <v>79</v>
      </c>
      <c r="Q6427" t="s">
        <v>5460</v>
      </c>
      <c r="R6427" t="s">
        <v>35</v>
      </c>
      <c r="S6427" t="s">
        <v>3239</v>
      </c>
      <c r="T6427" t="s">
        <v>1710</v>
      </c>
      <c r="U6427">
        <v>8399.9759999999987</v>
      </c>
      <c r="V6427">
        <v>4</v>
      </c>
      <c r="W6427">
        <v>0.4</v>
      </c>
      <c r="X6427">
        <v>1119.996799999999</v>
      </c>
    </row>
    <row r="6428" spans="1:24" x14ac:dyDescent="0.3">
      <c r="A6428">
        <v>6427</v>
      </c>
      <c r="B6428" t="s">
        <v>8772</v>
      </c>
      <c r="C6428" s="1">
        <v>42513</v>
      </c>
      <c r="D6428" s="1">
        <v>42517</v>
      </c>
      <c r="E6428" s="5">
        <f t="shared" si="100"/>
        <v>4</v>
      </c>
      <c r="F6428" s="3">
        <v>42513</v>
      </c>
      <c r="G6428" s="4">
        <v>2016</v>
      </c>
      <c r="H6428" t="s">
        <v>25</v>
      </c>
      <c r="I6428" t="s">
        <v>3924</v>
      </c>
      <c r="J6428" t="s">
        <v>2491</v>
      </c>
      <c r="K6428" t="s">
        <v>9</v>
      </c>
      <c r="L6428" t="s">
        <v>3258</v>
      </c>
      <c r="M6428" t="s">
        <v>77</v>
      </c>
      <c r="N6428" t="s">
        <v>78</v>
      </c>
      <c r="O6428">
        <v>19120</v>
      </c>
      <c r="P6428" t="s">
        <v>79</v>
      </c>
      <c r="Q6428" t="s">
        <v>5846</v>
      </c>
      <c r="R6428" t="s">
        <v>22</v>
      </c>
      <c r="S6428" t="s">
        <v>3234</v>
      </c>
      <c r="T6428" t="s">
        <v>2081</v>
      </c>
      <c r="U6428">
        <v>6.2940000000000014</v>
      </c>
      <c r="V6428">
        <v>1</v>
      </c>
      <c r="W6428">
        <v>0.7</v>
      </c>
      <c r="X6428">
        <v>-4.1959999999999997</v>
      </c>
    </row>
    <row r="6429" spans="1:24" x14ac:dyDescent="0.3">
      <c r="A6429">
        <v>6428</v>
      </c>
      <c r="B6429" t="s">
        <v>8772</v>
      </c>
      <c r="C6429" s="1">
        <v>42513</v>
      </c>
      <c r="D6429" s="1">
        <v>42517</v>
      </c>
      <c r="E6429" s="5">
        <f t="shared" si="100"/>
        <v>4</v>
      </c>
      <c r="F6429" s="3">
        <v>42513</v>
      </c>
      <c r="G6429" s="4">
        <v>2016</v>
      </c>
      <c r="H6429" t="s">
        <v>25</v>
      </c>
      <c r="I6429" t="s">
        <v>3924</v>
      </c>
      <c r="J6429" t="s">
        <v>2491</v>
      </c>
      <c r="K6429" t="s">
        <v>9</v>
      </c>
      <c r="L6429" t="s">
        <v>3258</v>
      </c>
      <c r="M6429" t="s">
        <v>77</v>
      </c>
      <c r="N6429" t="s">
        <v>78</v>
      </c>
      <c r="O6429">
        <v>19120</v>
      </c>
      <c r="P6429" t="s">
        <v>79</v>
      </c>
      <c r="Q6429" t="s">
        <v>4905</v>
      </c>
      <c r="R6429" t="s">
        <v>22</v>
      </c>
      <c r="S6429" t="s">
        <v>45</v>
      </c>
      <c r="T6429" t="s">
        <v>1473</v>
      </c>
      <c r="U6429">
        <v>10.368000000000002</v>
      </c>
      <c r="V6429">
        <v>2</v>
      </c>
      <c r="W6429">
        <v>0.2</v>
      </c>
      <c r="X6429">
        <v>3.6288</v>
      </c>
    </row>
    <row r="6430" spans="1:24" x14ac:dyDescent="0.3">
      <c r="A6430">
        <v>6429</v>
      </c>
      <c r="B6430" t="s">
        <v>8772</v>
      </c>
      <c r="C6430" s="1">
        <v>42513</v>
      </c>
      <c r="D6430" s="1">
        <v>42517</v>
      </c>
      <c r="E6430" s="5">
        <f t="shared" si="100"/>
        <v>4</v>
      </c>
      <c r="F6430" s="3">
        <v>42513</v>
      </c>
      <c r="G6430" s="4">
        <v>2016</v>
      </c>
      <c r="H6430" t="s">
        <v>25</v>
      </c>
      <c r="I6430" t="s">
        <v>3924</v>
      </c>
      <c r="J6430" t="s">
        <v>2491</v>
      </c>
      <c r="K6430" t="s">
        <v>9</v>
      </c>
      <c r="L6430" t="s">
        <v>3258</v>
      </c>
      <c r="M6430" t="s">
        <v>77</v>
      </c>
      <c r="N6430" t="s">
        <v>78</v>
      </c>
      <c r="O6430">
        <v>19120</v>
      </c>
      <c r="P6430" t="s">
        <v>79</v>
      </c>
      <c r="Q6430" t="s">
        <v>5847</v>
      </c>
      <c r="R6430" t="s">
        <v>35</v>
      </c>
      <c r="S6430" t="s">
        <v>3233</v>
      </c>
      <c r="T6430" t="s">
        <v>3063</v>
      </c>
      <c r="U6430">
        <v>122.38199999999999</v>
      </c>
      <c r="V6430">
        <v>3</v>
      </c>
      <c r="W6430">
        <v>0.4</v>
      </c>
      <c r="X6430">
        <v>-24.476399999999998</v>
      </c>
    </row>
    <row r="6431" spans="1:24" x14ac:dyDescent="0.3">
      <c r="A6431">
        <v>6430</v>
      </c>
      <c r="B6431" t="s">
        <v>6555</v>
      </c>
      <c r="C6431" s="1">
        <v>41946</v>
      </c>
      <c r="D6431" s="1">
        <v>41950</v>
      </c>
      <c r="E6431" s="5">
        <f t="shared" si="100"/>
        <v>4</v>
      </c>
      <c r="F6431" s="3">
        <v>41946</v>
      </c>
      <c r="G6431" s="4">
        <v>2014</v>
      </c>
      <c r="H6431" t="s">
        <v>25</v>
      </c>
      <c r="I6431" t="s">
        <v>3387</v>
      </c>
      <c r="J6431" t="s">
        <v>547</v>
      </c>
      <c r="K6431" t="s">
        <v>9</v>
      </c>
      <c r="L6431" t="s">
        <v>3258</v>
      </c>
      <c r="M6431" t="s">
        <v>729</v>
      </c>
      <c r="N6431" t="s">
        <v>44</v>
      </c>
      <c r="O6431">
        <v>28540</v>
      </c>
      <c r="P6431" t="s">
        <v>12</v>
      </c>
      <c r="Q6431" t="s">
        <v>4813</v>
      </c>
      <c r="R6431" t="s">
        <v>22</v>
      </c>
      <c r="S6431" t="s">
        <v>3230</v>
      </c>
      <c r="T6431" t="s">
        <v>65</v>
      </c>
      <c r="U6431">
        <v>25.983999999999998</v>
      </c>
      <c r="V6431">
        <v>2</v>
      </c>
      <c r="W6431">
        <v>0.2</v>
      </c>
      <c r="X6431">
        <v>-1.6239999999999997</v>
      </c>
    </row>
    <row r="6432" spans="1:24" x14ac:dyDescent="0.3">
      <c r="A6432">
        <v>6431</v>
      </c>
      <c r="B6432" t="s">
        <v>6555</v>
      </c>
      <c r="C6432" s="1">
        <v>41946</v>
      </c>
      <c r="D6432" s="1">
        <v>41950</v>
      </c>
      <c r="E6432" s="5">
        <f t="shared" si="100"/>
        <v>4</v>
      </c>
      <c r="F6432" s="3">
        <v>41946</v>
      </c>
      <c r="G6432" s="4">
        <v>2014</v>
      </c>
      <c r="H6432" t="s">
        <v>25</v>
      </c>
      <c r="I6432" t="s">
        <v>3387</v>
      </c>
      <c r="J6432" t="s">
        <v>547</v>
      </c>
      <c r="K6432" t="s">
        <v>9</v>
      </c>
      <c r="L6432" t="s">
        <v>3258</v>
      </c>
      <c r="M6432" t="s">
        <v>729</v>
      </c>
      <c r="N6432" t="s">
        <v>44</v>
      </c>
      <c r="O6432">
        <v>28540</v>
      </c>
      <c r="P6432" t="s">
        <v>12</v>
      </c>
      <c r="Q6432" t="s">
        <v>4227</v>
      </c>
      <c r="R6432" t="s">
        <v>13</v>
      </c>
      <c r="S6432" t="s">
        <v>29</v>
      </c>
      <c r="T6432" t="s">
        <v>455</v>
      </c>
      <c r="U6432">
        <v>945.03600000000006</v>
      </c>
      <c r="V6432">
        <v>6</v>
      </c>
      <c r="W6432">
        <v>0.4</v>
      </c>
      <c r="X6432">
        <v>-299.26140000000009</v>
      </c>
    </row>
    <row r="6433" spans="1:24" x14ac:dyDescent="0.3">
      <c r="A6433">
        <v>6432</v>
      </c>
      <c r="B6433" t="s">
        <v>6555</v>
      </c>
      <c r="C6433" s="1">
        <v>41946</v>
      </c>
      <c r="D6433" s="1">
        <v>41950</v>
      </c>
      <c r="E6433" s="5">
        <f t="shared" si="100"/>
        <v>4</v>
      </c>
      <c r="F6433" s="3">
        <v>41946</v>
      </c>
      <c r="G6433" s="4">
        <v>2014</v>
      </c>
      <c r="H6433" t="s">
        <v>25</v>
      </c>
      <c r="I6433" t="s">
        <v>3387</v>
      </c>
      <c r="J6433" t="s">
        <v>547</v>
      </c>
      <c r="K6433" t="s">
        <v>9</v>
      </c>
      <c r="L6433" t="s">
        <v>3258</v>
      </c>
      <c r="M6433" t="s">
        <v>729</v>
      </c>
      <c r="N6433" t="s">
        <v>44</v>
      </c>
      <c r="O6433">
        <v>28540</v>
      </c>
      <c r="P6433" t="s">
        <v>12</v>
      </c>
      <c r="Q6433" t="s">
        <v>5360</v>
      </c>
      <c r="R6433" t="s">
        <v>22</v>
      </c>
      <c r="S6433" t="s">
        <v>3234</v>
      </c>
      <c r="T6433" t="s">
        <v>1939</v>
      </c>
      <c r="U6433">
        <v>14.301000000000002</v>
      </c>
      <c r="V6433">
        <v>7</v>
      </c>
      <c r="W6433">
        <v>0.7</v>
      </c>
      <c r="X6433">
        <v>-10.487400000000001</v>
      </c>
    </row>
    <row r="6434" spans="1:24" x14ac:dyDescent="0.3">
      <c r="A6434">
        <v>6433</v>
      </c>
      <c r="B6434" t="s">
        <v>6555</v>
      </c>
      <c r="C6434" s="1">
        <v>41946</v>
      </c>
      <c r="D6434" s="1">
        <v>41950</v>
      </c>
      <c r="E6434" s="5">
        <f t="shared" si="100"/>
        <v>4</v>
      </c>
      <c r="F6434" s="3">
        <v>41946</v>
      </c>
      <c r="G6434" s="4">
        <v>2014</v>
      </c>
      <c r="H6434" t="s">
        <v>25</v>
      </c>
      <c r="I6434" t="s">
        <v>3387</v>
      </c>
      <c r="J6434" t="s">
        <v>547</v>
      </c>
      <c r="K6434" t="s">
        <v>9</v>
      </c>
      <c r="L6434" t="s">
        <v>3258</v>
      </c>
      <c r="M6434" t="s">
        <v>729</v>
      </c>
      <c r="N6434" t="s">
        <v>44</v>
      </c>
      <c r="O6434">
        <v>28540</v>
      </c>
      <c r="P6434" t="s">
        <v>12</v>
      </c>
      <c r="Q6434" t="s">
        <v>4101</v>
      </c>
      <c r="R6434" t="s">
        <v>13</v>
      </c>
      <c r="S6434" t="s">
        <v>3231</v>
      </c>
      <c r="T6434" t="s">
        <v>3151</v>
      </c>
      <c r="U6434">
        <v>410.35199999999998</v>
      </c>
      <c r="V6434">
        <v>3</v>
      </c>
      <c r="W6434">
        <v>0.2</v>
      </c>
      <c r="X6434">
        <v>-51.29400000000004</v>
      </c>
    </row>
    <row r="6435" spans="1:24" x14ac:dyDescent="0.3">
      <c r="A6435">
        <v>6434</v>
      </c>
      <c r="B6435" t="s">
        <v>7563</v>
      </c>
      <c r="C6435" s="1">
        <v>42093</v>
      </c>
      <c r="D6435" s="1">
        <v>42098</v>
      </c>
      <c r="E6435" s="5">
        <f t="shared" si="100"/>
        <v>5</v>
      </c>
      <c r="F6435" s="3">
        <v>42093</v>
      </c>
      <c r="G6435" s="4">
        <v>2015</v>
      </c>
      <c r="H6435" t="s">
        <v>25</v>
      </c>
      <c r="I6435" t="s">
        <v>3970</v>
      </c>
      <c r="J6435" t="s">
        <v>2684</v>
      </c>
      <c r="K6435" t="s">
        <v>18</v>
      </c>
      <c r="L6435" t="s">
        <v>3258</v>
      </c>
      <c r="M6435" t="s">
        <v>156</v>
      </c>
      <c r="N6435" t="s">
        <v>110</v>
      </c>
      <c r="O6435">
        <v>60610</v>
      </c>
      <c r="P6435" t="s">
        <v>55</v>
      </c>
      <c r="Q6435" t="s">
        <v>5104</v>
      </c>
      <c r="R6435" t="s">
        <v>22</v>
      </c>
      <c r="S6435" t="s">
        <v>45</v>
      </c>
      <c r="T6435" t="s">
        <v>2971</v>
      </c>
      <c r="U6435">
        <v>23.52</v>
      </c>
      <c r="V6435">
        <v>5</v>
      </c>
      <c r="W6435">
        <v>0.2</v>
      </c>
      <c r="X6435">
        <v>8.5259999999999998</v>
      </c>
    </row>
    <row r="6436" spans="1:24" x14ac:dyDescent="0.3">
      <c r="A6436">
        <v>6435</v>
      </c>
      <c r="B6436" t="s">
        <v>7563</v>
      </c>
      <c r="C6436" s="1">
        <v>42093</v>
      </c>
      <c r="D6436" s="1">
        <v>42098</v>
      </c>
      <c r="E6436" s="5">
        <f t="shared" si="100"/>
        <v>5</v>
      </c>
      <c r="F6436" s="3">
        <v>42093</v>
      </c>
      <c r="G6436" s="4">
        <v>2015</v>
      </c>
      <c r="H6436" t="s">
        <v>25</v>
      </c>
      <c r="I6436" t="s">
        <v>3970</v>
      </c>
      <c r="J6436" t="s">
        <v>2684</v>
      </c>
      <c r="K6436" t="s">
        <v>18</v>
      </c>
      <c r="L6436" t="s">
        <v>3258</v>
      </c>
      <c r="M6436" t="s">
        <v>156</v>
      </c>
      <c r="N6436" t="s">
        <v>110</v>
      </c>
      <c r="O6436">
        <v>60610</v>
      </c>
      <c r="P6436" t="s">
        <v>55</v>
      </c>
      <c r="Q6436" t="s">
        <v>5481</v>
      </c>
      <c r="R6436" t="s">
        <v>35</v>
      </c>
      <c r="S6436" t="s">
        <v>3233</v>
      </c>
      <c r="T6436" t="s">
        <v>800</v>
      </c>
      <c r="U6436">
        <v>180.96</v>
      </c>
      <c r="V6436">
        <v>5</v>
      </c>
      <c r="W6436">
        <v>0.2</v>
      </c>
      <c r="X6436">
        <v>13.571999999999996</v>
      </c>
    </row>
    <row r="6437" spans="1:24" x14ac:dyDescent="0.3">
      <c r="A6437">
        <v>6436</v>
      </c>
      <c r="B6437" t="s">
        <v>10332</v>
      </c>
      <c r="C6437" s="1">
        <v>42882</v>
      </c>
      <c r="D6437" s="1">
        <v>42884</v>
      </c>
      <c r="E6437" s="5">
        <f t="shared" si="100"/>
        <v>2</v>
      </c>
      <c r="F6437" s="3">
        <v>42882</v>
      </c>
      <c r="G6437" s="4">
        <v>2017</v>
      </c>
      <c r="H6437" t="s">
        <v>97</v>
      </c>
      <c r="I6437" t="s">
        <v>3764</v>
      </c>
      <c r="J6437" t="s">
        <v>1859</v>
      </c>
      <c r="K6437" t="s">
        <v>9</v>
      </c>
      <c r="L6437" t="s">
        <v>3258</v>
      </c>
      <c r="M6437" t="s">
        <v>3009</v>
      </c>
      <c r="N6437" t="s">
        <v>2557</v>
      </c>
      <c r="O6437">
        <v>83201</v>
      </c>
      <c r="P6437" t="s">
        <v>21</v>
      </c>
      <c r="Q6437" t="s">
        <v>5528</v>
      </c>
      <c r="R6437" t="s">
        <v>13</v>
      </c>
      <c r="S6437" t="s">
        <v>3231</v>
      </c>
      <c r="T6437" t="s">
        <v>2625</v>
      </c>
      <c r="U6437">
        <v>35</v>
      </c>
      <c r="V6437">
        <v>4</v>
      </c>
      <c r="W6437">
        <v>0</v>
      </c>
      <c r="X6437">
        <v>14.700000000000003</v>
      </c>
    </row>
    <row r="6438" spans="1:24" x14ac:dyDescent="0.3">
      <c r="A6438">
        <v>6437</v>
      </c>
      <c r="B6438" t="s">
        <v>10332</v>
      </c>
      <c r="C6438" s="1">
        <v>42882</v>
      </c>
      <c r="D6438" s="1">
        <v>42884</v>
      </c>
      <c r="E6438" s="5">
        <f t="shared" si="100"/>
        <v>2</v>
      </c>
      <c r="F6438" s="3">
        <v>42882</v>
      </c>
      <c r="G6438" s="4">
        <v>2017</v>
      </c>
      <c r="H6438" t="s">
        <v>97</v>
      </c>
      <c r="I6438" t="s">
        <v>3764</v>
      </c>
      <c r="J6438" t="s">
        <v>1859</v>
      </c>
      <c r="K6438" t="s">
        <v>9</v>
      </c>
      <c r="L6438" t="s">
        <v>3258</v>
      </c>
      <c r="M6438" t="s">
        <v>3009</v>
      </c>
      <c r="N6438" t="s">
        <v>2557</v>
      </c>
      <c r="O6438">
        <v>83201</v>
      </c>
      <c r="P6438" t="s">
        <v>21</v>
      </c>
      <c r="Q6438" t="s">
        <v>4717</v>
      </c>
      <c r="R6438" t="s">
        <v>22</v>
      </c>
      <c r="S6438" t="s">
        <v>3230</v>
      </c>
      <c r="T6438" t="s">
        <v>1935</v>
      </c>
      <c r="U6438">
        <v>477.15000000000003</v>
      </c>
      <c r="V6438">
        <v>5</v>
      </c>
      <c r="W6438">
        <v>0</v>
      </c>
      <c r="X6438">
        <v>28.628999999999962</v>
      </c>
    </row>
    <row r="6439" spans="1:24" x14ac:dyDescent="0.3">
      <c r="A6439">
        <v>6438</v>
      </c>
      <c r="B6439" t="s">
        <v>10332</v>
      </c>
      <c r="C6439" s="1">
        <v>42882</v>
      </c>
      <c r="D6439" s="1">
        <v>42884</v>
      </c>
      <c r="E6439" s="5">
        <f t="shared" si="100"/>
        <v>2</v>
      </c>
      <c r="F6439" s="3">
        <v>42882</v>
      </c>
      <c r="G6439" s="4">
        <v>2017</v>
      </c>
      <c r="H6439" t="s">
        <v>97</v>
      </c>
      <c r="I6439" t="s">
        <v>3764</v>
      </c>
      <c r="J6439" t="s">
        <v>1859</v>
      </c>
      <c r="K6439" t="s">
        <v>9</v>
      </c>
      <c r="L6439" t="s">
        <v>3258</v>
      </c>
      <c r="M6439" t="s">
        <v>3009</v>
      </c>
      <c r="N6439" t="s">
        <v>2557</v>
      </c>
      <c r="O6439">
        <v>83201</v>
      </c>
      <c r="P6439" t="s">
        <v>21</v>
      </c>
      <c r="Q6439" t="s">
        <v>5514</v>
      </c>
      <c r="R6439" t="s">
        <v>35</v>
      </c>
      <c r="S6439" t="s">
        <v>3233</v>
      </c>
      <c r="T6439" t="s">
        <v>862</v>
      </c>
      <c r="U6439">
        <v>302.37599999999998</v>
      </c>
      <c r="V6439">
        <v>3</v>
      </c>
      <c r="W6439">
        <v>0.2</v>
      </c>
      <c r="X6439">
        <v>22.678200000000018</v>
      </c>
    </row>
    <row r="6440" spans="1:24" x14ac:dyDescent="0.3">
      <c r="A6440">
        <v>6439</v>
      </c>
      <c r="B6440" t="s">
        <v>10333</v>
      </c>
      <c r="C6440" s="1">
        <v>43083</v>
      </c>
      <c r="D6440" s="1">
        <v>43088</v>
      </c>
      <c r="E6440" s="5">
        <f t="shared" si="100"/>
        <v>5</v>
      </c>
      <c r="F6440" s="3">
        <v>43083</v>
      </c>
      <c r="G6440" s="4">
        <v>2017</v>
      </c>
      <c r="H6440" t="s">
        <v>25</v>
      </c>
      <c r="I6440" t="s">
        <v>3320</v>
      </c>
      <c r="J6440" t="s">
        <v>280</v>
      </c>
      <c r="K6440" t="s">
        <v>9</v>
      </c>
      <c r="L6440" t="s">
        <v>3258</v>
      </c>
      <c r="M6440" t="s">
        <v>1888</v>
      </c>
      <c r="N6440" t="s">
        <v>54</v>
      </c>
      <c r="O6440">
        <v>75023</v>
      </c>
      <c r="P6440" t="s">
        <v>55</v>
      </c>
      <c r="Q6440" t="s">
        <v>4116</v>
      </c>
      <c r="R6440" t="s">
        <v>13</v>
      </c>
      <c r="S6440" t="s">
        <v>29</v>
      </c>
      <c r="T6440" t="s">
        <v>443</v>
      </c>
      <c r="U6440">
        <v>974.98799999999983</v>
      </c>
      <c r="V6440">
        <v>4</v>
      </c>
      <c r="W6440">
        <v>0.3</v>
      </c>
      <c r="X6440">
        <v>-97.49879999999996</v>
      </c>
    </row>
    <row r="6441" spans="1:24" x14ac:dyDescent="0.3">
      <c r="A6441">
        <v>6440</v>
      </c>
      <c r="B6441" t="s">
        <v>6556</v>
      </c>
      <c r="C6441" s="1">
        <v>41916</v>
      </c>
      <c r="D6441" s="1">
        <v>41918</v>
      </c>
      <c r="E6441" s="5">
        <f t="shared" si="100"/>
        <v>2</v>
      </c>
      <c r="F6441" s="3">
        <v>41916</v>
      </c>
      <c r="G6441" s="4">
        <v>2014</v>
      </c>
      <c r="H6441" t="s">
        <v>97</v>
      </c>
      <c r="I6441" t="s">
        <v>3675</v>
      </c>
      <c r="J6441" t="s">
        <v>1571</v>
      </c>
      <c r="K6441" t="s">
        <v>9</v>
      </c>
      <c r="L6441" t="s">
        <v>3258</v>
      </c>
      <c r="M6441" t="s">
        <v>138</v>
      </c>
      <c r="N6441" t="s">
        <v>139</v>
      </c>
      <c r="O6441">
        <v>10024</v>
      </c>
      <c r="P6441" t="s">
        <v>79</v>
      </c>
      <c r="Q6441" t="s">
        <v>5651</v>
      </c>
      <c r="R6441" t="s">
        <v>13</v>
      </c>
      <c r="S6441" t="s">
        <v>3229</v>
      </c>
      <c r="T6441" t="s">
        <v>2888</v>
      </c>
      <c r="U6441">
        <v>589.41</v>
      </c>
      <c r="V6441">
        <v>5</v>
      </c>
      <c r="W6441">
        <v>0.1</v>
      </c>
      <c r="X6441">
        <v>-6.5490000000000492</v>
      </c>
    </row>
    <row r="6442" spans="1:24" x14ac:dyDescent="0.3">
      <c r="A6442">
        <v>6441</v>
      </c>
      <c r="B6442" t="s">
        <v>8773</v>
      </c>
      <c r="C6442" s="1">
        <v>42656</v>
      </c>
      <c r="D6442" s="1">
        <v>42663</v>
      </c>
      <c r="E6442" s="5">
        <f t="shared" si="100"/>
        <v>7</v>
      </c>
      <c r="F6442" s="3">
        <v>42656</v>
      </c>
      <c r="G6442" s="4">
        <v>2016</v>
      </c>
      <c r="H6442" t="s">
        <v>25</v>
      </c>
      <c r="I6442" t="s">
        <v>3566</v>
      </c>
      <c r="J6442" t="s">
        <v>1186</v>
      </c>
      <c r="K6442" t="s">
        <v>18</v>
      </c>
      <c r="L6442" t="s">
        <v>3258</v>
      </c>
      <c r="M6442" t="s">
        <v>138</v>
      </c>
      <c r="N6442" t="s">
        <v>139</v>
      </c>
      <c r="O6442">
        <v>10024</v>
      </c>
      <c r="P6442" t="s">
        <v>79</v>
      </c>
      <c r="Q6442" t="s">
        <v>5012</v>
      </c>
      <c r="R6442" t="s">
        <v>22</v>
      </c>
      <c r="S6442" t="s">
        <v>3232</v>
      </c>
      <c r="T6442" t="s">
        <v>1558</v>
      </c>
      <c r="U6442">
        <v>34.700000000000003</v>
      </c>
      <c r="V6442">
        <v>5</v>
      </c>
      <c r="W6442">
        <v>0</v>
      </c>
      <c r="X6442">
        <v>12.492000000000001</v>
      </c>
    </row>
    <row r="6443" spans="1:24" x14ac:dyDescent="0.3">
      <c r="A6443">
        <v>6442</v>
      </c>
      <c r="B6443" t="s">
        <v>8773</v>
      </c>
      <c r="C6443" s="1">
        <v>42656</v>
      </c>
      <c r="D6443" s="1">
        <v>42663</v>
      </c>
      <c r="E6443" s="5">
        <f t="shared" si="100"/>
        <v>7</v>
      </c>
      <c r="F6443" s="3">
        <v>42656</v>
      </c>
      <c r="G6443" s="4">
        <v>2016</v>
      </c>
      <c r="H6443" t="s">
        <v>25</v>
      </c>
      <c r="I6443" t="s">
        <v>3566</v>
      </c>
      <c r="J6443" t="s">
        <v>1186</v>
      </c>
      <c r="K6443" t="s">
        <v>18</v>
      </c>
      <c r="L6443" t="s">
        <v>3258</v>
      </c>
      <c r="M6443" t="s">
        <v>138</v>
      </c>
      <c r="N6443" t="s">
        <v>139</v>
      </c>
      <c r="O6443">
        <v>10024</v>
      </c>
      <c r="P6443" t="s">
        <v>79</v>
      </c>
      <c r="Q6443" t="s">
        <v>5369</v>
      </c>
      <c r="R6443" t="s">
        <v>22</v>
      </c>
      <c r="S6443" t="s">
        <v>3230</v>
      </c>
      <c r="T6443" t="s">
        <v>3103</v>
      </c>
      <c r="U6443">
        <v>99.87</v>
      </c>
      <c r="V6443">
        <v>3</v>
      </c>
      <c r="W6443">
        <v>0</v>
      </c>
      <c r="X6443">
        <v>23.968799999999998</v>
      </c>
    </row>
    <row r="6444" spans="1:24" x14ac:dyDescent="0.3">
      <c r="A6444">
        <v>6443</v>
      </c>
      <c r="B6444" t="s">
        <v>8773</v>
      </c>
      <c r="C6444" s="1">
        <v>42656</v>
      </c>
      <c r="D6444" s="1">
        <v>42663</v>
      </c>
      <c r="E6444" s="5">
        <f t="shared" si="100"/>
        <v>7</v>
      </c>
      <c r="F6444" s="3">
        <v>42656</v>
      </c>
      <c r="G6444" s="4">
        <v>2016</v>
      </c>
      <c r="H6444" t="s">
        <v>25</v>
      </c>
      <c r="I6444" t="s">
        <v>3566</v>
      </c>
      <c r="J6444" t="s">
        <v>1186</v>
      </c>
      <c r="K6444" t="s">
        <v>18</v>
      </c>
      <c r="L6444" t="s">
        <v>3258</v>
      </c>
      <c r="M6444" t="s">
        <v>138</v>
      </c>
      <c r="N6444" t="s">
        <v>139</v>
      </c>
      <c r="O6444">
        <v>10024</v>
      </c>
      <c r="P6444" t="s">
        <v>79</v>
      </c>
      <c r="Q6444" t="s">
        <v>5316</v>
      </c>
      <c r="R6444" t="s">
        <v>22</v>
      </c>
      <c r="S6444" t="s">
        <v>45</v>
      </c>
      <c r="T6444" t="s">
        <v>1086</v>
      </c>
      <c r="U6444">
        <v>37.94</v>
      </c>
      <c r="V6444">
        <v>2</v>
      </c>
      <c r="W6444">
        <v>0</v>
      </c>
      <c r="X6444">
        <v>18.211199999999998</v>
      </c>
    </row>
    <row r="6445" spans="1:24" x14ac:dyDescent="0.3">
      <c r="A6445">
        <v>6444</v>
      </c>
      <c r="B6445" t="s">
        <v>8773</v>
      </c>
      <c r="C6445" s="1">
        <v>42656</v>
      </c>
      <c r="D6445" s="1">
        <v>42663</v>
      </c>
      <c r="E6445" s="5">
        <f t="shared" si="100"/>
        <v>7</v>
      </c>
      <c r="F6445" s="3">
        <v>42656</v>
      </c>
      <c r="G6445" s="4">
        <v>2016</v>
      </c>
      <c r="H6445" t="s">
        <v>25</v>
      </c>
      <c r="I6445" t="s">
        <v>3566</v>
      </c>
      <c r="J6445" t="s">
        <v>1186</v>
      </c>
      <c r="K6445" t="s">
        <v>18</v>
      </c>
      <c r="L6445" t="s">
        <v>3258</v>
      </c>
      <c r="M6445" t="s">
        <v>138</v>
      </c>
      <c r="N6445" t="s">
        <v>139</v>
      </c>
      <c r="O6445">
        <v>10024</v>
      </c>
      <c r="P6445" t="s">
        <v>79</v>
      </c>
      <c r="Q6445" t="s">
        <v>5577</v>
      </c>
      <c r="R6445" t="s">
        <v>22</v>
      </c>
      <c r="S6445" t="s">
        <v>23</v>
      </c>
      <c r="T6445" t="s">
        <v>349</v>
      </c>
      <c r="U6445">
        <v>24.900000000000002</v>
      </c>
      <c r="V6445">
        <v>5</v>
      </c>
      <c r="W6445">
        <v>0</v>
      </c>
      <c r="X6445">
        <v>11.454000000000001</v>
      </c>
    </row>
    <row r="6446" spans="1:24" x14ac:dyDescent="0.3">
      <c r="A6446">
        <v>6445</v>
      </c>
      <c r="B6446" t="s">
        <v>8773</v>
      </c>
      <c r="C6446" s="1">
        <v>42656</v>
      </c>
      <c r="D6446" s="1">
        <v>42663</v>
      </c>
      <c r="E6446" s="5">
        <f t="shared" si="100"/>
        <v>7</v>
      </c>
      <c r="F6446" s="3">
        <v>42656</v>
      </c>
      <c r="G6446" s="4">
        <v>2016</v>
      </c>
      <c r="H6446" t="s">
        <v>25</v>
      </c>
      <c r="I6446" t="s">
        <v>3566</v>
      </c>
      <c r="J6446" t="s">
        <v>1186</v>
      </c>
      <c r="K6446" t="s">
        <v>18</v>
      </c>
      <c r="L6446" t="s">
        <v>3258</v>
      </c>
      <c r="M6446" t="s">
        <v>138</v>
      </c>
      <c r="N6446" t="s">
        <v>139</v>
      </c>
      <c r="O6446">
        <v>10024</v>
      </c>
      <c r="P6446" t="s">
        <v>79</v>
      </c>
      <c r="Q6446" t="s">
        <v>4994</v>
      </c>
      <c r="R6446" t="s">
        <v>13</v>
      </c>
      <c r="S6446" t="s">
        <v>3231</v>
      </c>
      <c r="T6446" t="s">
        <v>1216</v>
      </c>
      <c r="U6446">
        <v>82.26</v>
      </c>
      <c r="V6446">
        <v>3</v>
      </c>
      <c r="W6446">
        <v>0</v>
      </c>
      <c r="X6446">
        <v>33.726600000000005</v>
      </c>
    </row>
    <row r="6447" spans="1:24" x14ac:dyDescent="0.3">
      <c r="A6447">
        <v>6446</v>
      </c>
      <c r="B6447" t="s">
        <v>7564</v>
      </c>
      <c r="C6447" s="1">
        <v>42068</v>
      </c>
      <c r="D6447" s="1">
        <v>42073</v>
      </c>
      <c r="E6447" s="5">
        <f t="shared" si="100"/>
        <v>5</v>
      </c>
      <c r="F6447" s="3">
        <v>42068</v>
      </c>
      <c r="G6447" s="4">
        <v>2015</v>
      </c>
      <c r="H6447" t="s">
        <v>25</v>
      </c>
      <c r="I6447" t="s">
        <v>3628</v>
      </c>
      <c r="J6447" t="s">
        <v>1379</v>
      </c>
      <c r="K6447" t="s">
        <v>9</v>
      </c>
      <c r="L6447" t="s">
        <v>3258</v>
      </c>
      <c r="M6447" t="s">
        <v>156</v>
      </c>
      <c r="N6447" t="s">
        <v>110</v>
      </c>
      <c r="O6447">
        <v>60623</v>
      </c>
      <c r="P6447" t="s">
        <v>55</v>
      </c>
      <c r="Q6447" t="s">
        <v>5169</v>
      </c>
      <c r="R6447" t="s">
        <v>22</v>
      </c>
      <c r="S6447" t="s">
        <v>3237</v>
      </c>
      <c r="T6447" t="s">
        <v>427</v>
      </c>
      <c r="U6447">
        <v>7.1039999999999992</v>
      </c>
      <c r="V6447">
        <v>6</v>
      </c>
      <c r="W6447">
        <v>0.2</v>
      </c>
      <c r="X6447">
        <v>2.4863999999999997</v>
      </c>
    </row>
    <row r="6448" spans="1:24" x14ac:dyDescent="0.3">
      <c r="A6448">
        <v>6447</v>
      </c>
      <c r="B6448" t="s">
        <v>10334</v>
      </c>
      <c r="C6448" s="1">
        <v>42798</v>
      </c>
      <c r="D6448" s="1">
        <v>42800</v>
      </c>
      <c r="E6448" s="5">
        <f t="shared" si="100"/>
        <v>2</v>
      </c>
      <c r="F6448" s="3">
        <v>42798</v>
      </c>
      <c r="G6448" s="4">
        <v>2017</v>
      </c>
      <c r="H6448" t="s">
        <v>7</v>
      </c>
      <c r="I6448" t="s">
        <v>3757</v>
      </c>
      <c r="J6448" t="s">
        <v>1827</v>
      </c>
      <c r="K6448" t="s">
        <v>52</v>
      </c>
      <c r="L6448" t="s">
        <v>3258</v>
      </c>
      <c r="M6448" t="s">
        <v>95</v>
      </c>
      <c r="N6448" t="s">
        <v>54</v>
      </c>
      <c r="O6448">
        <v>77095</v>
      </c>
      <c r="P6448" t="s">
        <v>55</v>
      </c>
      <c r="Q6448" t="s">
        <v>4141</v>
      </c>
      <c r="R6448" t="s">
        <v>13</v>
      </c>
      <c r="S6448" t="s">
        <v>3231</v>
      </c>
      <c r="T6448" t="s">
        <v>1083</v>
      </c>
      <c r="U6448">
        <v>103.50000000000001</v>
      </c>
      <c r="V6448">
        <v>5</v>
      </c>
      <c r="W6448">
        <v>0.6</v>
      </c>
      <c r="X6448">
        <v>-77.625</v>
      </c>
    </row>
    <row r="6449" spans="1:24" x14ac:dyDescent="0.3">
      <c r="A6449">
        <v>6448</v>
      </c>
      <c r="B6449" t="s">
        <v>10334</v>
      </c>
      <c r="C6449" s="1">
        <v>42798</v>
      </c>
      <c r="D6449" s="1">
        <v>42800</v>
      </c>
      <c r="E6449" s="5">
        <f t="shared" si="100"/>
        <v>2</v>
      </c>
      <c r="F6449" s="3">
        <v>42798</v>
      </c>
      <c r="G6449" s="4">
        <v>2017</v>
      </c>
      <c r="H6449" t="s">
        <v>7</v>
      </c>
      <c r="I6449" t="s">
        <v>3757</v>
      </c>
      <c r="J6449" t="s">
        <v>1827</v>
      </c>
      <c r="K6449" t="s">
        <v>52</v>
      </c>
      <c r="L6449" t="s">
        <v>3258</v>
      </c>
      <c r="M6449" t="s">
        <v>95</v>
      </c>
      <c r="N6449" t="s">
        <v>54</v>
      </c>
      <c r="O6449">
        <v>77095</v>
      </c>
      <c r="P6449" t="s">
        <v>55</v>
      </c>
      <c r="Q6449" t="s">
        <v>5182</v>
      </c>
      <c r="R6449" t="s">
        <v>22</v>
      </c>
      <c r="S6449" t="s">
        <v>23</v>
      </c>
      <c r="T6449" t="s">
        <v>2137</v>
      </c>
      <c r="U6449">
        <v>2.4640000000000004</v>
      </c>
      <c r="V6449">
        <v>1</v>
      </c>
      <c r="W6449">
        <v>0.2</v>
      </c>
      <c r="X6449">
        <v>0.86239999999999983</v>
      </c>
    </row>
    <row r="6450" spans="1:24" x14ac:dyDescent="0.3">
      <c r="A6450">
        <v>6449</v>
      </c>
      <c r="B6450" t="s">
        <v>10334</v>
      </c>
      <c r="C6450" s="1">
        <v>42798</v>
      </c>
      <c r="D6450" s="1">
        <v>42800</v>
      </c>
      <c r="E6450" s="5">
        <f t="shared" si="100"/>
        <v>2</v>
      </c>
      <c r="F6450" s="3">
        <v>42798</v>
      </c>
      <c r="G6450" s="4">
        <v>2017</v>
      </c>
      <c r="H6450" t="s">
        <v>7</v>
      </c>
      <c r="I6450" t="s">
        <v>3757</v>
      </c>
      <c r="J6450" t="s">
        <v>1827</v>
      </c>
      <c r="K6450" t="s">
        <v>52</v>
      </c>
      <c r="L6450" t="s">
        <v>3258</v>
      </c>
      <c r="M6450" t="s">
        <v>95</v>
      </c>
      <c r="N6450" t="s">
        <v>54</v>
      </c>
      <c r="O6450">
        <v>77095</v>
      </c>
      <c r="P6450" t="s">
        <v>55</v>
      </c>
      <c r="Q6450" t="s">
        <v>4481</v>
      </c>
      <c r="R6450" t="s">
        <v>22</v>
      </c>
      <c r="S6450" t="s">
        <v>3230</v>
      </c>
      <c r="T6450" t="s">
        <v>1997</v>
      </c>
      <c r="U6450">
        <v>8.7200000000000006</v>
      </c>
      <c r="V6450">
        <v>1</v>
      </c>
      <c r="W6450">
        <v>0.2</v>
      </c>
      <c r="X6450">
        <v>0.65399999999999947</v>
      </c>
    </row>
    <row r="6451" spans="1:24" x14ac:dyDescent="0.3">
      <c r="A6451">
        <v>6450</v>
      </c>
      <c r="B6451" t="s">
        <v>7565</v>
      </c>
      <c r="C6451" s="1">
        <v>42272</v>
      </c>
      <c r="D6451" s="1">
        <v>42276</v>
      </c>
      <c r="E6451" s="5">
        <f t="shared" si="100"/>
        <v>4</v>
      </c>
      <c r="F6451" s="3">
        <v>42272</v>
      </c>
      <c r="G6451" s="4">
        <v>2015</v>
      </c>
      <c r="H6451" t="s">
        <v>25</v>
      </c>
      <c r="I6451" t="s">
        <v>3810</v>
      </c>
      <c r="J6451" t="s">
        <v>2035</v>
      </c>
      <c r="K6451" t="s">
        <v>9</v>
      </c>
      <c r="L6451" t="s">
        <v>3258</v>
      </c>
      <c r="M6451" t="s">
        <v>1983</v>
      </c>
      <c r="N6451" t="s">
        <v>367</v>
      </c>
      <c r="O6451">
        <v>6450</v>
      </c>
      <c r="P6451" t="s">
        <v>79</v>
      </c>
      <c r="Q6451" t="s">
        <v>5060</v>
      </c>
      <c r="R6451" t="s">
        <v>22</v>
      </c>
      <c r="S6451" t="s">
        <v>3234</v>
      </c>
      <c r="T6451" t="s">
        <v>223</v>
      </c>
      <c r="U6451">
        <v>10.76</v>
      </c>
      <c r="V6451">
        <v>2</v>
      </c>
      <c r="W6451">
        <v>0</v>
      </c>
      <c r="X6451">
        <v>5.1647999999999996</v>
      </c>
    </row>
    <row r="6452" spans="1:24" x14ac:dyDescent="0.3">
      <c r="A6452">
        <v>6451</v>
      </c>
      <c r="B6452" t="s">
        <v>7565</v>
      </c>
      <c r="C6452" s="1">
        <v>42272</v>
      </c>
      <c r="D6452" s="1">
        <v>42276</v>
      </c>
      <c r="E6452" s="5">
        <f t="shared" si="100"/>
        <v>4</v>
      </c>
      <c r="F6452" s="3">
        <v>42272</v>
      </c>
      <c r="G6452" s="4">
        <v>2015</v>
      </c>
      <c r="H6452" t="s">
        <v>25</v>
      </c>
      <c r="I6452" t="s">
        <v>3810</v>
      </c>
      <c r="J6452" t="s">
        <v>2035</v>
      </c>
      <c r="K6452" t="s">
        <v>9</v>
      </c>
      <c r="L6452" t="s">
        <v>3258</v>
      </c>
      <c r="M6452" t="s">
        <v>1983</v>
      </c>
      <c r="N6452" t="s">
        <v>367</v>
      </c>
      <c r="O6452">
        <v>6450</v>
      </c>
      <c r="P6452" t="s">
        <v>79</v>
      </c>
      <c r="Q6452" t="s">
        <v>4498</v>
      </c>
      <c r="R6452" t="s">
        <v>22</v>
      </c>
      <c r="S6452" t="s">
        <v>45</v>
      </c>
      <c r="T6452" t="s">
        <v>96</v>
      </c>
      <c r="U6452">
        <v>45.68</v>
      </c>
      <c r="V6452">
        <v>2</v>
      </c>
      <c r="W6452">
        <v>0</v>
      </c>
      <c r="X6452">
        <v>21.012799999999999</v>
      </c>
    </row>
    <row r="6453" spans="1:24" x14ac:dyDescent="0.3">
      <c r="A6453">
        <v>6452</v>
      </c>
      <c r="B6453" t="s">
        <v>7565</v>
      </c>
      <c r="C6453" s="1">
        <v>42272</v>
      </c>
      <c r="D6453" s="1">
        <v>42276</v>
      </c>
      <c r="E6453" s="5">
        <f t="shared" si="100"/>
        <v>4</v>
      </c>
      <c r="F6453" s="3">
        <v>42272</v>
      </c>
      <c r="G6453" s="4">
        <v>2015</v>
      </c>
      <c r="H6453" t="s">
        <v>25</v>
      </c>
      <c r="I6453" t="s">
        <v>3810</v>
      </c>
      <c r="J6453" t="s">
        <v>2035</v>
      </c>
      <c r="K6453" t="s">
        <v>9</v>
      </c>
      <c r="L6453" t="s">
        <v>3258</v>
      </c>
      <c r="M6453" t="s">
        <v>1983</v>
      </c>
      <c r="N6453" t="s">
        <v>367</v>
      </c>
      <c r="O6453">
        <v>6450</v>
      </c>
      <c r="P6453" t="s">
        <v>79</v>
      </c>
      <c r="Q6453" t="s">
        <v>4200</v>
      </c>
      <c r="R6453" t="s">
        <v>22</v>
      </c>
      <c r="S6453" t="s">
        <v>3232</v>
      </c>
      <c r="T6453" t="s">
        <v>978</v>
      </c>
      <c r="U6453">
        <v>6.7</v>
      </c>
      <c r="V6453">
        <v>1</v>
      </c>
      <c r="W6453">
        <v>0</v>
      </c>
      <c r="X6453">
        <v>2.2109999999999994</v>
      </c>
    </row>
    <row r="6454" spans="1:24" x14ac:dyDescent="0.3">
      <c r="A6454">
        <v>6453</v>
      </c>
      <c r="B6454" t="s">
        <v>7566</v>
      </c>
      <c r="C6454" s="1">
        <v>42357</v>
      </c>
      <c r="D6454" s="1">
        <v>42361</v>
      </c>
      <c r="E6454" s="5">
        <f t="shared" si="100"/>
        <v>4</v>
      </c>
      <c r="F6454" s="3">
        <v>42357</v>
      </c>
      <c r="G6454" s="4">
        <v>2015</v>
      </c>
      <c r="H6454" t="s">
        <v>7</v>
      </c>
      <c r="I6454" t="s">
        <v>3959</v>
      </c>
      <c r="J6454" t="s">
        <v>2632</v>
      </c>
      <c r="K6454" t="s">
        <v>9</v>
      </c>
      <c r="L6454" t="s">
        <v>3258</v>
      </c>
      <c r="M6454" t="s">
        <v>3084</v>
      </c>
      <c r="N6454" t="s">
        <v>110</v>
      </c>
      <c r="O6454">
        <v>60025</v>
      </c>
      <c r="P6454" t="s">
        <v>55</v>
      </c>
      <c r="Q6454" t="s">
        <v>5071</v>
      </c>
      <c r="R6454" t="s">
        <v>35</v>
      </c>
      <c r="S6454" t="s">
        <v>3233</v>
      </c>
      <c r="T6454" t="s">
        <v>2744</v>
      </c>
      <c r="U6454">
        <v>158.376</v>
      </c>
      <c r="V6454">
        <v>3</v>
      </c>
      <c r="W6454">
        <v>0.2</v>
      </c>
      <c r="X6454">
        <v>13.857900000000008</v>
      </c>
    </row>
    <row r="6455" spans="1:24" x14ac:dyDescent="0.3">
      <c r="A6455">
        <v>6454</v>
      </c>
      <c r="B6455" t="s">
        <v>7567</v>
      </c>
      <c r="C6455" s="1">
        <v>42285</v>
      </c>
      <c r="D6455" s="1">
        <v>42290</v>
      </c>
      <c r="E6455" s="5">
        <f t="shared" si="100"/>
        <v>5</v>
      </c>
      <c r="F6455" s="3">
        <v>42285</v>
      </c>
      <c r="G6455" s="4">
        <v>2015</v>
      </c>
      <c r="H6455" t="s">
        <v>25</v>
      </c>
      <c r="I6455" t="s">
        <v>3795</v>
      </c>
      <c r="J6455" t="s">
        <v>1963</v>
      </c>
      <c r="K6455" t="s">
        <v>9</v>
      </c>
      <c r="L6455" t="s">
        <v>3258</v>
      </c>
      <c r="M6455" t="s">
        <v>95</v>
      </c>
      <c r="N6455" t="s">
        <v>54</v>
      </c>
      <c r="O6455">
        <v>77036</v>
      </c>
      <c r="P6455" t="s">
        <v>55</v>
      </c>
      <c r="Q6455" t="s">
        <v>5607</v>
      </c>
      <c r="R6455" t="s">
        <v>22</v>
      </c>
      <c r="S6455" t="s">
        <v>3232</v>
      </c>
      <c r="T6455" t="s">
        <v>892</v>
      </c>
      <c r="U6455">
        <v>3.44</v>
      </c>
      <c r="V6455">
        <v>2</v>
      </c>
      <c r="W6455">
        <v>0.2</v>
      </c>
      <c r="X6455">
        <v>0.55899999999999961</v>
      </c>
    </row>
    <row r="6456" spans="1:24" x14ac:dyDescent="0.3">
      <c r="A6456">
        <v>6455</v>
      </c>
      <c r="B6456" t="s">
        <v>10335</v>
      </c>
      <c r="C6456" s="1">
        <v>42947</v>
      </c>
      <c r="D6456" s="1">
        <v>42950</v>
      </c>
      <c r="E6456" s="5">
        <f t="shared" si="100"/>
        <v>3</v>
      </c>
      <c r="F6456" s="3">
        <v>42947</v>
      </c>
      <c r="G6456" s="4">
        <v>2017</v>
      </c>
      <c r="H6456" t="s">
        <v>97</v>
      </c>
      <c r="I6456" t="s">
        <v>3943</v>
      </c>
      <c r="J6456" t="s">
        <v>2574</v>
      </c>
      <c r="K6456" t="s">
        <v>9</v>
      </c>
      <c r="L6456" t="s">
        <v>3258</v>
      </c>
      <c r="M6456" t="s">
        <v>67</v>
      </c>
      <c r="N6456" t="s">
        <v>20</v>
      </c>
      <c r="O6456">
        <v>94110</v>
      </c>
      <c r="P6456" t="s">
        <v>21</v>
      </c>
      <c r="Q6456" t="s">
        <v>4199</v>
      </c>
      <c r="R6456" t="s">
        <v>22</v>
      </c>
      <c r="S6456" t="s">
        <v>3230</v>
      </c>
      <c r="T6456" t="s">
        <v>947</v>
      </c>
      <c r="U6456">
        <v>56.56</v>
      </c>
      <c r="V6456">
        <v>2</v>
      </c>
      <c r="W6456">
        <v>0</v>
      </c>
      <c r="X6456">
        <v>15.2712</v>
      </c>
    </row>
    <row r="6457" spans="1:24" x14ac:dyDescent="0.3">
      <c r="A6457">
        <v>6456</v>
      </c>
      <c r="B6457" t="s">
        <v>10335</v>
      </c>
      <c r="C6457" s="1">
        <v>42947</v>
      </c>
      <c r="D6457" s="1">
        <v>42950</v>
      </c>
      <c r="E6457" s="5">
        <f t="shared" si="100"/>
        <v>3</v>
      </c>
      <c r="F6457" s="3">
        <v>42947</v>
      </c>
      <c r="G6457" s="4">
        <v>2017</v>
      </c>
      <c r="H6457" t="s">
        <v>97</v>
      </c>
      <c r="I6457" t="s">
        <v>3943</v>
      </c>
      <c r="J6457" t="s">
        <v>2574</v>
      </c>
      <c r="K6457" t="s">
        <v>9</v>
      </c>
      <c r="L6457" t="s">
        <v>3258</v>
      </c>
      <c r="M6457" t="s">
        <v>67</v>
      </c>
      <c r="N6457" t="s">
        <v>20</v>
      </c>
      <c r="O6457">
        <v>94110</v>
      </c>
      <c r="P6457" t="s">
        <v>21</v>
      </c>
      <c r="Q6457" t="s">
        <v>5305</v>
      </c>
      <c r="R6457" t="s">
        <v>13</v>
      </c>
      <c r="S6457" t="s">
        <v>3231</v>
      </c>
      <c r="T6457" t="s">
        <v>2631</v>
      </c>
      <c r="U6457">
        <v>36.96</v>
      </c>
      <c r="V6457">
        <v>7</v>
      </c>
      <c r="W6457">
        <v>0</v>
      </c>
      <c r="X6457">
        <v>11.457599999999998</v>
      </c>
    </row>
    <row r="6458" spans="1:24" x14ac:dyDescent="0.3">
      <c r="A6458">
        <v>6457</v>
      </c>
      <c r="B6458" t="s">
        <v>6557</v>
      </c>
      <c r="C6458" s="1">
        <v>41856</v>
      </c>
      <c r="D6458" s="1">
        <v>41862</v>
      </c>
      <c r="E6458" s="5">
        <f t="shared" si="100"/>
        <v>6</v>
      </c>
      <c r="F6458" s="3">
        <v>41856</v>
      </c>
      <c r="G6458" s="4">
        <v>2014</v>
      </c>
      <c r="H6458" t="s">
        <v>25</v>
      </c>
      <c r="I6458" t="s">
        <v>3328</v>
      </c>
      <c r="J6458" t="s">
        <v>311</v>
      </c>
      <c r="K6458" t="s">
        <v>18</v>
      </c>
      <c r="L6458" t="s">
        <v>3258</v>
      </c>
      <c r="M6458" t="s">
        <v>138</v>
      </c>
      <c r="N6458" t="s">
        <v>139</v>
      </c>
      <c r="O6458">
        <v>10009</v>
      </c>
      <c r="P6458" t="s">
        <v>79</v>
      </c>
      <c r="Q6458" t="s">
        <v>5315</v>
      </c>
      <c r="R6458" t="s">
        <v>35</v>
      </c>
      <c r="S6458" t="s">
        <v>3233</v>
      </c>
      <c r="T6458" t="s">
        <v>1977</v>
      </c>
      <c r="U6458">
        <v>135.99</v>
      </c>
      <c r="V6458">
        <v>1</v>
      </c>
      <c r="W6458">
        <v>0</v>
      </c>
      <c r="X6458">
        <v>36.717300000000009</v>
      </c>
    </row>
    <row r="6459" spans="1:24" x14ac:dyDescent="0.3">
      <c r="A6459">
        <v>6458</v>
      </c>
      <c r="B6459" t="s">
        <v>6557</v>
      </c>
      <c r="C6459" s="1">
        <v>41856</v>
      </c>
      <c r="D6459" s="1">
        <v>41862</v>
      </c>
      <c r="E6459" s="5">
        <f t="shared" si="100"/>
        <v>6</v>
      </c>
      <c r="F6459" s="3">
        <v>41856</v>
      </c>
      <c r="G6459" s="4">
        <v>2014</v>
      </c>
      <c r="H6459" t="s">
        <v>25</v>
      </c>
      <c r="I6459" t="s">
        <v>3328</v>
      </c>
      <c r="J6459" t="s">
        <v>311</v>
      </c>
      <c r="K6459" t="s">
        <v>18</v>
      </c>
      <c r="L6459" t="s">
        <v>3258</v>
      </c>
      <c r="M6459" t="s">
        <v>138</v>
      </c>
      <c r="N6459" t="s">
        <v>139</v>
      </c>
      <c r="O6459">
        <v>10009</v>
      </c>
      <c r="P6459" t="s">
        <v>79</v>
      </c>
      <c r="Q6459" t="s">
        <v>5670</v>
      </c>
      <c r="R6459" t="s">
        <v>22</v>
      </c>
      <c r="S6459" t="s">
        <v>3232</v>
      </c>
      <c r="T6459" t="s">
        <v>385</v>
      </c>
      <c r="U6459">
        <v>15.959999999999999</v>
      </c>
      <c r="V6459">
        <v>7</v>
      </c>
      <c r="W6459">
        <v>0</v>
      </c>
      <c r="X6459">
        <v>7.0224000000000011</v>
      </c>
    </row>
    <row r="6460" spans="1:24" x14ac:dyDescent="0.3">
      <c r="A6460">
        <v>6459</v>
      </c>
      <c r="B6460" t="s">
        <v>10336</v>
      </c>
      <c r="C6460" s="1">
        <v>42869</v>
      </c>
      <c r="D6460" s="1">
        <v>42872</v>
      </c>
      <c r="E6460" s="5">
        <f t="shared" si="100"/>
        <v>3</v>
      </c>
      <c r="F6460" s="3">
        <v>42869</v>
      </c>
      <c r="G6460" s="4">
        <v>2017</v>
      </c>
      <c r="H6460" t="s">
        <v>97</v>
      </c>
      <c r="I6460" t="s">
        <v>3579</v>
      </c>
      <c r="J6460" t="s">
        <v>1233</v>
      </c>
      <c r="K6460" t="s">
        <v>18</v>
      </c>
      <c r="L6460" t="s">
        <v>3258</v>
      </c>
      <c r="M6460" t="s">
        <v>1940</v>
      </c>
      <c r="N6460" t="s">
        <v>1255</v>
      </c>
      <c r="O6460">
        <v>21215</v>
      </c>
      <c r="P6460" t="s">
        <v>79</v>
      </c>
      <c r="Q6460" t="s">
        <v>4957</v>
      </c>
      <c r="R6460" t="s">
        <v>22</v>
      </c>
      <c r="S6460" t="s">
        <v>3232</v>
      </c>
      <c r="T6460" t="s">
        <v>3007</v>
      </c>
      <c r="U6460">
        <v>3.76</v>
      </c>
      <c r="V6460">
        <v>2</v>
      </c>
      <c r="W6460">
        <v>0</v>
      </c>
      <c r="X6460">
        <v>1.0903999999999998</v>
      </c>
    </row>
    <row r="6461" spans="1:24" x14ac:dyDescent="0.3">
      <c r="A6461">
        <v>6460</v>
      </c>
      <c r="B6461" t="s">
        <v>10336</v>
      </c>
      <c r="C6461" s="1">
        <v>42869</v>
      </c>
      <c r="D6461" s="1">
        <v>42872</v>
      </c>
      <c r="E6461" s="5">
        <f t="shared" si="100"/>
        <v>3</v>
      </c>
      <c r="F6461" s="3">
        <v>42869</v>
      </c>
      <c r="G6461" s="4">
        <v>2017</v>
      </c>
      <c r="H6461" t="s">
        <v>97</v>
      </c>
      <c r="I6461" t="s">
        <v>3579</v>
      </c>
      <c r="J6461" t="s">
        <v>1233</v>
      </c>
      <c r="K6461" t="s">
        <v>18</v>
      </c>
      <c r="L6461" t="s">
        <v>3258</v>
      </c>
      <c r="M6461" t="s">
        <v>1940</v>
      </c>
      <c r="N6461" t="s">
        <v>1255</v>
      </c>
      <c r="O6461">
        <v>21215</v>
      </c>
      <c r="P6461" t="s">
        <v>79</v>
      </c>
      <c r="Q6461" t="s">
        <v>4529</v>
      </c>
      <c r="R6461" t="s">
        <v>22</v>
      </c>
      <c r="S6461" t="s">
        <v>3232</v>
      </c>
      <c r="T6461" t="s">
        <v>2435</v>
      </c>
      <c r="U6461">
        <v>14.7</v>
      </c>
      <c r="V6461">
        <v>5</v>
      </c>
      <c r="W6461">
        <v>0</v>
      </c>
      <c r="X6461">
        <v>6.6150000000000002</v>
      </c>
    </row>
    <row r="6462" spans="1:24" x14ac:dyDescent="0.3">
      <c r="A6462">
        <v>6461</v>
      </c>
      <c r="B6462" t="s">
        <v>10336</v>
      </c>
      <c r="C6462" s="1">
        <v>42869</v>
      </c>
      <c r="D6462" s="1">
        <v>42872</v>
      </c>
      <c r="E6462" s="5">
        <f t="shared" si="100"/>
        <v>3</v>
      </c>
      <c r="F6462" s="3">
        <v>42869</v>
      </c>
      <c r="G6462" s="4">
        <v>2017</v>
      </c>
      <c r="H6462" t="s">
        <v>97</v>
      </c>
      <c r="I6462" t="s">
        <v>3579</v>
      </c>
      <c r="J6462" t="s">
        <v>1233</v>
      </c>
      <c r="K6462" t="s">
        <v>18</v>
      </c>
      <c r="L6462" t="s">
        <v>3258</v>
      </c>
      <c r="M6462" t="s">
        <v>1940</v>
      </c>
      <c r="N6462" t="s">
        <v>1255</v>
      </c>
      <c r="O6462">
        <v>21215</v>
      </c>
      <c r="P6462" t="s">
        <v>79</v>
      </c>
      <c r="Q6462" t="s">
        <v>5524</v>
      </c>
      <c r="R6462" t="s">
        <v>22</v>
      </c>
      <c r="S6462" t="s">
        <v>3232</v>
      </c>
      <c r="T6462" t="s">
        <v>2510</v>
      </c>
      <c r="U6462">
        <v>37.200000000000003</v>
      </c>
      <c r="V6462">
        <v>5</v>
      </c>
      <c r="W6462">
        <v>0</v>
      </c>
      <c r="X6462">
        <v>9.3000000000000007</v>
      </c>
    </row>
    <row r="6463" spans="1:24" x14ac:dyDescent="0.3">
      <c r="A6463">
        <v>6462</v>
      </c>
      <c r="B6463" t="s">
        <v>10336</v>
      </c>
      <c r="C6463" s="1">
        <v>42869</v>
      </c>
      <c r="D6463" s="1">
        <v>42872</v>
      </c>
      <c r="E6463" s="5">
        <f t="shared" si="100"/>
        <v>3</v>
      </c>
      <c r="F6463" s="3">
        <v>42869</v>
      </c>
      <c r="G6463" s="4">
        <v>2017</v>
      </c>
      <c r="H6463" t="s">
        <v>97</v>
      </c>
      <c r="I6463" t="s">
        <v>3579</v>
      </c>
      <c r="J6463" t="s">
        <v>1233</v>
      </c>
      <c r="K6463" t="s">
        <v>18</v>
      </c>
      <c r="L6463" t="s">
        <v>3258</v>
      </c>
      <c r="M6463" t="s">
        <v>1940</v>
      </c>
      <c r="N6463" t="s">
        <v>1255</v>
      </c>
      <c r="O6463">
        <v>21215</v>
      </c>
      <c r="P6463" t="s">
        <v>79</v>
      </c>
      <c r="Q6463" t="s">
        <v>5135</v>
      </c>
      <c r="R6463" t="s">
        <v>35</v>
      </c>
      <c r="S6463" t="s">
        <v>3235</v>
      </c>
      <c r="T6463" t="s">
        <v>2120</v>
      </c>
      <c r="U6463">
        <v>89.97</v>
      </c>
      <c r="V6463">
        <v>3</v>
      </c>
      <c r="W6463">
        <v>0</v>
      </c>
      <c r="X6463">
        <v>18.893699999999995</v>
      </c>
    </row>
    <row r="6464" spans="1:24" x14ac:dyDescent="0.3">
      <c r="A6464">
        <v>6463</v>
      </c>
      <c r="B6464" t="s">
        <v>10336</v>
      </c>
      <c r="C6464" s="1">
        <v>42869</v>
      </c>
      <c r="D6464" s="1">
        <v>42872</v>
      </c>
      <c r="E6464" s="5">
        <f t="shared" si="100"/>
        <v>3</v>
      </c>
      <c r="F6464" s="3">
        <v>42869</v>
      </c>
      <c r="G6464" s="4">
        <v>2017</v>
      </c>
      <c r="H6464" t="s">
        <v>97</v>
      </c>
      <c r="I6464" t="s">
        <v>3579</v>
      </c>
      <c r="J6464" t="s">
        <v>1233</v>
      </c>
      <c r="K6464" t="s">
        <v>18</v>
      </c>
      <c r="L6464" t="s">
        <v>3258</v>
      </c>
      <c r="M6464" t="s">
        <v>1940</v>
      </c>
      <c r="N6464" t="s">
        <v>1255</v>
      </c>
      <c r="O6464">
        <v>21215</v>
      </c>
      <c r="P6464" t="s">
        <v>79</v>
      </c>
      <c r="Q6464" t="s">
        <v>5651</v>
      </c>
      <c r="R6464" t="s">
        <v>13</v>
      </c>
      <c r="S6464" t="s">
        <v>3229</v>
      </c>
      <c r="T6464" t="s">
        <v>2888</v>
      </c>
      <c r="U6464">
        <v>261.95999999999998</v>
      </c>
      <c r="V6464">
        <v>2</v>
      </c>
      <c r="W6464">
        <v>0</v>
      </c>
      <c r="X6464">
        <v>23.576399999999978</v>
      </c>
    </row>
    <row r="6465" spans="1:24" x14ac:dyDescent="0.3">
      <c r="A6465">
        <v>6464</v>
      </c>
      <c r="B6465" t="s">
        <v>10336</v>
      </c>
      <c r="C6465" s="1">
        <v>42869</v>
      </c>
      <c r="D6465" s="1">
        <v>42872</v>
      </c>
      <c r="E6465" s="5">
        <f t="shared" si="100"/>
        <v>3</v>
      </c>
      <c r="F6465" s="3">
        <v>42869</v>
      </c>
      <c r="G6465" s="4">
        <v>2017</v>
      </c>
      <c r="H6465" t="s">
        <v>97</v>
      </c>
      <c r="I6465" t="s">
        <v>3579</v>
      </c>
      <c r="J6465" t="s">
        <v>1233</v>
      </c>
      <c r="K6465" t="s">
        <v>18</v>
      </c>
      <c r="L6465" t="s">
        <v>3258</v>
      </c>
      <c r="M6465" t="s">
        <v>1940</v>
      </c>
      <c r="N6465" t="s">
        <v>1255</v>
      </c>
      <c r="O6465">
        <v>21215</v>
      </c>
      <c r="P6465" t="s">
        <v>79</v>
      </c>
      <c r="Q6465" t="s">
        <v>4309</v>
      </c>
      <c r="R6465" t="s">
        <v>22</v>
      </c>
      <c r="S6465" t="s">
        <v>23</v>
      </c>
      <c r="T6465" t="s">
        <v>617</v>
      </c>
      <c r="U6465">
        <v>74</v>
      </c>
      <c r="V6465">
        <v>5</v>
      </c>
      <c r="W6465">
        <v>0</v>
      </c>
      <c r="X6465">
        <v>37</v>
      </c>
    </row>
    <row r="6466" spans="1:24" x14ac:dyDescent="0.3">
      <c r="A6466">
        <v>6465</v>
      </c>
      <c r="B6466" t="s">
        <v>8774</v>
      </c>
      <c r="C6466" s="1">
        <v>42635</v>
      </c>
      <c r="D6466" s="1">
        <v>42641</v>
      </c>
      <c r="E6466" s="5">
        <f t="shared" si="100"/>
        <v>6</v>
      </c>
      <c r="F6466" s="3">
        <v>42635</v>
      </c>
      <c r="G6466" s="4">
        <v>2016</v>
      </c>
      <c r="H6466" t="s">
        <v>25</v>
      </c>
      <c r="I6466" t="s">
        <v>3615</v>
      </c>
      <c r="J6466" t="s">
        <v>1333</v>
      </c>
      <c r="K6466" t="s">
        <v>52</v>
      </c>
      <c r="L6466" t="s">
        <v>3258</v>
      </c>
      <c r="M6466" t="s">
        <v>707</v>
      </c>
      <c r="N6466" t="s">
        <v>11</v>
      </c>
      <c r="O6466">
        <v>40214</v>
      </c>
      <c r="P6466" t="s">
        <v>12</v>
      </c>
      <c r="Q6466" t="s">
        <v>5564</v>
      </c>
      <c r="R6466" t="s">
        <v>13</v>
      </c>
      <c r="S6466" t="s">
        <v>3231</v>
      </c>
      <c r="T6466" t="s">
        <v>1447</v>
      </c>
      <c r="U6466">
        <v>13.28</v>
      </c>
      <c r="V6466">
        <v>2</v>
      </c>
      <c r="W6466">
        <v>0</v>
      </c>
      <c r="X6466">
        <v>6.3743999999999996</v>
      </c>
    </row>
    <row r="6467" spans="1:24" x14ac:dyDescent="0.3">
      <c r="A6467">
        <v>6466</v>
      </c>
      <c r="B6467" t="s">
        <v>7568</v>
      </c>
      <c r="C6467" s="1">
        <v>42321</v>
      </c>
      <c r="D6467" s="1">
        <v>42325</v>
      </c>
      <c r="E6467" s="5">
        <f t="shared" ref="E6467:E6530" si="101">D6467-C6467</f>
        <v>4</v>
      </c>
      <c r="F6467" s="3">
        <v>42321</v>
      </c>
      <c r="G6467" s="4">
        <v>2015</v>
      </c>
      <c r="H6467" t="s">
        <v>25</v>
      </c>
      <c r="I6467" t="s">
        <v>3469</v>
      </c>
      <c r="J6467" t="s">
        <v>864</v>
      </c>
      <c r="K6467" t="s">
        <v>9</v>
      </c>
      <c r="L6467" t="s">
        <v>3258</v>
      </c>
      <c r="M6467" t="s">
        <v>3057</v>
      </c>
      <c r="N6467" t="s">
        <v>173</v>
      </c>
      <c r="O6467">
        <v>37087</v>
      </c>
      <c r="P6467" t="s">
        <v>12</v>
      </c>
      <c r="Q6467" t="s">
        <v>5815</v>
      </c>
      <c r="R6467" t="s">
        <v>22</v>
      </c>
      <c r="S6467" t="s">
        <v>3230</v>
      </c>
      <c r="T6467" t="s">
        <v>1304</v>
      </c>
      <c r="U6467">
        <v>84.960000000000008</v>
      </c>
      <c r="V6467">
        <v>6</v>
      </c>
      <c r="W6467">
        <v>0.2</v>
      </c>
      <c r="X6467">
        <v>6.3719999999999999</v>
      </c>
    </row>
    <row r="6468" spans="1:24" x14ac:dyDescent="0.3">
      <c r="A6468">
        <v>6467</v>
      </c>
      <c r="B6468" t="s">
        <v>10337</v>
      </c>
      <c r="C6468" s="1">
        <v>42877</v>
      </c>
      <c r="D6468" s="1">
        <v>42880</v>
      </c>
      <c r="E6468" s="5">
        <f t="shared" si="101"/>
        <v>3</v>
      </c>
      <c r="F6468" s="3">
        <v>42877</v>
      </c>
      <c r="G6468" s="4">
        <v>2017</v>
      </c>
      <c r="H6468" t="s">
        <v>7</v>
      </c>
      <c r="I6468" t="s">
        <v>3271</v>
      </c>
      <c r="J6468" t="s">
        <v>83</v>
      </c>
      <c r="K6468" t="s">
        <v>9</v>
      </c>
      <c r="L6468" t="s">
        <v>3258</v>
      </c>
      <c r="M6468" t="s">
        <v>19</v>
      </c>
      <c r="N6468" t="s">
        <v>20</v>
      </c>
      <c r="O6468">
        <v>90008</v>
      </c>
      <c r="P6468" t="s">
        <v>21</v>
      </c>
      <c r="Q6468" t="s">
        <v>5665</v>
      </c>
      <c r="R6468" t="s">
        <v>35</v>
      </c>
      <c r="S6468" t="s">
        <v>3235</v>
      </c>
      <c r="T6468" t="s">
        <v>2666</v>
      </c>
      <c r="U6468">
        <v>68.459999999999994</v>
      </c>
      <c r="V6468">
        <v>7</v>
      </c>
      <c r="W6468">
        <v>0</v>
      </c>
      <c r="X6468">
        <v>25.330199999999998</v>
      </c>
    </row>
    <row r="6469" spans="1:24" x14ac:dyDescent="0.3">
      <c r="A6469">
        <v>6468</v>
      </c>
      <c r="B6469" t="s">
        <v>8775</v>
      </c>
      <c r="C6469" s="1">
        <v>42706</v>
      </c>
      <c r="D6469" s="1">
        <v>42712</v>
      </c>
      <c r="E6469" s="5">
        <f t="shared" si="101"/>
        <v>6</v>
      </c>
      <c r="F6469" s="3">
        <v>42706</v>
      </c>
      <c r="G6469" s="4">
        <v>2016</v>
      </c>
      <c r="H6469" t="s">
        <v>25</v>
      </c>
      <c r="I6469" t="s">
        <v>3747</v>
      </c>
      <c r="J6469" t="s">
        <v>1797</v>
      </c>
      <c r="K6469" t="s">
        <v>52</v>
      </c>
      <c r="L6469" t="s">
        <v>3258</v>
      </c>
      <c r="M6469" t="s">
        <v>1593</v>
      </c>
      <c r="N6469" t="s">
        <v>677</v>
      </c>
      <c r="O6469">
        <v>2908</v>
      </c>
      <c r="P6469" t="s">
        <v>79</v>
      </c>
      <c r="Q6469" t="s">
        <v>4062</v>
      </c>
      <c r="R6469" t="s">
        <v>22</v>
      </c>
      <c r="S6469" t="s">
        <v>3230</v>
      </c>
      <c r="T6469" t="s">
        <v>1442</v>
      </c>
      <c r="U6469">
        <v>2079.4</v>
      </c>
      <c r="V6469">
        <v>5</v>
      </c>
      <c r="W6469">
        <v>0</v>
      </c>
      <c r="X6469">
        <v>582.23199999999997</v>
      </c>
    </row>
    <row r="6470" spans="1:24" x14ac:dyDescent="0.3">
      <c r="A6470">
        <v>6469</v>
      </c>
      <c r="B6470" t="s">
        <v>8775</v>
      </c>
      <c r="C6470" s="1">
        <v>42706</v>
      </c>
      <c r="D6470" s="1">
        <v>42712</v>
      </c>
      <c r="E6470" s="5">
        <f t="shared" si="101"/>
        <v>6</v>
      </c>
      <c r="F6470" s="3">
        <v>42706</v>
      </c>
      <c r="G6470" s="4">
        <v>2016</v>
      </c>
      <c r="H6470" t="s">
        <v>25</v>
      </c>
      <c r="I6470" t="s">
        <v>3747</v>
      </c>
      <c r="J6470" t="s">
        <v>1797</v>
      </c>
      <c r="K6470" t="s">
        <v>52</v>
      </c>
      <c r="L6470" t="s">
        <v>3258</v>
      </c>
      <c r="M6470" t="s">
        <v>1593</v>
      </c>
      <c r="N6470" t="s">
        <v>677</v>
      </c>
      <c r="O6470">
        <v>2908</v>
      </c>
      <c r="P6470" t="s">
        <v>79</v>
      </c>
      <c r="Q6470" t="s">
        <v>5153</v>
      </c>
      <c r="R6470" t="s">
        <v>35</v>
      </c>
      <c r="S6470" t="s">
        <v>3233</v>
      </c>
      <c r="T6470" t="s">
        <v>585</v>
      </c>
      <c r="U6470">
        <v>629.94999999999993</v>
      </c>
      <c r="V6470">
        <v>5</v>
      </c>
      <c r="W6470">
        <v>0</v>
      </c>
      <c r="X6470">
        <v>176.38600000000002</v>
      </c>
    </row>
    <row r="6471" spans="1:24" x14ac:dyDescent="0.3">
      <c r="A6471">
        <v>6470</v>
      </c>
      <c r="B6471" t="s">
        <v>8775</v>
      </c>
      <c r="C6471" s="1">
        <v>42706</v>
      </c>
      <c r="D6471" s="1">
        <v>42712</v>
      </c>
      <c r="E6471" s="5">
        <f t="shared" si="101"/>
        <v>6</v>
      </c>
      <c r="F6471" s="3">
        <v>42706</v>
      </c>
      <c r="G6471" s="4">
        <v>2016</v>
      </c>
      <c r="H6471" t="s">
        <v>25</v>
      </c>
      <c r="I6471" t="s">
        <v>3747</v>
      </c>
      <c r="J6471" t="s">
        <v>1797</v>
      </c>
      <c r="K6471" t="s">
        <v>52</v>
      </c>
      <c r="L6471" t="s">
        <v>3258</v>
      </c>
      <c r="M6471" t="s">
        <v>1593</v>
      </c>
      <c r="N6471" t="s">
        <v>677</v>
      </c>
      <c r="O6471">
        <v>2908</v>
      </c>
      <c r="P6471" t="s">
        <v>79</v>
      </c>
      <c r="Q6471" t="s">
        <v>4545</v>
      </c>
      <c r="R6471" t="s">
        <v>13</v>
      </c>
      <c r="S6471" t="s">
        <v>3231</v>
      </c>
      <c r="T6471" t="s">
        <v>1796</v>
      </c>
      <c r="U6471">
        <v>72.42</v>
      </c>
      <c r="V6471">
        <v>6</v>
      </c>
      <c r="W6471">
        <v>0</v>
      </c>
      <c r="X6471">
        <v>23.898600000000002</v>
      </c>
    </row>
    <row r="6472" spans="1:24" x14ac:dyDescent="0.3">
      <c r="A6472">
        <v>6471</v>
      </c>
      <c r="B6472" t="s">
        <v>7569</v>
      </c>
      <c r="C6472" s="1">
        <v>42245</v>
      </c>
      <c r="D6472" s="1">
        <v>42249</v>
      </c>
      <c r="E6472" s="5">
        <f t="shared" si="101"/>
        <v>4</v>
      </c>
      <c r="F6472" s="3">
        <v>42245</v>
      </c>
      <c r="G6472" s="4">
        <v>2015</v>
      </c>
      <c r="H6472" t="s">
        <v>25</v>
      </c>
      <c r="I6472" t="s">
        <v>3643</v>
      </c>
      <c r="J6472" t="s">
        <v>1423</v>
      </c>
      <c r="K6472" t="s">
        <v>52</v>
      </c>
      <c r="L6472" t="s">
        <v>3258</v>
      </c>
      <c r="M6472" t="s">
        <v>433</v>
      </c>
      <c r="N6472" t="s">
        <v>123</v>
      </c>
      <c r="O6472">
        <v>48234</v>
      </c>
      <c r="P6472" t="s">
        <v>55</v>
      </c>
      <c r="Q6472" t="s">
        <v>5071</v>
      </c>
      <c r="R6472" t="s">
        <v>35</v>
      </c>
      <c r="S6472" t="s">
        <v>3233</v>
      </c>
      <c r="T6472" t="s">
        <v>2744</v>
      </c>
      <c r="U6472">
        <v>131.97999999999999</v>
      </c>
      <c r="V6472">
        <v>2</v>
      </c>
      <c r="W6472">
        <v>0</v>
      </c>
      <c r="X6472">
        <v>35.634600000000006</v>
      </c>
    </row>
    <row r="6473" spans="1:24" x14ac:dyDescent="0.3">
      <c r="A6473">
        <v>6472</v>
      </c>
      <c r="B6473" t="s">
        <v>7569</v>
      </c>
      <c r="C6473" s="1">
        <v>42245</v>
      </c>
      <c r="D6473" s="1">
        <v>42249</v>
      </c>
      <c r="E6473" s="5">
        <f t="shared" si="101"/>
        <v>4</v>
      </c>
      <c r="F6473" s="3">
        <v>42245</v>
      </c>
      <c r="G6473" s="4">
        <v>2015</v>
      </c>
      <c r="H6473" t="s">
        <v>25</v>
      </c>
      <c r="I6473" t="s">
        <v>3643</v>
      </c>
      <c r="J6473" t="s">
        <v>1423</v>
      </c>
      <c r="K6473" t="s">
        <v>52</v>
      </c>
      <c r="L6473" t="s">
        <v>3258</v>
      </c>
      <c r="M6473" t="s">
        <v>433</v>
      </c>
      <c r="N6473" t="s">
        <v>123</v>
      </c>
      <c r="O6473">
        <v>48234</v>
      </c>
      <c r="P6473" t="s">
        <v>55</v>
      </c>
      <c r="Q6473" t="s">
        <v>5047</v>
      </c>
      <c r="R6473" t="s">
        <v>35</v>
      </c>
      <c r="S6473" t="s">
        <v>3235</v>
      </c>
      <c r="T6473" t="s">
        <v>1858</v>
      </c>
      <c r="U6473">
        <v>114.52</v>
      </c>
      <c r="V6473">
        <v>7</v>
      </c>
      <c r="W6473">
        <v>0</v>
      </c>
      <c r="X6473">
        <v>11.451999999999995</v>
      </c>
    </row>
    <row r="6474" spans="1:24" x14ac:dyDescent="0.3">
      <c r="A6474">
        <v>6473</v>
      </c>
      <c r="B6474" t="s">
        <v>6558</v>
      </c>
      <c r="C6474" s="1">
        <v>41796</v>
      </c>
      <c r="D6474" s="1">
        <v>41800</v>
      </c>
      <c r="E6474" s="5">
        <f t="shared" si="101"/>
        <v>4</v>
      </c>
      <c r="F6474" s="3">
        <v>41796</v>
      </c>
      <c r="G6474" s="4">
        <v>2014</v>
      </c>
      <c r="H6474" t="s">
        <v>25</v>
      </c>
      <c r="I6474" t="s">
        <v>3983</v>
      </c>
      <c r="J6474" t="s">
        <v>2754</v>
      </c>
      <c r="K6474" t="s">
        <v>52</v>
      </c>
      <c r="L6474" t="s">
        <v>3258</v>
      </c>
      <c r="M6474" t="s">
        <v>95</v>
      </c>
      <c r="N6474" t="s">
        <v>54</v>
      </c>
      <c r="O6474">
        <v>77070</v>
      </c>
      <c r="P6474" t="s">
        <v>55</v>
      </c>
      <c r="Q6474" t="s">
        <v>4409</v>
      </c>
      <c r="R6474" t="s">
        <v>22</v>
      </c>
      <c r="S6474" t="s">
        <v>23</v>
      </c>
      <c r="T6474" t="s">
        <v>2036</v>
      </c>
      <c r="U6474">
        <v>100.24000000000001</v>
      </c>
      <c r="V6474">
        <v>10</v>
      </c>
      <c r="W6474">
        <v>0.2</v>
      </c>
      <c r="X6474">
        <v>33.830999999999989</v>
      </c>
    </row>
    <row r="6475" spans="1:24" x14ac:dyDescent="0.3">
      <c r="A6475">
        <v>6474</v>
      </c>
      <c r="B6475" t="s">
        <v>8776</v>
      </c>
      <c r="C6475" s="1">
        <v>42447</v>
      </c>
      <c r="D6475" s="1">
        <v>42449</v>
      </c>
      <c r="E6475" s="5">
        <f t="shared" si="101"/>
        <v>2</v>
      </c>
      <c r="F6475" s="3">
        <v>42447</v>
      </c>
      <c r="G6475" s="4">
        <v>2016</v>
      </c>
      <c r="H6475" t="s">
        <v>7</v>
      </c>
      <c r="I6475" t="s">
        <v>3330</v>
      </c>
      <c r="J6475" t="s">
        <v>318</v>
      </c>
      <c r="K6475" t="s">
        <v>9</v>
      </c>
      <c r="L6475" t="s">
        <v>3258</v>
      </c>
      <c r="M6475" t="s">
        <v>194</v>
      </c>
      <c r="N6475" t="s">
        <v>173</v>
      </c>
      <c r="O6475">
        <v>38401</v>
      </c>
      <c r="P6475" t="s">
        <v>12</v>
      </c>
      <c r="Q6475" t="s">
        <v>5050</v>
      </c>
      <c r="R6475" t="s">
        <v>22</v>
      </c>
      <c r="S6475" t="s">
        <v>38</v>
      </c>
      <c r="T6475" t="s">
        <v>1622</v>
      </c>
      <c r="U6475">
        <v>871.80000000000007</v>
      </c>
      <c r="V6475">
        <v>3</v>
      </c>
      <c r="W6475">
        <v>0.2</v>
      </c>
      <c r="X6475">
        <v>87.180000000000092</v>
      </c>
    </row>
    <row r="6476" spans="1:24" x14ac:dyDescent="0.3">
      <c r="A6476">
        <v>6475</v>
      </c>
      <c r="B6476" t="s">
        <v>6559</v>
      </c>
      <c r="C6476" s="1">
        <v>41653</v>
      </c>
      <c r="D6476" s="1">
        <v>41654</v>
      </c>
      <c r="E6476" s="5">
        <f t="shared" si="101"/>
        <v>1</v>
      </c>
      <c r="F6476" s="3">
        <v>41653</v>
      </c>
      <c r="G6476" s="4">
        <v>2014</v>
      </c>
      <c r="H6476" t="s">
        <v>97</v>
      </c>
      <c r="I6476" t="s">
        <v>3287</v>
      </c>
      <c r="J6476" t="s">
        <v>158</v>
      </c>
      <c r="K6476" t="s">
        <v>18</v>
      </c>
      <c r="L6476" t="s">
        <v>3258</v>
      </c>
      <c r="M6476" t="s">
        <v>77</v>
      </c>
      <c r="N6476" t="s">
        <v>78</v>
      </c>
      <c r="O6476">
        <v>19140</v>
      </c>
      <c r="P6476" t="s">
        <v>79</v>
      </c>
      <c r="Q6476" t="s">
        <v>5015</v>
      </c>
      <c r="R6476" t="s">
        <v>13</v>
      </c>
      <c r="S6476" t="s">
        <v>14</v>
      </c>
      <c r="T6476" t="s">
        <v>1604</v>
      </c>
      <c r="U6476">
        <v>61.96</v>
      </c>
      <c r="V6476">
        <v>4</v>
      </c>
      <c r="W6476">
        <v>0.5</v>
      </c>
      <c r="X6476">
        <v>-53.285600000000009</v>
      </c>
    </row>
    <row r="6477" spans="1:24" x14ac:dyDescent="0.3">
      <c r="A6477">
        <v>6476</v>
      </c>
      <c r="B6477" t="s">
        <v>10338</v>
      </c>
      <c r="C6477" s="1">
        <v>42889</v>
      </c>
      <c r="D6477" s="1">
        <v>42896</v>
      </c>
      <c r="E6477" s="5">
        <f t="shared" si="101"/>
        <v>7</v>
      </c>
      <c r="F6477" s="3">
        <v>42889</v>
      </c>
      <c r="G6477" s="4">
        <v>2017</v>
      </c>
      <c r="H6477" t="s">
        <v>25</v>
      </c>
      <c r="I6477" t="s">
        <v>4007</v>
      </c>
      <c r="J6477" t="s">
        <v>2898</v>
      </c>
      <c r="K6477" t="s">
        <v>9</v>
      </c>
      <c r="L6477" t="s">
        <v>3258</v>
      </c>
      <c r="M6477" t="s">
        <v>655</v>
      </c>
      <c r="N6477" t="s">
        <v>28</v>
      </c>
      <c r="O6477">
        <v>33024</v>
      </c>
      <c r="P6477" t="s">
        <v>12</v>
      </c>
      <c r="Q6477" t="s">
        <v>4970</v>
      </c>
      <c r="R6477" t="s">
        <v>22</v>
      </c>
      <c r="S6477" t="s">
        <v>3234</v>
      </c>
      <c r="T6477" t="s">
        <v>977</v>
      </c>
      <c r="U6477">
        <v>4.5540000000000003</v>
      </c>
      <c r="V6477">
        <v>3</v>
      </c>
      <c r="W6477">
        <v>0.7</v>
      </c>
      <c r="X6477">
        <v>-3.4913999999999987</v>
      </c>
    </row>
    <row r="6478" spans="1:24" x14ac:dyDescent="0.3">
      <c r="A6478">
        <v>6477</v>
      </c>
      <c r="B6478" t="s">
        <v>10338</v>
      </c>
      <c r="C6478" s="1">
        <v>42889</v>
      </c>
      <c r="D6478" s="1">
        <v>42896</v>
      </c>
      <c r="E6478" s="5">
        <f t="shared" si="101"/>
        <v>7</v>
      </c>
      <c r="F6478" s="3">
        <v>42889</v>
      </c>
      <c r="G6478" s="4">
        <v>2017</v>
      </c>
      <c r="H6478" t="s">
        <v>25</v>
      </c>
      <c r="I6478" t="s">
        <v>4007</v>
      </c>
      <c r="J6478" t="s">
        <v>2898</v>
      </c>
      <c r="K6478" t="s">
        <v>9</v>
      </c>
      <c r="L6478" t="s">
        <v>3258</v>
      </c>
      <c r="M6478" t="s">
        <v>655</v>
      </c>
      <c r="N6478" t="s">
        <v>28</v>
      </c>
      <c r="O6478">
        <v>33024</v>
      </c>
      <c r="P6478" t="s">
        <v>12</v>
      </c>
      <c r="Q6478" t="s">
        <v>4300</v>
      </c>
      <c r="R6478" t="s">
        <v>22</v>
      </c>
      <c r="S6478" t="s">
        <v>38</v>
      </c>
      <c r="T6478" t="s">
        <v>3215</v>
      </c>
      <c r="U6478">
        <v>5.2</v>
      </c>
      <c r="V6478">
        <v>2</v>
      </c>
      <c r="W6478">
        <v>0.2</v>
      </c>
      <c r="X6478">
        <v>0.58499999999999974</v>
      </c>
    </row>
    <row r="6479" spans="1:24" x14ac:dyDescent="0.3">
      <c r="A6479">
        <v>6478</v>
      </c>
      <c r="B6479" t="s">
        <v>10338</v>
      </c>
      <c r="C6479" s="1">
        <v>42889</v>
      </c>
      <c r="D6479" s="1">
        <v>42896</v>
      </c>
      <c r="E6479" s="5">
        <f t="shared" si="101"/>
        <v>7</v>
      </c>
      <c r="F6479" s="3">
        <v>42889</v>
      </c>
      <c r="G6479" s="4">
        <v>2017</v>
      </c>
      <c r="H6479" t="s">
        <v>25</v>
      </c>
      <c r="I6479" t="s">
        <v>4007</v>
      </c>
      <c r="J6479" t="s">
        <v>2898</v>
      </c>
      <c r="K6479" t="s">
        <v>9</v>
      </c>
      <c r="L6479" t="s">
        <v>3258</v>
      </c>
      <c r="M6479" t="s">
        <v>655</v>
      </c>
      <c r="N6479" t="s">
        <v>28</v>
      </c>
      <c r="O6479">
        <v>33024</v>
      </c>
      <c r="P6479" t="s">
        <v>12</v>
      </c>
      <c r="Q6479" t="s">
        <v>4328</v>
      </c>
      <c r="R6479" t="s">
        <v>35</v>
      </c>
      <c r="S6479" t="s">
        <v>3235</v>
      </c>
      <c r="T6479" t="s">
        <v>2222</v>
      </c>
      <c r="U6479">
        <v>205.99200000000002</v>
      </c>
      <c r="V6479">
        <v>1</v>
      </c>
      <c r="W6479">
        <v>0.2</v>
      </c>
      <c r="X6479">
        <v>-2.5749000000000279</v>
      </c>
    </row>
    <row r="6480" spans="1:24" x14ac:dyDescent="0.3">
      <c r="A6480">
        <v>6479</v>
      </c>
      <c r="B6480" t="s">
        <v>10338</v>
      </c>
      <c r="C6480" s="1">
        <v>42889</v>
      </c>
      <c r="D6480" s="1">
        <v>42896</v>
      </c>
      <c r="E6480" s="5">
        <f t="shared" si="101"/>
        <v>7</v>
      </c>
      <c r="F6480" s="3">
        <v>42889</v>
      </c>
      <c r="G6480" s="4">
        <v>2017</v>
      </c>
      <c r="H6480" t="s">
        <v>25</v>
      </c>
      <c r="I6480" t="s">
        <v>4007</v>
      </c>
      <c r="J6480" t="s">
        <v>2898</v>
      </c>
      <c r="K6480" t="s">
        <v>9</v>
      </c>
      <c r="L6480" t="s">
        <v>3258</v>
      </c>
      <c r="M6480" t="s">
        <v>655</v>
      </c>
      <c r="N6480" t="s">
        <v>28</v>
      </c>
      <c r="O6480">
        <v>33024</v>
      </c>
      <c r="P6480" t="s">
        <v>12</v>
      </c>
      <c r="Q6480" t="s">
        <v>4091</v>
      </c>
      <c r="R6480" t="s">
        <v>22</v>
      </c>
      <c r="S6480" t="s">
        <v>45</v>
      </c>
      <c r="T6480" t="s">
        <v>516</v>
      </c>
      <c r="U6480">
        <v>15.552000000000003</v>
      </c>
      <c r="V6480">
        <v>3</v>
      </c>
      <c r="W6480">
        <v>0.2</v>
      </c>
      <c r="X6480">
        <v>5.4432</v>
      </c>
    </row>
    <row r="6481" spans="1:24" x14ac:dyDescent="0.3">
      <c r="A6481">
        <v>6480</v>
      </c>
      <c r="B6481" t="s">
        <v>10338</v>
      </c>
      <c r="C6481" s="1">
        <v>42889</v>
      </c>
      <c r="D6481" s="1">
        <v>42896</v>
      </c>
      <c r="E6481" s="5">
        <f t="shared" si="101"/>
        <v>7</v>
      </c>
      <c r="F6481" s="3">
        <v>42889</v>
      </c>
      <c r="G6481" s="4">
        <v>2017</v>
      </c>
      <c r="H6481" t="s">
        <v>25</v>
      </c>
      <c r="I6481" t="s">
        <v>4007</v>
      </c>
      <c r="J6481" t="s">
        <v>2898</v>
      </c>
      <c r="K6481" t="s">
        <v>9</v>
      </c>
      <c r="L6481" t="s">
        <v>3258</v>
      </c>
      <c r="M6481" t="s">
        <v>655</v>
      </c>
      <c r="N6481" t="s">
        <v>28</v>
      </c>
      <c r="O6481">
        <v>33024</v>
      </c>
      <c r="P6481" t="s">
        <v>12</v>
      </c>
      <c r="Q6481" t="s">
        <v>5153</v>
      </c>
      <c r="R6481" t="s">
        <v>35</v>
      </c>
      <c r="S6481" t="s">
        <v>3233</v>
      </c>
      <c r="T6481" t="s">
        <v>585</v>
      </c>
      <c r="U6481">
        <v>503.96000000000004</v>
      </c>
      <c r="V6481">
        <v>5</v>
      </c>
      <c r="W6481">
        <v>0.2</v>
      </c>
      <c r="X6481">
        <v>50.396000000000015</v>
      </c>
    </row>
    <row r="6482" spans="1:24" x14ac:dyDescent="0.3">
      <c r="A6482">
        <v>6481</v>
      </c>
      <c r="B6482" t="s">
        <v>10338</v>
      </c>
      <c r="C6482" s="1">
        <v>42889</v>
      </c>
      <c r="D6482" s="1">
        <v>42896</v>
      </c>
      <c r="E6482" s="5">
        <f t="shared" si="101"/>
        <v>7</v>
      </c>
      <c r="F6482" s="3">
        <v>42889</v>
      </c>
      <c r="G6482" s="4">
        <v>2017</v>
      </c>
      <c r="H6482" t="s">
        <v>25</v>
      </c>
      <c r="I6482" t="s">
        <v>4007</v>
      </c>
      <c r="J6482" t="s">
        <v>2898</v>
      </c>
      <c r="K6482" t="s">
        <v>9</v>
      </c>
      <c r="L6482" t="s">
        <v>3258</v>
      </c>
      <c r="M6482" t="s">
        <v>655</v>
      </c>
      <c r="N6482" t="s">
        <v>28</v>
      </c>
      <c r="O6482">
        <v>33024</v>
      </c>
      <c r="P6482" t="s">
        <v>12</v>
      </c>
      <c r="Q6482" t="s">
        <v>5375</v>
      </c>
      <c r="R6482" t="s">
        <v>22</v>
      </c>
      <c r="S6482" t="s">
        <v>38</v>
      </c>
      <c r="T6482" t="s">
        <v>2189</v>
      </c>
      <c r="U6482">
        <v>24.472000000000001</v>
      </c>
      <c r="V6482">
        <v>7</v>
      </c>
      <c r="W6482">
        <v>0.2</v>
      </c>
      <c r="X6482">
        <v>1.8353999999999999</v>
      </c>
    </row>
    <row r="6483" spans="1:24" x14ac:dyDescent="0.3">
      <c r="A6483">
        <v>6482</v>
      </c>
      <c r="B6483" t="s">
        <v>10338</v>
      </c>
      <c r="C6483" s="1">
        <v>42889</v>
      </c>
      <c r="D6483" s="1">
        <v>42896</v>
      </c>
      <c r="E6483" s="5">
        <f t="shared" si="101"/>
        <v>7</v>
      </c>
      <c r="F6483" s="3">
        <v>42889</v>
      </c>
      <c r="G6483" s="4">
        <v>2017</v>
      </c>
      <c r="H6483" t="s">
        <v>25</v>
      </c>
      <c r="I6483" t="s">
        <v>4007</v>
      </c>
      <c r="J6483" t="s">
        <v>2898</v>
      </c>
      <c r="K6483" t="s">
        <v>9</v>
      </c>
      <c r="L6483" t="s">
        <v>3258</v>
      </c>
      <c r="M6483" t="s">
        <v>655</v>
      </c>
      <c r="N6483" t="s">
        <v>28</v>
      </c>
      <c r="O6483">
        <v>33024</v>
      </c>
      <c r="P6483" t="s">
        <v>12</v>
      </c>
      <c r="Q6483" t="s">
        <v>4519</v>
      </c>
      <c r="R6483" t="s">
        <v>13</v>
      </c>
      <c r="S6483" t="s">
        <v>14</v>
      </c>
      <c r="T6483" t="s">
        <v>773</v>
      </c>
      <c r="U6483">
        <v>241.56799999999998</v>
      </c>
      <c r="V6483">
        <v>2</v>
      </c>
      <c r="W6483">
        <v>0.2</v>
      </c>
      <c r="X6483">
        <v>0</v>
      </c>
    </row>
    <row r="6484" spans="1:24" x14ac:dyDescent="0.3">
      <c r="A6484">
        <v>6483</v>
      </c>
      <c r="B6484" t="s">
        <v>10338</v>
      </c>
      <c r="C6484" s="1">
        <v>42889</v>
      </c>
      <c r="D6484" s="1">
        <v>42896</v>
      </c>
      <c r="E6484" s="5">
        <f t="shared" si="101"/>
        <v>7</v>
      </c>
      <c r="F6484" s="3">
        <v>42889</v>
      </c>
      <c r="G6484" s="4">
        <v>2017</v>
      </c>
      <c r="H6484" t="s">
        <v>25</v>
      </c>
      <c r="I6484" t="s">
        <v>4007</v>
      </c>
      <c r="J6484" t="s">
        <v>2898</v>
      </c>
      <c r="K6484" t="s">
        <v>9</v>
      </c>
      <c r="L6484" t="s">
        <v>3258</v>
      </c>
      <c r="M6484" t="s">
        <v>655</v>
      </c>
      <c r="N6484" t="s">
        <v>28</v>
      </c>
      <c r="O6484">
        <v>33024</v>
      </c>
      <c r="P6484" t="s">
        <v>12</v>
      </c>
      <c r="Q6484" t="s">
        <v>5680</v>
      </c>
      <c r="R6484" t="s">
        <v>35</v>
      </c>
      <c r="S6484" t="s">
        <v>3235</v>
      </c>
      <c r="T6484" t="s">
        <v>569</v>
      </c>
      <c r="U6484">
        <v>110.4</v>
      </c>
      <c r="V6484">
        <v>2</v>
      </c>
      <c r="W6484">
        <v>0.2</v>
      </c>
      <c r="X6484">
        <v>-4.1400000000000077</v>
      </c>
    </row>
    <row r="6485" spans="1:24" x14ac:dyDescent="0.3">
      <c r="A6485">
        <v>6484</v>
      </c>
      <c r="B6485" t="s">
        <v>10339</v>
      </c>
      <c r="C6485" s="1">
        <v>42889</v>
      </c>
      <c r="D6485" s="1">
        <v>42895</v>
      </c>
      <c r="E6485" s="5">
        <f t="shared" si="101"/>
        <v>6</v>
      </c>
      <c r="F6485" s="3">
        <v>42889</v>
      </c>
      <c r="G6485" s="4">
        <v>2017</v>
      </c>
      <c r="H6485" t="s">
        <v>25</v>
      </c>
      <c r="I6485" t="s">
        <v>3729</v>
      </c>
      <c r="J6485" t="s">
        <v>1741</v>
      </c>
      <c r="K6485" t="s">
        <v>18</v>
      </c>
      <c r="L6485" t="s">
        <v>3258</v>
      </c>
      <c r="M6485" t="s">
        <v>138</v>
      </c>
      <c r="N6485" t="s">
        <v>139</v>
      </c>
      <c r="O6485">
        <v>10011</v>
      </c>
      <c r="P6485" t="s">
        <v>79</v>
      </c>
      <c r="Q6485" t="s">
        <v>4945</v>
      </c>
      <c r="R6485" t="s">
        <v>13</v>
      </c>
      <c r="S6485" t="s">
        <v>29</v>
      </c>
      <c r="T6485" t="s">
        <v>40</v>
      </c>
      <c r="U6485">
        <v>384.76799999999997</v>
      </c>
      <c r="V6485">
        <v>2</v>
      </c>
      <c r="W6485">
        <v>0.4</v>
      </c>
      <c r="X6485">
        <v>-115.43040000000002</v>
      </c>
    </row>
    <row r="6486" spans="1:24" x14ac:dyDescent="0.3">
      <c r="A6486">
        <v>6485</v>
      </c>
      <c r="B6486" t="s">
        <v>10339</v>
      </c>
      <c r="C6486" s="1">
        <v>42889</v>
      </c>
      <c r="D6486" s="1">
        <v>42895</v>
      </c>
      <c r="E6486" s="5">
        <f t="shared" si="101"/>
        <v>6</v>
      </c>
      <c r="F6486" s="3">
        <v>42889</v>
      </c>
      <c r="G6486" s="4">
        <v>2017</v>
      </c>
      <c r="H6486" t="s">
        <v>25</v>
      </c>
      <c r="I6486" t="s">
        <v>3729</v>
      </c>
      <c r="J6486" t="s">
        <v>1741</v>
      </c>
      <c r="K6486" t="s">
        <v>18</v>
      </c>
      <c r="L6486" t="s">
        <v>3258</v>
      </c>
      <c r="M6486" t="s">
        <v>138</v>
      </c>
      <c r="N6486" t="s">
        <v>139</v>
      </c>
      <c r="O6486">
        <v>10011</v>
      </c>
      <c r="P6486" t="s">
        <v>79</v>
      </c>
      <c r="Q6486" t="s">
        <v>5791</v>
      </c>
      <c r="R6486" t="s">
        <v>35</v>
      </c>
      <c r="S6486" t="s">
        <v>3238</v>
      </c>
      <c r="T6486" t="s">
        <v>3140</v>
      </c>
      <c r="U6486">
        <v>78.66</v>
      </c>
      <c r="V6486">
        <v>6</v>
      </c>
      <c r="W6486">
        <v>0</v>
      </c>
      <c r="X6486">
        <v>36.183599999999991</v>
      </c>
    </row>
    <row r="6487" spans="1:24" x14ac:dyDescent="0.3">
      <c r="A6487">
        <v>6486</v>
      </c>
      <c r="B6487" t="s">
        <v>10339</v>
      </c>
      <c r="C6487" s="1">
        <v>42889</v>
      </c>
      <c r="D6487" s="1">
        <v>42895</v>
      </c>
      <c r="E6487" s="5">
        <f t="shared" si="101"/>
        <v>6</v>
      </c>
      <c r="F6487" s="3">
        <v>42889</v>
      </c>
      <c r="G6487" s="4">
        <v>2017</v>
      </c>
      <c r="H6487" t="s">
        <v>25</v>
      </c>
      <c r="I6487" t="s">
        <v>3729</v>
      </c>
      <c r="J6487" t="s">
        <v>1741</v>
      </c>
      <c r="K6487" t="s">
        <v>18</v>
      </c>
      <c r="L6487" t="s">
        <v>3258</v>
      </c>
      <c r="M6487" t="s">
        <v>138</v>
      </c>
      <c r="N6487" t="s">
        <v>139</v>
      </c>
      <c r="O6487">
        <v>10011</v>
      </c>
      <c r="P6487" t="s">
        <v>79</v>
      </c>
      <c r="Q6487" t="s">
        <v>4112</v>
      </c>
      <c r="R6487" t="s">
        <v>22</v>
      </c>
      <c r="S6487" t="s">
        <v>45</v>
      </c>
      <c r="T6487" t="s">
        <v>1828</v>
      </c>
      <c r="U6487">
        <v>45.36</v>
      </c>
      <c r="V6487">
        <v>4</v>
      </c>
      <c r="W6487">
        <v>0</v>
      </c>
      <c r="X6487">
        <v>22.226399999999998</v>
      </c>
    </row>
    <row r="6488" spans="1:24" x14ac:dyDescent="0.3">
      <c r="A6488">
        <v>6487</v>
      </c>
      <c r="B6488" t="s">
        <v>7570</v>
      </c>
      <c r="C6488" s="1">
        <v>42084</v>
      </c>
      <c r="D6488" s="1">
        <v>42089</v>
      </c>
      <c r="E6488" s="5">
        <f t="shared" si="101"/>
        <v>5</v>
      </c>
      <c r="F6488" s="3">
        <v>42084</v>
      </c>
      <c r="G6488" s="4">
        <v>2015</v>
      </c>
      <c r="H6488" t="s">
        <v>25</v>
      </c>
      <c r="I6488" t="s">
        <v>3751</v>
      </c>
      <c r="J6488" t="s">
        <v>1810</v>
      </c>
      <c r="K6488" t="s">
        <v>9</v>
      </c>
      <c r="L6488" t="s">
        <v>3258</v>
      </c>
      <c r="M6488" t="s">
        <v>729</v>
      </c>
      <c r="N6488" t="s">
        <v>44</v>
      </c>
      <c r="O6488">
        <v>28540</v>
      </c>
      <c r="P6488" t="s">
        <v>12</v>
      </c>
      <c r="Q6488" t="s">
        <v>4338</v>
      </c>
      <c r="R6488" t="s">
        <v>22</v>
      </c>
      <c r="S6488" t="s">
        <v>38</v>
      </c>
      <c r="T6488" t="s">
        <v>2637</v>
      </c>
      <c r="U6488">
        <v>962.07999999999993</v>
      </c>
      <c r="V6488">
        <v>4</v>
      </c>
      <c r="W6488">
        <v>0.2</v>
      </c>
      <c r="X6488">
        <v>156.33799999999997</v>
      </c>
    </row>
    <row r="6489" spans="1:24" x14ac:dyDescent="0.3">
      <c r="A6489">
        <v>6488</v>
      </c>
      <c r="B6489" t="s">
        <v>7570</v>
      </c>
      <c r="C6489" s="1">
        <v>42084</v>
      </c>
      <c r="D6489" s="1">
        <v>42089</v>
      </c>
      <c r="E6489" s="5">
        <f t="shared" si="101"/>
        <v>5</v>
      </c>
      <c r="F6489" s="3">
        <v>42084</v>
      </c>
      <c r="G6489" s="4">
        <v>2015</v>
      </c>
      <c r="H6489" t="s">
        <v>25</v>
      </c>
      <c r="I6489" t="s">
        <v>3751</v>
      </c>
      <c r="J6489" t="s">
        <v>1810</v>
      </c>
      <c r="K6489" t="s">
        <v>9</v>
      </c>
      <c r="L6489" t="s">
        <v>3258</v>
      </c>
      <c r="M6489" t="s">
        <v>729</v>
      </c>
      <c r="N6489" t="s">
        <v>44</v>
      </c>
      <c r="O6489">
        <v>28540</v>
      </c>
      <c r="P6489" t="s">
        <v>12</v>
      </c>
      <c r="Q6489" t="s">
        <v>5467</v>
      </c>
      <c r="R6489" t="s">
        <v>22</v>
      </c>
      <c r="S6489" t="s">
        <v>3234</v>
      </c>
      <c r="T6489" t="s">
        <v>2463</v>
      </c>
      <c r="U6489">
        <v>12.843000000000002</v>
      </c>
      <c r="V6489">
        <v>3</v>
      </c>
      <c r="W6489">
        <v>0.7</v>
      </c>
      <c r="X6489">
        <v>-9.8462999999999994</v>
      </c>
    </row>
    <row r="6490" spans="1:24" x14ac:dyDescent="0.3">
      <c r="A6490">
        <v>6489</v>
      </c>
      <c r="B6490" t="s">
        <v>7570</v>
      </c>
      <c r="C6490" s="1">
        <v>42084</v>
      </c>
      <c r="D6490" s="1">
        <v>42089</v>
      </c>
      <c r="E6490" s="5">
        <f t="shared" si="101"/>
        <v>5</v>
      </c>
      <c r="F6490" s="3">
        <v>42084</v>
      </c>
      <c r="G6490" s="4">
        <v>2015</v>
      </c>
      <c r="H6490" t="s">
        <v>25</v>
      </c>
      <c r="I6490" t="s">
        <v>3751</v>
      </c>
      <c r="J6490" t="s">
        <v>1810</v>
      </c>
      <c r="K6490" t="s">
        <v>9</v>
      </c>
      <c r="L6490" t="s">
        <v>3258</v>
      </c>
      <c r="M6490" t="s">
        <v>729</v>
      </c>
      <c r="N6490" t="s">
        <v>44</v>
      </c>
      <c r="O6490">
        <v>28540</v>
      </c>
      <c r="P6490" t="s">
        <v>12</v>
      </c>
      <c r="Q6490" t="s">
        <v>4258</v>
      </c>
      <c r="R6490" t="s">
        <v>22</v>
      </c>
      <c r="S6490" t="s">
        <v>45</v>
      </c>
      <c r="T6490" t="s">
        <v>2629</v>
      </c>
      <c r="U6490">
        <v>295.45600000000002</v>
      </c>
      <c r="V6490">
        <v>14</v>
      </c>
      <c r="W6490">
        <v>0.2</v>
      </c>
      <c r="X6490">
        <v>96.023199999999974</v>
      </c>
    </row>
    <row r="6491" spans="1:24" x14ac:dyDescent="0.3">
      <c r="A6491">
        <v>6490</v>
      </c>
      <c r="B6491" t="s">
        <v>10340</v>
      </c>
      <c r="C6491" s="1">
        <v>42997</v>
      </c>
      <c r="D6491" s="1">
        <v>43002</v>
      </c>
      <c r="E6491" s="5">
        <f t="shared" si="101"/>
        <v>5</v>
      </c>
      <c r="F6491" s="3">
        <v>42997</v>
      </c>
      <c r="G6491" s="4">
        <v>2017</v>
      </c>
      <c r="H6491" t="s">
        <v>25</v>
      </c>
      <c r="I6491" t="s">
        <v>3599</v>
      </c>
      <c r="J6491" t="s">
        <v>1287</v>
      </c>
      <c r="K6491" t="s">
        <v>9</v>
      </c>
      <c r="L6491" t="s">
        <v>3258</v>
      </c>
      <c r="M6491" t="s">
        <v>138</v>
      </c>
      <c r="N6491" t="s">
        <v>139</v>
      </c>
      <c r="O6491">
        <v>10011</v>
      </c>
      <c r="P6491" t="s">
        <v>79</v>
      </c>
      <c r="Q6491" t="s">
        <v>5506</v>
      </c>
      <c r="R6491" t="s">
        <v>22</v>
      </c>
      <c r="S6491" t="s">
        <v>45</v>
      </c>
      <c r="T6491" t="s">
        <v>3177</v>
      </c>
      <c r="U6491">
        <v>32.400000000000006</v>
      </c>
      <c r="V6491">
        <v>5</v>
      </c>
      <c r="W6491">
        <v>0</v>
      </c>
      <c r="X6491">
        <v>15.552000000000001</v>
      </c>
    </row>
    <row r="6492" spans="1:24" x14ac:dyDescent="0.3">
      <c r="A6492">
        <v>6491</v>
      </c>
      <c r="B6492" t="s">
        <v>6560</v>
      </c>
      <c r="C6492" s="1">
        <v>41897</v>
      </c>
      <c r="D6492" s="1">
        <v>41901</v>
      </c>
      <c r="E6492" s="5">
        <f t="shared" si="101"/>
        <v>4</v>
      </c>
      <c r="F6492" s="3">
        <v>41897</v>
      </c>
      <c r="G6492" s="4">
        <v>2014</v>
      </c>
      <c r="H6492" t="s">
        <v>25</v>
      </c>
      <c r="I6492" t="s">
        <v>4009</v>
      </c>
      <c r="J6492" t="s">
        <v>2911</v>
      </c>
      <c r="K6492" t="s">
        <v>18</v>
      </c>
      <c r="L6492" t="s">
        <v>3258</v>
      </c>
      <c r="M6492" t="s">
        <v>77</v>
      </c>
      <c r="N6492" t="s">
        <v>78</v>
      </c>
      <c r="O6492">
        <v>19120</v>
      </c>
      <c r="P6492" t="s">
        <v>79</v>
      </c>
      <c r="Q6492" t="s">
        <v>4692</v>
      </c>
      <c r="R6492" t="s">
        <v>13</v>
      </c>
      <c r="S6492" t="s">
        <v>3231</v>
      </c>
      <c r="T6492" t="s">
        <v>2349</v>
      </c>
      <c r="U6492">
        <v>103.93599999999999</v>
      </c>
      <c r="V6492">
        <v>4</v>
      </c>
      <c r="W6492">
        <v>0.2</v>
      </c>
      <c r="X6492">
        <v>16.889599999999998</v>
      </c>
    </row>
    <row r="6493" spans="1:24" x14ac:dyDescent="0.3">
      <c r="A6493">
        <v>6492</v>
      </c>
      <c r="B6493" t="s">
        <v>8777</v>
      </c>
      <c r="C6493" s="1">
        <v>42694</v>
      </c>
      <c r="D6493" s="1">
        <v>42699</v>
      </c>
      <c r="E6493" s="5">
        <f t="shared" si="101"/>
        <v>5</v>
      </c>
      <c r="F6493" s="3">
        <v>42694</v>
      </c>
      <c r="G6493" s="4">
        <v>2016</v>
      </c>
      <c r="H6493" t="s">
        <v>25</v>
      </c>
      <c r="I6493" t="s">
        <v>3393</v>
      </c>
      <c r="J6493" t="s">
        <v>570</v>
      </c>
      <c r="K6493" t="s">
        <v>18</v>
      </c>
      <c r="L6493" t="s">
        <v>3258</v>
      </c>
      <c r="M6493" t="s">
        <v>2494</v>
      </c>
      <c r="N6493" t="s">
        <v>28</v>
      </c>
      <c r="O6493">
        <v>32839</v>
      </c>
      <c r="P6493" t="s">
        <v>12</v>
      </c>
      <c r="Q6493" t="s">
        <v>4310</v>
      </c>
      <c r="R6493" t="s">
        <v>13</v>
      </c>
      <c r="S6493" t="s">
        <v>14</v>
      </c>
      <c r="T6493" t="s">
        <v>420</v>
      </c>
      <c r="U6493">
        <v>289.56799999999998</v>
      </c>
      <c r="V6493">
        <v>2</v>
      </c>
      <c r="W6493">
        <v>0.2</v>
      </c>
      <c r="X6493">
        <v>10.858799999999974</v>
      </c>
    </row>
    <row r="6494" spans="1:24" x14ac:dyDescent="0.3">
      <c r="A6494">
        <v>6493</v>
      </c>
      <c r="B6494" t="s">
        <v>8777</v>
      </c>
      <c r="C6494" s="1">
        <v>42694</v>
      </c>
      <c r="D6494" s="1">
        <v>42699</v>
      </c>
      <c r="E6494" s="5">
        <f t="shared" si="101"/>
        <v>5</v>
      </c>
      <c r="F6494" s="3">
        <v>42694</v>
      </c>
      <c r="G6494" s="4">
        <v>2016</v>
      </c>
      <c r="H6494" t="s">
        <v>25</v>
      </c>
      <c r="I6494" t="s">
        <v>3393</v>
      </c>
      <c r="J6494" t="s">
        <v>570</v>
      </c>
      <c r="K6494" t="s">
        <v>18</v>
      </c>
      <c r="L6494" t="s">
        <v>3258</v>
      </c>
      <c r="M6494" t="s">
        <v>2494</v>
      </c>
      <c r="N6494" t="s">
        <v>28</v>
      </c>
      <c r="O6494">
        <v>32839</v>
      </c>
      <c r="P6494" t="s">
        <v>12</v>
      </c>
      <c r="Q6494" t="s">
        <v>4444</v>
      </c>
      <c r="R6494" t="s">
        <v>22</v>
      </c>
      <c r="S6494" t="s">
        <v>3230</v>
      </c>
      <c r="T6494" t="s">
        <v>740</v>
      </c>
      <c r="U6494">
        <v>39.72</v>
      </c>
      <c r="V6494">
        <v>5</v>
      </c>
      <c r="W6494">
        <v>0.2</v>
      </c>
      <c r="X6494">
        <v>4.4684999999999953</v>
      </c>
    </row>
    <row r="6495" spans="1:24" x14ac:dyDescent="0.3">
      <c r="A6495">
        <v>6494</v>
      </c>
      <c r="B6495" t="s">
        <v>8777</v>
      </c>
      <c r="C6495" s="1">
        <v>42694</v>
      </c>
      <c r="D6495" s="1">
        <v>42699</v>
      </c>
      <c r="E6495" s="5">
        <f t="shared" si="101"/>
        <v>5</v>
      </c>
      <c r="F6495" s="3">
        <v>42694</v>
      </c>
      <c r="G6495" s="4">
        <v>2016</v>
      </c>
      <c r="H6495" t="s">
        <v>25</v>
      </c>
      <c r="I6495" t="s">
        <v>3393</v>
      </c>
      <c r="J6495" t="s">
        <v>570</v>
      </c>
      <c r="K6495" t="s">
        <v>18</v>
      </c>
      <c r="L6495" t="s">
        <v>3258</v>
      </c>
      <c r="M6495" t="s">
        <v>2494</v>
      </c>
      <c r="N6495" t="s">
        <v>28</v>
      </c>
      <c r="O6495">
        <v>32839</v>
      </c>
      <c r="P6495" t="s">
        <v>12</v>
      </c>
      <c r="Q6495" t="s">
        <v>5166</v>
      </c>
      <c r="R6495" t="s">
        <v>35</v>
      </c>
      <c r="S6495" t="s">
        <v>3233</v>
      </c>
      <c r="T6495" t="s">
        <v>1113</v>
      </c>
      <c r="U6495">
        <v>244.768</v>
      </c>
      <c r="V6495">
        <v>4</v>
      </c>
      <c r="W6495">
        <v>0.2</v>
      </c>
      <c r="X6495">
        <v>24.476800000000004</v>
      </c>
    </row>
    <row r="6496" spans="1:24" x14ac:dyDescent="0.3">
      <c r="A6496">
        <v>6495</v>
      </c>
      <c r="B6496" t="s">
        <v>10341</v>
      </c>
      <c r="C6496" s="1">
        <v>43036</v>
      </c>
      <c r="D6496" s="1">
        <v>43040</v>
      </c>
      <c r="E6496" s="5">
        <f t="shared" si="101"/>
        <v>4</v>
      </c>
      <c r="F6496" s="3">
        <v>43036</v>
      </c>
      <c r="G6496" s="4">
        <v>2017</v>
      </c>
      <c r="H6496" t="s">
        <v>7</v>
      </c>
      <c r="I6496" t="s">
        <v>3426</v>
      </c>
      <c r="J6496" t="s">
        <v>690</v>
      </c>
      <c r="K6496" t="s">
        <v>9</v>
      </c>
      <c r="L6496" t="s">
        <v>3258</v>
      </c>
      <c r="M6496" t="s">
        <v>95</v>
      </c>
      <c r="N6496" t="s">
        <v>54</v>
      </c>
      <c r="O6496">
        <v>77095</v>
      </c>
      <c r="P6496" t="s">
        <v>55</v>
      </c>
      <c r="Q6496" t="s">
        <v>4159</v>
      </c>
      <c r="R6496" t="s">
        <v>35</v>
      </c>
      <c r="S6496" t="s">
        <v>3235</v>
      </c>
      <c r="T6496" t="s">
        <v>222</v>
      </c>
      <c r="U6496">
        <v>24</v>
      </c>
      <c r="V6496">
        <v>2</v>
      </c>
      <c r="W6496">
        <v>0.2</v>
      </c>
      <c r="X6496">
        <v>-2.6999999999999993</v>
      </c>
    </row>
    <row r="6497" spans="1:24" x14ac:dyDescent="0.3">
      <c r="A6497">
        <v>6496</v>
      </c>
      <c r="B6497" t="s">
        <v>10341</v>
      </c>
      <c r="C6497" s="1">
        <v>43036</v>
      </c>
      <c r="D6497" s="1">
        <v>43040</v>
      </c>
      <c r="E6497" s="5">
        <f t="shared" si="101"/>
        <v>4</v>
      </c>
      <c r="F6497" s="3">
        <v>43036</v>
      </c>
      <c r="G6497" s="4">
        <v>2017</v>
      </c>
      <c r="H6497" t="s">
        <v>7</v>
      </c>
      <c r="I6497" t="s">
        <v>3426</v>
      </c>
      <c r="J6497" t="s">
        <v>690</v>
      </c>
      <c r="K6497" t="s">
        <v>9</v>
      </c>
      <c r="L6497" t="s">
        <v>3258</v>
      </c>
      <c r="M6497" t="s">
        <v>95</v>
      </c>
      <c r="N6497" t="s">
        <v>54</v>
      </c>
      <c r="O6497">
        <v>77095</v>
      </c>
      <c r="P6497" t="s">
        <v>55</v>
      </c>
      <c r="Q6497" t="s">
        <v>4398</v>
      </c>
      <c r="R6497" t="s">
        <v>22</v>
      </c>
      <c r="S6497" t="s">
        <v>45</v>
      </c>
      <c r="T6497" t="s">
        <v>2683</v>
      </c>
      <c r="U6497">
        <v>15.552000000000003</v>
      </c>
      <c r="V6497">
        <v>3</v>
      </c>
      <c r="W6497">
        <v>0.2</v>
      </c>
      <c r="X6497">
        <v>5.4432</v>
      </c>
    </row>
    <row r="6498" spans="1:24" x14ac:dyDescent="0.3">
      <c r="A6498">
        <v>6497</v>
      </c>
      <c r="B6498" t="s">
        <v>10341</v>
      </c>
      <c r="C6498" s="1">
        <v>43036</v>
      </c>
      <c r="D6498" s="1">
        <v>43040</v>
      </c>
      <c r="E6498" s="5">
        <f t="shared" si="101"/>
        <v>4</v>
      </c>
      <c r="F6498" s="3">
        <v>43036</v>
      </c>
      <c r="G6498" s="4">
        <v>2017</v>
      </c>
      <c r="H6498" t="s">
        <v>7</v>
      </c>
      <c r="I6498" t="s">
        <v>3426</v>
      </c>
      <c r="J6498" t="s">
        <v>690</v>
      </c>
      <c r="K6498" t="s">
        <v>9</v>
      </c>
      <c r="L6498" t="s">
        <v>3258</v>
      </c>
      <c r="M6498" t="s">
        <v>95</v>
      </c>
      <c r="N6498" t="s">
        <v>54</v>
      </c>
      <c r="O6498">
        <v>77095</v>
      </c>
      <c r="P6498" t="s">
        <v>55</v>
      </c>
      <c r="Q6498" t="s">
        <v>5047</v>
      </c>
      <c r="R6498" t="s">
        <v>35</v>
      </c>
      <c r="S6498" t="s">
        <v>3235</v>
      </c>
      <c r="T6498" t="s">
        <v>1858</v>
      </c>
      <c r="U6498">
        <v>26.176000000000002</v>
      </c>
      <c r="V6498">
        <v>2</v>
      </c>
      <c r="W6498">
        <v>0.2</v>
      </c>
      <c r="X6498">
        <v>-3.272000000000002</v>
      </c>
    </row>
    <row r="6499" spans="1:24" x14ac:dyDescent="0.3">
      <c r="A6499">
        <v>6498</v>
      </c>
      <c r="B6499" t="s">
        <v>7571</v>
      </c>
      <c r="C6499" s="1">
        <v>42209</v>
      </c>
      <c r="D6499" s="1">
        <v>42213</v>
      </c>
      <c r="E6499" s="5">
        <f t="shared" si="101"/>
        <v>4</v>
      </c>
      <c r="F6499" s="3">
        <v>42209</v>
      </c>
      <c r="G6499" s="4">
        <v>2015</v>
      </c>
      <c r="H6499" t="s">
        <v>25</v>
      </c>
      <c r="I6499" t="s">
        <v>4035</v>
      </c>
      <c r="J6499" t="s">
        <v>3086</v>
      </c>
      <c r="K6499" t="s">
        <v>52</v>
      </c>
      <c r="L6499" t="s">
        <v>3258</v>
      </c>
      <c r="M6499" t="s">
        <v>707</v>
      </c>
      <c r="N6499" t="s">
        <v>11</v>
      </c>
      <c r="O6499">
        <v>40214</v>
      </c>
      <c r="P6499" t="s">
        <v>12</v>
      </c>
      <c r="Q6499" t="s">
        <v>4118</v>
      </c>
      <c r="R6499" t="s">
        <v>13</v>
      </c>
      <c r="S6499" t="s">
        <v>3231</v>
      </c>
      <c r="T6499" t="s">
        <v>2470</v>
      </c>
      <c r="U6499">
        <v>20.94</v>
      </c>
      <c r="V6499">
        <v>3</v>
      </c>
      <c r="W6499">
        <v>0</v>
      </c>
      <c r="X6499">
        <v>6.0725999999999987</v>
      </c>
    </row>
    <row r="6500" spans="1:24" x14ac:dyDescent="0.3">
      <c r="A6500">
        <v>6499</v>
      </c>
      <c r="B6500" t="s">
        <v>7571</v>
      </c>
      <c r="C6500" s="1">
        <v>42209</v>
      </c>
      <c r="D6500" s="1">
        <v>42213</v>
      </c>
      <c r="E6500" s="5">
        <f t="shared" si="101"/>
        <v>4</v>
      </c>
      <c r="F6500" s="3">
        <v>42209</v>
      </c>
      <c r="G6500" s="4">
        <v>2015</v>
      </c>
      <c r="H6500" t="s">
        <v>25</v>
      </c>
      <c r="I6500" t="s">
        <v>4035</v>
      </c>
      <c r="J6500" t="s">
        <v>3086</v>
      </c>
      <c r="K6500" t="s">
        <v>52</v>
      </c>
      <c r="L6500" t="s">
        <v>3258</v>
      </c>
      <c r="M6500" t="s">
        <v>707</v>
      </c>
      <c r="N6500" t="s">
        <v>11</v>
      </c>
      <c r="O6500">
        <v>40214</v>
      </c>
      <c r="P6500" t="s">
        <v>12</v>
      </c>
      <c r="Q6500" t="s">
        <v>4593</v>
      </c>
      <c r="R6500" t="s">
        <v>22</v>
      </c>
      <c r="S6500" t="s">
        <v>3234</v>
      </c>
      <c r="T6500" t="s">
        <v>1694</v>
      </c>
      <c r="U6500">
        <v>135.09</v>
      </c>
      <c r="V6500">
        <v>9</v>
      </c>
      <c r="W6500">
        <v>0</v>
      </c>
      <c r="X6500">
        <v>62.14139999999999</v>
      </c>
    </row>
    <row r="6501" spans="1:24" x14ac:dyDescent="0.3">
      <c r="A6501">
        <v>6500</v>
      </c>
      <c r="B6501" t="s">
        <v>7571</v>
      </c>
      <c r="C6501" s="1">
        <v>42209</v>
      </c>
      <c r="D6501" s="1">
        <v>42213</v>
      </c>
      <c r="E6501" s="5">
        <f t="shared" si="101"/>
        <v>4</v>
      </c>
      <c r="F6501" s="3">
        <v>42209</v>
      </c>
      <c r="G6501" s="4">
        <v>2015</v>
      </c>
      <c r="H6501" t="s">
        <v>25</v>
      </c>
      <c r="I6501" t="s">
        <v>4035</v>
      </c>
      <c r="J6501" t="s">
        <v>3086</v>
      </c>
      <c r="K6501" t="s">
        <v>52</v>
      </c>
      <c r="L6501" t="s">
        <v>3258</v>
      </c>
      <c r="M6501" t="s">
        <v>707</v>
      </c>
      <c r="N6501" t="s">
        <v>11</v>
      </c>
      <c r="O6501">
        <v>40214</v>
      </c>
      <c r="P6501" t="s">
        <v>12</v>
      </c>
      <c r="Q6501" t="s">
        <v>5314</v>
      </c>
      <c r="R6501" t="s">
        <v>35</v>
      </c>
      <c r="S6501" t="s">
        <v>3235</v>
      </c>
      <c r="T6501" t="s">
        <v>234</v>
      </c>
      <c r="U6501">
        <v>279.85999999999996</v>
      </c>
      <c r="V6501">
        <v>14</v>
      </c>
      <c r="W6501">
        <v>0</v>
      </c>
      <c r="X6501">
        <v>64.367799999999988</v>
      </c>
    </row>
    <row r="6502" spans="1:24" x14ac:dyDescent="0.3">
      <c r="A6502">
        <v>6501</v>
      </c>
      <c r="B6502" t="s">
        <v>7571</v>
      </c>
      <c r="C6502" s="1">
        <v>42209</v>
      </c>
      <c r="D6502" s="1">
        <v>42213</v>
      </c>
      <c r="E6502" s="5">
        <f t="shared" si="101"/>
        <v>4</v>
      </c>
      <c r="F6502" s="3">
        <v>42209</v>
      </c>
      <c r="G6502" s="4">
        <v>2015</v>
      </c>
      <c r="H6502" t="s">
        <v>25</v>
      </c>
      <c r="I6502" t="s">
        <v>4035</v>
      </c>
      <c r="J6502" t="s">
        <v>3086</v>
      </c>
      <c r="K6502" t="s">
        <v>52</v>
      </c>
      <c r="L6502" t="s">
        <v>3258</v>
      </c>
      <c r="M6502" t="s">
        <v>707</v>
      </c>
      <c r="N6502" t="s">
        <v>11</v>
      </c>
      <c r="O6502">
        <v>40214</v>
      </c>
      <c r="P6502" t="s">
        <v>12</v>
      </c>
      <c r="Q6502" t="s">
        <v>4593</v>
      </c>
      <c r="R6502" t="s">
        <v>22</v>
      </c>
      <c r="S6502" t="s">
        <v>3234</v>
      </c>
      <c r="T6502" t="s">
        <v>1694</v>
      </c>
      <c r="U6502">
        <v>90.06</v>
      </c>
      <c r="V6502">
        <v>6</v>
      </c>
      <c r="W6502">
        <v>0</v>
      </c>
      <c r="X6502">
        <v>41.427599999999991</v>
      </c>
    </row>
    <row r="6503" spans="1:24" x14ac:dyDescent="0.3">
      <c r="A6503">
        <v>6502</v>
      </c>
      <c r="B6503" t="s">
        <v>6561</v>
      </c>
      <c r="C6503" s="1">
        <v>41945</v>
      </c>
      <c r="D6503" s="1">
        <v>41949</v>
      </c>
      <c r="E6503" s="5">
        <f t="shared" si="101"/>
        <v>4</v>
      </c>
      <c r="F6503" s="3">
        <v>41945</v>
      </c>
      <c r="G6503" s="4">
        <v>2014</v>
      </c>
      <c r="H6503" t="s">
        <v>25</v>
      </c>
      <c r="I6503" t="s">
        <v>3960</v>
      </c>
      <c r="J6503" t="s">
        <v>2640</v>
      </c>
      <c r="K6503" t="s">
        <v>9</v>
      </c>
      <c r="L6503" t="s">
        <v>3258</v>
      </c>
      <c r="M6503" t="s">
        <v>418</v>
      </c>
      <c r="N6503" t="s">
        <v>249</v>
      </c>
      <c r="O6503">
        <v>44256</v>
      </c>
      <c r="P6503" t="s">
        <v>79</v>
      </c>
      <c r="Q6503" t="s">
        <v>5571</v>
      </c>
      <c r="R6503" t="s">
        <v>35</v>
      </c>
      <c r="S6503" t="s">
        <v>3233</v>
      </c>
      <c r="T6503" t="s">
        <v>667</v>
      </c>
      <c r="U6503">
        <v>539.96399999999994</v>
      </c>
      <c r="V6503">
        <v>6</v>
      </c>
      <c r="W6503">
        <v>0.4</v>
      </c>
      <c r="X6503">
        <v>-107.99280000000002</v>
      </c>
    </row>
    <row r="6504" spans="1:24" x14ac:dyDescent="0.3">
      <c r="A6504">
        <v>6503</v>
      </c>
      <c r="B6504" t="s">
        <v>6561</v>
      </c>
      <c r="C6504" s="1">
        <v>41945</v>
      </c>
      <c r="D6504" s="1">
        <v>41949</v>
      </c>
      <c r="E6504" s="5">
        <f t="shared" si="101"/>
        <v>4</v>
      </c>
      <c r="F6504" s="3">
        <v>41945</v>
      </c>
      <c r="G6504" s="4">
        <v>2014</v>
      </c>
      <c r="H6504" t="s">
        <v>25</v>
      </c>
      <c r="I6504" t="s">
        <v>3960</v>
      </c>
      <c r="J6504" t="s">
        <v>2640</v>
      </c>
      <c r="K6504" t="s">
        <v>9</v>
      </c>
      <c r="L6504" t="s">
        <v>3258</v>
      </c>
      <c r="M6504" t="s">
        <v>418</v>
      </c>
      <c r="N6504" t="s">
        <v>249</v>
      </c>
      <c r="O6504">
        <v>44256</v>
      </c>
      <c r="P6504" t="s">
        <v>79</v>
      </c>
      <c r="Q6504" t="s">
        <v>4290</v>
      </c>
      <c r="R6504" t="s">
        <v>35</v>
      </c>
      <c r="S6504" t="s">
        <v>3233</v>
      </c>
      <c r="T6504" t="s">
        <v>958</v>
      </c>
      <c r="U6504">
        <v>50.231999999999999</v>
      </c>
      <c r="V6504">
        <v>7</v>
      </c>
      <c r="W6504">
        <v>0.4</v>
      </c>
      <c r="X6504">
        <v>-10.046400000000002</v>
      </c>
    </row>
    <row r="6505" spans="1:24" x14ac:dyDescent="0.3">
      <c r="A6505">
        <v>6504</v>
      </c>
      <c r="B6505" t="s">
        <v>6561</v>
      </c>
      <c r="C6505" s="1">
        <v>41945</v>
      </c>
      <c r="D6505" s="1">
        <v>41949</v>
      </c>
      <c r="E6505" s="5">
        <f t="shared" si="101"/>
        <v>4</v>
      </c>
      <c r="F6505" s="3">
        <v>41945</v>
      </c>
      <c r="G6505" s="4">
        <v>2014</v>
      </c>
      <c r="H6505" t="s">
        <v>25</v>
      </c>
      <c r="I6505" t="s">
        <v>3960</v>
      </c>
      <c r="J6505" t="s">
        <v>2640</v>
      </c>
      <c r="K6505" t="s">
        <v>9</v>
      </c>
      <c r="L6505" t="s">
        <v>3258</v>
      </c>
      <c r="M6505" t="s">
        <v>418</v>
      </c>
      <c r="N6505" t="s">
        <v>249</v>
      </c>
      <c r="O6505">
        <v>44256</v>
      </c>
      <c r="P6505" t="s">
        <v>79</v>
      </c>
      <c r="Q6505" t="s">
        <v>4514</v>
      </c>
      <c r="R6505" t="s">
        <v>22</v>
      </c>
      <c r="S6505" t="s">
        <v>3234</v>
      </c>
      <c r="T6505" t="s">
        <v>272</v>
      </c>
      <c r="U6505">
        <v>19.242000000000001</v>
      </c>
      <c r="V6505">
        <v>3</v>
      </c>
      <c r="W6505">
        <v>0.7</v>
      </c>
      <c r="X6505">
        <v>-13.4694</v>
      </c>
    </row>
    <row r="6506" spans="1:24" x14ac:dyDescent="0.3">
      <c r="A6506">
        <v>6505</v>
      </c>
      <c r="B6506" t="s">
        <v>10342</v>
      </c>
      <c r="C6506" s="1">
        <v>43056</v>
      </c>
      <c r="D6506" s="1">
        <v>43061</v>
      </c>
      <c r="E6506" s="5">
        <f t="shared" si="101"/>
        <v>5</v>
      </c>
      <c r="F6506" s="3">
        <v>43056</v>
      </c>
      <c r="G6506" s="4">
        <v>2017</v>
      </c>
      <c r="H6506" t="s">
        <v>7</v>
      </c>
      <c r="I6506" t="s">
        <v>3358</v>
      </c>
      <c r="J6506" t="s">
        <v>417</v>
      </c>
      <c r="K6506" t="s">
        <v>18</v>
      </c>
      <c r="L6506" t="s">
        <v>3258</v>
      </c>
      <c r="M6506" t="s">
        <v>138</v>
      </c>
      <c r="N6506" t="s">
        <v>139</v>
      </c>
      <c r="O6506">
        <v>10011</v>
      </c>
      <c r="P6506" t="s">
        <v>79</v>
      </c>
      <c r="Q6506" t="s">
        <v>4062</v>
      </c>
      <c r="R6506" t="s">
        <v>22</v>
      </c>
      <c r="S6506" t="s">
        <v>3230</v>
      </c>
      <c r="T6506" t="s">
        <v>1442</v>
      </c>
      <c r="U6506">
        <v>1247.6399999999999</v>
      </c>
      <c r="V6506">
        <v>3</v>
      </c>
      <c r="W6506">
        <v>0</v>
      </c>
      <c r="X6506">
        <v>349.33919999999995</v>
      </c>
    </row>
    <row r="6507" spans="1:24" x14ac:dyDescent="0.3">
      <c r="A6507">
        <v>6506</v>
      </c>
      <c r="B6507" t="s">
        <v>8778</v>
      </c>
      <c r="C6507" s="1">
        <v>42547</v>
      </c>
      <c r="D6507" s="1">
        <v>42551</v>
      </c>
      <c r="E6507" s="5">
        <f t="shared" si="101"/>
        <v>4</v>
      </c>
      <c r="F6507" s="3">
        <v>42547</v>
      </c>
      <c r="G6507" s="4">
        <v>2016</v>
      </c>
      <c r="H6507" t="s">
        <v>25</v>
      </c>
      <c r="I6507" t="s">
        <v>4036</v>
      </c>
      <c r="J6507" t="s">
        <v>3088</v>
      </c>
      <c r="K6507" t="s">
        <v>18</v>
      </c>
      <c r="L6507" t="s">
        <v>3258</v>
      </c>
      <c r="M6507" t="s">
        <v>156</v>
      </c>
      <c r="N6507" t="s">
        <v>110</v>
      </c>
      <c r="O6507">
        <v>60653</v>
      </c>
      <c r="P6507" t="s">
        <v>55</v>
      </c>
      <c r="Q6507" t="s">
        <v>4259</v>
      </c>
      <c r="R6507" t="s">
        <v>22</v>
      </c>
      <c r="S6507" t="s">
        <v>3232</v>
      </c>
      <c r="T6507" t="s">
        <v>2828</v>
      </c>
      <c r="U6507">
        <v>5.3040000000000003</v>
      </c>
      <c r="V6507">
        <v>3</v>
      </c>
      <c r="W6507">
        <v>0.2</v>
      </c>
      <c r="X6507">
        <v>0.46409999999999996</v>
      </c>
    </row>
    <row r="6508" spans="1:24" x14ac:dyDescent="0.3">
      <c r="A6508">
        <v>6507</v>
      </c>
      <c r="B6508" t="s">
        <v>8779</v>
      </c>
      <c r="C6508" s="1">
        <v>42652</v>
      </c>
      <c r="D6508" s="1">
        <v>42654</v>
      </c>
      <c r="E6508" s="5">
        <f t="shared" si="101"/>
        <v>2</v>
      </c>
      <c r="F6508" s="3">
        <v>42652</v>
      </c>
      <c r="G6508" s="4">
        <v>2016</v>
      </c>
      <c r="H6508" t="s">
        <v>7</v>
      </c>
      <c r="I6508" t="s">
        <v>3517</v>
      </c>
      <c r="J6508" t="s">
        <v>1017</v>
      </c>
      <c r="K6508" t="s">
        <v>18</v>
      </c>
      <c r="L6508" t="s">
        <v>3258</v>
      </c>
      <c r="M6508" t="s">
        <v>77</v>
      </c>
      <c r="N6508" t="s">
        <v>78</v>
      </c>
      <c r="O6508">
        <v>19143</v>
      </c>
      <c r="P6508" t="s">
        <v>79</v>
      </c>
      <c r="Q6508" t="s">
        <v>5835</v>
      </c>
      <c r="R6508" t="s">
        <v>22</v>
      </c>
      <c r="S6508" t="s">
        <v>45</v>
      </c>
      <c r="T6508" t="s">
        <v>2799</v>
      </c>
      <c r="U6508">
        <v>19.136000000000003</v>
      </c>
      <c r="V6508">
        <v>4</v>
      </c>
      <c r="W6508">
        <v>0.2</v>
      </c>
      <c r="X6508">
        <v>5.9799999999999986</v>
      </c>
    </row>
    <row r="6509" spans="1:24" x14ac:dyDescent="0.3">
      <c r="A6509">
        <v>6508</v>
      </c>
      <c r="B6509" t="s">
        <v>8779</v>
      </c>
      <c r="C6509" s="1">
        <v>42652</v>
      </c>
      <c r="D6509" s="1">
        <v>42654</v>
      </c>
      <c r="E6509" s="5">
        <f t="shared" si="101"/>
        <v>2</v>
      </c>
      <c r="F6509" s="3">
        <v>42652</v>
      </c>
      <c r="G6509" s="4">
        <v>2016</v>
      </c>
      <c r="H6509" t="s">
        <v>7</v>
      </c>
      <c r="I6509" t="s">
        <v>3517</v>
      </c>
      <c r="J6509" t="s">
        <v>1017</v>
      </c>
      <c r="K6509" t="s">
        <v>18</v>
      </c>
      <c r="L6509" t="s">
        <v>3258</v>
      </c>
      <c r="M6509" t="s">
        <v>77</v>
      </c>
      <c r="N6509" t="s">
        <v>78</v>
      </c>
      <c r="O6509">
        <v>19143</v>
      </c>
      <c r="P6509" t="s">
        <v>79</v>
      </c>
      <c r="Q6509" t="s">
        <v>4672</v>
      </c>
      <c r="R6509" t="s">
        <v>13</v>
      </c>
      <c r="S6509" t="s">
        <v>3231</v>
      </c>
      <c r="T6509" t="s">
        <v>1640</v>
      </c>
      <c r="U6509">
        <v>332.83200000000005</v>
      </c>
      <c r="V6509">
        <v>4</v>
      </c>
      <c r="W6509">
        <v>0.2</v>
      </c>
      <c r="X6509">
        <v>-24.962399999999988</v>
      </c>
    </row>
    <row r="6510" spans="1:24" x14ac:dyDescent="0.3">
      <c r="A6510">
        <v>6509</v>
      </c>
      <c r="B6510" t="s">
        <v>10343</v>
      </c>
      <c r="C6510" s="1">
        <v>43089</v>
      </c>
      <c r="D6510" s="1">
        <v>43095</v>
      </c>
      <c r="E6510" s="5">
        <f t="shared" si="101"/>
        <v>6</v>
      </c>
      <c r="F6510" s="3">
        <v>43089</v>
      </c>
      <c r="G6510" s="4">
        <v>2017</v>
      </c>
      <c r="H6510" t="s">
        <v>25</v>
      </c>
      <c r="I6510" t="s">
        <v>3341</v>
      </c>
      <c r="J6510" t="s">
        <v>356</v>
      </c>
      <c r="K6510" t="s">
        <v>18</v>
      </c>
      <c r="L6510" t="s">
        <v>3258</v>
      </c>
      <c r="M6510" t="s">
        <v>138</v>
      </c>
      <c r="N6510" t="s">
        <v>139</v>
      </c>
      <c r="O6510">
        <v>10009</v>
      </c>
      <c r="P6510" t="s">
        <v>79</v>
      </c>
      <c r="Q6510" t="s">
        <v>4095</v>
      </c>
      <c r="R6510" t="s">
        <v>22</v>
      </c>
      <c r="S6510" t="s">
        <v>45</v>
      </c>
      <c r="T6510" t="s">
        <v>2891</v>
      </c>
      <c r="U6510">
        <v>279.89999999999998</v>
      </c>
      <c r="V6510">
        <v>5</v>
      </c>
      <c r="W6510">
        <v>0</v>
      </c>
      <c r="X6510">
        <v>137.15100000000001</v>
      </c>
    </row>
    <row r="6511" spans="1:24" x14ac:dyDescent="0.3">
      <c r="A6511">
        <v>6510</v>
      </c>
      <c r="B6511" t="s">
        <v>10343</v>
      </c>
      <c r="C6511" s="1">
        <v>43089</v>
      </c>
      <c r="D6511" s="1">
        <v>43095</v>
      </c>
      <c r="E6511" s="5">
        <f t="shared" si="101"/>
        <v>6</v>
      </c>
      <c r="F6511" s="3">
        <v>43089</v>
      </c>
      <c r="G6511" s="4">
        <v>2017</v>
      </c>
      <c r="H6511" t="s">
        <v>25</v>
      </c>
      <c r="I6511" t="s">
        <v>3341</v>
      </c>
      <c r="J6511" t="s">
        <v>356</v>
      </c>
      <c r="K6511" t="s">
        <v>18</v>
      </c>
      <c r="L6511" t="s">
        <v>3258</v>
      </c>
      <c r="M6511" t="s">
        <v>138</v>
      </c>
      <c r="N6511" t="s">
        <v>139</v>
      </c>
      <c r="O6511">
        <v>10009</v>
      </c>
      <c r="P6511" t="s">
        <v>79</v>
      </c>
      <c r="Q6511" t="s">
        <v>4410</v>
      </c>
      <c r="R6511" t="s">
        <v>22</v>
      </c>
      <c r="S6511" t="s">
        <v>3234</v>
      </c>
      <c r="T6511" t="s">
        <v>1189</v>
      </c>
      <c r="U6511">
        <v>50.352000000000004</v>
      </c>
      <c r="V6511">
        <v>3</v>
      </c>
      <c r="W6511">
        <v>0.2</v>
      </c>
      <c r="X6511">
        <v>17.623199999999997</v>
      </c>
    </row>
    <row r="6512" spans="1:24" x14ac:dyDescent="0.3">
      <c r="A6512">
        <v>6511</v>
      </c>
      <c r="B6512" t="s">
        <v>10343</v>
      </c>
      <c r="C6512" s="1">
        <v>43089</v>
      </c>
      <c r="D6512" s="1">
        <v>43095</v>
      </c>
      <c r="E6512" s="5">
        <f t="shared" si="101"/>
        <v>6</v>
      </c>
      <c r="F6512" s="3">
        <v>43089</v>
      </c>
      <c r="G6512" s="4">
        <v>2017</v>
      </c>
      <c r="H6512" t="s">
        <v>25</v>
      </c>
      <c r="I6512" t="s">
        <v>3341</v>
      </c>
      <c r="J6512" t="s">
        <v>356</v>
      </c>
      <c r="K6512" t="s">
        <v>18</v>
      </c>
      <c r="L6512" t="s">
        <v>3258</v>
      </c>
      <c r="M6512" t="s">
        <v>138</v>
      </c>
      <c r="N6512" t="s">
        <v>139</v>
      </c>
      <c r="O6512">
        <v>10009</v>
      </c>
      <c r="P6512" t="s">
        <v>79</v>
      </c>
      <c r="Q6512" t="s">
        <v>4112</v>
      </c>
      <c r="R6512" t="s">
        <v>22</v>
      </c>
      <c r="S6512" t="s">
        <v>45</v>
      </c>
      <c r="T6512" t="s">
        <v>1828</v>
      </c>
      <c r="U6512">
        <v>34.019999999999996</v>
      </c>
      <c r="V6512">
        <v>3</v>
      </c>
      <c r="W6512">
        <v>0</v>
      </c>
      <c r="X6512">
        <v>16.669799999999999</v>
      </c>
    </row>
    <row r="6513" spans="1:24" x14ac:dyDescent="0.3">
      <c r="A6513">
        <v>6512</v>
      </c>
      <c r="B6513" t="s">
        <v>10344</v>
      </c>
      <c r="C6513" s="1">
        <v>42800</v>
      </c>
      <c r="D6513" s="1">
        <v>42804</v>
      </c>
      <c r="E6513" s="5">
        <f t="shared" si="101"/>
        <v>4</v>
      </c>
      <c r="F6513" s="3">
        <v>42800</v>
      </c>
      <c r="G6513" s="4">
        <v>2017</v>
      </c>
      <c r="H6513" t="s">
        <v>25</v>
      </c>
      <c r="I6513" t="s">
        <v>4022</v>
      </c>
      <c r="J6513" t="s">
        <v>2981</v>
      </c>
      <c r="K6513" t="s">
        <v>52</v>
      </c>
      <c r="L6513" t="s">
        <v>3258</v>
      </c>
      <c r="M6513" t="s">
        <v>67</v>
      </c>
      <c r="N6513" t="s">
        <v>20</v>
      </c>
      <c r="O6513">
        <v>94109</v>
      </c>
      <c r="P6513" t="s">
        <v>21</v>
      </c>
      <c r="Q6513" t="s">
        <v>4796</v>
      </c>
      <c r="R6513" t="s">
        <v>22</v>
      </c>
      <c r="S6513" t="s">
        <v>3232</v>
      </c>
      <c r="T6513" t="s">
        <v>2381</v>
      </c>
      <c r="U6513">
        <v>23.88</v>
      </c>
      <c r="V6513">
        <v>6</v>
      </c>
      <c r="W6513">
        <v>0</v>
      </c>
      <c r="X6513">
        <v>8.1191999999999993</v>
      </c>
    </row>
    <row r="6514" spans="1:24" x14ac:dyDescent="0.3">
      <c r="A6514">
        <v>6513</v>
      </c>
      <c r="B6514" t="s">
        <v>10344</v>
      </c>
      <c r="C6514" s="1">
        <v>42800</v>
      </c>
      <c r="D6514" s="1">
        <v>42804</v>
      </c>
      <c r="E6514" s="5">
        <f t="shared" si="101"/>
        <v>4</v>
      </c>
      <c r="F6514" s="3">
        <v>42800</v>
      </c>
      <c r="G6514" s="4">
        <v>2017</v>
      </c>
      <c r="H6514" t="s">
        <v>25</v>
      </c>
      <c r="I6514" t="s">
        <v>4022</v>
      </c>
      <c r="J6514" t="s">
        <v>2981</v>
      </c>
      <c r="K6514" t="s">
        <v>52</v>
      </c>
      <c r="L6514" t="s">
        <v>3258</v>
      </c>
      <c r="M6514" t="s">
        <v>67</v>
      </c>
      <c r="N6514" t="s">
        <v>20</v>
      </c>
      <c r="O6514">
        <v>94109</v>
      </c>
      <c r="P6514" t="s">
        <v>21</v>
      </c>
      <c r="Q6514" t="s">
        <v>5435</v>
      </c>
      <c r="R6514" t="s">
        <v>22</v>
      </c>
      <c r="S6514" t="s">
        <v>23</v>
      </c>
      <c r="T6514" t="s">
        <v>2077</v>
      </c>
      <c r="U6514">
        <v>11.52</v>
      </c>
      <c r="V6514">
        <v>4</v>
      </c>
      <c r="W6514">
        <v>0</v>
      </c>
      <c r="X6514">
        <v>5.6448</v>
      </c>
    </row>
    <row r="6515" spans="1:24" x14ac:dyDescent="0.3">
      <c r="A6515">
        <v>6514</v>
      </c>
      <c r="B6515" t="s">
        <v>10344</v>
      </c>
      <c r="C6515" s="1">
        <v>42800</v>
      </c>
      <c r="D6515" s="1">
        <v>42804</v>
      </c>
      <c r="E6515" s="5">
        <f t="shared" si="101"/>
        <v>4</v>
      </c>
      <c r="F6515" s="3">
        <v>42800</v>
      </c>
      <c r="G6515" s="4">
        <v>2017</v>
      </c>
      <c r="H6515" t="s">
        <v>25</v>
      </c>
      <c r="I6515" t="s">
        <v>4022</v>
      </c>
      <c r="J6515" t="s">
        <v>2981</v>
      </c>
      <c r="K6515" t="s">
        <v>52</v>
      </c>
      <c r="L6515" t="s">
        <v>3258</v>
      </c>
      <c r="M6515" t="s">
        <v>67</v>
      </c>
      <c r="N6515" t="s">
        <v>20</v>
      </c>
      <c r="O6515">
        <v>94109</v>
      </c>
      <c r="P6515" t="s">
        <v>21</v>
      </c>
      <c r="Q6515" t="s">
        <v>5591</v>
      </c>
      <c r="R6515" t="s">
        <v>22</v>
      </c>
      <c r="S6515" t="s">
        <v>45</v>
      </c>
      <c r="T6515" t="s">
        <v>1590</v>
      </c>
      <c r="U6515">
        <v>286.93</v>
      </c>
      <c r="V6515">
        <v>7</v>
      </c>
      <c r="W6515">
        <v>0</v>
      </c>
      <c r="X6515">
        <v>140.59569999999999</v>
      </c>
    </row>
    <row r="6516" spans="1:24" x14ac:dyDescent="0.3">
      <c r="A6516">
        <v>6515</v>
      </c>
      <c r="B6516" t="s">
        <v>10344</v>
      </c>
      <c r="C6516" s="1">
        <v>42800</v>
      </c>
      <c r="D6516" s="1">
        <v>42804</v>
      </c>
      <c r="E6516" s="5">
        <f t="shared" si="101"/>
        <v>4</v>
      </c>
      <c r="F6516" s="3">
        <v>42800</v>
      </c>
      <c r="G6516" s="4">
        <v>2017</v>
      </c>
      <c r="H6516" t="s">
        <v>25</v>
      </c>
      <c r="I6516" t="s">
        <v>4022</v>
      </c>
      <c r="J6516" t="s">
        <v>2981</v>
      </c>
      <c r="K6516" t="s">
        <v>52</v>
      </c>
      <c r="L6516" t="s">
        <v>3258</v>
      </c>
      <c r="M6516" t="s">
        <v>67</v>
      </c>
      <c r="N6516" t="s">
        <v>20</v>
      </c>
      <c r="O6516">
        <v>94109</v>
      </c>
      <c r="P6516" t="s">
        <v>21</v>
      </c>
      <c r="Q6516" t="s">
        <v>5044</v>
      </c>
      <c r="R6516" t="s">
        <v>35</v>
      </c>
      <c r="S6516" t="s">
        <v>3233</v>
      </c>
      <c r="T6516" t="s">
        <v>1661</v>
      </c>
      <c r="U6516">
        <v>206.38400000000001</v>
      </c>
      <c r="V6516">
        <v>2</v>
      </c>
      <c r="W6516">
        <v>0.2</v>
      </c>
      <c r="X6516">
        <v>23.218199999999996</v>
      </c>
    </row>
    <row r="6517" spans="1:24" x14ac:dyDescent="0.3">
      <c r="A6517">
        <v>6516</v>
      </c>
      <c r="B6517" t="s">
        <v>10345</v>
      </c>
      <c r="C6517" s="1">
        <v>42993</v>
      </c>
      <c r="D6517" s="1">
        <v>42997</v>
      </c>
      <c r="E6517" s="5">
        <f t="shared" si="101"/>
        <v>4</v>
      </c>
      <c r="F6517" s="3">
        <v>42993</v>
      </c>
      <c r="G6517" s="4">
        <v>2017</v>
      </c>
      <c r="H6517" t="s">
        <v>25</v>
      </c>
      <c r="I6517" t="s">
        <v>3760</v>
      </c>
      <c r="J6517" t="s">
        <v>1833</v>
      </c>
      <c r="K6517" t="s">
        <v>9</v>
      </c>
      <c r="L6517" t="s">
        <v>3258</v>
      </c>
      <c r="M6517" t="s">
        <v>67</v>
      </c>
      <c r="N6517" t="s">
        <v>20</v>
      </c>
      <c r="O6517">
        <v>94122</v>
      </c>
      <c r="P6517" t="s">
        <v>21</v>
      </c>
      <c r="Q6517" t="s">
        <v>5042</v>
      </c>
      <c r="R6517" t="s">
        <v>13</v>
      </c>
      <c r="S6517" t="s">
        <v>3229</v>
      </c>
      <c r="T6517" t="s">
        <v>1826</v>
      </c>
      <c r="U6517">
        <v>218.35200000000003</v>
      </c>
      <c r="V6517">
        <v>3</v>
      </c>
      <c r="W6517">
        <v>0.2</v>
      </c>
      <c r="X6517">
        <v>0</v>
      </c>
    </row>
    <row r="6518" spans="1:24" x14ac:dyDescent="0.3">
      <c r="A6518">
        <v>6517</v>
      </c>
      <c r="B6518" t="s">
        <v>10345</v>
      </c>
      <c r="C6518" s="1">
        <v>42993</v>
      </c>
      <c r="D6518" s="1">
        <v>42997</v>
      </c>
      <c r="E6518" s="5">
        <f t="shared" si="101"/>
        <v>4</v>
      </c>
      <c r="F6518" s="3">
        <v>42993</v>
      </c>
      <c r="G6518" s="4">
        <v>2017</v>
      </c>
      <c r="H6518" t="s">
        <v>25</v>
      </c>
      <c r="I6518" t="s">
        <v>3760</v>
      </c>
      <c r="J6518" t="s">
        <v>1833</v>
      </c>
      <c r="K6518" t="s">
        <v>9</v>
      </c>
      <c r="L6518" t="s">
        <v>3258</v>
      </c>
      <c r="M6518" t="s">
        <v>67</v>
      </c>
      <c r="N6518" t="s">
        <v>20</v>
      </c>
      <c r="O6518">
        <v>94122</v>
      </c>
      <c r="P6518" t="s">
        <v>21</v>
      </c>
      <c r="Q6518" t="s">
        <v>5147</v>
      </c>
      <c r="R6518" t="s">
        <v>13</v>
      </c>
      <c r="S6518" t="s">
        <v>3231</v>
      </c>
      <c r="T6518" t="s">
        <v>3026</v>
      </c>
      <c r="U6518">
        <v>529.9</v>
      </c>
      <c r="V6518">
        <v>5</v>
      </c>
      <c r="W6518">
        <v>0</v>
      </c>
      <c r="X6518">
        <v>105.97999999999999</v>
      </c>
    </row>
    <row r="6519" spans="1:24" x14ac:dyDescent="0.3">
      <c r="A6519">
        <v>6518</v>
      </c>
      <c r="B6519" t="s">
        <v>10345</v>
      </c>
      <c r="C6519" s="1">
        <v>42993</v>
      </c>
      <c r="D6519" s="1">
        <v>42997</v>
      </c>
      <c r="E6519" s="5">
        <f t="shared" si="101"/>
        <v>4</v>
      </c>
      <c r="F6519" s="3">
        <v>42993</v>
      </c>
      <c r="G6519" s="4">
        <v>2017</v>
      </c>
      <c r="H6519" t="s">
        <v>25</v>
      </c>
      <c r="I6519" t="s">
        <v>3760</v>
      </c>
      <c r="J6519" t="s">
        <v>1833</v>
      </c>
      <c r="K6519" t="s">
        <v>9</v>
      </c>
      <c r="L6519" t="s">
        <v>3258</v>
      </c>
      <c r="M6519" t="s">
        <v>67</v>
      </c>
      <c r="N6519" t="s">
        <v>20</v>
      </c>
      <c r="O6519">
        <v>94122</v>
      </c>
      <c r="P6519" t="s">
        <v>21</v>
      </c>
      <c r="Q6519" t="s">
        <v>5154</v>
      </c>
      <c r="R6519" t="s">
        <v>22</v>
      </c>
      <c r="S6519" t="s">
        <v>3232</v>
      </c>
      <c r="T6519" t="s">
        <v>1908</v>
      </c>
      <c r="U6519">
        <v>99.3</v>
      </c>
      <c r="V6519">
        <v>10</v>
      </c>
      <c r="W6519">
        <v>0</v>
      </c>
      <c r="X6519">
        <v>41.706000000000003</v>
      </c>
    </row>
    <row r="6520" spans="1:24" x14ac:dyDescent="0.3">
      <c r="A6520">
        <v>6519</v>
      </c>
      <c r="B6520" t="s">
        <v>10345</v>
      </c>
      <c r="C6520" s="1">
        <v>42993</v>
      </c>
      <c r="D6520" s="1">
        <v>42997</v>
      </c>
      <c r="E6520" s="5">
        <f t="shared" si="101"/>
        <v>4</v>
      </c>
      <c r="F6520" s="3">
        <v>42993</v>
      </c>
      <c r="G6520" s="4">
        <v>2017</v>
      </c>
      <c r="H6520" t="s">
        <v>25</v>
      </c>
      <c r="I6520" t="s">
        <v>3760</v>
      </c>
      <c r="J6520" t="s">
        <v>1833</v>
      </c>
      <c r="K6520" t="s">
        <v>9</v>
      </c>
      <c r="L6520" t="s">
        <v>3258</v>
      </c>
      <c r="M6520" t="s">
        <v>67</v>
      </c>
      <c r="N6520" t="s">
        <v>20</v>
      </c>
      <c r="O6520">
        <v>94122</v>
      </c>
      <c r="P6520" t="s">
        <v>21</v>
      </c>
      <c r="Q6520" t="s">
        <v>5385</v>
      </c>
      <c r="R6520" t="s">
        <v>22</v>
      </c>
      <c r="S6520" t="s">
        <v>38</v>
      </c>
      <c r="T6520" t="s">
        <v>2350</v>
      </c>
      <c r="U6520">
        <v>108.96</v>
      </c>
      <c r="V6520">
        <v>2</v>
      </c>
      <c r="W6520">
        <v>0</v>
      </c>
      <c r="X6520">
        <v>30.508800000000008</v>
      </c>
    </row>
    <row r="6521" spans="1:24" x14ac:dyDescent="0.3">
      <c r="A6521">
        <v>6520</v>
      </c>
      <c r="B6521" t="s">
        <v>10345</v>
      </c>
      <c r="C6521" s="1">
        <v>42993</v>
      </c>
      <c r="D6521" s="1">
        <v>42997</v>
      </c>
      <c r="E6521" s="5">
        <f t="shared" si="101"/>
        <v>4</v>
      </c>
      <c r="F6521" s="3">
        <v>42993</v>
      </c>
      <c r="G6521" s="4">
        <v>2017</v>
      </c>
      <c r="H6521" t="s">
        <v>25</v>
      </c>
      <c r="I6521" t="s">
        <v>3760</v>
      </c>
      <c r="J6521" t="s">
        <v>1833</v>
      </c>
      <c r="K6521" t="s">
        <v>9</v>
      </c>
      <c r="L6521" t="s">
        <v>3258</v>
      </c>
      <c r="M6521" t="s">
        <v>67</v>
      </c>
      <c r="N6521" t="s">
        <v>20</v>
      </c>
      <c r="O6521">
        <v>94122</v>
      </c>
      <c r="P6521" t="s">
        <v>21</v>
      </c>
      <c r="Q6521" t="s">
        <v>4575</v>
      </c>
      <c r="R6521" t="s">
        <v>22</v>
      </c>
      <c r="S6521" t="s">
        <v>3234</v>
      </c>
      <c r="T6521" t="s">
        <v>1532</v>
      </c>
      <c r="U6521">
        <v>2.6880000000000002</v>
      </c>
      <c r="V6521">
        <v>1</v>
      </c>
      <c r="W6521">
        <v>0.2</v>
      </c>
      <c r="X6521">
        <v>0.83999999999999975</v>
      </c>
    </row>
    <row r="6522" spans="1:24" x14ac:dyDescent="0.3">
      <c r="A6522">
        <v>6521</v>
      </c>
      <c r="B6522" t="s">
        <v>10346</v>
      </c>
      <c r="C6522" s="1">
        <v>42751</v>
      </c>
      <c r="D6522" s="1">
        <v>42753</v>
      </c>
      <c r="E6522" s="5">
        <f t="shared" si="101"/>
        <v>2</v>
      </c>
      <c r="F6522" s="3">
        <v>42751</v>
      </c>
      <c r="G6522" s="4">
        <v>2017</v>
      </c>
      <c r="H6522" t="s">
        <v>7</v>
      </c>
      <c r="I6522" t="s">
        <v>3739</v>
      </c>
      <c r="J6522" t="s">
        <v>1771</v>
      </c>
      <c r="K6522" t="s">
        <v>9</v>
      </c>
      <c r="L6522" t="s">
        <v>3258</v>
      </c>
      <c r="M6522" t="s">
        <v>169</v>
      </c>
      <c r="N6522" t="s">
        <v>123</v>
      </c>
      <c r="O6522">
        <v>49201</v>
      </c>
      <c r="P6522" t="s">
        <v>55</v>
      </c>
      <c r="Q6522" t="s">
        <v>4424</v>
      </c>
      <c r="R6522" t="s">
        <v>22</v>
      </c>
      <c r="S6522" t="s">
        <v>3234</v>
      </c>
      <c r="T6522" t="s">
        <v>1203</v>
      </c>
      <c r="U6522">
        <v>5443.96</v>
      </c>
      <c r="V6522">
        <v>4</v>
      </c>
      <c r="W6522">
        <v>0</v>
      </c>
      <c r="X6522">
        <v>2504.2215999999999</v>
      </c>
    </row>
    <row r="6523" spans="1:24" x14ac:dyDescent="0.3">
      <c r="A6523">
        <v>6522</v>
      </c>
      <c r="B6523" t="s">
        <v>10346</v>
      </c>
      <c r="C6523" s="1">
        <v>42751</v>
      </c>
      <c r="D6523" s="1">
        <v>42753</v>
      </c>
      <c r="E6523" s="5">
        <f t="shared" si="101"/>
        <v>2</v>
      </c>
      <c r="F6523" s="3">
        <v>42751</v>
      </c>
      <c r="G6523" s="4">
        <v>2017</v>
      </c>
      <c r="H6523" t="s">
        <v>7</v>
      </c>
      <c r="I6523" t="s">
        <v>3739</v>
      </c>
      <c r="J6523" t="s">
        <v>1771</v>
      </c>
      <c r="K6523" t="s">
        <v>9</v>
      </c>
      <c r="L6523" t="s">
        <v>3258</v>
      </c>
      <c r="M6523" t="s">
        <v>169</v>
      </c>
      <c r="N6523" t="s">
        <v>123</v>
      </c>
      <c r="O6523">
        <v>49201</v>
      </c>
      <c r="P6523" t="s">
        <v>55</v>
      </c>
      <c r="Q6523" t="s">
        <v>5782</v>
      </c>
      <c r="R6523" t="s">
        <v>13</v>
      </c>
      <c r="S6523" t="s">
        <v>3229</v>
      </c>
      <c r="T6523" t="s">
        <v>2158</v>
      </c>
      <c r="U6523">
        <v>302.67</v>
      </c>
      <c r="V6523">
        <v>3</v>
      </c>
      <c r="W6523">
        <v>0</v>
      </c>
      <c r="X6523">
        <v>72.640799999999999</v>
      </c>
    </row>
    <row r="6524" spans="1:24" x14ac:dyDescent="0.3">
      <c r="A6524">
        <v>6523</v>
      </c>
      <c r="B6524" t="s">
        <v>10346</v>
      </c>
      <c r="C6524" s="1">
        <v>42751</v>
      </c>
      <c r="D6524" s="1">
        <v>42753</v>
      </c>
      <c r="E6524" s="5">
        <f t="shared" si="101"/>
        <v>2</v>
      </c>
      <c r="F6524" s="3">
        <v>42751</v>
      </c>
      <c r="G6524" s="4">
        <v>2017</v>
      </c>
      <c r="H6524" t="s">
        <v>7</v>
      </c>
      <c r="I6524" t="s">
        <v>3739</v>
      </c>
      <c r="J6524" t="s">
        <v>1771</v>
      </c>
      <c r="K6524" t="s">
        <v>9</v>
      </c>
      <c r="L6524" t="s">
        <v>3258</v>
      </c>
      <c r="M6524" t="s">
        <v>169</v>
      </c>
      <c r="N6524" t="s">
        <v>123</v>
      </c>
      <c r="O6524">
        <v>49201</v>
      </c>
      <c r="P6524" t="s">
        <v>55</v>
      </c>
      <c r="Q6524" t="s">
        <v>5848</v>
      </c>
      <c r="R6524" t="s">
        <v>22</v>
      </c>
      <c r="S6524" t="s">
        <v>45</v>
      </c>
      <c r="T6524" t="s">
        <v>1853</v>
      </c>
      <c r="U6524">
        <v>56.07</v>
      </c>
      <c r="V6524">
        <v>7</v>
      </c>
      <c r="W6524">
        <v>0</v>
      </c>
      <c r="X6524">
        <v>25.231499999999997</v>
      </c>
    </row>
    <row r="6525" spans="1:24" x14ac:dyDescent="0.3">
      <c r="A6525">
        <v>6524</v>
      </c>
      <c r="B6525" t="s">
        <v>8780</v>
      </c>
      <c r="C6525" s="1">
        <v>42558</v>
      </c>
      <c r="D6525" s="1">
        <v>42564</v>
      </c>
      <c r="E6525" s="5">
        <f t="shared" si="101"/>
        <v>6</v>
      </c>
      <c r="F6525" s="3">
        <v>42558</v>
      </c>
      <c r="G6525" s="4">
        <v>2016</v>
      </c>
      <c r="H6525" t="s">
        <v>25</v>
      </c>
      <c r="I6525" t="s">
        <v>3643</v>
      </c>
      <c r="J6525" t="s">
        <v>1423</v>
      </c>
      <c r="K6525" t="s">
        <v>52</v>
      </c>
      <c r="L6525" t="s">
        <v>3258</v>
      </c>
      <c r="M6525" t="s">
        <v>77</v>
      </c>
      <c r="N6525" t="s">
        <v>78</v>
      </c>
      <c r="O6525">
        <v>19120</v>
      </c>
      <c r="P6525" t="s">
        <v>79</v>
      </c>
      <c r="Q6525" t="s">
        <v>5686</v>
      </c>
      <c r="R6525" t="s">
        <v>22</v>
      </c>
      <c r="S6525" t="s">
        <v>23</v>
      </c>
      <c r="T6525" t="s">
        <v>90</v>
      </c>
      <c r="U6525">
        <v>10.08</v>
      </c>
      <c r="V6525">
        <v>2</v>
      </c>
      <c r="W6525">
        <v>0.2</v>
      </c>
      <c r="X6525">
        <v>3.2759999999999994</v>
      </c>
    </row>
    <row r="6526" spans="1:24" x14ac:dyDescent="0.3">
      <c r="A6526">
        <v>6525</v>
      </c>
      <c r="B6526" t="s">
        <v>8780</v>
      </c>
      <c r="C6526" s="1">
        <v>42558</v>
      </c>
      <c r="D6526" s="1">
        <v>42564</v>
      </c>
      <c r="E6526" s="5">
        <f t="shared" si="101"/>
        <v>6</v>
      </c>
      <c r="F6526" s="3">
        <v>42558</v>
      </c>
      <c r="G6526" s="4">
        <v>2016</v>
      </c>
      <c r="H6526" t="s">
        <v>25</v>
      </c>
      <c r="I6526" t="s">
        <v>3643</v>
      </c>
      <c r="J6526" t="s">
        <v>1423</v>
      </c>
      <c r="K6526" t="s">
        <v>52</v>
      </c>
      <c r="L6526" t="s">
        <v>3258</v>
      </c>
      <c r="M6526" t="s">
        <v>77</v>
      </c>
      <c r="N6526" t="s">
        <v>78</v>
      </c>
      <c r="O6526">
        <v>19120</v>
      </c>
      <c r="P6526" t="s">
        <v>79</v>
      </c>
      <c r="Q6526" t="s">
        <v>5053</v>
      </c>
      <c r="R6526" t="s">
        <v>35</v>
      </c>
      <c r="S6526" t="s">
        <v>3233</v>
      </c>
      <c r="T6526" t="s">
        <v>2046</v>
      </c>
      <c r="U6526">
        <v>59.993999999999993</v>
      </c>
      <c r="V6526">
        <v>1</v>
      </c>
      <c r="W6526">
        <v>0.4</v>
      </c>
      <c r="X6526">
        <v>-12.998700000000007</v>
      </c>
    </row>
    <row r="6527" spans="1:24" x14ac:dyDescent="0.3">
      <c r="A6527">
        <v>6526</v>
      </c>
      <c r="B6527" t="s">
        <v>8780</v>
      </c>
      <c r="C6527" s="1">
        <v>42558</v>
      </c>
      <c r="D6527" s="1">
        <v>42564</v>
      </c>
      <c r="E6527" s="5">
        <f t="shared" si="101"/>
        <v>6</v>
      </c>
      <c r="F6527" s="3">
        <v>42558</v>
      </c>
      <c r="G6527" s="4">
        <v>2016</v>
      </c>
      <c r="H6527" t="s">
        <v>25</v>
      </c>
      <c r="I6527" t="s">
        <v>3643</v>
      </c>
      <c r="J6527" t="s">
        <v>1423</v>
      </c>
      <c r="K6527" t="s">
        <v>52</v>
      </c>
      <c r="L6527" t="s">
        <v>3258</v>
      </c>
      <c r="M6527" t="s">
        <v>77</v>
      </c>
      <c r="N6527" t="s">
        <v>78</v>
      </c>
      <c r="O6527">
        <v>19120</v>
      </c>
      <c r="P6527" t="s">
        <v>79</v>
      </c>
      <c r="Q6527" t="s">
        <v>4144</v>
      </c>
      <c r="R6527" t="s">
        <v>22</v>
      </c>
      <c r="S6527" t="s">
        <v>3234</v>
      </c>
      <c r="T6527" t="s">
        <v>1687</v>
      </c>
      <c r="U6527">
        <v>5.7150000000000016</v>
      </c>
      <c r="V6527">
        <v>5</v>
      </c>
      <c r="W6527">
        <v>0.7</v>
      </c>
      <c r="X6527">
        <v>-4.7625000000000011</v>
      </c>
    </row>
    <row r="6528" spans="1:24" x14ac:dyDescent="0.3">
      <c r="A6528">
        <v>6527</v>
      </c>
      <c r="B6528" t="s">
        <v>8780</v>
      </c>
      <c r="C6528" s="1">
        <v>42558</v>
      </c>
      <c r="D6528" s="1">
        <v>42564</v>
      </c>
      <c r="E6528" s="5">
        <f t="shared" si="101"/>
        <v>6</v>
      </c>
      <c r="F6528" s="3">
        <v>42558</v>
      </c>
      <c r="G6528" s="4">
        <v>2016</v>
      </c>
      <c r="H6528" t="s">
        <v>25</v>
      </c>
      <c r="I6528" t="s">
        <v>3643</v>
      </c>
      <c r="J6528" t="s">
        <v>1423</v>
      </c>
      <c r="K6528" t="s">
        <v>52</v>
      </c>
      <c r="L6528" t="s">
        <v>3258</v>
      </c>
      <c r="M6528" t="s">
        <v>77</v>
      </c>
      <c r="N6528" t="s">
        <v>78</v>
      </c>
      <c r="O6528">
        <v>19120</v>
      </c>
      <c r="P6528" t="s">
        <v>79</v>
      </c>
      <c r="Q6528" t="s">
        <v>5447</v>
      </c>
      <c r="R6528" t="s">
        <v>22</v>
      </c>
      <c r="S6528" t="s">
        <v>3234</v>
      </c>
      <c r="T6528" t="s">
        <v>648</v>
      </c>
      <c r="U6528">
        <v>9.4200000000000017</v>
      </c>
      <c r="V6528">
        <v>5</v>
      </c>
      <c r="W6528">
        <v>0.7</v>
      </c>
      <c r="X6528">
        <v>-7.8500000000000014</v>
      </c>
    </row>
    <row r="6529" spans="1:24" x14ac:dyDescent="0.3">
      <c r="A6529">
        <v>6528</v>
      </c>
      <c r="B6529" t="s">
        <v>8781</v>
      </c>
      <c r="C6529" s="1">
        <v>42727</v>
      </c>
      <c r="D6529" s="1">
        <v>42732</v>
      </c>
      <c r="E6529" s="5">
        <f t="shared" si="101"/>
        <v>5</v>
      </c>
      <c r="F6529" s="3">
        <v>42727</v>
      </c>
      <c r="G6529" s="4">
        <v>2016</v>
      </c>
      <c r="H6529" t="s">
        <v>7</v>
      </c>
      <c r="I6529" t="s">
        <v>3920</v>
      </c>
      <c r="J6529" t="s">
        <v>2486</v>
      </c>
      <c r="K6529" t="s">
        <v>18</v>
      </c>
      <c r="L6529" t="s">
        <v>3258</v>
      </c>
      <c r="M6529" t="s">
        <v>676</v>
      </c>
      <c r="N6529" t="s">
        <v>677</v>
      </c>
      <c r="O6529">
        <v>2886</v>
      </c>
      <c r="P6529" t="s">
        <v>79</v>
      </c>
      <c r="Q6529" t="s">
        <v>4711</v>
      </c>
      <c r="R6529" t="s">
        <v>35</v>
      </c>
      <c r="S6529" t="s">
        <v>3239</v>
      </c>
      <c r="T6529" t="s">
        <v>1912</v>
      </c>
      <c r="U6529">
        <v>1999.96</v>
      </c>
      <c r="V6529">
        <v>4</v>
      </c>
      <c r="W6529">
        <v>0</v>
      </c>
      <c r="X6529">
        <v>899.98199999999997</v>
      </c>
    </row>
    <row r="6530" spans="1:24" x14ac:dyDescent="0.3">
      <c r="A6530">
        <v>6529</v>
      </c>
      <c r="B6530" t="s">
        <v>6562</v>
      </c>
      <c r="C6530" s="1">
        <v>41995</v>
      </c>
      <c r="D6530" s="1">
        <v>41999</v>
      </c>
      <c r="E6530" s="5">
        <f t="shared" si="101"/>
        <v>4</v>
      </c>
      <c r="F6530" s="3">
        <v>41995</v>
      </c>
      <c r="G6530" s="4">
        <v>2014</v>
      </c>
      <c r="H6530" t="s">
        <v>25</v>
      </c>
      <c r="I6530" t="s">
        <v>3662</v>
      </c>
      <c r="J6530" t="s">
        <v>1513</v>
      </c>
      <c r="K6530" t="s">
        <v>52</v>
      </c>
      <c r="L6530" t="s">
        <v>3258</v>
      </c>
      <c r="M6530" t="s">
        <v>138</v>
      </c>
      <c r="N6530" t="s">
        <v>139</v>
      </c>
      <c r="O6530">
        <v>10024</v>
      </c>
      <c r="P6530" t="s">
        <v>79</v>
      </c>
      <c r="Q6530" t="s">
        <v>5849</v>
      </c>
      <c r="R6530" t="s">
        <v>22</v>
      </c>
      <c r="S6530" t="s">
        <v>3230</v>
      </c>
      <c r="T6530" t="s">
        <v>1476</v>
      </c>
      <c r="U6530">
        <v>216.4</v>
      </c>
      <c r="V6530">
        <v>4</v>
      </c>
      <c r="W6530">
        <v>0</v>
      </c>
      <c r="X6530">
        <v>56.26400000000001</v>
      </c>
    </row>
    <row r="6531" spans="1:24" x14ac:dyDescent="0.3">
      <c r="A6531">
        <v>6530</v>
      </c>
      <c r="B6531" t="s">
        <v>6563</v>
      </c>
      <c r="C6531" s="1">
        <v>41693</v>
      </c>
      <c r="D6531" s="1">
        <v>41697</v>
      </c>
      <c r="E6531" s="5">
        <f t="shared" ref="E6531:E6594" si="102">D6531-C6531</f>
        <v>4</v>
      </c>
      <c r="F6531" s="3">
        <v>41693</v>
      </c>
      <c r="G6531" s="4">
        <v>2014</v>
      </c>
      <c r="H6531" t="s">
        <v>25</v>
      </c>
      <c r="I6531" t="s">
        <v>3933</v>
      </c>
      <c r="J6531" t="s">
        <v>2538</v>
      </c>
      <c r="K6531" t="s">
        <v>52</v>
      </c>
      <c r="L6531" t="s">
        <v>3258</v>
      </c>
      <c r="M6531" t="s">
        <v>1825</v>
      </c>
      <c r="N6531" t="s">
        <v>54</v>
      </c>
      <c r="O6531">
        <v>79907</v>
      </c>
      <c r="P6531" t="s">
        <v>55</v>
      </c>
      <c r="Q6531" t="s">
        <v>4954</v>
      </c>
      <c r="R6531" t="s">
        <v>22</v>
      </c>
      <c r="S6531" t="s">
        <v>23</v>
      </c>
      <c r="T6531" t="s">
        <v>5930</v>
      </c>
      <c r="U6531">
        <v>6.9360000000000008</v>
      </c>
      <c r="V6531">
        <v>3</v>
      </c>
      <c r="W6531">
        <v>0.2</v>
      </c>
      <c r="X6531">
        <v>2.3409000000000004</v>
      </c>
    </row>
    <row r="6532" spans="1:24" x14ac:dyDescent="0.3">
      <c r="A6532">
        <v>6531</v>
      </c>
      <c r="B6532" t="s">
        <v>6563</v>
      </c>
      <c r="C6532" s="1">
        <v>41693</v>
      </c>
      <c r="D6532" s="1">
        <v>41697</v>
      </c>
      <c r="E6532" s="5">
        <f t="shared" si="102"/>
        <v>4</v>
      </c>
      <c r="F6532" s="3">
        <v>41693</v>
      </c>
      <c r="G6532" s="4">
        <v>2014</v>
      </c>
      <c r="H6532" t="s">
        <v>25</v>
      </c>
      <c r="I6532" t="s">
        <v>3933</v>
      </c>
      <c r="J6532" t="s">
        <v>2538</v>
      </c>
      <c r="K6532" t="s">
        <v>52</v>
      </c>
      <c r="L6532" t="s">
        <v>3258</v>
      </c>
      <c r="M6532" t="s">
        <v>1825</v>
      </c>
      <c r="N6532" t="s">
        <v>54</v>
      </c>
      <c r="O6532">
        <v>79907</v>
      </c>
      <c r="P6532" t="s">
        <v>55</v>
      </c>
      <c r="Q6532" t="s">
        <v>4868</v>
      </c>
      <c r="R6532" t="s">
        <v>22</v>
      </c>
      <c r="S6532" t="s">
        <v>3234</v>
      </c>
      <c r="T6532" t="s">
        <v>583</v>
      </c>
      <c r="U6532">
        <v>4.427999999999999</v>
      </c>
      <c r="V6532">
        <v>3</v>
      </c>
      <c r="W6532">
        <v>0.8</v>
      </c>
      <c r="X6532">
        <v>-6.8633999999999986</v>
      </c>
    </row>
    <row r="6533" spans="1:24" x14ac:dyDescent="0.3">
      <c r="A6533">
        <v>6532</v>
      </c>
      <c r="B6533" t="s">
        <v>10347</v>
      </c>
      <c r="C6533" s="1">
        <v>43073</v>
      </c>
      <c r="D6533" s="1">
        <v>43077</v>
      </c>
      <c r="E6533" s="5">
        <f t="shared" si="102"/>
        <v>4</v>
      </c>
      <c r="F6533" s="3">
        <v>43073</v>
      </c>
      <c r="G6533" s="4">
        <v>2017</v>
      </c>
      <c r="H6533" t="s">
        <v>25</v>
      </c>
      <c r="I6533" t="s">
        <v>3494</v>
      </c>
      <c r="J6533" t="s">
        <v>941</v>
      </c>
      <c r="K6533" t="s">
        <v>9</v>
      </c>
      <c r="L6533" t="s">
        <v>3258</v>
      </c>
      <c r="M6533" t="s">
        <v>197</v>
      </c>
      <c r="N6533" t="s">
        <v>119</v>
      </c>
      <c r="O6533">
        <v>55901</v>
      </c>
      <c r="P6533" t="s">
        <v>55</v>
      </c>
      <c r="Q6533" t="s">
        <v>5126</v>
      </c>
      <c r="R6533" t="s">
        <v>22</v>
      </c>
      <c r="S6533" t="s">
        <v>3232</v>
      </c>
      <c r="T6533" t="s">
        <v>1922</v>
      </c>
      <c r="U6533">
        <v>8.8000000000000007</v>
      </c>
      <c r="V6533">
        <v>5</v>
      </c>
      <c r="W6533">
        <v>0</v>
      </c>
      <c r="X6533">
        <v>2.5519999999999996</v>
      </c>
    </row>
    <row r="6534" spans="1:24" x14ac:dyDescent="0.3">
      <c r="A6534">
        <v>6533</v>
      </c>
      <c r="B6534" t="s">
        <v>10347</v>
      </c>
      <c r="C6534" s="1">
        <v>43073</v>
      </c>
      <c r="D6534" s="1">
        <v>43077</v>
      </c>
      <c r="E6534" s="5">
        <f t="shared" si="102"/>
        <v>4</v>
      </c>
      <c r="F6534" s="3">
        <v>43073</v>
      </c>
      <c r="G6534" s="4">
        <v>2017</v>
      </c>
      <c r="H6534" t="s">
        <v>25</v>
      </c>
      <c r="I6534" t="s">
        <v>3494</v>
      </c>
      <c r="J6534" t="s">
        <v>941</v>
      </c>
      <c r="K6534" t="s">
        <v>9</v>
      </c>
      <c r="L6534" t="s">
        <v>3258</v>
      </c>
      <c r="M6534" t="s">
        <v>197</v>
      </c>
      <c r="N6534" t="s">
        <v>119</v>
      </c>
      <c r="O6534">
        <v>55901</v>
      </c>
      <c r="P6534" t="s">
        <v>55</v>
      </c>
      <c r="Q6534" t="s">
        <v>5840</v>
      </c>
      <c r="R6534" t="s">
        <v>35</v>
      </c>
      <c r="S6534" t="s">
        <v>3235</v>
      </c>
      <c r="T6534" t="s">
        <v>3115</v>
      </c>
      <c r="U6534">
        <v>142.80000000000001</v>
      </c>
      <c r="V6534">
        <v>1</v>
      </c>
      <c r="W6534">
        <v>0</v>
      </c>
      <c r="X6534">
        <v>29.988</v>
      </c>
    </row>
    <row r="6535" spans="1:24" x14ac:dyDescent="0.3">
      <c r="A6535">
        <v>6534</v>
      </c>
      <c r="B6535" t="s">
        <v>10347</v>
      </c>
      <c r="C6535" s="1">
        <v>43073</v>
      </c>
      <c r="D6535" s="1">
        <v>43077</v>
      </c>
      <c r="E6535" s="5">
        <f t="shared" si="102"/>
        <v>4</v>
      </c>
      <c r="F6535" s="3">
        <v>43073</v>
      </c>
      <c r="G6535" s="4">
        <v>2017</v>
      </c>
      <c r="H6535" t="s">
        <v>25</v>
      </c>
      <c r="I6535" t="s">
        <v>3494</v>
      </c>
      <c r="J6535" t="s">
        <v>941</v>
      </c>
      <c r="K6535" t="s">
        <v>9</v>
      </c>
      <c r="L6535" t="s">
        <v>3258</v>
      </c>
      <c r="M6535" t="s">
        <v>197</v>
      </c>
      <c r="N6535" t="s">
        <v>119</v>
      </c>
      <c r="O6535">
        <v>55901</v>
      </c>
      <c r="P6535" t="s">
        <v>55</v>
      </c>
      <c r="Q6535" t="s">
        <v>5659</v>
      </c>
      <c r="R6535" t="s">
        <v>35</v>
      </c>
      <c r="S6535" t="s">
        <v>3235</v>
      </c>
      <c r="T6535" t="s">
        <v>2591</v>
      </c>
      <c r="U6535">
        <v>399.95</v>
      </c>
      <c r="V6535">
        <v>5</v>
      </c>
      <c r="W6535">
        <v>0</v>
      </c>
      <c r="X6535">
        <v>143.982</v>
      </c>
    </row>
    <row r="6536" spans="1:24" x14ac:dyDescent="0.3">
      <c r="A6536">
        <v>6535</v>
      </c>
      <c r="B6536" t="s">
        <v>6564</v>
      </c>
      <c r="C6536" s="1">
        <v>41960</v>
      </c>
      <c r="D6536" s="1">
        <v>41965</v>
      </c>
      <c r="E6536" s="5">
        <f t="shared" si="102"/>
        <v>5</v>
      </c>
      <c r="F6536" s="3">
        <v>41960</v>
      </c>
      <c r="G6536" s="4">
        <v>2014</v>
      </c>
      <c r="H6536" t="s">
        <v>25</v>
      </c>
      <c r="I6536" t="s">
        <v>3476</v>
      </c>
      <c r="J6536" t="s">
        <v>887</v>
      </c>
      <c r="K6536" t="s">
        <v>9</v>
      </c>
      <c r="L6536" t="s">
        <v>3258</v>
      </c>
      <c r="M6536" t="s">
        <v>1538</v>
      </c>
      <c r="N6536" t="s">
        <v>139</v>
      </c>
      <c r="O6536">
        <v>14215</v>
      </c>
      <c r="P6536" t="s">
        <v>79</v>
      </c>
      <c r="Q6536" t="s">
        <v>5256</v>
      </c>
      <c r="R6536" t="s">
        <v>22</v>
      </c>
      <c r="S6536" t="s">
        <v>3234</v>
      </c>
      <c r="T6536" t="s">
        <v>2568</v>
      </c>
      <c r="U6536">
        <v>2152.7760000000003</v>
      </c>
      <c r="V6536">
        <v>3</v>
      </c>
      <c r="W6536">
        <v>0.2</v>
      </c>
      <c r="X6536">
        <v>726.56189999999981</v>
      </c>
    </row>
    <row r="6537" spans="1:24" x14ac:dyDescent="0.3">
      <c r="A6537">
        <v>6536</v>
      </c>
      <c r="B6537" t="s">
        <v>6564</v>
      </c>
      <c r="C6537" s="1">
        <v>41960</v>
      </c>
      <c r="D6537" s="1">
        <v>41965</v>
      </c>
      <c r="E6537" s="5">
        <f t="shared" si="102"/>
        <v>5</v>
      </c>
      <c r="F6537" s="3">
        <v>41960</v>
      </c>
      <c r="G6537" s="4">
        <v>2014</v>
      </c>
      <c r="H6537" t="s">
        <v>25</v>
      </c>
      <c r="I6537" t="s">
        <v>3476</v>
      </c>
      <c r="J6537" t="s">
        <v>887</v>
      </c>
      <c r="K6537" t="s">
        <v>9</v>
      </c>
      <c r="L6537" t="s">
        <v>3258</v>
      </c>
      <c r="M6537" t="s">
        <v>1538</v>
      </c>
      <c r="N6537" t="s">
        <v>139</v>
      </c>
      <c r="O6537">
        <v>14215</v>
      </c>
      <c r="P6537" t="s">
        <v>79</v>
      </c>
      <c r="Q6537" t="s">
        <v>5327</v>
      </c>
      <c r="R6537" t="s">
        <v>13</v>
      </c>
      <c r="S6537" t="s">
        <v>14</v>
      </c>
      <c r="T6537" t="s">
        <v>2128</v>
      </c>
      <c r="U6537">
        <v>4007.8400000000006</v>
      </c>
      <c r="V6537">
        <v>10</v>
      </c>
      <c r="W6537">
        <v>0.2</v>
      </c>
      <c r="X6537">
        <v>-50.098000000000297</v>
      </c>
    </row>
    <row r="6538" spans="1:24" x14ac:dyDescent="0.3">
      <c r="A6538">
        <v>6537</v>
      </c>
      <c r="B6538" t="s">
        <v>6565</v>
      </c>
      <c r="C6538" s="1">
        <v>41932</v>
      </c>
      <c r="D6538" s="1">
        <v>41935</v>
      </c>
      <c r="E6538" s="5">
        <f t="shared" si="102"/>
        <v>3</v>
      </c>
      <c r="F6538" s="3">
        <v>41932</v>
      </c>
      <c r="G6538" s="4">
        <v>2014</v>
      </c>
      <c r="H6538" t="s">
        <v>97</v>
      </c>
      <c r="I6538" t="s">
        <v>3350</v>
      </c>
      <c r="J6538" t="s">
        <v>391</v>
      </c>
      <c r="K6538" t="s">
        <v>18</v>
      </c>
      <c r="L6538" t="s">
        <v>3258</v>
      </c>
      <c r="M6538" t="s">
        <v>2180</v>
      </c>
      <c r="N6538" t="s">
        <v>173</v>
      </c>
      <c r="O6538">
        <v>37918</v>
      </c>
      <c r="P6538" t="s">
        <v>12</v>
      </c>
      <c r="Q6538" t="s">
        <v>5049</v>
      </c>
      <c r="R6538" t="s">
        <v>13</v>
      </c>
      <c r="S6538" t="s">
        <v>29</v>
      </c>
      <c r="T6538" t="s">
        <v>1307</v>
      </c>
      <c r="U6538">
        <v>328.59000000000003</v>
      </c>
      <c r="V6538">
        <v>3</v>
      </c>
      <c r="W6538">
        <v>0.4</v>
      </c>
      <c r="X6538">
        <v>-147.8655</v>
      </c>
    </row>
    <row r="6539" spans="1:24" x14ac:dyDescent="0.3">
      <c r="A6539">
        <v>6538</v>
      </c>
      <c r="B6539" t="s">
        <v>6565</v>
      </c>
      <c r="C6539" s="1">
        <v>41932</v>
      </c>
      <c r="D6539" s="1">
        <v>41935</v>
      </c>
      <c r="E6539" s="5">
        <f t="shared" si="102"/>
        <v>3</v>
      </c>
      <c r="F6539" s="3">
        <v>41932</v>
      </c>
      <c r="G6539" s="4">
        <v>2014</v>
      </c>
      <c r="H6539" t="s">
        <v>97</v>
      </c>
      <c r="I6539" t="s">
        <v>3350</v>
      </c>
      <c r="J6539" t="s">
        <v>391</v>
      </c>
      <c r="K6539" t="s">
        <v>18</v>
      </c>
      <c r="L6539" t="s">
        <v>3258</v>
      </c>
      <c r="M6539" t="s">
        <v>2180</v>
      </c>
      <c r="N6539" t="s">
        <v>173</v>
      </c>
      <c r="O6539">
        <v>37918</v>
      </c>
      <c r="P6539" t="s">
        <v>12</v>
      </c>
      <c r="Q6539" t="s">
        <v>4462</v>
      </c>
      <c r="R6539" t="s">
        <v>22</v>
      </c>
      <c r="S6539" t="s">
        <v>3230</v>
      </c>
      <c r="T6539" t="s">
        <v>1674</v>
      </c>
      <c r="U6539">
        <v>98.352000000000004</v>
      </c>
      <c r="V6539">
        <v>3</v>
      </c>
      <c r="W6539">
        <v>0.2</v>
      </c>
      <c r="X6539">
        <v>-24.588000000000001</v>
      </c>
    </row>
    <row r="6540" spans="1:24" x14ac:dyDescent="0.3">
      <c r="A6540">
        <v>6539</v>
      </c>
      <c r="B6540" t="s">
        <v>7572</v>
      </c>
      <c r="C6540" s="1">
        <v>42302</v>
      </c>
      <c r="D6540" s="1">
        <v>42307</v>
      </c>
      <c r="E6540" s="5">
        <f t="shared" si="102"/>
        <v>5</v>
      </c>
      <c r="F6540" s="3">
        <v>42302</v>
      </c>
      <c r="G6540" s="4">
        <v>2015</v>
      </c>
      <c r="H6540" t="s">
        <v>25</v>
      </c>
      <c r="I6540" t="s">
        <v>3354</v>
      </c>
      <c r="J6540" t="s">
        <v>404</v>
      </c>
      <c r="K6540" t="s">
        <v>18</v>
      </c>
      <c r="L6540" t="s">
        <v>3258</v>
      </c>
      <c r="M6540" t="s">
        <v>300</v>
      </c>
      <c r="N6540" t="s">
        <v>127</v>
      </c>
      <c r="O6540">
        <v>19711</v>
      </c>
      <c r="P6540" t="s">
        <v>79</v>
      </c>
      <c r="Q6540" t="s">
        <v>4656</v>
      </c>
      <c r="R6540" t="s">
        <v>35</v>
      </c>
      <c r="S6540" t="s">
        <v>3233</v>
      </c>
      <c r="T6540" t="s">
        <v>2048</v>
      </c>
      <c r="U6540">
        <v>158.99</v>
      </c>
      <c r="V6540">
        <v>1</v>
      </c>
      <c r="W6540">
        <v>0</v>
      </c>
      <c r="X6540">
        <v>41.337400000000002</v>
      </c>
    </row>
    <row r="6541" spans="1:24" x14ac:dyDescent="0.3">
      <c r="A6541">
        <v>6540</v>
      </c>
      <c r="B6541" t="s">
        <v>7572</v>
      </c>
      <c r="C6541" s="1">
        <v>42302</v>
      </c>
      <c r="D6541" s="1">
        <v>42307</v>
      </c>
      <c r="E6541" s="5">
        <f t="shared" si="102"/>
        <v>5</v>
      </c>
      <c r="F6541" s="3">
        <v>42302</v>
      </c>
      <c r="G6541" s="4">
        <v>2015</v>
      </c>
      <c r="H6541" t="s">
        <v>25</v>
      </c>
      <c r="I6541" t="s">
        <v>3354</v>
      </c>
      <c r="J6541" t="s">
        <v>404</v>
      </c>
      <c r="K6541" t="s">
        <v>18</v>
      </c>
      <c r="L6541" t="s">
        <v>3258</v>
      </c>
      <c r="M6541" t="s">
        <v>300</v>
      </c>
      <c r="N6541" t="s">
        <v>127</v>
      </c>
      <c r="O6541">
        <v>19711</v>
      </c>
      <c r="P6541" t="s">
        <v>79</v>
      </c>
      <c r="Q6541" t="s">
        <v>5415</v>
      </c>
      <c r="R6541" t="s">
        <v>13</v>
      </c>
      <c r="S6541" t="s">
        <v>3229</v>
      </c>
      <c r="T6541" t="s">
        <v>1658</v>
      </c>
      <c r="U6541">
        <v>291.10000000000002</v>
      </c>
      <c r="V6541">
        <v>5</v>
      </c>
      <c r="W6541">
        <v>0</v>
      </c>
      <c r="X6541">
        <v>75.686000000000007</v>
      </c>
    </row>
    <row r="6542" spans="1:24" x14ac:dyDescent="0.3">
      <c r="A6542">
        <v>6541</v>
      </c>
      <c r="B6542" t="s">
        <v>10348</v>
      </c>
      <c r="C6542" s="1">
        <v>43055</v>
      </c>
      <c r="D6542" s="1">
        <v>43058</v>
      </c>
      <c r="E6542" s="5">
        <f t="shared" si="102"/>
        <v>3</v>
      </c>
      <c r="F6542" s="3">
        <v>43055</v>
      </c>
      <c r="G6542" s="4">
        <v>2017</v>
      </c>
      <c r="H6542" t="s">
        <v>97</v>
      </c>
      <c r="I6542" t="s">
        <v>3675</v>
      </c>
      <c r="J6542" t="s">
        <v>1571</v>
      </c>
      <c r="K6542" t="s">
        <v>9</v>
      </c>
      <c r="L6542" t="s">
        <v>3258</v>
      </c>
      <c r="M6542" t="s">
        <v>48</v>
      </c>
      <c r="N6542" t="s">
        <v>49</v>
      </c>
      <c r="O6542">
        <v>98103</v>
      </c>
      <c r="P6542" t="s">
        <v>21</v>
      </c>
      <c r="Q6542" t="s">
        <v>5698</v>
      </c>
      <c r="R6542" t="s">
        <v>22</v>
      </c>
      <c r="S6542" t="s">
        <v>45</v>
      </c>
      <c r="T6542" t="s">
        <v>2483</v>
      </c>
      <c r="U6542">
        <v>73.679999999999993</v>
      </c>
      <c r="V6542">
        <v>6</v>
      </c>
      <c r="W6542">
        <v>0</v>
      </c>
      <c r="X6542">
        <v>34.629599999999996</v>
      </c>
    </row>
    <row r="6543" spans="1:24" x14ac:dyDescent="0.3">
      <c r="A6543">
        <v>6542</v>
      </c>
      <c r="B6543" t="s">
        <v>10348</v>
      </c>
      <c r="C6543" s="1">
        <v>43055</v>
      </c>
      <c r="D6543" s="1">
        <v>43058</v>
      </c>
      <c r="E6543" s="5">
        <f t="shared" si="102"/>
        <v>3</v>
      </c>
      <c r="F6543" s="3">
        <v>43055</v>
      </c>
      <c r="G6543" s="4">
        <v>2017</v>
      </c>
      <c r="H6543" t="s">
        <v>97</v>
      </c>
      <c r="I6543" t="s">
        <v>3675</v>
      </c>
      <c r="J6543" t="s">
        <v>1571</v>
      </c>
      <c r="K6543" t="s">
        <v>9</v>
      </c>
      <c r="L6543" t="s">
        <v>3258</v>
      </c>
      <c r="M6543" t="s">
        <v>48</v>
      </c>
      <c r="N6543" t="s">
        <v>49</v>
      </c>
      <c r="O6543">
        <v>98103</v>
      </c>
      <c r="P6543" t="s">
        <v>21</v>
      </c>
      <c r="Q6543" t="s">
        <v>4680</v>
      </c>
      <c r="R6543" t="s">
        <v>13</v>
      </c>
      <c r="S6543" t="s">
        <v>3231</v>
      </c>
      <c r="T6543" t="s">
        <v>2514</v>
      </c>
      <c r="U6543">
        <v>139.91999999999999</v>
      </c>
      <c r="V6543">
        <v>2</v>
      </c>
      <c r="W6543">
        <v>0</v>
      </c>
      <c r="X6543">
        <v>23.786399999999986</v>
      </c>
    </row>
    <row r="6544" spans="1:24" x14ac:dyDescent="0.3">
      <c r="A6544">
        <v>6543</v>
      </c>
      <c r="B6544" t="s">
        <v>10348</v>
      </c>
      <c r="C6544" s="1">
        <v>43055</v>
      </c>
      <c r="D6544" s="1">
        <v>43058</v>
      </c>
      <c r="E6544" s="5">
        <f t="shared" si="102"/>
        <v>3</v>
      </c>
      <c r="F6544" s="3">
        <v>43055</v>
      </c>
      <c r="G6544" s="4">
        <v>2017</v>
      </c>
      <c r="H6544" t="s">
        <v>97</v>
      </c>
      <c r="I6544" t="s">
        <v>3675</v>
      </c>
      <c r="J6544" t="s">
        <v>1571</v>
      </c>
      <c r="K6544" t="s">
        <v>9</v>
      </c>
      <c r="L6544" t="s">
        <v>3258</v>
      </c>
      <c r="M6544" t="s">
        <v>48</v>
      </c>
      <c r="N6544" t="s">
        <v>49</v>
      </c>
      <c r="O6544">
        <v>98103</v>
      </c>
      <c r="P6544" t="s">
        <v>21</v>
      </c>
      <c r="Q6544" t="s">
        <v>5586</v>
      </c>
      <c r="R6544" t="s">
        <v>35</v>
      </c>
      <c r="S6544" t="s">
        <v>3233</v>
      </c>
      <c r="T6544" t="s">
        <v>1530</v>
      </c>
      <c r="U6544">
        <v>107.88</v>
      </c>
      <c r="V6544">
        <v>3</v>
      </c>
      <c r="W6544">
        <v>0.2</v>
      </c>
      <c r="X6544">
        <v>10.787999999999997</v>
      </c>
    </row>
    <row r="6545" spans="1:24" x14ac:dyDescent="0.3">
      <c r="A6545">
        <v>6544</v>
      </c>
      <c r="B6545" t="s">
        <v>10348</v>
      </c>
      <c r="C6545" s="1">
        <v>43055</v>
      </c>
      <c r="D6545" s="1">
        <v>43058</v>
      </c>
      <c r="E6545" s="5">
        <f t="shared" si="102"/>
        <v>3</v>
      </c>
      <c r="F6545" s="3">
        <v>43055</v>
      </c>
      <c r="G6545" s="4">
        <v>2017</v>
      </c>
      <c r="H6545" t="s">
        <v>97</v>
      </c>
      <c r="I6545" t="s">
        <v>3675</v>
      </c>
      <c r="J6545" t="s">
        <v>1571</v>
      </c>
      <c r="K6545" t="s">
        <v>9</v>
      </c>
      <c r="L6545" t="s">
        <v>3258</v>
      </c>
      <c r="M6545" t="s">
        <v>48</v>
      </c>
      <c r="N6545" t="s">
        <v>49</v>
      </c>
      <c r="O6545">
        <v>98103</v>
      </c>
      <c r="P6545" t="s">
        <v>21</v>
      </c>
      <c r="Q6545" t="s">
        <v>5369</v>
      </c>
      <c r="R6545" t="s">
        <v>22</v>
      </c>
      <c r="S6545" t="s">
        <v>3230</v>
      </c>
      <c r="T6545" t="s">
        <v>3103</v>
      </c>
      <c r="U6545">
        <v>33.29</v>
      </c>
      <c r="V6545">
        <v>1</v>
      </c>
      <c r="W6545">
        <v>0</v>
      </c>
      <c r="X6545">
        <v>7.9895999999999994</v>
      </c>
    </row>
    <row r="6546" spans="1:24" x14ac:dyDescent="0.3">
      <c r="A6546">
        <v>6545</v>
      </c>
      <c r="B6546" t="s">
        <v>10349</v>
      </c>
      <c r="C6546" s="1">
        <v>42869</v>
      </c>
      <c r="D6546" s="1">
        <v>42873</v>
      </c>
      <c r="E6546" s="5">
        <f t="shared" si="102"/>
        <v>4</v>
      </c>
      <c r="F6546" s="3">
        <v>42869</v>
      </c>
      <c r="G6546" s="4">
        <v>2017</v>
      </c>
      <c r="H6546" t="s">
        <v>25</v>
      </c>
      <c r="I6546" t="s">
        <v>3282</v>
      </c>
      <c r="J6546" t="s">
        <v>130</v>
      </c>
      <c r="K6546" t="s">
        <v>9</v>
      </c>
      <c r="L6546" t="s">
        <v>3258</v>
      </c>
      <c r="M6546" t="s">
        <v>1023</v>
      </c>
      <c r="N6546" t="s">
        <v>249</v>
      </c>
      <c r="O6546">
        <v>44105</v>
      </c>
      <c r="P6546" t="s">
        <v>79</v>
      </c>
      <c r="Q6546" t="s">
        <v>5628</v>
      </c>
      <c r="R6546" t="s">
        <v>22</v>
      </c>
      <c r="S6546" t="s">
        <v>3234</v>
      </c>
      <c r="T6546" t="s">
        <v>828</v>
      </c>
      <c r="U6546">
        <v>58.170000000000009</v>
      </c>
      <c r="V6546">
        <v>5</v>
      </c>
      <c r="W6546">
        <v>0.7</v>
      </c>
      <c r="X6546">
        <v>-46.53600000000003</v>
      </c>
    </row>
    <row r="6547" spans="1:24" x14ac:dyDescent="0.3">
      <c r="A6547">
        <v>6546</v>
      </c>
      <c r="B6547" t="s">
        <v>10349</v>
      </c>
      <c r="C6547" s="1">
        <v>42869</v>
      </c>
      <c r="D6547" s="1">
        <v>42873</v>
      </c>
      <c r="E6547" s="5">
        <f t="shared" si="102"/>
        <v>4</v>
      </c>
      <c r="F6547" s="3">
        <v>42869</v>
      </c>
      <c r="G6547" s="4">
        <v>2017</v>
      </c>
      <c r="H6547" t="s">
        <v>25</v>
      </c>
      <c r="I6547" t="s">
        <v>3282</v>
      </c>
      <c r="J6547" t="s">
        <v>130</v>
      </c>
      <c r="K6547" t="s">
        <v>9</v>
      </c>
      <c r="L6547" t="s">
        <v>3258</v>
      </c>
      <c r="M6547" t="s">
        <v>1023</v>
      </c>
      <c r="N6547" t="s">
        <v>249</v>
      </c>
      <c r="O6547">
        <v>44105</v>
      </c>
      <c r="P6547" t="s">
        <v>79</v>
      </c>
      <c r="Q6547" t="s">
        <v>4930</v>
      </c>
      <c r="R6547" t="s">
        <v>22</v>
      </c>
      <c r="S6547" t="s">
        <v>23</v>
      </c>
      <c r="T6547" t="s">
        <v>1100</v>
      </c>
      <c r="U6547">
        <v>5.04</v>
      </c>
      <c r="V6547">
        <v>2</v>
      </c>
      <c r="W6547">
        <v>0.2</v>
      </c>
      <c r="X6547">
        <v>1.764</v>
      </c>
    </row>
    <row r="6548" spans="1:24" x14ac:dyDescent="0.3">
      <c r="A6548">
        <v>6547</v>
      </c>
      <c r="B6548" t="s">
        <v>10349</v>
      </c>
      <c r="C6548" s="1">
        <v>42869</v>
      </c>
      <c r="D6548" s="1">
        <v>42873</v>
      </c>
      <c r="E6548" s="5">
        <f t="shared" si="102"/>
        <v>4</v>
      </c>
      <c r="F6548" s="3">
        <v>42869</v>
      </c>
      <c r="G6548" s="4">
        <v>2017</v>
      </c>
      <c r="H6548" t="s">
        <v>25</v>
      </c>
      <c r="I6548" t="s">
        <v>3282</v>
      </c>
      <c r="J6548" t="s">
        <v>130</v>
      </c>
      <c r="K6548" t="s">
        <v>9</v>
      </c>
      <c r="L6548" t="s">
        <v>3258</v>
      </c>
      <c r="M6548" t="s">
        <v>1023</v>
      </c>
      <c r="N6548" t="s">
        <v>249</v>
      </c>
      <c r="O6548">
        <v>44105</v>
      </c>
      <c r="P6548" t="s">
        <v>79</v>
      </c>
      <c r="Q6548" t="s">
        <v>5756</v>
      </c>
      <c r="R6548" t="s">
        <v>22</v>
      </c>
      <c r="S6548" t="s">
        <v>45</v>
      </c>
      <c r="T6548" t="s">
        <v>2529</v>
      </c>
      <c r="U6548">
        <v>24.784000000000002</v>
      </c>
      <c r="V6548">
        <v>1</v>
      </c>
      <c r="W6548">
        <v>0.2</v>
      </c>
      <c r="X6548">
        <v>7.7449999999999983</v>
      </c>
    </row>
    <row r="6549" spans="1:24" x14ac:dyDescent="0.3">
      <c r="A6549">
        <v>6548</v>
      </c>
      <c r="B6549" t="s">
        <v>6566</v>
      </c>
      <c r="C6549" s="1">
        <v>41699</v>
      </c>
      <c r="D6549" s="1">
        <v>41703</v>
      </c>
      <c r="E6549" s="5">
        <f t="shared" si="102"/>
        <v>4</v>
      </c>
      <c r="F6549" s="3">
        <v>41699</v>
      </c>
      <c r="G6549" s="4">
        <v>2014</v>
      </c>
      <c r="H6549" t="s">
        <v>25</v>
      </c>
      <c r="I6549" t="s">
        <v>3923</v>
      </c>
      <c r="J6549" t="s">
        <v>2490</v>
      </c>
      <c r="K6549" t="s">
        <v>52</v>
      </c>
      <c r="L6549" t="s">
        <v>3258</v>
      </c>
      <c r="M6549" t="s">
        <v>2311</v>
      </c>
      <c r="N6549" t="s">
        <v>110</v>
      </c>
      <c r="O6549">
        <v>60126</v>
      </c>
      <c r="P6549" t="s">
        <v>55</v>
      </c>
      <c r="Q6549" t="s">
        <v>4196</v>
      </c>
      <c r="R6549" t="s">
        <v>13</v>
      </c>
      <c r="S6549" t="s">
        <v>3229</v>
      </c>
      <c r="T6549" t="s">
        <v>146</v>
      </c>
      <c r="U6549">
        <v>634.11599999999999</v>
      </c>
      <c r="V6549">
        <v>6</v>
      </c>
      <c r="W6549">
        <v>0.3</v>
      </c>
      <c r="X6549">
        <v>-172.11720000000003</v>
      </c>
    </row>
    <row r="6550" spans="1:24" x14ac:dyDescent="0.3">
      <c r="A6550">
        <v>6549</v>
      </c>
      <c r="B6550" t="s">
        <v>6566</v>
      </c>
      <c r="C6550" s="1">
        <v>41699</v>
      </c>
      <c r="D6550" s="1">
        <v>41703</v>
      </c>
      <c r="E6550" s="5">
        <f t="shared" si="102"/>
        <v>4</v>
      </c>
      <c r="F6550" s="3">
        <v>41699</v>
      </c>
      <c r="G6550" s="4">
        <v>2014</v>
      </c>
      <c r="H6550" t="s">
        <v>25</v>
      </c>
      <c r="I6550" t="s">
        <v>3923</v>
      </c>
      <c r="J6550" t="s">
        <v>2490</v>
      </c>
      <c r="K6550" t="s">
        <v>52</v>
      </c>
      <c r="L6550" t="s">
        <v>3258</v>
      </c>
      <c r="M6550" t="s">
        <v>2311</v>
      </c>
      <c r="N6550" t="s">
        <v>110</v>
      </c>
      <c r="O6550">
        <v>60126</v>
      </c>
      <c r="P6550" t="s">
        <v>55</v>
      </c>
      <c r="Q6550" t="s">
        <v>5810</v>
      </c>
      <c r="R6550" t="s">
        <v>22</v>
      </c>
      <c r="S6550" t="s">
        <v>45</v>
      </c>
      <c r="T6550" t="s">
        <v>783</v>
      </c>
      <c r="U6550">
        <v>17.472000000000001</v>
      </c>
      <c r="V6550">
        <v>3</v>
      </c>
      <c r="W6550">
        <v>0.2</v>
      </c>
      <c r="X6550">
        <v>5.6783999999999981</v>
      </c>
    </row>
    <row r="6551" spans="1:24" x14ac:dyDescent="0.3">
      <c r="A6551">
        <v>6550</v>
      </c>
      <c r="B6551" t="s">
        <v>7573</v>
      </c>
      <c r="C6551" s="1">
        <v>42215</v>
      </c>
      <c r="D6551" s="1">
        <v>42217</v>
      </c>
      <c r="E6551" s="5">
        <f t="shared" si="102"/>
        <v>2</v>
      </c>
      <c r="F6551" s="3">
        <v>42215</v>
      </c>
      <c r="G6551" s="4">
        <v>2015</v>
      </c>
      <c r="H6551" t="s">
        <v>97</v>
      </c>
      <c r="I6551" t="s">
        <v>3947</v>
      </c>
      <c r="J6551" t="s">
        <v>2590</v>
      </c>
      <c r="K6551" t="s">
        <v>52</v>
      </c>
      <c r="L6551" t="s">
        <v>3258</v>
      </c>
      <c r="M6551" t="s">
        <v>458</v>
      </c>
      <c r="N6551" t="s">
        <v>119</v>
      </c>
      <c r="O6551">
        <v>55044</v>
      </c>
      <c r="P6551" t="s">
        <v>55</v>
      </c>
      <c r="Q6551" t="s">
        <v>4882</v>
      </c>
      <c r="R6551" t="s">
        <v>13</v>
      </c>
      <c r="S6551" t="s">
        <v>3229</v>
      </c>
      <c r="T6551" t="s">
        <v>1717</v>
      </c>
      <c r="U6551">
        <v>155.88</v>
      </c>
      <c r="V6551">
        <v>6</v>
      </c>
      <c r="W6551">
        <v>0</v>
      </c>
      <c r="X6551">
        <v>38.970000000000006</v>
      </c>
    </row>
    <row r="6552" spans="1:24" x14ac:dyDescent="0.3">
      <c r="A6552">
        <v>6551</v>
      </c>
      <c r="B6552" t="s">
        <v>7574</v>
      </c>
      <c r="C6552" s="1">
        <v>42309</v>
      </c>
      <c r="D6552" s="1">
        <v>42311</v>
      </c>
      <c r="E6552" s="5">
        <f t="shared" si="102"/>
        <v>2</v>
      </c>
      <c r="F6552" s="3">
        <v>42309</v>
      </c>
      <c r="G6552" s="4">
        <v>2015</v>
      </c>
      <c r="H6552" t="s">
        <v>7</v>
      </c>
      <c r="I6552" t="s">
        <v>3681</v>
      </c>
      <c r="J6552" t="s">
        <v>1598</v>
      </c>
      <c r="K6552" t="s">
        <v>9</v>
      </c>
      <c r="L6552" t="s">
        <v>3258</v>
      </c>
      <c r="M6552" t="s">
        <v>138</v>
      </c>
      <c r="N6552" t="s">
        <v>139</v>
      </c>
      <c r="O6552">
        <v>10035</v>
      </c>
      <c r="P6552" t="s">
        <v>79</v>
      </c>
      <c r="Q6552" t="s">
        <v>5526</v>
      </c>
      <c r="R6552" t="s">
        <v>13</v>
      </c>
      <c r="S6552" t="s">
        <v>3229</v>
      </c>
      <c r="T6552" t="s">
        <v>2427</v>
      </c>
      <c r="U6552">
        <v>327.56399999999996</v>
      </c>
      <c r="V6552">
        <v>4</v>
      </c>
      <c r="W6552">
        <v>0.1</v>
      </c>
      <c r="X6552">
        <v>21.837600000000023</v>
      </c>
    </row>
    <row r="6553" spans="1:24" x14ac:dyDescent="0.3">
      <c r="A6553">
        <v>6552</v>
      </c>
      <c r="B6553" t="s">
        <v>10350</v>
      </c>
      <c r="C6553" s="1">
        <v>43085</v>
      </c>
      <c r="D6553" s="1">
        <v>43090</v>
      </c>
      <c r="E6553" s="5">
        <f t="shared" si="102"/>
        <v>5</v>
      </c>
      <c r="F6553" s="3">
        <v>43085</v>
      </c>
      <c r="G6553" s="4">
        <v>2017</v>
      </c>
      <c r="H6553" t="s">
        <v>7</v>
      </c>
      <c r="I6553" t="s">
        <v>3304</v>
      </c>
      <c r="J6553" t="s">
        <v>220</v>
      </c>
      <c r="K6553" t="s">
        <v>52</v>
      </c>
      <c r="L6553" t="s">
        <v>3258</v>
      </c>
      <c r="M6553" t="s">
        <v>19</v>
      </c>
      <c r="N6553" t="s">
        <v>20</v>
      </c>
      <c r="O6553">
        <v>90036</v>
      </c>
      <c r="P6553" t="s">
        <v>21</v>
      </c>
      <c r="Q6553" t="s">
        <v>4583</v>
      </c>
      <c r="R6553" t="s">
        <v>22</v>
      </c>
      <c r="S6553" t="s">
        <v>45</v>
      </c>
      <c r="T6553" t="s">
        <v>3077</v>
      </c>
      <c r="U6553">
        <v>13.36</v>
      </c>
      <c r="V6553">
        <v>2</v>
      </c>
      <c r="W6553">
        <v>0</v>
      </c>
      <c r="X6553">
        <v>6.4127999999999998</v>
      </c>
    </row>
    <row r="6554" spans="1:24" x14ac:dyDescent="0.3">
      <c r="A6554">
        <v>6553</v>
      </c>
      <c r="B6554" t="s">
        <v>10350</v>
      </c>
      <c r="C6554" s="1">
        <v>43085</v>
      </c>
      <c r="D6554" s="1">
        <v>43090</v>
      </c>
      <c r="E6554" s="5">
        <f t="shared" si="102"/>
        <v>5</v>
      </c>
      <c r="F6554" s="3">
        <v>43085</v>
      </c>
      <c r="G6554" s="4">
        <v>2017</v>
      </c>
      <c r="H6554" t="s">
        <v>7</v>
      </c>
      <c r="I6554" t="s">
        <v>3304</v>
      </c>
      <c r="J6554" t="s">
        <v>220</v>
      </c>
      <c r="K6554" t="s">
        <v>52</v>
      </c>
      <c r="L6554" t="s">
        <v>3258</v>
      </c>
      <c r="M6554" t="s">
        <v>19</v>
      </c>
      <c r="N6554" t="s">
        <v>20</v>
      </c>
      <c r="O6554">
        <v>90036</v>
      </c>
      <c r="P6554" t="s">
        <v>21</v>
      </c>
      <c r="Q6554" t="s">
        <v>5054</v>
      </c>
      <c r="R6554" t="s">
        <v>22</v>
      </c>
      <c r="S6554" t="s">
        <v>3230</v>
      </c>
      <c r="T6554" t="s">
        <v>497</v>
      </c>
      <c r="U6554">
        <v>158.9</v>
      </c>
      <c r="V6554">
        <v>5</v>
      </c>
      <c r="W6554">
        <v>0</v>
      </c>
      <c r="X6554">
        <v>7.9449999999999932</v>
      </c>
    </row>
    <row r="6555" spans="1:24" x14ac:dyDescent="0.3">
      <c r="A6555">
        <v>6554</v>
      </c>
      <c r="B6555" t="s">
        <v>6567</v>
      </c>
      <c r="C6555" s="1">
        <v>41932</v>
      </c>
      <c r="D6555" s="1">
        <v>41934</v>
      </c>
      <c r="E6555" s="5">
        <f t="shared" si="102"/>
        <v>2</v>
      </c>
      <c r="F6555" s="3">
        <v>41932</v>
      </c>
      <c r="G6555" s="4">
        <v>2014</v>
      </c>
      <c r="H6555" t="s">
        <v>7</v>
      </c>
      <c r="I6555" t="s">
        <v>3318</v>
      </c>
      <c r="J6555" t="s">
        <v>274</v>
      </c>
      <c r="K6555" t="s">
        <v>52</v>
      </c>
      <c r="L6555" t="s">
        <v>3258</v>
      </c>
      <c r="M6555" t="s">
        <v>156</v>
      </c>
      <c r="N6555" t="s">
        <v>110</v>
      </c>
      <c r="O6555">
        <v>60653</v>
      </c>
      <c r="P6555" t="s">
        <v>55</v>
      </c>
      <c r="Q6555" t="s">
        <v>4686</v>
      </c>
      <c r="R6555" t="s">
        <v>35</v>
      </c>
      <c r="S6555" t="s">
        <v>3235</v>
      </c>
      <c r="T6555" t="s">
        <v>3052</v>
      </c>
      <c r="U6555">
        <v>319.96800000000002</v>
      </c>
      <c r="V6555">
        <v>4</v>
      </c>
      <c r="W6555">
        <v>0.2</v>
      </c>
      <c r="X6555">
        <v>71.992800000000003</v>
      </c>
    </row>
    <row r="6556" spans="1:24" x14ac:dyDescent="0.3">
      <c r="A6556">
        <v>6555</v>
      </c>
      <c r="B6556" t="s">
        <v>6567</v>
      </c>
      <c r="C6556" s="1">
        <v>41932</v>
      </c>
      <c r="D6556" s="1">
        <v>41934</v>
      </c>
      <c r="E6556" s="5">
        <f t="shared" si="102"/>
        <v>2</v>
      </c>
      <c r="F6556" s="3">
        <v>41932</v>
      </c>
      <c r="G6556" s="4">
        <v>2014</v>
      </c>
      <c r="H6556" t="s">
        <v>7</v>
      </c>
      <c r="I6556" t="s">
        <v>3318</v>
      </c>
      <c r="J6556" t="s">
        <v>274</v>
      </c>
      <c r="K6556" t="s">
        <v>52</v>
      </c>
      <c r="L6556" t="s">
        <v>3258</v>
      </c>
      <c r="M6556" t="s">
        <v>156</v>
      </c>
      <c r="N6556" t="s">
        <v>110</v>
      </c>
      <c r="O6556">
        <v>60653</v>
      </c>
      <c r="P6556" t="s">
        <v>55</v>
      </c>
      <c r="Q6556" t="s">
        <v>5735</v>
      </c>
      <c r="R6556" t="s">
        <v>22</v>
      </c>
      <c r="S6556" t="s">
        <v>3230</v>
      </c>
      <c r="T6556" t="s">
        <v>3087</v>
      </c>
      <c r="U6556">
        <v>505.32000000000005</v>
      </c>
      <c r="V6556">
        <v>3</v>
      </c>
      <c r="W6556">
        <v>0.2</v>
      </c>
      <c r="X6556">
        <v>31.582499999999953</v>
      </c>
    </row>
    <row r="6557" spans="1:24" x14ac:dyDescent="0.3">
      <c r="A6557">
        <v>6556</v>
      </c>
      <c r="B6557" t="s">
        <v>6567</v>
      </c>
      <c r="C6557" s="1">
        <v>41932</v>
      </c>
      <c r="D6557" s="1">
        <v>41934</v>
      </c>
      <c r="E6557" s="5">
        <f t="shared" si="102"/>
        <v>2</v>
      </c>
      <c r="F6557" s="3">
        <v>41932</v>
      </c>
      <c r="G6557" s="4">
        <v>2014</v>
      </c>
      <c r="H6557" t="s">
        <v>7</v>
      </c>
      <c r="I6557" t="s">
        <v>3318</v>
      </c>
      <c r="J6557" t="s">
        <v>274</v>
      </c>
      <c r="K6557" t="s">
        <v>52</v>
      </c>
      <c r="L6557" t="s">
        <v>3258</v>
      </c>
      <c r="M6557" t="s">
        <v>156</v>
      </c>
      <c r="N6557" t="s">
        <v>110</v>
      </c>
      <c r="O6557">
        <v>60653</v>
      </c>
      <c r="P6557" t="s">
        <v>55</v>
      </c>
      <c r="Q6557" t="s">
        <v>5850</v>
      </c>
      <c r="R6557" t="s">
        <v>22</v>
      </c>
      <c r="S6557" t="s">
        <v>45</v>
      </c>
      <c r="T6557" t="s">
        <v>313</v>
      </c>
      <c r="U6557">
        <v>3.8079999999999998</v>
      </c>
      <c r="V6557">
        <v>1</v>
      </c>
      <c r="W6557">
        <v>0.2</v>
      </c>
      <c r="X6557">
        <v>1.2375999999999996</v>
      </c>
    </row>
    <row r="6558" spans="1:24" x14ac:dyDescent="0.3">
      <c r="A6558">
        <v>6557</v>
      </c>
      <c r="B6558" t="s">
        <v>6567</v>
      </c>
      <c r="C6558" s="1">
        <v>41932</v>
      </c>
      <c r="D6558" s="1">
        <v>41934</v>
      </c>
      <c r="E6558" s="5">
        <f t="shared" si="102"/>
        <v>2</v>
      </c>
      <c r="F6558" s="3">
        <v>41932</v>
      </c>
      <c r="G6558" s="4">
        <v>2014</v>
      </c>
      <c r="H6558" t="s">
        <v>7</v>
      </c>
      <c r="I6558" t="s">
        <v>3318</v>
      </c>
      <c r="J6558" t="s">
        <v>274</v>
      </c>
      <c r="K6558" t="s">
        <v>52</v>
      </c>
      <c r="L6558" t="s">
        <v>3258</v>
      </c>
      <c r="M6558" t="s">
        <v>156</v>
      </c>
      <c r="N6558" t="s">
        <v>110</v>
      </c>
      <c r="O6558">
        <v>60653</v>
      </c>
      <c r="P6558" t="s">
        <v>55</v>
      </c>
      <c r="Q6558" t="s">
        <v>5386</v>
      </c>
      <c r="R6558" t="s">
        <v>22</v>
      </c>
      <c r="S6558" t="s">
        <v>3234</v>
      </c>
      <c r="T6558" t="s">
        <v>1326</v>
      </c>
      <c r="U6558">
        <v>8.6819999999999968</v>
      </c>
      <c r="V6558">
        <v>1</v>
      </c>
      <c r="W6558">
        <v>0.8</v>
      </c>
      <c r="X6558">
        <v>-14.759400000000003</v>
      </c>
    </row>
    <row r="6559" spans="1:24" x14ac:dyDescent="0.3">
      <c r="A6559">
        <v>6558</v>
      </c>
      <c r="B6559" t="s">
        <v>6567</v>
      </c>
      <c r="C6559" s="1">
        <v>41932</v>
      </c>
      <c r="D6559" s="1">
        <v>41934</v>
      </c>
      <c r="E6559" s="5">
        <f t="shared" si="102"/>
        <v>2</v>
      </c>
      <c r="F6559" s="3">
        <v>41932</v>
      </c>
      <c r="G6559" s="4">
        <v>2014</v>
      </c>
      <c r="H6559" t="s">
        <v>7</v>
      </c>
      <c r="I6559" t="s">
        <v>3318</v>
      </c>
      <c r="J6559" t="s">
        <v>274</v>
      </c>
      <c r="K6559" t="s">
        <v>52</v>
      </c>
      <c r="L6559" t="s">
        <v>3258</v>
      </c>
      <c r="M6559" t="s">
        <v>156</v>
      </c>
      <c r="N6559" t="s">
        <v>110</v>
      </c>
      <c r="O6559">
        <v>60653</v>
      </c>
      <c r="P6559" t="s">
        <v>55</v>
      </c>
      <c r="Q6559" t="s">
        <v>4677</v>
      </c>
      <c r="R6559" t="s">
        <v>22</v>
      </c>
      <c r="S6559" t="s">
        <v>23</v>
      </c>
      <c r="T6559" t="s">
        <v>1166</v>
      </c>
      <c r="U6559">
        <v>24.424000000000003</v>
      </c>
      <c r="V6559">
        <v>1</v>
      </c>
      <c r="W6559">
        <v>0.2</v>
      </c>
      <c r="X6559">
        <v>7.9378000000000002</v>
      </c>
    </row>
    <row r="6560" spans="1:24" x14ac:dyDescent="0.3">
      <c r="A6560">
        <v>6559</v>
      </c>
      <c r="B6560" t="s">
        <v>7575</v>
      </c>
      <c r="C6560" s="1">
        <v>42160</v>
      </c>
      <c r="D6560" s="1">
        <v>42165</v>
      </c>
      <c r="E6560" s="5">
        <f t="shared" si="102"/>
        <v>5</v>
      </c>
      <c r="F6560" s="3">
        <v>42160</v>
      </c>
      <c r="G6560" s="4">
        <v>2015</v>
      </c>
      <c r="H6560" t="s">
        <v>25</v>
      </c>
      <c r="I6560" t="s">
        <v>3752</v>
      </c>
      <c r="J6560" t="s">
        <v>1812</v>
      </c>
      <c r="K6560" t="s">
        <v>18</v>
      </c>
      <c r="L6560" t="s">
        <v>3258</v>
      </c>
      <c r="M6560" t="s">
        <v>1538</v>
      </c>
      <c r="N6560" t="s">
        <v>139</v>
      </c>
      <c r="O6560">
        <v>14215</v>
      </c>
      <c r="P6560" t="s">
        <v>79</v>
      </c>
      <c r="Q6560" t="s">
        <v>4601</v>
      </c>
      <c r="R6560" t="s">
        <v>13</v>
      </c>
      <c r="S6560" t="s">
        <v>3229</v>
      </c>
      <c r="T6560" t="s">
        <v>1146</v>
      </c>
      <c r="U6560">
        <v>1522.6379999999999</v>
      </c>
      <c r="V6560">
        <v>9</v>
      </c>
      <c r="W6560">
        <v>0.1</v>
      </c>
      <c r="X6560">
        <v>169.18200000000004</v>
      </c>
    </row>
    <row r="6561" spans="1:24" x14ac:dyDescent="0.3">
      <c r="A6561">
        <v>6560</v>
      </c>
      <c r="B6561" t="s">
        <v>8782</v>
      </c>
      <c r="C6561" s="1">
        <v>42572</v>
      </c>
      <c r="D6561" s="1">
        <v>42577</v>
      </c>
      <c r="E6561" s="5">
        <f t="shared" si="102"/>
        <v>5</v>
      </c>
      <c r="F6561" s="3">
        <v>42572</v>
      </c>
      <c r="G6561" s="4">
        <v>2016</v>
      </c>
      <c r="H6561" t="s">
        <v>25</v>
      </c>
      <c r="I6561" t="s">
        <v>3718</v>
      </c>
      <c r="J6561" t="s">
        <v>1703</v>
      </c>
      <c r="K6561" t="s">
        <v>18</v>
      </c>
      <c r="L6561" t="s">
        <v>3258</v>
      </c>
      <c r="M6561" t="s">
        <v>281</v>
      </c>
      <c r="N6561" t="s">
        <v>20</v>
      </c>
      <c r="O6561">
        <v>95661</v>
      </c>
      <c r="P6561" t="s">
        <v>21</v>
      </c>
      <c r="Q6561" t="s">
        <v>5057</v>
      </c>
      <c r="R6561" t="s">
        <v>22</v>
      </c>
      <c r="S6561" t="s">
        <v>103</v>
      </c>
      <c r="T6561" t="s">
        <v>2905</v>
      </c>
      <c r="U6561">
        <v>419.90000000000003</v>
      </c>
      <c r="V6561">
        <v>5</v>
      </c>
      <c r="W6561">
        <v>0</v>
      </c>
      <c r="X6561">
        <v>197.35299999999998</v>
      </c>
    </row>
    <row r="6562" spans="1:24" x14ac:dyDescent="0.3">
      <c r="A6562">
        <v>6561</v>
      </c>
      <c r="B6562" t="s">
        <v>8782</v>
      </c>
      <c r="C6562" s="1">
        <v>42572</v>
      </c>
      <c r="D6562" s="1">
        <v>42577</v>
      </c>
      <c r="E6562" s="5">
        <f t="shared" si="102"/>
        <v>5</v>
      </c>
      <c r="F6562" s="3">
        <v>42572</v>
      </c>
      <c r="G6562" s="4">
        <v>2016</v>
      </c>
      <c r="H6562" t="s">
        <v>25</v>
      </c>
      <c r="I6562" t="s">
        <v>3718</v>
      </c>
      <c r="J6562" t="s">
        <v>1703</v>
      </c>
      <c r="K6562" t="s">
        <v>18</v>
      </c>
      <c r="L6562" t="s">
        <v>3258</v>
      </c>
      <c r="M6562" t="s">
        <v>281</v>
      </c>
      <c r="N6562" t="s">
        <v>20</v>
      </c>
      <c r="O6562">
        <v>95661</v>
      </c>
      <c r="P6562" t="s">
        <v>21</v>
      </c>
      <c r="Q6562" t="s">
        <v>4470</v>
      </c>
      <c r="R6562" t="s">
        <v>22</v>
      </c>
      <c r="S6562" t="s">
        <v>23</v>
      </c>
      <c r="T6562" t="s">
        <v>1611</v>
      </c>
      <c r="U6562">
        <v>3.15</v>
      </c>
      <c r="V6562">
        <v>1</v>
      </c>
      <c r="W6562">
        <v>0</v>
      </c>
      <c r="X6562">
        <v>1.512</v>
      </c>
    </row>
    <row r="6563" spans="1:24" x14ac:dyDescent="0.3">
      <c r="A6563">
        <v>6562</v>
      </c>
      <c r="B6563" t="s">
        <v>10351</v>
      </c>
      <c r="C6563" s="1">
        <v>42825</v>
      </c>
      <c r="D6563" s="1">
        <v>42827</v>
      </c>
      <c r="E6563" s="5">
        <f t="shared" si="102"/>
        <v>2</v>
      </c>
      <c r="F6563" s="3">
        <v>42825</v>
      </c>
      <c r="G6563" s="4">
        <v>2017</v>
      </c>
      <c r="H6563" t="s">
        <v>97</v>
      </c>
      <c r="I6563" t="s">
        <v>3867</v>
      </c>
      <c r="J6563" t="s">
        <v>2273</v>
      </c>
      <c r="K6563" t="s">
        <v>18</v>
      </c>
      <c r="L6563" t="s">
        <v>3258</v>
      </c>
      <c r="M6563" t="s">
        <v>548</v>
      </c>
      <c r="N6563" t="s">
        <v>54</v>
      </c>
      <c r="O6563">
        <v>76017</v>
      </c>
      <c r="P6563" t="s">
        <v>55</v>
      </c>
      <c r="Q6563" t="s">
        <v>4083</v>
      </c>
      <c r="R6563" t="s">
        <v>22</v>
      </c>
      <c r="S6563" t="s">
        <v>38</v>
      </c>
      <c r="T6563" t="s">
        <v>2634</v>
      </c>
      <c r="U6563">
        <v>33.61999999999999</v>
      </c>
      <c r="V6563">
        <v>5</v>
      </c>
      <c r="W6563">
        <v>0.8</v>
      </c>
      <c r="X6563">
        <v>-90.774000000000029</v>
      </c>
    </row>
    <row r="6564" spans="1:24" x14ac:dyDescent="0.3">
      <c r="A6564">
        <v>6563</v>
      </c>
      <c r="B6564" t="s">
        <v>6568</v>
      </c>
      <c r="C6564" s="1">
        <v>41766</v>
      </c>
      <c r="D6564" s="1">
        <v>41771</v>
      </c>
      <c r="E6564" s="5">
        <f t="shared" si="102"/>
        <v>5</v>
      </c>
      <c r="F6564" s="3">
        <v>41766</v>
      </c>
      <c r="G6564" s="4">
        <v>2014</v>
      </c>
      <c r="H6564" t="s">
        <v>25</v>
      </c>
      <c r="I6564" t="s">
        <v>3822</v>
      </c>
      <c r="J6564" t="s">
        <v>2093</v>
      </c>
      <c r="K6564" t="s">
        <v>9</v>
      </c>
      <c r="L6564" t="s">
        <v>3258</v>
      </c>
      <c r="M6564" t="s">
        <v>710</v>
      </c>
      <c r="N6564" t="s">
        <v>601</v>
      </c>
      <c r="O6564">
        <v>1841</v>
      </c>
      <c r="P6564" t="s">
        <v>79</v>
      </c>
      <c r="Q6564" t="s">
        <v>4174</v>
      </c>
      <c r="R6564" t="s">
        <v>22</v>
      </c>
      <c r="S6564" t="s">
        <v>3234</v>
      </c>
      <c r="T6564" t="s">
        <v>168</v>
      </c>
      <c r="U6564">
        <v>16.14</v>
      </c>
      <c r="V6564">
        <v>3</v>
      </c>
      <c r="W6564">
        <v>0</v>
      </c>
      <c r="X6564">
        <v>7.9085999999999999</v>
      </c>
    </row>
    <row r="6565" spans="1:24" x14ac:dyDescent="0.3">
      <c r="A6565">
        <v>6564</v>
      </c>
      <c r="B6565" t="s">
        <v>6568</v>
      </c>
      <c r="C6565" s="1">
        <v>41766</v>
      </c>
      <c r="D6565" s="1">
        <v>41771</v>
      </c>
      <c r="E6565" s="5">
        <f t="shared" si="102"/>
        <v>5</v>
      </c>
      <c r="F6565" s="3">
        <v>41766</v>
      </c>
      <c r="G6565" s="4">
        <v>2014</v>
      </c>
      <c r="H6565" t="s">
        <v>25</v>
      </c>
      <c r="I6565" t="s">
        <v>3822</v>
      </c>
      <c r="J6565" t="s">
        <v>2093</v>
      </c>
      <c r="K6565" t="s">
        <v>9</v>
      </c>
      <c r="L6565" t="s">
        <v>3258</v>
      </c>
      <c r="M6565" t="s">
        <v>710</v>
      </c>
      <c r="N6565" t="s">
        <v>601</v>
      </c>
      <c r="O6565">
        <v>1841</v>
      </c>
      <c r="P6565" t="s">
        <v>79</v>
      </c>
      <c r="Q6565" t="s">
        <v>5648</v>
      </c>
      <c r="R6565" t="s">
        <v>13</v>
      </c>
      <c r="S6565" t="s">
        <v>29</v>
      </c>
      <c r="T6565" t="s">
        <v>1685</v>
      </c>
      <c r="U6565">
        <v>194.25</v>
      </c>
      <c r="V6565">
        <v>2</v>
      </c>
      <c r="W6565">
        <v>0.3</v>
      </c>
      <c r="X6565">
        <v>-38.849999999999994</v>
      </c>
    </row>
    <row r="6566" spans="1:24" x14ac:dyDescent="0.3">
      <c r="A6566">
        <v>6565</v>
      </c>
      <c r="B6566" t="s">
        <v>6568</v>
      </c>
      <c r="C6566" s="1">
        <v>41766</v>
      </c>
      <c r="D6566" s="1">
        <v>41771</v>
      </c>
      <c r="E6566" s="5">
        <f t="shared" si="102"/>
        <v>5</v>
      </c>
      <c r="F6566" s="3">
        <v>41766</v>
      </c>
      <c r="G6566" s="4">
        <v>2014</v>
      </c>
      <c r="H6566" t="s">
        <v>25</v>
      </c>
      <c r="I6566" t="s">
        <v>3822</v>
      </c>
      <c r="J6566" t="s">
        <v>2093</v>
      </c>
      <c r="K6566" t="s">
        <v>9</v>
      </c>
      <c r="L6566" t="s">
        <v>3258</v>
      </c>
      <c r="M6566" t="s">
        <v>710</v>
      </c>
      <c r="N6566" t="s">
        <v>601</v>
      </c>
      <c r="O6566">
        <v>1841</v>
      </c>
      <c r="P6566" t="s">
        <v>79</v>
      </c>
      <c r="Q6566" t="s">
        <v>4764</v>
      </c>
      <c r="R6566" t="s">
        <v>22</v>
      </c>
      <c r="S6566" t="s">
        <v>3232</v>
      </c>
      <c r="T6566" t="s">
        <v>1820</v>
      </c>
      <c r="U6566">
        <v>8.64</v>
      </c>
      <c r="V6566">
        <v>3</v>
      </c>
      <c r="W6566">
        <v>0</v>
      </c>
      <c r="X6566">
        <v>2.5055999999999998</v>
      </c>
    </row>
    <row r="6567" spans="1:24" x14ac:dyDescent="0.3">
      <c r="A6567">
        <v>6566</v>
      </c>
      <c r="B6567" t="s">
        <v>6568</v>
      </c>
      <c r="C6567" s="1">
        <v>41766</v>
      </c>
      <c r="D6567" s="1">
        <v>41771</v>
      </c>
      <c r="E6567" s="5">
        <f t="shared" si="102"/>
        <v>5</v>
      </c>
      <c r="F6567" s="3">
        <v>41766</v>
      </c>
      <c r="G6567" s="4">
        <v>2014</v>
      </c>
      <c r="H6567" t="s">
        <v>25</v>
      </c>
      <c r="I6567" t="s">
        <v>3822</v>
      </c>
      <c r="J6567" t="s">
        <v>2093</v>
      </c>
      <c r="K6567" t="s">
        <v>9</v>
      </c>
      <c r="L6567" t="s">
        <v>3258</v>
      </c>
      <c r="M6567" t="s">
        <v>710</v>
      </c>
      <c r="N6567" t="s">
        <v>601</v>
      </c>
      <c r="O6567">
        <v>1841</v>
      </c>
      <c r="P6567" t="s">
        <v>79</v>
      </c>
      <c r="Q6567" t="s">
        <v>4731</v>
      </c>
      <c r="R6567" t="s">
        <v>13</v>
      </c>
      <c r="S6567" t="s">
        <v>3229</v>
      </c>
      <c r="T6567" t="s">
        <v>1155</v>
      </c>
      <c r="U6567">
        <v>872.32</v>
      </c>
      <c r="V6567">
        <v>4</v>
      </c>
      <c r="W6567">
        <v>0</v>
      </c>
      <c r="X6567">
        <v>244.24959999999999</v>
      </c>
    </row>
    <row r="6568" spans="1:24" x14ac:dyDescent="0.3">
      <c r="A6568">
        <v>6567</v>
      </c>
      <c r="B6568" t="s">
        <v>10352</v>
      </c>
      <c r="C6568" s="1">
        <v>42771</v>
      </c>
      <c r="D6568" s="1">
        <v>42774</v>
      </c>
      <c r="E6568" s="5">
        <f t="shared" si="102"/>
        <v>3</v>
      </c>
      <c r="F6568" s="3">
        <v>42771</v>
      </c>
      <c r="G6568" s="4">
        <v>2017</v>
      </c>
      <c r="H6568" t="s">
        <v>7</v>
      </c>
      <c r="I6568" t="s">
        <v>3348</v>
      </c>
      <c r="J6568" t="s">
        <v>383</v>
      </c>
      <c r="K6568" t="s">
        <v>9</v>
      </c>
      <c r="L6568" t="s">
        <v>3258</v>
      </c>
      <c r="M6568" t="s">
        <v>2958</v>
      </c>
      <c r="N6568" t="s">
        <v>54</v>
      </c>
      <c r="O6568">
        <v>76706</v>
      </c>
      <c r="P6568" t="s">
        <v>55</v>
      </c>
      <c r="Q6568" t="s">
        <v>4666</v>
      </c>
      <c r="R6568" t="s">
        <v>22</v>
      </c>
      <c r="S6568" t="s">
        <v>3234</v>
      </c>
      <c r="T6568" t="s">
        <v>478</v>
      </c>
      <c r="U6568">
        <v>243.99199999999996</v>
      </c>
      <c r="V6568">
        <v>4</v>
      </c>
      <c r="W6568">
        <v>0.8</v>
      </c>
      <c r="X6568">
        <v>-426.9860000000001</v>
      </c>
    </row>
    <row r="6569" spans="1:24" x14ac:dyDescent="0.3">
      <c r="A6569">
        <v>6568</v>
      </c>
      <c r="B6569" t="s">
        <v>10352</v>
      </c>
      <c r="C6569" s="1">
        <v>42771</v>
      </c>
      <c r="D6569" s="1">
        <v>42774</v>
      </c>
      <c r="E6569" s="5">
        <f t="shared" si="102"/>
        <v>3</v>
      </c>
      <c r="F6569" s="3">
        <v>42771</v>
      </c>
      <c r="G6569" s="4">
        <v>2017</v>
      </c>
      <c r="H6569" t="s">
        <v>7</v>
      </c>
      <c r="I6569" t="s">
        <v>3348</v>
      </c>
      <c r="J6569" t="s">
        <v>383</v>
      </c>
      <c r="K6569" t="s">
        <v>9</v>
      </c>
      <c r="L6569" t="s">
        <v>3258</v>
      </c>
      <c r="M6569" t="s">
        <v>2958</v>
      </c>
      <c r="N6569" t="s">
        <v>54</v>
      </c>
      <c r="O6569">
        <v>76706</v>
      </c>
      <c r="P6569" t="s">
        <v>55</v>
      </c>
      <c r="Q6569" t="s">
        <v>5400</v>
      </c>
      <c r="R6569" t="s">
        <v>22</v>
      </c>
      <c r="S6569" t="s">
        <v>3232</v>
      </c>
      <c r="T6569" t="s">
        <v>5923</v>
      </c>
      <c r="U6569">
        <v>7.120000000000001</v>
      </c>
      <c r="V6569">
        <v>5</v>
      </c>
      <c r="W6569">
        <v>0.2</v>
      </c>
      <c r="X6569">
        <v>0.71199999999999974</v>
      </c>
    </row>
    <row r="6570" spans="1:24" x14ac:dyDescent="0.3">
      <c r="A6570">
        <v>6569</v>
      </c>
      <c r="B6570" t="s">
        <v>6569</v>
      </c>
      <c r="C6570" s="1">
        <v>41747</v>
      </c>
      <c r="D6570" s="1">
        <v>41751</v>
      </c>
      <c r="E6570" s="5">
        <f t="shared" si="102"/>
        <v>4</v>
      </c>
      <c r="F6570" s="3">
        <v>41747</v>
      </c>
      <c r="G6570" s="4">
        <v>2014</v>
      </c>
      <c r="H6570" t="s">
        <v>25</v>
      </c>
      <c r="I6570" t="s">
        <v>3285</v>
      </c>
      <c r="J6570" t="s">
        <v>150</v>
      </c>
      <c r="K6570" t="s">
        <v>9</v>
      </c>
      <c r="L6570" t="s">
        <v>3258</v>
      </c>
      <c r="M6570" t="s">
        <v>95</v>
      </c>
      <c r="N6570" t="s">
        <v>54</v>
      </c>
      <c r="O6570">
        <v>77095</v>
      </c>
      <c r="P6570" t="s">
        <v>55</v>
      </c>
      <c r="Q6570" t="s">
        <v>4172</v>
      </c>
      <c r="R6570" t="s">
        <v>22</v>
      </c>
      <c r="S6570" t="s">
        <v>3232</v>
      </c>
      <c r="T6570" t="s">
        <v>344</v>
      </c>
      <c r="U6570">
        <v>2.6880000000000002</v>
      </c>
      <c r="V6570">
        <v>2</v>
      </c>
      <c r="W6570">
        <v>0.2</v>
      </c>
      <c r="X6570">
        <v>1.008</v>
      </c>
    </row>
    <row r="6571" spans="1:24" x14ac:dyDescent="0.3">
      <c r="A6571">
        <v>6570</v>
      </c>
      <c r="B6571" t="s">
        <v>6569</v>
      </c>
      <c r="C6571" s="1">
        <v>41747</v>
      </c>
      <c r="D6571" s="1">
        <v>41751</v>
      </c>
      <c r="E6571" s="5">
        <f t="shared" si="102"/>
        <v>4</v>
      </c>
      <c r="F6571" s="3">
        <v>41747</v>
      </c>
      <c r="G6571" s="4">
        <v>2014</v>
      </c>
      <c r="H6571" t="s">
        <v>25</v>
      </c>
      <c r="I6571" t="s">
        <v>3285</v>
      </c>
      <c r="J6571" t="s">
        <v>150</v>
      </c>
      <c r="K6571" t="s">
        <v>9</v>
      </c>
      <c r="L6571" t="s">
        <v>3258</v>
      </c>
      <c r="M6571" t="s">
        <v>95</v>
      </c>
      <c r="N6571" t="s">
        <v>54</v>
      </c>
      <c r="O6571">
        <v>77095</v>
      </c>
      <c r="P6571" t="s">
        <v>55</v>
      </c>
      <c r="Q6571" t="s">
        <v>4400</v>
      </c>
      <c r="R6571" t="s">
        <v>13</v>
      </c>
      <c r="S6571" t="s">
        <v>3229</v>
      </c>
      <c r="T6571" t="s">
        <v>1199</v>
      </c>
      <c r="U6571">
        <v>317.05799999999999</v>
      </c>
      <c r="V6571">
        <v>3</v>
      </c>
      <c r="W6571">
        <v>0.3</v>
      </c>
      <c r="X6571">
        <v>-18.117599999999996</v>
      </c>
    </row>
    <row r="6572" spans="1:24" x14ac:dyDescent="0.3">
      <c r="A6572">
        <v>6571</v>
      </c>
      <c r="B6572" t="s">
        <v>6569</v>
      </c>
      <c r="C6572" s="1">
        <v>41747</v>
      </c>
      <c r="D6572" s="1">
        <v>41751</v>
      </c>
      <c r="E6572" s="5">
        <f t="shared" si="102"/>
        <v>4</v>
      </c>
      <c r="F6572" s="3">
        <v>41747</v>
      </c>
      <c r="G6572" s="4">
        <v>2014</v>
      </c>
      <c r="H6572" t="s">
        <v>25</v>
      </c>
      <c r="I6572" t="s">
        <v>3285</v>
      </c>
      <c r="J6572" t="s">
        <v>150</v>
      </c>
      <c r="K6572" t="s">
        <v>9</v>
      </c>
      <c r="L6572" t="s">
        <v>3258</v>
      </c>
      <c r="M6572" t="s">
        <v>95</v>
      </c>
      <c r="N6572" t="s">
        <v>54</v>
      </c>
      <c r="O6572">
        <v>77095</v>
      </c>
      <c r="P6572" t="s">
        <v>55</v>
      </c>
      <c r="Q6572" t="s">
        <v>4729</v>
      </c>
      <c r="R6572" t="s">
        <v>22</v>
      </c>
      <c r="S6572" t="s">
        <v>103</v>
      </c>
      <c r="T6572" t="s">
        <v>331</v>
      </c>
      <c r="U6572">
        <v>149.352</v>
      </c>
      <c r="V6572">
        <v>3</v>
      </c>
      <c r="W6572">
        <v>0.2</v>
      </c>
      <c r="X6572">
        <v>50.40629999999998</v>
      </c>
    </row>
    <row r="6573" spans="1:24" x14ac:dyDescent="0.3">
      <c r="A6573">
        <v>6572</v>
      </c>
      <c r="B6573" t="s">
        <v>6569</v>
      </c>
      <c r="C6573" s="1">
        <v>41747</v>
      </c>
      <c r="D6573" s="1">
        <v>41751</v>
      </c>
      <c r="E6573" s="5">
        <f t="shared" si="102"/>
        <v>4</v>
      </c>
      <c r="F6573" s="3">
        <v>41747</v>
      </c>
      <c r="G6573" s="4">
        <v>2014</v>
      </c>
      <c r="H6573" t="s">
        <v>25</v>
      </c>
      <c r="I6573" t="s">
        <v>3285</v>
      </c>
      <c r="J6573" t="s">
        <v>150</v>
      </c>
      <c r="K6573" t="s">
        <v>9</v>
      </c>
      <c r="L6573" t="s">
        <v>3258</v>
      </c>
      <c r="M6573" t="s">
        <v>95</v>
      </c>
      <c r="N6573" t="s">
        <v>54</v>
      </c>
      <c r="O6573">
        <v>77095</v>
      </c>
      <c r="P6573" t="s">
        <v>55</v>
      </c>
      <c r="Q6573" t="s">
        <v>5592</v>
      </c>
      <c r="R6573" t="s">
        <v>35</v>
      </c>
      <c r="S6573" t="s">
        <v>3235</v>
      </c>
      <c r="T6573" t="s">
        <v>575</v>
      </c>
      <c r="U6573">
        <v>227.976</v>
      </c>
      <c r="V6573">
        <v>3</v>
      </c>
      <c r="W6573">
        <v>0.2</v>
      </c>
      <c r="X6573">
        <v>28.496999999999957</v>
      </c>
    </row>
    <row r="6574" spans="1:24" x14ac:dyDescent="0.3">
      <c r="A6574">
        <v>6573</v>
      </c>
      <c r="B6574" t="s">
        <v>8783</v>
      </c>
      <c r="C6574" s="1">
        <v>42500</v>
      </c>
      <c r="D6574" s="1">
        <v>42506</v>
      </c>
      <c r="E6574" s="5">
        <f t="shared" si="102"/>
        <v>6</v>
      </c>
      <c r="F6574" s="3">
        <v>42500</v>
      </c>
      <c r="G6574" s="4">
        <v>2016</v>
      </c>
      <c r="H6574" t="s">
        <v>25</v>
      </c>
      <c r="I6574" t="s">
        <v>4000</v>
      </c>
      <c r="J6574" t="s">
        <v>2842</v>
      </c>
      <c r="K6574" t="s">
        <v>9</v>
      </c>
      <c r="L6574" t="s">
        <v>3258</v>
      </c>
      <c r="M6574" t="s">
        <v>48</v>
      </c>
      <c r="N6574" t="s">
        <v>49</v>
      </c>
      <c r="O6574">
        <v>98105</v>
      </c>
      <c r="P6574" t="s">
        <v>21</v>
      </c>
      <c r="Q6574" t="s">
        <v>4109</v>
      </c>
      <c r="R6574" t="s">
        <v>22</v>
      </c>
      <c r="S6574" t="s">
        <v>45</v>
      </c>
      <c r="T6574" t="s">
        <v>2826</v>
      </c>
      <c r="U6574">
        <v>11.96</v>
      </c>
      <c r="V6574">
        <v>2</v>
      </c>
      <c r="W6574">
        <v>0</v>
      </c>
      <c r="X6574">
        <v>5.8604000000000003</v>
      </c>
    </row>
    <row r="6575" spans="1:24" x14ac:dyDescent="0.3">
      <c r="A6575">
        <v>6574</v>
      </c>
      <c r="B6575" t="s">
        <v>8784</v>
      </c>
      <c r="C6575" s="1">
        <v>42699</v>
      </c>
      <c r="D6575" s="1">
        <v>42704</v>
      </c>
      <c r="E6575" s="5">
        <f t="shared" si="102"/>
        <v>5</v>
      </c>
      <c r="F6575" s="3">
        <v>42699</v>
      </c>
      <c r="G6575" s="4">
        <v>2016</v>
      </c>
      <c r="H6575" t="s">
        <v>25</v>
      </c>
      <c r="I6575" t="s">
        <v>4030</v>
      </c>
      <c r="J6575" t="s">
        <v>3036</v>
      </c>
      <c r="K6575" t="s">
        <v>18</v>
      </c>
      <c r="L6575" t="s">
        <v>3258</v>
      </c>
      <c r="M6575" t="s">
        <v>998</v>
      </c>
      <c r="N6575" t="s">
        <v>389</v>
      </c>
      <c r="O6575">
        <v>7060</v>
      </c>
      <c r="P6575" t="s">
        <v>79</v>
      </c>
      <c r="Q6575" t="s">
        <v>4530</v>
      </c>
      <c r="R6575" t="s">
        <v>22</v>
      </c>
      <c r="S6575" t="s">
        <v>3230</v>
      </c>
      <c r="T6575" t="s">
        <v>1225</v>
      </c>
      <c r="U6575">
        <v>563.4</v>
      </c>
      <c r="V6575">
        <v>4</v>
      </c>
      <c r="W6575">
        <v>0</v>
      </c>
      <c r="X6575">
        <v>67.608000000000004</v>
      </c>
    </row>
    <row r="6576" spans="1:24" x14ac:dyDescent="0.3">
      <c r="A6576">
        <v>6575</v>
      </c>
      <c r="B6576" t="s">
        <v>8784</v>
      </c>
      <c r="C6576" s="1">
        <v>42699</v>
      </c>
      <c r="D6576" s="1">
        <v>42704</v>
      </c>
      <c r="E6576" s="5">
        <f t="shared" si="102"/>
        <v>5</v>
      </c>
      <c r="F6576" s="3">
        <v>42699</v>
      </c>
      <c r="G6576" s="4">
        <v>2016</v>
      </c>
      <c r="H6576" t="s">
        <v>25</v>
      </c>
      <c r="I6576" t="s">
        <v>4030</v>
      </c>
      <c r="J6576" t="s">
        <v>3036</v>
      </c>
      <c r="K6576" t="s">
        <v>18</v>
      </c>
      <c r="L6576" t="s">
        <v>3258</v>
      </c>
      <c r="M6576" t="s">
        <v>998</v>
      </c>
      <c r="N6576" t="s">
        <v>389</v>
      </c>
      <c r="O6576">
        <v>7060</v>
      </c>
      <c r="P6576" t="s">
        <v>79</v>
      </c>
      <c r="Q6576" t="s">
        <v>5851</v>
      </c>
      <c r="R6576" t="s">
        <v>35</v>
      </c>
      <c r="S6576" t="s">
        <v>3238</v>
      </c>
      <c r="T6576" t="s">
        <v>3008</v>
      </c>
      <c r="U6576">
        <v>319.92</v>
      </c>
      <c r="V6576">
        <v>8</v>
      </c>
      <c r="W6576">
        <v>0</v>
      </c>
      <c r="X6576">
        <v>118.37040000000002</v>
      </c>
    </row>
    <row r="6577" spans="1:24" x14ac:dyDescent="0.3">
      <c r="A6577">
        <v>6576</v>
      </c>
      <c r="B6577" t="s">
        <v>10353</v>
      </c>
      <c r="C6577" s="1">
        <v>42797</v>
      </c>
      <c r="D6577" s="1">
        <v>42802</v>
      </c>
      <c r="E6577" s="5">
        <f t="shared" si="102"/>
        <v>5</v>
      </c>
      <c r="F6577" s="3">
        <v>42797</v>
      </c>
      <c r="G6577" s="4">
        <v>2017</v>
      </c>
      <c r="H6577" t="s">
        <v>25</v>
      </c>
      <c r="I6577" t="s">
        <v>3977</v>
      </c>
      <c r="J6577" t="s">
        <v>2727</v>
      </c>
      <c r="K6577" t="s">
        <v>9</v>
      </c>
      <c r="L6577" t="s">
        <v>3258</v>
      </c>
      <c r="M6577" t="s">
        <v>19</v>
      </c>
      <c r="N6577" t="s">
        <v>20</v>
      </c>
      <c r="O6577">
        <v>90008</v>
      </c>
      <c r="P6577" t="s">
        <v>21</v>
      </c>
      <c r="Q6577" t="s">
        <v>5610</v>
      </c>
      <c r="R6577" t="s">
        <v>35</v>
      </c>
      <c r="S6577" t="s">
        <v>3235</v>
      </c>
      <c r="T6577" t="s">
        <v>1006</v>
      </c>
      <c r="U6577">
        <v>1049.44</v>
      </c>
      <c r="V6577">
        <v>8</v>
      </c>
      <c r="W6577">
        <v>0</v>
      </c>
      <c r="X6577">
        <v>440.76480000000004</v>
      </c>
    </row>
    <row r="6578" spans="1:24" x14ac:dyDescent="0.3">
      <c r="A6578">
        <v>6577</v>
      </c>
      <c r="B6578" t="s">
        <v>10353</v>
      </c>
      <c r="C6578" s="1">
        <v>42797</v>
      </c>
      <c r="D6578" s="1">
        <v>42802</v>
      </c>
      <c r="E6578" s="5">
        <f t="shared" si="102"/>
        <v>5</v>
      </c>
      <c r="F6578" s="3">
        <v>42797</v>
      </c>
      <c r="G6578" s="4">
        <v>2017</v>
      </c>
      <c r="H6578" t="s">
        <v>25</v>
      </c>
      <c r="I6578" t="s">
        <v>3977</v>
      </c>
      <c r="J6578" t="s">
        <v>2727</v>
      </c>
      <c r="K6578" t="s">
        <v>9</v>
      </c>
      <c r="L6578" t="s">
        <v>3258</v>
      </c>
      <c r="M6578" t="s">
        <v>19</v>
      </c>
      <c r="N6578" t="s">
        <v>20</v>
      </c>
      <c r="O6578">
        <v>90008</v>
      </c>
      <c r="P6578" t="s">
        <v>21</v>
      </c>
      <c r="Q6578" t="s">
        <v>4169</v>
      </c>
      <c r="R6578" t="s">
        <v>13</v>
      </c>
      <c r="S6578" t="s">
        <v>3229</v>
      </c>
      <c r="T6578" t="s">
        <v>1559</v>
      </c>
      <c r="U6578">
        <v>170.35200000000003</v>
      </c>
      <c r="V6578">
        <v>3</v>
      </c>
      <c r="W6578">
        <v>0.2</v>
      </c>
      <c r="X6578">
        <v>-17.035200000000003</v>
      </c>
    </row>
    <row r="6579" spans="1:24" x14ac:dyDescent="0.3">
      <c r="A6579">
        <v>6578</v>
      </c>
      <c r="B6579" t="s">
        <v>7576</v>
      </c>
      <c r="C6579" s="1">
        <v>42344</v>
      </c>
      <c r="D6579" s="1">
        <v>42349</v>
      </c>
      <c r="E6579" s="5">
        <f t="shared" si="102"/>
        <v>5</v>
      </c>
      <c r="F6579" s="3">
        <v>42344</v>
      </c>
      <c r="G6579" s="4">
        <v>2015</v>
      </c>
      <c r="H6579" t="s">
        <v>7</v>
      </c>
      <c r="I6579" t="s">
        <v>3455</v>
      </c>
      <c r="J6579" t="s">
        <v>807</v>
      </c>
      <c r="K6579" t="s">
        <v>9</v>
      </c>
      <c r="L6579" t="s">
        <v>3258</v>
      </c>
      <c r="M6579" t="s">
        <v>548</v>
      </c>
      <c r="N6579" t="s">
        <v>165</v>
      </c>
      <c r="O6579">
        <v>22204</v>
      </c>
      <c r="P6579" t="s">
        <v>12</v>
      </c>
      <c r="Q6579" t="s">
        <v>5213</v>
      </c>
      <c r="R6579" t="s">
        <v>35</v>
      </c>
      <c r="S6579" t="s">
        <v>3233</v>
      </c>
      <c r="T6579" t="s">
        <v>953</v>
      </c>
      <c r="U6579">
        <v>173.94</v>
      </c>
      <c r="V6579">
        <v>6</v>
      </c>
      <c r="W6579">
        <v>0</v>
      </c>
      <c r="X6579">
        <v>50.442599999999977</v>
      </c>
    </row>
    <row r="6580" spans="1:24" x14ac:dyDescent="0.3">
      <c r="A6580">
        <v>6579</v>
      </c>
      <c r="B6580" t="s">
        <v>6570</v>
      </c>
      <c r="C6580" s="1">
        <v>41876</v>
      </c>
      <c r="D6580" s="1">
        <v>41881</v>
      </c>
      <c r="E6580" s="5">
        <f t="shared" si="102"/>
        <v>5</v>
      </c>
      <c r="F6580" s="3">
        <v>41876</v>
      </c>
      <c r="G6580" s="4">
        <v>2014</v>
      </c>
      <c r="H6580" t="s">
        <v>25</v>
      </c>
      <c r="I6580" t="s">
        <v>3854</v>
      </c>
      <c r="J6580" t="s">
        <v>2221</v>
      </c>
      <c r="K6580" t="s">
        <v>9</v>
      </c>
      <c r="L6580" t="s">
        <v>3258</v>
      </c>
      <c r="M6580" t="s">
        <v>48</v>
      </c>
      <c r="N6580" t="s">
        <v>49</v>
      </c>
      <c r="O6580">
        <v>98103</v>
      </c>
      <c r="P6580" t="s">
        <v>21</v>
      </c>
      <c r="Q6580" t="s">
        <v>5230</v>
      </c>
      <c r="R6580" t="s">
        <v>35</v>
      </c>
      <c r="S6580" t="s">
        <v>3233</v>
      </c>
      <c r="T6580" t="s">
        <v>1979</v>
      </c>
      <c r="U6580">
        <v>1007.9440000000002</v>
      </c>
      <c r="V6580">
        <v>7</v>
      </c>
      <c r="W6580">
        <v>0.2</v>
      </c>
      <c r="X6580">
        <v>75.595799999999997</v>
      </c>
    </row>
    <row r="6581" spans="1:24" x14ac:dyDescent="0.3">
      <c r="A6581">
        <v>6580</v>
      </c>
      <c r="B6581" t="s">
        <v>8785</v>
      </c>
      <c r="C6581" s="1">
        <v>42665</v>
      </c>
      <c r="D6581" s="1">
        <v>42665</v>
      </c>
      <c r="E6581" s="5">
        <f t="shared" si="102"/>
        <v>0</v>
      </c>
      <c r="F6581" s="3">
        <v>42665</v>
      </c>
      <c r="G6581" s="4">
        <v>2016</v>
      </c>
      <c r="H6581" t="s">
        <v>625</v>
      </c>
      <c r="I6581" t="s">
        <v>3910</v>
      </c>
      <c r="J6581" t="s">
        <v>2451</v>
      </c>
      <c r="K6581" t="s">
        <v>9</v>
      </c>
      <c r="L6581" t="s">
        <v>3258</v>
      </c>
      <c r="M6581" t="s">
        <v>48</v>
      </c>
      <c r="N6581" t="s">
        <v>49</v>
      </c>
      <c r="O6581">
        <v>98105</v>
      </c>
      <c r="P6581" t="s">
        <v>21</v>
      </c>
      <c r="Q6581" t="s">
        <v>5168</v>
      </c>
      <c r="R6581" t="s">
        <v>22</v>
      </c>
      <c r="S6581" t="s">
        <v>45</v>
      </c>
      <c r="T6581" t="s">
        <v>2500</v>
      </c>
      <c r="U6581">
        <v>6.68</v>
      </c>
      <c r="V6581">
        <v>1</v>
      </c>
      <c r="W6581">
        <v>0</v>
      </c>
      <c r="X6581">
        <v>3.2063999999999999</v>
      </c>
    </row>
    <row r="6582" spans="1:24" x14ac:dyDescent="0.3">
      <c r="A6582">
        <v>6581</v>
      </c>
      <c r="B6582" t="s">
        <v>8785</v>
      </c>
      <c r="C6582" s="1">
        <v>42665</v>
      </c>
      <c r="D6582" s="1">
        <v>42665</v>
      </c>
      <c r="E6582" s="5">
        <f t="shared" si="102"/>
        <v>0</v>
      </c>
      <c r="F6582" s="3">
        <v>42665</v>
      </c>
      <c r="G6582" s="4">
        <v>2016</v>
      </c>
      <c r="H6582" t="s">
        <v>625</v>
      </c>
      <c r="I6582" t="s">
        <v>3910</v>
      </c>
      <c r="J6582" t="s">
        <v>2451</v>
      </c>
      <c r="K6582" t="s">
        <v>9</v>
      </c>
      <c r="L6582" t="s">
        <v>3258</v>
      </c>
      <c r="M6582" t="s">
        <v>48</v>
      </c>
      <c r="N6582" t="s">
        <v>49</v>
      </c>
      <c r="O6582">
        <v>98105</v>
      </c>
      <c r="P6582" t="s">
        <v>21</v>
      </c>
      <c r="Q6582" t="s">
        <v>4108</v>
      </c>
      <c r="R6582" t="s">
        <v>22</v>
      </c>
      <c r="S6582" t="s">
        <v>3232</v>
      </c>
      <c r="T6582" t="s">
        <v>612</v>
      </c>
      <c r="U6582">
        <v>8.34</v>
      </c>
      <c r="V6582">
        <v>3</v>
      </c>
      <c r="W6582">
        <v>0</v>
      </c>
      <c r="X6582">
        <v>2.2517999999999998</v>
      </c>
    </row>
    <row r="6583" spans="1:24" x14ac:dyDescent="0.3">
      <c r="A6583">
        <v>6582</v>
      </c>
      <c r="B6583" t="s">
        <v>8785</v>
      </c>
      <c r="C6583" s="1">
        <v>42665</v>
      </c>
      <c r="D6583" s="1">
        <v>42665</v>
      </c>
      <c r="E6583" s="5">
        <f t="shared" si="102"/>
        <v>0</v>
      </c>
      <c r="F6583" s="3">
        <v>42665</v>
      </c>
      <c r="G6583" s="4">
        <v>2016</v>
      </c>
      <c r="H6583" t="s">
        <v>625</v>
      </c>
      <c r="I6583" t="s">
        <v>3910</v>
      </c>
      <c r="J6583" t="s">
        <v>2451</v>
      </c>
      <c r="K6583" t="s">
        <v>9</v>
      </c>
      <c r="L6583" t="s">
        <v>3258</v>
      </c>
      <c r="M6583" t="s">
        <v>48</v>
      </c>
      <c r="N6583" t="s">
        <v>49</v>
      </c>
      <c r="O6583">
        <v>98105</v>
      </c>
      <c r="P6583" t="s">
        <v>21</v>
      </c>
      <c r="Q6583" t="s">
        <v>5852</v>
      </c>
      <c r="R6583" t="s">
        <v>13</v>
      </c>
      <c r="S6583" t="s">
        <v>3231</v>
      </c>
      <c r="T6583" t="s">
        <v>1614</v>
      </c>
      <c r="U6583">
        <v>101.94</v>
      </c>
      <c r="V6583">
        <v>3</v>
      </c>
      <c r="W6583">
        <v>0</v>
      </c>
      <c r="X6583">
        <v>30.581999999999987</v>
      </c>
    </row>
    <row r="6584" spans="1:24" x14ac:dyDescent="0.3">
      <c r="A6584">
        <v>6583</v>
      </c>
      <c r="B6584" t="s">
        <v>8786</v>
      </c>
      <c r="C6584" s="1">
        <v>42589</v>
      </c>
      <c r="D6584" s="1">
        <v>42593</v>
      </c>
      <c r="E6584" s="5">
        <f t="shared" si="102"/>
        <v>4</v>
      </c>
      <c r="F6584" s="3">
        <v>42589</v>
      </c>
      <c r="G6584" s="4">
        <v>2016</v>
      </c>
      <c r="H6584" t="s">
        <v>25</v>
      </c>
      <c r="I6584" t="s">
        <v>3319</v>
      </c>
      <c r="J6584" t="s">
        <v>277</v>
      </c>
      <c r="K6584" t="s">
        <v>18</v>
      </c>
      <c r="L6584" t="s">
        <v>3258</v>
      </c>
      <c r="M6584" t="s">
        <v>1179</v>
      </c>
      <c r="N6584" t="s">
        <v>49</v>
      </c>
      <c r="O6584">
        <v>98026</v>
      </c>
      <c r="P6584" t="s">
        <v>21</v>
      </c>
      <c r="Q6584" t="s">
        <v>4699</v>
      </c>
      <c r="R6584" t="s">
        <v>35</v>
      </c>
      <c r="S6584" t="s">
        <v>3235</v>
      </c>
      <c r="T6584" t="s">
        <v>791</v>
      </c>
      <c r="U6584">
        <v>179.97</v>
      </c>
      <c r="V6584">
        <v>3</v>
      </c>
      <c r="W6584">
        <v>0</v>
      </c>
      <c r="X6584">
        <v>86.385600000000011</v>
      </c>
    </row>
    <row r="6585" spans="1:24" x14ac:dyDescent="0.3">
      <c r="A6585">
        <v>6584</v>
      </c>
      <c r="B6585" t="s">
        <v>10354</v>
      </c>
      <c r="C6585" s="1">
        <v>42937</v>
      </c>
      <c r="D6585" s="1">
        <v>42943</v>
      </c>
      <c r="E6585" s="5">
        <f t="shared" si="102"/>
        <v>6</v>
      </c>
      <c r="F6585" s="3">
        <v>42937</v>
      </c>
      <c r="G6585" s="4">
        <v>2017</v>
      </c>
      <c r="H6585" t="s">
        <v>25</v>
      </c>
      <c r="I6585" t="s">
        <v>3820</v>
      </c>
      <c r="J6585" t="s">
        <v>2086</v>
      </c>
      <c r="K6585" t="s">
        <v>9</v>
      </c>
      <c r="L6585" t="s">
        <v>3258</v>
      </c>
      <c r="M6585" t="s">
        <v>929</v>
      </c>
      <c r="N6585" t="s">
        <v>165</v>
      </c>
      <c r="O6585">
        <v>24153</v>
      </c>
      <c r="P6585" t="s">
        <v>12</v>
      </c>
      <c r="Q6585" t="s">
        <v>5457</v>
      </c>
      <c r="R6585" t="s">
        <v>22</v>
      </c>
      <c r="S6585" t="s">
        <v>3232</v>
      </c>
      <c r="T6585" t="s">
        <v>2696</v>
      </c>
      <c r="U6585">
        <v>101.94</v>
      </c>
      <c r="V6585">
        <v>6</v>
      </c>
      <c r="W6585">
        <v>0</v>
      </c>
      <c r="X6585">
        <v>29.562599999999986</v>
      </c>
    </row>
    <row r="6586" spans="1:24" x14ac:dyDescent="0.3">
      <c r="A6586">
        <v>6585</v>
      </c>
      <c r="B6586" t="s">
        <v>10354</v>
      </c>
      <c r="C6586" s="1">
        <v>42937</v>
      </c>
      <c r="D6586" s="1">
        <v>42943</v>
      </c>
      <c r="E6586" s="5">
        <f t="shared" si="102"/>
        <v>6</v>
      </c>
      <c r="F6586" s="3">
        <v>42937</v>
      </c>
      <c r="G6586" s="4">
        <v>2017</v>
      </c>
      <c r="H6586" t="s">
        <v>25</v>
      </c>
      <c r="I6586" t="s">
        <v>3820</v>
      </c>
      <c r="J6586" t="s">
        <v>2086</v>
      </c>
      <c r="K6586" t="s">
        <v>9</v>
      </c>
      <c r="L6586" t="s">
        <v>3258</v>
      </c>
      <c r="M6586" t="s">
        <v>929</v>
      </c>
      <c r="N6586" t="s">
        <v>165</v>
      </c>
      <c r="O6586">
        <v>24153</v>
      </c>
      <c r="P6586" t="s">
        <v>12</v>
      </c>
      <c r="Q6586" t="s">
        <v>4797</v>
      </c>
      <c r="R6586" t="s">
        <v>35</v>
      </c>
      <c r="S6586" t="s">
        <v>3233</v>
      </c>
      <c r="T6586" t="s">
        <v>2038</v>
      </c>
      <c r="U6586">
        <v>271.95999999999998</v>
      </c>
      <c r="V6586">
        <v>4</v>
      </c>
      <c r="W6586">
        <v>0</v>
      </c>
      <c r="X6586">
        <v>67.990000000000009</v>
      </c>
    </row>
    <row r="6587" spans="1:24" x14ac:dyDescent="0.3">
      <c r="A6587">
        <v>6586</v>
      </c>
      <c r="B6587" t="s">
        <v>10354</v>
      </c>
      <c r="C6587" s="1">
        <v>42937</v>
      </c>
      <c r="D6587" s="1">
        <v>42943</v>
      </c>
      <c r="E6587" s="5">
        <f t="shared" si="102"/>
        <v>6</v>
      </c>
      <c r="F6587" s="3">
        <v>42937</v>
      </c>
      <c r="G6587" s="4">
        <v>2017</v>
      </c>
      <c r="H6587" t="s">
        <v>25</v>
      </c>
      <c r="I6587" t="s">
        <v>3820</v>
      </c>
      <c r="J6587" t="s">
        <v>2086</v>
      </c>
      <c r="K6587" t="s">
        <v>9</v>
      </c>
      <c r="L6587" t="s">
        <v>3258</v>
      </c>
      <c r="M6587" t="s">
        <v>929</v>
      </c>
      <c r="N6587" t="s">
        <v>165</v>
      </c>
      <c r="O6587">
        <v>24153</v>
      </c>
      <c r="P6587" t="s">
        <v>12</v>
      </c>
      <c r="Q6587" t="s">
        <v>4358</v>
      </c>
      <c r="R6587" t="s">
        <v>13</v>
      </c>
      <c r="S6587" t="s">
        <v>3231</v>
      </c>
      <c r="T6587" t="s">
        <v>2535</v>
      </c>
      <c r="U6587">
        <v>8.8000000000000007</v>
      </c>
      <c r="V6587">
        <v>5</v>
      </c>
      <c r="W6587">
        <v>0</v>
      </c>
      <c r="X6587">
        <v>3.8720000000000003</v>
      </c>
    </row>
    <row r="6588" spans="1:24" x14ac:dyDescent="0.3">
      <c r="A6588">
        <v>6587</v>
      </c>
      <c r="B6588" t="s">
        <v>10354</v>
      </c>
      <c r="C6588" s="1">
        <v>42937</v>
      </c>
      <c r="D6588" s="1">
        <v>42943</v>
      </c>
      <c r="E6588" s="5">
        <f t="shared" si="102"/>
        <v>6</v>
      </c>
      <c r="F6588" s="3">
        <v>42937</v>
      </c>
      <c r="G6588" s="4">
        <v>2017</v>
      </c>
      <c r="H6588" t="s">
        <v>25</v>
      </c>
      <c r="I6588" t="s">
        <v>3820</v>
      </c>
      <c r="J6588" t="s">
        <v>2086</v>
      </c>
      <c r="K6588" t="s">
        <v>9</v>
      </c>
      <c r="L6588" t="s">
        <v>3258</v>
      </c>
      <c r="M6588" t="s">
        <v>929</v>
      </c>
      <c r="N6588" t="s">
        <v>165</v>
      </c>
      <c r="O6588">
        <v>24153</v>
      </c>
      <c r="P6588" t="s">
        <v>12</v>
      </c>
      <c r="Q6588" t="s">
        <v>4093</v>
      </c>
      <c r="R6588" t="s">
        <v>22</v>
      </c>
      <c r="S6588" t="s">
        <v>3232</v>
      </c>
      <c r="T6588" t="s">
        <v>74</v>
      </c>
      <c r="U6588">
        <v>19.68</v>
      </c>
      <c r="V6588">
        <v>6</v>
      </c>
      <c r="W6588">
        <v>0</v>
      </c>
      <c r="X6588">
        <v>5.7071999999999976</v>
      </c>
    </row>
    <row r="6589" spans="1:24" x14ac:dyDescent="0.3">
      <c r="A6589">
        <v>6588</v>
      </c>
      <c r="B6589" t="s">
        <v>10354</v>
      </c>
      <c r="C6589" s="1">
        <v>42937</v>
      </c>
      <c r="D6589" s="1">
        <v>42943</v>
      </c>
      <c r="E6589" s="5">
        <f t="shared" si="102"/>
        <v>6</v>
      </c>
      <c r="F6589" s="3">
        <v>42937</v>
      </c>
      <c r="G6589" s="4">
        <v>2017</v>
      </c>
      <c r="H6589" t="s">
        <v>25</v>
      </c>
      <c r="I6589" t="s">
        <v>3820</v>
      </c>
      <c r="J6589" t="s">
        <v>2086</v>
      </c>
      <c r="K6589" t="s">
        <v>9</v>
      </c>
      <c r="L6589" t="s">
        <v>3258</v>
      </c>
      <c r="M6589" t="s">
        <v>929</v>
      </c>
      <c r="N6589" t="s">
        <v>165</v>
      </c>
      <c r="O6589">
        <v>24153</v>
      </c>
      <c r="P6589" t="s">
        <v>12</v>
      </c>
      <c r="Q6589" t="s">
        <v>4806</v>
      </c>
      <c r="R6589" t="s">
        <v>13</v>
      </c>
      <c r="S6589" t="s">
        <v>14</v>
      </c>
      <c r="T6589" t="s">
        <v>525</v>
      </c>
      <c r="U6589">
        <v>302.94</v>
      </c>
      <c r="V6589">
        <v>3</v>
      </c>
      <c r="W6589">
        <v>0</v>
      </c>
      <c r="X6589">
        <v>69.67619999999998</v>
      </c>
    </row>
    <row r="6590" spans="1:24" x14ac:dyDescent="0.3">
      <c r="A6590">
        <v>6589</v>
      </c>
      <c r="B6590" t="s">
        <v>10354</v>
      </c>
      <c r="C6590" s="1">
        <v>42937</v>
      </c>
      <c r="D6590" s="1">
        <v>42943</v>
      </c>
      <c r="E6590" s="5">
        <f t="shared" si="102"/>
        <v>6</v>
      </c>
      <c r="F6590" s="3">
        <v>42937</v>
      </c>
      <c r="G6590" s="4">
        <v>2017</v>
      </c>
      <c r="H6590" t="s">
        <v>25</v>
      </c>
      <c r="I6590" t="s">
        <v>3820</v>
      </c>
      <c r="J6590" t="s">
        <v>2086</v>
      </c>
      <c r="K6590" t="s">
        <v>9</v>
      </c>
      <c r="L6590" t="s">
        <v>3258</v>
      </c>
      <c r="M6590" t="s">
        <v>929</v>
      </c>
      <c r="N6590" t="s">
        <v>165</v>
      </c>
      <c r="O6590">
        <v>24153</v>
      </c>
      <c r="P6590" t="s">
        <v>12</v>
      </c>
      <c r="Q6590" t="s">
        <v>4687</v>
      </c>
      <c r="R6590" t="s">
        <v>22</v>
      </c>
      <c r="S6590" t="s">
        <v>3234</v>
      </c>
      <c r="T6590" t="s">
        <v>869</v>
      </c>
      <c r="U6590">
        <v>14.940000000000001</v>
      </c>
      <c r="V6590">
        <v>3</v>
      </c>
      <c r="W6590">
        <v>0</v>
      </c>
      <c r="X6590">
        <v>7.1712000000000007</v>
      </c>
    </row>
    <row r="6591" spans="1:24" x14ac:dyDescent="0.3">
      <c r="A6591">
        <v>6590</v>
      </c>
      <c r="B6591" t="s">
        <v>10354</v>
      </c>
      <c r="C6591" s="1">
        <v>42937</v>
      </c>
      <c r="D6591" s="1">
        <v>42943</v>
      </c>
      <c r="E6591" s="5">
        <f t="shared" si="102"/>
        <v>6</v>
      </c>
      <c r="F6591" s="3">
        <v>42937</v>
      </c>
      <c r="G6591" s="4">
        <v>2017</v>
      </c>
      <c r="H6591" t="s">
        <v>25</v>
      </c>
      <c r="I6591" t="s">
        <v>3820</v>
      </c>
      <c r="J6591" t="s">
        <v>2086</v>
      </c>
      <c r="K6591" t="s">
        <v>9</v>
      </c>
      <c r="L6591" t="s">
        <v>3258</v>
      </c>
      <c r="M6591" t="s">
        <v>929</v>
      </c>
      <c r="N6591" t="s">
        <v>165</v>
      </c>
      <c r="O6591">
        <v>24153</v>
      </c>
      <c r="P6591" t="s">
        <v>12</v>
      </c>
      <c r="Q6591" t="s">
        <v>4517</v>
      </c>
      <c r="R6591" t="s">
        <v>22</v>
      </c>
      <c r="S6591" t="s">
        <v>3236</v>
      </c>
      <c r="T6591" t="s">
        <v>140</v>
      </c>
      <c r="U6591">
        <v>231.72</v>
      </c>
      <c r="V6591">
        <v>2</v>
      </c>
      <c r="W6591">
        <v>0</v>
      </c>
      <c r="X6591">
        <v>11.585999999999984</v>
      </c>
    </row>
    <row r="6592" spans="1:24" x14ac:dyDescent="0.3">
      <c r="A6592">
        <v>6591</v>
      </c>
      <c r="B6592" t="s">
        <v>6571</v>
      </c>
      <c r="C6592" s="1">
        <v>41721</v>
      </c>
      <c r="D6592" s="1">
        <v>41724</v>
      </c>
      <c r="E6592" s="5">
        <f t="shared" si="102"/>
        <v>3</v>
      </c>
      <c r="F6592" s="3">
        <v>41721</v>
      </c>
      <c r="G6592" s="4">
        <v>2014</v>
      </c>
      <c r="H6592" t="s">
        <v>97</v>
      </c>
      <c r="I6592" t="s">
        <v>3954</v>
      </c>
      <c r="J6592" t="s">
        <v>2614</v>
      </c>
      <c r="K6592" t="s">
        <v>9</v>
      </c>
      <c r="L6592" t="s">
        <v>3258</v>
      </c>
      <c r="M6592" t="s">
        <v>3091</v>
      </c>
      <c r="N6592" t="s">
        <v>28</v>
      </c>
      <c r="O6592">
        <v>33445</v>
      </c>
      <c r="P6592" t="s">
        <v>12</v>
      </c>
      <c r="Q6592" t="s">
        <v>4713</v>
      </c>
      <c r="R6592" t="s">
        <v>22</v>
      </c>
      <c r="S6592" t="s">
        <v>23</v>
      </c>
      <c r="T6592" t="s">
        <v>2701</v>
      </c>
      <c r="U6592">
        <v>9.9120000000000008</v>
      </c>
      <c r="V6592">
        <v>3</v>
      </c>
      <c r="W6592">
        <v>0.2</v>
      </c>
      <c r="X6592">
        <v>3.2213999999999996</v>
      </c>
    </row>
    <row r="6593" spans="1:24" x14ac:dyDescent="0.3">
      <c r="A6593">
        <v>6592</v>
      </c>
      <c r="B6593" t="s">
        <v>7577</v>
      </c>
      <c r="C6593" s="1">
        <v>42124</v>
      </c>
      <c r="D6593" s="1">
        <v>42130</v>
      </c>
      <c r="E6593" s="5">
        <f t="shared" si="102"/>
        <v>6</v>
      </c>
      <c r="F6593" s="3">
        <v>42124</v>
      </c>
      <c r="G6593" s="4">
        <v>2015</v>
      </c>
      <c r="H6593" t="s">
        <v>25</v>
      </c>
      <c r="I6593" t="s">
        <v>3268</v>
      </c>
      <c r="J6593" t="s">
        <v>71</v>
      </c>
      <c r="K6593" t="s">
        <v>18</v>
      </c>
      <c r="L6593" t="s">
        <v>3258</v>
      </c>
      <c r="M6593" t="s">
        <v>67</v>
      </c>
      <c r="N6593" t="s">
        <v>20</v>
      </c>
      <c r="O6593">
        <v>94110</v>
      </c>
      <c r="P6593" t="s">
        <v>21</v>
      </c>
      <c r="Q6593" t="s">
        <v>4439</v>
      </c>
      <c r="R6593" t="s">
        <v>22</v>
      </c>
      <c r="S6593" t="s">
        <v>3232</v>
      </c>
      <c r="T6593" t="s">
        <v>1382</v>
      </c>
      <c r="U6593">
        <v>34.650000000000006</v>
      </c>
      <c r="V6593">
        <v>3</v>
      </c>
      <c r="W6593">
        <v>0</v>
      </c>
      <c r="X6593">
        <v>9.702</v>
      </c>
    </row>
    <row r="6594" spans="1:24" x14ac:dyDescent="0.3">
      <c r="A6594">
        <v>6593</v>
      </c>
      <c r="B6594" t="s">
        <v>7577</v>
      </c>
      <c r="C6594" s="1">
        <v>42124</v>
      </c>
      <c r="D6594" s="1">
        <v>42130</v>
      </c>
      <c r="E6594" s="5">
        <f t="shared" si="102"/>
        <v>6</v>
      </c>
      <c r="F6594" s="3">
        <v>42124</v>
      </c>
      <c r="G6594" s="4">
        <v>2015</v>
      </c>
      <c r="H6594" t="s">
        <v>25</v>
      </c>
      <c r="I6594" t="s">
        <v>3268</v>
      </c>
      <c r="J6594" t="s">
        <v>71</v>
      </c>
      <c r="K6594" t="s">
        <v>18</v>
      </c>
      <c r="L6594" t="s">
        <v>3258</v>
      </c>
      <c r="M6594" t="s">
        <v>67</v>
      </c>
      <c r="N6594" t="s">
        <v>20</v>
      </c>
      <c r="O6594">
        <v>94110</v>
      </c>
      <c r="P6594" t="s">
        <v>21</v>
      </c>
      <c r="Q6594" t="s">
        <v>4602</v>
      </c>
      <c r="R6594" t="s">
        <v>35</v>
      </c>
      <c r="S6594" t="s">
        <v>3233</v>
      </c>
      <c r="T6594" t="s">
        <v>474</v>
      </c>
      <c r="U6594">
        <v>19.8</v>
      </c>
      <c r="V6594">
        <v>5</v>
      </c>
      <c r="W6594">
        <v>0.2</v>
      </c>
      <c r="X6594">
        <v>1.7324999999999999</v>
      </c>
    </row>
    <row r="6595" spans="1:24" x14ac:dyDescent="0.3">
      <c r="A6595">
        <v>6594</v>
      </c>
      <c r="B6595" t="s">
        <v>8787</v>
      </c>
      <c r="C6595" s="1">
        <v>42534</v>
      </c>
      <c r="D6595" s="1">
        <v>42537</v>
      </c>
      <c r="E6595" s="5">
        <f t="shared" ref="E6595:E6658" si="103">D6595-C6595</f>
        <v>3</v>
      </c>
      <c r="F6595" s="3">
        <v>42534</v>
      </c>
      <c r="G6595" s="4">
        <v>2016</v>
      </c>
      <c r="H6595" t="s">
        <v>7</v>
      </c>
      <c r="I6595" t="s">
        <v>3476</v>
      </c>
      <c r="J6595" t="s">
        <v>887</v>
      </c>
      <c r="K6595" t="s">
        <v>9</v>
      </c>
      <c r="L6595" t="s">
        <v>3258</v>
      </c>
      <c r="M6595" t="s">
        <v>138</v>
      </c>
      <c r="N6595" t="s">
        <v>139</v>
      </c>
      <c r="O6595">
        <v>10024</v>
      </c>
      <c r="P6595" t="s">
        <v>79</v>
      </c>
      <c r="Q6595" t="s">
        <v>4640</v>
      </c>
      <c r="R6595" t="s">
        <v>22</v>
      </c>
      <c r="S6595" t="s">
        <v>3234</v>
      </c>
      <c r="T6595" t="s">
        <v>1344</v>
      </c>
      <c r="U6595">
        <v>33.568000000000005</v>
      </c>
      <c r="V6595">
        <v>2</v>
      </c>
      <c r="W6595">
        <v>0.2</v>
      </c>
      <c r="X6595">
        <v>11.748799999999997</v>
      </c>
    </row>
    <row r="6596" spans="1:24" x14ac:dyDescent="0.3">
      <c r="A6596">
        <v>6595</v>
      </c>
      <c r="B6596" t="s">
        <v>7578</v>
      </c>
      <c r="C6596" s="1">
        <v>42128</v>
      </c>
      <c r="D6596" s="1">
        <v>42135</v>
      </c>
      <c r="E6596" s="5">
        <f t="shared" si="103"/>
        <v>7</v>
      </c>
      <c r="F6596" s="3">
        <v>42128</v>
      </c>
      <c r="G6596" s="4">
        <v>2015</v>
      </c>
      <c r="H6596" t="s">
        <v>25</v>
      </c>
      <c r="I6596" t="s">
        <v>3716</v>
      </c>
      <c r="J6596" t="s">
        <v>1696</v>
      </c>
      <c r="K6596" t="s">
        <v>18</v>
      </c>
      <c r="L6596" t="s">
        <v>3258</v>
      </c>
      <c r="M6596" t="s">
        <v>1898</v>
      </c>
      <c r="N6596" t="s">
        <v>132</v>
      </c>
      <c r="O6596">
        <v>46203</v>
      </c>
      <c r="P6596" t="s">
        <v>55</v>
      </c>
      <c r="Q6596" t="s">
        <v>4740</v>
      </c>
      <c r="R6596" t="s">
        <v>22</v>
      </c>
      <c r="S6596" t="s">
        <v>3232</v>
      </c>
      <c r="T6596" t="s">
        <v>3199</v>
      </c>
      <c r="U6596">
        <v>125.92999999999999</v>
      </c>
      <c r="V6596">
        <v>7</v>
      </c>
      <c r="W6596">
        <v>0</v>
      </c>
      <c r="X6596">
        <v>35.260400000000004</v>
      </c>
    </row>
    <row r="6597" spans="1:24" x14ac:dyDescent="0.3">
      <c r="A6597">
        <v>6596</v>
      </c>
      <c r="B6597" t="s">
        <v>10355</v>
      </c>
      <c r="C6597" s="1">
        <v>42848</v>
      </c>
      <c r="D6597" s="1">
        <v>42851</v>
      </c>
      <c r="E6597" s="5">
        <f t="shared" si="103"/>
        <v>3</v>
      </c>
      <c r="F6597" s="3">
        <v>42848</v>
      </c>
      <c r="G6597" s="4">
        <v>2017</v>
      </c>
      <c r="H6597" t="s">
        <v>97</v>
      </c>
      <c r="I6597" t="s">
        <v>3313</v>
      </c>
      <c r="J6597" t="s">
        <v>256</v>
      </c>
      <c r="K6597" t="s">
        <v>18</v>
      </c>
      <c r="L6597" t="s">
        <v>3258</v>
      </c>
      <c r="M6597" t="s">
        <v>248</v>
      </c>
      <c r="N6597" t="s">
        <v>249</v>
      </c>
      <c r="O6597">
        <v>43229</v>
      </c>
      <c r="P6597" t="s">
        <v>79</v>
      </c>
      <c r="Q6597" t="s">
        <v>4563</v>
      </c>
      <c r="R6597" t="s">
        <v>22</v>
      </c>
      <c r="S6597" t="s">
        <v>3234</v>
      </c>
      <c r="T6597" t="s">
        <v>2255</v>
      </c>
      <c r="U6597">
        <v>11.760000000000002</v>
      </c>
      <c r="V6597">
        <v>5</v>
      </c>
      <c r="W6597">
        <v>0.7</v>
      </c>
      <c r="X6597">
        <v>-7.8399999999999963</v>
      </c>
    </row>
    <row r="6598" spans="1:24" x14ac:dyDescent="0.3">
      <c r="A6598">
        <v>6597</v>
      </c>
      <c r="B6598" t="s">
        <v>10355</v>
      </c>
      <c r="C6598" s="1">
        <v>42848</v>
      </c>
      <c r="D6598" s="1">
        <v>42851</v>
      </c>
      <c r="E6598" s="5">
        <f t="shared" si="103"/>
        <v>3</v>
      </c>
      <c r="F6598" s="3">
        <v>42848</v>
      </c>
      <c r="G6598" s="4">
        <v>2017</v>
      </c>
      <c r="H6598" t="s">
        <v>97</v>
      </c>
      <c r="I6598" t="s">
        <v>3313</v>
      </c>
      <c r="J6598" t="s">
        <v>256</v>
      </c>
      <c r="K6598" t="s">
        <v>18</v>
      </c>
      <c r="L6598" t="s">
        <v>3258</v>
      </c>
      <c r="M6598" t="s">
        <v>248</v>
      </c>
      <c r="N6598" t="s">
        <v>249</v>
      </c>
      <c r="O6598">
        <v>43229</v>
      </c>
      <c r="P6598" t="s">
        <v>79</v>
      </c>
      <c r="Q6598" t="s">
        <v>4241</v>
      </c>
      <c r="R6598" t="s">
        <v>22</v>
      </c>
      <c r="S6598" t="s">
        <v>45</v>
      </c>
      <c r="T6598" t="s">
        <v>378</v>
      </c>
      <c r="U6598">
        <v>5.3440000000000003</v>
      </c>
      <c r="V6598">
        <v>1</v>
      </c>
      <c r="W6598">
        <v>0.2</v>
      </c>
      <c r="X6598">
        <v>1.8703999999999998</v>
      </c>
    </row>
    <row r="6599" spans="1:24" x14ac:dyDescent="0.3">
      <c r="A6599">
        <v>6598</v>
      </c>
      <c r="B6599" t="s">
        <v>6572</v>
      </c>
      <c r="C6599" s="1">
        <v>41796</v>
      </c>
      <c r="D6599" s="1">
        <v>41802</v>
      </c>
      <c r="E6599" s="5">
        <f t="shared" si="103"/>
        <v>6</v>
      </c>
      <c r="F6599" s="3">
        <v>41796</v>
      </c>
      <c r="G6599" s="4">
        <v>2014</v>
      </c>
      <c r="H6599" t="s">
        <v>25</v>
      </c>
      <c r="I6599" t="s">
        <v>3905</v>
      </c>
      <c r="J6599" t="s">
        <v>2430</v>
      </c>
      <c r="K6599" t="s">
        <v>9</v>
      </c>
      <c r="L6599" t="s">
        <v>3258</v>
      </c>
      <c r="M6599" t="s">
        <v>729</v>
      </c>
      <c r="N6599" t="s">
        <v>28</v>
      </c>
      <c r="O6599">
        <v>32216</v>
      </c>
      <c r="P6599" t="s">
        <v>12</v>
      </c>
      <c r="Q6599" t="s">
        <v>4359</v>
      </c>
      <c r="R6599" t="s">
        <v>22</v>
      </c>
      <c r="S6599" t="s">
        <v>3234</v>
      </c>
      <c r="T6599" t="s">
        <v>1711</v>
      </c>
      <c r="U6599">
        <v>1.3650000000000002</v>
      </c>
      <c r="V6599">
        <v>1</v>
      </c>
      <c r="W6599">
        <v>0.7</v>
      </c>
      <c r="X6599">
        <v>-0.9099999999999997</v>
      </c>
    </row>
    <row r="6600" spans="1:24" x14ac:dyDescent="0.3">
      <c r="A6600">
        <v>6599</v>
      </c>
      <c r="B6600" t="s">
        <v>6572</v>
      </c>
      <c r="C6600" s="1">
        <v>41796</v>
      </c>
      <c r="D6600" s="1">
        <v>41802</v>
      </c>
      <c r="E6600" s="5">
        <f t="shared" si="103"/>
        <v>6</v>
      </c>
      <c r="F6600" s="3">
        <v>41796</v>
      </c>
      <c r="G6600" s="4">
        <v>2014</v>
      </c>
      <c r="H6600" t="s">
        <v>25</v>
      </c>
      <c r="I6600" t="s">
        <v>3905</v>
      </c>
      <c r="J6600" t="s">
        <v>2430</v>
      </c>
      <c r="K6600" t="s">
        <v>9</v>
      </c>
      <c r="L6600" t="s">
        <v>3258</v>
      </c>
      <c r="M6600" t="s">
        <v>729</v>
      </c>
      <c r="N6600" t="s">
        <v>28</v>
      </c>
      <c r="O6600">
        <v>32216</v>
      </c>
      <c r="P6600" t="s">
        <v>12</v>
      </c>
      <c r="Q6600" t="s">
        <v>5485</v>
      </c>
      <c r="R6600" t="s">
        <v>22</v>
      </c>
      <c r="S6600" t="s">
        <v>45</v>
      </c>
      <c r="T6600" t="s">
        <v>3131</v>
      </c>
      <c r="U6600">
        <v>62.015999999999998</v>
      </c>
      <c r="V6600">
        <v>2</v>
      </c>
      <c r="W6600">
        <v>0.2</v>
      </c>
      <c r="X6600">
        <v>22.480800000000002</v>
      </c>
    </row>
    <row r="6601" spans="1:24" x14ac:dyDescent="0.3">
      <c r="A6601">
        <v>6600</v>
      </c>
      <c r="B6601" t="s">
        <v>6573</v>
      </c>
      <c r="C6601" s="1">
        <v>41975</v>
      </c>
      <c r="D6601" s="1">
        <v>41980</v>
      </c>
      <c r="E6601" s="5">
        <f t="shared" si="103"/>
        <v>5</v>
      </c>
      <c r="F6601" s="3">
        <v>41975</v>
      </c>
      <c r="G6601" s="4">
        <v>2014</v>
      </c>
      <c r="H6601" t="s">
        <v>25</v>
      </c>
      <c r="I6601" t="s">
        <v>3279</v>
      </c>
      <c r="J6601" t="s">
        <v>117</v>
      </c>
      <c r="K6601" t="s">
        <v>18</v>
      </c>
      <c r="L6601" t="s">
        <v>3258</v>
      </c>
      <c r="M6601" t="s">
        <v>1439</v>
      </c>
      <c r="N6601" t="s">
        <v>1255</v>
      </c>
      <c r="O6601">
        <v>20735</v>
      </c>
      <c r="P6601" t="s">
        <v>79</v>
      </c>
      <c r="Q6601" t="s">
        <v>4626</v>
      </c>
      <c r="R6601" t="s">
        <v>13</v>
      </c>
      <c r="S6601" t="s">
        <v>3231</v>
      </c>
      <c r="T6601" t="s">
        <v>2285</v>
      </c>
      <c r="U6601">
        <v>60.72</v>
      </c>
      <c r="V6601">
        <v>3</v>
      </c>
      <c r="W6601">
        <v>0</v>
      </c>
      <c r="X6601">
        <v>23.680799999999998</v>
      </c>
    </row>
    <row r="6602" spans="1:24" x14ac:dyDescent="0.3">
      <c r="A6602">
        <v>6601</v>
      </c>
      <c r="B6602" t="s">
        <v>6573</v>
      </c>
      <c r="C6602" s="1">
        <v>41975</v>
      </c>
      <c r="D6602" s="1">
        <v>41980</v>
      </c>
      <c r="E6602" s="5">
        <f t="shared" si="103"/>
        <v>5</v>
      </c>
      <c r="F6602" s="3">
        <v>41975</v>
      </c>
      <c r="G6602" s="4">
        <v>2014</v>
      </c>
      <c r="H6602" t="s">
        <v>25</v>
      </c>
      <c r="I6602" t="s">
        <v>3279</v>
      </c>
      <c r="J6602" t="s">
        <v>117</v>
      </c>
      <c r="K6602" t="s">
        <v>18</v>
      </c>
      <c r="L6602" t="s">
        <v>3258</v>
      </c>
      <c r="M6602" t="s">
        <v>1439</v>
      </c>
      <c r="N6602" t="s">
        <v>1255</v>
      </c>
      <c r="O6602">
        <v>20735</v>
      </c>
      <c r="P6602" t="s">
        <v>79</v>
      </c>
      <c r="Q6602" t="s">
        <v>5510</v>
      </c>
      <c r="R6602" t="s">
        <v>22</v>
      </c>
      <c r="S6602" t="s">
        <v>45</v>
      </c>
      <c r="T6602" t="s">
        <v>1234</v>
      </c>
      <c r="U6602">
        <v>146.82</v>
      </c>
      <c r="V6602">
        <v>3</v>
      </c>
      <c r="W6602">
        <v>0</v>
      </c>
      <c r="X6602">
        <v>73.41</v>
      </c>
    </row>
    <row r="6603" spans="1:24" x14ac:dyDescent="0.3">
      <c r="A6603">
        <v>6602</v>
      </c>
      <c r="B6603" t="s">
        <v>6573</v>
      </c>
      <c r="C6603" s="1">
        <v>41975</v>
      </c>
      <c r="D6603" s="1">
        <v>41980</v>
      </c>
      <c r="E6603" s="5">
        <f t="shared" si="103"/>
        <v>5</v>
      </c>
      <c r="F6603" s="3">
        <v>41975</v>
      </c>
      <c r="G6603" s="4">
        <v>2014</v>
      </c>
      <c r="H6603" t="s">
        <v>25</v>
      </c>
      <c r="I6603" t="s">
        <v>3279</v>
      </c>
      <c r="J6603" t="s">
        <v>117</v>
      </c>
      <c r="K6603" t="s">
        <v>18</v>
      </c>
      <c r="L6603" t="s">
        <v>3258</v>
      </c>
      <c r="M6603" t="s">
        <v>1439</v>
      </c>
      <c r="N6603" t="s">
        <v>1255</v>
      </c>
      <c r="O6603">
        <v>20735</v>
      </c>
      <c r="P6603" t="s">
        <v>79</v>
      </c>
      <c r="Q6603" t="s">
        <v>5226</v>
      </c>
      <c r="R6603" t="s">
        <v>13</v>
      </c>
      <c r="S6603" t="s">
        <v>3229</v>
      </c>
      <c r="T6603" t="s">
        <v>1392</v>
      </c>
      <c r="U6603">
        <v>239.84</v>
      </c>
      <c r="V6603">
        <v>8</v>
      </c>
      <c r="W6603">
        <v>0</v>
      </c>
      <c r="X6603">
        <v>64.756799999999998</v>
      </c>
    </row>
    <row r="6604" spans="1:24" x14ac:dyDescent="0.3">
      <c r="A6604">
        <v>6603</v>
      </c>
      <c r="B6604" t="s">
        <v>6573</v>
      </c>
      <c r="C6604" s="1">
        <v>41975</v>
      </c>
      <c r="D6604" s="1">
        <v>41980</v>
      </c>
      <c r="E6604" s="5">
        <f t="shared" si="103"/>
        <v>5</v>
      </c>
      <c r="F6604" s="3">
        <v>41975</v>
      </c>
      <c r="G6604" s="4">
        <v>2014</v>
      </c>
      <c r="H6604" t="s">
        <v>25</v>
      </c>
      <c r="I6604" t="s">
        <v>3279</v>
      </c>
      <c r="J6604" t="s">
        <v>117</v>
      </c>
      <c r="K6604" t="s">
        <v>18</v>
      </c>
      <c r="L6604" t="s">
        <v>3258</v>
      </c>
      <c r="M6604" t="s">
        <v>1439</v>
      </c>
      <c r="N6604" t="s">
        <v>1255</v>
      </c>
      <c r="O6604">
        <v>20735</v>
      </c>
      <c r="P6604" t="s">
        <v>79</v>
      </c>
      <c r="Q6604" t="s">
        <v>4395</v>
      </c>
      <c r="R6604" t="s">
        <v>22</v>
      </c>
      <c r="S6604" t="s">
        <v>23</v>
      </c>
      <c r="T6604" t="s">
        <v>1268</v>
      </c>
      <c r="U6604">
        <v>15.66</v>
      </c>
      <c r="V6604">
        <v>6</v>
      </c>
      <c r="W6604">
        <v>0</v>
      </c>
      <c r="X6604">
        <v>7.2035999999999998</v>
      </c>
    </row>
    <row r="6605" spans="1:24" x14ac:dyDescent="0.3">
      <c r="A6605">
        <v>6604</v>
      </c>
      <c r="B6605" t="s">
        <v>10356</v>
      </c>
      <c r="C6605" s="1">
        <v>42903</v>
      </c>
      <c r="D6605" s="1">
        <v>42906</v>
      </c>
      <c r="E6605" s="5">
        <f t="shared" si="103"/>
        <v>3</v>
      </c>
      <c r="F6605" s="3">
        <v>42903</v>
      </c>
      <c r="G6605" s="4">
        <v>2017</v>
      </c>
      <c r="H6605" t="s">
        <v>97</v>
      </c>
      <c r="I6605" t="s">
        <v>3620</v>
      </c>
      <c r="J6605" t="s">
        <v>1351</v>
      </c>
      <c r="K6605" t="s">
        <v>9</v>
      </c>
      <c r="L6605" t="s">
        <v>3258</v>
      </c>
      <c r="M6605" t="s">
        <v>3092</v>
      </c>
      <c r="N6605" t="s">
        <v>228</v>
      </c>
      <c r="O6605">
        <v>80022</v>
      </c>
      <c r="P6605" t="s">
        <v>21</v>
      </c>
      <c r="Q6605" t="s">
        <v>4975</v>
      </c>
      <c r="R6605" t="s">
        <v>22</v>
      </c>
      <c r="S6605" t="s">
        <v>3230</v>
      </c>
      <c r="T6605" t="s">
        <v>193</v>
      </c>
      <c r="U6605">
        <v>146.352</v>
      </c>
      <c r="V6605">
        <v>3</v>
      </c>
      <c r="W6605">
        <v>0.2</v>
      </c>
      <c r="X6605">
        <v>-32.929200000000002</v>
      </c>
    </row>
    <row r="6606" spans="1:24" x14ac:dyDescent="0.3">
      <c r="A6606">
        <v>6605</v>
      </c>
      <c r="B6606" t="s">
        <v>8788</v>
      </c>
      <c r="C6606" s="1">
        <v>42516</v>
      </c>
      <c r="D6606" s="1">
        <v>42521</v>
      </c>
      <c r="E6606" s="5">
        <f t="shared" si="103"/>
        <v>5</v>
      </c>
      <c r="F6606" s="3">
        <v>42516</v>
      </c>
      <c r="G6606" s="4">
        <v>2016</v>
      </c>
      <c r="H6606" t="s">
        <v>25</v>
      </c>
      <c r="I6606" t="s">
        <v>3905</v>
      </c>
      <c r="J6606" t="s">
        <v>2430</v>
      </c>
      <c r="K6606" t="s">
        <v>9</v>
      </c>
      <c r="L6606" t="s">
        <v>3258</v>
      </c>
      <c r="M6606" t="s">
        <v>1183</v>
      </c>
      <c r="N6606" t="s">
        <v>20</v>
      </c>
      <c r="O6606">
        <v>92704</v>
      </c>
      <c r="P6606" t="s">
        <v>21</v>
      </c>
      <c r="Q6606" t="s">
        <v>4596</v>
      </c>
      <c r="R6606" t="s">
        <v>22</v>
      </c>
      <c r="S6606" t="s">
        <v>3237</v>
      </c>
      <c r="T6606" t="s">
        <v>888</v>
      </c>
      <c r="U6606">
        <v>5.9399999999999995</v>
      </c>
      <c r="V6606">
        <v>3</v>
      </c>
      <c r="W6606">
        <v>0</v>
      </c>
      <c r="X6606">
        <v>0</v>
      </c>
    </row>
    <row r="6607" spans="1:24" x14ac:dyDescent="0.3">
      <c r="A6607">
        <v>6606</v>
      </c>
      <c r="B6607" t="s">
        <v>8788</v>
      </c>
      <c r="C6607" s="1">
        <v>42516</v>
      </c>
      <c r="D6607" s="1">
        <v>42521</v>
      </c>
      <c r="E6607" s="5">
        <f t="shared" si="103"/>
        <v>5</v>
      </c>
      <c r="F6607" s="3">
        <v>42516</v>
      </c>
      <c r="G6607" s="4">
        <v>2016</v>
      </c>
      <c r="H6607" t="s">
        <v>25</v>
      </c>
      <c r="I6607" t="s">
        <v>3905</v>
      </c>
      <c r="J6607" t="s">
        <v>2430</v>
      </c>
      <c r="K6607" t="s">
        <v>9</v>
      </c>
      <c r="L6607" t="s">
        <v>3258</v>
      </c>
      <c r="M6607" t="s">
        <v>1183</v>
      </c>
      <c r="N6607" t="s">
        <v>20</v>
      </c>
      <c r="O6607">
        <v>92704</v>
      </c>
      <c r="P6607" t="s">
        <v>21</v>
      </c>
      <c r="Q6607" t="s">
        <v>5091</v>
      </c>
      <c r="R6607" t="s">
        <v>22</v>
      </c>
      <c r="S6607" t="s">
        <v>45</v>
      </c>
      <c r="T6607" t="s">
        <v>451</v>
      </c>
      <c r="U6607">
        <v>45.36</v>
      </c>
      <c r="V6607">
        <v>7</v>
      </c>
      <c r="W6607">
        <v>0</v>
      </c>
      <c r="X6607">
        <v>21.772800000000004</v>
      </c>
    </row>
    <row r="6608" spans="1:24" x14ac:dyDescent="0.3">
      <c r="A6608">
        <v>6607</v>
      </c>
      <c r="B6608" t="s">
        <v>8788</v>
      </c>
      <c r="C6608" s="1">
        <v>42516</v>
      </c>
      <c r="D6608" s="1">
        <v>42521</v>
      </c>
      <c r="E6608" s="5">
        <f t="shared" si="103"/>
        <v>5</v>
      </c>
      <c r="F6608" s="3">
        <v>42516</v>
      </c>
      <c r="G6608" s="4">
        <v>2016</v>
      </c>
      <c r="H6608" t="s">
        <v>25</v>
      </c>
      <c r="I6608" t="s">
        <v>3905</v>
      </c>
      <c r="J6608" t="s">
        <v>2430</v>
      </c>
      <c r="K6608" t="s">
        <v>9</v>
      </c>
      <c r="L6608" t="s">
        <v>3258</v>
      </c>
      <c r="M6608" t="s">
        <v>1183</v>
      </c>
      <c r="N6608" t="s">
        <v>20</v>
      </c>
      <c r="O6608">
        <v>92704</v>
      </c>
      <c r="P6608" t="s">
        <v>21</v>
      </c>
      <c r="Q6608" t="s">
        <v>4872</v>
      </c>
      <c r="R6608" t="s">
        <v>35</v>
      </c>
      <c r="S6608" t="s">
        <v>3233</v>
      </c>
      <c r="T6608" t="s">
        <v>107</v>
      </c>
      <c r="U6608">
        <v>211.16800000000001</v>
      </c>
      <c r="V6608">
        <v>4</v>
      </c>
      <c r="W6608">
        <v>0.2</v>
      </c>
      <c r="X6608">
        <v>23.756399999999985</v>
      </c>
    </row>
    <row r="6609" spans="1:24" x14ac:dyDescent="0.3">
      <c r="A6609">
        <v>6608</v>
      </c>
      <c r="B6609" t="s">
        <v>8788</v>
      </c>
      <c r="C6609" s="1">
        <v>42516</v>
      </c>
      <c r="D6609" s="1">
        <v>42521</v>
      </c>
      <c r="E6609" s="5">
        <f t="shared" si="103"/>
        <v>5</v>
      </c>
      <c r="F6609" s="3">
        <v>42516</v>
      </c>
      <c r="G6609" s="4">
        <v>2016</v>
      </c>
      <c r="H6609" t="s">
        <v>25</v>
      </c>
      <c r="I6609" t="s">
        <v>3905</v>
      </c>
      <c r="J6609" t="s">
        <v>2430</v>
      </c>
      <c r="K6609" t="s">
        <v>9</v>
      </c>
      <c r="L6609" t="s">
        <v>3258</v>
      </c>
      <c r="M6609" t="s">
        <v>1183</v>
      </c>
      <c r="N6609" t="s">
        <v>20</v>
      </c>
      <c r="O6609">
        <v>92704</v>
      </c>
      <c r="P6609" t="s">
        <v>21</v>
      </c>
      <c r="Q6609" t="s">
        <v>4322</v>
      </c>
      <c r="R6609" t="s">
        <v>13</v>
      </c>
      <c r="S6609" t="s">
        <v>3229</v>
      </c>
      <c r="T6609" t="s">
        <v>438</v>
      </c>
      <c r="U6609">
        <v>484.70400000000006</v>
      </c>
      <c r="V6609">
        <v>6</v>
      </c>
      <c r="W6609">
        <v>0.2</v>
      </c>
      <c r="X6609">
        <v>-84.823200000000071</v>
      </c>
    </row>
    <row r="6610" spans="1:24" x14ac:dyDescent="0.3">
      <c r="A6610">
        <v>6609</v>
      </c>
      <c r="B6610" t="s">
        <v>8788</v>
      </c>
      <c r="C6610" s="1">
        <v>42516</v>
      </c>
      <c r="D6610" s="1">
        <v>42521</v>
      </c>
      <c r="E6610" s="5">
        <f t="shared" si="103"/>
        <v>5</v>
      </c>
      <c r="F6610" s="3">
        <v>42516</v>
      </c>
      <c r="G6610" s="4">
        <v>2016</v>
      </c>
      <c r="H6610" t="s">
        <v>25</v>
      </c>
      <c r="I6610" t="s">
        <v>3905</v>
      </c>
      <c r="J6610" t="s">
        <v>2430</v>
      </c>
      <c r="K6610" t="s">
        <v>9</v>
      </c>
      <c r="L6610" t="s">
        <v>3258</v>
      </c>
      <c r="M6610" t="s">
        <v>1183</v>
      </c>
      <c r="N6610" t="s">
        <v>20</v>
      </c>
      <c r="O6610">
        <v>92704</v>
      </c>
      <c r="P6610" t="s">
        <v>21</v>
      </c>
      <c r="Q6610" t="s">
        <v>5589</v>
      </c>
      <c r="R6610" t="s">
        <v>35</v>
      </c>
      <c r="S6610" t="s">
        <v>3238</v>
      </c>
      <c r="T6610" t="s">
        <v>3248</v>
      </c>
      <c r="U6610">
        <v>371.97600000000006</v>
      </c>
      <c r="V6610">
        <v>3</v>
      </c>
      <c r="W6610">
        <v>0.2</v>
      </c>
      <c r="X6610">
        <v>116.24249999999996</v>
      </c>
    </row>
    <row r="6611" spans="1:24" x14ac:dyDescent="0.3">
      <c r="A6611">
        <v>6610</v>
      </c>
      <c r="B6611" t="s">
        <v>7579</v>
      </c>
      <c r="C6611" s="1">
        <v>42073</v>
      </c>
      <c r="D6611" s="1">
        <v>42073</v>
      </c>
      <c r="E6611" s="5">
        <f t="shared" si="103"/>
        <v>0</v>
      </c>
      <c r="F6611" s="3">
        <v>42073</v>
      </c>
      <c r="G6611" s="4">
        <v>2015</v>
      </c>
      <c r="H6611" t="s">
        <v>625</v>
      </c>
      <c r="I6611" t="s">
        <v>3268</v>
      </c>
      <c r="J6611" t="s">
        <v>71</v>
      </c>
      <c r="K6611" t="s">
        <v>18</v>
      </c>
      <c r="L6611" t="s">
        <v>3258</v>
      </c>
      <c r="M6611" t="s">
        <v>1439</v>
      </c>
      <c r="N6611" t="s">
        <v>1255</v>
      </c>
      <c r="O6611">
        <v>20735</v>
      </c>
      <c r="P6611" t="s">
        <v>79</v>
      </c>
      <c r="Q6611" t="s">
        <v>4436</v>
      </c>
      <c r="R6611" t="s">
        <v>22</v>
      </c>
      <c r="S6611" t="s">
        <v>3230</v>
      </c>
      <c r="T6611" t="s">
        <v>180</v>
      </c>
      <c r="U6611">
        <v>89.820000000000007</v>
      </c>
      <c r="V6611">
        <v>6</v>
      </c>
      <c r="W6611">
        <v>0</v>
      </c>
      <c r="X6611">
        <v>25.149600000000007</v>
      </c>
    </row>
    <row r="6612" spans="1:24" x14ac:dyDescent="0.3">
      <c r="A6612">
        <v>6611</v>
      </c>
      <c r="B6612" t="s">
        <v>8789</v>
      </c>
      <c r="C6612" s="1">
        <v>42663</v>
      </c>
      <c r="D6612" s="1">
        <v>42665</v>
      </c>
      <c r="E6612" s="5">
        <f t="shared" si="103"/>
        <v>2</v>
      </c>
      <c r="F6612" s="3">
        <v>42663</v>
      </c>
      <c r="G6612" s="4">
        <v>2016</v>
      </c>
      <c r="H6612" t="s">
        <v>97</v>
      </c>
      <c r="I6612" t="s">
        <v>3380</v>
      </c>
      <c r="J6612" t="s">
        <v>505</v>
      </c>
      <c r="K6612" t="s">
        <v>18</v>
      </c>
      <c r="L6612" t="s">
        <v>3258</v>
      </c>
      <c r="M6612" t="s">
        <v>19</v>
      </c>
      <c r="N6612" t="s">
        <v>20</v>
      </c>
      <c r="O6612">
        <v>90049</v>
      </c>
      <c r="P6612" t="s">
        <v>21</v>
      </c>
      <c r="Q6612" t="s">
        <v>5311</v>
      </c>
      <c r="R6612" t="s">
        <v>22</v>
      </c>
      <c r="S6612" t="s">
        <v>3234</v>
      </c>
      <c r="T6612" t="s">
        <v>1819</v>
      </c>
      <c r="U6612">
        <v>19.295999999999999</v>
      </c>
      <c r="V6612">
        <v>3</v>
      </c>
      <c r="W6612">
        <v>0.2</v>
      </c>
      <c r="X6612">
        <v>6.0299999999999994</v>
      </c>
    </row>
    <row r="6613" spans="1:24" x14ac:dyDescent="0.3">
      <c r="A6613">
        <v>6612</v>
      </c>
      <c r="B6613" t="s">
        <v>7580</v>
      </c>
      <c r="C6613" s="1">
        <v>42115</v>
      </c>
      <c r="D6613" s="1">
        <v>42122</v>
      </c>
      <c r="E6613" s="5">
        <f t="shared" si="103"/>
        <v>7</v>
      </c>
      <c r="F6613" s="3">
        <v>42115</v>
      </c>
      <c r="G6613" s="4">
        <v>2015</v>
      </c>
      <c r="H6613" t="s">
        <v>25</v>
      </c>
      <c r="I6613" t="s">
        <v>4024</v>
      </c>
      <c r="J6613" t="s">
        <v>2990</v>
      </c>
      <c r="K6613" t="s">
        <v>9</v>
      </c>
      <c r="L6613" t="s">
        <v>3258</v>
      </c>
      <c r="M6613" t="s">
        <v>707</v>
      </c>
      <c r="N6613" t="s">
        <v>11</v>
      </c>
      <c r="O6613">
        <v>40214</v>
      </c>
      <c r="P6613" t="s">
        <v>12</v>
      </c>
      <c r="Q6613" t="s">
        <v>4379</v>
      </c>
      <c r="R6613" t="s">
        <v>13</v>
      </c>
      <c r="S6613" t="s">
        <v>3229</v>
      </c>
      <c r="T6613" t="s">
        <v>80</v>
      </c>
      <c r="U6613">
        <v>191.96</v>
      </c>
      <c r="V6613">
        <v>2</v>
      </c>
      <c r="W6613">
        <v>0</v>
      </c>
      <c r="X6613">
        <v>51.829200000000014</v>
      </c>
    </row>
    <row r="6614" spans="1:24" x14ac:dyDescent="0.3">
      <c r="A6614">
        <v>6613</v>
      </c>
      <c r="B6614" t="s">
        <v>7580</v>
      </c>
      <c r="C6614" s="1">
        <v>42115</v>
      </c>
      <c r="D6614" s="1">
        <v>42122</v>
      </c>
      <c r="E6614" s="5">
        <f t="shared" si="103"/>
        <v>7</v>
      </c>
      <c r="F6614" s="3">
        <v>42115</v>
      </c>
      <c r="G6614" s="4">
        <v>2015</v>
      </c>
      <c r="H6614" t="s">
        <v>25</v>
      </c>
      <c r="I6614" t="s">
        <v>4024</v>
      </c>
      <c r="J6614" t="s">
        <v>2990</v>
      </c>
      <c r="K6614" t="s">
        <v>9</v>
      </c>
      <c r="L6614" t="s">
        <v>3258</v>
      </c>
      <c r="M6614" t="s">
        <v>707</v>
      </c>
      <c r="N6614" t="s">
        <v>11</v>
      </c>
      <c r="O6614">
        <v>40214</v>
      </c>
      <c r="P6614" t="s">
        <v>12</v>
      </c>
      <c r="Q6614" t="s">
        <v>4133</v>
      </c>
      <c r="R6614" t="s">
        <v>22</v>
      </c>
      <c r="S6614" t="s">
        <v>3234</v>
      </c>
      <c r="T6614" t="s">
        <v>1480</v>
      </c>
      <c r="U6614">
        <v>21.299999999999997</v>
      </c>
      <c r="V6614">
        <v>3</v>
      </c>
      <c r="W6614">
        <v>0</v>
      </c>
      <c r="X6614">
        <v>9.7979999999999983</v>
      </c>
    </row>
    <row r="6615" spans="1:24" x14ac:dyDescent="0.3">
      <c r="A6615">
        <v>6614</v>
      </c>
      <c r="B6615" t="s">
        <v>7580</v>
      </c>
      <c r="C6615" s="1">
        <v>42115</v>
      </c>
      <c r="D6615" s="1">
        <v>42122</v>
      </c>
      <c r="E6615" s="5">
        <f t="shared" si="103"/>
        <v>7</v>
      </c>
      <c r="F6615" s="3">
        <v>42115</v>
      </c>
      <c r="G6615" s="4">
        <v>2015</v>
      </c>
      <c r="H6615" t="s">
        <v>25</v>
      </c>
      <c r="I6615" t="s">
        <v>4024</v>
      </c>
      <c r="J6615" t="s">
        <v>2990</v>
      </c>
      <c r="K6615" t="s">
        <v>9</v>
      </c>
      <c r="L6615" t="s">
        <v>3258</v>
      </c>
      <c r="M6615" t="s">
        <v>707</v>
      </c>
      <c r="N6615" t="s">
        <v>11</v>
      </c>
      <c r="O6615">
        <v>40214</v>
      </c>
      <c r="P6615" t="s">
        <v>12</v>
      </c>
      <c r="Q6615" t="s">
        <v>4637</v>
      </c>
      <c r="R6615" t="s">
        <v>35</v>
      </c>
      <c r="S6615" t="s">
        <v>3233</v>
      </c>
      <c r="T6615" t="s">
        <v>1767</v>
      </c>
      <c r="U6615">
        <v>469.95</v>
      </c>
      <c r="V6615">
        <v>5</v>
      </c>
      <c r="W6615">
        <v>0</v>
      </c>
      <c r="X6615">
        <v>131.58600000000001</v>
      </c>
    </row>
    <row r="6616" spans="1:24" x14ac:dyDescent="0.3">
      <c r="A6616">
        <v>6615</v>
      </c>
      <c r="B6616" t="s">
        <v>7580</v>
      </c>
      <c r="C6616" s="1">
        <v>42115</v>
      </c>
      <c r="D6616" s="1">
        <v>42122</v>
      </c>
      <c r="E6616" s="5">
        <f t="shared" si="103"/>
        <v>7</v>
      </c>
      <c r="F6616" s="3">
        <v>42115</v>
      </c>
      <c r="G6616" s="4">
        <v>2015</v>
      </c>
      <c r="H6616" t="s">
        <v>25</v>
      </c>
      <c r="I6616" t="s">
        <v>4024</v>
      </c>
      <c r="J6616" t="s">
        <v>2990</v>
      </c>
      <c r="K6616" t="s">
        <v>9</v>
      </c>
      <c r="L6616" t="s">
        <v>3258</v>
      </c>
      <c r="M6616" t="s">
        <v>707</v>
      </c>
      <c r="N6616" t="s">
        <v>11</v>
      </c>
      <c r="O6616">
        <v>40214</v>
      </c>
      <c r="P6616" t="s">
        <v>12</v>
      </c>
      <c r="Q6616" t="s">
        <v>4680</v>
      </c>
      <c r="R6616" t="s">
        <v>13</v>
      </c>
      <c r="S6616" t="s">
        <v>3231</v>
      </c>
      <c r="T6616" t="s">
        <v>2514</v>
      </c>
      <c r="U6616">
        <v>209.88</v>
      </c>
      <c r="V6616">
        <v>3</v>
      </c>
      <c r="W6616">
        <v>0</v>
      </c>
      <c r="X6616">
        <v>35.679599999999979</v>
      </c>
    </row>
    <row r="6617" spans="1:24" x14ac:dyDescent="0.3">
      <c r="A6617">
        <v>6616</v>
      </c>
      <c r="B6617" t="s">
        <v>8790</v>
      </c>
      <c r="C6617" s="1">
        <v>42538</v>
      </c>
      <c r="D6617" s="1">
        <v>42540</v>
      </c>
      <c r="E6617" s="5">
        <f t="shared" si="103"/>
        <v>2</v>
      </c>
      <c r="F6617" s="3">
        <v>42538</v>
      </c>
      <c r="G6617" s="4">
        <v>2016</v>
      </c>
      <c r="H6617" t="s">
        <v>97</v>
      </c>
      <c r="I6617" t="s">
        <v>3418</v>
      </c>
      <c r="J6617" t="s">
        <v>663</v>
      </c>
      <c r="K6617" t="s">
        <v>9</v>
      </c>
      <c r="L6617" t="s">
        <v>3258</v>
      </c>
      <c r="M6617" t="s">
        <v>19</v>
      </c>
      <c r="N6617" t="s">
        <v>20</v>
      </c>
      <c r="O6617">
        <v>90045</v>
      </c>
      <c r="P6617" t="s">
        <v>21</v>
      </c>
      <c r="Q6617" t="s">
        <v>5667</v>
      </c>
      <c r="R6617" t="s">
        <v>13</v>
      </c>
      <c r="S6617" t="s">
        <v>14</v>
      </c>
      <c r="T6617" t="s">
        <v>2755</v>
      </c>
      <c r="U6617">
        <v>239.66599999999997</v>
      </c>
      <c r="V6617">
        <v>2</v>
      </c>
      <c r="W6617">
        <v>0.15</v>
      </c>
      <c r="X6617">
        <v>14.097999999999999</v>
      </c>
    </row>
    <row r="6618" spans="1:24" x14ac:dyDescent="0.3">
      <c r="A6618">
        <v>6617</v>
      </c>
      <c r="B6618" t="s">
        <v>8790</v>
      </c>
      <c r="C6618" s="1">
        <v>42538</v>
      </c>
      <c r="D6618" s="1">
        <v>42540</v>
      </c>
      <c r="E6618" s="5">
        <f t="shared" si="103"/>
        <v>2</v>
      </c>
      <c r="F6618" s="3">
        <v>42538</v>
      </c>
      <c r="G6618" s="4">
        <v>2016</v>
      </c>
      <c r="H6618" t="s">
        <v>97</v>
      </c>
      <c r="I6618" t="s">
        <v>3418</v>
      </c>
      <c r="J6618" t="s">
        <v>663</v>
      </c>
      <c r="K6618" t="s">
        <v>9</v>
      </c>
      <c r="L6618" t="s">
        <v>3258</v>
      </c>
      <c r="M6618" t="s">
        <v>19</v>
      </c>
      <c r="N6618" t="s">
        <v>20</v>
      </c>
      <c r="O6618">
        <v>90045</v>
      </c>
      <c r="P6618" t="s">
        <v>21</v>
      </c>
      <c r="Q6618" t="s">
        <v>5419</v>
      </c>
      <c r="R6618" t="s">
        <v>22</v>
      </c>
      <c r="S6618" t="s">
        <v>23</v>
      </c>
      <c r="T6618" t="s">
        <v>555</v>
      </c>
      <c r="U6618">
        <v>22.5</v>
      </c>
      <c r="V6618">
        <v>6</v>
      </c>
      <c r="W6618">
        <v>0</v>
      </c>
      <c r="X6618">
        <v>10.799999999999999</v>
      </c>
    </row>
    <row r="6619" spans="1:24" x14ac:dyDescent="0.3">
      <c r="A6619">
        <v>6618</v>
      </c>
      <c r="B6619" t="s">
        <v>8790</v>
      </c>
      <c r="C6619" s="1">
        <v>42538</v>
      </c>
      <c r="D6619" s="1">
        <v>42540</v>
      </c>
      <c r="E6619" s="5">
        <f t="shared" si="103"/>
        <v>2</v>
      </c>
      <c r="F6619" s="3">
        <v>42538</v>
      </c>
      <c r="G6619" s="4">
        <v>2016</v>
      </c>
      <c r="H6619" t="s">
        <v>97</v>
      </c>
      <c r="I6619" t="s">
        <v>3418</v>
      </c>
      <c r="J6619" t="s">
        <v>663</v>
      </c>
      <c r="K6619" t="s">
        <v>9</v>
      </c>
      <c r="L6619" t="s">
        <v>3258</v>
      </c>
      <c r="M6619" t="s">
        <v>19</v>
      </c>
      <c r="N6619" t="s">
        <v>20</v>
      </c>
      <c r="O6619">
        <v>90045</v>
      </c>
      <c r="P6619" t="s">
        <v>21</v>
      </c>
      <c r="Q6619" t="s">
        <v>5827</v>
      </c>
      <c r="R6619" t="s">
        <v>22</v>
      </c>
      <c r="S6619" t="s">
        <v>45</v>
      </c>
      <c r="T6619" t="s">
        <v>1372</v>
      </c>
      <c r="U6619">
        <v>219.84</v>
      </c>
      <c r="V6619">
        <v>4</v>
      </c>
      <c r="W6619">
        <v>0</v>
      </c>
      <c r="X6619">
        <v>107.7216</v>
      </c>
    </row>
    <row r="6620" spans="1:24" x14ac:dyDescent="0.3">
      <c r="A6620">
        <v>6619</v>
      </c>
      <c r="B6620" t="s">
        <v>10357</v>
      </c>
      <c r="C6620" s="1">
        <v>42748</v>
      </c>
      <c r="D6620" s="1">
        <v>42753</v>
      </c>
      <c r="E6620" s="5">
        <f t="shared" si="103"/>
        <v>5</v>
      </c>
      <c r="F6620" s="3">
        <v>42748</v>
      </c>
      <c r="G6620" s="4">
        <v>2017</v>
      </c>
      <c r="H6620" t="s">
        <v>7</v>
      </c>
      <c r="I6620" t="s">
        <v>3692</v>
      </c>
      <c r="J6620" t="s">
        <v>1628</v>
      </c>
      <c r="K6620" t="s">
        <v>18</v>
      </c>
      <c r="L6620" t="s">
        <v>3258</v>
      </c>
      <c r="M6620" t="s">
        <v>164</v>
      </c>
      <c r="N6620" t="s">
        <v>295</v>
      </c>
      <c r="O6620">
        <v>65807</v>
      </c>
      <c r="P6620" t="s">
        <v>55</v>
      </c>
      <c r="Q6620" t="s">
        <v>5421</v>
      </c>
      <c r="R6620" t="s">
        <v>22</v>
      </c>
      <c r="S6620" t="s">
        <v>45</v>
      </c>
      <c r="T6620" t="s">
        <v>1222</v>
      </c>
      <c r="U6620">
        <v>32.400000000000006</v>
      </c>
      <c r="V6620">
        <v>5</v>
      </c>
      <c r="W6620">
        <v>0</v>
      </c>
      <c r="X6620">
        <v>15.552000000000001</v>
      </c>
    </row>
    <row r="6621" spans="1:24" x14ac:dyDescent="0.3">
      <c r="A6621">
        <v>6620</v>
      </c>
      <c r="B6621" t="s">
        <v>10357</v>
      </c>
      <c r="C6621" s="1">
        <v>42748</v>
      </c>
      <c r="D6621" s="1">
        <v>42753</v>
      </c>
      <c r="E6621" s="5">
        <f t="shared" si="103"/>
        <v>5</v>
      </c>
      <c r="F6621" s="3">
        <v>42748</v>
      </c>
      <c r="G6621" s="4">
        <v>2017</v>
      </c>
      <c r="H6621" t="s">
        <v>7</v>
      </c>
      <c r="I6621" t="s">
        <v>3692</v>
      </c>
      <c r="J6621" t="s">
        <v>1628</v>
      </c>
      <c r="K6621" t="s">
        <v>18</v>
      </c>
      <c r="L6621" t="s">
        <v>3258</v>
      </c>
      <c r="M6621" t="s">
        <v>164</v>
      </c>
      <c r="N6621" t="s">
        <v>295</v>
      </c>
      <c r="O6621">
        <v>65807</v>
      </c>
      <c r="P6621" t="s">
        <v>55</v>
      </c>
      <c r="Q6621" t="s">
        <v>5814</v>
      </c>
      <c r="R6621" t="s">
        <v>22</v>
      </c>
      <c r="S6621" t="s">
        <v>3232</v>
      </c>
      <c r="T6621" t="s">
        <v>1436</v>
      </c>
      <c r="U6621">
        <v>209.94</v>
      </c>
      <c r="V6621">
        <v>6</v>
      </c>
      <c r="W6621">
        <v>0</v>
      </c>
      <c r="X6621">
        <v>54.584400000000002</v>
      </c>
    </row>
    <row r="6622" spans="1:24" x14ac:dyDescent="0.3">
      <c r="A6622">
        <v>6621</v>
      </c>
      <c r="B6622" t="s">
        <v>10357</v>
      </c>
      <c r="C6622" s="1">
        <v>42748</v>
      </c>
      <c r="D6622" s="1">
        <v>42753</v>
      </c>
      <c r="E6622" s="5">
        <f t="shared" si="103"/>
        <v>5</v>
      </c>
      <c r="F6622" s="3">
        <v>42748</v>
      </c>
      <c r="G6622" s="4">
        <v>2017</v>
      </c>
      <c r="H6622" t="s">
        <v>7</v>
      </c>
      <c r="I6622" t="s">
        <v>3692</v>
      </c>
      <c r="J6622" t="s">
        <v>1628</v>
      </c>
      <c r="K6622" t="s">
        <v>18</v>
      </c>
      <c r="L6622" t="s">
        <v>3258</v>
      </c>
      <c r="M6622" t="s">
        <v>164</v>
      </c>
      <c r="N6622" t="s">
        <v>295</v>
      </c>
      <c r="O6622">
        <v>65807</v>
      </c>
      <c r="P6622" t="s">
        <v>55</v>
      </c>
      <c r="Q6622" t="s">
        <v>4568</v>
      </c>
      <c r="R6622" t="s">
        <v>22</v>
      </c>
      <c r="S6622" t="s">
        <v>3236</v>
      </c>
      <c r="T6622" t="s">
        <v>1785</v>
      </c>
      <c r="U6622">
        <v>4164.0499999999993</v>
      </c>
      <c r="V6622">
        <v>5</v>
      </c>
      <c r="W6622">
        <v>0</v>
      </c>
      <c r="X6622">
        <v>83.281000000000063</v>
      </c>
    </row>
    <row r="6623" spans="1:24" x14ac:dyDescent="0.3">
      <c r="A6623">
        <v>6622</v>
      </c>
      <c r="B6623" t="s">
        <v>10357</v>
      </c>
      <c r="C6623" s="1">
        <v>42748</v>
      </c>
      <c r="D6623" s="1">
        <v>42753</v>
      </c>
      <c r="E6623" s="5">
        <f t="shared" si="103"/>
        <v>5</v>
      </c>
      <c r="F6623" s="3">
        <v>42748</v>
      </c>
      <c r="G6623" s="4">
        <v>2017</v>
      </c>
      <c r="H6623" t="s">
        <v>7</v>
      </c>
      <c r="I6623" t="s">
        <v>3692</v>
      </c>
      <c r="J6623" t="s">
        <v>1628</v>
      </c>
      <c r="K6623" t="s">
        <v>18</v>
      </c>
      <c r="L6623" t="s">
        <v>3258</v>
      </c>
      <c r="M6623" t="s">
        <v>164</v>
      </c>
      <c r="N6623" t="s">
        <v>295</v>
      </c>
      <c r="O6623">
        <v>65807</v>
      </c>
      <c r="P6623" t="s">
        <v>55</v>
      </c>
      <c r="Q6623" t="s">
        <v>5611</v>
      </c>
      <c r="R6623" t="s">
        <v>13</v>
      </c>
      <c r="S6623" t="s">
        <v>14</v>
      </c>
      <c r="T6623" t="s">
        <v>2677</v>
      </c>
      <c r="U6623">
        <v>212.94</v>
      </c>
      <c r="V6623">
        <v>3</v>
      </c>
      <c r="W6623">
        <v>0</v>
      </c>
      <c r="X6623">
        <v>53.235000000000014</v>
      </c>
    </row>
    <row r="6624" spans="1:24" x14ac:dyDescent="0.3">
      <c r="A6624">
        <v>6623</v>
      </c>
      <c r="B6624" t="s">
        <v>6574</v>
      </c>
      <c r="C6624" s="1">
        <v>41888</v>
      </c>
      <c r="D6624" s="1">
        <v>41891</v>
      </c>
      <c r="E6624" s="5">
        <f t="shared" si="103"/>
        <v>3</v>
      </c>
      <c r="F6624" s="3">
        <v>41888</v>
      </c>
      <c r="G6624" s="4">
        <v>2014</v>
      </c>
      <c r="H6624" t="s">
        <v>97</v>
      </c>
      <c r="I6624" t="s">
        <v>4037</v>
      </c>
      <c r="J6624" t="s">
        <v>3093</v>
      </c>
      <c r="K6624" t="s">
        <v>18</v>
      </c>
      <c r="L6624" t="s">
        <v>3258</v>
      </c>
      <c r="M6624" t="s">
        <v>67</v>
      </c>
      <c r="N6624" t="s">
        <v>20</v>
      </c>
      <c r="O6624">
        <v>94109</v>
      </c>
      <c r="P6624" t="s">
        <v>21</v>
      </c>
      <c r="Q6624" t="s">
        <v>4118</v>
      </c>
      <c r="R6624" t="s">
        <v>13</v>
      </c>
      <c r="S6624" t="s">
        <v>3231</v>
      </c>
      <c r="T6624" t="s">
        <v>2470</v>
      </c>
      <c r="U6624">
        <v>41.88</v>
      </c>
      <c r="V6624">
        <v>6</v>
      </c>
      <c r="W6624">
        <v>0</v>
      </c>
      <c r="X6624">
        <v>12.145199999999997</v>
      </c>
    </row>
    <row r="6625" spans="1:24" x14ac:dyDescent="0.3">
      <c r="A6625">
        <v>6624</v>
      </c>
      <c r="B6625" t="s">
        <v>6574</v>
      </c>
      <c r="C6625" s="1">
        <v>41888</v>
      </c>
      <c r="D6625" s="1">
        <v>41891</v>
      </c>
      <c r="E6625" s="5">
        <f t="shared" si="103"/>
        <v>3</v>
      </c>
      <c r="F6625" s="3">
        <v>41888</v>
      </c>
      <c r="G6625" s="4">
        <v>2014</v>
      </c>
      <c r="H6625" t="s">
        <v>97</v>
      </c>
      <c r="I6625" t="s">
        <v>4037</v>
      </c>
      <c r="J6625" t="s">
        <v>3093</v>
      </c>
      <c r="K6625" t="s">
        <v>18</v>
      </c>
      <c r="L6625" t="s">
        <v>3258</v>
      </c>
      <c r="M6625" t="s">
        <v>67</v>
      </c>
      <c r="N6625" t="s">
        <v>20</v>
      </c>
      <c r="O6625">
        <v>94109</v>
      </c>
      <c r="P6625" t="s">
        <v>21</v>
      </c>
      <c r="Q6625" t="s">
        <v>4670</v>
      </c>
      <c r="R6625" t="s">
        <v>22</v>
      </c>
      <c r="S6625" t="s">
        <v>23</v>
      </c>
      <c r="T6625" t="s">
        <v>2835</v>
      </c>
      <c r="U6625">
        <v>58.48</v>
      </c>
      <c r="V6625">
        <v>8</v>
      </c>
      <c r="W6625">
        <v>0</v>
      </c>
      <c r="X6625">
        <v>27.485599999999998</v>
      </c>
    </row>
    <row r="6626" spans="1:24" x14ac:dyDescent="0.3">
      <c r="A6626">
        <v>6625</v>
      </c>
      <c r="B6626" t="s">
        <v>7581</v>
      </c>
      <c r="C6626" s="1">
        <v>42023</v>
      </c>
      <c r="D6626" s="1">
        <v>42027</v>
      </c>
      <c r="E6626" s="5">
        <f t="shared" si="103"/>
        <v>4</v>
      </c>
      <c r="F6626" s="3">
        <v>42023</v>
      </c>
      <c r="G6626" s="4">
        <v>2015</v>
      </c>
      <c r="H6626" t="s">
        <v>25</v>
      </c>
      <c r="I6626" t="s">
        <v>3658</v>
      </c>
      <c r="J6626" t="s">
        <v>1495</v>
      </c>
      <c r="K6626" t="s">
        <v>9</v>
      </c>
      <c r="L6626" t="s">
        <v>3258</v>
      </c>
      <c r="M6626" t="s">
        <v>3094</v>
      </c>
      <c r="N6626" t="s">
        <v>54</v>
      </c>
      <c r="O6626">
        <v>77590</v>
      </c>
      <c r="P6626" t="s">
        <v>55</v>
      </c>
      <c r="Q6626" t="s">
        <v>5292</v>
      </c>
      <c r="R6626" t="s">
        <v>13</v>
      </c>
      <c r="S6626" t="s">
        <v>29</v>
      </c>
      <c r="T6626" t="s">
        <v>538</v>
      </c>
      <c r="U6626">
        <v>102.438</v>
      </c>
      <c r="V6626">
        <v>1</v>
      </c>
      <c r="W6626">
        <v>0.3</v>
      </c>
      <c r="X6626">
        <v>-13.170600000000007</v>
      </c>
    </row>
    <row r="6627" spans="1:24" x14ac:dyDescent="0.3">
      <c r="A6627">
        <v>6626</v>
      </c>
      <c r="B6627" t="s">
        <v>7581</v>
      </c>
      <c r="C6627" s="1">
        <v>42023</v>
      </c>
      <c r="D6627" s="1">
        <v>42027</v>
      </c>
      <c r="E6627" s="5">
        <f t="shared" si="103"/>
        <v>4</v>
      </c>
      <c r="F6627" s="3">
        <v>42023</v>
      </c>
      <c r="G6627" s="4">
        <v>2015</v>
      </c>
      <c r="H6627" t="s">
        <v>25</v>
      </c>
      <c r="I6627" t="s">
        <v>3658</v>
      </c>
      <c r="J6627" t="s">
        <v>1495</v>
      </c>
      <c r="K6627" t="s">
        <v>9</v>
      </c>
      <c r="L6627" t="s">
        <v>3258</v>
      </c>
      <c r="M6627" t="s">
        <v>3094</v>
      </c>
      <c r="N6627" t="s">
        <v>54</v>
      </c>
      <c r="O6627">
        <v>77590</v>
      </c>
      <c r="P6627" t="s">
        <v>55</v>
      </c>
      <c r="Q6627" t="s">
        <v>5530</v>
      </c>
      <c r="R6627" t="s">
        <v>13</v>
      </c>
      <c r="S6627" t="s">
        <v>3229</v>
      </c>
      <c r="T6627" t="s">
        <v>1980</v>
      </c>
      <c r="U6627">
        <v>199.304</v>
      </c>
      <c r="V6627">
        <v>4</v>
      </c>
      <c r="W6627">
        <v>0.3</v>
      </c>
      <c r="X6627">
        <v>-8.5416000000000025</v>
      </c>
    </row>
    <row r="6628" spans="1:24" x14ac:dyDescent="0.3">
      <c r="A6628">
        <v>6627</v>
      </c>
      <c r="B6628" t="s">
        <v>6575</v>
      </c>
      <c r="C6628" s="1">
        <v>41987</v>
      </c>
      <c r="D6628" s="1">
        <v>41994</v>
      </c>
      <c r="E6628" s="5">
        <f t="shared" si="103"/>
        <v>7</v>
      </c>
      <c r="F6628" s="3">
        <v>41987</v>
      </c>
      <c r="G6628" s="4">
        <v>2014</v>
      </c>
      <c r="H6628" t="s">
        <v>25</v>
      </c>
      <c r="I6628" t="s">
        <v>3741</v>
      </c>
      <c r="J6628" t="s">
        <v>1777</v>
      </c>
      <c r="K6628" t="s">
        <v>9</v>
      </c>
      <c r="L6628" t="s">
        <v>3258</v>
      </c>
      <c r="M6628" t="s">
        <v>138</v>
      </c>
      <c r="N6628" t="s">
        <v>139</v>
      </c>
      <c r="O6628">
        <v>10024</v>
      </c>
      <c r="P6628" t="s">
        <v>79</v>
      </c>
      <c r="Q6628" t="s">
        <v>5693</v>
      </c>
      <c r="R6628" t="s">
        <v>35</v>
      </c>
      <c r="S6628" t="s">
        <v>3238</v>
      </c>
      <c r="T6628" t="s">
        <v>2166</v>
      </c>
      <c r="U6628">
        <v>6999.96</v>
      </c>
      <c r="V6628">
        <v>4</v>
      </c>
      <c r="W6628">
        <v>0</v>
      </c>
      <c r="X6628">
        <v>2239.9871999999996</v>
      </c>
    </row>
    <row r="6629" spans="1:24" x14ac:dyDescent="0.3">
      <c r="A6629">
        <v>6628</v>
      </c>
      <c r="B6629" t="s">
        <v>6576</v>
      </c>
      <c r="C6629" s="1">
        <v>41782</v>
      </c>
      <c r="D6629" s="1">
        <v>41786</v>
      </c>
      <c r="E6629" s="5">
        <f t="shared" si="103"/>
        <v>4</v>
      </c>
      <c r="F6629" s="3">
        <v>41782</v>
      </c>
      <c r="G6629" s="4">
        <v>2014</v>
      </c>
      <c r="H6629" t="s">
        <v>25</v>
      </c>
      <c r="I6629" t="s">
        <v>3810</v>
      </c>
      <c r="J6629" t="s">
        <v>2035</v>
      </c>
      <c r="K6629" t="s">
        <v>9</v>
      </c>
      <c r="L6629" t="s">
        <v>3258</v>
      </c>
      <c r="M6629" t="s">
        <v>1807</v>
      </c>
      <c r="N6629" t="s">
        <v>49</v>
      </c>
      <c r="O6629">
        <v>98006</v>
      </c>
      <c r="P6629" t="s">
        <v>21</v>
      </c>
      <c r="Q6629" t="s">
        <v>4202</v>
      </c>
      <c r="R6629" t="s">
        <v>22</v>
      </c>
      <c r="S6629" t="s">
        <v>45</v>
      </c>
      <c r="T6629" t="s">
        <v>2939</v>
      </c>
      <c r="U6629">
        <v>12.96</v>
      </c>
      <c r="V6629">
        <v>2</v>
      </c>
      <c r="W6629">
        <v>0</v>
      </c>
      <c r="X6629">
        <v>6.2208000000000006</v>
      </c>
    </row>
    <row r="6630" spans="1:24" x14ac:dyDescent="0.3">
      <c r="A6630">
        <v>6629</v>
      </c>
      <c r="B6630" t="s">
        <v>7582</v>
      </c>
      <c r="C6630" s="1">
        <v>42266</v>
      </c>
      <c r="D6630" s="1">
        <v>42269</v>
      </c>
      <c r="E6630" s="5">
        <f t="shared" si="103"/>
        <v>3</v>
      </c>
      <c r="F6630" s="3">
        <v>42266</v>
      </c>
      <c r="G6630" s="4">
        <v>2015</v>
      </c>
      <c r="H6630" t="s">
        <v>7</v>
      </c>
      <c r="I6630" t="s">
        <v>3801</v>
      </c>
      <c r="J6630" t="s">
        <v>1991</v>
      </c>
      <c r="K6630" t="s">
        <v>9</v>
      </c>
      <c r="L6630" t="s">
        <v>3258</v>
      </c>
      <c r="M6630" t="s">
        <v>138</v>
      </c>
      <c r="N6630" t="s">
        <v>139</v>
      </c>
      <c r="O6630">
        <v>10024</v>
      </c>
      <c r="P6630" t="s">
        <v>79</v>
      </c>
      <c r="Q6630" t="s">
        <v>4333</v>
      </c>
      <c r="R6630" t="s">
        <v>35</v>
      </c>
      <c r="S6630" t="s">
        <v>3233</v>
      </c>
      <c r="T6630" t="s">
        <v>1435</v>
      </c>
      <c r="U6630">
        <v>279.85999999999996</v>
      </c>
      <c r="V6630">
        <v>14</v>
      </c>
      <c r="W6630">
        <v>0</v>
      </c>
      <c r="X6630">
        <v>134.33279999999996</v>
      </c>
    </row>
    <row r="6631" spans="1:24" x14ac:dyDescent="0.3">
      <c r="A6631">
        <v>6630</v>
      </c>
      <c r="B6631" t="s">
        <v>7583</v>
      </c>
      <c r="C6631" s="1">
        <v>42279</v>
      </c>
      <c r="D6631" s="1">
        <v>42283</v>
      </c>
      <c r="E6631" s="5">
        <f t="shared" si="103"/>
        <v>4</v>
      </c>
      <c r="F6631" s="3">
        <v>42279</v>
      </c>
      <c r="G6631" s="4">
        <v>2015</v>
      </c>
      <c r="H6631" t="s">
        <v>25</v>
      </c>
      <c r="I6631" t="s">
        <v>3730</v>
      </c>
      <c r="J6631" t="s">
        <v>1742</v>
      </c>
      <c r="K6631" t="s">
        <v>52</v>
      </c>
      <c r="L6631" t="s">
        <v>3258</v>
      </c>
      <c r="M6631" t="s">
        <v>3096</v>
      </c>
      <c r="N6631" t="s">
        <v>44</v>
      </c>
      <c r="O6631">
        <v>27893</v>
      </c>
      <c r="P6631" t="s">
        <v>12</v>
      </c>
      <c r="Q6631" t="s">
        <v>5261</v>
      </c>
      <c r="R6631" t="s">
        <v>22</v>
      </c>
      <c r="S6631" t="s">
        <v>3234</v>
      </c>
      <c r="T6631" t="s">
        <v>1726</v>
      </c>
      <c r="U6631">
        <v>7.3800000000000008</v>
      </c>
      <c r="V6631">
        <v>5</v>
      </c>
      <c r="W6631">
        <v>0.7</v>
      </c>
      <c r="X6631">
        <v>-5.4120000000000008</v>
      </c>
    </row>
    <row r="6632" spans="1:24" x14ac:dyDescent="0.3">
      <c r="A6632">
        <v>6631</v>
      </c>
      <c r="B6632" t="s">
        <v>8791</v>
      </c>
      <c r="C6632" s="1">
        <v>42729</v>
      </c>
      <c r="D6632" s="1">
        <v>42734</v>
      </c>
      <c r="E6632" s="5">
        <f t="shared" si="103"/>
        <v>5</v>
      </c>
      <c r="F6632" s="3">
        <v>42729</v>
      </c>
      <c r="G6632" s="4">
        <v>2016</v>
      </c>
      <c r="H6632" t="s">
        <v>25</v>
      </c>
      <c r="I6632" t="s">
        <v>3813</v>
      </c>
      <c r="J6632" t="s">
        <v>2051</v>
      </c>
      <c r="K6632" t="s">
        <v>9</v>
      </c>
      <c r="L6632" t="s">
        <v>3258</v>
      </c>
      <c r="M6632" t="s">
        <v>48</v>
      </c>
      <c r="N6632" t="s">
        <v>49</v>
      </c>
      <c r="O6632">
        <v>98115</v>
      </c>
      <c r="P6632" t="s">
        <v>21</v>
      </c>
      <c r="Q6632" t="s">
        <v>5090</v>
      </c>
      <c r="R6632" t="s">
        <v>13</v>
      </c>
      <c r="S6632" t="s">
        <v>3229</v>
      </c>
      <c r="T6632" t="s">
        <v>106</v>
      </c>
      <c r="U6632">
        <v>698.35200000000009</v>
      </c>
      <c r="V6632">
        <v>3</v>
      </c>
      <c r="W6632">
        <v>0.2</v>
      </c>
      <c r="X6632">
        <v>52.376399999999961</v>
      </c>
    </row>
    <row r="6633" spans="1:24" x14ac:dyDescent="0.3">
      <c r="A6633">
        <v>6632</v>
      </c>
      <c r="B6633" t="s">
        <v>8791</v>
      </c>
      <c r="C6633" s="1">
        <v>42729</v>
      </c>
      <c r="D6633" s="1">
        <v>42734</v>
      </c>
      <c r="E6633" s="5">
        <f t="shared" si="103"/>
        <v>5</v>
      </c>
      <c r="F6633" s="3">
        <v>42729</v>
      </c>
      <c r="G6633" s="4">
        <v>2016</v>
      </c>
      <c r="H6633" t="s">
        <v>25</v>
      </c>
      <c r="I6633" t="s">
        <v>3813</v>
      </c>
      <c r="J6633" t="s">
        <v>2051</v>
      </c>
      <c r="K6633" t="s">
        <v>9</v>
      </c>
      <c r="L6633" t="s">
        <v>3258</v>
      </c>
      <c r="M6633" t="s">
        <v>48</v>
      </c>
      <c r="N6633" t="s">
        <v>49</v>
      </c>
      <c r="O6633">
        <v>98115</v>
      </c>
      <c r="P6633" t="s">
        <v>21</v>
      </c>
      <c r="Q6633" t="s">
        <v>5194</v>
      </c>
      <c r="R6633" t="s">
        <v>13</v>
      </c>
      <c r="S6633" t="s">
        <v>29</v>
      </c>
      <c r="T6633" t="s">
        <v>2728</v>
      </c>
      <c r="U6633">
        <v>1747.25</v>
      </c>
      <c r="V6633">
        <v>5</v>
      </c>
      <c r="W6633">
        <v>0</v>
      </c>
      <c r="X6633">
        <v>629.01</v>
      </c>
    </row>
    <row r="6634" spans="1:24" x14ac:dyDescent="0.3">
      <c r="A6634">
        <v>6633</v>
      </c>
      <c r="B6634" t="s">
        <v>8792</v>
      </c>
      <c r="C6634" s="1">
        <v>42496</v>
      </c>
      <c r="D6634" s="1">
        <v>42498</v>
      </c>
      <c r="E6634" s="5">
        <f t="shared" si="103"/>
        <v>2</v>
      </c>
      <c r="F6634" s="3">
        <v>42496</v>
      </c>
      <c r="G6634" s="4">
        <v>2016</v>
      </c>
      <c r="H6634" t="s">
        <v>7</v>
      </c>
      <c r="I6634" t="s">
        <v>3792</v>
      </c>
      <c r="J6634" t="s">
        <v>1954</v>
      </c>
      <c r="K6634" t="s">
        <v>52</v>
      </c>
      <c r="L6634" t="s">
        <v>3258</v>
      </c>
      <c r="M6634" t="s">
        <v>164</v>
      </c>
      <c r="N6634" t="s">
        <v>295</v>
      </c>
      <c r="O6634">
        <v>65807</v>
      </c>
      <c r="P6634" t="s">
        <v>55</v>
      </c>
      <c r="Q6634" t="s">
        <v>5385</v>
      </c>
      <c r="R6634" t="s">
        <v>22</v>
      </c>
      <c r="S6634" t="s">
        <v>38</v>
      </c>
      <c r="T6634" t="s">
        <v>2350</v>
      </c>
      <c r="U6634">
        <v>54.48</v>
      </c>
      <c r="V6634">
        <v>1</v>
      </c>
      <c r="W6634">
        <v>0</v>
      </c>
      <c r="X6634">
        <v>15.254400000000004</v>
      </c>
    </row>
    <row r="6635" spans="1:24" x14ac:dyDescent="0.3">
      <c r="A6635">
        <v>6634</v>
      </c>
      <c r="B6635" t="s">
        <v>8793</v>
      </c>
      <c r="C6635" s="1">
        <v>42667</v>
      </c>
      <c r="D6635" s="1">
        <v>42667</v>
      </c>
      <c r="E6635" s="5">
        <f t="shared" si="103"/>
        <v>0</v>
      </c>
      <c r="F6635" s="3">
        <v>42667</v>
      </c>
      <c r="G6635" s="4">
        <v>2016</v>
      </c>
      <c r="H6635" t="s">
        <v>625</v>
      </c>
      <c r="I6635" t="s">
        <v>3454</v>
      </c>
      <c r="J6635" t="s">
        <v>805</v>
      </c>
      <c r="K6635" t="s">
        <v>9</v>
      </c>
      <c r="L6635" t="s">
        <v>3258</v>
      </c>
      <c r="M6635" t="s">
        <v>67</v>
      </c>
      <c r="N6635" t="s">
        <v>20</v>
      </c>
      <c r="O6635">
        <v>94109</v>
      </c>
      <c r="P6635" t="s">
        <v>21</v>
      </c>
      <c r="Q6635" t="s">
        <v>4745</v>
      </c>
      <c r="R6635" t="s">
        <v>35</v>
      </c>
      <c r="S6635" t="s">
        <v>3235</v>
      </c>
      <c r="T6635" t="s">
        <v>1860</v>
      </c>
      <c r="U6635">
        <v>199.99</v>
      </c>
      <c r="V6635">
        <v>1</v>
      </c>
      <c r="W6635">
        <v>0</v>
      </c>
      <c r="X6635">
        <v>85.995700000000014</v>
      </c>
    </row>
    <row r="6636" spans="1:24" x14ac:dyDescent="0.3">
      <c r="A6636">
        <v>6635</v>
      </c>
      <c r="B6636" t="s">
        <v>10358</v>
      </c>
      <c r="C6636" s="1">
        <v>42861</v>
      </c>
      <c r="D6636" s="1">
        <v>42861</v>
      </c>
      <c r="E6636" s="5">
        <f t="shared" si="103"/>
        <v>0</v>
      </c>
      <c r="F6636" s="3">
        <v>42861</v>
      </c>
      <c r="G6636" s="4">
        <v>2017</v>
      </c>
      <c r="H6636" t="s">
        <v>625</v>
      </c>
      <c r="I6636" t="s">
        <v>3727</v>
      </c>
      <c r="J6636" t="s">
        <v>1734</v>
      </c>
      <c r="K6636" t="s">
        <v>9</v>
      </c>
      <c r="L6636" t="s">
        <v>3258</v>
      </c>
      <c r="M6636" t="s">
        <v>233</v>
      </c>
      <c r="N6636" t="s">
        <v>44</v>
      </c>
      <c r="O6636">
        <v>28205</v>
      </c>
      <c r="P6636" t="s">
        <v>12</v>
      </c>
      <c r="Q6636" t="s">
        <v>4457</v>
      </c>
      <c r="R6636" t="s">
        <v>22</v>
      </c>
      <c r="S6636" t="s">
        <v>3234</v>
      </c>
      <c r="T6636" t="s">
        <v>2723</v>
      </c>
      <c r="U6636">
        <v>68.541000000000011</v>
      </c>
      <c r="V6636">
        <v>11</v>
      </c>
      <c r="W6636">
        <v>0.7</v>
      </c>
      <c r="X6636">
        <v>-52.548099999999991</v>
      </c>
    </row>
    <row r="6637" spans="1:24" x14ac:dyDescent="0.3">
      <c r="A6637">
        <v>6636</v>
      </c>
      <c r="B6637" t="s">
        <v>10358</v>
      </c>
      <c r="C6637" s="1">
        <v>42861</v>
      </c>
      <c r="D6637" s="1">
        <v>42861</v>
      </c>
      <c r="E6637" s="5">
        <f t="shared" si="103"/>
        <v>0</v>
      </c>
      <c r="F6637" s="3">
        <v>42861</v>
      </c>
      <c r="G6637" s="4">
        <v>2017</v>
      </c>
      <c r="H6637" t="s">
        <v>625</v>
      </c>
      <c r="I6637" t="s">
        <v>3727</v>
      </c>
      <c r="J6637" t="s">
        <v>1734</v>
      </c>
      <c r="K6637" t="s">
        <v>9</v>
      </c>
      <c r="L6637" t="s">
        <v>3258</v>
      </c>
      <c r="M6637" t="s">
        <v>233</v>
      </c>
      <c r="N6637" t="s">
        <v>44</v>
      </c>
      <c r="O6637">
        <v>28205</v>
      </c>
      <c r="P6637" t="s">
        <v>12</v>
      </c>
      <c r="Q6637" t="s">
        <v>4147</v>
      </c>
      <c r="R6637" t="s">
        <v>35</v>
      </c>
      <c r="S6637" t="s">
        <v>3233</v>
      </c>
      <c r="T6637" t="s">
        <v>2678</v>
      </c>
      <c r="U6637">
        <v>627.16800000000012</v>
      </c>
      <c r="V6637">
        <v>4</v>
      </c>
      <c r="W6637">
        <v>0.2</v>
      </c>
      <c r="X6637">
        <v>70.55639999999994</v>
      </c>
    </row>
    <row r="6638" spans="1:24" x14ac:dyDescent="0.3">
      <c r="A6638">
        <v>6637</v>
      </c>
      <c r="B6638" t="s">
        <v>10358</v>
      </c>
      <c r="C6638" s="1">
        <v>42861</v>
      </c>
      <c r="D6638" s="1">
        <v>42861</v>
      </c>
      <c r="E6638" s="5">
        <f t="shared" si="103"/>
        <v>0</v>
      </c>
      <c r="F6638" s="3">
        <v>42861</v>
      </c>
      <c r="G6638" s="4">
        <v>2017</v>
      </c>
      <c r="H6638" t="s">
        <v>625</v>
      </c>
      <c r="I6638" t="s">
        <v>3727</v>
      </c>
      <c r="J6638" t="s">
        <v>1734</v>
      </c>
      <c r="K6638" t="s">
        <v>9</v>
      </c>
      <c r="L6638" t="s">
        <v>3258</v>
      </c>
      <c r="M6638" t="s">
        <v>233</v>
      </c>
      <c r="N6638" t="s">
        <v>44</v>
      </c>
      <c r="O6638">
        <v>28205</v>
      </c>
      <c r="P6638" t="s">
        <v>12</v>
      </c>
      <c r="Q6638" t="s">
        <v>4677</v>
      </c>
      <c r="R6638" t="s">
        <v>22</v>
      </c>
      <c r="S6638" t="s">
        <v>23</v>
      </c>
      <c r="T6638" t="s">
        <v>1166</v>
      </c>
      <c r="U6638">
        <v>122.12000000000002</v>
      </c>
      <c r="V6638">
        <v>5</v>
      </c>
      <c r="W6638">
        <v>0.2</v>
      </c>
      <c r="X6638">
        <v>39.689000000000007</v>
      </c>
    </row>
    <row r="6639" spans="1:24" x14ac:dyDescent="0.3">
      <c r="A6639">
        <v>6638</v>
      </c>
      <c r="B6639" t="s">
        <v>10359</v>
      </c>
      <c r="C6639" s="1">
        <v>43066</v>
      </c>
      <c r="D6639" s="1">
        <v>43069</v>
      </c>
      <c r="E6639" s="5">
        <f t="shared" si="103"/>
        <v>3</v>
      </c>
      <c r="F6639" s="3">
        <v>43066</v>
      </c>
      <c r="G6639" s="4">
        <v>2017</v>
      </c>
      <c r="H6639" t="s">
        <v>7</v>
      </c>
      <c r="I6639" t="s">
        <v>3519</v>
      </c>
      <c r="J6639" t="s">
        <v>1022</v>
      </c>
      <c r="K6639" t="s">
        <v>9</v>
      </c>
      <c r="L6639" t="s">
        <v>3258</v>
      </c>
      <c r="M6639" t="s">
        <v>138</v>
      </c>
      <c r="N6639" t="s">
        <v>139</v>
      </c>
      <c r="O6639">
        <v>10011</v>
      </c>
      <c r="P6639" t="s">
        <v>79</v>
      </c>
      <c r="Q6639" t="s">
        <v>4477</v>
      </c>
      <c r="R6639" t="s">
        <v>22</v>
      </c>
      <c r="S6639" t="s">
        <v>3232</v>
      </c>
      <c r="T6639" t="s">
        <v>187</v>
      </c>
      <c r="U6639">
        <v>6.99</v>
      </c>
      <c r="V6639">
        <v>3</v>
      </c>
      <c r="W6639">
        <v>0</v>
      </c>
      <c r="X6639">
        <v>2.027099999999999</v>
      </c>
    </row>
    <row r="6640" spans="1:24" x14ac:dyDescent="0.3">
      <c r="A6640">
        <v>6639</v>
      </c>
      <c r="B6640" t="s">
        <v>10359</v>
      </c>
      <c r="C6640" s="1">
        <v>43066</v>
      </c>
      <c r="D6640" s="1">
        <v>43069</v>
      </c>
      <c r="E6640" s="5">
        <f t="shared" si="103"/>
        <v>3</v>
      </c>
      <c r="F6640" s="3">
        <v>43066</v>
      </c>
      <c r="G6640" s="4">
        <v>2017</v>
      </c>
      <c r="H6640" t="s">
        <v>7</v>
      </c>
      <c r="I6640" t="s">
        <v>3519</v>
      </c>
      <c r="J6640" t="s">
        <v>1022</v>
      </c>
      <c r="K6640" t="s">
        <v>9</v>
      </c>
      <c r="L6640" t="s">
        <v>3258</v>
      </c>
      <c r="M6640" t="s">
        <v>138</v>
      </c>
      <c r="N6640" t="s">
        <v>139</v>
      </c>
      <c r="O6640">
        <v>10011</v>
      </c>
      <c r="P6640" t="s">
        <v>79</v>
      </c>
      <c r="Q6640" t="s">
        <v>5475</v>
      </c>
      <c r="R6640" t="s">
        <v>22</v>
      </c>
      <c r="S6640" t="s">
        <v>3234</v>
      </c>
      <c r="T6640" t="s">
        <v>2208</v>
      </c>
      <c r="U6640">
        <v>107.42400000000001</v>
      </c>
      <c r="V6640">
        <v>6</v>
      </c>
      <c r="W6640">
        <v>0.2</v>
      </c>
      <c r="X6640">
        <v>36.255599999999994</v>
      </c>
    </row>
    <row r="6641" spans="1:24" x14ac:dyDescent="0.3">
      <c r="A6641">
        <v>6640</v>
      </c>
      <c r="B6641" t="s">
        <v>6577</v>
      </c>
      <c r="C6641" s="1">
        <v>41943</v>
      </c>
      <c r="D6641" s="1">
        <v>41945</v>
      </c>
      <c r="E6641" s="5">
        <f t="shared" si="103"/>
        <v>2</v>
      </c>
      <c r="F6641" s="3">
        <v>41943</v>
      </c>
      <c r="G6641" s="4">
        <v>2014</v>
      </c>
      <c r="H6641" t="s">
        <v>7</v>
      </c>
      <c r="I6641" t="s">
        <v>3579</v>
      </c>
      <c r="J6641" t="s">
        <v>1233</v>
      </c>
      <c r="K6641" t="s">
        <v>18</v>
      </c>
      <c r="L6641" t="s">
        <v>3258</v>
      </c>
      <c r="M6641" t="s">
        <v>1215</v>
      </c>
      <c r="N6641" t="s">
        <v>249</v>
      </c>
      <c r="O6641">
        <v>44052</v>
      </c>
      <c r="P6641" t="s">
        <v>79</v>
      </c>
      <c r="Q6641" t="s">
        <v>5313</v>
      </c>
      <c r="R6641" t="s">
        <v>13</v>
      </c>
      <c r="S6641" t="s">
        <v>29</v>
      </c>
      <c r="T6641" t="s">
        <v>255</v>
      </c>
      <c r="U6641">
        <v>1421.664</v>
      </c>
      <c r="V6641">
        <v>8</v>
      </c>
      <c r="W6641">
        <v>0.4</v>
      </c>
      <c r="X6641">
        <v>-734.52639999999997</v>
      </c>
    </row>
    <row r="6642" spans="1:24" x14ac:dyDescent="0.3">
      <c r="A6642">
        <v>6641</v>
      </c>
      <c r="B6642" t="s">
        <v>10360</v>
      </c>
      <c r="C6642" s="1">
        <v>42952</v>
      </c>
      <c r="D6642" s="1">
        <v>42956</v>
      </c>
      <c r="E6642" s="5">
        <f t="shared" si="103"/>
        <v>4</v>
      </c>
      <c r="F6642" s="3">
        <v>42952</v>
      </c>
      <c r="G6642" s="4">
        <v>2017</v>
      </c>
      <c r="H6642" t="s">
        <v>25</v>
      </c>
      <c r="I6642" t="s">
        <v>3280</v>
      </c>
      <c r="J6642" t="s">
        <v>121</v>
      </c>
      <c r="K6642" t="s">
        <v>9</v>
      </c>
      <c r="L6642" t="s">
        <v>3258</v>
      </c>
      <c r="M6642" t="s">
        <v>1898</v>
      </c>
      <c r="N6642" t="s">
        <v>132</v>
      </c>
      <c r="O6642">
        <v>46203</v>
      </c>
      <c r="P6642" t="s">
        <v>55</v>
      </c>
      <c r="Q6642" t="s">
        <v>4640</v>
      </c>
      <c r="R6642" t="s">
        <v>22</v>
      </c>
      <c r="S6642" t="s">
        <v>3234</v>
      </c>
      <c r="T6642" t="s">
        <v>1344</v>
      </c>
      <c r="U6642">
        <v>125.88</v>
      </c>
      <c r="V6642">
        <v>6</v>
      </c>
      <c r="W6642">
        <v>0</v>
      </c>
      <c r="X6642">
        <v>60.422399999999996</v>
      </c>
    </row>
    <row r="6643" spans="1:24" x14ac:dyDescent="0.3">
      <c r="A6643">
        <v>6642</v>
      </c>
      <c r="B6643" t="s">
        <v>10360</v>
      </c>
      <c r="C6643" s="1">
        <v>42952</v>
      </c>
      <c r="D6643" s="1">
        <v>42956</v>
      </c>
      <c r="E6643" s="5">
        <f t="shared" si="103"/>
        <v>4</v>
      </c>
      <c r="F6643" s="3">
        <v>42952</v>
      </c>
      <c r="G6643" s="4">
        <v>2017</v>
      </c>
      <c r="H6643" t="s">
        <v>25</v>
      </c>
      <c r="I6643" t="s">
        <v>3280</v>
      </c>
      <c r="J6643" t="s">
        <v>121</v>
      </c>
      <c r="K6643" t="s">
        <v>9</v>
      </c>
      <c r="L6643" t="s">
        <v>3258</v>
      </c>
      <c r="M6643" t="s">
        <v>1898</v>
      </c>
      <c r="N6643" t="s">
        <v>132</v>
      </c>
      <c r="O6643">
        <v>46203</v>
      </c>
      <c r="P6643" t="s">
        <v>55</v>
      </c>
      <c r="Q6643" t="s">
        <v>4778</v>
      </c>
      <c r="R6643" t="s">
        <v>35</v>
      </c>
      <c r="S6643" t="s">
        <v>3235</v>
      </c>
      <c r="T6643" t="s">
        <v>725</v>
      </c>
      <c r="U6643">
        <v>79.78</v>
      </c>
      <c r="V6643">
        <v>2</v>
      </c>
      <c r="W6643">
        <v>0</v>
      </c>
      <c r="X6643">
        <v>29.518599999999999</v>
      </c>
    </row>
    <row r="6644" spans="1:24" x14ac:dyDescent="0.3">
      <c r="A6644">
        <v>6643</v>
      </c>
      <c r="B6644" t="s">
        <v>10360</v>
      </c>
      <c r="C6644" s="1">
        <v>42952</v>
      </c>
      <c r="D6644" s="1">
        <v>42956</v>
      </c>
      <c r="E6644" s="5">
        <f t="shared" si="103"/>
        <v>4</v>
      </c>
      <c r="F6644" s="3">
        <v>42952</v>
      </c>
      <c r="G6644" s="4">
        <v>2017</v>
      </c>
      <c r="H6644" t="s">
        <v>25</v>
      </c>
      <c r="I6644" t="s">
        <v>3280</v>
      </c>
      <c r="J6644" t="s">
        <v>121</v>
      </c>
      <c r="K6644" t="s">
        <v>9</v>
      </c>
      <c r="L6644" t="s">
        <v>3258</v>
      </c>
      <c r="M6644" t="s">
        <v>1898</v>
      </c>
      <c r="N6644" t="s">
        <v>132</v>
      </c>
      <c r="O6644">
        <v>46203</v>
      </c>
      <c r="P6644" t="s">
        <v>55</v>
      </c>
      <c r="Q6644" t="s">
        <v>5821</v>
      </c>
      <c r="R6644" t="s">
        <v>22</v>
      </c>
      <c r="S6644" t="s">
        <v>23</v>
      </c>
      <c r="T6644" t="s">
        <v>1667</v>
      </c>
      <c r="U6644">
        <v>133.20000000000002</v>
      </c>
      <c r="V6644">
        <v>9</v>
      </c>
      <c r="W6644">
        <v>0</v>
      </c>
      <c r="X6644">
        <v>66.600000000000009</v>
      </c>
    </row>
    <row r="6645" spans="1:24" x14ac:dyDescent="0.3">
      <c r="A6645">
        <v>6644</v>
      </c>
      <c r="B6645" t="s">
        <v>7584</v>
      </c>
      <c r="C6645" s="1">
        <v>42226</v>
      </c>
      <c r="D6645" s="1">
        <v>42232</v>
      </c>
      <c r="E6645" s="5">
        <f t="shared" si="103"/>
        <v>6</v>
      </c>
      <c r="F6645" s="3">
        <v>42226</v>
      </c>
      <c r="G6645" s="4">
        <v>2015</v>
      </c>
      <c r="H6645" t="s">
        <v>25</v>
      </c>
      <c r="I6645" t="s">
        <v>3834</v>
      </c>
      <c r="J6645" t="s">
        <v>2147</v>
      </c>
      <c r="K6645" t="s">
        <v>9</v>
      </c>
      <c r="L6645" t="s">
        <v>3258</v>
      </c>
      <c r="M6645" t="s">
        <v>1972</v>
      </c>
      <c r="N6645" t="s">
        <v>212</v>
      </c>
      <c r="O6645">
        <v>97756</v>
      </c>
      <c r="P6645" t="s">
        <v>21</v>
      </c>
      <c r="Q6645" t="s">
        <v>4909</v>
      </c>
      <c r="R6645" t="s">
        <v>35</v>
      </c>
      <c r="S6645" t="s">
        <v>3233</v>
      </c>
      <c r="T6645" t="s">
        <v>1561</v>
      </c>
      <c r="U6645">
        <v>438.36800000000005</v>
      </c>
      <c r="V6645">
        <v>4</v>
      </c>
      <c r="W6645">
        <v>0.2</v>
      </c>
      <c r="X6645">
        <v>38.357200000000006</v>
      </c>
    </row>
    <row r="6646" spans="1:24" x14ac:dyDescent="0.3">
      <c r="A6646">
        <v>6645</v>
      </c>
      <c r="B6646" t="s">
        <v>7584</v>
      </c>
      <c r="C6646" s="1">
        <v>42226</v>
      </c>
      <c r="D6646" s="1">
        <v>42232</v>
      </c>
      <c r="E6646" s="5">
        <f t="shared" si="103"/>
        <v>6</v>
      </c>
      <c r="F6646" s="3">
        <v>42226</v>
      </c>
      <c r="G6646" s="4">
        <v>2015</v>
      </c>
      <c r="H6646" t="s">
        <v>25</v>
      </c>
      <c r="I6646" t="s">
        <v>3834</v>
      </c>
      <c r="J6646" t="s">
        <v>2147</v>
      </c>
      <c r="K6646" t="s">
        <v>9</v>
      </c>
      <c r="L6646" t="s">
        <v>3258</v>
      </c>
      <c r="M6646" t="s">
        <v>1972</v>
      </c>
      <c r="N6646" t="s">
        <v>212</v>
      </c>
      <c r="O6646">
        <v>97756</v>
      </c>
      <c r="P6646" t="s">
        <v>21</v>
      </c>
      <c r="Q6646" t="s">
        <v>4862</v>
      </c>
      <c r="R6646" t="s">
        <v>35</v>
      </c>
      <c r="S6646" t="s">
        <v>3233</v>
      </c>
      <c r="T6646" t="s">
        <v>930</v>
      </c>
      <c r="U6646">
        <v>139.94400000000002</v>
      </c>
      <c r="V6646">
        <v>7</v>
      </c>
      <c r="W6646">
        <v>0.2</v>
      </c>
      <c r="X6646">
        <v>-31.487400000000001</v>
      </c>
    </row>
    <row r="6647" spans="1:24" x14ac:dyDescent="0.3">
      <c r="A6647">
        <v>6646</v>
      </c>
      <c r="B6647" t="s">
        <v>7584</v>
      </c>
      <c r="C6647" s="1">
        <v>42226</v>
      </c>
      <c r="D6647" s="1">
        <v>42232</v>
      </c>
      <c r="E6647" s="5">
        <f t="shared" si="103"/>
        <v>6</v>
      </c>
      <c r="F6647" s="3">
        <v>42226</v>
      </c>
      <c r="G6647" s="4">
        <v>2015</v>
      </c>
      <c r="H6647" t="s">
        <v>25</v>
      </c>
      <c r="I6647" t="s">
        <v>3834</v>
      </c>
      <c r="J6647" t="s">
        <v>2147</v>
      </c>
      <c r="K6647" t="s">
        <v>9</v>
      </c>
      <c r="L6647" t="s">
        <v>3258</v>
      </c>
      <c r="M6647" t="s">
        <v>1972</v>
      </c>
      <c r="N6647" t="s">
        <v>212</v>
      </c>
      <c r="O6647">
        <v>97756</v>
      </c>
      <c r="P6647" t="s">
        <v>21</v>
      </c>
      <c r="Q6647" t="s">
        <v>4683</v>
      </c>
      <c r="R6647" t="s">
        <v>22</v>
      </c>
      <c r="S6647" t="s">
        <v>38</v>
      </c>
      <c r="T6647" t="s">
        <v>219</v>
      </c>
      <c r="U6647">
        <v>133.47200000000001</v>
      </c>
      <c r="V6647">
        <v>4</v>
      </c>
      <c r="W6647">
        <v>0.2</v>
      </c>
      <c r="X6647">
        <v>15.015599999999985</v>
      </c>
    </row>
    <row r="6648" spans="1:24" x14ac:dyDescent="0.3">
      <c r="A6648">
        <v>6647</v>
      </c>
      <c r="B6648" t="s">
        <v>8794</v>
      </c>
      <c r="C6648" s="1">
        <v>42719</v>
      </c>
      <c r="D6648" s="1">
        <v>42725</v>
      </c>
      <c r="E6648" s="5">
        <f t="shared" si="103"/>
        <v>6</v>
      </c>
      <c r="F6648" s="3">
        <v>42719</v>
      </c>
      <c r="G6648" s="4">
        <v>2016</v>
      </c>
      <c r="H6648" t="s">
        <v>25</v>
      </c>
      <c r="I6648" t="s">
        <v>3744</v>
      </c>
      <c r="J6648" t="s">
        <v>1789</v>
      </c>
      <c r="K6648" t="s">
        <v>52</v>
      </c>
      <c r="L6648" t="s">
        <v>3258</v>
      </c>
      <c r="M6648" t="s">
        <v>164</v>
      </c>
      <c r="N6648" t="s">
        <v>212</v>
      </c>
      <c r="O6648">
        <v>97477</v>
      </c>
      <c r="P6648" t="s">
        <v>21</v>
      </c>
      <c r="Q6648" t="s">
        <v>4326</v>
      </c>
      <c r="R6648" t="s">
        <v>13</v>
      </c>
      <c r="S6648" t="s">
        <v>29</v>
      </c>
      <c r="T6648" t="s">
        <v>3048</v>
      </c>
      <c r="U6648">
        <v>564.19499999999994</v>
      </c>
      <c r="V6648">
        <v>3</v>
      </c>
      <c r="W6648">
        <v>0.5</v>
      </c>
      <c r="X6648">
        <v>-304.66529999999989</v>
      </c>
    </row>
    <row r="6649" spans="1:24" x14ac:dyDescent="0.3">
      <c r="A6649">
        <v>6648</v>
      </c>
      <c r="B6649" t="s">
        <v>8794</v>
      </c>
      <c r="C6649" s="1">
        <v>42719</v>
      </c>
      <c r="D6649" s="1">
        <v>42725</v>
      </c>
      <c r="E6649" s="5">
        <f t="shared" si="103"/>
        <v>6</v>
      </c>
      <c r="F6649" s="3">
        <v>42719</v>
      </c>
      <c r="G6649" s="4">
        <v>2016</v>
      </c>
      <c r="H6649" t="s">
        <v>25</v>
      </c>
      <c r="I6649" t="s">
        <v>3744</v>
      </c>
      <c r="J6649" t="s">
        <v>1789</v>
      </c>
      <c r="K6649" t="s">
        <v>52</v>
      </c>
      <c r="L6649" t="s">
        <v>3258</v>
      </c>
      <c r="M6649" t="s">
        <v>164</v>
      </c>
      <c r="N6649" t="s">
        <v>212</v>
      </c>
      <c r="O6649">
        <v>97477</v>
      </c>
      <c r="P6649" t="s">
        <v>21</v>
      </c>
      <c r="Q6649" t="s">
        <v>5385</v>
      </c>
      <c r="R6649" t="s">
        <v>22</v>
      </c>
      <c r="S6649" t="s">
        <v>38</v>
      </c>
      <c r="T6649" t="s">
        <v>2350</v>
      </c>
      <c r="U6649">
        <v>87.168000000000006</v>
      </c>
      <c r="V6649">
        <v>2</v>
      </c>
      <c r="W6649">
        <v>0.2</v>
      </c>
      <c r="X6649">
        <v>8.7168000000000063</v>
      </c>
    </row>
    <row r="6650" spans="1:24" x14ac:dyDescent="0.3">
      <c r="A6650">
        <v>6649</v>
      </c>
      <c r="B6650" t="s">
        <v>10361</v>
      </c>
      <c r="C6650" s="1">
        <v>42986</v>
      </c>
      <c r="D6650" s="1">
        <v>42989</v>
      </c>
      <c r="E6650" s="5">
        <f t="shared" si="103"/>
        <v>3</v>
      </c>
      <c r="F6650" s="3">
        <v>42986</v>
      </c>
      <c r="G6650" s="4">
        <v>2017</v>
      </c>
      <c r="H6650" t="s">
        <v>97</v>
      </c>
      <c r="I6650" t="s">
        <v>3550</v>
      </c>
      <c r="J6650" t="s">
        <v>1125</v>
      </c>
      <c r="K6650" t="s">
        <v>18</v>
      </c>
      <c r="L6650" t="s">
        <v>3258</v>
      </c>
      <c r="M6650" t="s">
        <v>548</v>
      </c>
      <c r="N6650" t="s">
        <v>54</v>
      </c>
      <c r="O6650">
        <v>76017</v>
      </c>
      <c r="P6650" t="s">
        <v>55</v>
      </c>
      <c r="Q6650" t="s">
        <v>4574</v>
      </c>
      <c r="R6650" t="s">
        <v>22</v>
      </c>
      <c r="S6650" t="s">
        <v>3234</v>
      </c>
      <c r="T6650" t="s">
        <v>1134</v>
      </c>
      <c r="U6650">
        <v>42.615999999999993</v>
      </c>
      <c r="V6650">
        <v>7</v>
      </c>
      <c r="W6650">
        <v>0.8</v>
      </c>
      <c r="X6650">
        <v>-68.185600000000022</v>
      </c>
    </row>
    <row r="6651" spans="1:24" x14ac:dyDescent="0.3">
      <c r="A6651">
        <v>6650</v>
      </c>
      <c r="B6651" t="s">
        <v>10361</v>
      </c>
      <c r="C6651" s="1">
        <v>42986</v>
      </c>
      <c r="D6651" s="1">
        <v>42989</v>
      </c>
      <c r="E6651" s="5">
        <f t="shared" si="103"/>
        <v>3</v>
      </c>
      <c r="F6651" s="3">
        <v>42986</v>
      </c>
      <c r="G6651" s="4">
        <v>2017</v>
      </c>
      <c r="H6651" t="s">
        <v>97</v>
      </c>
      <c r="I6651" t="s">
        <v>3550</v>
      </c>
      <c r="J6651" t="s">
        <v>1125</v>
      </c>
      <c r="K6651" t="s">
        <v>18</v>
      </c>
      <c r="L6651" t="s">
        <v>3258</v>
      </c>
      <c r="M6651" t="s">
        <v>548</v>
      </c>
      <c r="N6651" t="s">
        <v>54</v>
      </c>
      <c r="O6651">
        <v>76017</v>
      </c>
      <c r="P6651" t="s">
        <v>55</v>
      </c>
      <c r="Q6651" t="s">
        <v>5750</v>
      </c>
      <c r="R6651" t="s">
        <v>35</v>
      </c>
      <c r="S6651" t="s">
        <v>3239</v>
      </c>
      <c r="T6651" t="s">
        <v>498</v>
      </c>
      <c r="U6651">
        <v>319.98400000000004</v>
      </c>
      <c r="V6651">
        <v>2</v>
      </c>
      <c r="W6651">
        <v>0.2</v>
      </c>
      <c r="X6651">
        <v>107.99459999999999</v>
      </c>
    </row>
    <row r="6652" spans="1:24" x14ac:dyDescent="0.3">
      <c r="A6652">
        <v>6651</v>
      </c>
      <c r="B6652" t="s">
        <v>10361</v>
      </c>
      <c r="C6652" s="1">
        <v>42986</v>
      </c>
      <c r="D6652" s="1">
        <v>42989</v>
      </c>
      <c r="E6652" s="5">
        <f t="shared" si="103"/>
        <v>3</v>
      </c>
      <c r="F6652" s="3">
        <v>42986</v>
      </c>
      <c r="G6652" s="4">
        <v>2017</v>
      </c>
      <c r="H6652" t="s">
        <v>97</v>
      </c>
      <c r="I6652" t="s">
        <v>3550</v>
      </c>
      <c r="J6652" t="s">
        <v>1125</v>
      </c>
      <c r="K6652" t="s">
        <v>18</v>
      </c>
      <c r="L6652" t="s">
        <v>3258</v>
      </c>
      <c r="M6652" t="s">
        <v>548</v>
      </c>
      <c r="N6652" t="s">
        <v>54</v>
      </c>
      <c r="O6652">
        <v>76017</v>
      </c>
      <c r="P6652" t="s">
        <v>55</v>
      </c>
      <c r="Q6652" t="s">
        <v>4382</v>
      </c>
      <c r="R6652" t="s">
        <v>22</v>
      </c>
      <c r="S6652" t="s">
        <v>3237</v>
      </c>
      <c r="T6652" t="s">
        <v>2037</v>
      </c>
      <c r="U6652">
        <v>45.92</v>
      </c>
      <c r="V6652">
        <v>5</v>
      </c>
      <c r="W6652">
        <v>0.2</v>
      </c>
      <c r="X6652">
        <v>15.498000000000001</v>
      </c>
    </row>
    <row r="6653" spans="1:24" x14ac:dyDescent="0.3">
      <c r="A6653">
        <v>6652</v>
      </c>
      <c r="B6653" t="s">
        <v>10361</v>
      </c>
      <c r="C6653" s="1">
        <v>42986</v>
      </c>
      <c r="D6653" s="1">
        <v>42989</v>
      </c>
      <c r="E6653" s="5">
        <f t="shared" si="103"/>
        <v>3</v>
      </c>
      <c r="F6653" s="3">
        <v>42986</v>
      </c>
      <c r="G6653" s="4">
        <v>2017</v>
      </c>
      <c r="H6653" t="s">
        <v>97</v>
      </c>
      <c r="I6653" t="s">
        <v>3550</v>
      </c>
      <c r="J6653" t="s">
        <v>1125</v>
      </c>
      <c r="K6653" t="s">
        <v>18</v>
      </c>
      <c r="L6653" t="s">
        <v>3258</v>
      </c>
      <c r="M6653" t="s">
        <v>548</v>
      </c>
      <c r="N6653" t="s">
        <v>54</v>
      </c>
      <c r="O6653">
        <v>76017</v>
      </c>
      <c r="P6653" t="s">
        <v>55</v>
      </c>
      <c r="Q6653" t="s">
        <v>4842</v>
      </c>
      <c r="R6653" t="s">
        <v>13</v>
      </c>
      <c r="S6653" t="s">
        <v>3231</v>
      </c>
      <c r="T6653" t="s">
        <v>2551</v>
      </c>
      <c r="U6653">
        <v>21.184000000000001</v>
      </c>
      <c r="V6653">
        <v>2</v>
      </c>
      <c r="W6653">
        <v>0.6</v>
      </c>
      <c r="X6653">
        <v>-11.651199999999999</v>
      </c>
    </row>
    <row r="6654" spans="1:24" x14ac:dyDescent="0.3">
      <c r="A6654">
        <v>6653</v>
      </c>
      <c r="B6654" t="s">
        <v>10361</v>
      </c>
      <c r="C6654" s="1">
        <v>42986</v>
      </c>
      <c r="D6654" s="1">
        <v>42989</v>
      </c>
      <c r="E6654" s="5">
        <f t="shared" si="103"/>
        <v>3</v>
      </c>
      <c r="F6654" s="3">
        <v>42986</v>
      </c>
      <c r="G6654" s="4">
        <v>2017</v>
      </c>
      <c r="H6654" t="s">
        <v>97</v>
      </c>
      <c r="I6654" t="s">
        <v>3550</v>
      </c>
      <c r="J6654" t="s">
        <v>1125</v>
      </c>
      <c r="K6654" t="s">
        <v>18</v>
      </c>
      <c r="L6654" t="s">
        <v>3258</v>
      </c>
      <c r="M6654" t="s">
        <v>548</v>
      </c>
      <c r="N6654" t="s">
        <v>54</v>
      </c>
      <c r="O6654">
        <v>76017</v>
      </c>
      <c r="P6654" t="s">
        <v>55</v>
      </c>
      <c r="Q6654" t="s">
        <v>4291</v>
      </c>
      <c r="R6654" t="s">
        <v>22</v>
      </c>
      <c r="S6654" t="s">
        <v>45</v>
      </c>
      <c r="T6654" t="s">
        <v>1467</v>
      </c>
      <c r="U6654">
        <v>20.736000000000004</v>
      </c>
      <c r="V6654">
        <v>4</v>
      </c>
      <c r="W6654">
        <v>0.2</v>
      </c>
      <c r="X6654">
        <v>7.2576000000000001</v>
      </c>
    </row>
    <row r="6655" spans="1:24" x14ac:dyDescent="0.3">
      <c r="A6655">
        <v>6654</v>
      </c>
      <c r="B6655" t="s">
        <v>10361</v>
      </c>
      <c r="C6655" s="1">
        <v>42986</v>
      </c>
      <c r="D6655" s="1">
        <v>42989</v>
      </c>
      <c r="E6655" s="5">
        <f t="shared" si="103"/>
        <v>3</v>
      </c>
      <c r="F6655" s="3">
        <v>42986</v>
      </c>
      <c r="G6655" s="4">
        <v>2017</v>
      </c>
      <c r="H6655" t="s">
        <v>97</v>
      </c>
      <c r="I6655" t="s">
        <v>3550</v>
      </c>
      <c r="J6655" t="s">
        <v>1125</v>
      </c>
      <c r="K6655" t="s">
        <v>18</v>
      </c>
      <c r="L6655" t="s">
        <v>3258</v>
      </c>
      <c r="M6655" t="s">
        <v>548</v>
      </c>
      <c r="N6655" t="s">
        <v>54</v>
      </c>
      <c r="O6655">
        <v>76017</v>
      </c>
      <c r="P6655" t="s">
        <v>55</v>
      </c>
      <c r="Q6655" t="s">
        <v>5603</v>
      </c>
      <c r="R6655" t="s">
        <v>13</v>
      </c>
      <c r="S6655" t="s">
        <v>3229</v>
      </c>
      <c r="T6655" t="s">
        <v>1521</v>
      </c>
      <c r="U6655">
        <v>213.42999999999995</v>
      </c>
      <c r="V6655">
        <v>5</v>
      </c>
      <c r="W6655">
        <v>0.3</v>
      </c>
      <c r="X6655">
        <v>-39.636999999999993</v>
      </c>
    </row>
    <row r="6656" spans="1:24" x14ac:dyDescent="0.3">
      <c r="A6656">
        <v>6655</v>
      </c>
      <c r="B6656" t="s">
        <v>10362</v>
      </c>
      <c r="C6656" s="1">
        <v>42786</v>
      </c>
      <c r="D6656" s="1">
        <v>42793</v>
      </c>
      <c r="E6656" s="5">
        <f t="shared" si="103"/>
        <v>7</v>
      </c>
      <c r="F6656" s="3">
        <v>42786</v>
      </c>
      <c r="G6656" s="4">
        <v>2017</v>
      </c>
      <c r="H6656" t="s">
        <v>25</v>
      </c>
      <c r="I6656" t="s">
        <v>3712</v>
      </c>
      <c r="J6656" t="s">
        <v>1688</v>
      </c>
      <c r="K6656" t="s">
        <v>52</v>
      </c>
      <c r="L6656" t="s">
        <v>3258</v>
      </c>
      <c r="M6656" t="s">
        <v>159</v>
      </c>
      <c r="N6656" t="s">
        <v>160</v>
      </c>
      <c r="O6656">
        <v>85234</v>
      </c>
      <c r="P6656" t="s">
        <v>21</v>
      </c>
      <c r="Q6656" t="s">
        <v>4961</v>
      </c>
      <c r="R6656" t="s">
        <v>35</v>
      </c>
      <c r="S6656" t="s">
        <v>3233</v>
      </c>
      <c r="T6656" t="s">
        <v>1437</v>
      </c>
      <c r="U6656">
        <v>333.57600000000002</v>
      </c>
      <c r="V6656">
        <v>3</v>
      </c>
      <c r="W6656">
        <v>0.2</v>
      </c>
      <c r="X6656">
        <v>25.018199999999993</v>
      </c>
    </row>
    <row r="6657" spans="1:24" x14ac:dyDescent="0.3">
      <c r="A6657">
        <v>6656</v>
      </c>
      <c r="B6657" t="s">
        <v>10362</v>
      </c>
      <c r="C6657" s="1">
        <v>42786</v>
      </c>
      <c r="D6657" s="1">
        <v>42793</v>
      </c>
      <c r="E6657" s="5">
        <f t="shared" si="103"/>
        <v>7</v>
      </c>
      <c r="F6657" s="3">
        <v>42786</v>
      </c>
      <c r="G6657" s="4">
        <v>2017</v>
      </c>
      <c r="H6657" t="s">
        <v>25</v>
      </c>
      <c r="I6657" t="s">
        <v>3712</v>
      </c>
      <c r="J6657" t="s">
        <v>1688</v>
      </c>
      <c r="K6657" t="s">
        <v>52</v>
      </c>
      <c r="L6657" t="s">
        <v>3258</v>
      </c>
      <c r="M6657" t="s">
        <v>159</v>
      </c>
      <c r="N6657" t="s">
        <v>160</v>
      </c>
      <c r="O6657">
        <v>85234</v>
      </c>
      <c r="P6657" t="s">
        <v>21</v>
      </c>
      <c r="Q6657" t="s">
        <v>5306</v>
      </c>
      <c r="R6657" t="s">
        <v>35</v>
      </c>
      <c r="S6657" t="s">
        <v>3235</v>
      </c>
      <c r="T6657" t="s">
        <v>1422</v>
      </c>
      <c r="U6657">
        <v>31.992000000000004</v>
      </c>
      <c r="V6657">
        <v>1</v>
      </c>
      <c r="W6657">
        <v>0.2</v>
      </c>
      <c r="X6657">
        <v>4.7987999999999964</v>
      </c>
    </row>
    <row r="6658" spans="1:24" x14ac:dyDescent="0.3">
      <c r="A6658">
        <v>6657</v>
      </c>
      <c r="B6658" t="s">
        <v>10362</v>
      </c>
      <c r="C6658" s="1">
        <v>42786</v>
      </c>
      <c r="D6658" s="1">
        <v>42793</v>
      </c>
      <c r="E6658" s="5">
        <f t="shared" si="103"/>
        <v>7</v>
      </c>
      <c r="F6658" s="3">
        <v>42786</v>
      </c>
      <c r="G6658" s="4">
        <v>2017</v>
      </c>
      <c r="H6658" t="s">
        <v>25</v>
      </c>
      <c r="I6658" t="s">
        <v>3712</v>
      </c>
      <c r="J6658" t="s">
        <v>1688</v>
      </c>
      <c r="K6658" t="s">
        <v>52</v>
      </c>
      <c r="L6658" t="s">
        <v>3258</v>
      </c>
      <c r="M6658" t="s">
        <v>159</v>
      </c>
      <c r="N6658" t="s">
        <v>160</v>
      </c>
      <c r="O6658">
        <v>85234</v>
      </c>
      <c r="P6658" t="s">
        <v>21</v>
      </c>
      <c r="Q6658" t="s">
        <v>5000</v>
      </c>
      <c r="R6658" t="s">
        <v>22</v>
      </c>
      <c r="S6658" t="s">
        <v>3230</v>
      </c>
      <c r="T6658" t="s">
        <v>726</v>
      </c>
      <c r="U6658">
        <v>51.168000000000006</v>
      </c>
      <c r="V6658">
        <v>2</v>
      </c>
      <c r="W6658">
        <v>0.2</v>
      </c>
      <c r="X6658">
        <v>-6.3960000000000008</v>
      </c>
    </row>
    <row r="6659" spans="1:24" x14ac:dyDescent="0.3">
      <c r="A6659">
        <v>6658</v>
      </c>
      <c r="B6659" t="s">
        <v>10362</v>
      </c>
      <c r="C6659" s="1">
        <v>42786</v>
      </c>
      <c r="D6659" s="1">
        <v>42793</v>
      </c>
      <c r="E6659" s="5">
        <f t="shared" ref="E6659:E6722" si="104">D6659-C6659</f>
        <v>7</v>
      </c>
      <c r="F6659" s="3">
        <v>42786</v>
      </c>
      <c r="G6659" s="4">
        <v>2017</v>
      </c>
      <c r="H6659" t="s">
        <v>25</v>
      </c>
      <c r="I6659" t="s">
        <v>3712</v>
      </c>
      <c r="J6659" t="s">
        <v>1688</v>
      </c>
      <c r="K6659" t="s">
        <v>52</v>
      </c>
      <c r="L6659" t="s">
        <v>3258</v>
      </c>
      <c r="M6659" t="s">
        <v>159</v>
      </c>
      <c r="N6659" t="s">
        <v>160</v>
      </c>
      <c r="O6659">
        <v>85234</v>
      </c>
      <c r="P6659" t="s">
        <v>21</v>
      </c>
      <c r="Q6659" t="s">
        <v>5579</v>
      </c>
      <c r="R6659" t="s">
        <v>22</v>
      </c>
      <c r="S6659" t="s">
        <v>103</v>
      </c>
      <c r="T6659" t="s">
        <v>1132</v>
      </c>
      <c r="U6659">
        <v>10.64</v>
      </c>
      <c r="V6659">
        <v>5</v>
      </c>
      <c r="W6659">
        <v>0.2</v>
      </c>
      <c r="X6659">
        <v>3.8570000000000002</v>
      </c>
    </row>
    <row r="6660" spans="1:24" x14ac:dyDescent="0.3">
      <c r="A6660">
        <v>6659</v>
      </c>
      <c r="B6660" t="s">
        <v>10362</v>
      </c>
      <c r="C6660" s="1">
        <v>42786</v>
      </c>
      <c r="D6660" s="1">
        <v>42793</v>
      </c>
      <c r="E6660" s="5">
        <f t="shared" si="104"/>
        <v>7</v>
      </c>
      <c r="F6660" s="3">
        <v>42786</v>
      </c>
      <c r="G6660" s="4">
        <v>2017</v>
      </c>
      <c r="H6660" t="s">
        <v>25</v>
      </c>
      <c r="I6660" t="s">
        <v>3712</v>
      </c>
      <c r="J6660" t="s">
        <v>1688</v>
      </c>
      <c r="K6660" t="s">
        <v>52</v>
      </c>
      <c r="L6660" t="s">
        <v>3258</v>
      </c>
      <c r="M6660" t="s">
        <v>159</v>
      </c>
      <c r="N6660" t="s">
        <v>160</v>
      </c>
      <c r="O6660">
        <v>85234</v>
      </c>
      <c r="P6660" t="s">
        <v>21</v>
      </c>
      <c r="Q6660" t="s">
        <v>4688</v>
      </c>
      <c r="R6660" t="s">
        <v>13</v>
      </c>
      <c r="S6660" t="s">
        <v>3231</v>
      </c>
      <c r="T6660" t="s">
        <v>2182</v>
      </c>
      <c r="U6660">
        <v>68.703999999999994</v>
      </c>
      <c r="V6660">
        <v>2</v>
      </c>
      <c r="W6660">
        <v>0.2</v>
      </c>
      <c r="X6660">
        <v>16.317200000000003</v>
      </c>
    </row>
    <row r="6661" spans="1:24" x14ac:dyDescent="0.3">
      <c r="A6661">
        <v>6660</v>
      </c>
      <c r="B6661" t="s">
        <v>10362</v>
      </c>
      <c r="C6661" s="1">
        <v>42786</v>
      </c>
      <c r="D6661" s="1">
        <v>42793</v>
      </c>
      <c r="E6661" s="5">
        <f t="shared" si="104"/>
        <v>7</v>
      </c>
      <c r="F6661" s="3">
        <v>42786</v>
      </c>
      <c r="G6661" s="4">
        <v>2017</v>
      </c>
      <c r="H6661" t="s">
        <v>25</v>
      </c>
      <c r="I6661" t="s">
        <v>3712</v>
      </c>
      <c r="J6661" t="s">
        <v>1688</v>
      </c>
      <c r="K6661" t="s">
        <v>52</v>
      </c>
      <c r="L6661" t="s">
        <v>3258</v>
      </c>
      <c r="M6661" t="s">
        <v>159</v>
      </c>
      <c r="N6661" t="s">
        <v>160</v>
      </c>
      <c r="O6661">
        <v>85234</v>
      </c>
      <c r="P6661" t="s">
        <v>21</v>
      </c>
      <c r="Q6661" t="s">
        <v>5064</v>
      </c>
      <c r="R6661" t="s">
        <v>13</v>
      </c>
      <c r="S6661" t="s">
        <v>29</v>
      </c>
      <c r="T6661" t="s">
        <v>1444</v>
      </c>
      <c r="U6661">
        <v>386.91</v>
      </c>
      <c r="V6661">
        <v>9</v>
      </c>
      <c r="W6661">
        <v>0.5</v>
      </c>
      <c r="X6661">
        <v>-185.71679999999998</v>
      </c>
    </row>
    <row r="6662" spans="1:24" x14ac:dyDescent="0.3">
      <c r="A6662">
        <v>6661</v>
      </c>
      <c r="B6662" t="s">
        <v>7585</v>
      </c>
      <c r="C6662" s="1">
        <v>42224</v>
      </c>
      <c r="D6662" s="1">
        <v>42226</v>
      </c>
      <c r="E6662" s="5">
        <f t="shared" si="104"/>
        <v>2</v>
      </c>
      <c r="F6662" s="3">
        <v>42224</v>
      </c>
      <c r="G6662" s="4">
        <v>2015</v>
      </c>
      <c r="H6662" t="s">
        <v>7</v>
      </c>
      <c r="I6662" t="s">
        <v>3849</v>
      </c>
      <c r="J6662" t="s">
        <v>2201</v>
      </c>
      <c r="K6662" t="s">
        <v>9</v>
      </c>
      <c r="L6662" t="s">
        <v>3258</v>
      </c>
      <c r="M6662" t="s">
        <v>710</v>
      </c>
      <c r="N6662" t="s">
        <v>601</v>
      </c>
      <c r="O6662">
        <v>1841</v>
      </c>
      <c r="P6662" t="s">
        <v>79</v>
      </c>
      <c r="Q6662" t="s">
        <v>5706</v>
      </c>
      <c r="R6662" t="s">
        <v>22</v>
      </c>
      <c r="S6662" t="s">
        <v>3232</v>
      </c>
      <c r="T6662" t="s">
        <v>91</v>
      </c>
      <c r="U6662">
        <v>39.659999999999997</v>
      </c>
      <c r="V6662">
        <v>2</v>
      </c>
      <c r="W6662">
        <v>0</v>
      </c>
      <c r="X6662">
        <v>11.897999999999996</v>
      </c>
    </row>
    <row r="6663" spans="1:24" x14ac:dyDescent="0.3">
      <c r="A6663">
        <v>6662</v>
      </c>
      <c r="B6663" t="s">
        <v>7585</v>
      </c>
      <c r="C6663" s="1">
        <v>42224</v>
      </c>
      <c r="D6663" s="1">
        <v>42226</v>
      </c>
      <c r="E6663" s="5">
        <f t="shared" si="104"/>
        <v>2</v>
      </c>
      <c r="F6663" s="3">
        <v>42224</v>
      </c>
      <c r="G6663" s="4">
        <v>2015</v>
      </c>
      <c r="H6663" t="s">
        <v>7</v>
      </c>
      <c r="I6663" t="s">
        <v>3849</v>
      </c>
      <c r="J6663" t="s">
        <v>2201</v>
      </c>
      <c r="K6663" t="s">
        <v>9</v>
      </c>
      <c r="L6663" t="s">
        <v>3258</v>
      </c>
      <c r="M6663" t="s">
        <v>710</v>
      </c>
      <c r="N6663" t="s">
        <v>601</v>
      </c>
      <c r="O6663">
        <v>1841</v>
      </c>
      <c r="P6663" t="s">
        <v>79</v>
      </c>
      <c r="Q6663" t="s">
        <v>5138</v>
      </c>
      <c r="R6663" t="s">
        <v>22</v>
      </c>
      <c r="S6663" t="s">
        <v>38</v>
      </c>
      <c r="T6663" t="s">
        <v>2239</v>
      </c>
      <c r="U6663">
        <v>113.92</v>
      </c>
      <c r="V6663">
        <v>2</v>
      </c>
      <c r="W6663">
        <v>0</v>
      </c>
      <c r="X6663">
        <v>33.036799999999985</v>
      </c>
    </row>
    <row r="6664" spans="1:24" x14ac:dyDescent="0.3">
      <c r="A6664">
        <v>6663</v>
      </c>
      <c r="B6664" t="s">
        <v>7585</v>
      </c>
      <c r="C6664" s="1">
        <v>42224</v>
      </c>
      <c r="D6664" s="1">
        <v>42226</v>
      </c>
      <c r="E6664" s="5">
        <f t="shared" si="104"/>
        <v>2</v>
      </c>
      <c r="F6664" s="3">
        <v>42224</v>
      </c>
      <c r="G6664" s="4">
        <v>2015</v>
      </c>
      <c r="H6664" t="s">
        <v>7</v>
      </c>
      <c r="I6664" t="s">
        <v>3849</v>
      </c>
      <c r="J6664" t="s">
        <v>2201</v>
      </c>
      <c r="K6664" t="s">
        <v>9</v>
      </c>
      <c r="L6664" t="s">
        <v>3258</v>
      </c>
      <c r="M6664" t="s">
        <v>710</v>
      </c>
      <c r="N6664" t="s">
        <v>601</v>
      </c>
      <c r="O6664">
        <v>1841</v>
      </c>
      <c r="P6664" t="s">
        <v>79</v>
      </c>
      <c r="Q6664" t="s">
        <v>5321</v>
      </c>
      <c r="R6664" t="s">
        <v>22</v>
      </c>
      <c r="S6664" t="s">
        <v>3234</v>
      </c>
      <c r="T6664" t="s">
        <v>2133</v>
      </c>
      <c r="U6664">
        <v>447.85999999999996</v>
      </c>
      <c r="V6664">
        <v>7</v>
      </c>
      <c r="W6664">
        <v>0</v>
      </c>
      <c r="X6664">
        <v>210.49419999999998</v>
      </c>
    </row>
    <row r="6665" spans="1:24" x14ac:dyDescent="0.3">
      <c r="A6665">
        <v>6664</v>
      </c>
      <c r="B6665" t="s">
        <v>10363</v>
      </c>
      <c r="C6665" s="1">
        <v>43034</v>
      </c>
      <c r="D6665" s="1">
        <v>43040</v>
      </c>
      <c r="E6665" s="5">
        <f t="shared" si="104"/>
        <v>6</v>
      </c>
      <c r="F6665" s="3">
        <v>43034</v>
      </c>
      <c r="G6665" s="4">
        <v>2017</v>
      </c>
      <c r="H6665" t="s">
        <v>25</v>
      </c>
      <c r="I6665" t="s">
        <v>3478</v>
      </c>
      <c r="J6665" t="s">
        <v>893</v>
      </c>
      <c r="K6665" t="s">
        <v>9</v>
      </c>
      <c r="L6665" t="s">
        <v>3258</v>
      </c>
      <c r="M6665" t="s">
        <v>1343</v>
      </c>
      <c r="N6665" t="s">
        <v>165</v>
      </c>
      <c r="O6665">
        <v>23464</v>
      </c>
      <c r="P6665" t="s">
        <v>12</v>
      </c>
      <c r="Q6665" t="s">
        <v>4812</v>
      </c>
      <c r="R6665" t="s">
        <v>13</v>
      </c>
      <c r="S6665" t="s">
        <v>29</v>
      </c>
      <c r="T6665" t="s">
        <v>2864</v>
      </c>
      <c r="U6665">
        <v>356.85</v>
      </c>
      <c r="V6665">
        <v>5</v>
      </c>
      <c r="W6665">
        <v>0</v>
      </c>
      <c r="X6665">
        <v>60.664499999999961</v>
      </c>
    </row>
    <row r="6666" spans="1:24" x14ac:dyDescent="0.3">
      <c r="A6666">
        <v>6665</v>
      </c>
      <c r="B6666" t="s">
        <v>10363</v>
      </c>
      <c r="C6666" s="1">
        <v>43034</v>
      </c>
      <c r="D6666" s="1">
        <v>43040</v>
      </c>
      <c r="E6666" s="5">
        <f t="shared" si="104"/>
        <v>6</v>
      </c>
      <c r="F6666" s="3">
        <v>43034</v>
      </c>
      <c r="G6666" s="4">
        <v>2017</v>
      </c>
      <c r="H6666" t="s">
        <v>25</v>
      </c>
      <c r="I6666" t="s">
        <v>3478</v>
      </c>
      <c r="J6666" t="s">
        <v>893</v>
      </c>
      <c r="K6666" t="s">
        <v>9</v>
      </c>
      <c r="L6666" t="s">
        <v>3258</v>
      </c>
      <c r="M6666" t="s">
        <v>1343</v>
      </c>
      <c r="N6666" t="s">
        <v>165</v>
      </c>
      <c r="O6666">
        <v>23464</v>
      </c>
      <c r="P6666" t="s">
        <v>12</v>
      </c>
      <c r="Q6666" t="s">
        <v>4932</v>
      </c>
      <c r="R6666" t="s">
        <v>22</v>
      </c>
      <c r="S6666" t="s">
        <v>103</v>
      </c>
      <c r="T6666" t="s">
        <v>812</v>
      </c>
      <c r="U6666">
        <v>251.57999999999998</v>
      </c>
      <c r="V6666">
        <v>7</v>
      </c>
      <c r="W6666">
        <v>0</v>
      </c>
      <c r="X6666">
        <v>113.21099999999998</v>
      </c>
    </row>
    <row r="6667" spans="1:24" x14ac:dyDescent="0.3">
      <c r="A6667">
        <v>6666</v>
      </c>
      <c r="B6667" t="s">
        <v>8795</v>
      </c>
      <c r="C6667" s="1">
        <v>42565</v>
      </c>
      <c r="D6667" s="1">
        <v>42569</v>
      </c>
      <c r="E6667" s="5">
        <f t="shared" si="104"/>
        <v>4</v>
      </c>
      <c r="F6667" s="3">
        <v>42565</v>
      </c>
      <c r="G6667" s="4">
        <v>2016</v>
      </c>
      <c r="H6667" t="s">
        <v>7</v>
      </c>
      <c r="I6667" t="s">
        <v>3623</v>
      </c>
      <c r="J6667" t="s">
        <v>1361</v>
      </c>
      <c r="K6667" t="s">
        <v>9</v>
      </c>
      <c r="L6667" t="s">
        <v>3258</v>
      </c>
      <c r="M6667" t="s">
        <v>1732</v>
      </c>
      <c r="N6667" t="s">
        <v>54</v>
      </c>
      <c r="O6667">
        <v>75061</v>
      </c>
      <c r="P6667" t="s">
        <v>55</v>
      </c>
      <c r="Q6667" t="s">
        <v>5827</v>
      </c>
      <c r="R6667" t="s">
        <v>22</v>
      </c>
      <c r="S6667" t="s">
        <v>45</v>
      </c>
      <c r="T6667" t="s">
        <v>1372</v>
      </c>
      <c r="U6667">
        <v>219.84000000000003</v>
      </c>
      <c r="V6667">
        <v>5</v>
      </c>
      <c r="W6667">
        <v>0.2</v>
      </c>
      <c r="X6667">
        <v>79.691999999999979</v>
      </c>
    </row>
    <row r="6668" spans="1:24" x14ac:dyDescent="0.3">
      <c r="A6668">
        <v>6667</v>
      </c>
      <c r="B6668" t="s">
        <v>10364</v>
      </c>
      <c r="C6668" s="1">
        <v>42867</v>
      </c>
      <c r="D6668" s="1">
        <v>42869</v>
      </c>
      <c r="E6668" s="5">
        <f t="shared" si="104"/>
        <v>2</v>
      </c>
      <c r="F6668" s="3">
        <v>42867</v>
      </c>
      <c r="G6668" s="4">
        <v>2017</v>
      </c>
      <c r="H6668" t="s">
        <v>7</v>
      </c>
      <c r="I6668" t="s">
        <v>3480</v>
      </c>
      <c r="J6668" t="s">
        <v>899</v>
      </c>
      <c r="K6668" t="s">
        <v>9</v>
      </c>
      <c r="L6668" t="s">
        <v>3258</v>
      </c>
      <c r="M6668" t="s">
        <v>1735</v>
      </c>
      <c r="N6668" t="s">
        <v>389</v>
      </c>
      <c r="O6668">
        <v>8360</v>
      </c>
      <c r="P6668" t="s">
        <v>79</v>
      </c>
      <c r="Q6668" t="s">
        <v>5748</v>
      </c>
      <c r="R6668" t="s">
        <v>13</v>
      </c>
      <c r="S6668" t="s">
        <v>3231</v>
      </c>
      <c r="T6668" t="s">
        <v>1892</v>
      </c>
      <c r="U6668">
        <v>42.85</v>
      </c>
      <c r="V6668">
        <v>5</v>
      </c>
      <c r="W6668">
        <v>0</v>
      </c>
      <c r="X6668">
        <v>15.426000000000002</v>
      </c>
    </row>
    <row r="6669" spans="1:24" x14ac:dyDescent="0.3">
      <c r="A6669">
        <v>6668</v>
      </c>
      <c r="B6669" t="s">
        <v>10364</v>
      </c>
      <c r="C6669" s="1">
        <v>42867</v>
      </c>
      <c r="D6669" s="1">
        <v>42869</v>
      </c>
      <c r="E6669" s="5">
        <f t="shared" si="104"/>
        <v>2</v>
      </c>
      <c r="F6669" s="3">
        <v>42867</v>
      </c>
      <c r="G6669" s="4">
        <v>2017</v>
      </c>
      <c r="H6669" t="s">
        <v>7</v>
      </c>
      <c r="I6669" t="s">
        <v>3480</v>
      </c>
      <c r="J6669" t="s">
        <v>899</v>
      </c>
      <c r="K6669" t="s">
        <v>9</v>
      </c>
      <c r="L6669" t="s">
        <v>3258</v>
      </c>
      <c r="M6669" t="s">
        <v>1735</v>
      </c>
      <c r="N6669" t="s">
        <v>389</v>
      </c>
      <c r="O6669">
        <v>8360</v>
      </c>
      <c r="P6669" t="s">
        <v>79</v>
      </c>
      <c r="Q6669" t="s">
        <v>4736</v>
      </c>
      <c r="R6669" t="s">
        <v>22</v>
      </c>
      <c r="S6669" t="s">
        <v>23</v>
      </c>
      <c r="T6669" t="s">
        <v>495</v>
      </c>
      <c r="U6669">
        <v>6.16</v>
      </c>
      <c r="V6669">
        <v>2</v>
      </c>
      <c r="W6669">
        <v>0</v>
      </c>
      <c r="X6669">
        <v>2.9567999999999999</v>
      </c>
    </row>
    <row r="6670" spans="1:24" x14ac:dyDescent="0.3">
      <c r="A6670">
        <v>6669</v>
      </c>
      <c r="B6670" t="s">
        <v>10364</v>
      </c>
      <c r="C6670" s="1">
        <v>42867</v>
      </c>
      <c r="D6670" s="1">
        <v>42869</v>
      </c>
      <c r="E6670" s="5">
        <f t="shared" si="104"/>
        <v>2</v>
      </c>
      <c r="F6670" s="3">
        <v>42867</v>
      </c>
      <c r="G6670" s="4">
        <v>2017</v>
      </c>
      <c r="H6670" t="s">
        <v>7</v>
      </c>
      <c r="I6670" t="s">
        <v>3480</v>
      </c>
      <c r="J6670" t="s">
        <v>899</v>
      </c>
      <c r="K6670" t="s">
        <v>9</v>
      </c>
      <c r="L6670" t="s">
        <v>3258</v>
      </c>
      <c r="M6670" t="s">
        <v>1735</v>
      </c>
      <c r="N6670" t="s">
        <v>389</v>
      </c>
      <c r="O6670">
        <v>8360</v>
      </c>
      <c r="P6670" t="s">
        <v>79</v>
      </c>
      <c r="Q6670" t="s">
        <v>5829</v>
      </c>
      <c r="R6670" t="s">
        <v>22</v>
      </c>
      <c r="S6670" t="s">
        <v>3236</v>
      </c>
      <c r="T6670" t="s">
        <v>2700</v>
      </c>
      <c r="U6670">
        <v>17</v>
      </c>
      <c r="V6670">
        <v>2</v>
      </c>
      <c r="W6670">
        <v>0</v>
      </c>
      <c r="X6670">
        <v>4.42</v>
      </c>
    </row>
    <row r="6671" spans="1:24" x14ac:dyDescent="0.3">
      <c r="A6671">
        <v>6670</v>
      </c>
      <c r="B6671" t="s">
        <v>10364</v>
      </c>
      <c r="C6671" s="1">
        <v>42867</v>
      </c>
      <c r="D6671" s="1">
        <v>42869</v>
      </c>
      <c r="E6671" s="5">
        <f t="shared" si="104"/>
        <v>2</v>
      </c>
      <c r="F6671" s="3">
        <v>42867</v>
      </c>
      <c r="G6671" s="4">
        <v>2017</v>
      </c>
      <c r="H6671" t="s">
        <v>7</v>
      </c>
      <c r="I6671" t="s">
        <v>3480</v>
      </c>
      <c r="J6671" t="s">
        <v>899</v>
      </c>
      <c r="K6671" t="s">
        <v>9</v>
      </c>
      <c r="L6671" t="s">
        <v>3258</v>
      </c>
      <c r="M6671" t="s">
        <v>1735</v>
      </c>
      <c r="N6671" t="s">
        <v>389</v>
      </c>
      <c r="O6671">
        <v>8360</v>
      </c>
      <c r="P6671" t="s">
        <v>79</v>
      </c>
      <c r="Q6671" t="s">
        <v>4063</v>
      </c>
      <c r="R6671" t="s">
        <v>35</v>
      </c>
      <c r="S6671" t="s">
        <v>3235</v>
      </c>
      <c r="T6671" t="s">
        <v>198</v>
      </c>
      <c r="U6671">
        <v>87.4</v>
      </c>
      <c r="V6671">
        <v>5</v>
      </c>
      <c r="W6671">
        <v>0</v>
      </c>
      <c r="X6671">
        <v>34.960000000000008</v>
      </c>
    </row>
    <row r="6672" spans="1:24" x14ac:dyDescent="0.3">
      <c r="A6672">
        <v>6671</v>
      </c>
      <c r="B6672" t="s">
        <v>10365</v>
      </c>
      <c r="C6672" s="1">
        <v>42880</v>
      </c>
      <c r="D6672" s="1">
        <v>42884</v>
      </c>
      <c r="E6672" s="5">
        <f t="shared" si="104"/>
        <v>4</v>
      </c>
      <c r="F6672" s="3">
        <v>42880</v>
      </c>
      <c r="G6672" s="4">
        <v>2017</v>
      </c>
      <c r="H6672" t="s">
        <v>25</v>
      </c>
      <c r="I6672" t="s">
        <v>3672</v>
      </c>
      <c r="J6672" t="s">
        <v>1562</v>
      </c>
      <c r="K6672" t="s">
        <v>52</v>
      </c>
      <c r="L6672" t="s">
        <v>3258</v>
      </c>
      <c r="M6672" t="s">
        <v>248</v>
      </c>
      <c r="N6672" t="s">
        <v>615</v>
      </c>
      <c r="O6672">
        <v>31907</v>
      </c>
      <c r="P6672" t="s">
        <v>12</v>
      </c>
      <c r="Q6672" t="s">
        <v>4094</v>
      </c>
      <c r="R6672" t="s">
        <v>22</v>
      </c>
      <c r="S6672" t="s">
        <v>3234</v>
      </c>
      <c r="T6672" t="s">
        <v>671</v>
      </c>
      <c r="U6672">
        <v>29.84</v>
      </c>
      <c r="V6672">
        <v>2</v>
      </c>
      <c r="W6672">
        <v>0</v>
      </c>
      <c r="X6672">
        <v>13.427999999999997</v>
      </c>
    </row>
    <row r="6673" spans="1:24" x14ac:dyDescent="0.3">
      <c r="A6673">
        <v>6672</v>
      </c>
      <c r="B6673" t="s">
        <v>6578</v>
      </c>
      <c r="C6673" s="1">
        <v>41874</v>
      </c>
      <c r="D6673" s="1">
        <v>41878</v>
      </c>
      <c r="E6673" s="5">
        <f t="shared" si="104"/>
        <v>4</v>
      </c>
      <c r="F6673" s="3">
        <v>41874</v>
      </c>
      <c r="G6673" s="4">
        <v>2014</v>
      </c>
      <c r="H6673" t="s">
        <v>7</v>
      </c>
      <c r="I6673" t="s">
        <v>3774</v>
      </c>
      <c r="J6673" t="s">
        <v>1887</v>
      </c>
      <c r="K6673" t="s">
        <v>18</v>
      </c>
      <c r="L6673" t="s">
        <v>3258</v>
      </c>
      <c r="M6673" t="s">
        <v>19</v>
      </c>
      <c r="N6673" t="s">
        <v>20</v>
      </c>
      <c r="O6673">
        <v>90032</v>
      </c>
      <c r="P6673" t="s">
        <v>21</v>
      </c>
      <c r="Q6673" t="s">
        <v>4679</v>
      </c>
      <c r="R6673" t="s">
        <v>22</v>
      </c>
      <c r="S6673" t="s">
        <v>3234</v>
      </c>
      <c r="T6673" t="s">
        <v>2421</v>
      </c>
      <c r="U6673">
        <v>49.568000000000005</v>
      </c>
      <c r="V6673">
        <v>2</v>
      </c>
      <c r="W6673">
        <v>0.2</v>
      </c>
      <c r="X6673">
        <v>17.348799999999997</v>
      </c>
    </row>
    <row r="6674" spans="1:24" x14ac:dyDescent="0.3">
      <c r="A6674">
        <v>6673</v>
      </c>
      <c r="B6674" t="s">
        <v>7586</v>
      </c>
      <c r="C6674" s="1">
        <v>42258</v>
      </c>
      <c r="D6674" s="1">
        <v>42263</v>
      </c>
      <c r="E6674" s="5">
        <f t="shared" si="104"/>
        <v>5</v>
      </c>
      <c r="F6674" s="3">
        <v>42258</v>
      </c>
      <c r="G6674" s="4">
        <v>2015</v>
      </c>
      <c r="H6674" t="s">
        <v>25</v>
      </c>
      <c r="I6674" t="s">
        <v>3373</v>
      </c>
      <c r="J6674" t="s">
        <v>481</v>
      </c>
      <c r="K6674" t="s">
        <v>18</v>
      </c>
      <c r="L6674" t="s">
        <v>3258</v>
      </c>
      <c r="M6674" t="s">
        <v>466</v>
      </c>
      <c r="N6674" t="s">
        <v>20</v>
      </c>
      <c r="O6674">
        <v>92024</v>
      </c>
      <c r="P6674" t="s">
        <v>21</v>
      </c>
      <c r="Q6674" t="s">
        <v>4221</v>
      </c>
      <c r="R6674" t="s">
        <v>22</v>
      </c>
      <c r="S6674" t="s">
        <v>3232</v>
      </c>
      <c r="T6674" t="s">
        <v>1383</v>
      </c>
      <c r="U6674">
        <v>265.85999999999996</v>
      </c>
      <c r="V6674">
        <v>7</v>
      </c>
      <c r="W6674">
        <v>0</v>
      </c>
      <c r="X6674">
        <v>79.757999999999967</v>
      </c>
    </row>
    <row r="6675" spans="1:24" x14ac:dyDescent="0.3">
      <c r="A6675">
        <v>6674</v>
      </c>
      <c r="B6675" t="s">
        <v>7587</v>
      </c>
      <c r="C6675" s="1">
        <v>42252</v>
      </c>
      <c r="D6675" s="1">
        <v>42259</v>
      </c>
      <c r="E6675" s="5">
        <f t="shared" si="104"/>
        <v>7</v>
      </c>
      <c r="F6675" s="3">
        <v>42252</v>
      </c>
      <c r="G6675" s="4">
        <v>2015</v>
      </c>
      <c r="H6675" t="s">
        <v>25</v>
      </c>
      <c r="I6675" t="s">
        <v>3327</v>
      </c>
      <c r="J6675" t="s">
        <v>307</v>
      </c>
      <c r="K6675" t="s">
        <v>52</v>
      </c>
      <c r="L6675" t="s">
        <v>3258</v>
      </c>
      <c r="M6675" t="s">
        <v>2021</v>
      </c>
      <c r="N6675" t="s">
        <v>165</v>
      </c>
      <c r="O6675">
        <v>22901</v>
      </c>
      <c r="P6675" t="s">
        <v>12</v>
      </c>
      <c r="Q6675" t="s">
        <v>5853</v>
      </c>
      <c r="R6675" t="s">
        <v>13</v>
      </c>
      <c r="S6675" t="s">
        <v>3231</v>
      </c>
      <c r="T6675" t="s">
        <v>1606</v>
      </c>
      <c r="U6675">
        <v>67.959999999999994</v>
      </c>
      <c r="V6675">
        <v>4</v>
      </c>
      <c r="W6675">
        <v>0</v>
      </c>
      <c r="X6675">
        <v>12.232799999999997</v>
      </c>
    </row>
    <row r="6676" spans="1:24" x14ac:dyDescent="0.3">
      <c r="A6676">
        <v>6675</v>
      </c>
      <c r="B6676" t="s">
        <v>7588</v>
      </c>
      <c r="C6676" s="1">
        <v>42329</v>
      </c>
      <c r="D6676" s="1">
        <v>42331</v>
      </c>
      <c r="E6676" s="5">
        <f t="shared" si="104"/>
        <v>2</v>
      </c>
      <c r="F6676" s="3">
        <v>42329</v>
      </c>
      <c r="G6676" s="4">
        <v>2015</v>
      </c>
      <c r="H6676" t="s">
        <v>7</v>
      </c>
      <c r="I6676" t="s">
        <v>3916</v>
      </c>
      <c r="J6676" t="s">
        <v>2472</v>
      </c>
      <c r="K6676" t="s">
        <v>9</v>
      </c>
      <c r="L6676" t="s">
        <v>3258</v>
      </c>
      <c r="M6676" t="s">
        <v>710</v>
      </c>
      <c r="N6676" t="s">
        <v>132</v>
      </c>
      <c r="O6676">
        <v>46226</v>
      </c>
      <c r="P6676" t="s">
        <v>55</v>
      </c>
      <c r="Q6676" t="s">
        <v>4943</v>
      </c>
      <c r="R6676" t="s">
        <v>22</v>
      </c>
      <c r="S6676" t="s">
        <v>3232</v>
      </c>
      <c r="T6676" t="s">
        <v>1180</v>
      </c>
      <c r="U6676">
        <v>10.92</v>
      </c>
      <c r="V6676">
        <v>6</v>
      </c>
      <c r="W6676">
        <v>0</v>
      </c>
      <c r="X6676">
        <v>4.9139999999999997</v>
      </c>
    </row>
    <row r="6677" spans="1:24" x14ac:dyDescent="0.3">
      <c r="A6677">
        <v>6676</v>
      </c>
      <c r="B6677" t="s">
        <v>7588</v>
      </c>
      <c r="C6677" s="1">
        <v>42329</v>
      </c>
      <c r="D6677" s="1">
        <v>42331</v>
      </c>
      <c r="E6677" s="5">
        <f t="shared" si="104"/>
        <v>2</v>
      </c>
      <c r="F6677" s="3">
        <v>42329</v>
      </c>
      <c r="G6677" s="4">
        <v>2015</v>
      </c>
      <c r="H6677" t="s">
        <v>7</v>
      </c>
      <c r="I6677" t="s">
        <v>3916</v>
      </c>
      <c r="J6677" t="s">
        <v>2472</v>
      </c>
      <c r="K6677" t="s">
        <v>9</v>
      </c>
      <c r="L6677" t="s">
        <v>3258</v>
      </c>
      <c r="M6677" t="s">
        <v>710</v>
      </c>
      <c r="N6677" t="s">
        <v>132</v>
      </c>
      <c r="O6677">
        <v>46226</v>
      </c>
      <c r="P6677" t="s">
        <v>55</v>
      </c>
      <c r="Q6677" t="s">
        <v>5854</v>
      </c>
      <c r="R6677" t="s">
        <v>35</v>
      </c>
      <c r="S6677" t="s">
        <v>3238</v>
      </c>
      <c r="T6677" t="s">
        <v>2409</v>
      </c>
      <c r="U6677">
        <v>83.9</v>
      </c>
      <c r="V6677">
        <v>2</v>
      </c>
      <c r="W6677">
        <v>0</v>
      </c>
      <c r="X6677">
        <v>22.653000000000006</v>
      </c>
    </row>
    <row r="6678" spans="1:24" x14ac:dyDescent="0.3">
      <c r="A6678">
        <v>6677</v>
      </c>
      <c r="B6678" t="s">
        <v>7588</v>
      </c>
      <c r="C6678" s="1">
        <v>42329</v>
      </c>
      <c r="D6678" s="1">
        <v>42331</v>
      </c>
      <c r="E6678" s="5">
        <f t="shared" si="104"/>
        <v>2</v>
      </c>
      <c r="F6678" s="3">
        <v>42329</v>
      </c>
      <c r="G6678" s="4">
        <v>2015</v>
      </c>
      <c r="H6678" t="s">
        <v>7</v>
      </c>
      <c r="I6678" t="s">
        <v>3916</v>
      </c>
      <c r="J6678" t="s">
        <v>2472</v>
      </c>
      <c r="K6678" t="s">
        <v>9</v>
      </c>
      <c r="L6678" t="s">
        <v>3258</v>
      </c>
      <c r="M6678" t="s">
        <v>710</v>
      </c>
      <c r="N6678" t="s">
        <v>132</v>
      </c>
      <c r="O6678">
        <v>46226</v>
      </c>
      <c r="P6678" t="s">
        <v>55</v>
      </c>
      <c r="Q6678" t="s">
        <v>5746</v>
      </c>
      <c r="R6678" t="s">
        <v>22</v>
      </c>
      <c r="S6678" t="s">
        <v>38</v>
      </c>
      <c r="T6678" t="s">
        <v>900</v>
      </c>
      <c r="U6678">
        <v>19.75</v>
      </c>
      <c r="V6678">
        <v>5</v>
      </c>
      <c r="W6678">
        <v>0</v>
      </c>
      <c r="X6678">
        <v>5.1350000000000007</v>
      </c>
    </row>
    <row r="6679" spans="1:24" x14ac:dyDescent="0.3">
      <c r="A6679">
        <v>6678</v>
      </c>
      <c r="B6679" t="s">
        <v>7588</v>
      </c>
      <c r="C6679" s="1">
        <v>42329</v>
      </c>
      <c r="D6679" s="1">
        <v>42331</v>
      </c>
      <c r="E6679" s="5">
        <f t="shared" si="104"/>
        <v>2</v>
      </c>
      <c r="F6679" s="3">
        <v>42329</v>
      </c>
      <c r="G6679" s="4">
        <v>2015</v>
      </c>
      <c r="H6679" t="s">
        <v>7</v>
      </c>
      <c r="I6679" t="s">
        <v>3916</v>
      </c>
      <c r="J6679" t="s">
        <v>2472</v>
      </c>
      <c r="K6679" t="s">
        <v>9</v>
      </c>
      <c r="L6679" t="s">
        <v>3258</v>
      </c>
      <c r="M6679" t="s">
        <v>710</v>
      </c>
      <c r="N6679" t="s">
        <v>132</v>
      </c>
      <c r="O6679">
        <v>46226</v>
      </c>
      <c r="P6679" t="s">
        <v>55</v>
      </c>
      <c r="Q6679" t="s">
        <v>5610</v>
      </c>
      <c r="R6679" t="s">
        <v>35</v>
      </c>
      <c r="S6679" t="s">
        <v>3235</v>
      </c>
      <c r="T6679" t="s">
        <v>1006</v>
      </c>
      <c r="U6679">
        <v>393.54</v>
      </c>
      <c r="V6679">
        <v>3</v>
      </c>
      <c r="W6679">
        <v>0</v>
      </c>
      <c r="X6679">
        <v>165.28680000000003</v>
      </c>
    </row>
    <row r="6680" spans="1:24" x14ac:dyDescent="0.3">
      <c r="A6680">
        <v>6679</v>
      </c>
      <c r="B6680" t="s">
        <v>6579</v>
      </c>
      <c r="C6680" s="1">
        <v>41922</v>
      </c>
      <c r="D6680" s="1">
        <v>41926</v>
      </c>
      <c r="E6680" s="5">
        <f t="shared" si="104"/>
        <v>4</v>
      </c>
      <c r="F6680" s="3">
        <v>41922</v>
      </c>
      <c r="G6680" s="4">
        <v>2014</v>
      </c>
      <c r="H6680" t="s">
        <v>25</v>
      </c>
      <c r="I6680" t="s">
        <v>3432</v>
      </c>
      <c r="J6680" t="s">
        <v>717</v>
      </c>
      <c r="K6680" t="s">
        <v>52</v>
      </c>
      <c r="L6680" t="s">
        <v>3258</v>
      </c>
      <c r="M6680" t="s">
        <v>271</v>
      </c>
      <c r="N6680" t="s">
        <v>160</v>
      </c>
      <c r="O6680">
        <v>85023</v>
      </c>
      <c r="P6680" t="s">
        <v>21</v>
      </c>
      <c r="Q6680" t="s">
        <v>4993</v>
      </c>
      <c r="R6680" t="s">
        <v>13</v>
      </c>
      <c r="S6680" t="s">
        <v>3231</v>
      </c>
      <c r="T6680" t="s">
        <v>179</v>
      </c>
      <c r="U6680">
        <v>46.872</v>
      </c>
      <c r="V6680">
        <v>7</v>
      </c>
      <c r="W6680">
        <v>0.2</v>
      </c>
      <c r="X6680">
        <v>3.5153999999999979</v>
      </c>
    </row>
    <row r="6681" spans="1:24" x14ac:dyDescent="0.3">
      <c r="A6681">
        <v>6680</v>
      </c>
      <c r="B6681" t="s">
        <v>10366</v>
      </c>
      <c r="C6681" s="1">
        <v>42980</v>
      </c>
      <c r="D6681" s="1">
        <v>42985</v>
      </c>
      <c r="E6681" s="5">
        <f t="shared" si="104"/>
        <v>5</v>
      </c>
      <c r="F6681" s="3">
        <v>42980</v>
      </c>
      <c r="G6681" s="4">
        <v>2017</v>
      </c>
      <c r="H6681" t="s">
        <v>7</v>
      </c>
      <c r="I6681" t="s">
        <v>3284</v>
      </c>
      <c r="J6681" t="s">
        <v>142</v>
      </c>
      <c r="K6681" t="s">
        <v>9</v>
      </c>
      <c r="L6681" t="s">
        <v>3258</v>
      </c>
      <c r="M6681" t="s">
        <v>1983</v>
      </c>
      <c r="N6681" t="s">
        <v>367</v>
      </c>
      <c r="O6681">
        <v>6450</v>
      </c>
      <c r="P6681" t="s">
        <v>79</v>
      </c>
      <c r="Q6681" t="s">
        <v>4481</v>
      </c>
      <c r="R6681" t="s">
        <v>22</v>
      </c>
      <c r="S6681" t="s">
        <v>3230</v>
      </c>
      <c r="T6681" t="s">
        <v>1997</v>
      </c>
      <c r="U6681">
        <v>10.9</v>
      </c>
      <c r="V6681">
        <v>1</v>
      </c>
      <c r="W6681">
        <v>0</v>
      </c>
      <c r="X6681">
        <v>2.8339999999999996</v>
      </c>
    </row>
    <row r="6682" spans="1:24" x14ac:dyDescent="0.3">
      <c r="A6682">
        <v>6681</v>
      </c>
      <c r="B6682" t="s">
        <v>10366</v>
      </c>
      <c r="C6682" s="1">
        <v>42980</v>
      </c>
      <c r="D6682" s="1">
        <v>42985</v>
      </c>
      <c r="E6682" s="5">
        <f t="shared" si="104"/>
        <v>5</v>
      </c>
      <c r="F6682" s="3">
        <v>42980</v>
      </c>
      <c r="G6682" s="4">
        <v>2017</v>
      </c>
      <c r="H6682" t="s">
        <v>7</v>
      </c>
      <c r="I6682" t="s">
        <v>3284</v>
      </c>
      <c r="J6682" t="s">
        <v>142</v>
      </c>
      <c r="K6682" t="s">
        <v>9</v>
      </c>
      <c r="L6682" t="s">
        <v>3258</v>
      </c>
      <c r="M6682" t="s">
        <v>1983</v>
      </c>
      <c r="N6682" t="s">
        <v>367</v>
      </c>
      <c r="O6682">
        <v>6450</v>
      </c>
      <c r="P6682" t="s">
        <v>79</v>
      </c>
      <c r="Q6682" t="s">
        <v>4473</v>
      </c>
      <c r="R6682" t="s">
        <v>22</v>
      </c>
      <c r="S6682" t="s">
        <v>45</v>
      </c>
      <c r="T6682" t="s">
        <v>2123</v>
      </c>
      <c r="U6682">
        <v>79.92</v>
      </c>
      <c r="V6682">
        <v>4</v>
      </c>
      <c r="W6682">
        <v>0</v>
      </c>
      <c r="X6682">
        <v>37.562399999999997</v>
      </c>
    </row>
    <row r="6683" spans="1:24" x14ac:dyDescent="0.3">
      <c r="A6683">
        <v>6682</v>
      </c>
      <c r="B6683" t="s">
        <v>10366</v>
      </c>
      <c r="C6683" s="1">
        <v>42980</v>
      </c>
      <c r="D6683" s="1">
        <v>42985</v>
      </c>
      <c r="E6683" s="5">
        <f t="shared" si="104"/>
        <v>5</v>
      </c>
      <c r="F6683" s="3">
        <v>42980</v>
      </c>
      <c r="G6683" s="4">
        <v>2017</v>
      </c>
      <c r="H6683" t="s">
        <v>7</v>
      </c>
      <c r="I6683" t="s">
        <v>3284</v>
      </c>
      <c r="J6683" t="s">
        <v>142</v>
      </c>
      <c r="K6683" t="s">
        <v>9</v>
      </c>
      <c r="L6683" t="s">
        <v>3258</v>
      </c>
      <c r="M6683" t="s">
        <v>1983</v>
      </c>
      <c r="N6683" t="s">
        <v>367</v>
      </c>
      <c r="O6683">
        <v>6450</v>
      </c>
      <c r="P6683" t="s">
        <v>79</v>
      </c>
      <c r="Q6683" t="s">
        <v>5684</v>
      </c>
      <c r="R6683" t="s">
        <v>22</v>
      </c>
      <c r="S6683" t="s">
        <v>45</v>
      </c>
      <c r="T6683" t="s">
        <v>784</v>
      </c>
      <c r="U6683">
        <v>146.82</v>
      </c>
      <c r="V6683">
        <v>3</v>
      </c>
      <c r="W6683">
        <v>0</v>
      </c>
      <c r="X6683">
        <v>73.41</v>
      </c>
    </row>
    <row r="6684" spans="1:24" x14ac:dyDescent="0.3">
      <c r="A6684">
        <v>6683</v>
      </c>
      <c r="B6684" t="s">
        <v>10367</v>
      </c>
      <c r="C6684" s="1">
        <v>42736</v>
      </c>
      <c r="D6684" s="1">
        <v>42737</v>
      </c>
      <c r="E6684" s="5">
        <f t="shared" si="104"/>
        <v>1</v>
      </c>
      <c r="F6684" s="3">
        <v>42736</v>
      </c>
      <c r="G6684" s="4">
        <v>2017</v>
      </c>
      <c r="H6684" t="s">
        <v>97</v>
      </c>
      <c r="I6684" t="s">
        <v>3761</v>
      </c>
      <c r="J6684" t="s">
        <v>1836</v>
      </c>
      <c r="K6684" t="s">
        <v>52</v>
      </c>
      <c r="L6684" t="s">
        <v>3258</v>
      </c>
      <c r="M6684" t="s">
        <v>303</v>
      </c>
      <c r="N6684" t="s">
        <v>60</v>
      </c>
      <c r="O6684">
        <v>53132</v>
      </c>
      <c r="P6684" t="s">
        <v>55</v>
      </c>
      <c r="Q6684" t="s">
        <v>4843</v>
      </c>
      <c r="R6684" t="s">
        <v>22</v>
      </c>
      <c r="S6684" t="s">
        <v>3234</v>
      </c>
      <c r="T6684" t="s">
        <v>2765</v>
      </c>
      <c r="U6684">
        <v>3.6</v>
      </c>
      <c r="V6684">
        <v>2</v>
      </c>
      <c r="W6684">
        <v>0</v>
      </c>
      <c r="X6684">
        <v>1.728</v>
      </c>
    </row>
    <row r="6685" spans="1:24" x14ac:dyDescent="0.3">
      <c r="A6685">
        <v>6684</v>
      </c>
      <c r="B6685" t="s">
        <v>6580</v>
      </c>
      <c r="C6685" s="1">
        <v>41948</v>
      </c>
      <c r="D6685" s="1">
        <v>41953</v>
      </c>
      <c r="E6685" s="5">
        <f t="shared" si="104"/>
        <v>5</v>
      </c>
      <c r="F6685" s="3">
        <v>41948</v>
      </c>
      <c r="G6685" s="4">
        <v>2014</v>
      </c>
      <c r="H6685" t="s">
        <v>25</v>
      </c>
      <c r="I6685" t="s">
        <v>3626</v>
      </c>
      <c r="J6685" t="s">
        <v>1370</v>
      </c>
      <c r="K6685" t="s">
        <v>52</v>
      </c>
      <c r="L6685" t="s">
        <v>3258</v>
      </c>
      <c r="M6685" t="s">
        <v>19</v>
      </c>
      <c r="N6685" t="s">
        <v>20</v>
      </c>
      <c r="O6685">
        <v>90008</v>
      </c>
      <c r="P6685" t="s">
        <v>21</v>
      </c>
      <c r="Q6685" t="s">
        <v>5602</v>
      </c>
      <c r="R6685" t="s">
        <v>13</v>
      </c>
      <c r="S6685" t="s">
        <v>3231</v>
      </c>
      <c r="T6685" t="s">
        <v>1863</v>
      </c>
      <c r="U6685">
        <v>20.04</v>
      </c>
      <c r="V6685">
        <v>6</v>
      </c>
      <c r="W6685">
        <v>0</v>
      </c>
      <c r="X6685">
        <v>8.8176000000000023</v>
      </c>
    </row>
    <row r="6686" spans="1:24" x14ac:dyDescent="0.3">
      <c r="A6686">
        <v>6685</v>
      </c>
      <c r="B6686" t="s">
        <v>7589</v>
      </c>
      <c r="C6686" s="1">
        <v>42355</v>
      </c>
      <c r="D6686" s="1">
        <v>42360</v>
      </c>
      <c r="E6686" s="5">
        <f t="shared" si="104"/>
        <v>5</v>
      </c>
      <c r="F6686" s="3">
        <v>42355</v>
      </c>
      <c r="G6686" s="4">
        <v>2015</v>
      </c>
      <c r="H6686" t="s">
        <v>25</v>
      </c>
      <c r="I6686" t="s">
        <v>3756</v>
      </c>
      <c r="J6686" t="s">
        <v>1824</v>
      </c>
      <c r="K6686" t="s">
        <v>9</v>
      </c>
      <c r="L6686" t="s">
        <v>3258</v>
      </c>
      <c r="M6686" t="s">
        <v>268</v>
      </c>
      <c r="N6686" t="s">
        <v>110</v>
      </c>
      <c r="O6686">
        <v>61701</v>
      </c>
      <c r="P6686" t="s">
        <v>55</v>
      </c>
      <c r="Q6686" t="s">
        <v>4995</v>
      </c>
      <c r="R6686" t="s">
        <v>22</v>
      </c>
      <c r="S6686" t="s">
        <v>3230</v>
      </c>
      <c r="T6686" t="s">
        <v>113</v>
      </c>
      <c r="U6686">
        <v>180.01600000000002</v>
      </c>
      <c r="V6686">
        <v>1</v>
      </c>
      <c r="W6686">
        <v>0.2</v>
      </c>
      <c r="X6686">
        <v>-15.751400000000004</v>
      </c>
    </row>
    <row r="6687" spans="1:24" x14ac:dyDescent="0.3">
      <c r="A6687">
        <v>6686</v>
      </c>
      <c r="B6687" t="s">
        <v>7589</v>
      </c>
      <c r="C6687" s="1">
        <v>42355</v>
      </c>
      <c r="D6687" s="1">
        <v>42360</v>
      </c>
      <c r="E6687" s="5">
        <f t="shared" si="104"/>
        <v>5</v>
      </c>
      <c r="F6687" s="3">
        <v>42355</v>
      </c>
      <c r="G6687" s="4">
        <v>2015</v>
      </c>
      <c r="H6687" t="s">
        <v>25</v>
      </c>
      <c r="I6687" t="s">
        <v>3756</v>
      </c>
      <c r="J6687" t="s">
        <v>1824</v>
      </c>
      <c r="K6687" t="s">
        <v>9</v>
      </c>
      <c r="L6687" t="s">
        <v>3258</v>
      </c>
      <c r="M6687" t="s">
        <v>268</v>
      </c>
      <c r="N6687" t="s">
        <v>110</v>
      </c>
      <c r="O6687">
        <v>61701</v>
      </c>
      <c r="P6687" t="s">
        <v>55</v>
      </c>
      <c r="Q6687" t="s">
        <v>4782</v>
      </c>
      <c r="R6687" t="s">
        <v>13</v>
      </c>
      <c r="S6687" t="s">
        <v>3231</v>
      </c>
      <c r="T6687" t="s">
        <v>1398</v>
      </c>
      <c r="U6687">
        <v>41.552</v>
      </c>
      <c r="V6687">
        <v>2</v>
      </c>
      <c r="W6687">
        <v>0.6</v>
      </c>
      <c r="X6687">
        <v>-19.737199999999994</v>
      </c>
    </row>
    <row r="6688" spans="1:24" x14ac:dyDescent="0.3">
      <c r="A6688">
        <v>6687</v>
      </c>
      <c r="B6688" t="s">
        <v>7589</v>
      </c>
      <c r="C6688" s="1">
        <v>42355</v>
      </c>
      <c r="D6688" s="1">
        <v>42360</v>
      </c>
      <c r="E6688" s="5">
        <f t="shared" si="104"/>
        <v>5</v>
      </c>
      <c r="F6688" s="3">
        <v>42355</v>
      </c>
      <c r="G6688" s="4">
        <v>2015</v>
      </c>
      <c r="H6688" t="s">
        <v>25</v>
      </c>
      <c r="I6688" t="s">
        <v>3756</v>
      </c>
      <c r="J6688" t="s">
        <v>1824</v>
      </c>
      <c r="K6688" t="s">
        <v>9</v>
      </c>
      <c r="L6688" t="s">
        <v>3258</v>
      </c>
      <c r="M6688" t="s">
        <v>268</v>
      </c>
      <c r="N6688" t="s">
        <v>110</v>
      </c>
      <c r="O6688">
        <v>61701</v>
      </c>
      <c r="P6688" t="s">
        <v>55</v>
      </c>
      <c r="Q6688" t="s">
        <v>4093</v>
      </c>
      <c r="R6688" t="s">
        <v>22</v>
      </c>
      <c r="S6688" t="s">
        <v>3232</v>
      </c>
      <c r="T6688" t="s">
        <v>74</v>
      </c>
      <c r="U6688">
        <v>13.120000000000001</v>
      </c>
      <c r="V6688">
        <v>5</v>
      </c>
      <c r="W6688">
        <v>0.2</v>
      </c>
      <c r="X6688">
        <v>1.4759999999999982</v>
      </c>
    </row>
    <row r="6689" spans="1:24" x14ac:dyDescent="0.3">
      <c r="A6689">
        <v>6688</v>
      </c>
      <c r="B6689" t="s">
        <v>7590</v>
      </c>
      <c r="C6689" s="1">
        <v>42138</v>
      </c>
      <c r="D6689" s="1">
        <v>42145</v>
      </c>
      <c r="E6689" s="5">
        <f t="shared" si="104"/>
        <v>7</v>
      </c>
      <c r="F6689" s="3">
        <v>42138</v>
      </c>
      <c r="G6689" s="4">
        <v>2015</v>
      </c>
      <c r="H6689" t="s">
        <v>25</v>
      </c>
      <c r="I6689" t="s">
        <v>3901</v>
      </c>
      <c r="J6689" t="s">
        <v>2424</v>
      </c>
      <c r="K6689" t="s">
        <v>9</v>
      </c>
      <c r="L6689" t="s">
        <v>3258</v>
      </c>
      <c r="M6689" t="s">
        <v>19</v>
      </c>
      <c r="N6689" t="s">
        <v>20</v>
      </c>
      <c r="O6689">
        <v>90032</v>
      </c>
      <c r="P6689" t="s">
        <v>21</v>
      </c>
      <c r="Q6689" t="s">
        <v>5434</v>
      </c>
      <c r="R6689" t="s">
        <v>22</v>
      </c>
      <c r="S6689" t="s">
        <v>3230</v>
      </c>
      <c r="T6689" t="s">
        <v>782</v>
      </c>
      <c r="U6689">
        <v>1117.92</v>
      </c>
      <c r="V6689">
        <v>4</v>
      </c>
      <c r="W6689">
        <v>0</v>
      </c>
      <c r="X6689">
        <v>55.895999999999958</v>
      </c>
    </row>
    <row r="6690" spans="1:24" x14ac:dyDescent="0.3">
      <c r="A6690">
        <v>6689</v>
      </c>
      <c r="B6690" t="s">
        <v>10368</v>
      </c>
      <c r="C6690" s="1">
        <v>42804</v>
      </c>
      <c r="D6690" s="1">
        <v>42809</v>
      </c>
      <c r="E6690" s="5">
        <f t="shared" si="104"/>
        <v>5</v>
      </c>
      <c r="F6690" s="3">
        <v>42804</v>
      </c>
      <c r="G6690" s="4">
        <v>2017</v>
      </c>
      <c r="H6690" t="s">
        <v>7</v>
      </c>
      <c r="I6690" t="s">
        <v>3956</v>
      </c>
      <c r="J6690" t="s">
        <v>2617</v>
      </c>
      <c r="K6690" t="s">
        <v>18</v>
      </c>
      <c r="L6690" t="s">
        <v>3258</v>
      </c>
      <c r="M6690" t="s">
        <v>67</v>
      </c>
      <c r="N6690" t="s">
        <v>20</v>
      </c>
      <c r="O6690">
        <v>94109</v>
      </c>
      <c r="P6690" t="s">
        <v>21</v>
      </c>
      <c r="Q6690" t="s">
        <v>5214</v>
      </c>
      <c r="R6690" t="s">
        <v>35</v>
      </c>
      <c r="S6690" t="s">
        <v>3235</v>
      </c>
      <c r="T6690" t="s">
        <v>128</v>
      </c>
      <c r="U6690">
        <v>111.96</v>
      </c>
      <c r="V6690">
        <v>4</v>
      </c>
      <c r="W6690">
        <v>0</v>
      </c>
      <c r="X6690">
        <v>21.27239999999999</v>
      </c>
    </row>
    <row r="6691" spans="1:24" x14ac:dyDescent="0.3">
      <c r="A6691">
        <v>6690</v>
      </c>
      <c r="B6691" t="s">
        <v>10369</v>
      </c>
      <c r="C6691" s="1">
        <v>43071</v>
      </c>
      <c r="D6691" s="1">
        <v>43078</v>
      </c>
      <c r="E6691" s="5">
        <f t="shared" si="104"/>
        <v>7</v>
      </c>
      <c r="F6691" s="3">
        <v>43071</v>
      </c>
      <c r="G6691" s="4">
        <v>2017</v>
      </c>
      <c r="H6691" t="s">
        <v>25</v>
      </c>
      <c r="I6691" t="s">
        <v>3790</v>
      </c>
      <c r="J6691" t="s">
        <v>1947</v>
      </c>
      <c r="K6691" t="s">
        <v>18</v>
      </c>
      <c r="L6691" t="s">
        <v>3258</v>
      </c>
      <c r="M6691" t="s">
        <v>95</v>
      </c>
      <c r="N6691" t="s">
        <v>54</v>
      </c>
      <c r="O6691">
        <v>77095</v>
      </c>
      <c r="P6691" t="s">
        <v>55</v>
      </c>
      <c r="Q6691" t="s">
        <v>5357</v>
      </c>
      <c r="R6691" t="s">
        <v>22</v>
      </c>
      <c r="S6691" t="s">
        <v>3232</v>
      </c>
      <c r="T6691" t="s">
        <v>1408</v>
      </c>
      <c r="U6691">
        <v>12.160000000000002</v>
      </c>
      <c r="V6691">
        <v>5</v>
      </c>
      <c r="W6691">
        <v>0.2</v>
      </c>
      <c r="X6691">
        <v>2.1279999999999988</v>
      </c>
    </row>
    <row r="6692" spans="1:24" x14ac:dyDescent="0.3">
      <c r="A6692">
        <v>6691</v>
      </c>
      <c r="B6692" t="s">
        <v>10370</v>
      </c>
      <c r="C6692" s="1">
        <v>42947</v>
      </c>
      <c r="D6692" s="1">
        <v>42952</v>
      </c>
      <c r="E6692" s="5">
        <f t="shared" si="104"/>
        <v>5</v>
      </c>
      <c r="F6692" s="3">
        <v>42947</v>
      </c>
      <c r="G6692" s="4">
        <v>2017</v>
      </c>
      <c r="H6692" t="s">
        <v>25</v>
      </c>
      <c r="I6692" t="s">
        <v>3882</v>
      </c>
      <c r="J6692" t="s">
        <v>2346</v>
      </c>
      <c r="K6692" t="s">
        <v>18</v>
      </c>
      <c r="L6692" t="s">
        <v>3258</v>
      </c>
      <c r="M6692" t="s">
        <v>1187</v>
      </c>
      <c r="N6692" t="s">
        <v>60</v>
      </c>
      <c r="O6692">
        <v>53209</v>
      </c>
      <c r="P6692" t="s">
        <v>55</v>
      </c>
      <c r="Q6692" t="s">
        <v>4347</v>
      </c>
      <c r="R6692" t="s">
        <v>22</v>
      </c>
      <c r="S6692" t="s">
        <v>3234</v>
      </c>
      <c r="T6692" t="s">
        <v>2431</v>
      </c>
      <c r="U6692">
        <v>17.52</v>
      </c>
      <c r="V6692">
        <v>4</v>
      </c>
      <c r="W6692">
        <v>0</v>
      </c>
      <c r="X6692">
        <v>8.4095999999999993</v>
      </c>
    </row>
    <row r="6693" spans="1:24" x14ac:dyDescent="0.3">
      <c r="A6693">
        <v>6692</v>
      </c>
      <c r="B6693" t="s">
        <v>10370</v>
      </c>
      <c r="C6693" s="1">
        <v>42947</v>
      </c>
      <c r="D6693" s="1">
        <v>42952</v>
      </c>
      <c r="E6693" s="5">
        <f t="shared" si="104"/>
        <v>5</v>
      </c>
      <c r="F6693" s="3">
        <v>42947</v>
      </c>
      <c r="G6693" s="4">
        <v>2017</v>
      </c>
      <c r="H6693" t="s">
        <v>25</v>
      </c>
      <c r="I6693" t="s">
        <v>3882</v>
      </c>
      <c r="J6693" t="s">
        <v>2346</v>
      </c>
      <c r="K6693" t="s">
        <v>18</v>
      </c>
      <c r="L6693" t="s">
        <v>3258</v>
      </c>
      <c r="M6693" t="s">
        <v>1187</v>
      </c>
      <c r="N6693" t="s">
        <v>60</v>
      </c>
      <c r="O6693">
        <v>53209</v>
      </c>
      <c r="P6693" t="s">
        <v>55</v>
      </c>
      <c r="Q6693" t="s">
        <v>4512</v>
      </c>
      <c r="R6693" t="s">
        <v>22</v>
      </c>
      <c r="S6693" t="s">
        <v>38</v>
      </c>
      <c r="T6693" t="s">
        <v>1968</v>
      </c>
      <c r="U6693">
        <v>155.88</v>
      </c>
      <c r="V6693">
        <v>6</v>
      </c>
      <c r="W6693">
        <v>0</v>
      </c>
      <c r="X6693">
        <v>54.558</v>
      </c>
    </row>
    <row r="6694" spans="1:24" x14ac:dyDescent="0.3">
      <c r="A6694">
        <v>6693</v>
      </c>
      <c r="B6694" t="s">
        <v>10371</v>
      </c>
      <c r="C6694" s="1">
        <v>42958</v>
      </c>
      <c r="D6694" s="1">
        <v>42960</v>
      </c>
      <c r="E6694" s="5">
        <f t="shared" si="104"/>
        <v>2</v>
      </c>
      <c r="F6694" s="3">
        <v>42958</v>
      </c>
      <c r="G6694" s="4">
        <v>2017</v>
      </c>
      <c r="H6694" t="s">
        <v>7</v>
      </c>
      <c r="I6694" t="s">
        <v>3918</v>
      </c>
      <c r="J6694" t="s">
        <v>2479</v>
      </c>
      <c r="K6694" t="s">
        <v>52</v>
      </c>
      <c r="L6694" t="s">
        <v>3258</v>
      </c>
      <c r="M6694" t="s">
        <v>2503</v>
      </c>
      <c r="N6694" t="s">
        <v>361</v>
      </c>
      <c r="O6694">
        <v>70601</v>
      </c>
      <c r="P6694" t="s">
        <v>12</v>
      </c>
      <c r="Q6694" t="s">
        <v>5386</v>
      </c>
      <c r="R6694" t="s">
        <v>22</v>
      </c>
      <c r="S6694" t="s">
        <v>3234</v>
      </c>
      <c r="T6694" t="s">
        <v>1326</v>
      </c>
      <c r="U6694">
        <v>477.51</v>
      </c>
      <c r="V6694">
        <v>11</v>
      </c>
      <c r="W6694">
        <v>0</v>
      </c>
      <c r="X6694">
        <v>219.65459999999999</v>
      </c>
    </row>
    <row r="6695" spans="1:24" x14ac:dyDescent="0.3">
      <c r="A6695">
        <v>6694</v>
      </c>
      <c r="B6695" t="s">
        <v>10372</v>
      </c>
      <c r="C6695" s="1">
        <v>43008</v>
      </c>
      <c r="D6695" s="1">
        <v>43010</v>
      </c>
      <c r="E6695" s="5">
        <f t="shared" si="104"/>
        <v>2</v>
      </c>
      <c r="F6695" s="3">
        <v>43008</v>
      </c>
      <c r="G6695" s="4">
        <v>2017</v>
      </c>
      <c r="H6695" t="s">
        <v>7</v>
      </c>
      <c r="I6695" t="s">
        <v>3951</v>
      </c>
      <c r="J6695" t="s">
        <v>2608</v>
      </c>
      <c r="K6695" t="s">
        <v>9</v>
      </c>
      <c r="L6695" t="s">
        <v>3258</v>
      </c>
      <c r="M6695" t="s">
        <v>1940</v>
      </c>
      <c r="N6695" t="s">
        <v>1255</v>
      </c>
      <c r="O6695">
        <v>21215</v>
      </c>
      <c r="P6695" t="s">
        <v>79</v>
      </c>
      <c r="Q6695" t="s">
        <v>5469</v>
      </c>
      <c r="R6695" t="s">
        <v>22</v>
      </c>
      <c r="S6695" t="s">
        <v>45</v>
      </c>
      <c r="T6695" t="s">
        <v>822</v>
      </c>
      <c r="U6695">
        <v>164.88</v>
      </c>
      <c r="V6695">
        <v>3</v>
      </c>
      <c r="W6695">
        <v>0</v>
      </c>
      <c r="X6695">
        <v>80.791200000000003</v>
      </c>
    </row>
    <row r="6696" spans="1:24" x14ac:dyDescent="0.3">
      <c r="A6696">
        <v>6695</v>
      </c>
      <c r="B6696" t="s">
        <v>8796</v>
      </c>
      <c r="C6696" s="1">
        <v>42608</v>
      </c>
      <c r="D6696" s="1">
        <v>42612</v>
      </c>
      <c r="E6696" s="5">
        <f t="shared" si="104"/>
        <v>4</v>
      </c>
      <c r="F6696" s="3">
        <v>42608</v>
      </c>
      <c r="G6696" s="4">
        <v>2016</v>
      </c>
      <c r="H6696" t="s">
        <v>25</v>
      </c>
      <c r="I6696" t="s">
        <v>4035</v>
      </c>
      <c r="J6696" t="s">
        <v>3086</v>
      </c>
      <c r="K6696" t="s">
        <v>52</v>
      </c>
      <c r="L6696" t="s">
        <v>3258</v>
      </c>
      <c r="M6696" t="s">
        <v>303</v>
      </c>
      <c r="N6696" t="s">
        <v>60</v>
      </c>
      <c r="O6696">
        <v>53132</v>
      </c>
      <c r="P6696" t="s">
        <v>55</v>
      </c>
      <c r="Q6696" t="s">
        <v>5181</v>
      </c>
      <c r="R6696" t="s">
        <v>35</v>
      </c>
      <c r="S6696" t="s">
        <v>3235</v>
      </c>
      <c r="T6696" t="s">
        <v>2104</v>
      </c>
      <c r="U6696">
        <v>47.97</v>
      </c>
      <c r="V6696">
        <v>3</v>
      </c>
      <c r="W6696">
        <v>0</v>
      </c>
      <c r="X6696">
        <v>14.870699999999998</v>
      </c>
    </row>
    <row r="6697" spans="1:24" x14ac:dyDescent="0.3">
      <c r="A6697">
        <v>6696</v>
      </c>
      <c r="B6697" t="s">
        <v>8797</v>
      </c>
      <c r="C6697" s="1">
        <v>42706</v>
      </c>
      <c r="D6697" s="1">
        <v>42711</v>
      </c>
      <c r="E6697" s="5">
        <f t="shared" si="104"/>
        <v>5</v>
      </c>
      <c r="F6697" s="3">
        <v>42706</v>
      </c>
      <c r="G6697" s="4">
        <v>2016</v>
      </c>
      <c r="H6697" t="s">
        <v>25</v>
      </c>
      <c r="I6697" t="s">
        <v>3698</v>
      </c>
      <c r="J6697" t="s">
        <v>1638</v>
      </c>
      <c r="K6697" t="s">
        <v>9</v>
      </c>
      <c r="L6697" t="s">
        <v>3258</v>
      </c>
      <c r="M6697" t="s">
        <v>138</v>
      </c>
      <c r="N6697" t="s">
        <v>139</v>
      </c>
      <c r="O6697">
        <v>10024</v>
      </c>
      <c r="P6697" t="s">
        <v>79</v>
      </c>
      <c r="Q6697" t="s">
        <v>5657</v>
      </c>
      <c r="R6697" t="s">
        <v>22</v>
      </c>
      <c r="S6697" t="s">
        <v>3234</v>
      </c>
      <c r="T6697" t="s">
        <v>1419</v>
      </c>
      <c r="U6697">
        <v>415.17600000000004</v>
      </c>
      <c r="V6697">
        <v>3</v>
      </c>
      <c r="W6697">
        <v>0.2</v>
      </c>
      <c r="X6697">
        <v>134.93219999999999</v>
      </c>
    </row>
    <row r="6698" spans="1:24" x14ac:dyDescent="0.3">
      <c r="A6698">
        <v>6697</v>
      </c>
      <c r="B6698" t="s">
        <v>8797</v>
      </c>
      <c r="C6698" s="1">
        <v>42706</v>
      </c>
      <c r="D6698" s="1">
        <v>42711</v>
      </c>
      <c r="E6698" s="5">
        <f t="shared" si="104"/>
        <v>5</v>
      </c>
      <c r="F6698" s="3">
        <v>42706</v>
      </c>
      <c r="G6698" s="4">
        <v>2016</v>
      </c>
      <c r="H6698" t="s">
        <v>25</v>
      </c>
      <c r="I6698" t="s">
        <v>3698</v>
      </c>
      <c r="J6698" t="s">
        <v>1638</v>
      </c>
      <c r="K6698" t="s">
        <v>9</v>
      </c>
      <c r="L6698" t="s">
        <v>3258</v>
      </c>
      <c r="M6698" t="s">
        <v>138</v>
      </c>
      <c r="N6698" t="s">
        <v>139</v>
      </c>
      <c r="O6698">
        <v>10024</v>
      </c>
      <c r="P6698" t="s">
        <v>79</v>
      </c>
      <c r="Q6698" t="s">
        <v>4997</v>
      </c>
      <c r="R6698" t="s">
        <v>22</v>
      </c>
      <c r="S6698" t="s">
        <v>3234</v>
      </c>
      <c r="T6698" t="s">
        <v>1380</v>
      </c>
      <c r="U6698">
        <v>35.231999999999999</v>
      </c>
      <c r="V6698">
        <v>3</v>
      </c>
      <c r="W6698">
        <v>0.2</v>
      </c>
      <c r="X6698">
        <v>11.450399999999998</v>
      </c>
    </row>
    <row r="6699" spans="1:24" x14ac:dyDescent="0.3">
      <c r="A6699">
        <v>6698</v>
      </c>
      <c r="B6699" t="s">
        <v>8797</v>
      </c>
      <c r="C6699" s="1">
        <v>42706</v>
      </c>
      <c r="D6699" s="1">
        <v>42711</v>
      </c>
      <c r="E6699" s="5">
        <f t="shared" si="104"/>
        <v>5</v>
      </c>
      <c r="F6699" s="3">
        <v>42706</v>
      </c>
      <c r="G6699" s="4">
        <v>2016</v>
      </c>
      <c r="H6699" t="s">
        <v>25</v>
      </c>
      <c r="I6699" t="s">
        <v>3698</v>
      </c>
      <c r="J6699" t="s">
        <v>1638</v>
      </c>
      <c r="K6699" t="s">
        <v>9</v>
      </c>
      <c r="L6699" t="s">
        <v>3258</v>
      </c>
      <c r="M6699" t="s">
        <v>138</v>
      </c>
      <c r="N6699" t="s">
        <v>139</v>
      </c>
      <c r="O6699">
        <v>10024</v>
      </c>
      <c r="P6699" t="s">
        <v>79</v>
      </c>
      <c r="Q6699" t="s">
        <v>5469</v>
      </c>
      <c r="R6699" t="s">
        <v>22</v>
      </c>
      <c r="S6699" t="s">
        <v>45</v>
      </c>
      <c r="T6699" t="s">
        <v>822</v>
      </c>
      <c r="U6699">
        <v>54.96</v>
      </c>
      <c r="V6699">
        <v>1</v>
      </c>
      <c r="W6699">
        <v>0</v>
      </c>
      <c r="X6699">
        <v>26.930399999999999</v>
      </c>
    </row>
    <row r="6700" spans="1:24" x14ac:dyDescent="0.3">
      <c r="A6700">
        <v>6699</v>
      </c>
      <c r="B6700" t="s">
        <v>10373</v>
      </c>
      <c r="C6700" s="1">
        <v>42937</v>
      </c>
      <c r="D6700" s="1">
        <v>42941</v>
      </c>
      <c r="E6700" s="5">
        <f t="shared" si="104"/>
        <v>4</v>
      </c>
      <c r="F6700" s="3">
        <v>42937</v>
      </c>
      <c r="G6700" s="4">
        <v>2017</v>
      </c>
      <c r="H6700" t="s">
        <v>25</v>
      </c>
      <c r="I6700" t="s">
        <v>3775</v>
      </c>
      <c r="J6700" t="s">
        <v>1889</v>
      </c>
      <c r="K6700" t="s">
        <v>9</v>
      </c>
      <c r="L6700" t="s">
        <v>3258</v>
      </c>
      <c r="M6700" t="s">
        <v>466</v>
      </c>
      <c r="N6700" t="s">
        <v>20</v>
      </c>
      <c r="O6700">
        <v>92024</v>
      </c>
      <c r="P6700" t="s">
        <v>21</v>
      </c>
      <c r="Q6700" t="s">
        <v>5855</v>
      </c>
      <c r="R6700" t="s">
        <v>22</v>
      </c>
      <c r="S6700" t="s">
        <v>45</v>
      </c>
      <c r="T6700" t="s">
        <v>906</v>
      </c>
      <c r="U6700">
        <v>16.34</v>
      </c>
      <c r="V6700">
        <v>2</v>
      </c>
      <c r="W6700">
        <v>0</v>
      </c>
      <c r="X6700">
        <v>7.6798000000000002</v>
      </c>
    </row>
    <row r="6701" spans="1:24" x14ac:dyDescent="0.3">
      <c r="A6701">
        <v>6700</v>
      </c>
      <c r="B6701" t="s">
        <v>10373</v>
      </c>
      <c r="C6701" s="1">
        <v>42937</v>
      </c>
      <c r="D6701" s="1">
        <v>42941</v>
      </c>
      <c r="E6701" s="5">
        <f t="shared" si="104"/>
        <v>4</v>
      </c>
      <c r="F6701" s="3">
        <v>42937</v>
      </c>
      <c r="G6701" s="4">
        <v>2017</v>
      </c>
      <c r="H6701" t="s">
        <v>25</v>
      </c>
      <c r="I6701" t="s">
        <v>3775</v>
      </c>
      <c r="J6701" t="s">
        <v>1889</v>
      </c>
      <c r="K6701" t="s">
        <v>9</v>
      </c>
      <c r="L6701" t="s">
        <v>3258</v>
      </c>
      <c r="M6701" t="s">
        <v>466</v>
      </c>
      <c r="N6701" t="s">
        <v>20</v>
      </c>
      <c r="O6701">
        <v>92024</v>
      </c>
      <c r="P6701" t="s">
        <v>21</v>
      </c>
      <c r="Q6701" t="s">
        <v>5233</v>
      </c>
      <c r="R6701" t="s">
        <v>13</v>
      </c>
      <c r="S6701" t="s">
        <v>3229</v>
      </c>
      <c r="T6701" t="s">
        <v>2319</v>
      </c>
      <c r="U6701">
        <v>225.29600000000002</v>
      </c>
      <c r="V6701">
        <v>2</v>
      </c>
      <c r="W6701">
        <v>0.2</v>
      </c>
      <c r="X6701">
        <v>22.529599999999995</v>
      </c>
    </row>
    <row r="6702" spans="1:24" x14ac:dyDescent="0.3">
      <c r="A6702">
        <v>6701</v>
      </c>
      <c r="B6702" t="s">
        <v>10373</v>
      </c>
      <c r="C6702" s="1">
        <v>42937</v>
      </c>
      <c r="D6702" s="1">
        <v>42941</v>
      </c>
      <c r="E6702" s="5">
        <f t="shared" si="104"/>
        <v>4</v>
      </c>
      <c r="F6702" s="3">
        <v>42937</v>
      </c>
      <c r="G6702" s="4">
        <v>2017</v>
      </c>
      <c r="H6702" t="s">
        <v>25</v>
      </c>
      <c r="I6702" t="s">
        <v>3775</v>
      </c>
      <c r="J6702" t="s">
        <v>1889</v>
      </c>
      <c r="K6702" t="s">
        <v>9</v>
      </c>
      <c r="L6702" t="s">
        <v>3258</v>
      </c>
      <c r="M6702" t="s">
        <v>466</v>
      </c>
      <c r="N6702" t="s">
        <v>20</v>
      </c>
      <c r="O6702">
        <v>92024</v>
      </c>
      <c r="P6702" t="s">
        <v>21</v>
      </c>
      <c r="Q6702" t="s">
        <v>4410</v>
      </c>
      <c r="R6702" t="s">
        <v>22</v>
      </c>
      <c r="S6702" t="s">
        <v>3234</v>
      </c>
      <c r="T6702" t="s">
        <v>1189</v>
      </c>
      <c r="U6702">
        <v>50.352000000000004</v>
      </c>
      <c r="V6702">
        <v>3</v>
      </c>
      <c r="W6702">
        <v>0.2</v>
      </c>
      <c r="X6702">
        <v>17.623199999999997</v>
      </c>
    </row>
    <row r="6703" spans="1:24" x14ac:dyDescent="0.3">
      <c r="A6703">
        <v>6702</v>
      </c>
      <c r="B6703" t="s">
        <v>7591</v>
      </c>
      <c r="C6703" s="1">
        <v>42144</v>
      </c>
      <c r="D6703" s="1">
        <v>42148</v>
      </c>
      <c r="E6703" s="5">
        <f t="shared" si="104"/>
        <v>4</v>
      </c>
      <c r="F6703" s="3">
        <v>42144</v>
      </c>
      <c r="G6703" s="4">
        <v>2015</v>
      </c>
      <c r="H6703" t="s">
        <v>25</v>
      </c>
      <c r="I6703" t="s">
        <v>3753</v>
      </c>
      <c r="J6703" t="s">
        <v>1813</v>
      </c>
      <c r="K6703" t="s">
        <v>9</v>
      </c>
      <c r="L6703" t="s">
        <v>3258</v>
      </c>
      <c r="M6703" t="s">
        <v>3096</v>
      </c>
      <c r="N6703" t="s">
        <v>44</v>
      </c>
      <c r="O6703">
        <v>27893</v>
      </c>
      <c r="P6703" t="s">
        <v>12</v>
      </c>
      <c r="Q6703" t="s">
        <v>5234</v>
      </c>
      <c r="R6703" t="s">
        <v>13</v>
      </c>
      <c r="S6703" t="s">
        <v>3231</v>
      </c>
      <c r="T6703" t="s">
        <v>2141</v>
      </c>
      <c r="U6703">
        <v>163.136</v>
      </c>
      <c r="V6703">
        <v>4</v>
      </c>
      <c r="W6703">
        <v>0.2</v>
      </c>
      <c r="X6703">
        <v>20.391999999999989</v>
      </c>
    </row>
    <row r="6704" spans="1:24" x14ac:dyDescent="0.3">
      <c r="A6704">
        <v>6703</v>
      </c>
      <c r="B6704" t="s">
        <v>7591</v>
      </c>
      <c r="C6704" s="1">
        <v>42144</v>
      </c>
      <c r="D6704" s="1">
        <v>42148</v>
      </c>
      <c r="E6704" s="5">
        <f t="shared" si="104"/>
        <v>4</v>
      </c>
      <c r="F6704" s="3">
        <v>42144</v>
      </c>
      <c r="G6704" s="4">
        <v>2015</v>
      </c>
      <c r="H6704" t="s">
        <v>25</v>
      </c>
      <c r="I6704" t="s">
        <v>3753</v>
      </c>
      <c r="J6704" t="s">
        <v>1813</v>
      </c>
      <c r="K6704" t="s">
        <v>9</v>
      </c>
      <c r="L6704" t="s">
        <v>3258</v>
      </c>
      <c r="M6704" t="s">
        <v>3096</v>
      </c>
      <c r="N6704" t="s">
        <v>44</v>
      </c>
      <c r="O6704">
        <v>27893</v>
      </c>
      <c r="P6704" t="s">
        <v>12</v>
      </c>
      <c r="Q6704" t="s">
        <v>4969</v>
      </c>
      <c r="R6704" t="s">
        <v>22</v>
      </c>
      <c r="S6704" t="s">
        <v>3234</v>
      </c>
      <c r="T6704" t="s">
        <v>651</v>
      </c>
      <c r="U6704">
        <v>6.4080000000000004</v>
      </c>
      <c r="V6704">
        <v>4</v>
      </c>
      <c r="W6704">
        <v>0.7</v>
      </c>
      <c r="X6704">
        <v>-4.9127999999999989</v>
      </c>
    </row>
    <row r="6705" spans="1:24" x14ac:dyDescent="0.3">
      <c r="A6705">
        <v>6704</v>
      </c>
      <c r="B6705" t="s">
        <v>7592</v>
      </c>
      <c r="C6705" s="1">
        <v>42178</v>
      </c>
      <c r="D6705" s="1">
        <v>42183</v>
      </c>
      <c r="E6705" s="5">
        <f t="shared" si="104"/>
        <v>5</v>
      </c>
      <c r="F6705" s="3">
        <v>42178</v>
      </c>
      <c r="G6705" s="4">
        <v>2015</v>
      </c>
      <c r="H6705" t="s">
        <v>25</v>
      </c>
      <c r="I6705" t="s">
        <v>3652</v>
      </c>
      <c r="J6705" t="s">
        <v>1459</v>
      </c>
      <c r="K6705" t="s">
        <v>9</v>
      </c>
      <c r="L6705" t="s">
        <v>3258</v>
      </c>
      <c r="M6705" t="s">
        <v>571</v>
      </c>
      <c r="N6705" t="s">
        <v>20</v>
      </c>
      <c r="O6705">
        <v>90805</v>
      </c>
      <c r="P6705" t="s">
        <v>21</v>
      </c>
      <c r="Q6705" t="s">
        <v>5315</v>
      </c>
      <c r="R6705" t="s">
        <v>35</v>
      </c>
      <c r="S6705" t="s">
        <v>3233</v>
      </c>
      <c r="T6705" t="s">
        <v>1977</v>
      </c>
      <c r="U6705">
        <v>217.58400000000003</v>
      </c>
      <c r="V6705">
        <v>2</v>
      </c>
      <c r="W6705">
        <v>0.2</v>
      </c>
      <c r="X6705">
        <v>19.03860000000001</v>
      </c>
    </row>
    <row r="6706" spans="1:24" x14ac:dyDescent="0.3">
      <c r="A6706">
        <v>6705</v>
      </c>
      <c r="B6706" t="s">
        <v>7592</v>
      </c>
      <c r="C6706" s="1">
        <v>42178</v>
      </c>
      <c r="D6706" s="1">
        <v>42183</v>
      </c>
      <c r="E6706" s="5">
        <f t="shared" si="104"/>
        <v>5</v>
      </c>
      <c r="F6706" s="3">
        <v>42178</v>
      </c>
      <c r="G6706" s="4">
        <v>2015</v>
      </c>
      <c r="H6706" t="s">
        <v>25</v>
      </c>
      <c r="I6706" t="s">
        <v>3652</v>
      </c>
      <c r="J6706" t="s">
        <v>1459</v>
      </c>
      <c r="K6706" t="s">
        <v>9</v>
      </c>
      <c r="L6706" t="s">
        <v>3258</v>
      </c>
      <c r="M6706" t="s">
        <v>571</v>
      </c>
      <c r="N6706" t="s">
        <v>20</v>
      </c>
      <c r="O6706">
        <v>90805</v>
      </c>
      <c r="P6706" t="s">
        <v>21</v>
      </c>
      <c r="Q6706" t="s">
        <v>4894</v>
      </c>
      <c r="R6706" t="s">
        <v>22</v>
      </c>
      <c r="S6706" t="s">
        <v>3237</v>
      </c>
      <c r="T6706" t="s">
        <v>2963</v>
      </c>
      <c r="U6706">
        <v>5.43</v>
      </c>
      <c r="V6706">
        <v>3</v>
      </c>
      <c r="W6706">
        <v>0</v>
      </c>
      <c r="X6706">
        <v>1.7918999999999998</v>
      </c>
    </row>
    <row r="6707" spans="1:24" x14ac:dyDescent="0.3">
      <c r="A6707">
        <v>6706</v>
      </c>
      <c r="B6707" t="s">
        <v>7592</v>
      </c>
      <c r="C6707" s="1">
        <v>42178</v>
      </c>
      <c r="D6707" s="1">
        <v>42183</v>
      </c>
      <c r="E6707" s="5">
        <f t="shared" si="104"/>
        <v>5</v>
      </c>
      <c r="F6707" s="3">
        <v>42178</v>
      </c>
      <c r="G6707" s="4">
        <v>2015</v>
      </c>
      <c r="H6707" t="s">
        <v>25</v>
      </c>
      <c r="I6707" t="s">
        <v>3652</v>
      </c>
      <c r="J6707" t="s">
        <v>1459</v>
      </c>
      <c r="K6707" t="s">
        <v>9</v>
      </c>
      <c r="L6707" t="s">
        <v>3258</v>
      </c>
      <c r="M6707" t="s">
        <v>571</v>
      </c>
      <c r="N6707" t="s">
        <v>20</v>
      </c>
      <c r="O6707">
        <v>90805</v>
      </c>
      <c r="P6707" t="s">
        <v>21</v>
      </c>
      <c r="Q6707" t="s">
        <v>4271</v>
      </c>
      <c r="R6707" t="s">
        <v>35</v>
      </c>
      <c r="S6707" t="s">
        <v>3233</v>
      </c>
      <c r="T6707" t="s">
        <v>2334</v>
      </c>
      <c r="U6707">
        <v>143.976</v>
      </c>
      <c r="V6707">
        <v>3</v>
      </c>
      <c r="W6707">
        <v>0.2</v>
      </c>
      <c r="X6707">
        <v>8.998500000000007</v>
      </c>
    </row>
    <row r="6708" spans="1:24" x14ac:dyDescent="0.3">
      <c r="A6708">
        <v>6707</v>
      </c>
      <c r="B6708" t="s">
        <v>8798</v>
      </c>
      <c r="C6708" s="1">
        <v>42623</v>
      </c>
      <c r="D6708" s="1">
        <v>42628</v>
      </c>
      <c r="E6708" s="5">
        <f t="shared" si="104"/>
        <v>5</v>
      </c>
      <c r="F6708" s="3">
        <v>42623</v>
      </c>
      <c r="G6708" s="4">
        <v>2016</v>
      </c>
      <c r="H6708" t="s">
        <v>25</v>
      </c>
      <c r="I6708" t="s">
        <v>3539</v>
      </c>
      <c r="J6708" t="s">
        <v>1090</v>
      </c>
      <c r="K6708" t="s">
        <v>18</v>
      </c>
      <c r="L6708" t="s">
        <v>3258</v>
      </c>
      <c r="M6708" t="s">
        <v>27</v>
      </c>
      <c r="N6708" t="s">
        <v>28</v>
      </c>
      <c r="O6708">
        <v>33311</v>
      </c>
      <c r="P6708" t="s">
        <v>12</v>
      </c>
      <c r="Q6708" t="s">
        <v>5007</v>
      </c>
      <c r="R6708" t="s">
        <v>35</v>
      </c>
      <c r="S6708" t="s">
        <v>3233</v>
      </c>
      <c r="T6708" t="s">
        <v>1641</v>
      </c>
      <c r="U6708">
        <v>519.67999999999995</v>
      </c>
      <c r="V6708">
        <v>7</v>
      </c>
      <c r="W6708">
        <v>0.2</v>
      </c>
      <c r="X6708">
        <v>58.46399999999997</v>
      </c>
    </row>
    <row r="6709" spans="1:24" x14ac:dyDescent="0.3">
      <c r="A6709">
        <v>6708</v>
      </c>
      <c r="B6709" t="s">
        <v>6581</v>
      </c>
      <c r="C6709" s="1">
        <v>41742</v>
      </c>
      <c r="D6709" s="1">
        <v>41747</v>
      </c>
      <c r="E6709" s="5">
        <f t="shared" si="104"/>
        <v>5</v>
      </c>
      <c r="F6709" s="3">
        <v>41742</v>
      </c>
      <c r="G6709" s="4">
        <v>2014</v>
      </c>
      <c r="H6709" t="s">
        <v>25</v>
      </c>
      <c r="I6709" t="s">
        <v>3666</v>
      </c>
      <c r="J6709" t="s">
        <v>1531</v>
      </c>
      <c r="K6709" t="s">
        <v>52</v>
      </c>
      <c r="L6709" t="s">
        <v>3258</v>
      </c>
      <c r="M6709" t="s">
        <v>1940</v>
      </c>
      <c r="N6709" t="s">
        <v>1255</v>
      </c>
      <c r="O6709">
        <v>21215</v>
      </c>
      <c r="P6709" t="s">
        <v>79</v>
      </c>
      <c r="Q6709" t="s">
        <v>5856</v>
      </c>
      <c r="R6709" t="s">
        <v>22</v>
      </c>
      <c r="S6709" t="s">
        <v>23</v>
      </c>
      <c r="T6709" t="s">
        <v>2985</v>
      </c>
      <c r="U6709">
        <v>7.83</v>
      </c>
      <c r="V6709">
        <v>3</v>
      </c>
      <c r="W6709">
        <v>0</v>
      </c>
      <c r="X6709">
        <v>3.6017999999999999</v>
      </c>
    </row>
    <row r="6710" spans="1:24" x14ac:dyDescent="0.3">
      <c r="A6710">
        <v>6709</v>
      </c>
      <c r="B6710" t="s">
        <v>7593</v>
      </c>
      <c r="C6710" s="1">
        <v>42322</v>
      </c>
      <c r="D6710" s="1">
        <v>42327</v>
      </c>
      <c r="E6710" s="5">
        <f t="shared" si="104"/>
        <v>5</v>
      </c>
      <c r="F6710" s="3">
        <v>42322</v>
      </c>
      <c r="G6710" s="4">
        <v>2015</v>
      </c>
      <c r="H6710" t="s">
        <v>25</v>
      </c>
      <c r="I6710" t="s">
        <v>3305</v>
      </c>
      <c r="J6710" t="s">
        <v>224</v>
      </c>
      <c r="K6710" t="s">
        <v>9</v>
      </c>
      <c r="L6710" t="s">
        <v>3258</v>
      </c>
      <c r="M6710" t="s">
        <v>3098</v>
      </c>
      <c r="N6710" t="s">
        <v>330</v>
      </c>
      <c r="O6710">
        <v>87124</v>
      </c>
      <c r="P6710" t="s">
        <v>21</v>
      </c>
      <c r="Q6710" t="s">
        <v>4106</v>
      </c>
      <c r="R6710" t="s">
        <v>13</v>
      </c>
      <c r="S6710" t="s">
        <v>3229</v>
      </c>
      <c r="T6710" t="s">
        <v>339</v>
      </c>
      <c r="U6710">
        <v>883.84</v>
      </c>
      <c r="V6710">
        <v>4</v>
      </c>
      <c r="W6710">
        <v>0.2</v>
      </c>
      <c r="X6710">
        <v>99.431999999999931</v>
      </c>
    </row>
    <row r="6711" spans="1:24" x14ac:dyDescent="0.3">
      <c r="A6711">
        <v>6710</v>
      </c>
      <c r="B6711" t="s">
        <v>7593</v>
      </c>
      <c r="C6711" s="1">
        <v>42322</v>
      </c>
      <c r="D6711" s="1">
        <v>42327</v>
      </c>
      <c r="E6711" s="5">
        <f t="shared" si="104"/>
        <v>5</v>
      </c>
      <c r="F6711" s="3">
        <v>42322</v>
      </c>
      <c r="G6711" s="4">
        <v>2015</v>
      </c>
      <c r="H6711" t="s">
        <v>25</v>
      </c>
      <c r="I6711" t="s">
        <v>3305</v>
      </c>
      <c r="J6711" t="s">
        <v>224</v>
      </c>
      <c r="K6711" t="s">
        <v>9</v>
      </c>
      <c r="L6711" t="s">
        <v>3258</v>
      </c>
      <c r="M6711" t="s">
        <v>3098</v>
      </c>
      <c r="N6711" t="s">
        <v>330</v>
      </c>
      <c r="O6711">
        <v>87124</v>
      </c>
      <c r="P6711" t="s">
        <v>21</v>
      </c>
      <c r="Q6711" t="s">
        <v>4379</v>
      </c>
      <c r="R6711" t="s">
        <v>13</v>
      </c>
      <c r="S6711" t="s">
        <v>3229</v>
      </c>
      <c r="T6711" t="s">
        <v>80</v>
      </c>
      <c r="U6711">
        <v>230.35200000000003</v>
      </c>
      <c r="V6711">
        <v>3</v>
      </c>
      <c r="W6711">
        <v>0.2</v>
      </c>
      <c r="X6711">
        <v>20.155800000000013</v>
      </c>
    </row>
    <row r="6712" spans="1:24" x14ac:dyDescent="0.3">
      <c r="A6712">
        <v>6711</v>
      </c>
      <c r="B6712" t="s">
        <v>8799</v>
      </c>
      <c r="C6712" s="1">
        <v>42713</v>
      </c>
      <c r="D6712" s="1">
        <v>42716</v>
      </c>
      <c r="E6712" s="5">
        <f t="shared" si="104"/>
        <v>3</v>
      </c>
      <c r="F6712" s="3">
        <v>42713</v>
      </c>
      <c r="G6712" s="4">
        <v>2016</v>
      </c>
      <c r="H6712" t="s">
        <v>97</v>
      </c>
      <c r="I6712" t="s">
        <v>3328</v>
      </c>
      <c r="J6712" t="s">
        <v>311</v>
      </c>
      <c r="K6712" t="s">
        <v>18</v>
      </c>
      <c r="L6712" t="s">
        <v>3258</v>
      </c>
      <c r="M6712" t="s">
        <v>2130</v>
      </c>
      <c r="N6712" t="s">
        <v>20</v>
      </c>
      <c r="O6712">
        <v>95207</v>
      </c>
      <c r="P6712" t="s">
        <v>21</v>
      </c>
      <c r="Q6712" t="s">
        <v>5240</v>
      </c>
      <c r="R6712" t="s">
        <v>22</v>
      </c>
      <c r="S6712" t="s">
        <v>3234</v>
      </c>
      <c r="T6712" t="s">
        <v>1529</v>
      </c>
      <c r="U6712">
        <v>273.92</v>
      </c>
      <c r="V6712">
        <v>8</v>
      </c>
      <c r="W6712">
        <v>0.2</v>
      </c>
      <c r="X6712">
        <v>99.295999999999978</v>
      </c>
    </row>
    <row r="6713" spans="1:24" x14ac:dyDescent="0.3">
      <c r="A6713">
        <v>6712</v>
      </c>
      <c r="B6713" t="s">
        <v>10374</v>
      </c>
      <c r="C6713" s="1">
        <v>42965</v>
      </c>
      <c r="D6713" s="1">
        <v>42968</v>
      </c>
      <c r="E6713" s="5">
        <f t="shared" si="104"/>
        <v>3</v>
      </c>
      <c r="F6713" s="3">
        <v>42965</v>
      </c>
      <c r="G6713" s="4">
        <v>2017</v>
      </c>
      <c r="H6713" t="s">
        <v>7</v>
      </c>
      <c r="I6713" t="s">
        <v>3565</v>
      </c>
      <c r="J6713" t="s">
        <v>1182</v>
      </c>
      <c r="K6713" t="s">
        <v>9</v>
      </c>
      <c r="L6713" t="s">
        <v>3258</v>
      </c>
      <c r="M6713" t="s">
        <v>248</v>
      </c>
      <c r="N6713" t="s">
        <v>249</v>
      </c>
      <c r="O6713">
        <v>43229</v>
      </c>
      <c r="P6713" t="s">
        <v>79</v>
      </c>
      <c r="Q6713" t="s">
        <v>5111</v>
      </c>
      <c r="R6713" t="s">
        <v>22</v>
      </c>
      <c r="S6713" t="s">
        <v>3232</v>
      </c>
      <c r="T6713" t="s">
        <v>1231</v>
      </c>
      <c r="U6713">
        <v>9.9120000000000008</v>
      </c>
      <c r="V6713">
        <v>3</v>
      </c>
      <c r="W6713">
        <v>0.2</v>
      </c>
      <c r="X6713">
        <v>1.2389999999999994</v>
      </c>
    </row>
    <row r="6714" spans="1:24" x14ac:dyDescent="0.3">
      <c r="A6714">
        <v>6713</v>
      </c>
      <c r="B6714" t="s">
        <v>10375</v>
      </c>
      <c r="C6714" s="1">
        <v>43083</v>
      </c>
      <c r="D6714" s="1">
        <v>43083</v>
      </c>
      <c r="E6714" s="5">
        <f t="shared" si="104"/>
        <v>0</v>
      </c>
      <c r="F6714" s="3">
        <v>43083</v>
      </c>
      <c r="G6714" s="4">
        <v>2017</v>
      </c>
      <c r="H6714" t="s">
        <v>625</v>
      </c>
      <c r="I6714" t="s">
        <v>3330</v>
      </c>
      <c r="J6714" t="s">
        <v>318</v>
      </c>
      <c r="K6714" t="s">
        <v>9</v>
      </c>
      <c r="L6714" t="s">
        <v>3258</v>
      </c>
      <c r="M6714" t="s">
        <v>1871</v>
      </c>
      <c r="N6714" t="s">
        <v>110</v>
      </c>
      <c r="O6714">
        <v>60076</v>
      </c>
      <c r="P6714" t="s">
        <v>55</v>
      </c>
      <c r="Q6714" t="s">
        <v>5394</v>
      </c>
      <c r="R6714" t="s">
        <v>13</v>
      </c>
      <c r="S6714" t="s">
        <v>3231</v>
      </c>
      <c r="T6714" t="s">
        <v>2262</v>
      </c>
      <c r="U6714">
        <v>266.35200000000003</v>
      </c>
      <c r="V6714">
        <v>6</v>
      </c>
      <c r="W6714">
        <v>0.6</v>
      </c>
      <c r="X6714">
        <v>-292.98719999999997</v>
      </c>
    </row>
    <row r="6715" spans="1:24" x14ac:dyDescent="0.3">
      <c r="A6715">
        <v>6714</v>
      </c>
      <c r="B6715" t="s">
        <v>10375</v>
      </c>
      <c r="C6715" s="1">
        <v>43083</v>
      </c>
      <c r="D6715" s="1">
        <v>43083</v>
      </c>
      <c r="E6715" s="5">
        <f t="shared" si="104"/>
        <v>0</v>
      </c>
      <c r="F6715" s="3">
        <v>43083</v>
      </c>
      <c r="G6715" s="4">
        <v>2017</v>
      </c>
      <c r="H6715" t="s">
        <v>625</v>
      </c>
      <c r="I6715" t="s">
        <v>3330</v>
      </c>
      <c r="J6715" t="s">
        <v>318</v>
      </c>
      <c r="K6715" t="s">
        <v>9</v>
      </c>
      <c r="L6715" t="s">
        <v>3258</v>
      </c>
      <c r="M6715" t="s">
        <v>1871</v>
      </c>
      <c r="N6715" t="s">
        <v>110</v>
      </c>
      <c r="O6715">
        <v>60076</v>
      </c>
      <c r="P6715" t="s">
        <v>55</v>
      </c>
      <c r="Q6715" t="s">
        <v>4378</v>
      </c>
      <c r="R6715" t="s">
        <v>13</v>
      </c>
      <c r="S6715" t="s">
        <v>3231</v>
      </c>
      <c r="T6715" t="s">
        <v>815</v>
      </c>
      <c r="U6715">
        <v>56.328000000000003</v>
      </c>
      <c r="V6715">
        <v>3</v>
      </c>
      <c r="W6715">
        <v>0.6</v>
      </c>
      <c r="X6715">
        <v>-26.755799999999994</v>
      </c>
    </row>
    <row r="6716" spans="1:24" x14ac:dyDescent="0.3">
      <c r="A6716">
        <v>6715</v>
      </c>
      <c r="B6716" t="s">
        <v>10375</v>
      </c>
      <c r="C6716" s="1">
        <v>43083</v>
      </c>
      <c r="D6716" s="1">
        <v>43083</v>
      </c>
      <c r="E6716" s="5">
        <f t="shared" si="104"/>
        <v>0</v>
      </c>
      <c r="F6716" s="3">
        <v>43083</v>
      </c>
      <c r="G6716" s="4">
        <v>2017</v>
      </c>
      <c r="H6716" t="s">
        <v>625</v>
      </c>
      <c r="I6716" t="s">
        <v>3330</v>
      </c>
      <c r="J6716" t="s">
        <v>318</v>
      </c>
      <c r="K6716" t="s">
        <v>9</v>
      </c>
      <c r="L6716" t="s">
        <v>3258</v>
      </c>
      <c r="M6716" t="s">
        <v>1871</v>
      </c>
      <c r="N6716" t="s">
        <v>110</v>
      </c>
      <c r="O6716">
        <v>60076</v>
      </c>
      <c r="P6716" t="s">
        <v>55</v>
      </c>
      <c r="Q6716" t="s">
        <v>5047</v>
      </c>
      <c r="R6716" t="s">
        <v>35</v>
      </c>
      <c r="S6716" t="s">
        <v>3235</v>
      </c>
      <c r="T6716" t="s">
        <v>1858</v>
      </c>
      <c r="U6716">
        <v>39.264000000000003</v>
      </c>
      <c r="V6716">
        <v>3</v>
      </c>
      <c r="W6716">
        <v>0.2</v>
      </c>
      <c r="X6716">
        <v>-4.908000000000003</v>
      </c>
    </row>
    <row r="6717" spans="1:24" x14ac:dyDescent="0.3">
      <c r="A6717">
        <v>6716</v>
      </c>
      <c r="B6717" t="s">
        <v>10375</v>
      </c>
      <c r="C6717" s="1">
        <v>43083</v>
      </c>
      <c r="D6717" s="1">
        <v>43083</v>
      </c>
      <c r="E6717" s="5">
        <f t="shared" si="104"/>
        <v>0</v>
      </c>
      <c r="F6717" s="3">
        <v>43083</v>
      </c>
      <c r="G6717" s="4">
        <v>2017</v>
      </c>
      <c r="H6717" t="s">
        <v>625</v>
      </c>
      <c r="I6717" t="s">
        <v>3330</v>
      </c>
      <c r="J6717" t="s">
        <v>318</v>
      </c>
      <c r="K6717" t="s">
        <v>9</v>
      </c>
      <c r="L6717" t="s">
        <v>3258</v>
      </c>
      <c r="M6717" t="s">
        <v>1871</v>
      </c>
      <c r="N6717" t="s">
        <v>110</v>
      </c>
      <c r="O6717">
        <v>60076</v>
      </c>
      <c r="P6717" t="s">
        <v>55</v>
      </c>
      <c r="Q6717" t="s">
        <v>5637</v>
      </c>
      <c r="R6717" t="s">
        <v>22</v>
      </c>
      <c r="S6717" t="s">
        <v>3232</v>
      </c>
      <c r="T6717" t="s">
        <v>1126</v>
      </c>
      <c r="U6717">
        <v>95.231999999999999</v>
      </c>
      <c r="V6717">
        <v>6</v>
      </c>
      <c r="W6717">
        <v>0.2</v>
      </c>
      <c r="X6717">
        <v>24.998400000000011</v>
      </c>
    </row>
    <row r="6718" spans="1:24" x14ac:dyDescent="0.3">
      <c r="A6718">
        <v>6717</v>
      </c>
      <c r="B6718" t="s">
        <v>8800</v>
      </c>
      <c r="C6718" s="1">
        <v>42468</v>
      </c>
      <c r="D6718" s="1">
        <v>42475</v>
      </c>
      <c r="E6718" s="5">
        <f t="shared" si="104"/>
        <v>7</v>
      </c>
      <c r="F6718" s="3">
        <v>42468</v>
      </c>
      <c r="G6718" s="4">
        <v>2016</v>
      </c>
      <c r="H6718" t="s">
        <v>25</v>
      </c>
      <c r="I6718" t="s">
        <v>3536</v>
      </c>
      <c r="J6718" t="s">
        <v>1084</v>
      </c>
      <c r="K6718" t="s">
        <v>52</v>
      </c>
      <c r="L6718" t="s">
        <v>3258</v>
      </c>
      <c r="M6718" t="s">
        <v>2416</v>
      </c>
      <c r="N6718" t="s">
        <v>811</v>
      </c>
      <c r="O6718">
        <v>71901</v>
      </c>
      <c r="P6718" t="s">
        <v>12</v>
      </c>
      <c r="Q6718" t="s">
        <v>4752</v>
      </c>
      <c r="R6718" t="s">
        <v>22</v>
      </c>
      <c r="S6718" t="s">
        <v>3237</v>
      </c>
      <c r="T6718" t="s">
        <v>572</v>
      </c>
      <c r="U6718">
        <v>30</v>
      </c>
      <c r="V6718">
        <v>6</v>
      </c>
      <c r="W6718">
        <v>0</v>
      </c>
      <c r="X6718">
        <v>14.399999999999999</v>
      </c>
    </row>
    <row r="6719" spans="1:24" x14ac:dyDescent="0.3">
      <c r="A6719">
        <v>6718</v>
      </c>
      <c r="B6719" t="s">
        <v>8800</v>
      </c>
      <c r="C6719" s="1">
        <v>42468</v>
      </c>
      <c r="D6719" s="1">
        <v>42475</v>
      </c>
      <c r="E6719" s="5">
        <f t="shared" si="104"/>
        <v>7</v>
      </c>
      <c r="F6719" s="3">
        <v>42468</v>
      </c>
      <c r="G6719" s="4">
        <v>2016</v>
      </c>
      <c r="H6719" t="s">
        <v>25</v>
      </c>
      <c r="I6719" t="s">
        <v>3536</v>
      </c>
      <c r="J6719" t="s">
        <v>1084</v>
      </c>
      <c r="K6719" t="s">
        <v>52</v>
      </c>
      <c r="L6719" t="s">
        <v>3258</v>
      </c>
      <c r="M6719" t="s">
        <v>2416</v>
      </c>
      <c r="N6719" t="s">
        <v>811</v>
      </c>
      <c r="O6719">
        <v>71901</v>
      </c>
      <c r="P6719" t="s">
        <v>12</v>
      </c>
      <c r="Q6719" t="s">
        <v>4646</v>
      </c>
      <c r="R6719" t="s">
        <v>22</v>
      </c>
      <c r="S6719" t="s">
        <v>45</v>
      </c>
      <c r="T6719" t="s">
        <v>2131</v>
      </c>
      <c r="U6719">
        <v>25.92</v>
      </c>
      <c r="V6719">
        <v>4</v>
      </c>
      <c r="W6719">
        <v>0</v>
      </c>
      <c r="X6719">
        <v>12.700800000000001</v>
      </c>
    </row>
    <row r="6720" spans="1:24" x14ac:dyDescent="0.3">
      <c r="A6720">
        <v>6719</v>
      </c>
      <c r="B6720" t="s">
        <v>8800</v>
      </c>
      <c r="C6720" s="1">
        <v>42468</v>
      </c>
      <c r="D6720" s="1">
        <v>42475</v>
      </c>
      <c r="E6720" s="5">
        <f t="shared" si="104"/>
        <v>7</v>
      </c>
      <c r="F6720" s="3">
        <v>42468</v>
      </c>
      <c r="G6720" s="4">
        <v>2016</v>
      </c>
      <c r="H6720" t="s">
        <v>25</v>
      </c>
      <c r="I6720" t="s">
        <v>3536</v>
      </c>
      <c r="J6720" t="s">
        <v>1084</v>
      </c>
      <c r="K6720" t="s">
        <v>52</v>
      </c>
      <c r="L6720" t="s">
        <v>3258</v>
      </c>
      <c r="M6720" t="s">
        <v>2416</v>
      </c>
      <c r="N6720" t="s">
        <v>811</v>
      </c>
      <c r="O6720">
        <v>71901</v>
      </c>
      <c r="P6720" t="s">
        <v>12</v>
      </c>
      <c r="Q6720" t="s">
        <v>4981</v>
      </c>
      <c r="R6720" t="s">
        <v>13</v>
      </c>
      <c r="S6720" t="s">
        <v>3231</v>
      </c>
      <c r="T6720" t="s">
        <v>1060</v>
      </c>
      <c r="U6720">
        <v>159.91999999999999</v>
      </c>
      <c r="V6720">
        <v>4</v>
      </c>
      <c r="W6720">
        <v>0</v>
      </c>
      <c r="X6720">
        <v>31.983999999999995</v>
      </c>
    </row>
    <row r="6721" spans="1:24" x14ac:dyDescent="0.3">
      <c r="A6721">
        <v>6720</v>
      </c>
      <c r="B6721" t="s">
        <v>8801</v>
      </c>
      <c r="C6721" s="1">
        <v>42720</v>
      </c>
      <c r="D6721" s="1">
        <v>42723</v>
      </c>
      <c r="E6721" s="5">
        <f t="shared" si="104"/>
        <v>3</v>
      </c>
      <c r="F6721" s="3">
        <v>42720</v>
      </c>
      <c r="G6721" s="4">
        <v>2016</v>
      </c>
      <c r="H6721" t="s">
        <v>97</v>
      </c>
      <c r="I6721" t="s">
        <v>3269</v>
      </c>
      <c r="J6721" t="s">
        <v>76</v>
      </c>
      <c r="K6721" t="s">
        <v>9</v>
      </c>
      <c r="L6721" t="s">
        <v>3258</v>
      </c>
      <c r="M6721" t="s">
        <v>3099</v>
      </c>
      <c r="N6721" t="s">
        <v>44</v>
      </c>
      <c r="O6721">
        <v>27534</v>
      </c>
      <c r="P6721" t="s">
        <v>12</v>
      </c>
      <c r="Q6721" t="s">
        <v>5025</v>
      </c>
      <c r="R6721" t="s">
        <v>22</v>
      </c>
      <c r="S6721" t="s">
        <v>38</v>
      </c>
      <c r="T6721" t="s">
        <v>3168</v>
      </c>
      <c r="U6721">
        <v>34.944000000000003</v>
      </c>
      <c r="V6721">
        <v>3</v>
      </c>
      <c r="W6721">
        <v>0.2</v>
      </c>
      <c r="X6721">
        <v>3.0576000000000008</v>
      </c>
    </row>
    <row r="6722" spans="1:24" x14ac:dyDescent="0.3">
      <c r="A6722">
        <v>6721</v>
      </c>
      <c r="B6722" t="s">
        <v>10376</v>
      </c>
      <c r="C6722" s="1">
        <v>42997</v>
      </c>
      <c r="D6722" s="1">
        <v>43002</v>
      </c>
      <c r="E6722" s="5">
        <f t="shared" si="104"/>
        <v>5</v>
      </c>
      <c r="F6722" s="3">
        <v>42997</v>
      </c>
      <c r="G6722" s="4">
        <v>2017</v>
      </c>
      <c r="H6722" t="s">
        <v>25</v>
      </c>
      <c r="I6722" t="s">
        <v>3575</v>
      </c>
      <c r="J6722" t="s">
        <v>1220</v>
      </c>
      <c r="K6722" t="s">
        <v>18</v>
      </c>
      <c r="L6722" t="s">
        <v>3258</v>
      </c>
      <c r="M6722" t="s">
        <v>19</v>
      </c>
      <c r="N6722" t="s">
        <v>20</v>
      </c>
      <c r="O6722">
        <v>90032</v>
      </c>
      <c r="P6722" t="s">
        <v>21</v>
      </c>
      <c r="Q6722" t="s">
        <v>4728</v>
      </c>
      <c r="R6722" t="s">
        <v>35</v>
      </c>
      <c r="S6722" t="s">
        <v>3235</v>
      </c>
      <c r="T6722" t="s">
        <v>2690</v>
      </c>
      <c r="U6722">
        <v>149.94999999999999</v>
      </c>
      <c r="V6722">
        <v>5</v>
      </c>
      <c r="W6722">
        <v>0</v>
      </c>
      <c r="X6722">
        <v>31.489499999999992</v>
      </c>
    </row>
    <row r="6723" spans="1:24" x14ac:dyDescent="0.3">
      <c r="A6723">
        <v>6722</v>
      </c>
      <c r="B6723" t="s">
        <v>10376</v>
      </c>
      <c r="C6723" s="1">
        <v>42997</v>
      </c>
      <c r="D6723" s="1">
        <v>43002</v>
      </c>
      <c r="E6723" s="5">
        <f t="shared" ref="E6723:E6786" si="105">D6723-C6723</f>
        <v>5</v>
      </c>
      <c r="F6723" s="3">
        <v>42997</v>
      </c>
      <c r="G6723" s="4">
        <v>2017</v>
      </c>
      <c r="H6723" t="s">
        <v>25</v>
      </c>
      <c r="I6723" t="s">
        <v>3575</v>
      </c>
      <c r="J6723" t="s">
        <v>1220</v>
      </c>
      <c r="K6723" t="s">
        <v>18</v>
      </c>
      <c r="L6723" t="s">
        <v>3258</v>
      </c>
      <c r="M6723" t="s">
        <v>19</v>
      </c>
      <c r="N6723" t="s">
        <v>20</v>
      </c>
      <c r="O6723">
        <v>90032</v>
      </c>
      <c r="P6723" t="s">
        <v>21</v>
      </c>
      <c r="Q6723" t="s">
        <v>5820</v>
      </c>
      <c r="R6723" t="s">
        <v>22</v>
      </c>
      <c r="S6723" t="s">
        <v>3232</v>
      </c>
      <c r="T6723" t="s">
        <v>161</v>
      </c>
      <c r="U6723">
        <v>23.32</v>
      </c>
      <c r="V6723">
        <v>2</v>
      </c>
      <c r="W6723">
        <v>0</v>
      </c>
      <c r="X6723">
        <v>6.0632000000000019</v>
      </c>
    </row>
    <row r="6724" spans="1:24" x14ac:dyDescent="0.3">
      <c r="A6724">
        <v>6723</v>
      </c>
      <c r="B6724" t="s">
        <v>10376</v>
      </c>
      <c r="C6724" s="1">
        <v>42997</v>
      </c>
      <c r="D6724" s="1">
        <v>43002</v>
      </c>
      <c r="E6724" s="5">
        <f t="shared" si="105"/>
        <v>5</v>
      </c>
      <c r="F6724" s="3">
        <v>42997</v>
      </c>
      <c r="G6724" s="4">
        <v>2017</v>
      </c>
      <c r="H6724" t="s">
        <v>25</v>
      </c>
      <c r="I6724" t="s">
        <v>3575</v>
      </c>
      <c r="J6724" t="s">
        <v>1220</v>
      </c>
      <c r="K6724" t="s">
        <v>18</v>
      </c>
      <c r="L6724" t="s">
        <v>3258</v>
      </c>
      <c r="M6724" t="s">
        <v>19</v>
      </c>
      <c r="N6724" t="s">
        <v>20</v>
      </c>
      <c r="O6724">
        <v>90032</v>
      </c>
      <c r="P6724" t="s">
        <v>21</v>
      </c>
      <c r="Q6724" t="s">
        <v>5339</v>
      </c>
      <c r="R6724" t="s">
        <v>22</v>
      </c>
      <c r="S6724" t="s">
        <v>3232</v>
      </c>
      <c r="T6724" t="s">
        <v>835</v>
      </c>
      <c r="U6724">
        <v>16.740000000000002</v>
      </c>
      <c r="V6724">
        <v>3</v>
      </c>
      <c r="W6724">
        <v>0</v>
      </c>
      <c r="X6724">
        <v>4.8545999999999978</v>
      </c>
    </row>
    <row r="6725" spans="1:24" x14ac:dyDescent="0.3">
      <c r="A6725">
        <v>6724</v>
      </c>
      <c r="B6725" t="s">
        <v>10377</v>
      </c>
      <c r="C6725" s="1">
        <v>42982</v>
      </c>
      <c r="D6725" s="1">
        <v>42984</v>
      </c>
      <c r="E6725" s="5">
        <f t="shared" si="105"/>
        <v>2</v>
      </c>
      <c r="F6725" s="3">
        <v>42982</v>
      </c>
      <c r="G6725" s="4">
        <v>2017</v>
      </c>
      <c r="H6725" t="s">
        <v>7</v>
      </c>
      <c r="I6725" t="s">
        <v>3976</v>
      </c>
      <c r="J6725" t="s">
        <v>2711</v>
      </c>
      <c r="K6725" t="s">
        <v>9</v>
      </c>
      <c r="L6725" t="s">
        <v>3258</v>
      </c>
      <c r="M6725" t="s">
        <v>3047</v>
      </c>
      <c r="N6725" t="s">
        <v>1242</v>
      </c>
      <c r="O6725">
        <v>3060</v>
      </c>
      <c r="P6725" t="s">
        <v>79</v>
      </c>
      <c r="Q6725" t="s">
        <v>5183</v>
      </c>
      <c r="R6725" t="s">
        <v>22</v>
      </c>
      <c r="S6725" t="s">
        <v>3237</v>
      </c>
      <c r="T6725" t="s">
        <v>104</v>
      </c>
      <c r="U6725">
        <v>14.82</v>
      </c>
      <c r="V6725">
        <v>6</v>
      </c>
      <c r="W6725">
        <v>0</v>
      </c>
      <c r="X6725">
        <v>6.9654000000000007</v>
      </c>
    </row>
    <row r="6726" spans="1:24" x14ac:dyDescent="0.3">
      <c r="A6726">
        <v>6725</v>
      </c>
      <c r="B6726" t="s">
        <v>8802</v>
      </c>
      <c r="C6726" s="1">
        <v>42625</v>
      </c>
      <c r="D6726" s="1">
        <v>42629</v>
      </c>
      <c r="E6726" s="5">
        <f t="shared" si="105"/>
        <v>4</v>
      </c>
      <c r="F6726" s="3">
        <v>42625</v>
      </c>
      <c r="G6726" s="4">
        <v>2016</v>
      </c>
      <c r="H6726" t="s">
        <v>25</v>
      </c>
      <c r="I6726" t="s">
        <v>3485</v>
      </c>
      <c r="J6726" t="s">
        <v>912</v>
      </c>
      <c r="K6726" t="s">
        <v>9</v>
      </c>
      <c r="L6726" t="s">
        <v>3258</v>
      </c>
      <c r="M6726" t="s">
        <v>48</v>
      </c>
      <c r="N6726" t="s">
        <v>49</v>
      </c>
      <c r="O6726">
        <v>98103</v>
      </c>
      <c r="P6726" t="s">
        <v>21</v>
      </c>
      <c r="Q6726" t="s">
        <v>4314</v>
      </c>
      <c r="R6726" t="s">
        <v>22</v>
      </c>
      <c r="S6726" t="s">
        <v>3237</v>
      </c>
      <c r="T6726" t="s">
        <v>1539</v>
      </c>
      <c r="U6726">
        <v>10.47</v>
      </c>
      <c r="V6726">
        <v>3</v>
      </c>
      <c r="W6726">
        <v>0</v>
      </c>
      <c r="X6726">
        <v>4.8162000000000003</v>
      </c>
    </row>
    <row r="6727" spans="1:24" x14ac:dyDescent="0.3">
      <c r="A6727">
        <v>6726</v>
      </c>
      <c r="B6727" t="s">
        <v>8802</v>
      </c>
      <c r="C6727" s="1">
        <v>42625</v>
      </c>
      <c r="D6727" s="1">
        <v>42629</v>
      </c>
      <c r="E6727" s="5">
        <f t="shared" si="105"/>
        <v>4</v>
      </c>
      <c r="F6727" s="3">
        <v>42625</v>
      </c>
      <c r="G6727" s="4">
        <v>2016</v>
      </c>
      <c r="H6727" t="s">
        <v>25</v>
      </c>
      <c r="I6727" t="s">
        <v>3485</v>
      </c>
      <c r="J6727" t="s">
        <v>912</v>
      </c>
      <c r="K6727" t="s">
        <v>9</v>
      </c>
      <c r="L6727" t="s">
        <v>3258</v>
      </c>
      <c r="M6727" t="s">
        <v>48</v>
      </c>
      <c r="N6727" t="s">
        <v>49</v>
      </c>
      <c r="O6727">
        <v>98103</v>
      </c>
      <c r="P6727" t="s">
        <v>21</v>
      </c>
      <c r="Q6727" t="s">
        <v>5710</v>
      </c>
      <c r="R6727" t="s">
        <v>22</v>
      </c>
      <c r="S6727" t="s">
        <v>23</v>
      </c>
      <c r="T6727" t="s">
        <v>1374</v>
      </c>
      <c r="U6727">
        <v>11.07</v>
      </c>
      <c r="V6727">
        <v>3</v>
      </c>
      <c r="W6727">
        <v>0</v>
      </c>
      <c r="X6727">
        <v>5.2028999999999996</v>
      </c>
    </row>
    <row r="6728" spans="1:24" x14ac:dyDescent="0.3">
      <c r="A6728">
        <v>6727</v>
      </c>
      <c r="B6728" t="s">
        <v>8802</v>
      </c>
      <c r="C6728" s="1">
        <v>42625</v>
      </c>
      <c r="D6728" s="1">
        <v>42629</v>
      </c>
      <c r="E6728" s="5">
        <f t="shared" si="105"/>
        <v>4</v>
      </c>
      <c r="F6728" s="3">
        <v>42625</v>
      </c>
      <c r="G6728" s="4">
        <v>2016</v>
      </c>
      <c r="H6728" t="s">
        <v>25</v>
      </c>
      <c r="I6728" t="s">
        <v>3485</v>
      </c>
      <c r="J6728" t="s">
        <v>912</v>
      </c>
      <c r="K6728" t="s">
        <v>9</v>
      </c>
      <c r="L6728" t="s">
        <v>3258</v>
      </c>
      <c r="M6728" t="s">
        <v>48</v>
      </c>
      <c r="N6728" t="s">
        <v>49</v>
      </c>
      <c r="O6728">
        <v>98103</v>
      </c>
      <c r="P6728" t="s">
        <v>21</v>
      </c>
      <c r="Q6728" t="s">
        <v>4721</v>
      </c>
      <c r="R6728" t="s">
        <v>22</v>
      </c>
      <c r="S6728" t="s">
        <v>3234</v>
      </c>
      <c r="T6728" t="s">
        <v>1369</v>
      </c>
      <c r="U6728">
        <v>20.704000000000001</v>
      </c>
      <c r="V6728">
        <v>4</v>
      </c>
      <c r="W6728">
        <v>0.2</v>
      </c>
      <c r="X6728">
        <v>7.7639999999999993</v>
      </c>
    </row>
    <row r="6729" spans="1:24" x14ac:dyDescent="0.3">
      <c r="A6729">
        <v>6728</v>
      </c>
      <c r="B6729" t="s">
        <v>10378</v>
      </c>
      <c r="C6729" s="1">
        <v>42957</v>
      </c>
      <c r="D6729" s="1">
        <v>42962</v>
      </c>
      <c r="E6729" s="5">
        <f t="shared" si="105"/>
        <v>5</v>
      </c>
      <c r="F6729" s="3">
        <v>42957</v>
      </c>
      <c r="G6729" s="4">
        <v>2017</v>
      </c>
      <c r="H6729" t="s">
        <v>7</v>
      </c>
      <c r="I6729" t="s">
        <v>3539</v>
      </c>
      <c r="J6729" t="s">
        <v>1090</v>
      </c>
      <c r="K6729" t="s">
        <v>18</v>
      </c>
      <c r="L6729" t="s">
        <v>3258</v>
      </c>
      <c r="M6729" t="s">
        <v>703</v>
      </c>
      <c r="N6729" t="s">
        <v>132</v>
      </c>
      <c r="O6729">
        <v>47374</v>
      </c>
      <c r="P6729" t="s">
        <v>55</v>
      </c>
      <c r="Q6729" t="s">
        <v>5796</v>
      </c>
      <c r="R6729" t="s">
        <v>22</v>
      </c>
      <c r="S6729" t="s">
        <v>45</v>
      </c>
      <c r="T6729" t="s">
        <v>1799</v>
      </c>
      <c r="U6729">
        <v>177.2</v>
      </c>
      <c r="V6729">
        <v>5</v>
      </c>
      <c r="W6729">
        <v>0</v>
      </c>
      <c r="X6729">
        <v>83.283999999999992</v>
      </c>
    </row>
    <row r="6730" spans="1:24" x14ac:dyDescent="0.3">
      <c r="A6730">
        <v>6729</v>
      </c>
      <c r="B6730" t="s">
        <v>8803</v>
      </c>
      <c r="C6730" s="1">
        <v>42678</v>
      </c>
      <c r="D6730" s="1">
        <v>42683</v>
      </c>
      <c r="E6730" s="5">
        <f t="shared" si="105"/>
        <v>5</v>
      </c>
      <c r="F6730" s="3">
        <v>42678</v>
      </c>
      <c r="G6730" s="4">
        <v>2016</v>
      </c>
      <c r="H6730" t="s">
        <v>25</v>
      </c>
      <c r="I6730" t="s">
        <v>3974</v>
      </c>
      <c r="J6730" t="s">
        <v>2706</v>
      </c>
      <c r="K6730" t="s">
        <v>18</v>
      </c>
      <c r="L6730" t="s">
        <v>3258</v>
      </c>
      <c r="M6730" t="s">
        <v>685</v>
      </c>
      <c r="N6730" t="s">
        <v>28</v>
      </c>
      <c r="O6730">
        <v>33180</v>
      </c>
      <c r="P6730" t="s">
        <v>12</v>
      </c>
      <c r="Q6730" t="s">
        <v>5252</v>
      </c>
      <c r="R6730" t="s">
        <v>13</v>
      </c>
      <c r="S6730" t="s">
        <v>3231</v>
      </c>
      <c r="T6730" t="s">
        <v>2368</v>
      </c>
      <c r="U6730">
        <v>50.496000000000002</v>
      </c>
      <c r="V6730">
        <v>6</v>
      </c>
      <c r="W6730">
        <v>0.2</v>
      </c>
      <c r="X6730">
        <v>8.2055999999999987</v>
      </c>
    </row>
    <row r="6731" spans="1:24" x14ac:dyDescent="0.3">
      <c r="A6731">
        <v>6730</v>
      </c>
      <c r="B6731" t="s">
        <v>7594</v>
      </c>
      <c r="C6731" s="1">
        <v>42173</v>
      </c>
      <c r="D6731" s="1">
        <v>42175</v>
      </c>
      <c r="E6731" s="5">
        <f t="shared" si="105"/>
        <v>2</v>
      </c>
      <c r="F6731" s="3">
        <v>42173</v>
      </c>
      <c r="G6731" s="4">
        <v>2015</v>
      </c>
      <c r="H6731" t="s">
        <v>97</v>
      </c>
      <c r="I6731" t="s">
        <v>3554</v>
      </c>
      <c r="J6731" t="s">
        <v>1139</v>
      </c>
      <c r="K6731" t="s">
        <v>18</v>
      </c>
      <c r="L6731" t="s">
        <v>3258</v>
      </c>
      <c r="M6731" t="s">
        <v>1677</v>
      </c>
      <c r="N6731" t="s">
        <v>173</v>
      </c>
      <c r="O6731">
        <v>37167</v>
      </c>
      <c r="P6731" t="s">
        <v>12</v>
      </c>
      <c r="Q6731" t="s">
        <v>5360</v>
      </c>
      <c r="R6731" t="s">
        <v>22</v>
      </c>
      <c r="S6731" t="s">
        <v>3234</v>
      </c>
      <c r="T6731" t="s">
        <v>1939</v>
      </c>
      <c r="U6731">
        <v>6.1290000000000004</v>
      </c>
      <c r="V6731">
        <v>3</v>
      </c>
      <c r="W6731">
        <v>0.7</v>
      </c>
      <c r="X6731">
        <v>-4.4945999999999984</v>
      </c>
    </row>
    <row r="6732" spans="1:24" x14ac:dyDescent="0.3">
      <c r="A6732">
        <v>6731</v>
      </c>
      <c r="B6732" t="s">
        <v>7594</v>
      </c>
      <c r="C6732" s="1">
        <v>42173</v>
      </c>
      <c r="D6732" s="1">
        <v>42175</v>
      </c>
      <c r="E6732" s="5">
        <f t="shared" si="105"/>
        <v>2</v>
      </c>
      <c r="F6732" s="3">
        <v>42173</v>
      </c>
      <c r="G6732" s="4">
        <v>2015</v>
      </c>
      <c r="H6732" t="s">
        <v>97</v>
      </c>
      <c r="I6732" t="s">
        <v>3554</v>
      </c>
      <c r="J6732" t="s">
        <v>1139</v>
      </c>
      <c r="K6732" t="s">
        <v>18</v>
      </c>
      <c r="L6732" t="s">
        <v>3258</v>
      </c>
      <c r="M6732" t="s">
        <v>1677</v>
      </c>
      <c r="N6732" t="s">
        <v>173</v>
      </c>
      <c r="O6732">
        <v>37167</v>
      </c>
      <c r="P6732" t="s">
        <v>12</v>
      </c>
      <c r="Q6732" t="s">
        <v>4339</v>
      </c>
      <c r="R6732" t="s">
        <v>13</v>
      </c>
      <c r="S6732" t="s">
        <v>3229</v>
      </c>
      <c r="T6732" t="s">
        <v>136</v>
      </c>
      <c r="U6732">
        <v>643.13599999999997</v>
      </c>
      <c r="V6732">
        <v>4</v>
      </c>
      <c r="W6732">
        <v>0.2</v>
      </c>
      <c r="X6732">
        <v>56.274400000000014</v>
      </c>
    </row>
    <row r="6733" spans="1:24" x14ac:dyDescent="0.3">
      <c r="A6733">
        <v>6732</v>
      </c>
      <c r="B6733" t="s">
        <v>7594</v>
      </c>
      <c r="C6733" s="1">
        <v>42173</v>
      </c>
      <c r="D6733" s="1">
        <v>42175</v>
      </c>
      <c r="E6733" s="5">
        <f t="shared" si="105"/>
        <v>2</v>
      </c>
      <c r="F6733" s="3">
        <v>42173</v>
      </c>
      <c r="G6733" s="4">
        <v>2015</v>
      </c>
      <c r="H6733" t="s">
        <v>97</v>
      </c>
      <c r="I6733" t="s">
        <v>3554</v>
      </c>
      <c r="J6733" t="s">
        <v>1139</v>
      </c>
      <c r="K6733" t="s">
        <v>18</v>
      </c>
      <c r="L6733" t="s">
        <v>3258</v>
      </c>
      <c r="M6733" t="s">
        <v>1677</v>
      </c>
      <c r="N6733" t="s">
        <v>173</v>
      </c>
      <c r="O6733">
        <v>37167</v>
      </c>
      <c r="P6733" t="s">
        <v>12</v>
      </c>
      <c r="Q6733" t="s">
        <v>4398</v>
      </c>
      <c r="R6733" t="s">
        <v>22</v>
      </c>
      <c r="S6733" t="s">
        <v>45</v>
      </c>
      <c r="T6733" t="s">
        <v>2683</v>
      </c>
      <c r="U6733">
        <v>20.736000000000004</v>
      </c>
      <c r="V6733">
        <v>4</v>
      </c>
      <c r="W6733">
        <v>0.2</v>
      </c>
      <c r="X6733">
        <v>7.2576000000000001</v>
      </c>
    </row>
    <row r="6734" spans="1:24" x14ac:dyDescent="0.3">
      <c r="A6734">
        <v>6733</v>
      </c>
      <c r="B6734" t="s">
        <v>6582</v>
      </c>
      <c r="C6734" s="1">
        <v>41824</v>
      </c>
      <c r="D6734" s="1">
        <v>41827</v>
      </c>
      <c r="E6734" s="5">
        <f t="shared" si="105"/>
        <v>3</v>
      </c>
      <c r="F6734" s="3">
        <v>41824</v>
      </c>
      <c r="G6734" s="4">
        <v>2014</v>
      </c>
      <c r="H6734" t="s">
        <v>97</v>
      </c>
      <c r="I6734" t="s">
        <v>3980</v>
      </c>
      <c r="J6734" t="s">
        <v>2739</v>
      </c>
      <c r="K6734" t="s">
        <v>18</v>
      </c>
      <c r="L6734" t="s">
        <v>3258</v>
      </c>
      <c r="M6734" t="s">
        <v>227</v>
      </c>
      <c r="N6734" t="s">
        <v>228</v>
      </c>
      <c r="O6734">
        <v>80013</v>
      </c>
      <c r="P6734" t="s">
        <v>21</v>
      </c>
      <c r="Q6734" t="s">
        <v>5556</v>
      </c>
      <c r="R6734" t="s">
        <v>22</v>
      </c>
      <c r="S6734" t="s">
        <v>45</v>
      </c>
      <c r="T6734" t="s">
        <v>2894</v>
      </c>
      <c r="U6734">
        <v>177.536</v>
      </c>
      <c r="V6734">
        <v>4</v>
      </c>
      <c r="W6734">
        <v>0.2</v>
      </c>
      <c r="X6734">
        <v>62.137599999999992</v>
      </c>
    </row>
    <row r="6735" spans="1:24" x14ac:dyDescent="0.3">
      <c r="A6735">
        <v>6734</v>
      </c>
      <c r="B6735" t="s">
        <v>6582</v>
      </c>
      <c r="C6735" s="1">
        <v>41824</v>
      </c>
      <c r="D6735" s="1">
        <v>41827</v>
      </c>
      <c r="E6735" s="5">
        <f t="shared" si="105"/>
        <v>3</v>
      </c>
      <c r="F6735" s="3">
        <v>41824</v>
      </c>
      <c r="G6735" s="4">
        <v>2014</v>
      </c>
      <c r="H6735" t="s">
        <v>97</v>
      </c>
      <c r="I6735" t="s">
        <v>3980</v>
      </c>
      <c r="J6735" t="s">
        <v>2739</v>
      </c>
      <c r="K6735" t="s">
        <v>18</v>
      </c>
      <c r="L6735" t="s">
        <v>3258</v>
      </c>
      <c r="M6735" t="s">
        <v>227</v>
      </c>
      <c r="N6735" t="s">
        <v>228</v>
      </c>
      <c r="O6735">
        <v>80013</v>
      </c>
      <c r="P6735" t="s">
        <v>21</v>
      </c>
      <c r="Q6735" t="s">
        <v>5344</v>
      </c>
      <c r="R6735" t="s">
        <v>22</v>
      </c>
      <c r="S6735" t="s">
        <v>38</v>
      </c>
      <c r="T6735" t="s">
        <v>1030</v>
      </c>
      <c r="U6735">
        <v>32.432000000000002</v>
      </c>
      <c r="V6735">
        <v>2</v>
      </c>
      <c r="W6735">
        <v>0.2</v>
      </c>
      <c r="X6735">
        <v>3.2432000000000016</v>
      </c>
    </row>
    <row r="6736" spans="1:24" x14ac:dyDescent="0.3">
      <c r="A6736">
        <v>6735</v>
      </c>
      <c r="B6736" t="s">
        <v>7595</v>
      </c>
      <c r="C6736" s="1">
        <v>42358</v>
      </c>
      <c r="D6736" s="1">
        <v>42363</v>
      </c>
      <c r="E6736" s="5">
        <f t="shared" si="105"/>
        <v>5</v>
      </c>
      <c r="F6736" s="3">
        <v>42358</v>
      </c>
      <c r="G6736" s="4">
        <v>2015</v>
      </c>
      <c r="H6736" t="s">
        <v>25</v>
      </c>
      <c r="I6736" t="s">
        <v>4032</v>
      </c>
      <c r="J6736" t="s">
        <v>3056</v>
      </c>
      <c r="K6736" t="s">
        <v>52</v>
      </c>
      <c r="L6736" t="s">
        <v>3258</v>
      </c>
      <c r="M6736" t="s">
        <v>685</v>
      </c>
      <c r="N6736" t="s">
        <v>28</v>
      </c>
      <c r="O6736">
        <v>33142</v>
      </c>
      <c r="P6736" t="s">
        <v>12</v>
      </c>
      <c r="Q6736" t="s">
        <v>4769</v>
      </c>
      <c r="R6736" t="s">
        <v>22</v>
      </c>
      <c r="S6736" t="s">
        <v>23</v>
      </c>
      <c r="T6736" t="s">
        <v>1966</v>
      </c>
      <c r="U6736">
        <v>11.696</v>
      </c>
      <c r="V6736">
        <v>2</v>
      </c>
      <c r="W6736">
        <v>0.2</v>
      </c>
      <c r="X6736">
        <v>3.9473999999999996</v>
      </c>
    </row>
    <row r="6737" spans="1:24" x14ac:dyDescent="0.3">
      <c r="A6737">
        <v>6736</v>
      </c>
      <c r="B6737" t="s">
        <v>8804</v>
      </c>
      <c r="C6737" s="1">
        <v>42470</v>
      </c>
      <c r="D6737" s="1">
        <v>42477</v>
      </c>
      <c r="E6737" s="5">
        <f t="shared" si="105"/>
        <v>7</v>
      </c>
      <c r="F6737" s="3">
        <v>42470</v>
      </c>
      <c r="G6737" s="4">
        <v>2016</v>
      </c>
      <c r="H6737" t="s">
        <v>25</v>
      </c>
      <c r="I6737" t="s">
        <v>3795</v>
      </c>
      <c r="J6737" t="s">
        <v>1963</v>
      </c>
      <c r="K6737" t="s">
        <v>9</v>
      </c>
      <c r="L6737" t="s">
        <v>3258</v>
      </c>
      <c r="M6737" t="s">
        <v>67</v>
      </c>
      <c r="N6737" t="s">
        <v>20</v>
      </c>
      <c r="O6737">
        <v>94122</v>
      </c>
      <c r="P6737" t="s">
        <v>21</v>
      </c>
      <c r="Q6737" t="s">
        <v>5070</v>
      </c>
      <c r="R6737" t="s">
        <v>22</v>
      </c>
      <c r="S6737" t="s">
        <v>38</v>
      </c>
      <c r="T6737" t="s">
        <v>2179</v>
      </c>
      <c r="U6737">
        <v>113.76</v>
      </c>
      <c r="V6737">
        <v>3</v>
      </c>
      <c r="W6737">
        <v>0</v>
      </c>
      <c r="X6737">
        <v>44.366400000000006</v>
      </c>
    </row>
    <row r="6738" spans="1:24" x14ac:dyDescent="0.3">
      <c r="A6738">
        <v>6737</v>
      </c>
      <c r="B6738" t="s">
        <v>8804</v>
      </c>
      <c r="C6738" s="1">
        <v>42470</v>
      </c>
      <c r="D6738" s="1">
        <v>42477</v>
      </c>
      <c r="E6738" s="5">
        <f t="shared" si="105"/>
        <v>7</v>
      </c>
      <c r="F6738" s="3">
        <v>42470</v>
      </c>
      <c r="G6738" s="4">
        <v>2016</v>
      </c>
      <c r="H6738" t="s">
        <v>25</v>
      </c>
      <c r="I6738" t="s">
        <v>3795</v>
      </c>
      <c r="J6738" t="s">
        <v>1963</v>
      </c>
      <c r="K6738" t="s">
        <v>9</v>
      </c>
      <c r="L6738" t="s">
        <v>3258</v>
      </c>
      <c r="M6738" t="s">
        <v>67</v>
      </c>
      <c r="N6738" t="s">
        <v>20</v>
      </c>
      <c r="O6738">
        <v>94122</v>
      </c>
      <c r="P6738" t="s">
        <v>21</v>
      </c>
      <c r="Q6738" t="s">
        <v>5725</v>
      </c>
      <c r="R6738" t="s">
        <v>22</v>
      </c>
      <c r="S6738" t="s">
        <v>3230</v>
      </c>
      <c r="T6738" t="s">
        <v>680</v>
      </c>
      <c r="U6738">
        <v>579.51</v>
      </c>
      <c r="V6738">
        <v>3</v>
      </c>
      <c r="W6738">
        <v>0</v>
      </c>
      <c r="X6738">
        <v>81.131400000000014</v>
      </c>
    </row>
    <row r="6739" spans="1:24" x14ac:dyDescent="0.3">
      <c r="A6739">
        <v>6738</v>
      </c>
      <c r="B6739" t="s">
        <v>8804</v>
      </c>
      <c r="C6739" s="1">
        <v>42470</v>
      </c>
      <c r="D6739" s="1">
        <v>42477</v>
      </c>
      <c r="E6739" s="5">
        <f t="shared" si="105"/>
        <v>7</v>
      </c>
      <c r="F6739" s="3">
        <v>42470</v>
      </c>
      <c r="G6739" s="4">
        <v>2016</v>
      </c>
      <c r="H6739" t="s">
        <v>25</v>
      </c>
      <c r="I6739" t="s">
        <v>3795</v>
      </c>
      <c r="J6739" t="s">
        <v>1963</v>
      </c>
      <c r="K6739" t="s">
        <v>9</v>
      </c>
      <c r="L6739" t="s">
        <v>3258</v>
      </c>
      <c r="M6739" t="s">
        <v>67</v>
      </c>
      <c r="N6739" t="s">
        <v>20</v>
      </c>
      <c r="O6739">
        <v>94122</v>
      </c>
      <c r="P6739" t="s">
        <v>21</v>
      </c>
      <c r="Q6739" t="s">
        <v>5825</v>
      </c>
      <c r="R6739" t="s">
        <v>22</v>
      </c>
      <c r="S6739" t="s">
        <v>3230</v>
      </c>
      <c r="T6739" t="s">
        <v>1276</v>
      </c>
      <c r="U6739">
        <v>150.66</v>
      </c>
      <c r="V6739">
        <v>9</v>
      </c>
      <c r="W6739">
        <v>0</v>
      </c>
      <c r="X6739">
        <v>6.0263999999999918</v>
      </c>
    </row>
    <row r="6740" spans="1:24" x14ac:dyDescent="0.3">
      <c r="A6740">
        <v>6739</v>
      </c>
      <c r="B6740" t="s">
        <v>8804</v>
      </c>
      <c r="C6740" s="1">
        <v>42470</v>
      </c>
      <c r="D6740" s="1">
        <v>42477</v>
      </c>
      <c r="E6740" s="5">
        <f t="shared" si="105"/>
        <v>7</v>
      </c>
      <c r="F6740" s="3">
        <v>42470</v>
      </c>
      <c r="G6740" s="4">
        <v>2016</v>
      </c>
      <c r="H6740" t="s">
        <v>25</v>
      </c>
      <c r="I6740" t="s">
        <v>3795</v>
      </c>
      <c r="J6740" t="s">
        <v>1963</v>
      </c>
      <c r="K6740" t="s">
        <v>9</v>
      </c>
      <c r="L6740" t="s">
        <v>3258</v>
      </c>
      <c r="M6740" t="s">
        <v>67</v>
      </c>
      <c r="N6740" t="s">
        <v>20</v>
      </c>
      <c r="O6740">
        <v>94122</v>
      </c>
      <c r="P6740" t="s">
        <v>21</v>
      </c>
      <c r="Q6740" t="s">
        <v>4593</v>
      </c>
      <c r="R6740" t="s">
        <v>22</v>
      </c>
      <c r="S6740" t="s">
        <v>3234</v>
      </c>
      <c r="T6740" t="s">
        <v>1694</v>
      </c>
      <c r="U6740">
        <v>48.032000000000004</v>
      </c>
      <c r="V6740">
        <v>4</v>
      </c>
      <c r="W6740">
        <v>0.2</v>
      </c>
      <c r="X6740">
        <v>15.610399999999993</v>
      </c>
    </row>
    <row r="6741" spans="1:24" x14ac:dyDescent="0.3">
      <c r="A6741">
        <v>6740</v>
      </c>
      <c r="B6741" t="s">
        <v>6583</v>
      </c>
      <c r="C6741" s="1">
        <v>41785</v>
      </c>
      <c r="D6741" s="1">
        <v>41790</v>
      </c>
      <c r="E6741" s="5">
        <f t="shared" si="105"/>
        <v>5</v>
      </c>
      <c r="F6741" s="3">
        <v>41785</v>
      </c>
      <c r="G6741" s="4">
        <v>2014</v>
      </c>
      <c r="H6741" t="s">
        <v>25</v>
      </c>
      <c r="I6741" t="s">
        <v>3772</v>
      </c>
      <c r="J6741" t="s">
        <v>1879</v>
      </c>
      <c r="K6741" t="s">
        <v>9</v>
      </c>
      <c r="L6741" t="s">
        <v>3258</v>
      </c>
      <c r="M6741" t="s">
        <v>156</v>
      </c>
      <c r="N6741" t="s">
        <v>110</v>
      </c>
      <c r="O6741">
        <v>60623</v>
      </c>
      <c r="P6741" t="s">
        <v>55</v>
      </c>
      <c r="Q6741" t="s">
        <v>5427</v>
      </c>
      <c r="R6741" t="s">
        <v>22</v>
      </c>
      <c r="S6741" t="s">
        <v>3230</v>
      </c>
      <c r="T6741" t="s">
        <v>2747</v>
      </c>
      <c r="U6741">
        <v>102.624</v>
      </c>
      <c r="V6741">
        <v>3</v>
      </c>
      <c r="W6741">
        <v>0.2</v>
      </c>
      <c r="X6741">
        <v>7.6968000000000032</v>
      </c>
    </row>
    <row r="6742" spans="1:24" x14ac:dyDescent="0.3">
      <c r="A6742">
        <v>6741</v>
      </c>
      <c r="B6742" t="s">
        <v>6583</v>
      </c>
      <c r="C6742" s="1">
        <v>41785</v>
      </c>
      <c r="D6742" s="1">
        <v>41790</v>
      </c>
      <c r="E6742" s="5">
        <f t="shared" si="105"/>
        <v>5</v>
      </c>
      <c r="F6742" s="3">
        <v>41785</v>
      </c>
      <c r="G6742" s="4">
        <v>2014</v>
      </c>
      <c r="H6742" t="s">
        <v>25</v>
      </c>
      <c r="I6742" t="s">
        <v>3772</v>
      </c>
      <c r="J6742" t="s">
        <v>1879</v>
      </c>
      <c r="K6742" t="s">
        <v>9</v>
      </c>
      <c r="L6742" t="s">
        <v>3258</v>
      </c>
      <c r="M6742" t="s">
        <v>156</v>
      </c>
      <c r="N6742" t="s">
        <v>110</v>
      </c>
      <c r="O6742">
        <v>60623</v>
      </c>
      <c r="P6742" t="s">
        <v>55</v>
      </c>
      <c r="Q6742" t="s">
        <v>5269</v>
      </c>
      <c r="R6742" t="s">
        <v>13</v>
      </c>
      <c r="S6742" t="s">
        <v>3229</v>
      </c>
      <c r="T6742" t="s">
        <v>266</v>
      </c>
      <c r="U6742">
        <v>359.77199999999999</v>
      </c>
      <c r="V6742">
        <v>2</v>
      </c>
      <c r="W6742">
        <v>0.3</v>
      </c>
      <c r="X6742">
        <v>-5.1396000000000583</v>
      </c>
    </row>
    <row r="6743" spans="1:24" x14ac:dyDescent="0.3">
      <c r="A6743">
        <v>6742</v>
      </c>
      <c r="B6743" t="s">
        <v>6583</v>
      </c>
      <c r="C6743" s="1">
        <v>41785</v>
      </c>
      <c r="D6743" s="1">
        <v>41790</v>
      </c>
      <c r="E6743" s="5">
        <f t="shared" si="105"/>
        <v>5</v>
      </c>
      <c r="F6743" s="3">
        <v>41785</v>
      </c>
      <c r="G6743" s="4">
        <v>2014</v>
      </c>
      <c r="H6743" t="s">
        <v>25</v>
      </c>
      <c r="I6743" t="s">
        <v>3772</v>
      </c>
      <c r="J6743" t="s">
        <v>1879</v>
      </c>
      <c r="K6743" t="s">
        <v>9</v>
      </c>
      <c r="L6743" t="s">
        <v>3258</v>
      </c>
      <c r="M6743" t="s">
        <v>156</v>
      </c>
      <c r="N6743" t="s">
        <v>110</v>
      </c>
      <c r="O6743">
        <v>60623</v>
      </c>
      <c r="P6743" t="s">
        <v>55</v>
      </c>
      <c r="Q6743" t="s">
        <v>4886</v>
      </c>
      <c r="R6743" t="s">
        <v>22</v>
      </c>
      <c r="S6743" t="s">
        <v>3232</v>
      </c>
      <c r="T6743" t="s">
        <v>2022</v>
      </c>
      <c r="U6743">
        <v>13.392000000000001</v>
      </c>
      <c r="V6743">
        <v>3</v>
      </c>
      <c r="W6743">
        <v>0.2</v>
      </c>
      <c r="X6743">
        <v>3.1806000000000005</v>
      </c>
    </row>
    <row r="6744" spans="1:24" x14ac:dyDescent="0.3">
      <c r="A6744">
        <v>6743</v>
      </c>
      <c r="B6744" t="s">
        <v>10379</v>
      </c>
      <c r="C6744" s="1">
        <v>42922</v>
      </c>
      <c r="D6744" s="1">
        <v>42927</v>
      </c>
      <c r="E6744" s="5">
        <f t="shared" si="105"/>
        <v>5</v>
      </c>
      <c r="F6744" s="3">
        <v>42922</v>
      </c>
      <c r="G6744" s="4">
        <v>2017</v>
      </c>
      <c r="H6744" t="s">
        <v>25</v>
      </c>
      <c r="I6744" t="s">
        <v>3396</v>
      </c>
      <c r="J6744" t="s">
        <v>579</v>
      </c>
      <c r="K6744" t="s">
        <v>9</v>
      </c>
      <c r="L6744" t="s">
        <v>3258</v>
      </c>
      <c r="M6744" t="s">
        <v>19</v>
      </c>
      <c r="N6744" t="s">
        <v>20</v>
      </c>
      <c r="O6744">
        <v>90008</v>
      </c>
      <c r="P6744" t="s">
        <v>21</v>
      </c>
      <c r="Q6744" t="s">
        <v>4177</v>
      </c>
      <c r="R6744" t="s">
        <v>13</v>
      </c>
      <c r="S6744" t="s">
        <v>3229</v>
      </c>
      <c r="T6744" t="s">
        <v>820</v>
      </c>
      <c r="U6744">
        <v>122.13600000000001</v>
      </c>
      <c r="V6744">
        <v>3</v>
      </c>
      <c r="W6744">
        <v>0.2</v>
      </c>
      <c r="X6744">
        <v>-13.740299999999994</v>
      </c>
    </row>
    <row r="6745" spans="1:24" x14ac:dyDescent="0.3">
      <c r="A6745">
        <v>6744</v>
      </c>
      <c r="B6745" t="s">
        <v>7596</v>
      </c>
      <c r="C6745" s="1">
        <v>42051</v>
      </c>
      <c r="D6745" s="1">
        <v>42055</v>
      </c>
      <c r="E6745" s="5">
        <f t="shared" si="105"/>
        <v>4</v>
      </c>
      <c r="F6745" s="3">
        <v>42051</v>
      </c>
      <c r="G6745" s="4">
        <v>2015</v>
      </c>
      <c r="H6745" t="s">
        <v>25</v>
      </c>
      <c r="I6745" t="s">
        <v>3391</v>
      </c>
      <c r="J6745" t="s">
        <v>563</v>
      </c>
      <c r="K6745" t="s">
        <v>18</v>
      </c>
      <c r="L6745" t="s">
        <v>3258</v>
      </c>
      <c r="M6745" t="s">
        <v>126</v>
      </c>
      <c r="N6745" t="s">
        <v>1242</v>
      </c>
      <c r="O6745">
        <v>3820</v>
      </c>
      <c r="P6745" t="s">
        <v>79</v>
      </c>
      <c r="Q6745" t="s">
        <v>4262</v>
      </c>
      <c r="R6745" t="s">
        <v>22</v>
      </c>
      <c r="S6745" t="s">
        <v>45</v>
      </c>
      <c r="T6745" t="s">
        <v>633</v>
      </c>
      <c r="U6745">
        <v>35.880000000000003</v>
      </c>
      <c r="V6745">
        <v>6</v>
      </c>
      <c r="W6745">
        <v>0</v>
      </c>
      <c r="X6745">
        <v>16.146000000000001</v>
      </c>
    </row>
    <row r="6746" spans="1:24" x14ac:dyDescent="0.3">
      <c r="A6746">
        <v>6745</v>
      </c>
      <c r="B6746" t="s">
        <v>10380</v>
      </c>
      <c r="C6746" s="1">
        <v>42902</v>
      </c>
      <c r="D6746" s="1">
        <v>42904</v>
      </c>
      <c r="E6746" s="5">
        <f t="shared" si="105"/>
        <v>2</v>
      </c>
      <c r="F6746" s="3">
        <v>42902</v>
      </c>
      <c r="G6746" s="4">
        <v>2017</v>
      </c>
      <c r="H6746" t="s">
        <v>7</v>
      </c>
      <c r="I6746" t="s">
        <v>3652</v>
      </c>
      <c r="J6746" t="s">
        <v>1459</v>
      </c>
      <c r="K6746" t="s">
        <v>9</v>
      </c>
      <c r="L6746" t="s">
        <v>3258</v>
      </c>
      <c r="M6746" t="s">
        <v>426</v>
      </c>
      <c r="N6746" t="s">
        <v>249</v>
      </c>
      <c r="O6746">
        <v>43017</v>
      </c>
      <c r="P6746" t="s">
        <v>79</v>
      </c>
      <c r="Q6746" t="s">
        <v>4686</v>
      </c>
      <c r="R6746" t="s">
        <v>35</v>
      </c>
      <c r="S6746" t="s">
        <v>3235</v>
      </c>
      <c r="T6746" t="s">
        <v>3052</v>
      </c>
      <c r="U6746">
        <v>479.952</v>
      </c>
      <c r="V6746">
        <v>6</v>
      </c>
      <c r="W6746">
        <v>0.2</v>
      </c>
      <c r="X6746">
        <v>107.98920000000001</v>
      </c>
    </row>
    <row r="6747" spans="1:24" x14ac:dyDescent="0.3">
      <c r="A6747">
        <v>6746</v>
      </c>
      <c r="B6747" t="s">
        <v>10380</v>
      </c>
      <c r="C6747" s="1">
        <v>42902</v>
      </c>
      <c r="D6747" s="1">
        <v>42904</v>
      </c>
      <c r="E6747" s="5">
        <f t="shared" si="105"/>
        <v>2</v>
      </c>
      <c r="F6747" s="3">
        <v>42902</v>
      </c>
      <c r="G6747" s="4">
        <v>2017</v>
      </c>
      <c r="H6747" t="s">
        <v>7</v>
      </c>
      <c r="I6747" t="s">
        <v>3652</v>
      </c>
      <c r="J6747" t="s">
        <v>1459</v>
      </c>
      <c r="K6747" t="s">
        <v>9</v>
      </c>
      <c r="L6747" t="s">
        <v>3258</v>
      </c>
      <c r="M6747" t="s">
        <v>426</v>
      </c>
      <c r="N6747" t="s">
        <v>249</v>
      </c>
      <c r="O6747">
        <v>43017</v>
      </c>
      <c r="P6747" t="s">
        <v>79</v>
      </c>
      <c r="Q6747" t="s">
        <v>4361</v>
      </c>
      <c r="R6747" t="s">
        <v>22</v>
      </c>
      <c r="S6747" t="s">
        <v>3232</v>
      </c>
      <c r="T6747" t="s">
        <v>750</v>
      </c>
      <c r="U6747">
        <v>23.92</v>
      </c>
      <c r="V6747">
        <v>5</v>
      </c>
      <c r="W6747">
        <v>0.2</v>
      </c>
      <c r="X6747">
        <v>1.7940000000000005</v>
      </c>
    </row>
    <row r="6748" spans="1:24" x14ac:dyDescent="0.3">
      <c r="A6748">
        <v>6747</v>
      </c>
      <c r="B6748" t="s">
        <v>10381</v>
      </c>
      <c r="C6748" s="1">
        <v>43052</v>
      </c>
      <c r="D6748" s="1">
        <v>43055</v>
      </c>
      <c r="E6748" s="5">
        <f t="shared" si="105"/>
        <v>3</v>
      </c>
      <c r="F6748" s="3">
        <v>43052</v>
      </c>
      <c r="G6748" s="4">
        <v>2017</v>
      </c>
      <c r="H6748" t="s">
        <v>97</v>
      </c>
      <c r="I6748" t="s">
        <v>3291</v>
      </c>
      <c r="J6748" t="s">
        <v>177</v>
      </c>
      <c r="K6748" t="s">
        <v>18</v>
      </c>
      <c r="L6748" t="s">
        <v>3258</v>
      </c>
      <c r="M6748" t="s">
        <v>138</v>
      </c>
      <c r="N6748" t="s">
        <v>139</v>
      </c>
      <c r="O6748">
        <v>10009</v>
      </c>
      <c r="P6748" t="s">
        <v>79</v>
      </c>
      <c r="Q6748" t="s">
        <v>5514</v>
      </c>
      <c r="R6748" t="s">
        <v>35</v>
      </c>
      <c r="S6748" t="s">
        <v>3233</v>
      </c>
      <c r="T6748" t="s">
        <v>862</v>
      </c>
      <c r="U6748">
        <v>629.94999999999993</v>
      </c>
      <c r="V6748">
        <v>5</v>
      </c>
      <c r="W6748">
        <v>0</v>
      </c>
      <c r="X6748">
        <v>163.78700000000003</v>
      </c>
    </row>
    <row r="6749" spans="1:24" x14ac:dyDescent="0.3">
      <c r="A6749">
        <v>6748</v>
      </c>
      <c r="B6749" t="s">
        <v>10382</v>
      </c>
      <c r="C6749" s="1">
        <v>43080</v>
      </c>
      <c r="D6749" s="1">
        <v>43084</v>
      </c>
      <c r="E6749" s="5">
        <f t="shared" si="105"/>
        <v>4</v>
      </c>
      <c r="F6749" s="3">
        <v>43080</v>
      </c>
      <c r="G6749" s="4">
        <v>2017</v>
      </c>
      <c r="H6749" t="s">
        <v>25</v>
      </c>
      <c r="I6749" t="s">
        <v>3469</v>
      </c>
      <c r="J6749" t="s">
        <v>864</v>
      </c>
      <c r="K6749" t="s">
        <v>9</v>
      </c>
      <c r="L6749" t="s">
        <v>3258</v>
      </c>
      <c r="M6749" t="s">
        <v>138</v>
      </c>
      <c r="N6749" t="s">
        <v>139</v>
      </c>
      <c r="O6749">
        <v>10035</v>
      </c>
      <c r="P6749" t="s">
        <v>79</v>
      </c>
      <c r="Q6749" t="s">
        <v>4544</v>
      </c>
      <c r="R6749" t="s">
        <v>22</v>
      </c>
      <c r="S6749" t="s">
        <v>3234</v>
      </c>
      <c r="T6749" t="s">
        <v>628</v>
      </c>
      <c r="U6749">
        <v>14.952000000000002</v>
      </c>
      <c r="V6749">
        <v>1</v>
      </c>
      <c r="W6749">
        <v>0.2</v>
      </c>
      <c r="X6749">
        <v>5.0462999999999996</v>
      </c>
    </row>
    <row r="6750" spans="1:24" x14ac:dyDescent="0.3">
      <c r="A6750">
        <v>6749</v>
      </c>
      <c r="B6750" t="s">
        <v>10382</v>
      </c>
      <c r="C6750" s="1">
        <v>43080</v>
      </c>
      <c r="D6750" s="1">
        <v>43084</v>
      </c>
      <c r="E6750" s="5">
        <f t="shared" si="105"/>
        <v>4</v>
      </c>
      <c r="F6750" s="3">
        <v>43080</v>
      </c>
      <c r="G6750" s="4">
        <v>2017</v>
      </c>
      <c r="H6750" t="s">
        <v>25</v>
      </c>
      <c r="I6750" t="s">
        <v>3469</v>
      </c>
      <c r="J6750" t="s">
        <v>864</v>
      </c>
      <c r="K6750" t="s">
        <v>9</v>
      </c>
      <c r="L6750" t="s">
        <v>3258</v>
      </c>
      <c r="M6750" t="s">
        <v>138</v>
      </c>
      <c r="N6750" t="s">
        <v>139</v>
      </c>
      <c r="O6750">
        <v>10035</v>
      </c>
      <c r="P6750" t="s">
        <v>79</v>
      </c>
      <c r="Q6750" t="s">
        <v>5429</v>
      </c>
      <c r="R6750" t="s">
        <v>22</v>
      </c>
      <c r="S6750" t="s">
        <v>45</v>
      </c>
      <c r="T6750" t="s">
        <v>325</v>
      </c>
      <c r="U6750">
        <v>17.940000000000001</v>
      </c>
      <c r="V6750">
        <v>3</v>
      </c>
      <c r="W6750">
        <v>0</v>
      </c>
      <c r="X6750">
        <v>8.0730000000000004</v>
      </c>
    </row>
    <row r="6751" spans="1:24" x14ac:dyDescent="0.3">
      <c r="A6751">
        <v>6750</v>
      </c>
      <c r="B6751" t="s">
        <v>10382</v>
      </c>
      <c r="C6751" s="1">
        <v>43080</v>
      </c>
      <c r="D6751" s="1">
        <v>43084</v>
      </c>
      <c r="E6751" s="5">
        <f t="shared" si="105"/>
        <v>4</v>
      </c>
      <c r="F6751" s="3">
        <v>43080</v>
      </c>
      <c r="G6751" s="4">
        <v>2017</v>
      </c>
      <c r="H6751" t="s">
        <v>25</v>
      </c>
      <c r="I6751" t="s">
        <v>3469</v>
      </c>
      <c r="J6751" t="s">
        <v>864</v>
      </c>
      <c r="K6751" t="s">
        <v>9</v>
      </c>
      <c r="L6751" t="s">
        <v>3258</v>
      </c>
      <c r="M6751" t="s">
        <v>138</v>
      </c>
      <c r="N6751" t="s">
        <v>139</v>
      </c>
      <c r="O6751">
        <v>10035</v>
      </c>
      <c r="P6751" t="s">
        <v>79</v>
      </c>
      <c r="Q6751" t="s">
        <v>5780</v>
      </c>
      <c r="R6751" t="s">
        <v>35</v>
      </c>
      <c r="S6751" t="s">
        <v>3233</v>
      </c>
      <c r="T6751" t="s">
        <v>310</v>
      </c>
      <c r="U6751">
        <v>116.98</v>
      </c>
      <c r="V6751">
        <v>2</v>
      </c>
      <c r="W6751">
        <v>0</v>
      </c>
      <c r="X6751">
        <v>29.245000000000005</v>
      </c>
    </row>
    <row r="6752" spans="1:24" x14ac:dyDescent="0.3">
      <c r="A6752">
        <v>6751</v>
      </c>
      <c r="B6752" t="s">
        <v>8805</v>
      </c>
      <c r="C6752" s="1">
        <v>42549</v>
      </c>
      <c r="D6752" s="1">
        <v>42551</v>
      </c>
      <c r="E6752" s="5">
        <f t="shared" si="105"/>
        <v>2</v>
      </c>
      <c r="F6752" s="3">
        <v>42549</v>
      </c>
      <c r="G6752" s="4">
        <v>2016</v>
      </c>
      <c r="H6752" t="s">
        <v>7</v>
      </c>
      <c r="I6752" t="s">
        <v>3927</v>
      </c>
      <c r="J6752" t="s">
        <v>2515</v>
      </c>
      <c r="K6752" t="s">
        <v>9</v>
      </c>
      <c r="L6752" t="s">
        <v>3258</v>
      </c>
      <c r="M6752" t="s">
        <v>2061</v>
      </c>
      <c r="N6752" t="s">
        <v>389</v>
      </c>
      <c r="O6752">
        <v>7501</v>
      </c>
      <c r="P6752" t="s">
        <v>79</v>
      </c>
      <c r="Q6752" t="s">
        <v>5603</v>
      </c>
      <c r="R6752" t="s">
        <v>13</v>
      </c>
      <c r="S6752" t="s">
        <v>3229</v>
      </c>
      <c r="T6752" t="s">
        <v>1521</v>
      </c>
      <c r="U6752">
        <v>121.96</v>
      </c>
      <c r="V6752">
        <v>2</v>
      </c>
      <c r="W6752">
        <v>0</v>
      </c>
      <c r="X6752">
        <v>20.733199999999997</v>
      </c>
    </row>
    <row r="6753" spans="1:24" x14ac:dyDescent="0.3">
      <c r="A6753">
        <v>6752</v>
      </c>
      <c r="B6753" t="s">
        <v>8805</v>
      </c>
      <c r="C6753" s="1">
        <v>42549</v>
      </c>
      <c r="D6753" s="1">
        <v>42551</v>
      </c>
      <c r="E6753" s="5">
        <f t="shared" si="105"/>
        <v>2</v>
      </c>
      <c r="F6753" s="3">
        <v>42549</v>
      </c>
      <c r="G6753" s="4">
        <v>2016</v>
      </c>
      <c r="H6753" t="s">
        <v>7</v>
      </c>
      <c r="I6753" t="s">
        <v>3927</v>
      </c>
      <c r="J6753" t="s">
        <v>2515</v>
      </c>
      <c r="K6753" t="s">
        <v>9</v>
      </c>
      <c r="L6753" t="s">
        <v>3258</v>
      </c>
      <c r="M6753" t="s">
        <v>2061</v>
      </c>
      <c r="N6753" t="s">
        <v>389</v>
      </c>
      <c r="O6753">
        <v>7501</v>
      </c>
      <c r="P6753" t="s">
        <v>79</v>
      </c>
      <c r="Q6753" t="s">
        <v>5587</v>
      </c>
      <c r="R6753" t="s">
        <v>22</v>
      </c>
      <c r="S6753" t="s">
        <v>38</v>
      </c>
      <c r="T6753" t="s">
        <v>871</v>
      </c>
      <c r="U6753">
        <v>8.74</v>
      </c>
      <c r="V6753">
        <v>2</v>
      </c>
      <c r="W6753">
        <v>0</v>
      </c>
      <c r="X6753">
        <v>2.2724000000000002</v>
      </c>
    </row>
    <row r="6754" spans="1:24" x14ac:dyDescent="0.3">
      <c r="A6754">
        <v>6753</v>
      </c>
      <c r="B6754" t="s">
        <v>8805</v>
      </c>
      <c r="C6754" s="1">
        <v>42549</v>
      </c>
      <c r="D6754" s="1">
        <v>42551</v>
      </c>
      <c r="E6754" s="5">
        <f t="shared" si="105"/>
        <v>2</v>
      </c>
      <c r="F6754" s="3">
        <v>42549</v>
      </c>
      <c r="G6754" s="4">
        <v>2016</v>
      </c>
      <c r="H6754" t="s">
        <v>7</v>
      </c>
      <c r="I6754" t="s">
        <v>3927</v>
      </c>
      <c r="J6754" t="s">
        <v>2515</v>
      </c>
      <c r="K6754" t="s">
        <v>9</v>
      </c>
      <c r="L6754" t="s">
        <v>3258</v>
      </c>
      <c r="M6754" t="s">
        <v>2061</v>
      </c>
      <c r="N6754" t="s">
        <v>389</v>
      </c>
      <c r="O6754">
        <v>7501</v>
      </c>
      <c r="P6754" t="s">
        <v>79</v>
      </c>
      <c r="Q6754" t="s">
        <v>4441</v>
      </c>
      <c r="R6754" t="s">
        <v>22</v>
      </c>
      <c r="S6754" t="s">
        <v>45</v>
      </c>
      <c r="T6754" t="s">
        <v>1781</v>
      </c>
      <c r="U6754">
        <v>61.96</v>
      </c>
      <c r="V6754">
        <v>2</v>
      </c>
      <c r="W6754">
        <v>0</v>
      </c>
      <c r="X6754">
        <v>27.881999999999998</v>
      </c>
    </row>
    <row r="6755" spans="1:24" x14ac:dyDescent="0.3">
      <c r="A6755">
        <v>6754</v>
      </c>
      <c r="B6755" t="s">
        <v>8805</v>
      </c>
      <c r="C6755" s="1">
        <v>42549</v>
      </c>
      <c r="D6755" s="1">
        <v>42551</v>
      </c>
      <c r="E6755" s="5">
        <f t="shared" si="105"/>
        <v>2</v>
      </c>
      <c r="F6755" s="3">
        <v>42549</v>
      </c>
      <c r="G6755" s="4">
        <v>2016</v>
      </c>
      <c r="H6755" t="s">
        <v>7</v>
      </c>
      <c r="I6755" t="s">
        <v>3927</v>
      </c>
      <c r="J6755" t="s">
        <v>2515</v>
      </c>
      <c r="K6755" t="s">
        <v>9</v>
      </c>
      <c r="L6755" t="s">
        <v>3258</v>
      </c>
      <c r="M6755" t="s">
        <v>2061</v>
      </c>
      <c r="N6755" t="s">
        <v>389</v>
      </c>
      <c r="O6755">
        <v>7501</v>
      </c>
      <c r="P6755" t="s">
        <v>79</v>
      </c>
      <c r="Q6755" t="s">
        <v>5478</v>
      </c>
      <c r="R6755" t="s">
        <v>22</v>
      </c>
      <c r="S6755" t="s">
        <v>3234</v>
      </c>
      <c r="T6755" t="s">
        <v>148</v>
      </c>
      <c r="U6755">
        <v>7.96</v>
      </c>
      <c r="V6755">
        <v>2</v>
      </c>
      <c r="W6755">
        <v>0</v>
      </c>
      <c r="X6755">
        <v>3.7412000000000001</v>
      </c>
    </row>
    <row r="6756" spans="1:24" x14ac:dyDescent="0.3">
      <c r="A6756">
        <v>6755</v>
      </c>
      <c r="B6756" t="s">
        <v>8805</v>
      </c>
      <c r="C6756" s="1">
        <v>42549</v>
      </c>
      <c r="D6756" s="1">
        <v>42551</v>
      </c>
      <c r="E6756" s="5">
        <f t="shared" si="105"/>
        <v>2</v>
      </c>
      <c r="F6756" s="3">
        <v>42549</v>
      </c>
      <c r="G6756" s="4">
        <v>2016</v>
      </c>
      <c r="H6756" t="s">
        <v>7</v>
      </c>
      <c r="I6756" t="s">
        <v>3927</v>
      </c>
      <c r="J6756" t="s">
        <v>2515</v>
      </c>
      <c r="K6756" t="s">
        <v>9</v>
      </c>
      <c r="L6756" t="s">
        <v>3258</v>
      </c>
      <c r="M6756" t="s">
        <v>2061</v>
      </c>
      <c r="N6756" t="s">
        <v>389</v>
      </c>
      <c r="O6756">
        <v>7501</v>
      </c>
      <c r="P6756" t="s">
        <v>79</v>
      </c>
      <c r="Q6756" t="s">
        <v>4127</v>
      </c>
      <c r="R6756" t="s">
        <v>22</v>
      </c>
      <c r="S6756" t="s">
        <v>38</v>
      </c>
      <c r="T6756" t="s">
        <v>1970</v>
      </c>
      <c r="U6756">
        <v>275.24</v>
      </c>
      <c r="V6756">
        <v>4</v>
      </c>
      <c r="W6756">
        <v>0</v>
      </c>
      <c r="X6756">
        <v>121.10560000000001</v>
      </c>
    </row>
    <row r="6757" spans="1:24" x14ac:dyDescent="0.3">
      <c r="A6757">
        <v>6756</v>
      </c>
      <c r="B6757" t="s">
        <v>10383</v>
      </c>
      <c r="C6757" s="1">
        <v>42993</v>
      </c>
      <c r="D6757" s="1">
        <v>42997</v>
      </c>
      <c r="E6757" s="5">
        <f t="shared" si="105"/>
        <v>4</v>
      </c>
      <c r="F6757" s="3">
        <v>42993</v>
      </c>
      <c r="G6757" s="4">
        <v>2017</v>
      </c>
      <c r="H6757" t="s">
        <v>25</v>
      </c>
      <c r="I6757" t="s">
        <v>4038</v>
      </c>
      <c r="J6757" t="s">
        <v>3101</v>
      </c>
      <c r="K6757" t="s">
        <v>18</v>
      </c>
      <c r="L6757" t="s">
        <v>3258</v>
      </c>
      <c r="M6757" t="s">
        <v>544</v>
      </c>
      <c r="N6757" t="s">
        <v>389</v>
      </c>
      <c r="O6757">
        <v>8701</v>
      </c>
      <c r="P6757" t="s">
        <v>79</v>
      </c>
      <c r="Q6757" t="s">
        <v>5533</v>
      </c>
      <c r="R6757" t="s">
        <v>13</v>
      </c>
      <c r="S6757" t="s">
        <v>3231</v>
      </c>
      <c r="T6757" t="s">
        <v>1082</v>
      </c>
      <c r="U6757">
        <v>47.400000000000006</v>
      </c>
      <c r="V6757">
        <v>5</v>
      </c>
      <c r="W6757">
        <v>0</v>
      </c>
      <c r="X6757">
        <v>18.960000000000004</v>
      </c>
    </row>
    <row r="6758" spans="1:24" x14ac:dyDescent="0.3">
      <c r="A6758">
        <v>6757</v>
      </c>
      <c r="B6758" t="s">
        <v>10383</v>
      </c>
      <c r="C6758" s="1">
        <v>42993</v>
      </c>
      <c r="D6758" s="1">
        <v>42997</v>
      </c>
      <c r="E6758" s="5">
        <f t="shared" si="105"/>
        <v>4</v>
      </c>
      <c r="F6758" s="3">
        <v>42993</v>
      </c>
      <c r="G6758" s="4">
        <v>2017</v>
      </c>
      <c r="H6758" t="s">
        <v>25</v>
      </c>
      <c r="I6758" t="s">
        <v>4038</v>
      </c>
      <c r="J6758" t="s">
        <v>3101</v>
      </c>
      <c r="K6758" t="s">
        <v>18</v>
      </c>
      <c r="L6758" t="s">
        <v>3258</v>
      </c>
      <c r="M6758" t="s">
        <v>544</v>
      </c>
      <c r="N6758" t="s">
        <v>389</v>
      </c>
      <c r="O6758">
        <v>8701</v>
      </c>
      <c r="P6758" t="s">
        <v>79</v>
      </c>
      <c r="Q6758" t="s">
        <v>5650</v>
      </c>
      <c r="R6758" t="s">
        <v>13</v>
      </c>
      <c r="S6758" t="s">
        <v>3229</v>
      </c>
      <c r="T6758" t="s">
        <v>2731</v>
      </c>
      <c r="U6758">
        <v>512.96</v>
      </c>
      <c r="V6758">
        <v>4</v>
      </c>
      <c r="W6758">
        <v>0</v>
      </c>
      <c r="X6758">
        <v>143.62880000000001</v>
      </c>
    </row>
    <row r="6759" spans="1:24" x14ac:dyDescent="0.3">
      <c r="A6759">
        <v>6758</v>
      </c>
      <c r="B6759" t="s">
        <v>10383</v>
      </c>
      <c r="C6759" s="1">
        <v>42993</v>
      </c>
      <c r="D6759" s="1">
        <v>42997</v>
      </c>
      <c r="E6759" s="5">
        <f t="shared" si="105"/>
        <v>4</v>
      </c>
      <c r="F6759" s="3">
        <v>42993</v>
      </c>
      <c r="G6759" s="4">
        <v>2017</v>
      </c>
      <c r="H6759" t="s">
        <v>25</v>
      </c>
      <c r="I6759" t="s">
        <v>4038</v>
      </c>
      <c r="J6759" t="s">
        <v>3101</v>
      </c>
      <c r="K6759" t="s">
        <v>18</v>
      </c>
      <c r="L6759" t="s">
        <v>3258</v>
      </c>
      <c r="M6759" t="s">
        <v>544</v>
      </c>
      <c r="N6759" t="s">
        <v>389</v>
      </c>
      <c r="O6759">
        <v>8701</v>
      </c>
      <c r="P6759" t="s">
        <v>79</v>
      </c>
      <c r="Q6759" t="s">
        <v>4893</v>
      </c>
      <c r="R6759" t="s">
        <v>35</v>
      </c>
      <c r="S6759" t="s">
        <v>3233</v>
      </c>
      <c r="T6759" t="s">
        <v>904</v>
      </c>
      <c r="U6759">
        <v>395.93999999999994</v>
      </c>
      <c r="V6759">
        <v>6</v>
      </c>
      <c r="W6759">
        <v>0</v>
      </c>
      <c r="X6759">
        <v>102.94440000000002</v>
      </c>
    </row>
    <row r="6760" spans="1:24" x14ac:dyDescent="0.3">
      <c r="A6760">
        <v>6759</v>
      </c>
      <c r="B6760" t="s">
        <v>10383</v>
      </c>
      <c r="C6760" s="1">
        <v>42993</v>
      </c>
      <c r="D6760" s="1">
        <v>42997</v>
      </c>
      <c r="E6760" s="5">
        <f t="shared" si="105"/>
        <v>4</v>
      </c>
      <c r="F6760" s="3">
        <v>42993</v>
      </c>
      <c r="G6760" s="4">
        <v>2017</v>
      </c>
      <c r="H6760" t="s">
        <v>25</v>
      </c>
      <c r="I6760" t="s">
        <v>4038</v>
      </c>
      <c r="J6760" t="s">
        <v>3101</v>
      </c>
      <c r="K6760" t="s">
        <v>18</v>
      </c>
      <c r="L6760" t="s">
        <v>3258</v>
      </c>
      <c r="M6760" t="s">
        <v>544</v>
      </c>
      <c r="N6760" t="s">
        <v>389</v>
      </c>
      <c r="O6760">
        <v>8701</v>
      </c>
      <c r="P6760" t="s">
        <v>79</v>
      </c>
      <c r="Q6760" t="s">
        <v>4462</v>
      </c>
      <c r="R6760" t="s">
        <v>22</v>
      </c>
      <c r="S6760" t="s">
        <v>3230</v>
      </c>
      <c r="T6760" t="s">
        <v>1674</v>
      </c>
      <c r="U6760">
        <v>81.96</v>
      </c>
      <c r="V6760">
        <v>2</v>
      </c>
      <c r="W6760">
        <v>0</v>
      </c>
      <c r="X6760">
        <v>0</v>
      </c>
    </row>
    <row r="6761" spans="1:24" x14ac:dyDescent="0.3">
      <c r="A6761">
        <v>6760</v>
      </c>
      <c r="B6761" t="s">
        <v>10384</v>
      </c>
      <c r="C6761" s="1">
        <v>43071</v>
      </c>
      <c r="D6761" s="1">
        <v>43077</v>
      </c>
      <c r="E6761" s="5">
        <f t="shared" si="105"/>
        <v>6</v>
      </c>
      <c r="F6761" s="3">
        <v>43071</v>
      </c>
      <c r="G6761" s="4">
        <v>2017</v>
      </c>
      <c r="H6761" t="s">
        <v>25</v>
      </c>
      <c r="I6761" t="s">
        <v>4026</v>
      </c>
      <c r="J6761" t="s">
        <v>3001</v>
      </c>
      <c r="K6761" t="s">
        <v>9</v>
      </c>
      <c r="L6761" t="s">
        <v>3258</v>
      </c>
      <c r="M6761" t="s">
        <v>1938</v>
      </c>
      <c r="N6761" t="s">
        <v>44</v>
      </c>
      <c r="O6761">
        <v>27405</v>
      </c>
      <c r="P6761" t="s">
        <v>12</v>
      </c>
      <c r="Q6761" t="s">
        <v>4983</v>
      </c>
      <c r="R6761" t="s">
        <v>22</v>
      </c>
      <c r="S6761" t="s">
        <v>3232</v>
      </c>
      <c r="T6761" t="s">
        <v>687</v>
      </c>
      <c r="U6761">
        <v>32.776000000000003</v>
      </c>
      <c r="V6761">
        <v>1</v>
      </c>
      <c r="W6761">
        <v>0.2</v>
      </c>
      <c r="X6761">
        <v>2.4581999999999997</v>
      </c>
    </row>
    <row r="6762" spans="1:24" x14ac:dyDescent="0.3">
      <c r="A6762">
        <v>6761</v>
      </c>
      <c r="B6762" t="s">
        <v>10385</v>
      </c>
      <c r="C6762" s="1">
        <v>42912</v>
      </c>
      <c r="D6762" s="1">
        <v>42916</v>
      </c>
      <c r="E6762" s="5">
        <f t="shared" si="105"/>
        <v>4</v>
      </c>
      <c r="F6762" s="3">
        <v>42912</v>
      </c>
      <c r="G6762" s="4">
        <v>2017</v>
      </c>
      <c r="H6762" t="s">
        <v>25</v>
      </c>
      <c r="I6762" t="s">
        <v>3415</v>
      </c>
      <c r="J6762" t="s">
        <v>654</v>
      </c>
      <c r="K6762" t="s">
        <v>9</v>
      </c>
      <c r="L6762" t="s">
        <v>3258</v>
      </c>
      <c r="M6762" t="s">
        <v>138</v>
      </c>
      <c r="N6762" t="s">
        <v>139</v>
      </c>
      <c r="O6762">
        <v>10035</v>
      </c>
      <c r="P6762" t="s">
        <v>79</v>
      </c>
      <c r="Q6762" t="s">
        <v>4185</v>
      </c>
      <c r="R6762" t="s">
        <v>22</v>
      </c>
      <c r="S6762" t="s">
        <v>3230</v>
      </c>
      <c r="T6762" t="s">
        <v>2925</v>
      </c>
      <c r="U6762">
        <v>272.94</v>
      </c>
      <c r="V6762">
        <v>3</v>
      </c>
      <c r="W6762">
        <v>0</v>
      </c>
      <c r="X6762">
        <v>0</v>
      </c>
    </row>
    <row r="6763" spans="1:24" x14ac:dyDescent="0.3">
      <c r="A6763">
        <v>6762</v>
      </c>
      <c r="B6763" t="s">
        <v>8806</v>
      </c>
      <c r="C6763" s="1">
        <v>42575</v>
      </c>
      <c r="D6763" s="1">
        <v>42577</v>
      </c>
      <c r="E6763" s="5">
        <f t="shared" si="105"/>
        <v>2</v>
      </c>
      <c r="F6763" s="3">
        <v>42575</v>
      </c>
      <c r="G6763" s="4">
        <v>2016</v>
      </c>
      <c r="H6763" t="s">
        <v>7</v>
      </c>
      <c r="I6763" t="s">
        <v>3973</v>
      </c>
      <c r="J6763" t="s">
        <v>2693</v>
      </c>
      <c r="K6763" t="s">
        <v>18</v>
      </c>
      <c r="L6763" t="s">
        <v>3258</v>
      </c>
      <c r="M6763" t="s">
        <v>138</v>
      </c>
      <c r="N6763" t="s">
        <v>139</v>
      </c>
      <c r="O6763">
        <v>10035</v>
      </c>
      <c r="P6763" t="s">
        <v>79</v>
      </c>
      <c r="Q6763" t="s">
        <v>4990</v>
      </c>
      <c r="R6763" t="s">
        <v>13</v>
      </c>
      <c r="S6763" t="s">
        <v>3229</v>
      </c>
      <c r="T6763" t="s">
        <v>1330</v>
      </c>
      <c r="U6763">
        <v>253.76399999999998</v>
      </c>
      <c r="V6763">
        <v>2</v>
      </c>
      <c r="W6763">
        <v>0.1</v>
      </c>
      <c r="X6763">
        <v>31.015599999999978</v>
      </c>
    </row>
    <row r="6764" spans="1:24" x14ac:dyDescent="0.3">
      <c r="A6764">
        <v>6763</v>
      </c>
      <c r="B6764" t="s">
        <v>8807</v>
      </c>
      <c r="C6764" s="1">
        <v>42615</v>
      </c>
      <c r="D6764" s="1">
        <v>42621</v>
      </c>
      <c r="E6764" s="5">
        <f t="shared" si="105"/>
        <v>6</v>
      </c>
      <c r="F6764" s="3">
        <v>42615</v>
      </c>
      <c r="G6764" s="4">
        <v>2016</v>
      </c>
      <c r="H6764" t="s">
        <v>25</v>
      </c>
      <c r="I6764" t="s">
        <v>3468</v>
      </c>
      <c r="J6764" t="s">
        <v>860</v>
      </c>
      <c r="K6764" t="s">
        <v>9</v>
      </c>
      <c r="L6764" t="s">
        <v>3258</v>
      </c>
      <c r="M6764" t="s">
        <v>156</v>
      </c>
      <c r="N6764" t="s">
        <v>110</v>
      </c>
      <c r="O6764">
        <v>60623</v>
      </c>
      <c r="P6764" t="s">
        <v>55</v>
      </c>
      <c r="Q6764" t="s">
        <v>4115</v>
      </c>
      <c r="R6764" t="s">
        <v>22</v>
      </c>
      <c r="S6764" t="s">
        <v>23</v>
      </c>
      <c r="T6764" t="s">
        <v>3019</v>
      </c>
      <c r="U6764">
        <v>29.24</v>
      </c>
      <c r="V6764">
        <v>5</v>
      </c>
      <c r="W6764">
        <v>0.2</v>
      </c>
      <c r="X6764">
        <v>9.8685000000000009</v>
      </c>
    </row>
    <row r="6765" spans="1:24" x14ac:dyDescent="0.3">
      <c r="A6765">
        <v>6764</v>
      </c>
      <c r="B6765" t="s">
        <v>8807</v>
      </c>
      <c r="C6765" s="1">
        <v>42615</v>
      </c>
      <c r="D6765" s="1">
        <v>42621</v>
      </c>
      <c r="E6765" s="5">
        <f t="shared" si="105"/>
        <v>6</v>
      </c>
      <c r="F6765" s="3">
        <v>42615</v>
      </c>
      <c r="G6765" s="4">
        <v>2016</v>
      </c>
      <c r="H6765" t="s">
        <v>25</v>
      </c>
      <c r="I6765" t="s">
        <v>3468</v>
      </c>
      <c r="J6765" t="s">
        <v>860</v>
      </c>
      <c r="K6765" t="s">
        <v>9</v>
      </c>
      <c r="L6765" t="s">
        <v>3258</v>
      </c>
      <c r="M6765" t="s">
        <v>156</v>
      </c>
      <c r="N6765" t="s">
        <v>110</v>
      </c>
      <c r="O6765">
        <v>60623</v>
      </c>
      <c r="P6765" t="s">
        <v>55</v>
      </c>
      <c r="Q6765" t="s">
        <v>4321</v>
      </c>
      <c r="R6765" t="s">
        <v>22</v>
      </c>
      <c r="S6765" t="s">
        <v>3230</v>
      </c>
      <c r="T6765" t="s">
        <v>2229</v>
      </c>
      <c r="U6765">
        <v>35.167999999999999</v>
      </c>
      <c r="V6765">
        <v>2</v>
      </c>
      <c r="W6765">
        <v>0.2</v>
      </c>
      <c r="X6765">
        <v>-8.3524000000000012</v>
      </c>
    </row>
    <row r="6766" spans="1:24" x14ac:dyDescent="0.3">
      <c r="A6766">
        <v>6765</v>
      </c>
      <c r="B6766" t="s">
        <v>8807</v>
      </c>
      <c r="C6766" s="1">
        <v>42615</v>
      </c>
      <c r="D6766" s="1">
        <v>42621</v>
      </c>
      <c r="E6766" s="5">
        <f t="shared" si="105"/>
        <v>6</v>
      </c>
      <c r="F6766" s="3">
        <v>42615</v>
      </c>
      <c r="G6766" s="4">
        <v>2016</v>
      </c>
      <c r="H6766" t="s">
        <v>25</v>
      </c>
      <c r="I6766" t="s">
        <v>3468</v>
      </c>
      <c r="J6766" t="s">
        <v>860</v>
      </c>
      <c r="K6766" t="s">
        <v>9</v>
      </c>
      <c r="L6766" t="s">
        <v>3258</v>
      </c>
      <c r="M6766" t="s">
        <v>156</v>
      </c>
      <c r="N6766" t="s">
        <v>110</v>
      </c>
      <c r="O6766">
        <v>60623</v>
      </c>
      <c r="P6766" t="s">
        <v>55</v>
      </c>
      <c r="Q6766" t="s">
        <v>5857</v>
      </c>
      <c r="R6766" t="s">
        <v>35</v>
      </c>
      <c r="S6766" t="s">
        <v>3238</v>
      </c>
      <c r="T6766" t="s">
        <v>2713</v>
      </c>
      <c r="U6766">
        <v>1362.8999999999999</v>
      </c>
      <c r="V6766">
        <v>3</v>
      </c>
      <c r="W6766">
        <v>0.3</v>
      </c>
      <c r="X6766">
        <v>-19.470000000000141</v>
      </c>
    </row>
    <row r="6767" spans="1:24" x14ac:dyDescent="0.3">
      <c r="A6767">
        <v>6766</v>
      </c>
      <c r="B6767" t="s">
        <v>10386</v>
      </c>
      <c r="C6767" s="1">
        <v>42845</v>
      </c>
      <c r="D6767" s="1">
        <v>42849</v>
      </c>
      <c r="E6767" s="5">
        <f t="shared" si="105"/>
        <v>4</v>
      </c>
      <c r="F6767" s="3">
        <v>42845</v>
      </c>
      <c r="G6767" s="4">
        <v>2017</v>
      </c>
      <c r="H6767" t="s">
        <v>25</v>
      </c>
      <c r="I6767" t="s">
        <v>3953</v>
      </c>
      <c r="J6767" t="s">
        <v>2611</v>
      </c>
      <c r="K6767" t="s">
        <v>9</v>
      </c>
      <c r="L6767" t="s">
        <v>3258</v>
      </c>
      <c r="M6767" t="s">
        <v>156</v>
      </c>
      <c r="N6767" t="s">
        <v>110</v>
      </c>
      <c r="O6767">
        <v>60653</v>
      </c>
      <c r="P6767" t="s">
        <v>55</v>
      </c>
      <c r="Q6767" t="s">
        <v>4400</v>
      </c>
      <c r="R6767" t="s">
        <v>13</v>
      </c>
      <c r="S6767" t="s">
        <v>3229</v>
      </c>
      <c r="T6767" t="s">
        <v>1199</v>
      </c>
      <c r="U6767">
        <v>317.05799999999999</v>
      </c>
      <c r="V6767">
        <v>3</v>
      </c>
      <c r="W6767">
        <v>0.3</v>
      </c>
      <c r="X6767">
        <v>-18.117599999999996</v>
      </c>
    </row>
    <row r="6768" spans="1:24" x14ac:dyDescent="0.3">
      <c r="A6768">
        <v>6767</v>
      </c>
      <c r="B6768" t="s">
        <v>10386</v>
      </c>
      <c r="C6768" s="1">
        <v>42845</v>
      </c>
      <c r="D6768" s="1">
        <v>42849</v>
      </c>
      <c r="E6768" s="5">
        <f t="shared" si="105"/>
        <v>4</v>
      </c>
      <c r="F6768" s="3">
        <v>42845</v>
      </c>
      <c r="G6768" s="4">
        <v>2017</v>
      </c>
      <c r="H6768" t="s">
        <v>25</v>
      </c>
      <c r="I6768" t="s">
        <v>3953</v>
      </c>
      <c r="J6768" t="s">
        <v>2611</v>
      </c>
      <c r="K6768" t="s">
        <v>9</v>
      </c>
      <c r="L6768" t="s">
        <v>3258</v>
      </c>
      <c r="M6768" t="s">
        <v>156</v>
      </c>
      <c r="N6768" t="s">
        <v>110</v>
      </c>
      <c r="O6768">
        <v>60653</v>
      </c>
      <c r="P6768" t="s">
        <v>55</v>
      </c>
      <c r="Q6768" t="s">
        <v>4145</v>
      </c>
      <c r="R6768" t="s">
        <v>22</v>
      </c>
      <c r="S6768" t="s">
        <v>3232</v>
      </c>
      <c r="T6768" t="s">
        <v>2335</v>
      </c>
      <c r="U6768">
        <v>15.76</v>
      </c>
      <c r="V6768">
        <v>2</v>
      </c>
      <c r="W6768">
        <v>0.2</v>
      </c>
      <c r="X6768">
        <v>3.5460000000000007</v>
      </c>
    </row>
    <row r="6769" spans="1:24" x14ac:dyDescent="0.3">
      <c r="A6769">
        <v>6768</v>
      </c>
      <c r="B6769" t="s">
        <v>10386</v>
      </c>
      <c r="C6769" s="1">
        <v>42845</v>
      </c>
      <c r="D6769" s="1">
        <v>42849</v>
      </c>
      <c r="E6769" s="5">
        <f t="shared" si="105"/>
        <v>4</v>
      </c>
      <c r="F6769" s="3">
        <v>42845</v>
      </c>
      <c r="G6769" s="4">
        <v>2017</v>
      </c>
      <c r="H6769" t="s">
        <v>25</v>
      </c>
      <c r="I6769" t="s">
        <v>3953</v>
      </c>
      <c r="J6769" t="s">
        <v>2611</v>
      </c>
      <c r="K6769" t="s">
        <v>9</v>
      </c>
      <c r="L6769" t="s">
        <v>3258</v>
      </c>
      <c r="M6769" t="s">
        <v>156</v>
      </c>
      <c r="N6769" t="s">
        <v>110</v>
      </c>
      <c r="O6769">
        <v>60653</v>
      </c>
      <c r="P6769" t="s">
        <v>55</v>
      </c>
      <c r="Q6769" t="s">
        <v>5114</v>
      </c>
      <c r="R6769" t="s">
        <v>13</v>
      </c>
      <c r="S6769" t="s">
        <v>3231</v>
      </c>
      <c r="T6769" t="s">
        <v>3074</v>
      </c>
      <c r="U6769">
        <v>14.560000000000002</v>
      </c>
      <c r="V6769">
        <v>5</v>
      </c>
      <c r="W6769">
        <v>0.6</v>
      </c>
      <c r="X6769">
        <v>-6.1879999999999988</v>
      </c>
    </row>
    <row r="6770" spans="1:24" x14ac:dyDescent="0.3">
      <c r="A6770">
        <v>6769</v>
      </c>
      <c r="B6770" t="s">
        <v>6584</v>
      </c>
      <c r="C6770" s="1">
        <v>41863</v>
      </c>
      <c r="D6770" s="1">
        <v>41867</v>
      </c>
      <c r="E6770" s="5">
        <f t="shared" si="105"/>
        <v>4</v>
      </c>
      <c r="F6770" s="3">
        <v>41863</v>
      </c>
      <c r="G6770" s="4">
        <v>2014</v>
      </c>
      <c r="H6770" t="s">
        <v>25</v>
      </c>
      <c r="I6770" t="s">
        <v>3986</v>
      </c>
      <c r="J6770" t="s">
        <v>2766</v>
      </c>
      <c r="K6770" t="s">
        <v>18</v>
      </c>
      <c r="L6770" t="s">
        <v>3258</v>
      </c>
      <c r="M6770" t="s">
        <v>544</v>
      </c>
      <c r="N6770" t="s">
        <v>389</v>
      </c>
      <c r="O6770">
        <v>8701</v>
      </c>
      <c r="P6770" t="s">
        <v>79</v>
      </c>
      <c r="Q6770" t="s">
        <v>5001</v>
      </c>
      <c r="R6770" t="s">
        <v>22</v>
      </c>
      <c r="S6770" t="s">
        <v>3234</v>
      </c>
      <c r="T6770" t="s">
        <v>510</v>
      </c>
      <c r="U6770">
        <v>196.21</v>
      </c>
      <c r="V6770">
        <v>7</v>
      </c>
      <c r="W6770">
        <v>0</v>
      </c>
      <c r="X6770">
        <v>98.105000000000004</v>
      </c>
    </row>
    <row r="6771" spans="1:24" x14ac:dyDescent="0.3">
      <c r="A6771">
        <v>6770</v>
      </c>
      <c r="B6771" t="s">
        <v>10387</v>
      </c>
      <c r="C6771" s="1">
        <v>42997</v>
      </c>
      <c r="D6771" s="1">
        <v>43001</v>
      </c>
      <c r="E6771" s="5">
        <f t="shared" si="105"/>
        <v>4</v>
      </c>
      <c r="F6771" s="3">
        <v>42997</v>
      </c>
      <c r="G6771" s="4">
        <v>2017</v>
      </c>
      <c r="H6771" t="s">
        <v>25</v>
      </c>
      <c r="I6771" t="s">
        <v>3913</v>
      </c>
      <c r="J6771" t="s">
        <v>2459</v>
      </c>
      <c r="K6771" t="s">
        <v>52</v>
      </c>
      <c r="L6771" t="s">
        <v>3258</v>
      </c>
      <c r="M6771" t="s">
        <v>248</v>
      </c>
      <c r="N6771" t="s">
        <v>615</v>
      </c>
      <c r="O6771">
        <v>31907</v>
      </c>
      <c r="P6771" t="s">
        <v>12</v>
      </c>
      <c r="Q6771" t="s">
        <v>5721</v>
      </c>
      <c r="R6771" t="s">
        <v>22</v>
      </c>
      <c r="S6771" t="s">
        <v>3232</v>
      </c>
      <c r="T6771" t="s">
        <v>2870</v>
      </c>
      <c r="U6771">
        <v>35.4</v>
      </c>
      <c r="V6771">
        <v>5</v>
      </c>
      <c r="W6771">
        <v>0</v>
      </c>
      <c r="X6771">
        <v>13.452000000000002</v>
      </c>
    </row>
    <row r="6772" spans="1:24" x14ac:dyDescent="0.3">
      <c r="A6772">
        <v>6771</v>
      </c>
      <c r="B6772" t="s">
        <v>10388</v>
      </c>
      <c r="C6772" s="1">
        <v>43078</v>
      </c>
      <c r="D6772" s="1">
        <v>43082</v>
      </c>
      <c r="E6772" s="5">
        <f t="shared" si="105"/>
        <v>4</v>
      </c>
      <c r="F6772" s="3">
        <v>43078</v>
      </c>
      <c r="G6772" s="4">
        <v>2017</v>
      </c>
      <c r="H6772" t="s">
        <v>25</v>
      </c>
      <c r="I6772" t="s">
        <v>3972</v>
      </c>
      <c r="J6772" t="s">
        <v>2689</v>
      </c>
      <c r="K6772" t="s">
        <v>18</v>
      </c>
      <c r="L6772" t="s">
        <v>3258</v>
      </c>
      <c r="M6772" t="s">
        <v>271</v>
      </c>
      <c r="N6772" t="s">
        <v>160</v>
      </c>
      <c r="O6772">
        <v>85023</v>
      </c>
      <c r="P6772" t="s">
        <v>21</v>
      </c>
      <c r="Q6772" t="s">
        <v>5163</v>
      </c>
      <c r="R6772" t="s">
        <v>22</v>
      </c>
      <c r="S6772" t="s">
        <v>45</v>
      </c>
      <c r="T6772" t="s">
        <v>1329</v>
      </c>
      <c r="U6772">
        <v>419.4</v>
      </c>
      <c r="V6772">
        <v>5</v>
      </c>
      <c r="W6772">
        <v>0.2</v>
      </c>
      <c r="X6772">
        <v>146.79</v>
      </c>
    </row>
    <row r="6773" spans="1:24" x14ac:dyDescent="0.3">
      <c r="A6773">
        <v>6772</v>
      </c>
      <c r="B6773" t="s">
        <v>10388</v>
      </c>
      <c r="C6773" s="1">
        <v>43078</v>
      </c>
      <c r="D6773" s="1">
        <v>43082</v>
      </c>
      <c r="E6773" s="5">
        <f t="shared" si="105"/>
        <v>4</v>
      </c>
      <c r="F6773" s="3">
        <v>43078</v>
      </c>
      <c r="G6773" s="4">
        <v>2017</v>
      </c>
      <c r="H6773" t="s">
        <v>25</v>
      </c>
      <c r="I6773" t="s">
        <v>3972</v>
      </c>
      <c r="J6773" t="s">
        <v>2689</v>
      </c>
      <c r="K6773" t="s">
        <v>18</v>
      </c>
      <c r="L6773" t="s">
        <v>3258</v>
      </c>
      <c r="M6773" t="s">
        <v>271</v>
      </c>
      <c r="N6773" t="s">
        <v>160</v>
      </c>
      <c r="O6773">
        <v>85023</v>
      </c>
      <c r="P6773" t="s">
        <v>21</v>
      </c>
      <c r="Q6773" t="s">
        <v>5845</v>
      </c>
      <c r="R6773" t="s">
        <v>22</v>
      </c>
      <c r="S6773" t="s">
        <v>3234</v>
      </c>
      <c r="T6773" t="s">
        <v>2065</v>
      </c>
      <c r="U6773">
        <v>13.005000000000003</v>
      </c>
      <c r="V6773">
        <v>3</v>
      </c>
      <c r="W6773">
        <v>0.7</v>
      </c>
      <c r="X6773">
        <v>-9.9704999999999977</v>
      </c>
    </row>
    <row r="6774" spans="1:24" x14ac:dyDescent="0.3">
      <c r="A6774">
        <v>6773</v>
      </c>
      <c r="B6774" t="s">
        <v>8808</v>
      </c>
      <c r="C6774" s="1">
        <v>42678</v>
      </c>
      <c r="D6774" s="1">
        <v>42682</v>
      </c>
      <c r="E6774" s="5">
        <f t="shared" si="105"/>
        <v>4</v>
      </c>
      <c r="F6774" s="3">
        <v>42678</v>
      </c>
      <c r="G6774" s="4">
        <v>2016</v>
      </c>
      <c r="H6774" t="s">
        <v>25</v>
      </c>
      <c r="I6774" t="s">
        <v>3452</v>
      </c>
      <c r="J6774" t="s">
        <v>798</v>
      </c>
      <c r="K6774" t="s">
        <v>52</v>
      </c>
      <c r="L6774" t="s">
        <v>3258</v>
      </c>
      <c r="M6774" t="s">
        <v>19</v>
      </c>
      <c r="N6774" t="s">
        <v>20</v>
      </c>
      <c r="O6774">
        <v>90004</v>
      </c>
      <c r="P6774" t="s">
        <v>21</v>
      </c>
      <c r="Q6774" t="s">
        <v>4417</v>
      </c>
      <c r="R6774" t="s">
        <v>22</v>
      </c>
      <c r="S6774" t="s">
        <v>3234</v>
      </c>
      <c r="T6774" t="s">
        <v>1719</v>
      </c>
      <c r="U6774">
        <v>7.7120000000000006</v>
      </c>
      <c r="V6774">
        <v>2</v>
      </c>
      <c r="W6774">
        <v>0.2</v>
      </c>
      <c r="X6774">
        <v>2.7956000000000003</v>
      </c>
    </row>
    <row r="6775" spans="1:24" x14ac:dyDescent="0.3">
      <c r="A6775">
        <v>6774</v>
      </c>
      <c r="B6775" t="s">
        <v>8808</v>
      </c>
      <c r="C6775" s="1">
        <v>42678</v>
      </c>
      <c r="D6775" s="1">
        <v>42682</v>
      </c>
      <c r="E6775" s="5">
        <f t="shared" si="105"/>
        <v>4</v>
      </c>
      <c r="F6775" s="3">
        <v>42678</v>
      </c>
      <c r="G6775" s="4">
        <v>2016</v>
      </c>
      <c r="H6775" t="s">
        <v>25</v>
      </c>
      <c r="I6775" t="s">
        <v>3452</v>
      </c>
      <c r="J6775" t="s">
        <v>798</v>
      </c>
      <c r="K6775" t="s">
        <v>52</v>
      </c>
      <c r="L6775" t="s">
        <v>3258</v>
      </c>
      <c r="M6775" t="s">
        <v>19</v>
      </c>
      <c r="N6775" t="s">
        <v>20</v>
      </c>
      <c r="O6775">
        <v>90004</v>
      </c>
      <c r="P6775" t="s">
        <v>21</v>
      </c>
      <c r="Q6775" t="s">
        <v>5647</v>
      </c>
      <c r="R6775" t="s">
        <v>22</v>
      </c>
      <c r="S6775" t="s">
        <v>3234</v>
      </c>
      <c r="T6775" t="s">
        <v>1502</v>
      </c>
      <c r="U6775">
        <v>4.1760000000000002</v>
      </c>
      <c r="V6775">
        <v>1</v>
      </c>
      <c r="W6775">
        <v>0.2</v>
      </c>
      <c r="X6775">
        <v>1.3049999999999997</v>
      </c>
    </row>
    <row r="6776" spans="1:24" x14ac:dyDescent="0.3">
      <c r="A6776">
        <v>6775</v>
      </c>
      <c r="B6776" t="s">
        <v>8808</v>
      </c>
      <c r="C6776" s="1">
        <v>42678</v>
      </c>
      <c r="D6776" s="1">
        <v>42682</v>
      </c>
      <c r="E6776" s="5">
        <f t="shared" si="105"/>
        <v>4</v>
      </c>
      <c r="F6776" s="3">
        <v>42678</v>
      </c>
      <c r="G6776" s="4">
        <v>2016</v>
      </c>
      <c r="H6776" t="s">
        <v>25</v>
      </c>
      <c r="I6776" t="s">
        <v>3452</v>
      </c>
      <c r="J6776" t="s">
        <v>798</v>
      </c>
      <c r="K6776" t="s">
        <v>52</v>
      </c>
      <c r="L6776" t="s">
        <v>3258</v>
      </c>
      <c r="M6776" t="s">
        <v>19</v>
      </c>
      <c r="N6776" t="s">
        <v>20</v>
      </c>
      <c r="O6776">
        <v>90004</v>
      </c>
      <c r="P6776" t="s">
        <v>21</v>
      </c>
      <c r="Q6776" t="s">
        <v>5858</v>
      </c>
      <c r="R6776" t="s">
        <v>22</v>
      </c>
      <c r="S6776" t="s">
        <v>45</v>
      </c>
      <c r="T6776" t="s">
        <v>1838</v>
      </c>
      <c r="U6776">
        <v>38.880000000000003</v>
      </c>
      <c r="V6776">
        <v>6</v>
      </c>
      <c r="W6776">
        <v>0</v>
      </c>
      <c r="X6776">
        <v>18.662400000000002</v>
      </c>
    </row>
    <row r="6777" spans="1:24" x14ac:dyDescent="0.3">
      <c r="A6777">
        <v>6776</v>
      </c>
      <c r="B6777" t="s">
        <v>7597</v>
      </c>
      <c r="C6777" s="1">
        <v>42092</v>
      </c>
      <c r="D6777" s="1">
        <v>42098</v>
      </c>
      <c r="E6777" s="5">
        <f t="shared" si="105"/>
        <v>6</v>
      </c>
      <c r="F6777" s="3">
        <v>42092</v>
      </c>
      <c r="G6777" s="4">
        <v>2015</v>
      </c>
      <c r="H6777" t="s">
        <v>25</v>
      </c>
      <c r="I6777" t="s">
        <v>3699</v>
      </c>
      <c r="J6777" t="s">
        <v>1639</v>
      </c>
      <c r="K6777" t="s">
        <v>9</v>
      </c>
      <c r="L6777" t="s">
        <v>3258</v>
      </c>
      <c r="M6777" t="s">
        <v>138</v>
      </c>
      <c r="N6777" t="s">
        <v>139</v>
      </c>
      <c r="O6777">
        <v>10024</v>
      </c>
      <c r="P6777" t="s">
        <v>79</v>
      </c>
      <c r="Q6777" t="s">
        <v>4360</v>
      </c>
      <c r="R6777" t="s">
        <v>22</v>
      </c>
      <c r="S6777" t="s">
        <v>45</v>
      </c>
      <c r="T6777" t="s">
        <v>1301</v>
      </c>
      <c r="U6777">
        <v>17.64</v>
      </c>
      <c r="V6777">
        <v>4</v>
      </c>
      <c r="W6777">
        <v>0</v>
      </c>
      <c r="X6777">
        <v>8.1143999999999998</v>
      </c>
    </row>
    <row r="6778" spans="1:24" x14ac:dyDescent="0.3">
      <c r="A6778">
        <v>6777</v>
      </c>
      <c r="B6778" t="s">
        <v>8809</v>
      </c>
      <c r="C6778" s="1">
        <v>42618</v>
      </c>
      <c r="D6778" s="1">
        <v>42624</v>
      </c>
      <c r="E6778" s="5">
        <f t="shared" si="105"/>
        <v>6</v>
      </c>
      <c r="F6778" s="3">
        <v>42618</v>
      </c>
      <c r="G6778" s="4">
        <v>2016</v>
      </c>
      <c r="H6778" t="s">
        <v>25</v>
      </c>
      <c r="I6778" t="s">
        <v>3948</v>
      </c>
      <c r="J6778" t="s">
        <v>2592</v>
      </c>
      <c r="K6778" t="s">
        <v>9</v>
      </c>
      <c r="L6778" t="s">
        <v>3258</v>
      </c>
      <c r="M6778" t="s">
        <v>335</v>
      </c>
      <c r="N6778" t="s">
        <v>54</v>
      </c>
      <c r="O6778">
        <v>78207</v>
      </c>
      <c r="P6778" t="s">
        <v>55</v>
      </c>
      <c r="Q6778" t="s">
        <v>4154</v>
      </c>
      <c r="R6778" t="s">
        <v>22</v>
      </c>
      <c r="S6778" t="s">
        <v>3230</v>
      </c>
      <c r="T6778" t="s">
        <v>1815</v>
      </c>
      <c r="U6778">
        <v>93.456000000000003</v>
      </c>
      <c r="V6778">
        <v>3</v>
      </c>
      <c r="W6778">
        <v>0.2</v>
      </c>
      <c r="X6778">
        <v>-17.523000000000014</v>
      </c>
    </row>
    <row r="6779" spans="1:24" x14ac:dyDescent="0.3">
      <c r="A6779">
        <v>6778</v>
      </c>
      <c r="B6779" t="s">
        <v>10389</v>
      </c>
      <c r="C6779" s="1">
        <v>42763</v>
      </c>
      <c r="D6779" s="1">
        <v>42767</v>
      </c>
      <c r="E6779" s="5">
        <f t="shared" si="105"/>
        <v>4</v>
      </c>
      <c r="F6779" s="3">
        <v>42763</v>
      </c>
      <c r="G6779" s="4">
        <v>2017</v>
      </c>
      <c r="H6779" t="s">
        <v>25</v>
      </c>
      <c r="I6779" t="s">
        <v>3900</v>
      </c>
      <c r="J6779" t="s">
        <v>2423</v>
      </c>
      <c r="K6779" t="s">
        <v>52</v>
      </c>
      <c r="L6779" t="s">
        <v>3258</v>
      </c>
      <c r="M6779" t="s">
        <v>138</v>
      </c>
      <c r="N6779" t="s">
        <v>139</v>
      </c>
      <c r="O6779">
        <v>10009</v>
      </c>
      <c r="P6779" t="s">
        <v>79</v>
      </c>
      <c r="Q6779" t="s">
        <v>5312</v>
      </c>
      <c r="R6779" t="s">
        <v>35</v>
      </c>
      <c r="S6779" t="s">
        <v>3235</v>
      </c>
      <c r="T6779" t="s">
        <v>1394</v>
      </c>
      <c r="U6779">
        <v>449.91</v>
      </c>
      <c r="V6779">
        <v>9</v>
      </c>
      <c r="W6779">
        <v>0</v>
      </c>
      <c r="X6779">
        <v>157.46849999999998</v>
      </c>
    </row>
    <row r="6780" spans="1:24" x14ac:dyDescent="0.3">
      <c r="A6780">
        <v>6779</v>
      </c>
      <c r="B6780" t="s">
        <v>8810</v>
      </c>
      <c r="C6780" s="1">
        <v>42616</v>
      </c>
      <c r="D6780" s="1">
        <v>42621</v>
      </c>
      <c r="E6780" s="5">
        <f t="shared" si="105"/>
        <v>5</v>
      </c>
      <c r="F6780" s="3">
        <v>42616</v>
      </c>
      <c r="G6780" s="4">
        <v>2016</v>
      </c>
      <c r="H6780" t="s">
        <v>7</v>
      </c>
      <c r="I6780" t="s">
        <v>3778</v>
      </c>
      <c r="J6780" t="s">
        <v>1897</v>
      </c>
      <c r="K6780" t="s">
        <v>9</v>
      </c>
      <c r="L6780" t="s">
        <v>3258</v>
      </c>
      <c r="M6780" t="s">
        <v>1940</v>
      </c>
      <c r="N6780" t="s">
        <v>1255</v>
      </c>
      <c r="O6780">
        <v>21215</v>
      </c>
      <c r="P6780" t="s">
        <v>79</v>
      </c>
      <c r="Q6780" t="s">
        <v>5205</v>
      </c>
      <c r="R6780" t="s">
        <v>13</v>
      </c>
      <c r="S6780" t="s">
        <v>14</v>
      </c>
      <c r="T6780" t="s">
        <v>1933</v>
      </c>
      <c r="U6780">
        <v>344.94</v>
      </c>
      <c r="V6780">
        <v>3</v>
      </c>
      <c r="W6780">
        <v>0</v>
      </c>
      <c r="X6780">
        <v>31.044599999999974</v>
      </c>
    </row>
    <row r="6781" spans="1:24" x14ac:dyDescent="0.3">
      <c r="A6781">
        <v>6780</v>
      </c>
      <c r="B6781" t="s">
        <v>8810</v>
      </c>
      <c r="C6781" s="1">
        <v>42616</v>
      </c>
      <c r="D6781" s="1">
        <v>42621</v>
      </c>
      <c r="E6781" s="5">
        <f t="shared" si="105"/>
        <v>5</v>
      </c>
      <c r="F6781" s="3">
        <v>42616</v>
      </c>
      <c r="G6781" s="4">
        <v>2016</v>
      </c>
      <c r="H6781" t="s">
        <v>7</v>
      </c>
      <c r="I6781" t="s">
        <v>3778</v>
      </c>
      <c r="J6781" t="s">
        <v>1897</v>
      </c>
      <c r="K6781" t="s">
        <v>9</v>
      </c>
      <c r="L6781" t="s">
        <v>3258</v>
      </c>
      <c r="M6781" t="s">
        <v>1940</v>
      </c>
      <c r="N6781" t="s">
        <v>1255</v>
      </c>
      <c r="O6781">
        <v>21215</v>
      </c>
      <c r="P6781" t="s">
        <v>79</v>
      </c>
      <c r="Q6781" t="s">
        <v>5335</v>
      </c>
      <c r="R6781" t="s">
        <v>13</v>
      </c>
      <c r="S6781" t="s">
        <v>3231</v>
      </c>
      <c r="T6781" t="s">
        <v>2385</v>
      </c>
      <c r="U6781">
        <v>14.76</v>
      </c>
      <c r="V6781">
        <v>2</v>
      </c>
      <c r="W6781">
        <v>0</v>
      </c>
      <c r="X6781">
        <v>4.2803999999999984</v>
      </c>
    </row>
    <row r="6782" spans="1:24" x14ac:dyDescent="0.3">
      <c r="A6782">
        <v>6781</v>
      </c>
      <c r="B6782" t="s">
        <v>8810</v>
      </c>
      <c r="C6782" s="1">
        <v>42616</v>
      </c>
      <c r="D6782" s="1">
        <v>42621</v>
      </c>
      <c r="E6782" s="5">
        <f t="shared" si="105"/>
        <v>5</v>
      </c>
      <c r="F6782" s="3">
        <v>42616</v>
      </c>
      <c r="G6782" s="4">
        <v>2016</v>
      </c>
      <c r="H6782" t="s">
        <v>7</v>
      </c>
      <c r="I6782" t="s">
        <v>3778</v>
      </c>
      <c r="J6782" t="s">
        <v>1897</v>
      </c>
      <c r="K6782" t="s">
        <v>9</v>
      </c>
      <c r="L6782" t="s">
        <v>3258</v>
      </c>
      <c r="M6782" t="s">
        <v>1940</v>
      </c>
      <c r="N6782" t="s">
        <v>1255</v>
      </c>
      <c r="O6782">
        <v>21215</v>
      </c>
      <c r="P6782" t="s">
        <v>79</v>
      </c>
      <c r="Q6782" t="s">
        <v>4939</v>
      </c>
      <c r="R6782" t="s">
        <v>22</v>
      </c>
      <c r="S6782" t="s">
        <v>3234</v>
      </c>
      <c r="T6782" t="s">
        <v>92</v>
      </c>
      <c r="U6782">
        <v>12.76</v>
      </c>
      <c r="V6782">
        <v>2</v>
      </c>
      <c r="W6782">
        <v>0</v>
      </c>
      <c r="X6782">
        <v>5.8695999999999993</v>
      </c>
    </row>
    <row r="6783" spans="1:24" x14ac:dyDescent="0.3">
      <c r="A6783">
        <v>6782</v>
      </c>
      <c r="B6783" t="s">
        <v>8810</v>
      </c>
      <c r="C6783" s="1">
        <v>42616</v>
      </c>
      <c r="D6783" s="1">
        <v>42621</v>
      </c>
      <c r="E6783" s="5">
        <f t="shared" si="105"/>
        <v>5</v>
      </c>
      <c r="F6783" s="3">
        <v>42616</v>
      </c>
      <c r="G6783" s="4">
        <v>2016</v>
      </c>
      <c r="H6783" t="s">
        <v>7</v>
      </c>
      <c r="I6783" t="s">
        <v>3778</v>
      </c>
      <c r="J6783" t="s">
        <v>1897</v>
      </c>
      <c r="K6783" t="s">
        <v>9</v>
      </c>
      <c r="L6783" t="s">
        <v>3258</v>
      </c>
      <c r="M6783" t="s">
        <v>1940</v>
      </c>
      <c r="N6783" t="s">
        <v>1255</v>
      </c>
      <c r="O6783">
        <v>21215</v>
      </c>
      <c r="P6783" t="s">
        <v>79</v>
      </c>
      <c r="Q6783" t="s">
        <v>4769</v>
      </c>
      <c r="R6783" t="s">
        <v>22</v>
      </c>
      <c r="S6783" t="s">
        <v>23</v>
      </c>
      <c r="T6783" t="s">
        <v>1966</v>
      </c>
      <c r="U6783">
        <v>58.48</v>
      </c>
      <c r="V6783">
        <v>8</v>
      </c>
      <c r="W6783">
        <v>0</v>
      </c>
      <c r="X6783">
        <v>27.485599999999998</v>
      </c>
    </row>
    <row r="6784" spans="1:24" x14ac:dyDescent="0.3">
      <c r="A6784">
        <v>6783</v>
      </c>
      <c r="B6784" t="s">
        <v>10390</v>
      </c>
      <c r="C6784" s="1">
        <v>42941</v>
      </c>
      <c r="D6784" s="1">
        <v>42944</v>
      </c>
      <c r="E6784" s="5">
        <f t="shared" si="105"/>
        <v>3</v>
      </c>
      <c r="F6784" s="3">
        <v>42941</v>
      </c>
      <c r="G6784" s="4">
        <v>2017</v>
      </c>
      <c r="H6784" t="s">
        <v>7</v>
      </c>
      <c r="I6784" t="s">
        <v>3805</v>
      </c>
      <c r="J6784" t="s">
        <v>2013</v>
      </c>
      <c r="K6784" t="s">
        <v>9</v>
      </c>
      <c r="L6784" t="s">
        <v>3258</v>
      </c>
      <c r="M6784" t="s">
        <v>77</v>
      </c>
      <c r="N6784" t="s">
        <v>78</v>
      </c>
      <c r="O6784">
        <v>19143</v>
      </c>
      <c r="P6784" t="s">
        <v>79</v>
      </c>
      <c r="Q6784" t="s">
        <v>4643</v>
      </c>
      <c r="R6784" t="s">
        <v>13</v>
      </c>
      <c r="S6784" t="s">
        <v>3231</v>
      </c>
      <c r="T6784" t="s">
        <v>2505</v>
      </c>
      <c r="U6784">
        <v>20.096000000000004</v>
      </c>
      <c r="V6784">
        <v>4</v>
      </c>
      <c r="W6784">
        <v>0.2</v>
      </c>
      <c r="X6784">
        <v>3.0143999999999984</v>
      </c>
    </row>
    <row r="6785" spans="1:24" x14ac:dyDescent="0.3">
      <c r="A6785">
        <v>6784</v>
      </c>
      <c r="B6785" t="s">
        <v>10390</v>
      </c>
      <c r="C6785" s="1">
        <v>42941</v>
      </c>
      <c r="D6785" s="1">
        <v>42944</v>
      </c>
      <c r="E6785" s="5">
        <f t="shared" si="105"/>
        <v>3</v>
      </c>
      <c r="F6785" s="3">
        <v>42941</v>
      </c>
      <c r="G6785" s="4">
        <v>2017</v>
      </c>
      <c r="H6785" t="s">
        <v>7</v>
      </c>
      <c r="I6785" t="s">
        <v>3805</v>
      </c>
      <c r="J6785" t="s">
        <v>2013</v>
      </c>
      <c r="K6785" t="s">
        <v>9</v>
      </c>
      <c r="L6785" t="s">
        <v>3258</v>
      </c>
      <c r="M6785" t="s">
        <v>77</v>
      </c>
      <c r="N6785" t="s">
        <v>78</v>
      </c>
      <c r="O6785">
        <v>19143</v>
      </c>
      <c r="P6785" t="s">
        <v>79</v>
      </c>
      <c r="Q6785" t="s">
        <v>5859</v>
      </c>
      <c r="R6785" t="s">
        <v>22</v>
      </c>
      <c r="S6785" t="s">
        <v>3236</v>
      </c>
      <c r="T6785" t="s">
        <v>942</v>
      </c>
      <c r="U6785">
        <v>37.752000000000002</v>
      </c>
      <c r="V6785">
        <v>3</v>
      </c>
      <c r="W6785">
        <v>0.2</v>
      </c>
      <c r="X6785">
        <v>4.2470999999999943</v>
      </c>
    </row>
    <row r="6786" spans="1:24" x14ac:dyDescent="0.3">
      <c r="A6786">
        <v>6785</v>
      </c>
      <c r="B6786" t="s">
        <v>10390</v>
      </c>
      <c r="C6786" s="1">
        <v>42941</v>
      </c>
      <c r="D6786" s="1">
        <v>42944</v>
      </c>
      <c r="E6786" s="5">
        <f t="shared" si="105"/>
        <v>3</v>
      </c>
      <c r="F6786" s="3">
        <v>42941</v>
      </c>
      <c r="G6786" s="4">
        <v>2017</v>
      </c>
      <c r="H6786" t="s">
        <v>7</v>
      </c>
      <c r="I6786" t="s">
        <v>3805</v>
      </c>
      <c r="J6786" t="s">
        <v>2013</v>
      </c>
      <c r="K6786" t="s">
        <v>9</v>
      </c>
      <c r="L6786" t="s">
        <v>3258</v>
      </c>
      <c r="M6786" t="s">
        <v>77</v>
      </c>
      <c r="N6786" t="s">
        <v>78</v>
      </c>
      <c r="O6786">
        <v>19143</v>
      </c>
      <c r="P6786" t="s">
        <v>79</v>
      </c>
      <c r="Q6786" t="s">
        <v>5805</v>
      </c>
      <c r="R6786" t="s">
        <v>13</v>
      </c>
      <c r="S6786" t="s">
        <v>29</v>
      </c>
      <c r="T6786" t="s">
        <v>1026</v>
      </c>
      <c r="U6786">
        <v>138.58799999999999</v>
      </c>
      <c r="V6786">
        <v>1</v>
      </c>
      <c r="W6786">
        <v>0.4</v>
      </c>
      <c r="X6786">
        <v>-34.646999999999991</v>
      </c>
    </row>
    <row r="6787" spans="1:24" x14ac:dyDescent="0.3">
      <c r="A6787">
        <v>6786</v>
      </c>
      <c r="B6787" t="s">
        <v>10390</v>
      </c>
      <c r="C6787" s="1">
        <v>42941</v>
      </c>
      <c r="D6787" s="1">
        <v>42944</v>
      </c>
      <c r="E6787" s="5">
        <f t="shared" ref="E6787:E6850" si="106">D6787-C6787</f>
        <v>3</v>
      </c>
      <c r="F6787" s="3">
        <v>42941</v>
      </c>
      <c r="G6787" s="4">
        <v>2017</v>
      </c>
      <c r="H6787" t="s">
        <v>7</v>
      </c>
      <c r="I6787" t="s">
        <v>3805</v>
      </c>
      <c r="J6787" t="s">
        <v>2013</v>
      </c>
      <c r="K6787" t="s">
        <v>9</v>
      </c>
      <c r="L6787" t="s">
        <v>3258</v>
      </c>
      <c r="M6787" t="s">
        <v>77</v>
      </c>
      <c r="N6787" t="s">
        <v>78</v>
      </c>
      <c r="O6787">
        <v>19143</v>
      </c>
      <c r="P6787" t="s">
        <v>79</v>
      </c>
      <c r="Q6787" t="s">
        <v>4496</v>
      </c>
      <c r="R6787" t="s">
        <v>22</v>
      </c>
      <c r="S6787" t="s">
        <v>3230</v>
      </c>
      <c r="T6787" t="s">
        <v>2054</v>
      </c>
      <c r="U6787">
        <v>259.92000000000007</v>
      </c>
      <c r="V6787">
        <v>5</v>
      </c>
      <c r="W6787">
        <v>0.2</v>
      </c>
      <c r="X6787">
        <v>-25.992000000000004</v>
      </c>
    </row>
    <row r="6788" spans="1:24" x14ac:dyDescent="0.3">
      <c r="A6788">
        <v>6787</v>
      </c>
      <c r="B6788" t="s">
        <v>10390</v>
      </c>
      <c r="C6788" s="1">
        <v>42941</v>
      </c>
      <c r="D6788" s="1">
        <v>42944</v>
      </c>
      <c r="E6788" s="5">
        <f t="shared" si="106"/>
        <v>3</v>
      </c>
      <c r="F6788" s="3">
        <v>42941</v>
      </c>
      <c r="G6788" s="4">
        <v>2017</v>
      </c>
      <c r="H6788" t="s">
        <v>7</v>
      </c>
      <c r="I6788" t="s">
        <v>3805</v>
      </c>
      <c r="J6788" t="s">
        <v>2013</v>
      </c>
      <c r="K6788" t="s">
        <v>9</v>
      </c>
      <c r="L6788" t="s">
        <v>3258</v>
      </c>
      <c r="M6788" t="s">
        <v>77</v>
      </c>
      <c r="N6788" t="s">
        <v>78</v>
      </c>
      <c r="O6788">
        <v>19143</v>
      </c>
      <c r="P6788" t="s">
        <v>79</v>
      </c>
      <c r="Q6788" t="s">
        <v>4371</v>
      </c>
      <c r="R6788" t="s">
        <v>22</v>
      </c>
      <c r="S6788" t="s">
        <v>45</v>
      </c>
      <c r="T6788" t="s">
        <v>896</v>
      </c>
      <c r="U6788">
        <v>20.736000000000004</v>
      </c>
      <c r="V6788">
        <v>4</v>
      </c>
      <c r="W6788">
        <v>0.2</v>
      </c>
      <c r="X6788">
        <v>7.2576000000000001</v>
      </c>
    </row>
    <row r="6789" spans="1:24" x14ac:dyDescent="0.3">
      <c r="A6789">
        <v>6788</v>
      </c>
      <c r="B6789" t="s">
        <v>7598</v>
      </c>
      <c r="C6789" s="1">
        <v>42260</v>
      </c>
      <c r="D6789" s="1">
        <v>42267</v>
      </c>
      <c r="E6789" s="5">
        <f t="shared" si="106"/>
        <v>7</v>
      </c>
      <c r="F6789" s="3">
        <v>42260</v>
      </c>
      <c r="G6789" s="4">
        <v>2015</v>
      </c>
      <c r="H6789" t="s">
        <v>25</v>
      </c>
      <c r="I6789" t="s">
        <v>3359</v>
      </c>
      <c r="J6789" t="s">
        <v>423</v>
      </c>
      <c r="K6789" t="s">
        <v>9</v>
      </c>
      <c r="L6789" t="s">
        <v>3258</v>
      </c>
      <c r="M6789" t="s">
        <v>824</v>
      </c>
      <c r="N6789" t="s">
        <v>615</v>
      </c>
      <c r="O6789">
        <v>30318</v>
      </c>
      <c r="P6789" t="s">
        <v>12</v>
      </c>
      <c r="Q6789" t="s">
        <v>4875</v>
      </c>
      <c r="R6789" t="s">
        <v>13</v>
      </c>
      <c r="S6789" t="s">
        <v>3231</v>
      </c>
      <c r="T6789" t="s">
        <v>276</v>
      </c>
      <c r="U6789">
        <v>129.93</v>
      </c>
      <c r="V6789">
        <v>3</v>
      </c>
      <c r="W6789">
        <v>0</v>
      </c>
      <c r="X6789">
        <v>12.992999999999988</v>
      </c>
    </row>
    <row r="6790" spans="1:24" x14ac:dyDescent="0.3">
      <c r="A6790">
        <v>6789</v>
      </c>
      <c r="B6790" t="s">
        <v>7598</v>
      </c>
      <c r="C6790" s="1">
        <v>42260</v>
      </c>
      <c r="D6790" s="1">
        <v>42267</v>
      </c>
      <c r="E6790" s="5">
        <f t="shared" si="106"/>
        <v>7</v>
      </c>
      <c r="F6790" s="3">
        <v>42260</v>
      </c>
      <c r="G6790" s="4">
        <v>2015</v>
      </c>
      <c r="H6790" t="s">
        <v>25</v>
      </c>
      <c r="I6790" t="s">
        <v>3359</v>
      </c>
      <c r="J6790" t="s">
        <v>423</v>
      </c>
      <c r="K6790" t="s">
        <v>9</v>
      </c>
      <c r="L6790" t="s">
        <v>3258</v>
      </c>
      <c r="M6790" t="s">
        <v>824</v>
      </c>
      <c r="N6790" t="s">
        <v>615</v>
      </c>
      <c r="O6790">
        <v>30318</v>
      </c>
      <c r="P6790" t="s">
        <v>12</v>
      </c>
      <c r="Q6790" t="s">
        <v>5078</v>
      </c>
      <c r="R6790" t="s">
        <v>22</v>
      </c>
      <c r="S6790" t="s">
        <v>45</v>
      </c>
      <c r="T6790" t="s">
        <v>679</v>
      </c>
      <c r="U6790">
        <v>69.930000000000007</v>
      </c>
      <c r="V6790">
        <v>7</v>
      </c>
      <c r="W6790">
        <v>0</v>
      </c>
      <c r="X6790">
        <v>31.468499999999999</v>
      </c>
    </row>
    <row r="6791" spans="1:24" x14ac:dyDescent="0.3">
      <c r="A6791">
        <v>6790</v>
      </c>
      <c r="B6791" t="s">
        <v>7599</v>
      </c>
      <c r="C6791" s="1">
        <v>42254</v>
      </c>
      <c r="D6791" s="1">
        <v>42256</v>
      </c>
      <c r="E6791" s="5">
        <f t="shared" si="106"/>
        <v>2</v>
      </c>
      <c r="F6791" s="3">
        <v>42254</v>
      </c>
      <c r="G6791" s="4">
        <v>2015</v>
      </c>
      <c r="H6791" t="s">
        <v>7</v>
      </c>
      <c r="I6791" t="s">
        <v>3824</v>
      </c>
      <c r="J6791" t="s">
        <v>2107</v>
      </c>
      <c r="K6791" t="s">
        <v>18</v>
      </c>
      <c r="L6791" t="s">
        <v>3258</v>
      </c>
      <c r="M6791" t="s">
        <v>190</v>
      </c>
      <c r="N6791" t="s">
        <v>44</v>
      </c>
      <c r="O6791">
        <v>27707</v>
      </c>
      <c r="P6791" t="s">
        <v>12</v>
      </c>
      <c r="Q6791" t="s">
        <v>4504</v>
      </c>
      <c r="R6791" t="s">
        <v>22</v>
      </c>
      <c r="S6791" t="s">
        <v>3232</v>
      </c>
      <c r="T6791" t="s">
        <v>2118</v>
      </c>
      <c r="U6791">
        <v>140.73599999999999</v>
      </c>
      <c r="V6791">
        <v>4</v>
      </c>
      <c r="W6791">
        <v>0.2</v>
      </c>
      <c r="X6791">
        <v>12.314400000000006</v>
      </c>
    </row>
    <row r="6792" spans="1:24" x14ac:dyDescent="0.3">
      <c r="A6792">
        <v>6791</v>
      </c>
      <c r="B6792" t="s">
        <v>8811</v>
      </c>
      <c r="C6792" s="1">
        <v>42690</v>
      </c>
      <c r="D6792" s="1">
        <v>42691</v>
      </c>
      <c r="E6792" s="5">
        <f t="shared" si="106"/>
        <v>1</v>
      </c>
      <c r="F6792" s="3">
        <v>42690</v>
      </c>
      <c r="G6792" s="4">
        <v>2016</v>
      </c>
      <c r="H6792" t="s">
        <v>97</v>
      </c>
      <c r="I6792" t="s">
        <v>4039</v>
      </c>
      <c r="J6792" t="s">
        <v>3104</v>
      </c>
      <c r="K6792" t="s">
        <v>9</v>
      </c>
      <c r="L6792" t="s">
        <v>3258</v>
      </c>
      <c r="M6792" t="s">
        <v>281</v>
      </c>
      <c r="N6792" t="s">
        <v>20</v>
      </c>
      <c r="O6792">
        <v>95661</v>
      </c>
      <c r="P6792" t="s">
        <v>21</v>
      </c>
      <c r="Q6792" t="s">
        <v>4366</v>
      </c>
      <c r="R6792" t="s">
        <v>22</v>
      </c>
      <c r="S6792" t="s">
        <v>3234</v>
      </c>
      <c r="T6792" t="s">
        <v>333</v>
      </c>
      <c r="U6792">
        <v>8.32</v>
      </c>
      <c r="V6792">
        <v>5</v>
      </c>
      <c r="W6792">
        <v>0.2</v>
      </c>
      <c r="X6792">
        <v>2.8079999999999998</v>
      </c>
    </row>
    <row r="6793" spans="1:24" x14ac:dyDescent="0.3">
      <c r="A6793">
        <v>6792</v>
      </c>
      <c r="B6793" t="s">
        <v>8812</v>
      </c>
      <c r="C6793" s="1">
        <v>42684</v>
      </c>
      <c r="D6793" s="1">
        <v>42689</v>
      </c>
      <c r="E6793" s="5">
        <f t="shared" si="106"/>
        <v>5</v>
      </c>
      <c r="F6793" s="3">
        <v>42684</v>
      </c>
      <c r="G6793" s="4">
        <v>2016</v>
      </c>
      <c r="H6793" t="s">
        <v>25</v>
      </c>
      <c r="I6793" t="s">
        <v>3666</v>
      </c>
      <c r="J6793" t="s">
        <v>1531</v>
      </c>
      <c r="K6793" t="s">
        <v>52</v>
      </c>
      <c r="L6793" t="s">
        <v>3258</v>
      </c>
      <c r="M6793" t="s">
        <v>2277</v>
      </c>
      <c r="N6793" t="s">
        <v>20</v>
      </c>
      <c r="O6793">
        <v>95823</v>
      </c>
      <c r="P6793" t="s">
        <v>21</v>
      </c>
      <c r="Q6793" t="s">
        <v>5676</v>
      </c>
      <c r="R6793" t="s">
        <v>13</v>
      </c>
      <c r="S6793" t="s">
        <v>3231</v>
      </c>
      <c r="T6793" t="s">
        <v>3181</v>
      </c>
      <c r="U6793">
        <v>9.98</v>
      </c>
      <c r="V6793">
        <v>1</v>
      </c>
      <c r="W6793">
        <v>0</v>
      </c>
      <c r="X6793">
        <v>2.7944000000000004</v>
      </c>
    </row>
    <row r="6794" spans="1:24" x14ac:dyDescent="0.3">
      <c r="A6794">
        <v>6793</v>
      </c>
      <c r="B6794" t="s">
        <v>6585</v>
      </c>
      <c r="C6794" s="1">
        <v>41866</v>
      </c>
      <c r="D6794" s="1">
        <v>41869</v>
      </c>
      <c r="E6794" s="5">
        <f t="shared" si="106"/>
        <v>3</v>
      </c>
      <c r="F6794" s="3">
        <v>41866</v>
      </c>
      <c r="G6794" s="4">
        <v>2014</v>
      </c>
      <c r="H6794" t="s">
        <v>97</v>
      </c>
      <c r="I6794" t="s">
        <v>3652</v>
      </c>
      <c r="J6794" t="s">
        <v>1459</v>
      </c>
      <c r="K6794" t="s">
        <v>9</v>
      </c>
      <c r="L6794" t="s">
        <v>3258</v>
      </c>
      <c r="M6794" t="s">
        <v>366</v>
      </c>
      <c r="N6794" t="s">
        <v>367</v>
      </c>
      <c r="O6794">
        <v>6824</v>
      </c>
      <c r="P6794" t="s">
        <v>79</v>
      </c>
      <c r="Q6794" t="s">
        <v>4640</v>
      </c>
      <c r="R6794" t="s">
        <v>22</v>
      </c>
      <c r="S6794" t="s">
        <v>3234</v>
      </c>
      <c r="T6794" t="s">
        <v>1344</v>
      </c>
      <c r="U6794">
        <v>62.94</v>
      </c>
      <c r="V6794">
        <v>3</v>
      </c>
      <c r="W6794">
        <v>0</v>
      </c>
      <c r="X6794">
        <v>30.211199999999998</v>
      </c>
    </row>
    <row r="6795" spans="1:24" x14ac:dyDescent="0.3">
      <c r="A6795">
        <v>6794</v>
      </c>
      <c r="B6795" t="s">
        <v>7600</v>
      </c>
      <c r="C6795" s="1">
        <v>42324</v>
      </c>
      <c r="D6795" s="1">
        <v>42328</v>
      </c>
      <c r="E6795" s="5">
        <f t="shared" si="106"/>
        <v>4</v>
      </c>
      <c r="F6795" s="3">
        <v>42324</v>
      </c>
      <c r="G6795" s="4">
        <v>2015</v>
      </c>
      <c r="H6795" t="s">
        <v>25</v>
      </c>
      <c r="I6795" t="s">
        <v>3462</v>
      </c>
      <c r="J6795" t="s">
        <v>845</v>
      </c>
      <c r="K6795" t="s">
        <v>18</v>
      </c>
      <c r="L6795" t="s">
        <v>3258</v>
      </c>
      <c r="M6795" t="s">
        <v>156</v>
      </c>
      <c r="N6795" t="s">
        <v>110</v>
      </c>
      <c r="O6795">
        <v>60610</v>
      </c>
      <c r="P6795" t="s">
        <v>55</v>
      </c>
      <c r="Q6795" t="s">
        <v>5118</v>
      </c>
      <c r="R6795" t="s">
        <v>22</v>
      </c>
      <c r="S6795" t="s">
        <v>3230</v>
      </c>
      <c r="T6795" t="s">
        <v>2903</v>
      </c>
      <c r="U6795">
        <v>21.488</v>
      </c>
      <c r="V6795">
        <v>2</v>
      </c>
      <c r="W6795">
        <v>0.2</v>
      </c>
      <c r="X6795">
        <v>1.6115999999999993</v>
      </c>
    </row>
    <row r="6796" spans="1:24" x14ac:dyDescent="0.3">
      <c r="A6796">
        <v>6795</v>
      </c>
      <c r="B6796" t="s">
        <v>7600</v>
      </c>
      <c r="C6796" s="1">
        <v>42324</v>
      </c>
      <c r="D6796" s="1">
        <v>42328</v>
      </c>
      <c r="E6796" s="5">
        <f t="shared" si="106"/>
        <v>4</v>
      </c>
      <c r="F6796" s="3">
        <v>42324</v>
      </c>
      <c r="G6796" s="4">
        <v>2015</v>
      </c>
      <c r="H6796" t="s">
        <v>25</v>
      </c>
      <c r="I6796" t="s">
        <v>3462</v>
      </c>
      <c r="J6796" t="s">
        <v>845</v>
      </c>
      <c r="K6796" t="s">
        <v>18</v>
      </c>
      <c r="L6796" t="s">
        <v>3258</v>
      </c>
      <c r="M6796" t="s">
        <v>156</v>
      </c>
      <c r="N6796" t="s">
        <v>110</v>
      </c>
      <c r="O6796">
        <v>60610</v>
      </c>
      <c r="P6796" t="s">
        <v>55</v>
      </c>
      <c r="Q6796" t="s">
        <v>5356</v>
      </c>
      <c r="R6796" t="s">
        <v>35</v>
      </c>
      <c r="S6796" t="s">
        <v>3233</v>
      </c>
      <c r="T6796" t="s">
        <v>659</v>
      </c>
      <c r="U6796">
        <v>239.976</v>
      </c>
      <c r="V6796">
        <v>3</v>
      </c>
      <c r="W6796">
        <v>0.2</v>
      </c>
      <c r="X6796">
        <v>26.997299999999967</v>
      </c>
    </row>
    <row r="6797" spans="1:24" x14ac:dyDescent="0.3">
      <c r="A6797">
        <v>6796</v>
      </c>
      <c r="B6797" t="s">
        <v>7600</v>
      </c>
      <c r="C6797" s="1">
        <v>42324</v>
      </c>
      <c r="D6797" s="1">
        <v>42328</v>
      </c>
      <c r="E6797" s="5">
        <f t="shared" si="106"/>
        <v>4</v>
      </c>
      <c r="F6797" s="3">
        <v>42324</v>
      </c>
      <c r="G6797" s="4">
        <v>2015</v>
      </c>
      <c r="H6797" t="s">
        <v>25</v>
      </c>
      <c r="I6797" t="s">
        <v>3462</v>
      </c>
      <c r="J6797" t="s">
        <v>845</v>
      </c>
      <c r="K6797" t="s">
        <v>18</v>
      </c>
      <c r="L6797" t="s">
        <v>3258</v>
      </c>
      <c r="M6797" t="s">
        <v>156</v>
      </c>
      <c r="N6797" t="s">
        <v>110</v>
      </c>
      <c r="O6797">
        <v>60610</v>
      </c>
      <c r="P6797" t="s">
        <v>55</v>
      </c>
      <c r="Q6797" t="s">
        <v>5683</v>
      </c>
      <c r="R6797" t="s">
        <v>13</v>
      </c>
      <c r="S6797" t="s">
        <v>3231</v>
      </c>
      <c r="T6797" t="s">
        <v>1235</v>
      </c>
      <c r="U6797">
        <v>34.504000000000005</v>
      </c>
      <c r="V6797">
        <v>2</v>
      </c>
      <c r="W6797">
        <v>0.6</v>
      </c>
      <c r="X6797">
        <v>-15.526799999999994</v>
      </c>
    </row>
    <row r="6798" spans="1:24" x14ac:dyDescent="0.3">
      <c r="A6798">
        <v>6797</v>
      </c>
      <c r="B6798" t="s">
        <v>7601</v>
      </c>
      <c r="C6798" s="1">
        <v>42241</v>
      </c>
      <c r="D6798" s="1">
        <v>42241</v>
      </c>
      <c r="E6798" s="5">
        <f t="shared" si="106"/>
        <v>0</v>
      </c>
      <c r="F6798" s="3">
        <v>42241</v>
      </c>
      <c r="G6798" s="4">
        <v>2015</v>
      </c>
      <c r="H6798" t="s">
        <v>625</v>
      </c>
      <c r="I6798" t="s">
        <v>3756</v>
      </c>
      <c r="J6798" t="s">
        <v>1824</v>
      </c>
      <c r="K6798" t="s">
        <v>9</v>
      </c>
      <c r="L6798" t="s">
        <v>3258</v>
      </c>
      <c r="M6798" t="s">
        <v>95</v>
      </c>
      <c r="N6798" t="s">
        <v>54</v>
      </c>
      <c r="O6798">
        <v>77041</v>
      </c>
      <c r="P6798" t="s">
        <v>55</v>
      </c>
      <c r="Q6798" t="s">
        <v>5088</v>
      </c>
      <c r="R6798" t="s">
        <v>13</v>
      </c>
      <c r="S6798" t="s">
        <v>3231</v>
      </c>
      <c r="T6798" t="s">
        <v>558</v>
      </c>
      <c r="U6798">
        <v>20.103999999999999</v>
      </c>
      <c r="V6798">
        <v>2</v>
      </c>
      <c r="W6798">
        <v>0.6</v>
      </c>
      <c r="X6798">
        <v>-16.585799999999999</v>
      </c>
    </row>
    <row r="6799" spans="1:24" x14ac:dyDescent="0.3">
      <c r="A6799">
        <v>6798</v>
      </c>
      <c r="B6799" t="s">
        <v>7601</v>
      </c>
      <c r="C6799" s="1">
        <v>42241</v>
      </c>
      <c r="D6799" s="1">
        <v>42241</v>
      </c>
      <c r="E6799" s="5">
        <f t="shared" si="106"/>
        <v>0</v>
      </c>
      <c r="F6799" s="3">
        <v>42241</v>
      </c>
      <c r="G6799" s="4">
        <v>2015</v>
      </c>
      <c r="H6799" t="s">
        <v>625</v>
      </c>
      <c r="I6799" t="s">
        <v>3756</v>
      </c>
      <c r="J6799" t="s">
        <v>1824</v>
      </c>
      <c r="K6799" t="s">
        <v>9</v>
      </c>
      <c r="L6799" t="s">
        <v>3258</v>
      </c>
      <c r="M6799" t="s">
        <v>95</v>
      </c>
      <c r="N6799" t="s">
        <v>54</v>
      </c>
      <c r="O6799">
        <v>77041</v>
      </c>
      <c r="P6799" t="s">
        <v>55</v>
      </c>
      <c r="Q6799" t="s">
        <v>4516</v>
      </c>
      <c r="R6799" t="s">
        <v>22</v>
      </c>
      <c r="S6799" t="s">
        <v>3234</v>
      </c>
      <c r="T6799" t="s">
        <v>50</v>
      </c>
      <c r="U6799">
        <v>3.7979999999999987</v>
      </c>
      <c r="V6799">
        <v>1</v>
      </c>
      <c r="W6799">
        <v>0.8</v>
      </c>
      <c r="X6799">
        <v>-6.0768000000000004</v>
      </c>
    </row>
    <row r="6800" spans="1:24" x14ac:dyDescent="0.3">
      <c r="A6800">
        <v>6799</v>
      </c>
      <c r="B6800" t="s">
        <v>7601</v>
      </c>
      <c r="C6800" s="1">
        <v>42241</v>
      </c>
      <c r="D6800" s="1">
        <v>42241</v>
      </c>
      <c r="E6800" s="5">
        <f t="shared" si="106"/>
        <v>0</v>
      </c>
      <c r="F6800" s="3">
        <v>42241</v>
      </c>
      <c r="G6800" s="4">
        <v>2015</v>
      </c>
      <c r="H6800" t="s">
        <v>625</v>
      </c>
      <c r="I6800" t="s">
        <v>3756</v>
      </c>
      <c r="J6800" t="s">
        <v>1824</v>
      </c>
      <c r="K6800" t="s">
        <v>9</v>
      </c>
      <c r="L6800" t="s">
        <v>3258</v>
      </c>
      <c r="M6800" t="s">
        <v>95</v>
      </c>
      <c r="N6800" t="s">
        <v>54</v>
      </c>
      <c r="O6800">
        <v>77041</v>
      </c>
      <c r="P6800" t="s">
        <v>55</v>
      </c>
      <c r="Q6800" t="s">
        <v>5860</v>
      </c>
      <c r="R6800" t="s">
        <v>13</v>
      </c>
      <c r="S6800" t="s">
        <v>3231</v>
      </c>
      <c r="T6800" t="s">
        <v>1117</v>
      </c>
      <c r="U6800">
        <v>7.8800000000000008</v>
      </c>
      <c r="V6800">
        <v>5</v>
      </c>
      <c r="W6800">
        <v>0.6</v>
      </c>
      <c r="X6800">
        <v>-3.9399999999999995</v>
      </c>
    </row>
    <row r="6801" spans="1:24" x14ac:dyDescent="0.3">
      <c r="A6801">
        <v>6800</v>
      </c>
      <c r="B6801" t="s">
        <v>8813</v>
      </c>
      <c r="C6801" s="1">
        <v>42729</v>
      </c>
      <c r="D6801" s="1">
        <v>42736</v>
      </c>
      <c r="E6801" s="5">
        <f t="shared" si="106"/>
        <v>7</v>
      </c>
      <c r="F6801" s="3">
        <v>42729</v>
      </c>
      <c r="G6801" s="4">
        <v>2016</v>
      </c>
      <c r="H6801" t="s">
        <v>25</v>
      </c>
      <c r="I6801" t="s">
        <v>3687</v>
      </c>
      <c r="J6801" t="s">
        <v>1617</v>
      </c>
      <c r="K6801" t="s">
        <v>18</v>
      </c>
      <c r="L6801" t="s">
        <v>3258</v>
      </c>
      <c r="M6801" t="s">
        <v>271</v>
      </c>
      <c r="N6801" t="s">
        <v>160</v>
      </c>
      <c r="O6801">
        <v>85023</v>
      </c>
      <c r="P6801" t="s">
        <v>21</v>
      </c>
      <c r="Q6801" t="s">
        <v>4334</v>
      </c>
      <c r="R6801" t="s">
        <v>13</v>
      </c>
      <c r="S6801" t="s">
        <v>29</v>
      </c>
      <c r="T6801" t="s">
        <v>2785</v>
      </c>
      <c r="U6801">
        <v>35.445</v>
      </c>
      <c r="V6801">
        <v>1</v>
      </c>
      <c r="W6801">
        <v>0.5</v>
      </c>
      <c r="X6801">
        <v>-24.102599999999995</v>
      </c>
    </row>
    <row r="6802" spans="1:24" x14ac:dyDescent="0.3">
      <c r="A6802">
        <v>6801</v>
      </c>
      <c r="B6802" t="s">
        <v>8813</v>
      </c>
      <c r="C6802" s="1">
        <v>42729</v>
      </c>
      <c r="D6802" s="1">
        <v>42736</v>
      </c>
      <c r="E6802" s="5">
        <f t="shared" si="106"/>
        <v>7</v>
      </c>
      <c r="F6802" s="3">
        <v>42729</v>
      </c>
      <c r="G6802" s="4">
        <v>2016</v>
      </c>
      <c r="H6802" t="s">
        <v>25</v>
      </c>
      <c r="I6802" t="s">
        <v>3687</v>
      </c>
      <c r="J6802" t="s">
        <v>1617</v>
      </c>
      <c r="K6802" t="s">
        <v>18</v>
      </c>
      <c r="L6802" t="s">
        <v>3258</v>
      </c>
      <c r="M6802" t="s">
        <v>271</v>
      </c>
      <c r="N6802" t="s">
        <v>160</v>
      </c>
      <c r="O6802">
        <v>85023</v>
      </c>
      <c r="P6802" t="s">
        <v>21</v>
      </c>
      <c r="Q6802" t="s">
        <v>5456</v>
      </c>
      <c r="R6802" t="s">
        <v>35</v>
      </c>
      <c r="S6802" t="s">
        <v>3238</v>
      </c>
      <c r="T6802" t="s">
        <v>3246</v>
      </c>
      <c r="U6802">
        <v>269.97000000000003</v>
      </c>
      <c r="V6802">
        <v>2</v>
      </c>
      <c r="W6802">
        <v>0.7</v>
      </c>
      <c r="X6802">
        <v>-386.95699999999999</v>
      </c>
    </row>
    <row r="6803" spans="1:24" x14ac:dyDescent="0.3">
      <c r="A6803">
        <v>6802</v>
      </c>
      <c r="B6803" t="s">
        <v>8813</v>
      </c>
      <c r="C6803" s="1">
        <v>42729</v>
      </c>
      <c r="D6803" s="1">
        <v>42736</v>
      </c>
      <c r="E6803" s="5">
        <f t="shared" si="106"/>
        <v>7</v>
      </c>
      <c r="F6803" s="3">
        <v>42729</v>
      </c>
      <c r="G6803" s="4">
        <v>2016</v>
      </c>
      <c r="H6803" t="s">
        <v>25</v>
      </c>
      <c r="I6803" t="s">
        <v>3687</v>
      </c>
      <c r="J6803" t="s">
        <v>1617</v>
      </c>
      <c r="K6803" t="s">
        <v>18</v>
      </c>
      <c r="L6803" t="s">
        <v>3258</v>
      </c>
      <c r="M6803" t="s">
        <v>271</v>
      </c>
      <c r="N6803" t="s">
        <v>160</v>
      </c>
      <c r="O6803">
        <v>85023</v>
      </c>
      <c r="P6803" t="s">
        <v>21</v>
      </c>
      <c r="Q6803" t="s">
        <v>5282</v>
      </c>
      <c r="R6803" t="s">
        <v>35</v>
      </c>
      <c r="S6803" t="s">
        <v>3235</v>
      </c>
      <c r="T6803" t="s">
        <v>2453</v>
      </c>
      <c r="U6803">
        <v>45.120000000000005</v>
      </c>
      <c r="V6803">
        <v>3</v>
      </c>
      <c r="W6803">
        <v>0.2</v>
      </c>
      <c r="X6803">
        <v>-7.8960000000000008</v>
      </c>
    </row>
    <row r="6804" spans="1:24" x14ac:dyDescent="0.3">
      <c r="A6804">
        <v>6803</v>
      </c>
      <c r="B6804" t="s">
        <v>8813</v>
      </c>
      <c r="C6804" s="1">
        <v>42729</v>
      </c>
      <c r="D6804" s="1">
        <v>42736</v>
      </c>
      <c r="E6804" s="5">
        <f t="shared" si="106"/>
        <v>7</v>
      </c>
      <c r="F6804" s="3">
        <v>42729</v>
      </c>
      <c r="G6804" s="4">
        <v>2016</v>
      </c>
      <c r="H6804" t="s">
        <v>25</v>
      </c>
      <c r="I6804" t="s">
        <v>3687</v>
      </c>
      <c r="J6804" t="s">
        <v>1617</v>
      </c>
      <c r="K6804" t="s">
        <v>18</v>
      </c>
      <c r="L6804" t="s">
        <v>3258</v>
      </c>
      <c r="M6804" t="s">
        <v>271</v>
      </c>
      <c r="N6804" t="s">
        <v>160</v>
      </c>
      <c r="O6804">
        <v>85023</v>
      </c>
      <c r="P6804" t="s">
        <v>21</v>
      </c>
      <c r="Q6804" t="s">
        <v>4818</v>
      </c>
      <c r="R6804" t="s">
        <v>35</v>
      </c>
      <c r="S6804" t="s">
        <v>3235</v>
      </c>
      <c r="T6804" t="s">
        <v>841</v>
      </c>
      <c r="U6804">
        <v>100.80000000000001</v>
      </c>
      <c r="V6804">
        <v>2</v>
      </c>
      <c r="W6804">
        <v>0.2</v>
      </c>
      <c r="X6804">
        <v>21.42</v>
      </c>
    </row>
    <row r="6805" spans="1:24" x14ac:dyDescent="0.3">
      <c r="A6805">
        <v>6804</v>
      </c>
      <c r="B6805" t="s">
        <v>8813</v>
      </c>
      <c r="C6805" s="1">
        <v>42729</v>
      </c>
      <c r="D6805" s="1">
        <v>42736</v>
      </c>
      <c r="E6805" s="5">
        <f t="shared" si="106"/>
        <v>7</v>
      </c>
      <c r="F6805" s="3">
        <v>42729</v>
      </c>
      <c r="G6805" s="4">
        <v>2016</v>
      </c>
      <c r="H6805" t="s">
        <v>25</v>
      </c>
      <c r="I6805" t="s">
        <v>3687</v>
      </c>
      <c r="J6805" t="s">
        <v>1617</v>
      </c>
      <c r="K6805" t="s">
        <v>18</v>
      </c>
      <c r="L6805" t="s">
        <v>3258</v>
      </c>
      <c r="M6805" t="s">
        <v>271</v>
      </c>
      <c r="N6805" t="s">
        <v>160</v>
      </c>
      <c r="O6805">
        <v>85023</v>
      </c>
      <c r="P6805" t="s">
        <v>21</v>
      </c>
      <c r="Q6805" t="s">
        <v>5226</v>
      </c>
      <c r="R6805" t="s">
        <v>13</v>
      </c>
      <c r="S6805" t="s">
        <v>3229</v>
      </c>
      <c r="T6805" t="s">
        <v>1392</v>
      </c>
      <c r="U6805">
        <v>47.968000000000004</v>
      </c>
      <c r="V6805">
        <v>2</v>
      </c>
      <c r="W6805">
        <v>0.2</v>
      </c>
      <c r="X6805">
        <v>4.1971999999999987</v>
      </c>
    </row>
    <row r="6806" spans="1:24" x14ac:dyDescent="0.3">
      <c r="A6806">
        <v>6805</v>
      </c>
      <c r="B6806" t="s">
        <v>6586</v>
      </c>
      <c r="C6806" s="1">
        <v>41917</v>
      </c>
      <c r="D6806" s="1">
        <v>41918</v>
      </c>
      <c r="E6806" s="5">
        <f t="shared" si="106"/>
        <v>1</v>
      </c>
      <c r="F6806" s="3">
        <v>41917</v>
      </c>
      <c r="G6806" s="4">
        <v>2014</v>
      </c>
      <c r="H6806" t="s">
        <v>97</v>
      </c>
      <c r="I6806" t="s">
        <v>3426</v>
      </c>
      <c r="J6806" t="s">
        <v>690</v>
      </c>
      <c r="K6806" t="s">
        <v>9</v>
      </c>
      <c r="L6806" t="s">
        <v>3258</v>
      </c>
      <c r="M6806" t="s">
        <v>1773</v>
      </c>
      <c r="N6806" t="s">
        <v>20</v>
      </c>
      <c r="O6806">
        <v>91767</v>
      </c>
      <c r="P6806" t="s">
        <v>21</v>
      </c>
      <c r="Q6806" t="s">
        <v>5312</v>
      </c>
      <c r="R6806" t="s">
        <v>35</v>
      </c>
      <c r="S6806" t="s">
        <v>3235</v>
      </c>
      <c r="T6806" t="s">
        <v>1394</v>
      </c>
      <c r="U6806">
        <v>99.98</v>
      </c>
      <c r="V6806">
        <v>2</v>
      </c>
      <c r="W6806">
        <v>0</v>
      </c>
      <c r="X6806">
        <v>34.992999999999995</v>
      </c>
    </row>
    <row r="6807" spans="1:24" x14ac:dyDescent="0.3">
      <c r="A6807">
        <v>6806</v>
      </c>
      <c r="B6807" t="s">
        <v>6587</v>
      </c>
      <c r="C6807" s="1">
        <v>41965</v>
      </c>
      <c r="D6807" s="1">
        <v>41968</v>
      </c>
      <c r="E6807" s="5">
        <f t="shared" si="106"/>
        <v>3</v>
      </c>
      <c r="F6807" s="3">
        <v>41965</v>
      </c>
      <c r="G6807" s="4">
        <v>2014</v>
      </c>
      <c r="H6807" t="s">
        <v>97</v>
      </c>
      <c r="I6807" t="s">
        <v>3774</v>
      </c>
      <c r="J6807" t="s">
        <v>1887</v>
      </c>
      <c r="K6807" t="s">
        <v>18</v>
      </c>
      <c r="L6807" t="s">
        <v>3258</v>
      </c>
      <c r="M6807" t="s">
        <v>824</v>
      </c>
      <c r="N6807" t="s">
        <v>615</v>
      </c>
      <c r="O6807">
        <v>30318</v>
      </c>
      <c r="P6807" t="s">
        <v>12</v>
      </c>
      <c r="Q6807" t="s">
        <v>5455</v>
      </c>
      <c r="R6807" t="s">
        <v>22</v>
      </c>
      <c r="S6807" t="s">
        <v>45</v>
      </c>
      <c r="T6807" t="s">
        <v>3117</v>
      </c>
      <c r="U6807">
        <v>9.9600000000000009</v>
      </c>
      <c r="V6807">
        <v>2</v>
      </c>
      <c r="W6807">
        <v>0</v>
      </c>
      <c r="X6807">
        <v>4.8804000000000007</v>
      </c>
    </row>
    <row r="6808" spans="1:24" x14ac:dyDescent="0.3">
      <c r="A6808">
        <v>6807</v>
      </c>
      <c r="B6808" t="s">
        <v>10391</v>
      </c>
      <c r="C6808" s="1">
        <v>43094</v>
      </c>
      <c r="D6808" s="1">
        <v>43098</v>
      </c>
      <c r="E6808" s="5">
        <f t="shared" si="106"/>
        <v>4</v>
      </c>
      <c r="F6808" s="3">
        <v>43094</v>
      </c>
      <c r="G6808" s="4">
        <v>2017</v>
      </c>
      <c r="H6808" t="s">
        <v>25</v>
      </c>
      <c r="I6808" t="s">
        <v>3499</v>
      </c>
      <c r="J6808" t="s">
        <v>956</v>
      </c>
      <c r="K6808" t="s">
        <v>18</v>
      </c>
      <c r="L6808" t="s">
        <v>3258</v>
      </c>
      <c r="M6808" t="s">
        <v>1795</v>
      </c>
      <c r="N6808" t="s">
        <v>49</v>
      </c>
      <c r="O6808">
        <v>98208</v>
      </c>
      <c r="P6808" t="s">
        <v>21</v>
      </c>
      <c r="Q6808" t="s">
        <v>4417</v>
      </c>
      <c r="R6808" t="s">
        <v>22</v>
      </c>
      <c r="S6808" t="s">
        <v>3234</v>
      </c>
      <c r="T6808" t="s">
        <v>1719</v>
      </c>
      <c r="U6808">
        <v>3.8560000000000003</v>
      </c>
      <c r="V6808">
        <v>1</v>
      </c>
      <c r="W6808">
        <v>0.2</v>
      </c>
      <c r="X6808">
        <v>1.3978000000000002</v>
      </c>
    </row>
    <row r="6809" spans="1:24" x14ac:dyDescent="0.3">
      <c r="A6809">
        <v>6808</v>
      </c>
      <c r="B6809" t="s">
        <v>7602</v>
      </c>
      <c r="C6809" s="1">
        <v>42094</v>
      </c>
      <c r="D6809" s="1">
        <v>42099</v>
      </c>
      <c r="E6809" s="5">
        <f t="shared" si="106"/>
        <v>5</v>
      </c>
      <c r="F6809" s="3">
        <v>42094</v>
      </c>
      <c r="G6809" s="4">
        <v>2015</v>
      </c>
      <c r="H6809" t="s">
        <v>25</v>
      </c>
      <c r="I6809" t="s">
        <v>3440</v>
      </c>
      <c r="J6809" t="s">
        <v>752</v>
      </c>
      <c r="K6809" t="s">
        <v>18</v>
      </c>
      <c r="L6809" t="s">
        <v>3258</v>
      </c>
      <c r="M6809" t="s">
        <v>95</v>
      </c>
      <c r="N6809" t="s">
        <v>54</v>
      </c>
      <c r="O6809">
        <v>77095</v>
      </c>
      <c r="P6809" t="s">
        <v>55</v>
      </c>
      <c r="Q6809" t="s">
        <v>4550</v>
      </c>
      <c r="R6809" t="s">
        <v>22</v>
      </c>
      <c r="S6809" t="s">
        <v>45</v>
      </c>
      <c r="T6809" t="s">
        <v>1224</v>
      </c>
      <c r="U6809">
        <v>98.376000000000005</v>
      </c>
      <c r="V6809">
        <v>3</v>
      </c>
      <c r="W6809">
        <v>0.2</v>
      </c>
      <c r="X6809">
        <v>35.661300000000004</v>
      </c>
    </row>
    <row r="6810" spans="1:24" x14ac:dyDescent="0.3">
      <c r="A6810">
        <v>6809</v>
      </c>
      <c r="B6810" t="s">
        <v>7602</v>
      </c>
      <c r="C6810" s="1">
        <v>42094</v>
      </c>
      <c r="D6810" s="1">
        <v>42099</v>
      </c>
      <c r="E6810" s="5">
        <f t="shared" si="106"/>
        <v>5</v>
      </c>
      <c r="F6810" s="3">
        <v>42094</v>
      </c>
      <c r="G6810" s="4">
        <v>2015</v>
      </c>
      <c r="H6810" t="s">
        <v>25</v>
      </c>
      <c r="I6810" t="s">
        <v>3440</v>
      </c>
      <c r="J6810" t="s">
        <v>752</v>
      </c>
      <c r="K6810" t="s">
        <v>18</v>
      </c>
      <c r="L6810" t="s">
        <v>3258</v>
      </c>
      <c r="M6810" t="s">
        <v>95</v>
      </c>
      <c r="N6810" t="s">
        <v>54</v>
      </c>
      <c r="O6810">
        <v>77095</v>
      </c>
      <c r="P6810" t="s">
        <v>55</v>
      </c>
      <c r="Q6810" t="s">
        <v>5673</v>
      </c>
      <c r="R6810" t="s">
        <v>13</v>
      </c>
      <c r="S6810" t="s">
        <v>3231</v>
      </c>
      <c r="T6810" t="s">
        <v>536</v>
      </c>
      <c r="U6810">
        <v>22.38</v>
      </c>
      <c r="V6810">
        <v>3</v>
      </c>
      <c r="W6810">
        <v>0.6</v>
      </c>
      <c r="X6810">
        <v>-7.8330000000000055</v>
      </c>
    </row>
    <row r="6811" spans="1:24" x14ac:dyDescent="0.3">
      <c r="A6811">
        <v>6810</v>
      </c>
      <c r="B6811" t="s">
        <v>10392</v>
      </c>
      <c r="C6811" s="1">
        <v>42992</v>
      </c>
      <c r="D6811" s="1">
        <v>42993</v>
      </c>
      <c r="E6811" s="5">
        <f t="shared" si="106"/>
        <v>1</v>
      </c>
      <c r="F6811" s="3">
        <v>42992</v>
      </c>
      <c r="G6811" s="4">
        <v>2017</v>
      </c>
      <c r="H6811" t="s">
        <v>97</v>
      </c>
      <c r="I6811" t="s">
        <v>3777</v>
      </c>
      <c r="J6811" t="s">
        <v>1893</v>
      </c>
      <c r="K6811" t="s">
        <v>9</v>
      </c>
      <c r="L6811" t="s">
        <v>3258</v>
      </c>
      <c r="M6811" t="s">
        <v>77</v>
      </c>
      <c r="N6811" t="s">
        <v>78</v>
      </c>
      <c r="O6811">
        <v>19140</v>
      </c>
      <c r="P6811" t="s">
        <v>79</v>
      </c>
      <c r="Q6811" t="s">
        <v>4721</v>
      </c>
      <c r="R6811" t="s">
        <v>22</v>
      </c>
      <c r="S6811" t="s">
        <v>3234</v>
      </c>
      <c r="T6811" t="s">
        <v>1369</v>
      </c>
      <c r="U6811">
        <v>3.8820000000000006</v>
      </c>
      <c r="V6811">
        <v>2</v>
      </c>
      <c r="W6811">
        <v>0.7</v>
      </c>
      <c r="X6811">
        <v>-2.5880000000000001</v>
      </c>
    </row>
    <row r="6812" spans="1:24" x14ac:dyDescent="0.3">
      <c r="A6812">
        <v>6811</v>
      </c>
      <c r="B6812" t="s">
        <v>10392</v>
      </c>
      <c r="C6812" s="1">
        <v>42992</v>
      </c>
      <c r="D6812" s="1">
        <v>42993</v>
      </c>
      <c r="E6812" s="5">
        <f t="shared" si="106"/>
        <v>1</v>
      </c>
      <c r="F6812" s="3">
        <v>42992</v>
      </c>
      <c r="G6812" s="4">
        <v>2017</v>
      </c>
      <c r="H6812" t="s">
        <v>97</v>
      </c>
      <c r="I6812" t="s">
        <v>3777</v>
      </c>
      <c r="J6812" t="s">
        <v>1893</v>
      </c>
      <c r="K6812" t="s">
        <v>9</v>
      </c>
      <c r="L6812" t="s">
        <v>3258</v>
      </c>
      <c r="M6812" t="s">
        <v>77</v>
      </c>
      <c r="N6812" t="s">
        <v>78</v>
      </c>
      <c r="O6812">
        <v>19140</v>
      </c>
      <c r="P6812" t="s">
        <v>79</v>
      </c>
      <c r="Q6812" t="s">
        <v>5854</v>
      </c>
      <c r="R6812" t="s">
        <v>35</v>
      </c>
      <c r="S6812" t="s">
        <v>3238</v>
      </c>
      <c r="T6812" t="s">
        <v>2409</v>
      </c>
      <c r="U6812">
        <v>12.585000000000003</v>
      </c>
      <c r="V6812">
        <v>1</v>
      </c>
      <c r="W6812">
        <v>0.7</v>
      </c>
      <c r="X6812">
        <v>-18.038499999999996</v>
      </c>
    </row>
    <row r="6813" spans="1:24" x14ac:dyDescent="0.3">
      <c r="A6813">
        <v>6812</v>
      </c>
      <c r="B6813" t="s">
        <v>10392</v>
      </c>
      <c r="C6813" s="1">
        <v>42992</v>
      </c>
      <c r="D6813" s="1">
        <v>42993</v>
      </c>
      <c r="E6813" s="5">
        <f t="shared" si="106"/>
        <v>1</v>
      </c>
      <c r="F6813" s="3">
        <v>42992</v>
      </c>
      <c r="G6813" s="4">
        <v>2017</v>
      </c>
      <c r="H6813" t="s">
        <v>97</v>
      </c>
      <c r="I6813" t="s">
        <v>3777</v>
      </c>
      <c r="J6813" t="s">
        <v>1893</v>
      </c>
      <c r="K6813" t="s">
        <v>9</v>
      </c>
      <c r="L6813" t="s">
        <v>3258</v>
      </c>
      <c r="M6813" t="s">
        <v>77</v>
      </c>
      <c r="N6813" t="s">
        <v>78</v>
      </c>
      <c r="O6813">
        <v>19140</v>
      </c>
      <c r="P6813" t="s">
        <v>79</v>
      </c>
      <c r="Q6813" t="s">
        <v>4499</v>
      </c>
      <c r="R6813" t="s">
        <v>13</v>
      </c>
      <c r="S6813" t="s">
        <v>3229</v>
      </c>
      <c r="T6813" t="s">
        <v>741</v>
      </c>
      <c r="U6813">
        <v>113.372</v>
      </c>
      <c r="V6813">
        <v>2</v>
      </c>
      <c r="W6813">
        <v>0.3</v>
      </c>
      <c r="X6813">
        <v>-29.152799999999992</v>
      </c>
    </row>
    <row r="6814" spans="1:24" x14ac:dyDescent="0.3">
      <c r="A6814">
        <v>6813</v>
      </c>
      <c r="B6814" t="s">
        <v>10392</v>
      </c>
      <c r="C6814" s="1">
        <v>42992</v>
      </c>
      <c r="D6814" s="1">
        <v>42993</v>
      </c>
      <c r="E6814" s="5">
        <f t="shared" si="106"/>
        <v>1</v>
      </c>
      <c r="F6814" s="3">
        <v>42992</v>
      </c>
      <c r="G6814" s="4">
        <v>2017</v>
      </c>
      <c r="H6814" t="s">
        <v>97</v>
      </c>
      <c r="I6814" t="s">
        <v>3777</v>
      </c>
      <c r="J6814" t="s">
        <v>1893</v>
      </c>
      <c r="K6814" t="s">
        <v>9</v>
      </c>
      <c r="L6814" t="s">
        <v>3258</v>
      </c>
      <c r="M6814" t="s">
        <v>77</v>
      </c>
      <c r="N6814" t="s">
        <v>78</v>
      </c>
      <c r="O6814">
        <v>19140</v>
      </c>
      <c r="P6814" t="s">
        <v>79</v>
      </c>
      <c r="Q6814" t="s">
        <v>4876</v>
      </c>
      <c r="R6814" t="s">
        <v>22</v>
      </c>
      <c r="S6814" t="s">
        <v>3234</v>
      </c>
      <c r="T6814" t="s">
        <v>537</v>
      </c>
      <c r="U6814">
        <v>18.312000000000001</v>
      </c>
      <c r="V6814">
        <v>4</v>
      </c>
      <c r="W6814">
        <v>0.7</v>
      </c>
      <c r="X6814">
        <v>-12.207999999999995</v>
      </c>
    </row>
    <row r="6815" spans="1:24" x14ac:dyDescent="0.3">
      <c r="A6815">
        <v>6814</v>
      </c>
      <c r="B6815" t="s">
        <v>10392</v>
      </c>
      <c r="C6815" s="1">
        <v>42992</v>
      </c>
      <c r="D6815" s="1">
        <v>42993</v>
      </c>
      <c r="E6815" s="5">
        <f t="shared" si="106"/>
        <v>1</v>
      </c>
      <c r="F6815" s="3">
        <v>42992</v>
      </c>
      <c r="G6815" s="4">
        <v>2017</v>
      </c>
      <c r="H6815" t="s">
        <v>97</v>
      </c>
      <c r="I6815" t="s">
        <v>3777</v>
      </c>
      <c r="J6815" t="s">
        <v>1893</v>
      </c>
      <c r="K6815" t="s">
        <v>9</v>
      </c>
      <c r="L6815" t="s">
        <v>3258</v>
      </c>
      <c r="M6815" t="s">
        <v>77</v>
      </c>
      <c r="N6815" t="s">
        <v>78</v>
      </c>
      <c r="O6815">
        <v>19140</v>
      </c>
      <c r="P6815" t="s">
        <v>79</v>
      </c>
      <c r="Q6815" t="s">
        <v>5861</v>
      </c>
      <c r="R6815" t="s">
        <v>13</v>
      </c>
      <c r="S6815" t="s">
        <v>3231</v>
      </c>
      <c r="T6815" t="s">
        <v>974</v>
      </c>
      <c r="U6815">
        <v>127.93599999999999</v>
      </c>
      <c r="V6815">
        <v>8</v>
      </c>
      <c r="W6815">
        <v>0.2</v>
      </c>
      <c r="X6815">
        <v>4.7975999999999992</v>
      </c>
    </row>
    <row r="6816" spans="1:24" x14ac:dyDescent="0.3">
      <c r="A6816">
        <v>6815</v>
      </c>
      <c r="B6816" t="s">
        <v>10392</v>
      </c>
      <c r="C6816" s="1">
        <v>42992</v>
      </c>
      <c r="D6816" s="1">
        <v>42993</v>
      </c>
      <c r="E6816" s="5">
        <f t="shared" si="106"/>
        <v>1</v>
      </c>
      <c r="F6816" s="3">
        <v>42992</v>
      </c>
      <c r="G6816" s="4">
        <v>2017</v>
      </c>
      <c r="H6816" t="s">
        <v>97</v>
      </c>
      <c r="I6816" t="s">
        <v>3777</v>
      </c>
      <c r="J6816" t="s">
        <v>1893</v>
      </c>
      <c r="K6816" t="s">
        <v>9</v>
      </c>
      <c r="L6816" t="s">
        <v>3258</v>
      </c>
      <c r="M6816" t="s">
        <v>77</v>
      </c>
      <c r="N6816" t="s">
        <v>78</v>
      </c>
      <c r="O6816">
        <v>19140</v>
      </c>
      <c r="P6816" t="s">
        <v>79</v>
      </c>
      <c r="Q6816" t="s">
        <v>4451</v>
      </c>
      <c r="R6816" t="s">
        <v>35</v>
      </c>
      <c r="S6816" t="s">
        <v>3238</v>
      </c>
      <c r="T6816" t="s">
        <v>3241</v>
      </c>
      <c r="U6816">
        <v>241.17000000000002</v>
      </c>
      <c r="V6816">
        <v>2</v>
      </c>
      <c r="W6816">
        <v>0.7</v>
      </c>
      <c r="X6816">
        <v>-168.8189999999999</v>
      </c>
    </row>
    <row r="6817" spans="1:24" x14ac:dyDescent="0.3">
      <c r="A6817">
        <v>6816</v>
      </c>
      <c r="B6817" t="s">
        <v>6588</v>
      </c>
      <c r="C6817" s="1">
        <v>41807</v>
      </c>
      <c r="D6817" s="1">
        <v>41811</v>
      </c>
      <c r="E6817" s="5">
        <f t="shared" si="106"/>
        <v>4</v>
      </c>
      <c r="F6817" s="3">
        <v>41807</v>
      </c>
      <c r="G6817" s="4">
        <v>2014</v>
      </c>
      <c r="H6817" t="s">
        <v>25</v>
      </c>
      <c r="I6817" t="s">
        <v>3743</v>
      </c>
      <c r="J6817" t="s">
        <v>1780</v>
      </c>
      <c r="K6817" t="s">
        <v>9</v>
      </c>
      <c r="L6817" t="s">
        <v>3258</v>
      </c>
      <c r="M6817" t="s">
        <v>48</v>
      </c>
      <c r="N6817" t="s">
        <v>49</v>
      </c>
      <c r="O6817">
        <v>98105</v>
      </c>
      <c r="P6817" t="s">
        <v>21</v>
      </c>
      <c r="Q6817" t="s">
        <v>5122</v>
      </c>
      <c r="R6817" t="s">
        <v>13</v>
      </c>
      <c r="S6817" t="s">
        <v>3231</v>
      </c>
      <c r="T6817" t="s">
        <v>2667</v>
      </c>
      <c r="U6817">
        <v>6.24</v>
      </c>
      <c r="V6817">
        <v>3</v>
      </c>
      <c r="W6817">
        <v>0</v>
      </c>
      <c r="X6817">
        <v>2.6208000000000005</v>
      </c>
    </row>
    <row r="6818" spans="1:24" x14ac:dyDescent="0.3">
      <c r="A6818">
        <v>6817</v>
      </c>
      <c r="B6818" t="s">
        <v>6588</v>
      </c>
      <c r="C6818" s="1">
        <v>41807</v>
      </c>
      <c r="D6818" s="1">
        <v>41811</v>
      </c>
      <c r="E6818" s="5">
        <f t="shared" si="106"/>
        <v>4</v>
      </c>
      <c r="F6818" s="3">
        <v>41807</v>
      </c>
      <c r="G6818" s="4">
        <v>2014</v>
      </c>
      <c r="H6818" t="s">
        <v>25</v>
      </c>
      <c r="I6818" t="s">
        <v>3743</v>
      </c>
      <c r="J6818" t="s">
        <v>1780</v>
      </c>
      <c r="K6818" t="s">
        <v>9</v>
      </c>
      <c r="L6818" t="s">
        <v>3258</v>
      </c>
      <c r="M6818" t="s">
        <v>48</v>
      </c>
      <c r="N6818" t="s">
        <v>49</v>
      </c>
      <c r="O6818">
        <v>98105</v>
      </c>
      <c r="P6818" t="s">
        <v>21</v>
      </c>
      <c r="Q6818" t="s">
        <v>4403</v>
      </c>
      <c r="R6818" t="s">
        <v>22</v>
      </c>
      <c r="S6818" t="s">
        <v>3237</v>
      </c>
      <c r="T6818" t="s">
        <v>721</v>
      </c>
      <c r="U6818">
        <v>17.899999999999999</v>
      </c>
      <c r="V6818">
        <v>5</v>
      </c>
      <c r="W6818">
        <v>0</v>
      </c>
      <c r="X6818">
        <v>8.9499999999999993</v>
      </c>
    </row>
    <row r="6819" spans="1:24" x14ac:dyDescent="0.3">
      <c r="A6819">
        <v>6818</v>
      </c>
      <c r="B6819" t="s">
        <v>6588</v>
      </c>
      <c r="C6819" s="1">
        <v>41807</v>
      </c>
      <c r="D6819" s="1">
        <v>41811</v>
      </c>
      <c r="E6819" s="5">
        <f t="shared" si="106"/>
        <v>4</v>
      </c>
      <c r="F6819" s="3">
        <v>41807</v>
      </c>
      <c r="G6819" s="4">
        <v>2014</v>
      </c>
      <c r="H6819" t="s">
        <v>25</v>
      </c>
      <c r="I6819" t="s">
        <v>3743</v>
      </c>
      <c r="J6819" t="s">
        <v>1780</v>
      </c>
      <c r="K6819" t="s">
        <v>9</v>
      </c>
      <c r="L6819" t="s">
        <v>3258</v>
      </c>
      <c r="M6819" t="s">
        <v>48</v>
      </c>
      <c r="N6819" t="s">
        <v>49</v>
      </c>
      <c r="O6819">
        <v>98105</v>
      </c>
      <c r="P6819" t="s">
        <v>21</v>
      </c>
      <c r="Q6819" t="s">
        <v>4424</v>
      </c>
      <c r="R6819" t="s">
        <v>22</v>
      </c>
      <c r="S6819" t="s">
        <v>3234</v>
      </c>
      <c r="T6819" t="s">
        <v>1203</v>
      </c>
      <c r="U6819">
        <v>3266.3760000000002</v>
      </c>
      <c r="V6819">
        <v>3</v>
      </c>
      <c r="W6819">
        <v>0.2</v>
      </c>
      <c r="X6819">
        <v>1061.5721999999998</v>
      </c>
    </row>
    <row r="6820" spans="1:24" x14ac:dyDescent="0.3">
      <c r="A6820">
        <v>6819</v>
      </c>
      <c r="B6820" t="s">
        <v>10393</v>
      </c>
      <c r="C6820" s="1">
        <v>43097</v>
      </c>
      <c r="D6820" s="1">
        <v>43101</v>
      </c>
      <c r="E6820" s="5">
        <f t="shared" si="106"/>
        <v>4</v>
      </c>
      <c r="F6820" s="3">
        <v>43097</v>
      </c>
      <c r="G6820" s="4">
        <v>2017</v>
      </c>
      <c r="H6820" t="s">
        <v>25</v>
      </c>
      <c r="I6820" t="s">
        <v>3886</v>
      </c>
      <c r="J6820" t="s">
        <v>2361</v>
      </c>
      <c r="K6820" t="s">
        <v>18</v>
      </c>
      <c r="L6820" t="s">
        <v>3258</v>
      </c>
      <c r="M6820" t="s">
        <v>670</v>
      </c>
      <c r="N6820" t="s">
        <v>110</v>
      </c>
      <c r="O6820">
        <v>61604</v>
      </c>
      <c r="P6820" t="s">
        <v>55</v>
      </c>
      <c r="Q6820" t="s">
        <v>5413</v>
      </c>
      <c r="R6820" t="s">
        <v>22</v>
      </c>
      <c r="S6820" t="s">
        <v>3234</v>
      </c>
      <c r="T6820" t="s">
        <v>730</v>
      </c>
      <c r="U6820">
        <v>1.6799999999999995</v>
      </c>
      <c r="V6820">
        <v>5</v>
      </c>
      <c r="W6820">
        <v>0.8</v>
      </c>
      <c r="X6820">
        <v>-2.6880000000000015</v>
      </c>
    </row>
    <row r="6821" spans="1:24" x14ac:dyDescent="0.3">
      <c r="A6821">
        <v>6820</v>
      </c>
      <c r="B6821" t="s">
        <v>10393</v>
      </c>
      <c r="C6821" s="1">
        <v>43097</v>
      </c>
      <c r="D6821" s="1">
        <v>43101</v>
      </c>
      <c r="E6821" s="5">
        <f t="shared" si="106"/>
        <v>4</v>
      </c>
      <c r="F6821" s="3">
        <v>43097</v>
      </c>
      <c r="G6821" s="4">
        <v>2017</v>
      </c>
      <c r="H6821" t="s">
        <v>25</v>
      </c>
      <c r="I6821" t="s">
        <v>3886</v>
      </c>
      <c r="J6821" t="s">
        <v>2361</v>
      </c>
      <c r="K6821" t="s">
        <v>18</v>
      </c>
      <c r="L6821" t="s">
        <v>3258</v>
      </c>
      <c r="M6821" t="s">
        <v>670</v>
      </c>
      <c r="N6821" t="s">
        <v>110</v>
      </c>
      <c r="O6821">
        <v>61604</v>
      </c>
      <c r="P6821" t="s">
        <v>55</v>
      </c>
      <c r="Q6821" t="s">
        <v>5564</v>
      </c>
      <c r="R6821" t="s">
        <v>13</v>
      </c>
      <c r="S6821" t="s">
        <v>3231</v>
      </c>
      <c r="T6821" t="s">
        <v>1447</v>
      </c>
      <c r="U6821">
        <v>7.968</v>
      </c>
      <c r="V6821">
        <v>3</v>
      </c>
      <c r="W6821">
        <v>0.6</v>
      </c>
      <c r="X6821">
        <v>-2.3903999999999996</v>
      </c>
    </row>
    <row r="6822" spans="1:24" x14ac:dyDescent="0.3">
      <c r="A6822">
        <v>6821</v>
      </c>
      <c r="B6822" t="s">
        <v>10393</v>
      </c>
      <c r="C6822" s="1">
        <v>43097</v>
      </c>
      <c r="D6822" s="1">
        <v>43101</v>
      </c>
      <c r="E6822" s="5">
        <f t="shared" si="106"/>
        <v>4</v>
      </c>
      <c r="F6822" s="3">
        <v>43097</v>
      </c>
      <c r="G6822" s="4">
        <v>2017</v>
      </c>
      <c r="H6822" t="s">
        <v>25</v>
      </c>
      <c r="I6822" t="s">
        <v>3886</v>
      </c>
      <c r="J6822" t="s">
        <v>2361</v>
      </c>
      <c r="K6822" t="s">
        <v>18</v>
      </c>
      <c r="L6822" t="s">
        <v>3258</v>
      </c>
      <c r="M6822" t="s">
        <v>670</v>
      </c>
      <c r="N6822" t="s">
        <v>110</v>
      </c>
      <c r="O6822">
        <v>61604</v>
      </c>
      <c r="P6822" t="s">
        <v>55</v>
      </c>
      <c r="Q6822" t="s">
        <v>4278</v>
      </c>
      <c r="R6822" t="s">
        <v>13</v>
      </c>
      <c r="S6822" t="s">
        <v>3229</v>
      </c>
      <c r="T6822" t="s">
        <v>352</v>
      </c>
      <c r="U6822">
        <v>113.372</v>
      </c>
      <c r="V6822">
        <v>2</v>
      </c>
      <c r="W6822">
        <v>0.3</v>
      </c>
      <c r="X6822">
        <v>-3.2391999999999896</v>
      </c>
    </row>
    <row r="6823" spans="1:24" x14ac:dyDescent="0.3">
      <c r="A6823">
        <v>6822</v>
      </c>
      <c r="B6823" t="s">
        <v>10393</v>
      </c>
      <c r="C6823" s="1">
        <v>43097</v>
      </c>
      <c r="D6823" s="1">
        <v>43101</v>
      </c>
      <c r="E6823" s="5">
        <f t="shared" si="106"/>
        <v>4</v>
      </c>
      <c r="F6823" s="3">
        <v>43097</v>
      </c>
      <c r="G6823" s="4">
        <v>2017</v>
      </c>
      <c r="H6823" t="s">
        <v>25</v>
      </c>
      <c r="I6823" t="s">
        <v>3886</v>
      </c>
      <c r="J6823" t="s">
        <v>2361</v>
      </c>
      <c r="K6823" t="s">
        <v>18</v>
      </c>
      <c r="L6823" t="s">
        <v>3258</v>
      </c>
      <c r="M6823" t="s">
        <v>670</v>
      </c>
      <c r="N6823" t="s">
        <v>110</v>
      </c>
      <c r="O6823">
        <v>61604</v>
      </c>
      <c r="P6823" t="s">
        <v>55</v>
      </c>
      <c r="Q6823" t="s">
        <v>4452</v>
      </c>
      <c r="R6823" t="s">
        <v>13</v>
      </c>
      <c r="S6823" t="s">
        <v>3231</v>
      </c>
      <c r="T6823" t="s">
        <v>901</v>
      </c>
      <c r="U6823">
        <v>2.9600000000000004</v>
      </c>
      <c r="V6823">
        <v>2</v>
      </c>
      <c r="W6823">
        <v>0.6</v>
      </c>
      <c r="X6823">
        <v>-1.4059999999999997</v>
      </c>
    </row>
    <row r="6824" spans="1:24" x14ac:dyDescent="0.3">
      <c r="A6824">
        <v>6823</v>
      </c>
      <c r="B6824" t="s">
        <v>10394</v>
      </c>
      <c r="C6824" s="1">
        <v>43041</v>
      </c>
      <c r="D6824" s="1">
        <v>43046</v>
      </c>
      <c r="E6824" s="5">
        <f t="shared" si="106"/>
        <v>5</v>
      </c>
      <c r="F6824" s="3">
        <v>43041</v>
      </c>
      <c r="G6824" s="4">
        <v>2017</v>
      </c>
      <c r="H6824" t="s">
        <v>25</v>
      </c>
      <c r="I6824" t="s">
        <v>3731</v>
      </c>
      <c r="J6824" t="s">
        <v>1746</v>
      </c>
      <c r="K6824" t="s">
        <v>9</v>
      </c>
      <c r="L6824" t="s">
        <v>3258</v>
      </c>
      <c r="M6824" t="s">
        <v>19</v>
      </c>
      <c r="N6824" t="s">
        <v>20</v>
      </c>
      <c r="O6824">
        <v>90036</v>
      </c>
      <c r="P6824" t="s">
        <v>21</v>
      </c>
      <c r="Q6824" t="s">
        <v>4083</v>
      </c>
      <c r="R6824" t="s">
        <v>22</v>
      </c>
      <c r="S6824" t="s">
        <v>38</v>
      </c>
      <c r="T6824" t="s">
        <v>2634</v>
      </c>
      <c r="U6824">
        <v>168.1</v>
      </c>
      <c r="V6824">
        <v>5</v>
      </c>
      <c r="W6824">
        <v>0</v>
      </c>
      <c r="X6824">
        <v>43.705999999999996</v>
      </c>
    </row>
    <row r="6825" spans="1:24" x14ac:dyDescent="0.3">
      <c r="A6825">
        <v>6824</v>
      </c>
      <c r="B6825" t="s">
        <v>7603</v>
      </c>
      <c r="C6825" s="1">
        <v>42210</v>
      </c>
      <c r="D6825" s="1">
        <v>42214</v>
      </c>
      <c r="E6825" s="5">
        <f t="shared" si="106"/>
        <v>4</v>
      </c>
      <c r="F6825" s="3">
        <v>42210</v>
      </c>
      <c r="G6825" s="4">
        <v>2015</v>
      </c>
      <c r="H6825" t="s">
        <v>25</v>
      </c>
      <c r="I6825" t="s">
        <v>3711</v>
      </c>
      <c r="J6825" t="s">
        <v>1683</v>
      </c>
      <c r="K6825" t="s">
        <v>18</v>
      </c>
      <c r="L6825" t="s">
        <v>3258</v>
      </c>
      <c r="M6825" t="s">
        <v>861</v>
      </c>
      <c r="N6825" t="s">
        <v>184</v>
      </c>
      <c r="O6825">
        <v>36116</v>
      </c>
      <c r="P6825" t="s">
        <v>12</v>
      </c>
      <c r="Q6825" t="s">
        <v>4569</v>
      </c>
      <c r="R6825" t="s">
        <v>22</v>
      </c>
      <c r="S6825" t="s">
        <v>103</v>
      </c>
      <c r="T6825" t="s">
        <v>3173</v>
      </c>
      <c r="U6825">
        <v>98.46</v>
      </c>
      <c r="V6825">
        <v>9</v>
      </c>
      <c r="W6825">
        <v>0</v>
      </c>
      <c r="X6825">
        <v>49.23</v>
      </c>
    </row>
    <row r="6826" spans="1:24" x14ac:dyDescent="0.3">
      <c r="A6826">
        <v>6825</v>
      </c>
      <c r="B6826" t="s">
        <v>7603</v>
      </c>
      <c r="C6826" s="1">
        <v>42210</v>
      </c>
      <c r="D6826" s="1">
        <v>42214</v>
      </c>
      <c r="E6826" s="5">
        <f t="shared" si="106"/>
        <v>4</v>
      </c>
      <c r="F6826" s="3">
        <v>42210</v>
      </c>
      <c r="G6826" s="4">
        <v>2015</v>
      </c>
      <c r="H6826" t="s">
        <v>25</v>
      </c>
      <c r="I6826" t="s">
        <v>3711</v>
      </c>
      <c r="J6826" t="s">
        <v>1683</v>
      </c>
      <c r="K6826" t="s">
        <v>18</v>
      </c>
      <c r="L6826" t="s">
        <v>3258</v>
      </c>
      <c r="M6826" t="s">
        <v>861</v>
      </c>
      <c r="N6826" t="s">
        <v>184</v>
      </c>
      <c r="O6826">
        <v>36116</v>
      </c>
      <c r="P6826" t="s">
        <v>12</v>
      </c>
      <c r="Q6826" t="s">
        <v>4069</v>
      </c>
      <c r="R6826" t="s">
        <v>13</v>
      </c>
      <c r="S6826" t="s">
        <v>29</v>
      </c>
      <c r="T6826" t="s">
        <v>895</v>
      </c>
      <c r="U6826">
        <v>358.58</v>
      </c>
      <c r="V6826">
        <v>2</v>
      </c>
      <c r="W6826">
        <v>0</v>
      </c>
      <c r="X6826">
        <v>39.44380000000001</v>
      </c>
    </row>
    <row r="6827" spans="1:24" x14ac:dyDescent="0.3">
      <c r="A6827">
        <v>6826</v>
      </c>
      <c r="B6827" t="s">
        <v>8814</v>
      </c>
      <c r="C6827" s="1">
        <v>42645</v>
      </c>
      <c r="D6827" s="1">
        <v>42652</v>
      </c>
      <c r="E6827" s="5">
        <f t="shared" si="106"/>
        <v>7</v>
      </c>
      <c r="F6827" s="3">
        <v>42645</v>
      </c>
      <c r="G6827" s="4">
        <v>2016</v>
      </c>
      <c r="H6827" t="s">
        <v>25</v>
      </c>
      <c r="I6827" t="s">
        <v>3826</v>
      </c>
      <c r="J6827" t="s">
        <v>2110</v>
      </c>
      <c r="K6827" t="s">
        <v>18</v>
      </c>
      <c r="L6827" t="s">
        <v>3258</v>
      </c>
      <c r="M6827" t="s">
        <v>1862</v>
      </c>
      <c r="N6827" t="s">
        <v>132</v>
      </c>
      <c r="O6827">
        <v>47905</v>
      </c>
      <c r="P6827" t="s">
        <v>55</v>
      </c>
      <c r="Q6827" t="s">
        <v>4813</v>
      </c>
      <c r="R6827" t="s">
        <v>22</v>
      </c>
      <c r="S6827" t="s">
        <v>3230</v>
      </c>
      <c r="T6827" t="s">
        <v>65</v>
      </c>
      <c r="U6827">
        <v>32.479999999999997</v>
      </c>
      <c r="V6827">
        <v>2</v>
      </c>
      <c r="W6827">
        <v>0</v>
      </c>
      <c r="X6827">
        <v>4.8719999999999999</v>
      </c>
    </row>
    <row r="6828" spans="1:24" x14ac:dyDescent="0.3">
      <c r="A6828">
        <v>6827</v>
      </c>
      <c r="B6828" t="s">
        <v>8814</v>
      </c>
      <c r="C6828" s="1">
        <v>42645</v>
      </c>
      <c r="D6828" s="1">
        <v>42652</v>
      </c>
      <c r="E6828" s="5">
        <f t="shared" si="106"/>
        <v>7</v>
      </c>
      <c r="F6828" s="3">
        <v>42645</v>
      </c>
      <c r="G6828" s="4">
        <v>2016</v>
      </c>
      <c r="H6828" t="s">
        <v>25</v>
      </c>
      <c r="I6828" t="s">
        <v>3826</v>
      </c>
      <c r="J6828" t="s">
        <v>2110</v>
      </c>
      <c r="K6828" t="s">
        <v>18</v>
      </c>
      <c r="L6828" t="s">
        <v>3258</v>
      </c>
      <c r="M6828" t="s">
        <v>1862</v>
      </c>
      <c r="N6828" t="s">
        <v>132</v>
      </c>
      <c r="O6828">
        <v>47905</v>
      </c>
      <c r="P6828" t="s">
        <v>55</v>
      </c>
      <c r="Q6828" t="s">
        <v>5460</v>
      </c>
      <c r="R6828" t="s">
        <v>35</v>
      </c>
      <c r="S6828" t="s">
        <v>3239</v>
      </c>
      <c r="T6828" t="s">
        <v>1710</v>
      </c>
      <c r="U6828">
        <v>17499.949999999997</v>
      </c>
      <c r="V6828">
        <v>5</v>
      </c>
      <c r="W6828">
        <v>0</v>
      </c>
      <c r="X6828">
        <v>8399.9759999999987</v>
      </c>
    </row>
    <row r="6829" spans="1:24" x14ac:dyDescent="0.3">
      <c r="A6829">
        <v>6828</v>
      </c>
      <c r="B6829" t="s">
        <v>8814</v>
      </c>
      <c r="C6829" s="1">
        <v>42645</v>
      </c>
      <c r="D6829" s="1">
        <v>42652</v>
      </c>
      <c r="E6829" s="5">
        <f t="shared" si="106"/>
        <v>7</v>
      </c>
      <c r="F6829" s="3">
        <v>42645</v>
      </c>
      <c r="G6829" s="4">
        <v>2016</v>
      </c>
      <c r="H6829" t="s">
        <v>25</v>
      </c>
      <c r="I6829" t="s">
        <v>3826</v>
      </c>
      <c r="J6829" t="s">
        <v>2110</v>
      </c>
      <c r="K6829" t="s">
        <v>18</v>
      </c>
      <c r="L6829" t="s">
        <v>3258</v>
      </c>
      <c r="M6829" t="s">
        <v>1862</v>
      </c>
      <c r="N6829" t="s">
        <v>132</v>
      </c>
      <c r="O6829">
        <v>47905</v>
      </c>
      <c r="P6829" t="s">
        <v>55</v>
      </c>
      <c r="Q6829" t="s">
        <v>5568</v>
      </c>
      <c r="R6829" t="s">
        <v>22</v>
      </c>
      <c r="S6829" t="s">
        <v>3234</v>
      </c>
      <c r="T6829" t="s">
        <v>1847</v>
      </c>
      <c r="U6829">
        <v>735.98</v>
      </c>
      <c r="V6829">
        <v>2</v>
      </c>
      <c r="W6829">
        <v>0</v>
      </c>
      <c r="X6829">
        <v>331.19099999999997</v>
      </c>
    </row>
    <row r="6830" spans="1:24" x14ac:dyDescent="0.3">
      <c r="A6830">
        <v>6829</v>
      </c>
      <c r="B6830" t="s">
        <v>8814</v>
      </c>
      <c r="C6830" s="1">
        <v>42645</v>
      </c>
      <c r="D6830" s="1">
        <v>42652</v>
      </c>
      <c r="E6830" s="5">
        <f t="shared" si="106"/>
        <v>7</v>
      </c>
      <c r="F6830" s="3">
        <v>42645</v>
      </c>
      <c r="G6830" s="4">
        <v>2016</v>
      </c>
      <c r="H6830" t="s">
        <v>25</v>
      </c>
      <c r="I6830" t="s">
        <v>3826</v>
      </c>
      <c r="J6830" t="s">
        <v>2110</v>
      </c>
      <c r="K6830" t="s">
        <v>18</v>
      </c>
      <c r="L6830" t="s">
        <v>3258</v>
      </c>
      <c r="M6830" t="s">
        <v>1862</v>
      </c>
      <c r="N6830" t="s">
        <v>132</v>
      </c>
      <c r="O6830">
        <v>47905</v>
      </c>
      <c r="P6830" t="s">
        <v>55</v>
      </c>
      <c r="Q6830" t="s">
        <v>4789</v>
      </c>
      <c r="R6830" t="s">
        <v>22</v>
      </c>
      <c r="S6830" t="s">
        <v>3234</v>
      </c>
      <c r="T6830" t="s">
        <v>2071</v>
      </c>
      <c r="U6830">
        <v>34.370000000000005</v>
      </c>
      <c r="V6830">
        <v>7</v>
      </c>
      <c r="W6830">
        <v>0</v>
      </c>
      <c r="X6830">
        <v>16.8413</v>
      </c>
    </row>
    <row r="6831" spans="1:24" x14ac:dyDescent="0.3">
      <c r="A6831">
        <v>6830</v>
      </c>
      <c r="B6831" t="s">
        <v>8814</v>
      </c>
      <c r="C6831" s="1">
        <v>42645</v>
      </c>
      <c r="D6831" s="1">
        <v>42652</v>
      </c>
      <c r="E6831" s="5">
        <f t="shared" si="106"/>
        <v>7</v>
      </c>
      <c r="F6831" s="3">
        <v>42645</v>
      </c>
      <c r="G6831" s="4">
        <v>2016</v>
      </c>
      <c r="H6831" t="s">
        <v>25</v>
      </c>
      <c r="I6831" t="s">
        <v>3826</v>
      </c>
      <c r="J6831" t="s">
        <v>2110</v>
      </c>
      <c r="K6831" t="s">
        <v>18</v>
      </c>
      <c r="L6831" t="s">
        <v>3258</v>
      </c>
      <c r="M6831" t="s">
        <v>1862</v>
      </c>
      <c r="N6831" t="s">
        <v>132</v>
      </c>
      <c r="O6831">
        <v>47905</v>
      </c>
      <c r="P6831" t="s">
        <v>55</v>
      </c>
      <c r="Q6831" t="s">
        <v>4318</v>
      </c>
      <c r="R6831" t="s">
        <v>22</v>
      </c>
      <c r="S6831" t="s">
        <v>3232</v>
      </c>
      <c r="T6831" t="s">
        <v>2016</v>
      </c>
      <c r="U6831">
        <v>33.96</v>
      </c>
      <c r="V6831">
        <v>2</v>
      </c>
      <c r="W6831">
        <v>0</v>
      </c>
      <c r="X6831">
        <v>9.5088000000000008</v>
      </c>
    </row>
    <row r="6832" spans="1:24" x14ac:dyDescent="0.3">
      <c r="A6832">
        <v>6831</v>
      </c>
      <c r="B6832" t="s">
        <v>8815</v>
      </c>
      <c r="C6832" s="1">
        <v>42728</v>
      </c>
      <c r="D6832" s="1">
        <v>42731</v>
      </c>
      <c r="E6832" s="5">
        <f t="shared" si="106"/>
        <v>3</v>
      </c>
      <c r="F6832" s="3">
        <v>42728</v>
      </c>
      <c r="G6832" s="4">
        <v>2016</v>
      </c>
      <c r="H6832" t="s">
        <v>7</v>
      </c>
      <c r="I6832" t="s">
        <v>3721</v>
      </c>
      <c r="J6832" t="s">
        <v>1715</v>
      </c>
      <c r="K6832" t="s">
        <v>18</v>
      </c>
      <c r="L6832" t="s">
        <v>3258</v>
      </c>
      <c r="M6832" t="s">
        <v>138</v>
      </c>
      <c r="N6832" t="s">
        <v>139</v>
      </c>
      <c r="O6832">
        <v>10009</v>
      </c>
      <c r="P6832" t="s">
        <v>79</v>
      </c>
      <c r="Q6832" t="s">
        <v>5071</v>
      </c>
      <c r="R6832" t="s">
        <v>35</v>
      </c>
      <c r="S6832" t="s">
        <v>3233</v>
      </c>
      <c r="T6832" t="s">
        <v>2744</v>
      </c>
      <c r="U6832">
        <v>197.96999999999997</v>
      </c>
      <c r="V6832">
        <v>3</v>
      </c>
      <c r="W6832">
        <v>0</v>
      </c>
      <c r="X6832">
        <v>53.451900000000009</v>
      </c>
    </row>
    <row r="6833" spans="1:24" x14ac:dyDescent="0.3">
      <c r="A6833">
        <v>6832</v>
      </c>
      <c r="B6833" t="s">
        <v>10395</v>
      </c>
      <c r="C6833" s="1">
        <v>42937</v>
      </c>
      <c r="D6833" s="1">
        <v>42943</v>
      </c>
      <c r="E6833" s="5">
        <f t="shared" si="106"/>
        <v>6</v>
      </c>
      <c r="F6833" s="3">
        <v>42937</v>
      </c>
      <c r="G6833" s="4">
        <v>2017</v>
      </c>
      <c r="H6833" t="s">
        <v>25</v>
      </c>
      <c r="I6833" t="s">
        <v>4008</v>
      </c>
      <c r="J6833" t="s">
        <v>2906</v>
      </c>
      <c r="K6833" t="s">
        <v>9</v>
      </c>
      <c r="L6833" t="s">
        <v>3258</v>
      </c>
      <c r="M6833" t="s">
        <v>138</v>
      </c>
      <c r="N6833" t="s">
        <v>139</v>
      </c>
      <c r="O6833">
        <v>10024</v>
      </c>
      <c r="P6833" t="s">
        <v>79</v>
      </c>
      <c r="Q6833" t="s">
        <v>5375</v>
      </c>
      <c r="R6833" t="s">
        <v>22</v>
      </c>
      <c r="S6833" t="s">
        <v>38</v>
      </c>
      <c r="T6833" t="s">
        <v>2189</v>
      </c>
      <c r="U6833">
        <v>17.48</v>
      </c>
      <c r="V6833">
        <v>4</v>
      </c>
      <c r="W6833">
        <v>0</v>
      </c>
      <c r="X6833">
        <v>4.5448000000000004</v>
      </c>
    </row>
    <row r="6834" spans="1:24" x14ac:dyDescent="0.3">
      <c r="A6834">
        <v>6833</v>
      </c>
      <c r="B6834" t="s">
        <v>7604</v>
      </c>
      <c r="C6834" s="1">
        <v>42287</v>
      </c>
      <c r="D6834" s="1">
        <v>42294</v>
      </c>
      <c r="E6834" s="5">
        <f t="shared" si="106"/>
        <v>7</v>
      </c>
      <c r="F6834" s="3">
        <v>42287</v>
      </c>
      <c r="G6834" s="4">
        <v>2015</v>
      </c>
      <c r="H6834" t="s">
        <v>25</v>
      </c>
      <c r="I6834" t="s">
        <v>3531</v>
      </c>
      <c r="J6834" t="s">
        <v>1068</v>
      </c>
      <c r="K6834" t="s">
        <v>9</v>
      </c>
      <c r="L6834" t="s">
        <v>3258</v>
      </c>
      <c r="M6834" t="s">
        <v>156</v>
      </c>
      <c r="N6834" t="s">
        <v>110</v>
      </c>
      <c r="O6834">
        <v>60610</v>
      </c>
      <c r="P6834" t="s">
        <v>55</v>
      </c>
      <c r="Q6834" t="s">
        <v>5484</v>
      </c>
      <c r="R6834" t="s">
        <v>22</v>
      </c>
      <c r="S6834" t="s">
        <v>3232</v>
      </c>
      <c r="T6834" t="s">
        <v>386</v>
      </c>
      <c r="U6834">
        <v>8.016</v>
      </c>
      <c r="V6834">
        <v>3</v>
      </c>
      <c r="W6834">
        <v>0.2</v>
      </c>
      <c r="X6834">
        <v>1.0019999999999993</v>
      </c>
    </row>
    <row r="6835" spans="1:24" x14ac:dyDescent="0.3">
      <c r="A6835">
        <v>6834</v>
      </c>
      <c r="B6835" t="s">
        <v>8816</v>
      </c>
      <c r="C6835" s="1">
        <v>42621</v>
      </c>
      <c r="D6835" s="1">
        <v>42621</v>
      </c>
      <c r="E6835" s="5">
        <f t="shared" si="106"/>
        <v>0</v>
      </c>
      <c r="F6835" s="3">
        <v>42621</v>
      </c>
      <c r="G6835" s="4">
        <v>2016</v>
      </c>
      <c r="H6835" t="s">
        <v>625</v>
      </c>
      <c r="I6835" t="s">
        <v>3565</v>
      </c>
      <c r="J6835" t="s">
        <v>1182</v>
      </c>
      <c r="K6835" t="s">
        <v>9</v>
      </c>
      <c r="L6835" t="s">
        <v>3258</v>
      </c>
      <c r="M6835" t="s">
        <v>1183</v>
      </c>
      <c r="N6835" t="s">
        <v>20</v>
      </c>
      <c r="O6835">
        <v>92704</v>
      </c>
      <c r="P6835" t="s">
        <v>21</v>
      </c>
      <c r="Q6835" t="s">
        <v>5049</v>
      </c>
      <c r="R6835" t="s">
        <v>13</v>
      </c>
      <c r="S6835" t="s">
        <v>29</v>
      </c>
      <c r="T6835" t="s">
        <v>1307</v>
      </c>
      <c r="U6835">
        <v>146.04000000000002</v>
      </c>
      <c r="V6835">
        <v>1</v>
      </c>
      <c r="W6835">
        <v>0.2</v>
      </c>
      <c r="X6835">
        <v>-12.778499999999994</v>
      </c>
    </row>
    <row r="6836" spans="1:24" x14ac:dyDescent="0.3">
      <c r="A6836">
        <v>6835</v>
      </c>
      <c r="B6836" t="s">
        <v>8817</v>
      </c>
      <c r="C6836" s="1">
        <v>42694</v>
      </c>
      <c r="D6836" s="1">
        <v>42698</v>
      </c>
      <c r="E6836" s="5">
        <f t="shared" si="106"/>
        <v>4</v>
      </c>
      <c r="F6836" s="3">
        <v>42694</v>
      </c>
      <c r="G6836" s="4">
        <v>2016</v>
      </c>
      <c r="H6836" t="s">
        <v>25</v>
      </c>
      <c r="I6836" t="s">
        <v>3864</v>
      </c>
      <c r="J6836" t="s">
        <v>2257</v>
      </c>
      <c r="K6836" t="s">
        <v>18</v>
      </c>
      <c r="L6836" t="s">
        <v>3258</v>
      </c>
      <c r="M6836" t="s">
        <v>3107</v>
      </c>
      <c r="N6836" t="s">
        <v>20</v>
      </c>
      <c r="O6836">
        <v>90640</v>
      </c>
      <c r="P6836" t="s">
        <v>21</v>
      </c>
      <c r="Q6836" t="s">
        <v>5836</v>
      </c>
      <c r="R6836" t="s">
        <v>35</v>
      </c>
      <c r="S6836" t="s">
        <v>3235</v>
      </c>
      <c r="T6836" t="s">
        <v>3175</v>
      </c>
      <c r="U6836">
        <v>27.88</v>
      </c>
      <c r="V6836">
        <v>2</v>
      </c>
      <c r="W6836">
        <v>0</v>
      </c>
      <c r="X6836">
        <v>3.9032000000000018</v>
      </c>
    </row>
    <row r="6837" spans="1:24" x14ac:dyDescent="0.3">
      <c r="A6837">
        <v>6836</v>
      </c>
      <c r="B6837" t="s">
        <v>10396</v>
      </c>
      <c r="C6837" s="1">
        <v>43023</v>
      </c>
      <c r="D6837" s="1">
        <v>43028</v>
      </c>
      <c r="E6837" s="5">
        <f t="shared" si="106"/>
        <v>5</v>
      </c>
      <c r="F6837" s="3">
        <v>43023</v>
      </c>
      <c r="G6837" s="4">
        <v>2017</v>
      </c>
      <c r="H6837" t="s">
        <v>25</v>
      </c>
      <c r="I6837" t="s">
        <v>3651</v>
      </c>
      <c r="J6837" t="s">
        <v>1457</v>
      </c>
      <c r="K6837" t="s">
        <v>18</v>
      </c>
      <c r="L6837" t="s">
        <v>3258</v>
      </c>
      <c r="M6837" t="s">
        <v>2283</v>
      </c>
      <c r="N6837" t="s">
        <v>20</v>
      </c>
      <c r="O6837">
        <v>91360</v>
      </c>
      <c r="P6837" t="s">
        <v>21</v>
      </c>
      <c r="Q6837" t="s">
        <v>4677</v>
      </c>
      <c r="R6837" t="s">
        <v>22</v>
      </c>
      <c r="S6837" t="s">
        <v>23</v>
      </c>
      <c r="T6837" t="s">
        <v>1166</v>
      </c>
      <c r="U6837">
        <v>152.65</v>
      </c>
      <c r="V6837">
        <v>5</v>
      </c>
      <c r="W6837">
        <v>0</v>
      </c>
      <c r="X6837">
        <v>70.219000000000008</v>
      </c>
    </row>
    <row r="6838" spans="1:24" x14ac:dyDescent="0.3">
      <c r="A6838">
        <v>6837</v>
      </c>
      <c r="B6838" t="s">
        <v>10396</v>
      </c>
      <c r="C6838" s="1">
        <v>43023</v>
      </c>
      <c r="D6838" s="1">
        <v>43028</v>
      </c>
      <c r="E6838" s="5">
        <f t="shared" si="106"/>
        <v>5</v>
      </c>
      <c r="F6838" s="3">
        <v>43023</v>
      </c>
      <c r="G6838" s="4">
        <v>2017</v>
      </c>
      <c r="H6838" t="s">
        <v>25</v>
      </c>
      <c r="I6838" t="s">
        <v>3651</v>
      </c>
      <c r="J6838" t="s">
        <v>1457</v>
      </c>
      <c r="K6838" t="s">
        <v>18</v>
      </c>
      <c r="L6838" t="s">
        <v>3258</v>
      </c>
      <c r="M6838" t="s">
        <v>2283</v>
      </c>
      <c r="N6838" t="s">
        <v>20</v>
      </c>
      <c r="O6838">
        <v>91360</v>
      </c>
      <c r="P6838" t="s">
        <v>21</v>
      </c>
      <c r="Q6838" t="s">
        <v>4316</v>
      </c>
      <c r="R6838" t="s">
        <v>13</v>
      </c>
      <c r="S6838" t="s">
        <v>3231</v>
      </c>
      <c r="T6838" t="s">
        <v>831</v>
      </c>
      <c r="U6838">
        <v>22.72</v>
      </c>
      <c r="V6838">
        <v>1</v>
      </c>
      <c r="W6838">
        <v>0</v>
      </c>
      <c r="X6838">
        <v>9.3152000000000008</v>
      </c>
    </row>
    <row r="6839" spans="1:24" x14ac:dyDescent="0.3">
      <c r="A6839">
        <v>6838</v>
      </c>
      <c r="B6839" t="s">
        <v>7605</v>
      </c>
      <c r="C6839" s="1">
        <v>42191</v>
      </c>
      <c r="D6839" s="1">
        <v>42197</v>
      </c>
      <c r="E6839" s="5">
        <f t="shared" si="106"/>
        <v>6</v>
      </c>
      <c r="F6839" s="3">
        <v>42191</v>
      </c>
      <c r="G6839" s="4">
        <v>2015</v>
      </c>
      <c r="H6839" t="s">
        <v>25</v>
      </c>
      <c r="I6839" t="s">
        <v>3799</v>
      </c>
      <c r="J6839" t="s">
        <v>1985</v>
      </c>
      <c r="K6839" t="s">
        <v>18</v>
      </c>
      <c r="L6839" t="s">
        <v>3258</v>
      </c>
      <c r="M6839" t="s">
        <v>1735</v>
      </c>
      <c r="N6839" t="s">
        <v>389</v>
      </c>
      <c r="O6839">
        <v>8360</v>
      </c>
      <c r="P6839" t="s">
        <v>79</v>
      </c>
      <c r="Q6839" t="s">
        <v>4432</v>
      </c>
      <c r="R6839" t="s">
        <v>22</v>
      </c>
      <c r="S6839" t="s">
        <v>3232</v>
      </c>
      <c r="T6839" t="s">
        <v>747</v>
      </c>
      <c r="U6839">
        <v>11.12</v>
      </c>
      <c r="V6839">
        <v>4</v>
      </c>
      <c r="W6839">
        <v>0</v>
      </c>
      <c r="X6839">
        <v>2.8911999999999995</v>
      </c>
    </row>
    <row r="6840" spans="1:24" x14ac:dyDescent="0.3">
      <c r="A6840">
        <v>6839</v>
      </c>
      <c r="B6840" t="s">
        <v>10397</v>
      </c>
      <c r="C6840" s="1">
        <v>42771</v>
      </c>
      <c r="D6840" s="1">
        <v>42775</v>
      </c>
      <c r="E6840" s="5">
        <f t="shared" si="106"/>
        <v>4</v>
      </c>
      <c r="F6840" s="3">
        <v>42771</v>
      </c>
      <c r="G6840" s="4">
        <v>2017</v>
      </c>
      <c r="H6840" t="s">
        <v>25</v>
      </c>
      <c r="I6840" t="s">
        <v>3970</v>
      </c>
      <c r="J6840" t="s">
        <v>2684</v>
      </c>
      <c r="K6840" t="s">
        <v>18</v>
      </c>
      <c r="L6840" t="s">
        <v>3258</v>
      </c>
      <c r="M6840" t="s">
        <v>1302</v>
      </c>
      <c r="N6840" t="s">
        <v>20</v>
      </c>
      <c r="O6840">
        <v>90503</v>
      </c>
      <c r="P6840" t="s">
        <v>21</v>
      </c>
      <c r="Q6840" t="s">
        <v>5801</v>
      </c>
      <c r="R6840" t="s">
        <v>22</v>
      </c>
      <c r="S6840" t="s">
        <v>38</v>
      </c>
      <c r="T6840" t="s">
        <v>1648</v>
      </c>
      <c r="U6840">
        <v>1640.6999999999998</v>
      </c>
      <c r="V6840">
        <v>5</v>
      </c>
      <c r="W6840">
        <v>0</v>
      </c>
      <c r="X6840">
        <v>459.39599999999996</v>
      </c>
    </row>
    <row r="6841" spans="1:24" x14ac:dyDescent="0.3">
      <c r="A6841">
        <v>6840</v>
      </c>
      <c r="B6841" t="s">
        <v>10397</v>
      </c>
      <c r="C6841" s="1">
        <v>42771</v>
      </c>
      <c r="D6841" s="1">
        <v>42775</v>
      </c>
      <c r="E6841" s="5">
        <f t="shared" si="106"/>
        <v>4</v>
      </c>
      <c r="F6841" s="3">
        <v>42771</v>
      </c>
      <c r="G6841" s="4">
        <v>2017</v>
      </c>
      <c r="H6841" t="s">
        <v>25</v>
      </c>
      <c r="I6841" t="s">
        <v>3970</v>
      </c>
      <c r="J6841" t="s">
        <v>2684</v>
      </c>
      <c r="K6841" t="s">
        <v>18</v>
      </c>
      <c r="L6841" t="s">
        <v>3258</v>
      </c>
      <c r="M6841" t="s">
        <v>1302</v>
      </c>
      <c r="N6841" t="s">
        <v>20</v>
      </c>
      <c r="O6841">
        <v>90503</v>
      </c>
      <c r="P6841" t="s">
        <v>21</v>
      </c>
      <c r="Q6841" t="s">
        <v>5007</v>
      </c>
      <c r="R6841" t="s">
        <v>35</v>
      </c>
      <c r="S6841" t="s">
        <v>3233</v>
      </c>
      <c r="T6841" t="s">
        <v>1641</v>
      </c>
      <c r="U6841">
        <v>371.2</v>
      </c>
      <c r="V6841">
        <v>5</v>
      </c>
      <c r="W6841">
        <v>0.2</v>
      </c>
      <c r="X6841">
        <v>41.759999999999948</v>
      </c>
    </row>
    <row r="6842" spans="1:24" x14ac:dyDescent="0.3">
      <c r="A6842">
        <v>6841</v>
      </c>
      <c r="B6842" t="s">
        <v>7606</v>
      </c>
      <c r="C6842" s="1">
        <v>42344</v>
      </c>
      <c r="D6842" s="1">
        <v>42345</v>
      </c>
      <c r="E6842" s="5">
        <f t="shared" si="106"/>
        <v>1</v>
      </c>
      <c r="F6842" s="3">
        <v>42344</v>
      </c>
      <c r="G6842" s="4">
        <v>2015</v>
      </c>
      <c r="H6842" t="s">
        <v>97</v>
      </c>
      <c r="I6842" t="s">
        <v>3744</v>
      </c>
      <c r="J6842" t="s">
        <v>1789</v>
      </c>
      <c r="K6842" t="s">
        <v>52</v>
      </c>
      <c r="L6842" t="s">
        <v>3258</v>
      </c>
      <c r="M6842" t="s">
        <v>143</v>
      </c>
      <c r="N6842" t="s">
        <v>249</v>
      </c>
      <c r="O6842">
        <v>45373</v>
      </c>
      <c r="P6842" t="s">
        <v>79</v>
      </c>
      <c r="Q6842" t="s">
        <v>4204</v>
      </c>
      <c r="R6842" t="s">
        <v>22</v>
      </c>
      <c r="S6842" t="s">
        <v>3234</v>
      </c>
      <c r="T6842" t="s">
        <v>987</v>
      </c>
      <c r="U6842">
        <v>14.832000000000003</v>
      </c>
      <c r="V6842">
        <v>3</v>
      </c>
      <c r="W6842">
        <v>0.7</v>
      </c>
      <c r="X6842">
        <v>-10.382399999999997</v>
      </c>
    </row>
    <row r="6843" spans="1:24" x14ac:dyDescent="0.3">
      <c r="A6843">
        <v>6842</v>
      </c>
      <c r="B6843" t="s">
        <v>8818</v>
      </c>
      <c r="C6843" s="1">
        <v>42625</v>
      </c>
      <c r="D6843" s="1">
        <v>42630</v>
      </c>
      <c r="E6843" s="5">
        <f t="shared" si="106"/>
        <v>5</v>
      </c>
      <c r="F6843" s="3">
        <v>42625</v>
      </c>
      <c r="G6843" s="4">
        <v>2016</v>
      </c>
      <c r="H6843" t="s">
        <v>25</v>
      </c>
      <c r="I6843" t="s">
        <v>3553</v>
      </c>
      <c r="J6843" t="s">
        <v>1136</v>
      </c>
      <c r="K6843" t="s">
        <v>18</v>
      </c>
      <c r="L6843" t="s">
        <v>3258</v>
      </c>
      <c r="M6843" t="s">
        <v>164</v>
      </c>
      <c r="N6843" t="s">
        <v>165</v>
      </c>
      <c r="O6843">
        <v>22153</v>
      </c>
      <c r="P6843" t="s">
        <v>12</v>
      </c>
      <c r="Q6843" t="s">
        <v>5754</v>
      </c>
      <c r="R6843" t="s">
        <v>35</v>
      </c>
      <c r="S6843" t="s">
        <v>3235</v>
      </c>
      <c r="T6843" t="s">
        <v>3114</v>
      </c>
      <c r="U6843">
        <v>20.700000000000003</v>
      </c>
      <c r="V6843">
        <v>3</v>
      </c>
      <c r="W6843">
        <v>0</v>
      </c>
      <c r="X6843">
        <v>1.6559999999999988</v>
      </c>
    </row>
    <row r="6844" spans="1:24" x14ac:dyDescent="0.3">
      <c r="A6844">
        <v>6843</v>
      </c>
      <c r="B6844" t="s">
        <v>8818</v>
      </c>
      <c r="C6844" s="1">
        <v>42625</v>
      </c>
      <c r="D6844" s="1">
        <v>42630</v>
      </c>
      <c r="E6844" s="5">
        <f t="shared" si="106"/>
        <v>5</v>
      </c>
      <c r="F6844" s="3">
        <v>42625</v>
      </c>
      <c r="G6844" s="4">
        <v>2016</v>
      </c>
      <c r="H6844" t="s">
        <v>25</v>
      </c>
      <c r="I6844" t="s">
        <v>3553</v>
      </c>
      <c r="J6844" t="s">
        <v>1136</v>
      </c>
      <c r="K6844" t="s">
        <v>18</v>
      </c>
      <c r="L6844" t="s">
        <v>3258</v>
      </c>
      <c r="M6844" t="s">
        <v>164</v>
      </c>
      <c r="N6844" t="s">
        <v>165</v>
      </c>
      <c r="O6844">
        <v>22153</v>
      </c>
      <c r="P6844" t="s">
        <v>12</v>
      </c>
      <c r="Q6844" t="s">
        <v>5307</v>
      </c>
      <c r="R6844" t="s">
        <v>22</v>
      </c>
      <c r="S6844" t="s">
        <v>3237</v>
      </c>
      <c r="T6844" t="s">
        <v>104</v>
      </c>
      <c r="U6844">
        <v>11.34</v>
      </c>
      <c r="V6844">
        <v>3</v>
      </c>
      <c r="W6844">
        <v>0</v>
      </c>
      <c r="X6844">
        <v>5.2164000000000001</v>
      </c>
    </row>
    <row r="6845" spans="1:24" x14ac:dyDescent="0.3">
      <c r="A6845">
        <v>6844</v>
      </c>
      <c r="B6845" t="s">
        <v>8818</v>
      </c>
      <c r="C6845" s="1">
        <v>42625</v>
      </c>
      <c r="D6845" s="1">
        <v>42630</v>
      </c>
      <c r="E6845" s="5">
        <f t="shared" si="106"/>
        <v>5</v>
      </c>
      <c r="F6845" s="3">
        <v>42625</v>
      </c>
      <c r="G6845" s="4">
        <v>2016</v>
      </c>
      <c r="H6845" t="s">
        <v>25</v>
      </c>
      <c r="I6845" t="s">
        <v>3553</v>
      </c>
      <c r="J6845" t="s">
        <v>1136</v>
      </c>
      <c r="K6845" t="s">
        <v>18</v>
      </c>
      <c r="L6845" t="s">
        <v>3258</v>
      </c>
      <c r="M6845" t="s">
        <v>164</v>
      </c>
      <c r="N6845" t="s">
        <v>165</v>
      </c>
      <c r="O6845">
        <v>22153</v>
      </c>
      <c r="P6845" t="s">
        <v>12</v>
      </c>
      <c r="Q6845" t="s">
        <v>5120</v>
      </c>
      <c r="R6845" t="s">
        <v>22</v>
      </c>
      <c r="S6845" t="s">
        <v>3230</v>
      </c>
      <c r="T6845" t="s">
        <v>1535</v>
      </c>
      <c r="U6845">
        <v>67.900000000000006</v>
      </c>
      <c r="V6845">
        <v>5</v>
      </c>
      <c r="W6845">
        <v>0</v>
      </c>
      <c r="X6845">
        <v>0.67899999999999849</v>
      </c>
    </row>
    <row r="6846" spans="1:24" x14ac:dyDescent="0.3">
      <c r="A6846">
        <v>6845</v>
      </c>
      <c r="B6846" t="s">
        <v>8818</v>
      </c>
      <c r="C6846" s="1">
        <v>42625</v>
      </c>
      <c r="D6846" s="1">
        <v>42630</v>
      </c>
      <c r="E6846" s="5">
        <f t="shared" si="106"/>
        <v>5</v>
      </c>
      <c r="F6846" s="3">
        <v>42625</v>
      </c>
      <c r="G6846" s="4">
        <v>2016</v>
      </c>
      <c r="H6846" t="s">
        <v>25</v>
      </c>
      <c r="I6846" t="s">
        <v>3553</v>
      </c>
      <c r="J6846" t="s">
        <v>1136</v>
      </c>
      <c r="K6846" t="s">
        <v>18</v>
      </c>
      <c r="L6846" t="s">
        <v>3258</v>
      </c>
      <c r="M6846" t="s">
        <v>164</v>
      </c>
      <c r="N6846" t="s">
        <v>165</v>
      </c>
      <c r="O6846">
        <v>22153</v>
      </c>
      <c r="P6846" t="s">
        <v>12</v>
      </c>
      <c r="Q6846" t="s">
        <v>5862</v>
      </c>
      <c r="R6846" t="s">
        <v>13</v>
      </c>
      <c r="S6846" t="s">
        <v>3229</v>
      </c>
      <c r="T6846" t="s">
        <v>1989</v>
      </c>
      <c r="U6846">
        <v>1059.1199999999999</v>
      </c>
      <c r="V6846">
        <v>4</v>
      </c>
      <c r="W6846">
        <v>0</v>
      </c>
      <c r="X6846">
        <v>307.14479999999992</v>
      </c>
    </row>
    <row r="6847" spans="1:24" x14ac:dyDescent="0.3">
      <c r="A6847">
        <v>6846</v>
      </c>
      <c r="B6847" t="s">
        <v>6589</v>
      </c>
      <c r="C6847" s="1">
        <v>41826</v>
      </c>
      <c r="D6847" s="1">
        <v>41832</v>
      </c>
      <c r="E6847" s="5">
        <f t="shared" si="106"/>
        <v>6</v>
      </c>
      <c r="F6847" s="3">
        <v>41826</v>
      </c>
      <c r="G6847" s="4">
        <v>2014</v>
      </c>
      <c r="H6847" t="s">
        <v>25</v>
      </c>
      <c r="I6847" t="s">
        <v>3862</v>
      </c>
      <c r="J6847" t="s">
        <v>2247</v>
      </c>
      <c r="K6847" t="s">
        <v>52</v>
      </c>
      <c r="L6847" t="s">
        <v>3258</v>
      </c>
      <c r="M6847" t="s">
        <v>3108</v>
      </c>
      <c r="N6847" t="s">
        <v>20</v>
      </c>
      <c r="O6847">
        <v>92020</v>
      </c>
      <c r="P6847" t="s">
        <v>21</v>
      </c>
      <c r="Q6847" t="s">
        <v>5260</v>
      </c>
      <c r="R6847" t="s">
        <v>13</v>
      </c>
      <c r="S6847" t="s">
        <v>3229</v>
      </c>
      <c r="T6847" t="s">
        <v>852</v>
      </c>
      <c r="U6847">
        <v>478.48</v>
      </c>
      <c r="V6847">
        <v>2</v>
      </c>
      <c r="W6847">
        <v>0.2</v>
      </c>
      <c r="X6847">
        <v>47.848000000000013</v>
      </c>
    </row>
    <row r="6848" spans="1:24" x14ac:dyDescent="0.3">
      <c r="A6848">
        <v>6847</v>
      </c>
      <c r="B6848" t="s">
        <v>8819</v>
      </c>
      <c r="C6848" s="1">
        <v>42499</v>
      </c>
      <c r="D6848" s="1">
        <v>42504</v>
      </c>
      <c r="E6848" s="5">
        <f t="shared" si="106"/>
        <v>5</v>
      </c>
      <c r="F6848" s="3">
        <v>42499</v>
      </c>
      <c r="G6848" s="4">
        <v>2016</v>
      </c>
      <c r="H6848" t="s">
        <v>25</v>
      </c>
      <c r="I6848" t="s">
        <v>3860</v>
      </c>
      <c r="J6848" t="s">
        <v>2240</v>
      </c>
      <c r="K6848" t="s">
        <v>18</v>
      </c>
      <c r="L6848" t="s">
        <v>3258</v>
      </c>
      <c r="M6848" t="s">
        <v>19</v>
      </c>
      <c r="N6848" t="s">
        <v>20</v>
      </c>
      <c r="O6848">
        <v>90036</v>
      </c>
      <c r="P6848" t="s">
        <v>21</v>
      </c>
      <c r="Q6848" t="s">
        <v>5848</v>
      </c>
      <c r="R6848" t="s">
        <v>22</v>
      </c>
      <c r="S6848" t="s">
        <v>45</v>
      </c>
      <c r="T6848" t="s">
        <v>1853</v>
      </c>
      <c r="U6848">
        <v>32.04</v>
      </c>
      <c r="V6848">
        <v>4</v>
      </c>
      <c r="W6848">
        <v>0</v>
      </c>
      <c r="X6848">
        <v>14.417999999999999</v>
      </c>
    </row>
    <row r="6849" spans="1:24" x14ac:dyDescent="0.3">
      <c r="A6849">
        <v>6848</v>
      </c>
      <c r="B6849" t="s">
        <v>8820</v>
      </c>
      <c r="C6849" s="1">
        <v>42569</v>
      </c>
      <c r="D6849" s="1">
        <v>42573</v>
      </c>
      <c r="E6849" s="5">
        <f t="shared" si="106"/>
        <v>4</v>
      </c>
      <c r="F6849" s="3">
        <v>42569</v>
      </c>
      <c r="G6849" s="4">
        <v>2016</v>
      </c>
      <c r="H6849" t="s">
        <v>25</v>
      </c>
      <c r="I6849" t="s">
        <v>3331</v>
      </c>
      <c r="J6849" t="s">
        <v>319</v>
      </c>
      <c r="K6849" t="s">
        <v>9</v>
      </c>
      <c r="L6849" t="s">
        <v>3258</v>
      </c>
      <c r="M6849" t="s">
        <v>271</v>
      </c>
      <c r="N6849" t="s">
        <v>160</v>
      </c>
      <c r="O6849">
        <v>85023</v>
      </c>
      <c r="P6849" t="s">
        <v>21</v>
      </c>
      <c r="Q6849" t="s">
        <v>4535</v>
      </c>
      <c r="R6849" t="s">
        <v>35</v>
      </c>
      <c r="S6849" t="s">
        <v>3233</v>
      </c>
      <c r="T6849" t="s">
        <v>1493</v>
      </c>
      <c r="U6849">
        <v>55.991999999999997</v>
      </c>
      <c r="V6849">
        <v>1</v>
      </c>
      <c r="W6849">
        <v>0.2</v>
      </c>
      <c r="X6849">
        <v>3.4995000000000029</v>
      </c>
    </row>
    <row r="6850" spans="1:24" x14ac:dyDescent="0.3">
      <c r="A6850">
        <v>6849</v>
      </c>
      <c r="B6850" t="s">
        <v>8821</v>
      </c>
      <c r="C6850" s="1">
        <v>42539</v>
      </c>
      <c r="D6850" s="1">
        <v>42542</v>
      </c>
      <c r="E6850" s="5">
        <f t="shared" si="106"/>
        <v>3</v>
      </c>
      <c r="F6850" s="3">
        <v>42539</v>
      </c>
      <c r="G6850" s="4">
        <v>2016</v>
      </c>
      <c r="H6850" t="s">
        <v>97</v>
      </c>
      <c r="I6850" t="s">
        <v>3848</v>
      </c>
      <c r="J6850" t="s">
        <v>2198</v>
      </c>
      <c r="K6850" t="s">
        <v>9</v>
      </c>
      <c r="L6850" t="s">
        <v>3258</v>
      </c>
      <c r="M6850" t="s">
        <v>2962</v>
      </c>
      <c r="N6850" t="s">
        <v>110</v>
      </c>
      <c r="O6850">
        <v>60423</v>
      </c>
      <c r="P6850" t="s">
        <v>55</v>
      </c>
      <c r="Q6850" t="s">
        <v>5747</v>
      </c>
      <c r="R6850" t="s">
        <v>22</v>
      </c>
      <c r="S6850" t="s">
        <v>45</v>
      </c>
      <c r="T6850" t="s">
        <v>3090</v>
      </c>
      <c r="U6850">
        <v>76.864000000000004</v>
      </c>
      <c r="V6850">
        <v>2</v>
      </c>
      <c r="W6850">
        <v>0.2</v>
      </c>
      <c r="X6850">
        <v>26.902399999999993</v>
      </c>
    </row>
    <row r="6851" spans="1:24" x14ac:dyDescent="0.3">
      <c r="A6851">
        <v>6850</v>
      </c>
      <c r="B6851" t="s">
        <v>6590</v>
      </c>
      <c r="C6851" s="1">
        <v>41749</v>
      </c>
      <c r="D6851" s="1">
        <v>41754</v>
      </c>
      <c r="E6851" s="5">
        <f t="shared" ref="E6851:E6914" si="107">D6851-C6851</f>
        <v>5</v>
      </c>
      <c r="F6851" s="3">
        <v>41749</v>
      </c>
      <c r="G6851" s="4">
        <v>2014</v>
      </c>
      <c r="H6851" t="s">
        <v>25</v>
      </c>
      <c r="I6851" t="s">
        <v>3804</v>
      </c>
      <c r="J6851" t="s">
        <v>2009</v>
      </c>
      <c r="K6851" t="s">
        <v>9</v>
      </c>
      <c r="L6851" t="s">
        <v>3258</v>
      </c>
      <c r="M6851" t="s">
        <v>19</v>
      </c>
      <c r="N6851" t="s">
        <v>20</v>
      </c>
      <c r="O6851">
        <v>90045</v>
      </c>
      <c r="P6851" t="s">
        <v>21</v>
      </c>
      <c r="Q6851" t="s">
        <v>5513</v>
      </c>
      <c r="R6851" t="s">
        <v>13</v>
      </c>
      <c r="S6851" t="s">
        <v>3231</v>
      </c>
      <c r="T6851" t="s">
        <v>744</v>
      </c>
      <c r="U6851">
        <v>59.92</v>
      </c>
      <c r="V6851">
        <v>4</v>
      </c>
      <c r="W6851">
        <v>0</v>
      </c>
      <c r="X6851">
        <v>27.563200000000002</v>
      </c>
    </row>
    <row r="6852" spans="1:24" x14ac:dyDescent="0.3">
      <c r="A6852">
        <v>6851</v>
      </c>
      <c r="B6852" t="s">
        <v>8822</v>
      </c>
      <c r="C6852" s="1">
        <v>42377</v>
      </c>
      <c r="D6852" s="1">
        <v>42381</v>
      </c>
      <c r="E6852" s="5">
        <f t="shared" si="107"/>
        <v>4</v>
      </c>
      <c r="F6852" s="3">
        <v>42377</v>
      </c>
      <c r="G6852" s="4">
        <v>2016</v>
      </c>
      <c r="H6852" t="s">
        <v>25</v>
      </c>
      <c r="I6852" t="s">
        <v>3963</v>
      </c>
      <c r="J6852" t="s">
        <v>2657</v>
      </c>
      <c r="K6852" t="s">
        <v>18</v>
      </c>
      <c r="L6852" t="s">
        <v>3258</v>
      </c>
      <c r="M6852" t="s">
        <v>303</v>
      </c>
      <c r="N6852" t="s">
        <v>60</v>
      </c>
      <c r="O6852">
        <v>53132</v>
      </c>
      <c r="P6852" t="s">
        <v>55</v>
      </c>
      <c r="Q6852" t="s">
        <v>4150</v>
      </c>
      <c r="R6852" t="s">
        <v>13</v>
      </c>
      <c r="S6852" t="s">
        <v>14</v>
      </c>
      <c r="T6852" t="s">
        <v>105</v>
      </c>
      <c r="U6852">
        <v>1565.88</v>
      </c>
      <c r="V6852">
        <v>6</v>
      </c>
      <c r="W6852">
        <v>0</v>
      </c>
      <c r="X6852">
        <v>407.12880000000007</v>
      </c>
    </row>
    <row r="6853" spans="1:24" x14ac:dyDescent="0.3">
      <c r="A6853">
        <v>6852</v>
      </c>
      <c r="B6853" t="s">
        <v>8822</v>
      </c>
      <c r="C6853" s="1">
        <v>42377</v>
      </c>
      <c r="D6853" s="1">
        <v>42381</v>
      </c>
      <c r="E6853" s="5">
        <f t="shared" si="107"/>
        <v>4</v>
      </c>
      <c r="F6853" s="3">
        <v>42377</v>
      </c>
      <c r="G6853" s="4">
        <v>2016</v>
      </c>
      <c r="H6853" t="s">
        <v>25</v>
      </c>
      <c r="I6853" t="s">
        <v>3963</v>
      </c>
      <c r="J6853" t="s">
        <v>2657</v>
      </c>
      <c r="K6853" t="s">
        <v>18</v>
      </c>
      <c r="L6853" t="s">
        <v>3258</v>
      </c>
      <c r="M6853" t="s">
        <v>303</v>
      </c>
      <c r="N6853" t="s">
        <v>60</v>
      </c>
      <c r="O6853">
        <v>53132</v>
      </c>
      <c r="P6853" t="s">
        <v>55</v>
      </c>
      <c r="Q6853" t="s">
        <v>4171</v>
      </c>
      <c r="R6853" t="s">
        <v>22</v>
      </c>
      <c r="S6853" t="s">
        <v>3234</v>
      </c>
      <c r="T6853" t="s">
        <v>2291</v>
      </c>
      <c r="U6853">
        <v>106.05</v>
      </c>
      <c r="V6853">
        <v>7</v>
      </c>
      <c r="W6853">
        <v>0</v>
      </c>
      <c r="X6853">
        <v>49.843499999999999</v>
      </c>
    </row>
    <row r="6854" spans="1:24" x14ac:dyDescent="0.3">
      <c r="A6854">
        <v>6853</v>
      </c>
      <c r="B6854" t="s">
        <v>10398</v>
      </c>
      <c r="C6854" s="1">
        <v>43092</v>
      </c>
      <c r="D6854" s="1">
        <v>43097</v>
      </c>
      <c r="E6854" s="5">
        <f t="shared" si="107"/>
        <v>5</v>
      </c>
      <c r="F6854" s="3">
        <v>43092</v>
      </c>
      <c r="G6854" s="4">
        <v>2017</v>
      </c>
      <c r="H6854" t="s">
        <v>7</v>
      </c>
      <c r="I6854" t="s">
        <v>4009</v>
      </c>
      <c r="J6854" t="s">
        <v>2911</v>
      </c>
      <c r="K6854" t="s">
        <v>18</v>
      </c>
      <c r="L6854" t="s">
        <v>3258</v>
      </c>
      <c r="M6854" t="s">
        <v>2181</v>
      </c>
      <c r="N6854" t="s">
        <v>811</v>
      </c>
      <c r="O6854">
        <v>72209</v>
      </c>
      <c r="P6854" t="s">
        <v>12</v>
      </c>
      <c r="Q6854" t="s">
        <v>4288</v>
      </c>
      <c r="R6854" t="s">
        <v>22</v>
      </c>
      <c r="S6854" t="s">
        <v>3230</v>
      </c>
      <c r="T6854" t="s">
        <v>1774</v>
      </c>
      <c r="U6854">
        <v>62.04</v>
      </c>
      <c r="V6854">
        <v>4</v>
      </c>
      <c r="W6854">
        <v>0</v>
      </c>
      <c r="X6854">
        <v>17.371200000000002</v>
      </c>
    </row>
    <row r="6855" spans="1:24" x14ac:dyDescent="0.3">
      <c r="A6855">
        <v>6854</v>
      </c>
      <c r="B6855" t="s">
        <v>10398</v>
      </c>
      <c r="C6855" s="1">
        <v>43092</v>
      </c>
      <c r="D6855" s="1">
        <v>43097</v>
      </c>
      <c r="E6855" s="5">
        <f t="shared" si="107"/>
        <v>5</v>
      </c>
      <c r="F6855" s="3">
        <v>43092</v>
      </c>
      <c r="G6855" s="4">
        <v>2017</v>
      </c>
      <c r="H6855" t="s">
        <v>7</v>
      </c>
      <c r="I6855" t="s">
        <v>4009</v>
      </c>
      <c r="J6855" t="s">
        <v>2911</v>
      </c>
      <c r="K6855" t="s">
        <v>18</v>
      </c>
      <c r="L6855" t="s">
        <v>3258</v>
      </c>
      <c r="M6855" t="s">
        <v>2181</v>
      </c>
      <c r="N6855" t="s">
        <v>811</v>
      </c>
      <c r="O6855">
        <v>72209</v>
      </c>
      <c r="P6855" t="s">
        <v>12</v>
      </c>
      <c r="Q6855" t="s">
        <v>5477</v>
      </c>
      <c r="R6855" t="s">
        <v>35</v>
      </c>
      <c r="S6855" t="s">
        <v>3233</v>
      </c>
      <c r="T6855" t="s">
        <v>2934</v>
      </c>
      <c r="U6855">
        <v>494.97</v>
      </c>
      <c r="V6855">
        <v>3</v>
      </c>
      <c r="W6855">
        <v>0</v>
      </c>
      <c r="X6855">
        <v>148.49099999999996</v>
      </c>
    </row>
    <row r="6856" spans="1:24" x14ac:dyDescent="0.3">
      <c r="A6856">
        <v>6855</v>
      </c>
      <c r="B6856" t="s">
        <v>10398</v>
      </c>
      <c r="C6856" s="1">
        <v>43092</v>
      </c>
      <c r="D6856" s="1">
        <v>43097</v>
      </c>
      <c r="E6856" s="5">
        <f t="shared" si="107"/>
        <v>5</v>
      </c>
      <c r="F6856" s="3">
        <v>43092</v>
      </c>
      <c r="G6856" s="4">
        <v>2017</v>
      </c>
      <c r="H6856" t="s">
        <v>7</v>
      </c>
      <c r="I6856" t="s">
        <v>4009</v>
      </c>
      <c r="J6856" t="s">
        <v>2911</v>
      </c>
      <c r="K6856" t="s">
        <v>18</v>
      </c>
      <c r="L6856" t="s">
        <v>3258</v>
      </c>
      <c r="M6856" t="s">
        <v>2181</v>
      </c>
      <c r="N6856" t="s">
        <v>811</v>
      </c>
      <c r="O6856">
        <v>72209</v>
      </c>
      <c r="P6856" t="s">
        <v>12</v>
      </c>
      <c r="Q6856" t="s">
        <v>4307</v>
      </c>
      <c r="R6856" t="s">
        <v>22</v>
      </c>
      <c r="S6856" t="s">
        <v>3230</v>
      </c>
      <c r="T6856" t="s">
        <v>739</v>
      </c>
      <c r="U6856">
        <v>367.96</v>
      </c>
      <c r="V6856">
        <v>4</v>
      </c>
      <c r="W6856">
        <v>0</v>
      </c>
      <c r="X6856">
        <v>14.718399999999974</v>
      </c>
    </row>
    <row r="6857" spans="1:24" x14ac:dyDescent="0.3">
      <c r="A6857">
        <v>6856</v>
      </c>
      <c r="B6857" t="s">
        <v>10398</v>
      </c>
      <c r="C6857" s="1">
        <v>43092</v>
      </c>
      <c r="D6857" s="1">
        <v>43097</v>
      </c>
      <c r="E6857" s="5">
        <f t="shared" si="107"/>
        <v>5</v>
      </c>
      <c r="F6857" s="3">
        <v>43092</v>
      </c>
      <c r="G6857" s="4">
        <v>2017</v>
      </c>
      <c r="H6857" t="s">
        <v>7</v>
      </c>
      <c r="I6857" t="s">
        <v>4009</v>
      </c>
      <c r="J6857" t="s">
        <v>2911</v>
      </c>
      <c r="K6857" t="s">
        <v>18</v>
      </c>
      <c r="L6857" t="s">
        <v>3258</v>
      </c>
      <c r="M6857" t="s">
        <v>2181</v>
      </c>
      <c r="N6857" t="s">
        <v>811</v>
      </c>
      <c r="O6857">
        <v>72209</v>
      </c>
      <c r="P6857" t="s">
        <v>12</v>
      </c>
      <c r="Q6857" t="s">
        <v>5217</v>
      </c>
      <c r="R6857" t="s">
        <v>22</v>
      </c>
      <c r="S6857" t="s">
        <v>45</v>
      </c>
      <c r="T6857" t="s">
        <v>2576</v>
      </c>
      <c r="U6857">
        <v>44.96</v>
      </c>
      <c r="V6857">
        <v>2</v>
      </c>
      <c r="W6857">
        <v>0</v>
      </c>
      <c r="X6857">
        <v>20.6816</v>
      </c>
    </row>
    <row r="6858" spans="1:24" x14ac:dyDescent="0.3">
      <c r="A6858">
        <v>6857</v>
      </c>
      <c r="B6858" t="s">
        <v>10398</v>
      </c>
      <c r="C6858" s="1">
        <v>43092</v>
      </c>
      <c r="D6858" s="1">
        <v>43097</v>
      </c>
      <c r="E6858" s="5">
        <f t="shared" si="107"/>
        <v>5</v>
      </c>
      <c r="F6858" s="3">
        <v>43092</v>
      </c>
      <c r="G6858" s="4">
        <v>2017</v>
      </c>
      <c r="H6858" t="s">
        <v>7</v>
      </c>
      <c r="I6858" t="s">
        <v>4009</v>
      </c>
      <c r="J6858" t="s">
        <v>2911</v>
      </c>
      <c r="K6858" t="s">
        <v>18</v>
      </c>
      <c r="L6858" t="s">
        <v>3258</v>
      </c>
      <c r="M6858" t="s">
        <v>2181</v>
      </c>
      <c r="N6858" t="s">
        <v>811</v>
      </c>
      <c r="O6858">
        <v>72209</v>
      </c>
      <c r="P6858" t="s">
        <v>12</v>
      </c>
      <c r="Q6858" t="s">
        <v>5760</v>
      </c>
      <c r="R6858" t="s">
        <v>22</v>
      </c>
      <c r="S6858" t="s">
        <v>103</v>
      </c>
      <c r="T6858" t="s">
        <v>760</v>
      </c>
      <c r="U6858">
        <v>182.94</v>
      </c>
      <c r="V6858">
        <v>3</v>
      </c>
      <c r="W6858">
        <v>0</v>
      </c>
      <c r="X6858">
        <v>85.981799999999993</v>
      </c>
    </row>
    <row r="6859" spans="1:24" x14ac:dyDescent="0.3">
      <c r="A6859">
        <v>6858</v>
      </c>
      <c r="B6859" t="s">
        <v>10399</v>
      </c>
      <c r="C6859" s="1">
        <v>42842</v>
      </c>
      <c r="D6859" s="1">
        <v>42847</v>
      </c>
      <c r="E6859" s="5">
        <f t="shared" si="107"/>
        <v>5</v>
      </c>
      <c r="F6859" s="3">
        <v>42842</v>
      </c>
      <c r="G6859" s="4">
        <v>2017</v>
      </c>
      <c r="H6859" t="s">
        <v>25</v>
      </c>
      <c r="I6859" t="s">
        <v>3777</v>
      </c>
      <c r="J6859" t="s">
        <v>1893</v>
      </c>
      <c r="K6859" t="s">
        <v>9</v>
      </c>
      <c r="L6859" t="s">
        <v>3258</v>
      </c>
      <c r="M6859" t="s">
        <v>19</v>
      </c>
      <c r="N6859" t="s">
        <v>20</v>
      </c>
      <c r="O6859">
        <v>90008</v>
      </c>
      <c r="P6859" t="s">
        <v>21</v>
      </c>
      <c r="Q6859" t="s">
        <v>5033</v>
      </c>
      <c r="R6859" t="s">
        <v>22</v>
      </c>
      <c r="S6859" t="s">
        <v>45</v>
      </c>
      <c r="T6859" t="s">
        <v>170</v>
      </c>
      <c r="U6859">
        <v>28.14</v>
      </c>
      <c r="V6859">
        <v>3</v>
      </c>
      <c r="W6859">
        <v>0</v>
      </c>
      <c r="X6859">
        <v>13.507200000000001</v>
      </c>
    </row>
    <row r="6860" spans="1:24" x14ac:dyDescent="0.3">
      <c r="A6860">
        <v>6859</v>
      </c>
      <c r="B6860" t="s">
        <v>10399</v>
      </c>
      <c r="C6860" s="1">
        <v>42842</v>
      </c>
      <c r="D6860" s="1">
        <v>42847</v>
      </c>
      <c r="E6860" s="5">
        <f t="shared" si="107"/>
        <v>5</v>
      </c>
      <c r="F6860" s="3">
        <v>42842</v>
      </c>
      <c r="G6860" s="4">
        <v>2017</v>
      </c>
      <c r="H6860" t="s">
        <v>25</v>
      </c>
      <c r="I6860" t="s">
        <v>3777</v>
      </c>
      <c r="J6860" t="s">
        <v>1893</v>
      </c>
      <c r="K6860" t="s">
        <v>9</v>
      </c>
      <c r="L6860" t="s">
        <v>3258</v>
      </c>
      <c r="M6860" t="s">
        <v>19</v>
      </c>
      <c r="N6860" t="s">
        <v>20</v>
      </c>
      <c r="O6860">
        <v>90008</v>
      </c>
      <c r="P6860" t="s">
        <v>21</v>
      </c>
      <c r="Q6860" t="s">
        <v>5020</v>
      </c>
      <c r="R6860" t="s">
        <v>22</v>
      </c>
      <c r="S6860" t="s">
        <v>23</v>
      </c>
      <c r="T6860" t="s">
        <v>1458</v>
      </c>
      <c r="U6860">
        <v>7.38</v>
      </c>
      <c r="V6860">
        <v>2</v>
      </c>
      <c r="W6860">
        <v>0</v>
      </c>
      <c r="X6860">
        <v>3.4685999999999999</v>
      </c>
    </row>
    <row r="6861" spans="1:24" x14ac:dyDescent="0.3">
      <c r="A6861">
        <v>6860</v>
      </c>
      <c r="B6861" t="s">
        <v>10399</v>
      </c>
      <c r="C6861" s="1">
        <v>42842</v>
      </c>
      <c r="D6861" s="1">
        <v>42847</v>
      </c>
      <c r="E6861" s="5">
        <f t="shared" si="107"/>
        <v>5</v>
      </c>
      <c r="F6861" s="3">
        <v>42842</v>
      </c>
      <c r="G6861" s="4">
        <v>2017</v>
      </c>
      <c r="H6861" t="s">
        <v>25</v>
      </c>
      <c r="I6861" t="s">
        <v>3777</v>
      </c>
      <c r="J6861" t="s">
        <v>1893</v>
      </c>
      <c r="K6861" t="s">
        <v>9</v>
      </c>
      <c r="L6861" t="s">
        <v>3258</v>
      </c>
      <c r="M6861" t="s">
        <v>19</v>
      </c>
      <c r="N6861" t="s">
        <v>20</v>
      </c>
      <c r="O6861">
        <v>90008</v>
      </c>
      <c r="P6861" t="s">
        <v>21</v>
      </c>
      <c r="Q6861" t="s">
        <v>4935</v>
      </c>
      <c r="R6861" t="s">
        <v>22</v>
      </c>
      <c r="S6861" t="s">
        <v>3237</v>
      </c>
      <c r="T6861" t="s">
        <v>531</v>
      </c>
      <c r="U6861">
        <v>10.9</v>
      </c>
      <c r="V6861">
        <v>5</v>
      </c>
      <c r="W6861">
        <v>0</v>
      </c>
      <c r="X6861">
        <v>3.5970000000000004</v>
      </c>
    </row>
    <row r="6862" spans="1:24" x14ac:dyDescent="0.3">
      <c r="A6862">
        <v>6861</v>
      </c>
      <c r="B6862" t="s">
        <v>10399</v>
      </c>
      <c r="C6862" s="1">
        <v>42842</v>
      </c>
      <c r="D6862" s="1">
        <v>42847</v>
      </c>
      <c r="E6862" s="5">
        <f t="shared" si="107"/>
        <v>5</v>
      </c>
      <c r="F6862" s="3">
        <v>42842</v>
      </c>
      <c r="G6862" s="4">
        <v>2017</v>
      </c>
      <c r="H6862" t="s">
        <v>25</v>
      </c>
      <c r="I6862" t="s">
        <v>3777</v>
      </c>
      <c r="J6862" t="s">
        <v>1893</v>
      </c>
      <c r="K6862" t="s">
        <v>9</v>
      </c>
      <c r="L6862" t="s">
        <v>3258</v>
      </c>
      <c r="M6862" t="s">
        <v>19</v>
      </c>
      <c r="N6862" t="s">
        <v>20</v>
      </c>
      <c r="O6862">
        <v>90008</v>
      </c>
      <c r="P6862" t="s">
        <v>21</v>
      </c>
      <c r="Q6862" t="s">
        <v>4702</v>
      </c>
      <c r="R6862" t="s">
        <v>35</v>
      </c>
      <c r="S6862" t="s">
        <v>3235</v>
      </c>
      <c r="T6862" t="s">
        <v>2082</v>
      </c>
      <c r="U6862">
        <v>274.89</v>
      </c>
      <c r="V6862">
        <v>11</v>
      </c>
      <c r="W6862">
        <v>0</v>
      </c>
      <c r="X6862">
        <v>46.731299999999962</v>
      </c>
    </row>
    <row r="6863" spans="1:24" x14ac:dyDescent="0.3">
      <c r="A6863">
        <v>6862</v>
      </c>
      <c r="B6863" t="s">
        <v>10399</v>
      </c>
      <c r="C6863" s="1">
        <v>42842</v>
      </c>
      <c r="D6863" s="1">
        <v>42847</v>
      </c>
      <c r="E6863" s="5">
        <f t="shared" si="107"/>
        <v>5</v>
      </c>
      <c r="F6863" s="3">
        <v>42842</v>
      </c>
      <c r="G6863" s="4">
        <v>2017</v>
      </c>
      <c r="H6863" t="s">
        <v>25</v>
      </c>
      <c r="I6863" t="s">
        <v>3777</v>
      </c>
      <c r="J6863" t="s">
        <v>1893</v>
      </c>
      <c r="K6863" t="s">
        <v>9</v>
      </c>
      <c r="L6863" t="s">
        <v>3258</v>
      </c>
      <c r="M6863" t="s">
        <v>19</v>
      </c>
      <c r="N6863" t="s">
        <v>20</v>
      </c>
      <c r="O6863">
        <v>90008</v>
      </c>
      <c r="P6863" t="s">
        <v>21</v>
      </c>
      <c r="Q6863" t="s">
        <v>5266</v>
      </c>
      <c r="R6863" t="s">
        <v>22</v>
      </c>
      <c r="S6863" t="s">
        <v>23</v>
      </c>
      <c r="T6863" t="s">
        <v>1057</v>
      </c>
      <c r="U6863">
        <v>23.04</v>
      </c>
      <c r="V6863">
        <v>8</v>
      </c>
      <c r="W6863">
        <v>0</v>
      </c>
      <c r="X6863">
        <v>11.2896</v>
      </c>
    </row>
    <row r="6864" spans="1:24" x14ac:dyDescent="0.3">
      <c r="A6864">
        <v>6863</v>
      </c>
      <c r="B6864" t="s">
        <v>10399</v>
      </c>
      <c r="C6864" s="1">
        <v>42842</v>
      </c>
      <c r="D6864" s="1">
        <v>42847</v>
      </c>
      <c r="E6864" s="5">
        <f t="shared" si="107"/>
        <v>5</v>
      </c>
      <c r="F6864" s="3">
        <v>42842</v>
      </c>
      <c r="G6864" s="4">
        <v>2017</v>
      </c>
      <c r="H6864" t="s">
        <v>25</v>
      </c>
      <c r="I6864" t="s">
        <v>3777</v>
      </c>
      <c r="J6864" t="s">
        <v>1893</v>
      </c>
      <c r="K6864" t="s">
        <v>9</v>
      </c>
      <c r="L6864" t="s">
        <v>3258</v>
      </c>
      <c r="M6864" t="s">
        <v>19</v>
      </c>
      <c r="N6864" t="s">
        <v>20</v>
      </c>
      <c r="O6864">
        <v>90008</v>
      </c>
      <c r="P6864" t="s">
        <v>21</v>
      </c>
      <c r="Q6864" t="s">
        <v>5288</v>
      </c>
      <c r="R6864" t="s">
        <v>13</v>
      </c>
      <c r="S6864" t="s">
        <v>3229</v>
      </c>
      <c r="T6864" t="s">
        <v>1516</v>
      </c>
      <c r="U6864">
        <v>218.35200000000003</v>
      </c>
      <c r="V6864">
        <v>3</v>
      </c>
      <c r="W6864">
        <v>0.2</v>
      </c>
      <c r="X6864">
        <v>-19.105800000000016</v>
      </c>
    </row>
    <row r="6865" spans="1:24" x14ac:dyDescent="0.3">
      <c r="A6865">
        <v>6864</v>
      </c>
      <c r="B6865" t="s">
        <v>10400</v>
      </c>
      <c r="C6865" s="1">
        <v>43070</v>
      </c>
      <c r="D6865" s="1">
        <v>43077</v>
      </c>
      <c r="E6865" s="5">
        <f t="shared" si="107"/>
        <v>7</v>
      </c>
      <c r="F6865" s="3">
        <v>43070</v>
      </c>
      <c r="G6865" s="4">
        <v>2017</v>
      </c>
      <c r="H6865" t="s">
        <v>25</v>
      </c>
      <c r="I6865" t="s">
        <v>3457</v>
      </c>
      <c r="J6865" t="s">
        <v>816</v>
      </c>
      <c r="K6865" t="s">
        <v>18</v>
      </c>
      <c r="L6865" t="s">
        <v>3258</v>
      </c>
      <c r="M6865" t="s">
        <v>335</v>
      </c>
      <c r="N6865" t="s">
        <v>54</v>
      </c>
      <c r="O6865">
        <v>78207</v>
      </c>
      <c r="P6865" t="s">
        <v>55</v>
      </c>
      <c r="Q6865" t="s">
        <v>5512</v>
      </c>
      <c r="R6865" t="s">
        <v>22</v>
      </c>
      <c r="S6865" t="s">
        <v>45</v>
      </c>
      <c r="T6865" t="s">
        <v>2977</v>
      </c>
      <c r="U6865">
        <v>10.368000000000002</v>
      </c>
      <c r="V6865">
        <v>2</v>
      </c>
      <c r="W6865">
        <v>0.2</v>
      </c>
      <c r="X6865">
        <v>3.6288</v>
      </c>
    </row>
    <row r="6866" spans="1:24" x14ac:dyDescent="0.3">
      <c r="A6866">
        <v>6865</v>
      </c>
      <c r="B6866" t="s">
        <v>8823</v>
      </c>
      <c r="C6866" s="1">
        <v>42603</v>
      </c>
      <c r="D6866" s="1">
        <v>42610</v>
      </c>
      <c r="E6866" s="5">
        <f t="shared" si="107"/>
        <v>7</v>
      </c>
      <c r="F6866" s="3">
        <v>42603</v>
      </c>
      <c r="G6866" s="4">
        <v>2016</v>
      </c>
      <c r="H6866" t="s">
        <v>25</v>
      </c>
      <c r="I6866" t="s">
        <v>3812</v>
      </c>
      <c r="J6866" t="s">
        <v>2043</v>
      </c>
      <c r="K6866" t="s">
        <v>18</v>
      </c>
      <c r="L6866" t="s">
        <v>3258</v>
      </c>
      <c r="M6866" t="s">
        <v>19</v>
      </c>
      <c r="N6866" t="s">
        <v>20</v>
      </c>
      <c r="O6866">
        <v>90004</v>
      </c>
      <c r="P6866" t="s">
        <v>21</v>
      </c>
      <c r="Q6866" t="s">
        <v>4833</v>
      </c>
      <c r="R6866" t="s">
        <v>22</v>
      </c>
      <c r="S6866" t="s">
        <v>3234</v>
      </c>
      <c r="T6866" t="s">
        <v>1279</v>
      </c>
      <c r="U6866">
        <v>12.672000000000001</v>
      </c>
      <c r="V6866">
        <v>2</v>
      </c>
      <c r="W6866">
        <v>0.2</v>
      </c>
      <c r="X6866">
        <v>4.7519999999999998</v>
      </c>
    </row>
    <row r="6867" spans="1:24" x14ac:dyDescent="0.3">
      <c r="A6867">
        <v>6866</v>
      </c>
      <c r="B6867" t="s">
        <v>8823</v>
      </c>
      <c r="C6867" s="1">
        <v>42603</v>
      </c>
      <c r="D6867" s="1">
        <v>42610</v>
      </c>
      <c r="E6867" s="5">
        <f t="shared" si="107"/>
        <v>7</v>
      </c>
      <c r="F6867" s="3">
        <v>42603</v>
      </c>
      <c r="G6867" s="4">
        <v>2016</v>
      </c>
      <c r="H6867" t="s">
        <v>25</v>
      </c>
      <c r="I6867" t="s">
        <v>3812</v>
      </c>
      <c r="J6867" t="s">
        <v>2043</v>
      </c>
      <c r="K6867" t="s">
        <v>18</v>
      </c>
      <c r="L6867" t="s">
        <v>3258</v>
      </c>
      <c r="M6867" t="s">
        <v>19</v>
      </c>
      <c r="N6867" t="s">
        <v>20</v>
      </c>
      <c r="O6867">
        <v>90004</v>
      </c>
      <c r="P6867" t="s">
        <v>21</v>
      </c>
      <c r="Q6867" t="s">
        <v>4564</v>
      </c>
      <c r="R6867" t="s">
        <v>35</v>
      </c>
      <c r="S6867" t="s">
        <v>3233</v>
      </c>
      <c r="T6867" t="s">
        <v>2299</v>
      </c>
      <c r="U6867">
        <v>91.96</v>
      </c>
      <c r="V6867">
        <v>5</v>
      </c>
      <c r="W6867">
        <v>0.2</v>
      </c>
      <c r="X6867">
        <v>-20.690999999999992</v>
      </c>
    </row>
    <row r="6868" spans="1:24" x14ac:dyDescent="0.3">
      <c r="A6868">
        <v>6867</v>
      </c>
      <c r="B6868" t="s">
        <v>8823</v>
      </c>
      <c r="C6868" s="1">
        <v>42603</v>
      </c>
      <c r="D6868" s="1">
        <v>42610</v>
      </c>
      <c r="E6868" s="5">
        <f t="shared" si="107"/>
        <v>7</v>
      </c>
      <c r="F6868" s="3">
        <v>42603</v>
      </c>
      <c r="G6868" s="4">
        <v>2016</v>
      </c>
      <c r="H6868" t="s">
        <v>25</v>
      </c>
      <c r="I6868" t="s">
        <v>3812</v>
      </c>
      <c r="J6868" t="s">
        <v>2043</v>
      </c>
      <c r="K6868" t="s">
        <v>18</v>
      </c>
      <c r="L6868" t="s">
        <v>3258</v>
      </c>
      <c r="M6868" t="s">
        <v>19</v>
      </c>
      <c r="N6868" t="s">
        <v>20</v>
      </c>
      <c r="O6868">
        <v>90004</v>
      </c>
      <c r="P6868" t="s">
        <v>21</v>
      </c>
      <c r="Q6868" t="s">
        <v>4219</v>
      </c>
      <c r="R6868" t="s">
        <v>35</v>
      </c>
      <c r="S6868" t="s">
        <v>3235</v>
      </c>
      <c r="T6868" t="s">
        <v>358</v>
      </c>
      <c r="U6868">
        <v>254.96999999999997</v>
      </c>
      <c r="V6868">
        <v>3</v>
      </c>
      <c r="W6868">
        <v>0</v>
      </c>
      <c r="X6868">
        <v>91.789199999999994</v>
      </c>
    </row>
    <row r="6869" spans="1:24" x14ac:dyDescent="0.3">
      <c r="A6869">
        <v>6868</v>
      </c>
      <c r="B6869" t="s">
        <v>8823</v>
      </c>
      <c r="C6869" s="1">
        <v>42603</v>
      </c>
      <c r="D6869" s="1">
        <v>42610</v>
      </c>
      <c r="E6869" s="5">
        <f t="shared" si="107"/>
        <v>7</v>
      </c>
      <c r="F6869" s="3">
        <v>42603</v>
      </c>
      <c r="G6869" s="4">
        <v>2016</v>
      </c>
      <c r="H6869" t="s">
        <v>25</v>
      </c>
      <c r="I6869" t="s">
        <v>3812</v>
      </c>
      <c r="J6869" t="s">
        <v>2043</v>
      </c>
      <c r="K6869" t="s">
        <v>18</v>
      </c>
      <c r="L6869" t="s">
        <v>3258</v>
      </c>
      <c r="M6869" t="s">
        <v>19</v>
      </c>
      <c r="N6869" t="s">
        <v>20</v>
      </c>
      <c r="O6869">
        <v>90004</v>
      </c>
      <c r="P6869" t="s">
        <v>21</v>
      </c>
      <c r="Q6869" t="s">
        <v>5503</v>
      </c>
      <c r="R6869" t="s">
        <v>35</v>
      </c>
      <c r="S6869" t="s">
        <v>3233</v>
      </c>
      <c r="T6869" t="s">
        <v>2485</v>
      </c>
      <c r="U6869">
        <v>31.983999999999998</v>
      </c>
      <c r="V6869">
        <v>2</v>
      </c>
      <c r="W6869">
        <v>0.2</v>
      </c>
      <c r="X6869">
        <v>-7.9959999999999996</v>
      </c>
    </row>
    <row r="6870" spans="1:24" x14ac:dyDescent="0.3">
      <c r="A6870">
        <v>6869</v>
      </c>
      <c r="B6870" t="s">
        <v>8823</v>
      </c>
      <c r="C6870" s="1">
        <v>42603</v>
      </c>
      <c r="D6870" s="1">
        <v>42610</v>
      </c>
      <c r="E6870" s="5">
        <f t="shared" si="107"/>
        <v>7</v>
      </c>
      <c r="F6870" s="3">
        <v>42603</v>
      </c>
      <c r="G6870" s="4">
        <v>2016</v>
      </c>
      <c r="H6870" t="s">
        <v>25</v>
      </c>
      <c r="I6870" t="s">
        <v>3812</v>
      </c>
      <c r="J6870" t="s">
        <v>2043</v>
      </c>
      <c r="K6870" t="s">
        <v>18</v>
      </c>
      <c r="L6870" t="s">
        <v>3258</v>
      </c>
      <c r="M6870" t="s">
        <v>19</v>
      </c>
      <c r="N6870" t="s">
        <v>20</v>
      </c>
      <c r="O6870">
        <v>90004</v>
      </c>
      <c r="P6870" t="s">
        <v>21</v>
      </c>
      <c r="Q6870" t="s">
        <v>5454</v>
      </c>
      <c r="R6870" t="s">
        <v>13</v>
      </c>
      <c r="S6870" t="s">
        <v>29</v>
      </c>
      <c r="T6870" t="s">
        <v>1689</v>
      </c>
      <c r="U6870">
        <v>2887.0560000000005</v>
      </c>
      <c r="V6870">
        <v>9</v>
      </c>
      <c r="W6870">
        <v>0.2</v>
      </c>
      <c r="X6870">
        <v>180.44099999999992</v>
      </c>
    </row>
    <row r="6871" spans="1:24" x14ac:dyDescent="0.3">
      <c r="A6871">
        <v>6870</v>
      </c>
      <c r="B6871" t="s">
        <v>8823</v>
      </c>
      <c r="C6871" s="1">
        <v>42603</v>
      </c>
      <c r="D6871" s="1">
        <v>42610</v>
      </c>
      <c r="E6871" s="5">
        <f t="shared" si="107"/>
        <v>7</v>
      </c>
      <c r="F6871" s="3">
        <v>42603</v>
      </c>
      <c r="G6871" s="4">
        <v>2016</v>
      </c>
      <c r="H6871" t="s">
        <v>25</v>
      </c>
      <c r="I6871" t="s">
        <v>3812</v>
      </c>
      <c r="J6871" t="s">
        <v>2043</v>
      </c>
      <c r="K6871" t="s">
        <v>18</v>
      </c>
      <c r="L6871" t="s">
        <v>3258</v>
      </c>
      <c r="M6871" t="s">
        <v>19</v>
      </c>
      <c r="N6871" t="s">
        <v>20</v>
      </c>
      <c r="O6871">
        <v>90004</v>
      </c>
      <c r="P6871" t="s">
        <v>21</v>
      </c>
      <c r="Q6871" t="s">
        <v>5536</v>
      </c>
      <c r="R6871" t="s">
        <v>22</v>
      </c>
      <c r="S6871" t="s">
        <v>45</v>
      </c>
      <c r="T6871" t="s">
        <v>1072</v>
      </c>
      <c r="U6871">
        <v>12.96</v>
      </c>
      <c r="V6871">
        <v>2</v>
      </c>
      <c r="W6871">
        <v>0</v>
      </c>
      <c r="X6871">
        <v>6.2208000000000006</v>
      </c>
    </row>
    <row r="6872" spans="1:24" x14ac:dyDescent="0.3">
      <c r="A6872">
        <v>6871</v>
      </c>
      <c r="B6872" t="s">
        <v>8823</v>
      </c>
      <c r="C6872" s="1">
        <v>42603</v>
      </c>
      <c r="D6872" s="1">
        <v>42610</v>
      </c>
      <c r="E6872" s="5">
        <f t="shared" si="107"/>
        <v>7</v>
      </c>
      <c r="F6872" s="3">
        <v>42603</v>
      </c>
      <c r="G6872" s="4">
        <v>2016</v>
      </c>
      <c r="H6872" t="s">
        <v>25</v>
      </c>
      <c r="I6872" t="s">
        <v>3812</v>
      </c>
      <c r="J6872" t="s">
        <v>2043</v>
      </c>
      <c r="K6872" t="s">
        <v>18</v>
      </c>
      <c r="L6872" t="s">
        <v>3258</v>
      </c>
      <c r="M6872" t="s">
        <v>19</v>
      </c>
      <c r="N6872" t="s">
        <v>20</v>
      </c>
      <c r="O6872">
        <v>90004</v>
      </c>
      <c r="P6872" t="s">
        <v>21</v>
      </c>
      <c r="Q6872" t="s">
        <v>5675</v>
      </c>
      <c r="R6872" t="s">
        <v>22</v>
      </c>
      <c r="S6872" t="s">
        <v>45</v>
      </c>
      <c r="T6872" t="s">
        <v>2102</v>
      </c>
      <c r="U6872">
        <v>47.52</v>
      </c>
      <c r="V6872">
        <v>9</v>
      </c>
      <c r="W6872">
        <v>0</v>
      </c>
      <c r="X6872">
        <v>21.384</v>
      </c>
    </row>
    <row r="6873" spans="1:24" x14ac:dyDescent="0.3">
      <c r="A6873">
        <v>6872</v>
      </c>
      <c r="B6873" t="s">
        <v>8824</v>
      </c>
      <c r="C6873" s="1">
        <v>42709</v>
      </c>
      <c r="D6873" s="1">
        <v>42712</v>
      </c>
      <c r="E6873" s="5">
        <f t="shared" si="107"/>
        <v>3</v>
      </c>
      <c r="F6873" s="3">
        <v>42709</v>
      </c>
      <c r="G6873" s="4">
        <v>2016</v>
      </c>
      <c r="H6873" t="s">
        <v>7</v>
      </c>
      <c r="I6873" t="s">
        <v>3833</v>
      </c>
      <c r="J6873" t="s">
        <v>2143</v>
      </c>
      <c r="K6873" t="s">
        <v>18</v>
      </c>
      <c r="L6873" t="s">
        <v>3258</v>
      </c>
      <c r="M6873" t="s">
        <v>156</v>
      </c>
      <c r="N6873" t="s">
        <v>110</v>
      </c>
      <c r="O6873">
        <v>60610</v>
      </c>
      <c r="P6873" t="s">
        <v>55</v>
      </c>
      <c r="Q6873" t="s">
        <v>4783</v>
      </c>
      <c r="R6873" t="s">
        <v>22</v>
      </c>
      <c r="S6873" t="s">
        <v>23</v>
      </c>
      <c r="T6873" t="s">
        <v>1965</v>
      </c>
      <c r="U6873">
        <v>11.952000000000002</v>
      </c>
      <c r="V6873">
        <v>3</v>
      </c>
      <c r="W6873">
        <v>0.2</v>
      </c>
      <c r="X6873">
        <v>3.8843999999999994</v>
      </c>
    </row>
    <row r="6874" spans="1:24" x14ac:dyDescent="0.3">
      <c r="A6874">
        <v>6873</v>
      </c>
      <c r="B6874" t="s">
        <v>7607</v>
      </c>
      <c r="C6874" s="1">
        <v>42354</v>
      </c>
      <c r="D6874" s="1">
        <v>42357</v>
      </c>
      <c r="E6874" s="5">
        <f t="shared" si="107"/>
        <v>3</v>
      </c>
      <c r="F6874" s="3">
        <v>42354</v>
      </c>
      <c r="G6874" s="4">
        <v>2015</v>
      </c>
      <c r="H6874" t="s">
        <v>97</v>
      </c>
      <c r="I6874" t="s">
        <v>3323</v>
      </c>
      <c r="J6874" t="s">
        <v>293</v>
      </c>
      <c r="K6874" t="s">
        <v>9</v>
      </c>
      <c r="L6874" t="s">
        <v>3258</v>
      </c>
      <c r="M6874" t="s">
        <v>48</v>
      </c>
      <c r="N6874" t="s">
        <v>49</v>
      </c>
      <c r="O6874">
        <v>98105</v>
      </c>
      <c r="P6874" t="s">
        <v>21</v>
      </c>
      <c r="Q6874" t="s">
        <v>5731</v>
      </c>
      <c r="R6874" t="s">
        <v>22</v>
      </c>
      <c r="S6874" t="s">
        <v>45</v>
      </c>
      <c r="T6874" t="s">
        <v>2096</v>
      </c>
      <c r="U6874">
        <v>4.9800000000000004</v>
      </c>
      <c r="V6874">
        <v>1</v>
      </c>
      <c r="W6874">
        <v>0</v>
      </c>
      <c r="X6874">
        <v>2.3406000000000002</v>
      </c>
    </row>
    <row r="6875" spans="1:24" x14ac:dyDescent="0.3">
      <c r="A6875">
        <v>6874</v>
      </c>
      <c r="B6875" t="s">
        <v>6591</v>
      </c>
      <c r="C6875" s="1">
        <v>41929</v>
      </c>
      <c r="D6875" s="1">
        <v>41934</v>
      </c>
      <c r="E6875" s="5">
        <f t="shared" si="107"/>
        <v>5</v>
      </c>
      <c r="F6875" s="3">
        <v>41929</v>
      </c>
      <c r="G6875" s="4">
        <v>2014</v>
      </c>
      <c r="H6875" t="s">
        <v>7</v>
      </c>
      <c r="I6875" t="s">
        <v>3272</v>
      </c>
      <c r="J6875" t="s">
        <v>86</v>
      </c>
      <c r="K6875" t="s">
        <v>9</v>
      </c>
      <c r="L6875" t="s">
        <v>3258</v>
      </c>
      <c r="M6875" t="s">
        <v>3110</v>
      </c>
      <c r="N6875" t="s">
        <v>54</v>
      </c>
      <c r="O6875">
        <v>77705</v>
      </c>
      <c r="P6875" t="s">
        <v>55</v>
      </c>
      <c r="Q6875" t="s">
        <v>4918</v>
      </c>
      <c r="R6875" t="s">
        <v>22</v>
      </c>
      <c r="S6875" t="s">
        <v>3234</v>
      </c>
      <c r="T6875" t="s">
        <v>1881</v>
      </c>
      <c r="U6875">
        <v>10.779999999999996</v>
      </c>
      <c r="V6875">
        <v>5</v>
      </c>
      <c r="W6875">
        <v>0.8</v>
      </c>
      <c r="X6875">
        <v>-17.248000000000008</v>
      </c>
    </row>
    <row r="6876" spans="1:24" x14ac:dyDescent="0.3">
      <c r="A6876">
        <v>6875</v>
      </c>
      <c r="B6876" t="s">
        <v>6591</v>
      </c>
      <c r="C6876" s="1">
        <v>41929</v>
      </c>
      <c r="D6876" s="1">
        <v>41934</v>
      </c>
      <c r="E6876" s="5">
        <f t="shared" si="107"/>
        <v>5</v>
      </c>
      <c r="F6876" s="3">
        <v>41929</v>
      </c>
      <c r="G6876" s="4">
        <v>2014</v>
      </c>
      <c r="H6876" t="s">
        <v>7</v>
      </c>
      <c r="I6876" t="s">
        <v>3272</v>
      </c>
      <c r="J6876" t="s">
        <v>86</v>
      </c>
      <c r="K6876" t="s">
        <v>9</v>
      </c>
      <c r="L6876" t="s">
        <v>3258</v>
      </c>
      <c r="M6876" t="s">
        <v>3110</v>
      </c>
      <c r="N6876" t="s">
        <v>54</v>
      </c>
      <c r="O6876">
        <v>77705</v>
      </c>
      <c r="P6876" t="s">
        <v>55</v>
      </c>
      <c r="Q6876" t="s">
        <v>5046</v>
      </c>
      <c r="R6876" t="s">
        <v>35</v>
      </c>
      <c r="S6876" t="s">
        <v>3235</v>
      </c>
      <c r="T6876" t="s">
        <v>2376</v>
      </c>
      <c r="U6876">
        <v>119.97600000000001</v>
      </c>
      <c r="V6876">
        <v>3</v>
      </c>
      <c r="W6876">
        <v>0.2</v>
      </c>
      <c r="X6876">
        <v>-17.996400000000019</v>
      </c>
    </row>
    <row r="6877" spans="1:24" x14ac:dyDescent="0.3">
      <c r="A6877">
        <v>6876</v>
      </c>
      <c r="B6877" t="s">
        <v>8825</v>
      </c>
      <c r="C6877" s="1">
        <v>42618</v>
      </c>
      <c r="D6877" s="1">
        <v>42623</v>
      </c>
      <c r="E6877" s="5">
        <f t="shared" si="107"/>
        <v>5</v>
      </c>
      <c r="F6877" s="3">
        <v>42618</v>
      </c>
      <c r="G6877" s="4">
        <v>2016</v>
      </c>
      <c r="H6877" t="s">
        <v>25</v>
      </c>
      <c r="I6877" t="s">
        <v>3720</v>
      </c>
      <c r="J6877" t="s">
        <v>1713</v>
      </c>
      <c r="K6877" t="s">
        <v>9</v>
      </c>
      <c r="L6877" t="s">
        <v>3258</v>
      </c>
      <c r="M6877" t="s">
        <v>2076</v>
      </c>
      <c r="N6877" t="s">
        <v>165</v>
      </c>
      <c r="O6877">
        <v>23320</v>
      </c>
      <c r="P6877" t="s">
        <v>12</v>
      </c>
      <c r="Q6877" t="s">
        <v>5425</v>
      </c>
      <c r="R6877" t="s">
        <v>22</v>
      </c>
      <c r="S6877" t="s">
        <v>23</v>
      </c>
      <c r="T6877" t="s">
        <v>2405</v>
      </c>
      <c r="U6877">
        <v>25.06</v>
      </c>
      <c r="V6877">
        <v>2</v>
      </c>
      <c r="W6877">
        <v>0</v>
      </c>
      <c r="X6877">
        <v>11.778199999999998</v>
      </c>
    </row>
    <row r="6878" spans="1:24" x14ac:dyDescent="0.3">
      <c r="A6878">
        <v>6877</v>
      </c>
      <c r="B6878" t="s">
        <v>8825</v>
      </c>
      <c r="C6878" s="1">
        <v>42618</v>
      </c>
      <c r="D6878" s="1">
        <v>42623</v>
      </c>
      <c r="E6878" s="5">
        <f t="shared" si="107"/>
        <v>5</v>
      </c>
      <c r="F6878" s="3">
        <v>42618</v>
      </c>
      <c r="G6878" s="4">
        <v>2016</v>
      </c>
      <c r="H6878" t="s">
        <v>25</v>
      </c>
      <c r="I6878" t="s">
        <v>3720</v>
      </c>
      <c r="J6878" t="s">
        <v>1713</v>
      </c>
      <c r="K6878" t="s">
        <v>9</v>
      </c>
      <c r="L6878" t="s">
        <v>3258</v>
      </c>
      <c r="M6878" t="s">
        <v>2076</v>
      </c>
      <c r="N6878" t="s">
        <v>165</v>
      </c>
      <c r="O6878">
        <v>23320</v>
      </c>
      <c r="P6878" t="s">
        <v>12</v>
      </c>
      <c r="Q6878" t="s">
        <v>5337</v>
      </c>
      <c r="R6878" t="s">
        <v>13</v>
      </c>
      <c r="S6878" t="s">
        <v>29</v>
      </c>
      <c r="T6878" t="s">
        <v>753</v>
      </c>
      <c r="U6878">
        <v>1652.94</v>
      </c>
      <c r="V6878">
        <v>3</v>
      </c>
      <c r="W6878">
        <v>0</v>
      </c>
      <c r="X6878">
        <v>314.05859999999996</v>
      </c>
    </row>
    <row r="6879" spans="1:24" x14ac:dyDescent="0.3">
      <c r="A6879">
        <v>6878</v>
      </c>
      <c r="B6879" t="s">
        <v>7608</v>
      </c>
      <c r="C6879" s="1">
        <v>42292</v>
      </c>
      <c r="D6879" s="1">
        <v>42292</v>
      </c>
      <c r="E6879" s="5">
        <f t="shared" si="107"/>
        <v>0</v>
      </c>
      <c r="F6879" s="3">
        <v>42292</v>
      </c>
      <c r="G6879" s="4">
        <v>2015</v>
      </c>
      <c r="H6879" t="s">
        <v>625</v>
      </c>
      <c r="I6879" t="s">
        <v>3257</v>
      </c>
      <c r="J6879" t="s">
        <v>8</v>
      </c>
      <c r="K6879" t="s">
        <v>9</v>
      </c>
      <c r="L6879" t="s">
        <v>3258</v>
      </c>
      <c r="M6879" t="s">
        <v>402</v>
      </c>
      <c r="N6879" t="s">
        <v>54</v>
      </c>
      <c r="O6879">
        <v>75217</v>
      </c>
      <c r="P6879" t="s">
        <v>55</v>
      </c>
      <c r="Q6879" t="s">
        <v>4949</v>
      </c>
      <c r="R6879" t="s">
        <v>13</v>
      </c>
      <c r="S6879" t="s">
        <v>3231</v>
      </c>
      <c r="T6879" t="s">
        <v>716</v>
      </c>
      <c r="U6879">
        <v>131.376</v>
      </c>
      <c r="V6879">
        <v>6</v>
      </c>
      <c r="W6879">
        <v>0.6</v>
      </c>
      <c r="X6879">
        <v>-95.24760000000002</v>
      </c>
    </row>
    <row r="6880" spans="1:24" x14ac:dyDescent="0.3">
      <c r="A6880">
        <v>6879</v>
      </c>
      <c r="B6880" t="s">
        <v>7608</v>
      </c>
      <c r="C6880" s="1">
        <v>42292</v>
      </c>
      <c r="D6880" s="1">
        <v>42292</v>
      </c>
      <c r="E6880" s="5">
        <f t="shared" si="107"/>
        <v>0</v>
      </c>
      <c r="F6880" s="3">
        <v>42292</v>
      </c>
      <c r="G6880" s="4">
        <v>2015</v>
      </c>
      <c r="H6880" t="s">
        <v>625</v>
      </c>
      <c r="I6880" t="s">
        <v>3257</v>
      </c>
      <c r="J6880" t="s">
        <v>8</v>
      </c>
      <c r="K6880" t="s">
        <v>9</v>
      </c>
      <c r="L6880" t="s">
        <v>3258</v>
      </c>
      <c r="M6880" t="s">
        <v>402</v>
      </c>
      <c r="N6880" t="s">
        <v>54</v>
      </c>
      <c r="O6880">
        <v>75217</v>
      </c>
      <c r="P6880" t="s">
        <v>55</v>
      </c>
      <c r="Q6880" t="s">
        <v>5168</v>
      </c>
      <c r="R6880" t="s">
        <v>22</v>
      </c>
      <c r="S6880" t="s">
        <v>45</v>
      </c>
      <c r="T6880" t="s">
        <v>2500</v>
      </c>
      <c r="U6880">
        <v>5.3440000000000003</v>
      </c>
      <c r="V6880">
        <v>1</v>
      </c>
      <c r="W6880">
        <v>0.2</v>
      </c>
      <c r="X6880">
        <v>1.8703999999999998</v>
      </c>
    </row>
    <row r="6881" spans="1:24" x14ac:dyDescent="0.3">
      <c r="A6881">
        <v>6880</v>
      </c>
      <c r="B6881" t="s">
        <v>7609</v>
      </c>
      <c r="C6881" s="1">
        <v>42339</v>
      </c>
      <c r="D6881" s="1">
        <v>42343</v>
      </c>
      <c r="E6881" s="5">
        <f t="shared" si="107"/>
        <v>4</v>
      </c>
      <c r="F6881" s="3">
        <v>42339</v>
      </c>
      <c r="G6881" s="4">
        <v>2015</v>
      </c>
      <c r="H6881" t="s">
        <v>7</v>
      </c>
      <c r="I6881" t="s">
        <v>3327</v>
      </c>
      <c r="J6881" t="s">
        <v>307</v>
      </c>
      <c r="K6881" t="s">
        <v>52</v>
      </c>
      <c r="L6881" t="s">
        <v>3258</v>
      </c>
      <c r="M6881" t="s">
        <v>48</v>
      </c>
      <c r="N6881" t="s">
        <v>49</v>
      </c>
      <c r="O6881">
        <v>98105</v>
      </c>
      <c r="P6881" t="s">
        <v>21</v>
      </c>
      <c r="Q6881" t="s">
        <v>4548</v>
      </c>
      <c r="R6881" t="s">
        <v>13</v>
      </c>
      <c r="S6881" t="s">
        <v>3229</v>
      </c>
      <c r="T6881" t="s">
        <v>157</v>
      </c>
      <c r="U6881">
        <v>2003.9200000000003</v>
      </c>
      <c r="V6881">
        <v>5</v>
      </c>
      <c r="W6881">
        <v>0.2</v>
      </c>
      <c r="X6881">
        <v>125.24499999999995</v>
      </c>
    </row>
    <row r="6882" spans="1:24" x14ac:dyDescent="0.3">
      <c r="A6882">
        <v>6881</v>
      </c>
      <c r="B6882" t="s">
        <v>7609</v>
      </c>
      <c r="C6882" s="1">
        <v>42339</v>
      </c>
      <c r="D6882" s="1">
        <v>42343</v>
      </c>
      <c r="E6882" s="5">
        <f t="shared" si="107"/>
        <v>4</v>
      </c>
      <c r="F6882" s="3">
        <v>42339</v>
      </c>
      <c r="G6882" s="4">
        <v>2015</v>
      </c>
      <c r="H6882" t="s">
        <v>7</v>
      </c>
      <c r="I6882" t="s">
        <v>3327</v>
      </c>
      <c r="J6882" t="s">
        <v>307</v>
      </c>
      <c r="K6882" t="s">
        <v>52</v>
      </c>
      <c r="L6882" t="s">
        <v>3258</v>
      </c>
      <c r="M6882" t="s">
        <v>48</v>
      </c>
      <c r="N6882" t="s">
        <v>49</v>
      </c>
      <c r="O6882">
        <v>98105</v>
      </c>
      <c r="P6882" t="s">
        <v>21</v>
      </c>
      <c r="Q6882" t="s">
        <v>5405</v>
      </c>
      <c r="R6882" t="s">
        <v>22</v>
      </c>
      <c r="S6882" t="s">
        <v>45</v>
      </c>
      <c r="T6882" t="s">
        <v>3102</v>
      </c>
      <c r="U6882">
        <v>32.400000000000006</v>
      </c>
      <c r="V6882">
        <v>5</v>
      </c>
      <c r="W6882">
        <v>0</v>
      </c>
      <c r="X6882">
        <v>15.552000000000001</v>
      </c>
    </row>
    <row r="6883" spans="1:24" x14ac:dyDescent="0.3">
      <c r="A6883">
        <v>6882</v>
      </c>
      <c r="B6883" t="s">
        <v>7609</v>
      </c>
      <c r="C6883" s="1">
        <v>42339</v>
      </c>
      <c r="D6883" s="1">
        <v>42343</v>
      </c>
      <c r="E6883" s="5">
        <f t="shared" si="107"/>
        <v>4</v>
      </c>
      <c r="F6883" s="3">
        <v>42339</v>
      </c>
      <c r="G6883" s="4">
        <v>2015</v>
      </c>
      <c r="H6883" t="s">
        <v>7</v>
      </c>
      <c r="I6883" t="s">
        <v>3327</v>
      </c>
      <c r="J6883" t="s">
        <v>307</v>
      </c>
      <c r="K6883" t="s">
        <v>52</v>
      </c>
      <c r="L6883" t="s">
        <v>3258</v>
      </c>
      <c r="M6883" t="s">
        <v>48</v>
      </c>
      <c r="N6883" t="s">
        <v>49</v>
      </c>
      <c r="O6883">
        <v>98105</v>
      </c>
      <c r="P6883" t="s">
        <v>21</v>
      </c>
      <c r="Q6883" t="s">
        <v>4325</v>
      </c>
      <c r="R6883" t="s">
        <v>13</v>
      </c>
      <c r="S6883" t="s">
        <v>29</v>
      </c>
      <c r="T6883" t="s">
        <v>1488</v>
      </c>
      <c r="U6883">
        <v>1913.3999999999999</v>
      </c>
      <c r="V6883">
        <v>9</v>
      </c>
      <c r="W6883">
        <v>0</v>
      </c>
      <c r="X6883">
        <v>401.81399999999985</v>
      </c>
    </row>
    <row r="6884" spans="1:24" x14ac:dyDescent="0.3">
      <c r="A6884">
        <v>6883</v>
      </c>
      <c r="B6884" t="s">
        <v>7609</v>
      </c>
      <c r="C6884" s="1">
        <v>42339</v>
      </c>
      <c r="D6884" s="1">
        <v>42343</v>
      </c>
      <c r="E6884" s="5">
        <f t="shared" si="107"/>
        <v>4</v>
      </c>
      <c r="F6884" s="3">
        <v>42339</v>
      </c>
      <c r="G6884" s="4">
        <v>2015</v>
      </c>
      <c r="H6884" t="s">
        <v>7</v>
      </c>
      <c r="I6884" t="s">
        <v>3327</v>
      </c>
      <c r="J6884" t="s">
        <v>307</v>
      </c>
      <c r="K6884" t="s">
        <v>52</v>
      </c>
      <c r="L6884" t="s">
        <v>3258</v>
      </c>
      <c r="M6884" t="s">
        <v>48</v>
      </c>
      <c r="N6884" t="s">
        <v>49</v>
      </c>
      <c r="O6884">
        <v>98105</v>
      </c>
      <c r="P6884" t="s">
        <v>21</v>
      </c>
      <c r="Q6884" t="s">
        <v>5246</v>
      </c>
      <c r="R6884" t="s">
        <v>22</v>
      </c>
      <c r="S6884" t="s">
        <v>3230</v>
      </c>
      <c r="T6884" t="s">
        <v>262</v>
      </c>
      <c r="U6884">
        <v>146.72999999999999</v>
      </c>
      <c r="V6884">
        <v>3</v>
      </c>
      <c r="W6884">
        <v>0</v>
      </c>
      <c r="X6884">
        <v>2.9346000000000032</v>
      </c>
    </row>
    <row r="6885" spans="1:24" x14ac:dyDescent="0.3">
      <c r="A6885">
        <v>6884</v>
      </c>
      <c r="B6885" t="s">
        <v>7609</v>
      </c>
      <c r="C6885" s="1">
        <v>42339</v>
      </c>
      <c r="D6885" s="1">
        <v>42343</v>
      </c>
      <c r="E6885" s="5">
        <f t="shared" si="107"/>
        <v>4</v>
      </c>
      <c r="F6885" s="3">
        <v>42339</v>
      </c>
      <c r="G6885" s="4">
        <v>2015</v>
      </c>
      <c r="H6885" t="s">
        <v>7</v>
      </c>
      <c r="I6885" t="s">
        <v>3327</v>
      </c>
      <c r="J6885" t="s">
        <v>307</v>
      </c>
      <c r="K6885" t="s">
        <v>52</v>
      </c>
      <c r="L6885" t="s">
        <v>3258</v>
      </c>
      <c r="M6885" t="s">
        <v>48</v>
      </c>
      <c r="N6885" t="s">
        <v>49</v>
      </c>
      <c r="O6885">
        <v>98105</v>
      </c>
      <c r="P6885" t="s">
        <v>21</v>
      </c>
      <c r="Q6885" t="s">
        <v>4498</v>
      </c>
      <c r="R6885" t="s">
        <v>22</v>
      </c>
      <c r="S6885" t="s">
        <v>45</v>
      </c>
      <c r="T6885" t="s">
        <v>96</v>
      </c>
      <c r="U6885">
        <v>114.2</v>
      </c>
      <c r="V6885">
        <v>5</v>
      </c>
      <c r="W6885">
        <v>0</v>
      </c>
      <c r="X6885">
        <v>52.531999999999996</v>
      </c>
    </row>
    <row r="6886" spans="1:24" x14ac:dyDescent="0.3">
      <c r="A6886">
        <v>6885</v>
      </c>
      <c r="B6886" t="s">
        <v>7610</v>
      </c>
      <c r="C6886" s="1">
        <v>42155</v>
      </c>
      <c r="D6886" s="1">
        <v>42159</v>
      </c>
      <c r="E6886" s="5">
        <f t="shared" si="107"/>
        <v>4</v>
      </c>
      <c r="F6886" s="3">
        <v>42155</v>
      </c>
      <c r="G6886" s="4">
        <v>2015</v>
      </c>
      <c r="H6886" t="s">
        <v>25</v>
      </c>
      <c r="I6886" t="s">
        <v>3475</v>
      </c>
      <c r="J6886" t="s">
        <v>884</v>
      </c>
      <c r="K6886" t="s">
        <v>9</v>
      </c>
      <c r="L6886" t="s">
        <v>3258</v>
      </c>
      <c r="M6886" t="s">
        <v>206</v>
      </c>
      <c r="N6886" t="s">
        <v>119</v>
      </c>
      <c r="O6886">
        <v>55407</v>
      </c>
      <c r="P6886" t="s">
        <v>55</v>
      </c>
      <c r="Q6886" t="s">
        <v>5547</v>
      </c>
      <c r="R6886" t="s">
        <v>13</v>
      </c>
      <c r="S6886" t="s">
        <v>3229</v>
      </c>
      <c r="T6886" t="s">
        <v>1609</v>
      </c>
      <c r="U6886">
        <v>2567.84</v>
      </c>
      <c r="V6886">
        <v>8</v>
      </c>
      <c r="W6886">
        <v>0</v>
      </c>
      <c r="X6886">
        <v>770.35199999999986</v>
      </c>
    </row>
    <row r="6887" spans="1:24" x14ac:dyDescent="0.3">
      <c r="A6887">
        <v>6886</v>
      </c>
      <c r="B6887" t="s">
        <v>10401</v>
      </c>
      <c r="C6887" s="1">
        <v>42988</v>
      </c>
      <c r="D6887" s="1">
        <v>42995</v>
      </c>
      <c r="E6887" s="5">
        <f t="shared" si="107"/>
        <v>7</v>
      </c>
      <c r="F6887" s="3">
        <v>42988</v>
      </c>
      <c r="G6887" s="4">
        <v>2017</v>
      </c>
      <c r="H6887" t="s">
        <v>25</v>
      </c>
      <c r="I6887" t="s">
        <v>3714</v>
      </c>
      <c r="J6887" t="s">
        <v>1693</v>
      </c>
      <c r="K6887" t="s">
        <v>9</v>
      </c>
      <c r="L6887" t="s">
        <v>3258</v>
      </c>
      <c r="M6887" t="s">
        <v>164</v>
      </c>
      <c r="N6887" t="s">
        <v>249</v>
      </c>
      <c r="O6887">
        <v>45503</v>
      </c>
      <c r="P6887" t="s">
        <v>79</v>
      </c>
      <c r="Q6887" t="s">
        <v>4216</v>
      </c>
      <c r="R6887" t="s">
        <v>35</v>
      </c>
      <c r="S6887" t="s">
        <v>3235</v>
      </c>
      <c r="T6887" t="s">
        <v>2621</v>
      </c>
      <c r="U6887">
        <v>37.056000000000004</v>
      </c>
      <c r="V6887">
        <v>4</v>
      </c>
      <c r="W6887">
        <v>0.2</v>
      </c>
      <c r="X6887">
        <v>8.8008000000000006</v>
      </c>
    </row>
    <row r="6888" spans="1:24" x14ac:dyDescent="0.3">
      <c r="A6888">
        <v>6887</v>
      </c>
      <c r="B6888" t="s">
        <v>10401</v>
      </c>
      <c r="C6888" s="1">
        <v>42988</v>
      </c>
      <c r="D6888" s="1">
        <v>42995</v>
      </c>
      <c r="E6888" s="5">
        <f t="shared" si="107"/>
        <v>7</v>
      </c>
      <c r="F6888" s="3">
        <v>42988</v>
      </c>
      <c r="G6888" s="4">
        <v>2017</v>
      </c>
      <c r="H6888" t="s">
        <v>25</v>
      </c>
      <c r="I6888" t="s">
        <v>3714</v>
      </c>
      <c r="J6888" t="s">
        <v>1693</v>
      </c>
      <c r="K6888" t="s">
        <v>9</v>
      </c>
      <c r="L6888" t="s">
        <v>3258</v>
      </c>
      <c r="M6888" t="s">
        <v>164</v>
      </c>
      <c r="N6888" t="s">
        <v>249</v>
      </c>
      <c r="O6888">
        <v>45503</v>
      </c>
      <c r="P6888" t="s">
        <v>79</v>
      </c>
      <c r="Q6888" t="s">
        <v>5102</v>
      </c>
      <c r="R6888" t="s">
        <v>35</v>
      </c>
      <c r="S6888" t="s">
        <v>3233</v>
      </c>
      <c r="T6888" t="s">
        <v>323</v>
      </c>
      <c r="U6888">
        <v>259.89600000000002</v>
      </c>
      <c r="V6888">
        <v>2</v>
      </c>
      <c r="W6888">
        <v>0.4</v>
      </c>
      <c r="X6888">
        <v>-56.310799999999972</v>
      </c>
    </row>
    <row r="6889" spans="1:24" x14ac:dyDescent="0.3">
      <c r="A6889">
        <v>6888</v>
      </c>
      <c r="B6889" t="s">
        <v>10402</v>
      </c>
      <c r="C6889" s="1">
        <v>42850</v>
      </c>
      <c r="D6889" s="1">
        <v>42857</v>
      </c>
      <c r="E6889" s="5">
        <f t="shared" si="107"/>
        <v>7</v>
      </c>
      <c r="F6889" s="3">
        <v>42850</v>
      </c>
      <c r="G6889" s="4">
        <v>2017</v>
      </c>
      <c r="H6889" t="s">
        <v>25</v>
      </c>
      <c r="I6889" t="s">
        <v>3586</v>
      </c>
      <c r="J6889" t="s">
        <v>1250</v>
      </c>
      <c r="K6889" t="s">
        <v>9</v>
      </c>
      <c r="L6889" t="s">
        <v>3258</v>
      </c>
      <c r="M6889" t="s">
        <v>19</v>
      </c>
      <c r="N6889" t="s">
        <v>20</v>
      </c>
      <c r="O6889">
        <v>90032</v>
      </c>
      <c r="P6889" t="s">
        <v>21</v>
      </c>
      <c r="Q6889" t="s">
        <v>4182</v>
      </c>
      <c r="R6889" t="s">
        <v>22</v>
      </c>
      <c r="S6889" t="s">
        <v>45</v>
      </c>
      <c r="T6889" t="s">
        <v>2339</v>
      </c>
      <c r="U6889">
        <v>19.049999999999997</v>
      </c>
      <c r="V6889">
        <v>3</v>
      </c>
      <c r="W6889">
        <v>0</v>
      </c>
      <c r="X6889">
        <v>8.7629999999999999</v>
      </c>
    </row>
    <row r="6890" spans="1:24" x14ac:dyDescent="0.3">
      <c r="A6890">
        <v>6889</v>
      </c>
      <c r="B6890" t="s">
        <v>10402</v>
      </c>
      <c r="C6890" s="1">
        <v>42850</v>
      </c>
      <c r="D6890" s="1">
        <v>42857</v>
      </c>
      <c r="E6890" s="5">
        <f t="shared" si="107"/>
        <v>7</v>
      </c>
      <c r="F6890" s="3">
        <v>42850</v>
      </c>
      <c r="G6890" s="4">
        <v>2017</v>
      </c>
      <c r="H6890" t="s">
        <v>25</v>
      </c>
      <c r="I6890" t="s">
        <v>3586</v>
      </c>
      <c r="J6890" t="s">
        <v>1250</v>
      </c>
      <c r="K6890" t="s">
        <v>9</v>
      </c>
      <c r="L6890" t="s">
        <v>3258</v>
      </c>
      <c r="M6890" t="s">
        <v>19</v>
      </c>
      <c r="N6890" t="s">
        <v>20</v>
      </c>
      <c r="O6890">
        <v>90032</v>
      </c>
      <c r="P6890" t="s">
        <v>21</v>
      </c>
      <c r="Q6890" t="s">
        <v>5084</v>
      </c>
      <c r="R6890" t="s">
        <v>22</v>
      </c>
      <c r="S6890" t="s">
        <v>3234</v>
      </c>
      <c r="T6890" t="s">
        <v>2725</v>
      </c>
      <c r="U6890">
        <v>73.343999999999994</v>
      </c>
      <c r="V6890">
        <v>3</v>
      </c>
      <c r="W6890">
        <v>0.2</v>
      </c>
      <c r="X6890">
        <v>27.503999999999998</v>
      </c>
    </row>
    <row r="6891" spans="1:24" x14ac:dyDescent="0.3">
      <c r="A6891">
        <v>6890</v>
      </c>
      <c r="B6891" t="s">
        <v>10403</v>
      </c>
      <c r="C6891" s="1">
        <v>42996</v>
      </c>
      <c r="D6891" s="1">
        <v>43000</v>
      </c>
      <c r="E6891" s="5">
        <f t="shared" si="107"/>
        <v>4</v>
      </c>
      <c r="F6891" s="3">
        <v>42996</v>
      </c>
      <c r="G6891" s="4">
        <v>2017</v>
      </c>
      <c r="H6891" t="s">
        <v>25</v>
      </c>
      <c r="I6891" t="s">
        <v>3422</v>
      </c>
      <c r="J6891" t="s">
        <v>675</v>
      </c>
      <c r="K6891" t="s">
        <v>18</v>
      </c>
      <c r="L6891" t="s">
        <v>3258</v>
      </c>
      <c r="M6891" t="s">
        <v>248</v>
      </c>
      <c r="N6891" t="s">
        <v>615</v>
      </c>
      <c r="O6891">
        <v>31907</v>
      </c>
      <c r="P6891" t="s">
        <v>12</v>
      </c>
      <c r="Q6891" t="s">
        <v>4290</v>
      </c>
      <c r="R6891" t="s">
        <v>35</v>
      </c>
      <c r="S6891" t="s">
        <v>3233</v>
      </c>
      <c r="T6891" t="s">
        <v>958</v>
      </c>
      <c r="U6891">
        <v>95.68</v>
      </c>
      <c r="V6891">
        <v>8</v>
      </c>
      <c r="W6891">
        <v>0</v>
      </c>
      <c r="X6891">
        <v>26.790400000000005</v>
      </c>
    </row>
    <row r="6892" spans="1:24" x14ac:dyDescent="0.3">
      <c r="A6892">
        <v>6891</v>
      </c>
      <c r="B6892" t="s">
        <v>10403</v>
      </c>
      <c r="C6892" s="1">
        <v>42996</v>
      </c>
      <c r="D6892" s="1">
        <v>43000</v>
      </c>
      <c r="E6892" s="5">
        <f t="shared" si="107"/>
        <v>4</v>
      </c>
      <c r="F6892" s="3">
        <v>42996</v>
      </c>
      <c r="G6892" s="4">
        <v>2017</v>
      </c>
      <c r="H6892" t="s">
        <v>25</v>
      </c>
      <c r="I6892" t="s">
        <v>3422</v>
      </c>
      <c r="J6892" t="s">
        <v>675</v>
      </c>
      <c r="K6892" t="s">
        <v>18</v>
      </c>
      <c r="L6892" t="s">
        <v>3258</v>
      </c>
      <c r="M6892" t="s">
        <v>248</v>
      </c>
      <c r="N6892" t="s">
        <v>615</v>
      </c>
      <c r="O6892">
        <v>31907</v>
      </c>
      <c r="P6892" t="s">
        <v>12</v>
      </c>
      <c r="Q6892" t="s">
        <v>4362</v>
      </c>
      <c r="R6892" t="s">
        <v>22</v>
      </c>
      <c r="S6892" t="s">
        <v>45</v>
      </c>
      <c r="T6892" t="s">
        <v>2681</v>
      </c>
      <c r="U6892">
        <v>50.96</v>
      </c>
      <c r="V6892">
        <v>7</v>
      </c>
      <c r="W6892">
        <v>0</v>
      </c>
      <c r="X6892">
        <v>24.460800000000003</v>
      </c>
    </row>
    <row r="6893" spans="1:24" x14ac:dyDescent="0.3">
      <c r="A6893">
        <v>6892</v>
      </c>
      <c r="B6893" t="s">
        <v>10403</v>
      </c>
      <c r="C6893" s="1">
        <v>42996</v>
      </c>
      <c r="D6893" s="1">
        <v>43000</v>
      </c>
      <c r="E6893" s="5">
        <f t="shared" si="107"/>
        <v>4</v>
      </c>
      <c r="F6893" s="3">
        <v>42996</v>
      </c>
      <c r="G6893" s="4">
        <v>2017</v>
      </c>
      <c r="H6893" t="s">
        <v>25</v>
      </c>
      <c r="I6893" t="s">
        <v>3422</v>
      </c>
      <c r="J6893" t="s">
        <v>675</v>
      </c>
      <c r="K6893" t="s">
        <v>18</v>
      </c>
      <c r="L6893" t="s">
        <v>3258</v>
      </c>
      <c r="M6893" t="s">
        <v>248</v>
      </c>
      <c r="N6893" t="s">
        <v>615</v>
      </c>
      <c r="O6893">
        <v>31907</v>
      </c>
      <c r="P6893" t="s">
        <v>12</v>
      </c>
      <c r="Q6893" t="s">
        <v>4221</v>
      </c>
      <c r="R6893" t="s">
        <v>22</v>
      </c>
      <c r="S6893" t="s">
        <v>3232</v>
      </c>
      <c r="T6893" t="s">
        <v>1383</v>
      </c>
      <c r="U6893">
        <v>113.94</v>
      </c>
      <c r="V6893">
        <v>3</v>
      </c>
      <c r="W6893">
        <v>0</v>
      </c>
      <c r="X6893">
        <v>34.181999999999988</v>
      </c>
    </row>
    <row r="6894" spans="1:24" x14ac:dyDescent="0.3">
      <c r="A6894">
        <v>6893</v>
      </c>
      <c r="B6894" t="s">
        <v>10403</v>
      </c>
      <c r="C6894" s="1">
        <v>42996</v>
      </c>
      <c r="D6894" s="1">
        <v>43000</v>
      </c>
      <c r="E6894" s="5">
        <f t="shared" si="107"/>
        <v>4</v>
      </c>
      <c r="F6894" s="3">
        <v>42996</v>
      </c>
      <c r="G6894" s="4">
        <v>2017</v>
      </c>
      <c r="H6894" t="s">
        <v>25</v>
      </c>
      <c r="I6894" t="s">
        <v>3422</v>
      </c>
      <c r="J6894" t="s">
        <v>675</v>
      </c>
      <c r="K6894" t="s">
        <v>18</v>
      </c>
      <c r="L6894" t="s">
        <v>3258</v>
      </c>
      <c r="M6894" t="s">
        <v>248</v>
      </c>
      <c r="N6894" t="s">
        <v>615</v>
      </c>
      <c r="O6894">
        <v>31907</v>
      </c>
      <c r="P6894" t="s">
        <v>12</v>
      </c>
      <c r="Q6894" t="s">
        <v>5536</v>
      </c>
      <c r="R6894" t="s">
        <v>22</v>
      </c>
      <c r="S6894" t="s">
        <v>45</v>
      </c>
      <c r="T6894" t="s">
        <v>1072</v>
      </c>
      <c r="U6894">
        <v>25.92</v>
      </c>
      <c r="V6894">
        <v>4</v>
      </c>
      <c r="W6894">
        <v>0</v>
      </c>
      <c r="X6894">
        <v>12.441600000000001</v>
      </c>
    </row>
    <row r="6895" spans="1:24" x14ac:dyDescent="0.3">
      <c r="A6895">
        <v>6894</v>
      </c>
      <c r="B6895" t="s">
        <v>10403</v>
      </c>
      <c r="C6895" s="1">
        <v>42996</v>
      </c>
      <c r="D6895" s="1">
        <v>43000</v>
      </c>
      <c r="E6895" s="5">
        <f t="shared" si="107"/>
        <v>4</v>
      </c>
      <c r="F6895" s="3">
        <v>42996</v>
      </c>
      <c r="G6895" s="4">
        <v>2017</v>
      </c>
      <c r="H6895" t="s">
        <v>25</v>
      </c>
      <c r="I6895" t="s">
        <v>3422</v>
      </c>
      <c r="J6895" t="s">
        <v>675</v>
      </c>
      <c r="K6895" t="s">
        <v>18</v>
      </c>
      <c r="L6895" t="s">
        <v>3258</v>
      </c>
      <c r="M6895" t="s">
        <v>248</v>
      </c>
      <c r="N6895" t="s">
        <v>615</v>
      </c>
      <c r="O6895">
        <v>31907</v>
      </c>
      <c r="P6895" t="s">
        <v>12</v>
      </c>
      <c r="Q6895" t="s">
        <v>5593</v>
      </c>
      <c r="R6895" t="s">
        <v>13</v>
      </c>
      <c r="S6895" t="s">
        <v>3231</v>
      </c>
      <c r="T6895" t="s">
        <v>2668</v>
      </c>
      <c r="U6895">
        <v>20.32</v>
      </c>
      <c r="V6895">
        <v>4</v>
      </c>
      <c r="W6895">
        <v>0</v>
      </c>
      <c r="X6895">
        <v>6.9087999999999994</v>
      </c>
    </row>
    <row r="6896" spans="1:24" x14ac:dyDescent="0.3">
      <c r="A6896">
        <v>6895</v>
      </c>
      <c r="B6896" t="s">
        <v>10403</v>
      </c>
      <c r="C6896" s="1">
        <v>42996</v>
      </c>
      <c r="D6896" s="1">
        <v>43000</v>
      </c>
      <c r="E6896" s="5">
        <f t="shared" si="107"/>
        <v>4</v>
      </c>
      <c r="F6896" s="3">
        <v>42996</v>
      </c>
      <c r="G6896" s="4">
        <v>2017</v>
      </c>
      <c r="H6896" t="s">
        <v>25</v>
      </c>
      <c r="I6896" t="s">
        <v>3422</v>
      </c>
      <c r="J6896" t="s">
        <v>675</v>
      </c>
      <c r="K6896" t="s">
        <v>18</v>
      </c>
      <c r="L6896" t="s">
        <v>3258</v>
      </c>
      <c r="M6896" t="s">
        <v>248</v>
      </c>
      <c r="N6896" t="s">
        <v>615</v>
      </c>
      <c r="O6896">
        <v>31907</v>
      </c>
      <c r="P6896" t="s">
        <v>12</v>
      </c>
      <c r="Q6896" t="s">
        <v>4166</v>
      </c>
      <c r="R6896" t="s">
        <v>35</v>
      </c>
      <c r="S6896" t="s">
        <v>3233</v>
      </c>
      <c r="T6896" t="s">
        <v>1508</v>
      </c>
      <c r="U6896">
        <v>411.98</v>
      </c>
      <c r="V6896">
        <v>2</v>
      </c>
      <c r="W6896">
        <v>0</v>
      </c>
      <c r="X6896">
        <v>119.4742</v>
      </c>
    </row>
    <row r="6897" spans="1:24" x14ac:dyDescent="0.3">
      <c r="A6897">
        <v>6896</v>
      </c>
      <c r="B6897" t="s">
        <v>10403</v>
      </c>
      <c r="C6897" s="1">
        <v>42996</v>
      </c>
      <c r="D6897" s="1">
        <v>43000</v>
      </c>
      <c r="E6897" s="5">
        <f t="shared" si="107"/>
        <v>4</v>
      </c>
      <c r="F6897" s="3">
        <v>42996</v>
      </c>
      <c r="G6897" s="4">
        <v>2017</v>
      </c>
      <c r="H6897" t="s">
        <v>25</v>
      </c>
      <c r="I6897" t="s">
        <v>3422</v>
      </c>
      <c r="J6897" t="s">
        <v>675</v>
      </c>
      <c r="K6897" t="s">
        <v>18</v>
      </c>
      <c r="L6897" t="s">
        <v>3258</v>
      </c>
      <c r="M6897" t="s">
        <v>248</v>
      </c>
      <c r="N6897" t="s">
        <v>615</v>
      </c>
      <c r="O6897">
        <v>31907</v>
      </c>
      <c r="P6897" t="s">
        <v>12</v>
      </c>
      <c r="Q6897" t="s">
        <v>4706</v>
      </c>
      <c r="R6897" t="s">
        <v>22</v>
      </c>
      <c r="S6897" t="s">
        <v>3236</v>
      </c>
      <c r="T6897" t="s">
        <v>854</v>
      </c>
      <c r="U6897">
        <v>34.479999999999997</v>
      </c>
      <c r="V6897">
        <v>2</v>
      </c>
      <c r="W6897">
        <v>0</v>
      </c>
      <c r="X6897">
        <v>9.9991999999999948</v>
      </c>
    </row>
    <row r="6898" spans="1:24" x14ac:dyDescent="0.3">
      <c r="A6898">
        <v>6897</v>
      </c>
      <c r="B6898" t="s">
        <v>10403</v>
      </c>
      <c r="C6898" s="1">
        <v>42996</v>
      </c>
      <c r="D6898" s="1">
        <v>43000</v>
      </c>
      <c r="E6898" s="5">
        <f t="shared" si="107"/>
        <v>4</v>
      </c>
      <c r="F6898" s="3">
        <v>42996</v>
      </c>
      <c r="G6898" s="4">
        <v>2017</v>
      </c>
      <c r="H6898" t="s">
        <v>25</v>
      </c>
      <c r="I6898" t="s">
        <v>3422</v>
      </c>
      <c r="J6898" t="s">
        <v>675</v>
      </c>
      <c r="K6898" t="s">
        <v>18</v>
      </c>
      <c r="L6898" t="s">
        <v>3258</v>
      </c>
      <c r="M6898" t="s">
        <v>248</v>
      </c>
      <c r="N6898" t="s">
        <v>615</v>
      </c>
      <c r="O6898">
        <v>31907</v>
      </c>
      <c r="P6898" t="s">
        <v>12</v>
      </c>
      <c r="Q6898" t="s">
        <v>5752</v>
      </c>
      <c r="R6898" t="s">
        <v>22</v>
      </c>
      <c r="S6898" t="s">
        <v>45</v>
      </c>
      <c r="T6898" t="s">
        <v>2823</v>
      </c>
      <c r="U6898">
        <v>244.54999999999998</v>
      </c>
      <c r="V6898">
        <v>5</v>
      </c>
      <c r="W6898">
        <v>0</v>
      </c>
      <c r="X6898">
        <v>114.93849999999998</v>
      </c>
    </row>
    <row r="6899" spans="1:24" x14ac:dyDescent="0.3">
      <c r="A6899">
        <v>6898</v>
      </c>
      <c r="B6899" t="s">
        <v>10404</v>
      </c>
      <c r="C6899" s="1">
        <v>42965</v>
      </c>
      <c r="D6899" s="1">
        <v>42972</v>
      </c>
      <c r="E6899" s="5">
        <f t="shared" si="107"/>
        <v>7</v>
      </c>
      <c r="F6899" s="3">
        <v>42965</v>
      </c>
      <c r="G6899" s="4">
        <v>2017</v>
      </c>
      <c r="H6899" t="s">
        <v>25</v>
      </c>
      <c r="I6899" t="s">
        <v>3495</v>
      </c>
      <c r="J6899" t="s">
        <v>943</v>
      </c>
      <c r="K6899" t="s">
        <v>9</v>
      </c>
      <c r="L6899" t="s">
        <v>3258</v>
      </c>
      <c r="M6899" t="s">
        <v>544</v>
      </c>
      <c r="N6899" t="s">
        <v>249</v>
      </c>
      <c r="O6899">
        <v>44107</v>
      </c>
      <c r="P6899" t="s">
        <v>79</v>
      </c>
      <c r="Q6899" t="s">
        <v>5303</v>
      </c>
      <c r="R6899" t="s">
        <v>22</v>
      </c>
      <c r="S6899" t="s">
        <v>3234</v>
      </c>
      <c r="T6899" t="s">
        <v>2757</v>
      </c>
      <c r="U6899">
        <v>10.782000000000002</v>
      </c>
      <c r="V6899">
        <v>3</v>
      </c>
      <c r="W6899">
        <v>0.7</v>
      </c>
      <c r="X6899">
        <v>-7.9067999999999969</v>
      </c>
    </row>
    <row r="6900" spans="1:24" x14ac:dyDescent="0.3">
      <c r="A6900">
        <v>6899</v>
      </c>
      <c r="B6900" t="s">
        <v>7611</v>
      </c>
      <c r="C6900" s="1">
        <v>42148</v>
      </c>
      <c r="D6900" s="1">
        <v>42150</v>
      </c>
      <c r="E6900" s="5">
        <f t="shared" si="107"/>
        <v>2</v>
      </c>
      <c r="F6900" s="3">
        <v>42148</v>
      </c>
      <c r="G6900" s="4">
        <v>2015</v>
      </c>
      <c r="H6900" t="s">
        <v>7</v>
      </c>
      <c r="I6900" t="s">
        <v>4003</v>
      </c>
      <c r="J6900" t="s">
        <v>2868</v>
      </c>
      <c r="K6900" t="s">
        <v>9</v>
      </c>
      <c r="L6900" t="s">
        <v>3258</v>
      </c>
      <c r="M6900" t="s">
        <v>109</v>
      </c>
      <c r="N6900" t="s">
        <v>110</v>
      </c>
      <c r="O6900">
        <v>60540</v>
      </c>
      <c r="P6900" t="s">
        <v>55</v>
      </c>
      <c r="Q6900" t="s">
        <v>4902</v>
      </c>
      <c r="R6900" t="s">
        <v>13</v>
      </c>
      <c r="S6900" t="s">
        <v>3229</v>
      </c>
      <c r="T6900" t="s">
        <v>2518</v>
      </c>
      <c r="U6900">
        <v>602.65099999999995</v>
      </c>
      <c r="V6900">
        <v>7</v>
      </c>
      <c r="W6900">
        <v>0.3</v>
      </c>
      <c r="X6900">
        <v>-163.57670000000005</v>
      </c>
    </row>
    <row r="6901" spans="1:24" x14ac:dyDescent="0.3">
      <c r="A6901">
        <v>6900</v>
      </c>
      <c r="B6901" t="s">
        <v>7611</v>
      </c>
      <c r="C6901" s="1">
        <v>42148</v>
      </c>
      <c r="D6901" s="1">
        <v>42150</v>
      </c>
      <c r="E6901" s="5">
        <f t="shared" si="107"/>
        <v>2</v>
      </c>
      <c r="F6901" s="3">
        <v>42148</v>
      </c>
      <c r="G6901" s="4">
        <v>2015</v>
      </c>
      <c r="H6901" t="s">
        <v>7</v>
      </c>
      <c r="I6901" t="s">
        <v>4003</v>
      </c>
      <c r="J6901" t="s">
        <v>2868</v>
      </c>
      <c r="K6901" t="s">
        <v>9</v>
      </c>
      <c r="L6901" t="s">
        <v>3258</v>
      </c>
      <c r="M6901" t="s">
        <v>109</v>
      </c>
      <c r="N6901" t="s">
        <v>110</v>
      </c>
      <c r="O6901">
        <v>60540</v>
      </c>
      <c r="P6901" t="s">
        <v>55</v>
      </c>
      <c r="Q6901" t="s">
        <v>4072</v>
      </c>
      <c r="R6901" t="s">
        <v>22</v>
      </c>
      <c r="S6901" t="s">
        <v>3234</v>
      </c>
      <c r="T6901" t="s">
        <v>2462</v>
      </c>
      <c r="U6901">
        <v>7.6559999999999988</v>
      </c>
      <c r="V6901">
        <v>6</v>
      </c>
      <c r="W6901">
        <v>0.8</v>
      </c>
      <c r="X6901">
        <v>-13.015200000000004</v>
      </c>
    </row>
    <row r="6902" spans="1:24" x14ac:dyDescent="0.3">
      <c r="A6902">
        <v>6901</v>
      </c>
      <c r="B6902" t="s">
        <v>7612</v>
      </c>
      <c r="C6902" s="1">
        <v>42254</v>
      </c>
      <c r="D6902" s="1">
        <v>42258</v>
      </c>
      <c r="E6902" s="5">
        <f t="shared" si="107"/>
        <v>4</v>
      </c>
      <c r="F6902" s="3">
        <v>42254</v>
      </c>
      <c r="G6902" s="4">
        <v>2015</v>
      </c>
      <c r="H6902" t="s">
        <v>25</v>
      </c>
      <c r="I6902" t="s">
        <v>3442</v>
      </c>
      <c r="J6902" t="s">
        <v>764</v>
      </c>
      <c r="K6902" t="s">
        <v>52</v>
      </c>
      <c r="L6902" t="s">
        <v>3258</v>
      </c>
      <c r="M6902" t="s">
        <v>138</v>
      </c>
      <c r="N6902" t="s">
        <v>139</v>
      </c>
      <c r="O6902">
        <v>10009</v>
      </c>
      <c r="P6902" t="s">
        <v>79</v>
      </c>
      <c r="Q6902" t="s">
        <v>4750</v>
      </c>
      <c r="R6902" t="s">
        <v>35</v>
      </c>
      <c r="S6902" t="s">
        <v>3235</v>
      </c>
      <c r="T6902" t="s">
        <v>2105</v>
      </c>
      <c r="U6902">
        <v>559.92999999999995</v>
      </c>
      <c r="V6902">
        <v>7</v>
      </c>
      <c r="W6902">
        <v>0</v>
      </c>
      <c r="X6902">
        <v>167.97899999999996</v>
      </c>
    </row>
    <row r="6903" spans="1:24" x14ac:dyDescent="0.3">
      <c r="A6903">
        <v>6902</v>
      </c>
      <c r="B6903" t="s">
        <v>10405</v>
      </c>
      <c r="C6903" s="1">
        <v>42940</v>
      </c>
      <c r="D6903" s="1">
        <v>42940</v>
      </c>
      <c r="E6903" s="5">
        <f t="shared" si="107"/>
        <v>0</v>
      </c>
      <c r="F6903" s="3">
        <v>42940</v>
      </c>
      <c r="G6903" s="4">
        <v>2017</v>
      </c>
      <c r="H6903" t="s">
        <v>625</v>
      </c>
      <c r="I6903" t="s">
        <v>3661</v>
      </c>
      <c r="J6903" t="s">
        <v>1510</v>
      </c>
      <c r="K6903" t="s">
        <v>18</v>
      </c>
      <c r="L6903" t="s">
        <v>3258</v>
      </c>
      <c r="M6903" t="s">
        <v>700</v>
      </c>
      <c r="N6903" t="s">
        <v>20</v>
      </c>
      <c r="O6903">
        <v>92646</v>
      </c>
      <c r="P6903" t="s">
        <v>21</v>
      </c>
      <c r="Q6903" t="s">
        <v>4415</v>
      </c>
      <c r="R6903" t="s">
        <v>35</v>
      </c>
      <c r="S6903" t="s">
        <v>3239</v>
      </c>
      <c r="T6903" t="s">
        <v>2662</v>
      </c>
      <c r="U6903">
        <v>2399.96</v>
      </c>
      <c r="V6903">
        <v>5</v>
      </c>
      <c r="W6903">
        <v>0.2</v>
      </c>
      <c r="X6903">
        <v>839.9860000000001</v>
      </c>
    </row>
    <row r="6904" spans="1:24" x14ac:dyDescent="0.3">
      <c r="A6904">
        <v>6903</v>
      </c>
      <c r="B6904" t="s">
        <v>10406</v>
      </c>
      <c r="C6904" s="1">
        <v>42980</v>
      </c>
      <c r="D6904" s="1">
        <v>42986</v>
      </c>
      <c r="E6904" s="5">
        <f t="shared" si="107"/>
        <v>6</v>
      </c>
      <c r="F6904" s="3">
        <v>42980</v>
      </c>
      <c r="G6904" s="4">
        <v>2017</v>
      </c>
      <c r="H6904" t="s">
        <v>25</v>
      </c>
      <c r="I6904" t="s">
        <v>3587</v>
      </c>
      <c r="J6904" t="s">
        <v>1252</v>
      </c>
      <c r="K6904" t="s">
        <v>18</v>
      </c>
      <c r="L6904" t="s">
        <v>3258</v>
      </c>
      <c r="M6904" t="s">
        <v>156</v>
      </c>
      <c r="N6904" t="s">
        <v>110</v>
      </c>
      <c r="O6904">
        <v>60653</v>
      </c>
      <c r="P6904" t="s">
        <v>55</v>
      </c>
      <c r="Q6904" t="s">
        <v>4752</v>
      </c>
      <c r="R6904" t="s">
        <v>22</v>
      </c>
      <c r="S6904" t="s">
        <v>3237</v>
      </c>
      <c r="T6904" t="s">
        <v>572</v>
      </c>
      <c r="U6904">
        <v>16</v>
      </c>
      <c r="V6904">
        <v>4</v>
      </c>
      <c r="W6904">
        <v>0.2</v>
      </c>
      <c r="X6904">
        <v>5.6</v>
      </c>
    </row>
    <row r="6905" spans="1:24" x14ac:dyDescent="0.3">
      <c r="A6905">
        <v>6904</v>
      </c>
      <c r="B6905" t="s">
        <v>10406</v>
      </c>
      <c r="C6905" s="1">
        <v>42980</v>
      </c>
      <c r="D6905" s="1">
        <v>42986</v>
      </c>
      <c r="E6905" s="5">
        <f t="shared" si="107"/>
        <v>6</v>
      </c>
      <c r="F6905" s="3">
        <v>42980</v>
      </c>
      <c r="G6905" s="4">
        <v>2017</v>
      </c>
      <c r="H6905" t="s">
        <v>25</v>
      </c>
      <c r="I6905" t="s">
        <v>3587</v>
      </c>
      <c r="J6905" t="s">
        <v>1252</v>
      </c>
      <c r="K6905" t="s">
        <v>18</v>
      </c>
      <c r="L6905" t="s">
        <v>3258</v>
      </c>
      <c r="M6905" t="s">
        <v>156</v>
      </c>
      <c r="N6905" t="s">
        <v>110</v>
      </c>
      <c r="O6905">
        <v>60653</v>
      </c>
      <c r="P6905" t="s">
        <v>55</v>
      </c>
      <c r="Q6905" t="s">
        <v>5863</v>
      </c>
      <c r="R6905" t="s">
        <v>22</v>
      </c>
      <c r="S6905" t="s">
        <v>38</v>
      </c>
      <c r="T6905" t="s">
        <v>2936</v>
      </c>
      <c r="U6905">
        <v>5.5879999999999992</v>
      </c>
      <c r="V6905">
        <v>2</v>
      </c>
      <c r="W6905">
        <v>0.8</v>
      </c>
      <c r="X6905">
        <v>-15.087600000000002</v>
      </c>
    </row>
    <row r="6906" spans="1:24" x14ac:dyDescent="0.3">
      <c r="A6906">
        <v>6905</v>
      </c>
      <c r="B6906" t="s">
        <v>10406</v>
      </c>
      <c r="C6906" s="1">
        <v>42980</v>
      </c>
      <c r="D6906" s="1">
        <v>42986</v>
      </c>
      <c r="E6906" s="5">
        <f t="shared" si="107"/>
        <v>6</v>
      </c>
      <c r="F6906" s="3">
        <v>42980</v>
      </c>
      <c r="G6906" s="4">
        <v>2017</v>
      </c>
      <c r="H6906" t="s">
        <v>25</v>
      </c>
      <c r="I6906" t="s">
        <v>3587</v>
      </c>
      <c r="J6906" t="s">
        <v>1252</v>
      </c>
      <c r="K6906" t="s">
        <v>18</v>
      </c>
      <c r="L6906" t="s">
        <v>3258</v>
      </c>
      <c r="M6906" t="s">
        <v>156</v>
      </c>
      <c r="N6906" t="s">
        <v>110</v>
      </c>
      <c r="O6906">
        <v>60653</v>
      </c>
      <c r="P6906" t="s">
        <v>55</v>
      </c>
      <c r="Q6906" t="s">
        <v>5816</v>
      </c>
      <c r="R6906" t="s">
        <v>22</v>
      </c>
      <c r="S6906" t="s">
        <v>3230</v>
      </c>
      <c r="T6906" t="s">
        <v>779</v>
      </c>
      <c r="U6906">
        <v>235.92</v>
      </c>
      <c r="V6906">
        <v>5</v>
      </c>
      <c r="W6906">
        <v>0.2</v>
      </c>
      <c r="X6906">
        <v>-44.235000000000007</v>
      </c>
    </row>
    <row r="6907" spans="1:24" x14ac:dyDescent="0.3">
      <c r="A6907">
        <v>6906</v>
      </c>
      <c r="B6907" t="s">
        <v>10407</v>
      </c>
      <c r="C6907" s="1">
        <v>43075</v>
      </c>
      <c r="D6907" s="1">
        <v>43077</v>
      </c>
      <c r="E6907" s="5">
        <f t="shared" si="107"/>
        <v>2</v>
      </c>
      <c r="F6907" s="3">
        <v>43075</v>
      </c>
      <c r="G6907" s="4">
        <v>2017</v>
      </c>
      <c r="H6907" t="s">
        <v>7</v>
      </c>
      <c r="I6907" t="s">
        <v>3530</v>
      </c>
      <c r="J6907" t="s">
        <v>1063</v>
      </c>
      <c r="K6907" t="s">
        <v>18</v>
      </c>
      <c r="L6907" t="s">
        <v>3258</v>
      </c>
      <c r="M6907" t="s">
        <v>485</v>
      </c>
      <c r="N6907" t="s">
        <v>20</v>
      </c>
      <c r="O6907">
        <v>94513</v>
      </c>
      <c r="P6907" t="s">
        <v>21</v>
      </c>
      <c r="Q6907" t="s">
        <v>4776</v>
      </c>
      <c r="R6907" t="s">
        <v>22</v>
      </c>
      <c r="S6907" t="s">
        <v>3230</v>
      </c>
      <c r="T6907" t="s">
        <v>5925</v>
      </c>
      <c r="U6907">
        <v>10.68</v>
      </c>
      <c r="V6907">
        <v>1</v>
      </c>
      <c r="W6907">
        <v>0</v>
      </c>
      <c r="X6907">
        <v>2.8836000000000004</v>
      </c>
    </row>
    <row r="6908" spans="1:24" x14ac:dyDescent="0.3">
      <c r="A6908">
        <v>6907</v>
      </c>
      <c r="B6908" t="s">
        <v>10408</v>
      </c>
      <c r="C6908" s="1">
        <v>42875</v>
      </c>
      <c r="D6908" s="1">
        <v>42875</v>
      </c>
      <c r="E6908" s="5">
        <f t="shared" si="107"/>
        <v>0</v>
      </c>
      <c r="F6908" s="3">
        <v>42875</v>
      </c>
      <c r="G6908" s="4">
        <v>2017</v>
      </c>
      <c r="H6908" t="s">
        <v>625</v>
      </c>
      <c r="I6908" t="s">
        <v>3411</v>
      </c>
      <c r="J6908" t="s">
        <v>643</v>
      </c>
      <c r="K6908" t="s">
        <v>18</v>
      </c>
      <c r="L6908" t="s">
        <v>3258</v>
      </c>
      <c r="M6908" t="s">
        <v>1115</v>
      </c>
      <c r="N6908" t="s">
        <v>123</v>
      </c>
      <c r="O6908">
        <v>48183</v>
      </c>
      <c r="P6908" t="s">
        <v>55</v>
      </c>
      <c r="Q6908" t="s">
        <v>4447</v>
      </c>
      <c r="R6908" t="s">
        <v>22</v>
      </c>
      <c r="S6908" t="s">
        <v>3234</v>
      </c>
      <c r="T6908" t="s">
        <v>2534</v>
      </c>
      <c r="U6908">
        <v>41.28</v>
      </c>
      <c r="V6908">
        <v>2</v>
      </c>
      <c r="W6908">
        <v>0</v>
      </c>
      <c r="X6908">
        <v>19.814399999999999</v>
      </c>
    </row>
    <row r="6909" spans="1:24" x14ac:dyDescent="0.3">
      <c r="A6909">
        <v>6908</v>
      </c>
      <c r="B6909" t="s">
        <v>8826</v>
      </c>
      <c r="C6909" s="1">
        <v>42640</v>
      </c>
      <c r="D6909" s="1">
        <v>42646</v>
      </c>
      <c r="E6909" s="5">
        <f t="shared" si="107"/>
        <v>6</v>
      </c>
      <c r="F6909" s="3">
        <v>42640</v>
      </c>
      <c r="G6909" s="4">
        <v>2016</v>
      </c>
      <c r="H6909" t="s">
        <v>25</v>
      </c>
      <c r="I6909" t="s">
        <v>3775</v>
      </c>
      <c r="J6909" t="s">
        <v>1889</v>
      </c>
      <c r="K6909" t="s">
        <v>9</v>
      </c>
      <c r="L6909" t="s">
        <v>3258</v>
      </c>
      <c r="M6909" t="s">
        <v>48</v>
      </c>
      <c r="N6909" t="s">
        <v>49</v>
      </c>
      <c r="O6909">
        <v>98103</v>
      </c>
      <c r="P6909" t="s">
        <v>21</v>
      </c>
      <c r="Q6909" t="s">
        <v>5781</v>
      </c>
      <c r="R6909" t="s">
        <v>35</v>
      </c>
      <c r="S6909" t="s">
        <v>3233</v>
      </c>
      <c r="T6909" t="s">
        <v>567</v>
      </c>
      <c r="U6909">
        <v>1001.5840000000001</v>
      </c>
      <c r="V6909">
        <v>2</v>
      </c>
      <c r="W6909">
        <v>0.2</v>
      </c>
      <c r="X6909">
        <v>125.19799999999992</v>
      </c>
    </row>
    <row r="6910" spans="1:24" x14ac:dyDescent="0.3">
      <c r="A6910">
        <v>6909</v>
      </c>
      <c r="B6910" t="s">
        <v>10409</v>
      </c>
      <c r="C6910" s="1">
        <v>43079</v>
      </c>
      <c r="D6910" s="1">
        <v>43084</v>
      </c>
      <c r="E6910" s="5">
        <f t="shared" si="107"/>
        <v>5</v>
      </c>
      <c r="F6910" s="3">
        <v>43079</v>
      </c>
      <c r="G6910" s="4">
        <v>2017</v>
      </c>
      <c r="H6910" t="s">
        <v>25</v>
      </c>
      <c r="I6910" t="s">
        <v>3326</v>
      </c>
      <c r="J6910" t="s">
        <v>302</v>
      </c>
      <c r="K6910" t="s">
        <v>18</v>
      </c>
      <c r="L6910" t="s">
        <v>3258</v>
      </c>
      <c r="M6910" t="s">
        <v>2320</v>
      </c>
      <c r="N6910" t="s">
        <v>195</v>
      </c>
      <c r="O6910">
        <v>29406</v>
      </c>
      <c r="P6910" t="s">
        <v>12</v>
      </c>
      <c r="Q6910" t="s">
        <v>5335</v>
      </c>
      <c r="R6910" t="s">
        <v>13</v>
      </c>
      <c r="S6910" t="s">
        <v>3231</v>
      </c>
      <c r="T6910" t="s">
        <v>2385</v>
      </c>
      <c r="U6910">
        <v>14.76</v>
      </c>
      <c r="V6910">
        <v>2</v>
      </c>
      <c r="W6910">
        <v>0</v>
      </c>
      <c r="X6910">
        <v>4.2803999999999984</v>
      </c>
    </row>
    <row r="6911" spans="1:24" x14ac:dyDescent="0.3">
      <c r="A6911">
        <v>6910</v>
      </c>
      <c r="B6911" t="s">
        <v>6592</v>
      </c>
      <c r="C6911" s="1">
        <v>41895</v>
      </c>
      <c r="D6911" s="1">
        <v>41900</v>
      </c>
      <c r="E6911" s="5">
        <f t="shared" si="107"/>
        <v>5</v>
      </c>
      <c r="F6911" s="3">
        <v>41895</v>
      </c>
      <c r="G6911" s="4">
        <v>2014</v>
      </c>
      <c r="H6911" t="s">
        <v>7</v>
      </c>
      <c r="I6911" t="s">
        <v>3281</v>
      </c>
      <c r="J6911" t="s">
        <v>125</v>
      </c>
      <c r="K6911" t="s">
        <v>9</v>
      </c>
      <c r="L6911" t="s">
        <v>3258</v>
      </c>
      <c r="M6911" t="s">
        <v>248</v>
      </c>
      <c r="N6911" t="s">
        <v>249</v>
      </c>
      <c r="O6911">
        <v>43229</v>
      </c>
      <c r="P6911" t="s">
        <v>79</v>
      </c>
      <c r="Q6911" t="s">
        <v>4848</v>
      </c>
      <c r="R6911" t="s">
        <v>22</v>
      </c>
      <c r="S6911" t="s">
        <v>3234</v>
      </c>
      <c r="T6911" t="s">
        <v>2360</v>
      </c>
      <c r="U6911">
        <v>2.5020000000000002</v>
      </c>
      <c r="V6911">
        <v>3</v>
      </c>
      <c r="W6911">
        <v>0.7</v>
      </c>
      <c r="X6911">
        <v>-2.0015999999999998</v>
      </c>
    </row>
    <row r="6912" spans="1:24" x14ac:dyDescent="0.3">
      <c r="A6912">
        <v>6911</v>
      </c>
      <c r="B6912" t="s">
        <v>10410</v>
      </c>
      <c r="C6912" s="1">
        <v>42945</v>
      </c>
      <c r="D6912" s="1">
        <v>42949</v>
      </c>
      <c r="E6912" s="5">
        <f t="shared" si="107"/>
        <v>4</v>
      </c>
      <c r="F6912" s="3">
        <v>42945</v>
      </c>
      <c r="G6912" s="4">
        <v>2017</v>
      </c>
      <c r="H6912" t="s">
        <v>25</v>
      </c>
      <c r="I6912" t="s">
        <v>3622</v>
      </c>
      <c r="J6912" t="s">
        <v>1357</v>
      </c>
      <c r="K6912" t="s">
        <v>9</v>
      </c>
      <c r="L6912" t="s">
        <v>3258</v>
      </c>
      <c r="M6912" t="s">
        <v>48</v>
      </c>
      <c r="N6912" t="s">
        <v>49</v>
      </c>
      <c r="O6912">
        <v>98103</v>
      </c>
      <c r="P6912" t="s">
        <v>21</v>
      </c>
      <c r="Q6912" t="s">
        <v>4377</v>
      </c>
      <c r="R6912" t="s">
        <v>13</v>
      </c>
      <c r="S6912" t="s">
        <v>14</v>
      </c>
      <c r="T6912" t="s">
        <v>2258</v>
      </c>
      <c r="U6912">
        <v>115.96</v>
      </c>
      <c r="V6912">
        <v>2</v>
      </c>
      <c r="W6912">
        <v>0</v>
      </c>
      <c r="X6912">
        <v>25.511200000000002</v>
      </c>
    </row>
    <row r="6913" spans="1:24" x14ac:dyDescent="0.3">
      <c r="A6913">
        <v>6912</v>
      </c>
      <c r="B6913" t="s">
        <v>10411</v>
      </c>
      <c r="C6913" s="1">
        <v>42948</v>
      </c>
      <c r="D6913" s="1">
        <v>42952</v>
      </c>
      <c r="E6913" s="5">
        <f t="shared" si="107"/>
        <v>4</v>
      </c>
      <c r="F6913" s="3">
        <v>42948</v>
      </c>
      <c r="G6913" s="4">
        <v>2017</v>
      </c>
      <c r="H6913" t="s">
        <v>7</v>
      </c>
      <c r="I6913" t="s">
        <v>3333</v>
      </c>
      <c r="J6913" t="s">
        <v>326</v>
      </c>
      <c r="K6913" t="s">
        <v>9</v>
      </c>
      <c r="L6913" t="s">
        <v>3258</v>
      </c>
      <c r="M6913" t="s">
        <v>67</v>
      </c>
      <c r="N6913" t="s">
        <v>20</v>
      </c>
      <c r="O6913">
        <v>94109</v>
      </c>
      <c r="P6913" t="s">
        <v>21</v>
      </c>
      <c r="Q6913" t="s">
        <v>4911</v>
      </c>
      <c r="R6913" t="s">
        <v>22</v>
      </c>
      <c r="S6913" t="s">
        <v>3230</v>
      </c>
      <c r="T6913" t="s">
        <v>2941</v>
      </c>
      <c r="U6913">
        <v>186.54</v>
      </c>
      <c r="V6913">
        <v>3</v>
      </c>
      <c r="W6913">
        <v>0</v>
      </c>
      <c r="X6913">
        <v>50.365800000000007</v>
      </c>
    </row>
    <row r="6914" spans="1:24" x14ac:dyDescent="0.3">
      <c r="A6914">
        <v>6913</v>
      </c>
      <c r="B6914" t="s">
        <v>10412</v>
      </c>
      <c r="C6914" s="1">
        <v>42857</v>
      </c>
      <c r="D6914" s="1">
        <v>42860</v>
      </c>
      <c r="E6914" s="5">
        <f t="shared" si="107"/>
        <v>3</v>
      </c>
      <c r="F6914" s="3">
        <v>42857</v>
      </c>
      <c r="G6914" s="4">
        <v>2017</v>
      </c>
      <c r="H6914" t="s">
        <v>7</v>
      </c>
      <c r="I6914" t="s">
        <v>3863</v>
      </c>
      <c r="J6914" t="s">
        <v>2250</v>
      </c>
      <c r="K6914" t="s">
        <v>18</v>
      </c>
      <c r="L6914" t="s">
        <v>3258</v>
      </c>
      <c r="M6914" t="s">
        <v>19</v>
      </c>
      <c r="N6914" t="s">
        <v>20</v>
      </c>
      <c r="O6914">
        <v>90049</v>
      </c>
      <c r="P6914" t="s">
        <v>21</v>
      </c>
      <c r="Q6914" t="s">
        <v>4778</v>
      </c>
      <c r="R6914" t="s">
        <v>35</v>
      </c>
      <c r="S6914" t="s">
        <v>3235</v>
      </c>
      <c r="T6914" t="s">
        <v>725</v>
      </c>
      <c r="U6914">
        <v>159.56</v>
      </c>
      <c r="V6914">
        <v>4</v>
      </c>
      <c r="W6914">
        <v>0</v>
      </c>
      <c r="X6914">
        <v>59.037199999999999</v>
      </c>
    </row>
    <row r="6915" spans="1:24" x14ac:dyDescent="0.3">
      <c r="A6915">
        <v>6914</v>
      </c>
      <c r="B6915" t="s">
        <v>7613</v>
      </c>
      <c r="C6915" s="1">
        <v>42167</v>
      </c>
      <c r="D6915" s="1">
        <v>42171</v>
      </c>
      <c r="E6915" s="5">
        <f t="shared" ref="E6915:E6978" si="108">D6915-C6915</f>
        <v>4</v>
      </c>
      <c r="F6915" s="3">
        <v>42167</v>
      </c>
      <c r="G6915" s="4">
        <v>2015</v>
      </c>
      <c r="H6915" t="s">
        <v>25</v>
      </c>
      <c r="I6915" t="s">
        <v>3359</v>
      </c>
      <c r="J6915" t="s">
        <v>423</v>
      </c>
      <c r="K6915" t="s">
        <v>9</v>
      </c>
      <c r="L6915" t="s">
        <v>3258</v>
      </c>
      <c r="M6915" t="s">
        <v>3112</v>
      </c>
      <c r="N6915" t="s">
        <v>28</v>
      </c>
      <c r="O6915">
        <v>33407</v>
      </c>
      <c r="P6915" t="s">
        <v>12</v>
      </c>
      <c r="Q6915" t="s">
        <v>4217</v>
      </c>
      <c r="R6915" t="s">
        <v>35</v>
      </c>
      <c r="S6915" t="s">
        <v>3233</v>
      </c>
      <c r="T6915" t="s">
        <v>981</v>
      </c>
      <c r="U6915">
        <v>55.984000000000009</v>
      </c>
      <c r="V6915">
        <v>2</v>
      </c>
      <c r="W6915">
        <v>0.2</v>
      </c>
      <c r="X6915">
        <v>4.1987999999999985</v>
      </c>
    </row>
    <row r="6916" spans="1:24" x14ac:dyDescent="0.3">
      <c r="A6916">
        <v>6915</v>
      </c>
      <c r="B6916" t="s">
        <v>6593</v>
      </c>
      <c r="C6916" s="1">
        <v>41995</v>
      </c>
      <c r="D6916" s="1">
        <v>42002</v>
      </c>
      <c r="E6916" s="5">
        <f t="shared" si="108"/>
        <v>7</v>
      </c>
      <c r="F6916" s="3">
        <v>41995</v>
      </c>
      <c r="G6916" s="4">
        <v>2014</v>
      </c>
      <c r="H6916" t="s">
        <v>25</v>
      </c>
      <c r="I6916" t="s">
        <v>3671</v>
      </c>
      <c r="J6916" t="s">
        <v>1555</v>
      </c>
      <c r="K6916" t="s">
        <v>9</v>
      </c>
      <c r="L6916" t="s">
        <v>3258</v>
      </c>
      <c r="M6916" t="s">
        <v>156</v>
      </c>
      <c r="N6916" t="s">
        <v>110</v>
      </c>
      <c r="O6916">
        <v>60623</v>
      </c>
      <c r="P6916" t="s">
        <v>55</v>
      </c>
      <c r="Q6916" t="s">
        <v>4644</v>
      </c>
      <c r="R6916" t="s">
        <v>22</v>
      </c>
      <c r="S6916" t="s">
        <v>3230</v>
      </c>
      <c r="T6916" t="s">
        <v>634</v>
      </c>
      <c r="U6916">
        <v>132.16</v>
      </c>
      <c r="V6916">
        <v>1</v>
      </c>
      <c r="W6916">
        <v>0.2</v>
      </c>
      <c r="X6916">
        <v>9.911999999999999</v>
      </c>
    </row>
    <row r="6917" spans="1:24" x14ac:dyDescent="0.3">
      <c r="A6917">
        <v>6916</v>
      </c>
      <c r="B6917" t="s">
        <v>6593</v>
      </c>
      <c r="C6917" s="1">
        <v>41995</v>
      </c>
      <c r="D6917" s="1">
        <v>42002</v>
      </c>
      <c r="E6917" s="5">
        <f t="shared" si="108"/>
        <v>7</v>
      </c>
      <c r="F6917" s="3">
        <v>41995</v>
      </c>
      <c r="G6917" s="4">
        <v>2014</v>
      </c>
      <c r="H6917" t="s">
        <v>25</v>
      </c>
      <c r="I6917" t="s">
        <v>3671</v>
      </c>
      <c r="J6917" t="s">
        <v>1555</v>
      </c>
      <c r="K6917" t="s">
        <v>9</v>
      </c>
      <c r="L6917" t="s">
        <v>3258</v>
      </c>
      <c r="M6917" t="s">
        <v>156</v>
      </c>
      <c r="N6917" t="s">
        <v>110</v>
      </c>
      <c r="O6917">
        <v>60623</v>
      </c>
      <c r="P6917" t="s">
        <v>55</v>
      </c>
      <c r="Q6917" t="s">
        <v>4094</v>
      </c>
      <c r="R6917" t="s">
        <v>22</v>
      </c>
      <c r="S6917" t="s">
        <v>3234</v>
      </c>
      <c r="T6917" t="s">
        <v>671</v>
      </c>
      <c r="U6917">
        <v>17.903999999999996</v>
      </c>
      <c r="V6917">
        <v>6</v>
      </c>
      <c r="W6917">
        <v>0.8</v>
      </c>
      <c r="X6917">
        <v>-31.332000000000008</v>
      </c>
    </row>
    <row r="6918" spans="1:24" x14ac:dyDescent="0.3">
      <c r="A6918">
        <v>6917</v>
      </c>
      <c r="B6918" t="s">
        <v>6593</v>
      </c>
      <c r="C6918" s="1">
        <v>41995</v>
      </c>
      <c r="D6918" s="1">
        <v>42002</v>
      </c>
      <c r="E6918" s="5">
        <f t="shared" si="108"/>
        <v>7</v>
      </c>
      <c r="F6918" s="3">
        <v>41995</v>
      </c>
      <c r="G6918" s="4">
        <v>2014</v>
      </c>
      <c r="H6918" t="s">
        <v>25</v>
      </c>
      <c r="I6918" t="s">
        <v>3671</v>
      </c>
      <c r="J6918" t="s">
        <v>1555</v>
      </c>
      <c r="K6918" t="s">
        <v>9</v>
      </c>
      <c r="L6918" t="s">
        <v>3258</v>
      </c>
      <c r="M6918" t="s">
        <v>156</v>
      </c>
      <c r="N6918" t="s">
        <v>110</v>
      </c>
      <c r="O6918">
        <v>60623</v>
      </c>
      <c r="P6918" t="s">
        <v>55</v>
      </c>
      <c r="Q6918" t="s">
        <v>5055</v>
      </c>
      <c r="R6918" t="s">
        <v>22</v>
      </c>
      <c r="S6918" t="s">
        <v>45</v>
      </c>
      <c r="T6918" t="s">
        <v>314</v>
      </c>
      <c r="U6918">
        <v>124.032</v>
      </c>
      <c r="V6918">
        <v>4</v>
      </c>
      <c r="W6918">
        <v>0.2</v>
      </c>
      <c r="X6918">
        <v>44.961600000000004</v>
      </c>
    </row>
    <row r="6919" spans="1:24" x14ac:dyDescent="0.3">
      <c r="A6919">
        <v>6918</v>
      </c>
      <c r="B6919" t="s">
        <v>6594</v>
      </c>
      <c r="C6919" s="1">
        <v>41989</v>
      </c>
      <c r="D6919" s="1">
        <v>41994</v>
      </c>
      <c r="E6919" s="5">
        <f t="shared" si="108"/>
        <v>5</v>
      </c>
      <c r="F6919" s="3">
        <v>41989</v>
      </c>
      <c r="G6919" s="4">
        <v>2014</v>
      </c>
      <c r="H6919" t="s">
        <v>25</v>
      </c>
      <c r="I6919" t="s">
        <v>3999</v>
      </c>
      <c r="J6919" t="s">
        <v>2833</v>
      </c>
      <c r="K6919" t="s">
        <v>18</v>
      </c>
      <c r="L6919" t="s">
        <v>3258</v>
      </c>
      <c r="M6919" t="s">
        <v>2277</v>
      </c>
      <c r="N6919" t="s">
        <v>20</v>
      </c>
      <c r="O6919">
        <v>95823</v>
      </c>
      <c r="P6919" t="s">
        <v>21</v>
      </c>
      <c r="Q6919" t="s">
        <v>5215</v>
      </c>
      <c r="R6919" t="s">
        <v>13</v>
      </c>
      <c r="S6919" t="s">
        <v>3229</v>
      </c>
      <c r="T6919" t="s">
        <v>3075</v>
      </c>
      <c r="U6919">
        <v>1403.9200000000003</v>
      </c>
      <c r="V6919">
        <v>5</v>
      </c>
      <c r="W6919">
        <v>0.2</v>
      </c>
      <c r="X6919">
        <v>70.196000000000026</v>
      </c>
    </row>
    <row r="6920" spans="1:24" x14ac:dyDescent="0.3">
      <c r="A6920">
        <v>6919</v>
      </c>
      <c r="B6920" t="s">
        <v>8827</v>
      </c>
      <c r="C6920" s="1">
        <v>42476</v>
      </c>
      <c r="D6920" s="1">
        <v>42478</v>
      </c>
      <c r="E6920" s="5">
        <f t="shared" si="108"/>
        <v>2</v>
      </c>
      <c r="F6920" s="3">
        <v>42476</v>
      </c>
      <c r="G6920" s="4">
        <v>2016</v>
      </c>
      <c r="H6920" t="s">
        <v>7</v>
      </c>
      <c r="I6920" t="s">
        <v>3556</v>
      </c>
      <c r="J6920" t="s">
        <v>1148</v>
      </c>
      <c r="K6920" t="s">
        <v>9</v>
      </c>
      <c r="L6920" t="s">
        <v>3258</v>
      </c>
      <c r="M6920" t="s">
        <v>48</v>
      </c>
      <c r="N6920" t="s">
        <v>49</v>
      </c>
      <c r="O6920">
        <v>98115</v>
      </c>
      <c r="P6920" t="s">
        <v>21</v>
      </c>
      <c r="Q6920" t="s">
        <v>5580</v>
      </c>
      <c r="R6920" t="s">
        <v>22</v>
      </c>
      <c r="S6920" t="s">
        <v>3236</v>
      </c>
      <c r="T6920" t="s">
        <v>2211</v>
      </c>
      <c r="U6920">
        <v>28.799999999999997</v>
      </c>
      <c r="V6920">
        <v>3</v>
      </c>
      <c r="W6920">
        <v>0</v>
      </c>
      <c r="X6920">
        <v>0.86400000000000077</v>
      </c>
    </row>
    <row r="6921" spans="1:24" x14ac:dyDescent="0.3">
      <c r="A6921">
        <v>6920</v>
      </c>
      <c r="B6921" t="s">
        <v>7614</v>
      </c>
      <c r="C6921" s="1">
        <v>42145</v>
      </c>
      <c r="D6921" s="1">
        <v>42152</v>
      </c>
      <c r="E6921" s="5">
        <f t="shared" si="108"/>
        <v>7</v>
      </c>
      <c r="F6921" s="3">
        <v>42145</v>
      </c>
      <c r="G6921" s="4">
        <v>2015</v>
      </c>
      <c r="H6921" t="s">
        <v>25</v>
      </c>
      <c r="I6921" t="s">
        <v>3686</v>
      </c>
      <c r="J6921" t="s">
        <v>1612</v>
      </c>
      <c r="K6921" t="s">
        <v>18</v>
      </c>
      <c r="L6921" t="s">
        <v>3258</v>
      </c>
      <c r="M6921" t="s">
        <v>77</v>
      </c>
      <c r="N6921" t="s">
        <v>78</v>
      </c>
      <c r="O6921">
        <v>19143</v>
      </c>
      <c r="P6921" t="s">
        <v>79</v>
      </c>
      <c r="Q6921" t="s">
        <v>4890</v>
      </c>
      <c r="R6921" t="s">
        <v>22</v>
      </c>
      <c r="S6921" t="s">
        <v>3234</v>
      </c>
      <c r="T6921" t="s">
        <v>2831</v>
      </c>
      <c r="U6921">
        <v>24.588000000000001</v>
      </c>
      <c r="V6921">
        <v>2</v>
      </c>
      <c r="W6921">
        <v>0.7</v>
      </c>
      <c r="X6921">
        <v>-18.031199999999998</v>
      </c>
    </row>
    <row r="6922" spans="1:24" x14ac:dyDescent="0.3">
      <c r="A6922">
        <v>6921</v>
      </c>
      <c r="B6922" t="s">
        <v>10413</v>
      </c>
      <c r="C6922" s="1">
        <v>42792</v>
      </c>
      <c r="D6922" s="1">
        <v>42796</v>
      </c>
      <c r="E6922" s="5">
        <f t="shared" si="108"/>
        <v>4</v>
      </c>
      <c r="F6922" s="3">
        <v>42792</v>
      </c>
      <c r="G6922" s="4">
        <v>2017</v>
      </c>
      <c r="H6922" t="s">
        <v>25</v>
      </c>
      <c r="I6922" t="s">
        <v>3336</v>
      </c>
      <c r="J6922" t="s">
        <v>334</v>
      </c>
      <c r="K6922" t="s">
        <v>9</v>
      </c>
      <c r="L6922" t="s">
        <v>3258</v>
      </c>
      <c r="M6922" t="s">
        <v>2988</v>
      </c>
      <c r="N6922" t="s">
        <v>20</v>
      </c>
      <c r="O6922">
        <v>93101</v>
      </c>
      <c r="P6922" t="s">
        <v>21</v>
      </c>
      <c r="Q6922" t="s">
        <v>4641</v>
      </c>
      <c r="R6922" t="s">
        <v>22</v>
      </c>
      <c r="S6922" t="s">
        <v>38</v>
      </c>
      <c r="T6922" t="s">
        <v>1914</v>
      </c>
      <c r="U6922">
        <v>356.78999999999996</v>
      </c>
      <c r="V6922">
        <v>7</v>
      </c>
      <c r="W6922">
        <v>0</v>
      </c>
      <c r="X6922">
        <v>99.901199999999989</v>
      </c>
    </row>
    <row r="6923" spans="1:24" x14ac:dyDescent="0.3">
      <c r="A6923">
        <v>6922</v>
      </c>
      <c r="B6923" t="s">
        <v>10414</v>
      </c>
      <c r="C6923" s="1">
        <v>42829</v>
      </c>
      <c r="D6923" s="1">
        <v>42835</v>
      </c>
      <c r="E6923" s="5">
        <f t="shared" si="108"/>
        <v>6</v>
      </c>
      <c r="F6923" s="3">
        <v>42829</v>
      </c>
      <c r="G6923" s="4">
        <v>2017</v>
      </c>
      <c r="H6923" t="s">
        <v>25</v>
      </c>
      <c r="I6923" t="s">
        <v>3648</v>
      </c>
      <c r="J6923" t="s">
        <v>1441</v>
      </c>
      <c r="K6923" t="s">
        <v>52</v>
      </c>
      <c r="L6923" t="s">
        <v>3258</v>
      </c>
      <c r="M6923" t="s">
        <v>138</v>
      </c>
      <c r="N6923" t="s">
        <v>139</v>
      </c>
      <c r="O6923">
        <v>10011</v>
      </c>
      <c r="P6923" t="s">
        <v>79</v>
      </c>
      <c r="Q6923" t="s">
        <v>4714</v>
      </c>
      <c r="R6923" t="s">
        <v>22</v>
      </c>
      <c r="S6923" t="s">
        <v>103</v>
      </c>
      <c r="T6923" t="s">
        <v>3145</v>
      </c>
      <c r="U6923">
        <v>16.98</v>
      </c>
      <c r="V6923">
        <v>1</v>
      </c>
      <c r="W6923">
        <v>0</v>
      </c>
      <c r="X6923">
        <v>8.49</v>
      </c>
    </row>
    <row r="6924" spans="1:24" x14ac:dyDescent="0.3">
      <c r="A6924">
        <v>6923</v>
      </c>
      <c r="B6924" t="s">
        <v>7615</v>
      </c>
      <c r="C6924" s="1">
        <v>42079</v>
      </c>
      <c r="D6924" s="1">
        <v>42082</v>
      </c>
      <c r="E6924" s="5">
        <f t="shared" si="108"/>
        <v>3</v>
      </c>
      <c r="F6924" s="3">
        <v>42079</v>
      </c>
      <c r="G6924" s="4">
        <v>2015</v>
      </c>
      <c r="H6924" t="s">
        <v>7</v>
      </c>
      <c r="I6924" t="s">
        <v>3642</v>
      </c>
      <c r="J6924" t="s">
        <v>1420</v>
      </c>
      <c r="K6924" t="s">
        <v>9</v>
      </c>
      <c r="L6924" t="s">
        <v>3258</v>
      </c>
      <c r="M6924" t="s">
        <v>746</v>
      </c>
      <c r="N6924" t="s">
        <v>184</v>
      </c>
      <c r="O6924">
        <v>36830</v>
      </c>
      <c r="P6924" t="s">
        <v>12</v>
      </c>
      <c r="Q6924" t="s">
        <v>4610</v>
      </c>
      <c r="R6924" t="s">
        <v>22</v>
      </c>
      <c r="S6924" t="s">
        <v>23</v>
      </c>
      <c r="T6924" t="s">
        <v>894</v>
      </c>
      <c r="U6924">
        <v>491.55</v>
      </c>
      <c r="V6924">
        <v>5</v>
      </c>
      <c r="W6924">
        <v>0</v>
      </c>
      <c r="X6924">
        <v>240.8595</v>
      </c>
    </row>
    <row r="6925" spans="1:24" x14ac:dyDescent="0.3">
      <c r="A6925">
        <v>6924</v>
      </c>
      <c r="B6925" t="s">
        <v>7615</v>
      </c>
      <c r="C6925" s="1">
        <v>42079</v>
      </c>
      <c r="D6925" s="1">
        <v>42082</v>
      </c>
      <c r="E6925" s="5">
        <f t="shared" si="108"/>
        <v>3</v>
      </c>
      <c r="F6925" s="3">
        <v>42079</v>
      </c>
      <c r="G6925" s="4">
        <v>2015</v>
      </c>
      <c r="H6925" t="s">
        <v>7</v>
      </c>
      <c r="I6925" t="s">
        <v>3642</v>
      </c>
      <c r="J6925" t="s">
        <v>1420</v>
      </c>
      <c r="K6925" t="s">
        <v>9</v>
      </c>
      <c r="L6925" t="s">
        <v>3258</v>
      </c>
      <c r="M6925" t="s">
        <v>746</v>
      </c>
      <c r="N6925" t="s">
        <v>184</v>
      </c>
      <c r="O6925">
        <v>36830</v>
      </c>
      <c r="P6925" t="s">
        <v>12</v>
      </c>
      <c r="Q6925" t="s">
        <v>4540</v>
      </c>
      <c r="R6925" t="s">
        <v>22</v>
      </c>
      <c r="S6925" t="s">
        <v>103</v>
      </c>
      <c r="T6925" t="s">
        <v>2345</v>
      </c>
      <c r="U6925">
        <v>7.38</v>
      </c>
      <c r="V6925">
        <v>2</v>
      </c>
      <c r="W6925">
        <v>0</v>
      </c>
      <c r="X6925">
        <v>3.3947999999999996</v>
      </c>
    </row>
    <row r="6926" spans="1:24" x14ac:dyDescent="0.3">
      <c r="A6926">
        <v>6925</v>
      </c>
      <c r="B6926" t="s">
        <v>7616</v>
      </c>
      <c r="C6926" s="1">
        <v>42338</v>
      </c>
      <c r="D6926" s="1">
        <v>42342</v>
      </c>
      <c r="E6926" s="5">
        <f t="shared" si="108"/>
        <v>4</v>
      </c>
      <c r="F6926" s="3">
        <v>42338</v>
      </c>
      <c r="G6926" s="4">
        <v>2015</v>
      </c>
      <c r="H6926" t="s">
        <v>25</v>
      </c>
      <c r="I6926" t="s">
        <v>3796</v>
      </c>
      <c r="J6926" t="s">
        <v>1967</v>
      </c>
      <c r="K6926" t="s">
        <v>9</v>
      </c>
      <c r="L6926" t="s">
        <v>3258</v>
      </c>
      <c r="M6926" t="s">
        <v>138</v>
      </c>
      <c r="N6926" t="s">
        <v>139</v>
      </c>
      <c r="O6926">
        <v>10035</v>
      </c>
      <c r="P6926" t="s">
        <v>79</v>
      </c>
      <c r="Q6926" t="s">
        <v>5026</v>
      </c>
      <c r="R6926" t="s">
        <v>22</v>
      </c>
      <c r="S6926" t="s">
        <v>45</v>
      </c>
      <c r="T6926" t="s">
        <v>506</v>
      </c>
      <c r="U6926">
        <v>23.66</v>
      </c>
      <c r="V6926">
        <v>7</v>
      </c>
      <c r="W6926">
        <v>0</v>
      </c>
      <c r="X6926">
        <v>10.883599999999998</v>
      </c>
    </row>
    <row r="6927" spans="1:24" x14ac:dyDescent="0.3">
      <c r="A6927">
        <v>6926</v>
      </c>
      <c r="B6927" t="s">
        <v>7616</v>
      </c>
      <c r="C6927" s="1">
        <v>42338</v>
      </c>
      <c r="D6927" s="1">
        <v>42342</v>
      </c>
      <c r="E6927" s="5">
        <f t="shared" si="108"/>
        <v>4</v>
      </c>
      <c r="F6927" s="3">
        <v>42338</v>
      </c>
      <c r="G6927" s="4">
        <v>2015</v>
      </c>
      <c r="H6927" t="s">
        <v>25</v>
      </c>
      <c r="I6927" t="s">
        <v>3796</v>
      </c>
      <c r="J6927" t="s">
        <v>1967</v>
      </c>
      <c r="K6927" t="s">
        <v>9</v>
      </c>
      <c r="L6927" t="s">
        <v>3258</v>
      </c>
      <c r="M6927" t="s">
        <v>138</v>
      </c>
      <c r="N6927" t="s">
        <v>139</v>
      </c>
      <c r="O6927">
        <v>10035</v>
      </c>
      <c r="P6927" t="s">
        <v>79</v>
      </c>
      <c r="Q6927" t="s">
        <v>5611</v>
      </c>
      <c r="R6927" t="s">
        <v>13</v>
      </c>
      <c r="S6927" t="s">
        <v>14</v>
      </c>
      <c r="T6927" t="s">
        <v>2677</v>
      </c>
      <c r="U6927">
        <v>681.40800000000013</v>
      </c>
      <c r="V6927">
        <v>12</v>
      </c>
      <c r="W6927">
        <v>0.2</v>
      </c>
      <c r="X6927">
        <v>42.588000000000022</v>
      </c>
    </row>
    <row r="6928" spans="1:24" x14ac:dyDescent="0.3">
      <c r="A6928">
        <v>6927</v>
      </c>
      <c r="B6928" t="s">
        <v>8828</v>
      </c>
      <c r="C6928" s="1">
        <v>42579</v>
      </c>
      <c r="D6928" s="1">
        <v>42585</v>
      </c>
      <c r="E6928" s="5">
        <f t="shared" si="108"/>
        <v>6</v>
      </c>
      <c r="F6928" s="3">
        <v>42579</v>
      </c>
      <c r="G6928" s="4">
        <v>2016</v>
      </c>
      <c r="H6928" t="s">
        <v>25</v>
      </c>
      <c r="I6928" t="s">
        <v>3988</v>
      </c>
      <c r="J6928" t="s">
        <v>2772</v>
      </c>
      <c r="K6928" t="s">
        <v>9</v>
      </c>
      <c r="L6928" t="s">
        <v>3258</v>
      </c>
      <c r="M6928" t="s">
        <v>19</v>
      </c>
      <c r="N6928" t="s">
        <v>20</v>
      </c>
      <c r="O6928">
        <v>90032</v>
      </c>
      <c r="P6928" t="s">
        <v>21</v>
      </c>
      <c r="Q6928" t="s">
        <v>5792</v>
      </c>
      <c r="R6928" t="s">
        <v>22</v>
      </c>
      <c r="S6928" t="s">
        <v>23</v>
      </c>
      <c r="T6928" t="s">
        <v>2986</v>
      </c>
      <c r="U6928">
        <v>18.899999999999999</v>
      </c>
      <c r="V6928">
        <v>3</v>
      </c>
      <c r="W6928">
        <v>0</v>
      </c>
      <c r="X6928">
        <v>8.6939999999999991</v>
      </c>
    </row>
    <row r="6929" spans="1:24" x14ac:dyDescent="0.3">
      <c r="A6929">
        <v>6928</v>
      </c>
      <c r="B6929" t="s">
        <v>8829</v>
      </c>
      <c r="C6929" s="1">
        <v>42544</v>
      </c>
      <c r="D6929" s="1">
        <v>42546</v>
      </c>
      <c r="E6929" s="5">
        <f t="shared" si="108"/>
        <v>2</v>
      </c>
      <c r="F6929" s="3">
        <v>42544</v>
      </c>
      <c r="G6929" s="4">
        <v>2016</v>
      </c>
      <c r="H6929" t="s">
        <v>7</v>
      </c>
      <c r="I6929" t="s">
        <v>3334</v>
      </c>
      <c r="J6929" t="s">
        <v>328</v>
      </c>
      <c r="K6929" t="s">
        <v>9</v>
      </c>
      <c r="L6929" t="s">
        <v>3258</v>
      </c>
      <c r="M6929" t="s">
        <v>67</v>
      </c>
      <c r="N6929" t="s">
        <v>20</v>
      </c>
      <c r="O6929">
        <v>94109</v>
      </c>
      <c r="P6929" t="s">
        <v>21</v>
      </c>
      <c r="Q6929" t="s">
        <v>5326</v>
      </c>
      <c r="R6929" t="s">
        <v>22</v>
      </c>
      <c r="S6929" t="s">
        <v>3230</v>
      </c>
      <c r="T6929" t="s">
        <v>1051</v>
      </c>
      <c r="U6929">
        <v>93.68</v>
      </c>
      <c r="V6929">
        <v>4</v>
      </c>
      <c r="W6929">
        <v>0</v>
      </c>
      <c r="X6929">
        <v>25.293599999999998</v>
      </c>
    </row>
    <row r="6930" spans="1:24" x14ac:dyDescent="0.3">
      <c r="A6930">
        <v>6929</v>
      </c>
      <c r="B6930" t="s">
        <v>8829</v>
      </c>
      <c r="C6930" s="1">
        <v>42544</v>
      </c>
      <c r="D6930" s="1">
        <v>42546</v>
      </c>
      <c r="E6930" s="5">
        <f t="shared" si="108"/>
        <v>2</v>
      </c>
      <c r="F6930" s="3">
        <v>42544</v>
      </c>
      <c r="G6930" s="4">
        <v>2016</v>
      </c>
      <c r="H6930" t="s">
        <v>7</v>
      </c>
      <c r="I6930" t="s">
        <v>3334</v>
      </c>
      <c r="J6930" t="s">
        <v>328</v>
      </c>
      <c r="K6930" t="s">
        <v>9</v>
      </c>
      <c r="L6930" t="s">
        <v>3258</v>
      </c>
      <c r="M6930" t="s">
        <v>67</v>
      </c>
      <c r="N6930" t="s">
        <v>20</v>
      </c>
      <c r="O6930">
        <v>94109</v>
      </c>
      <c r="P6930" t="s">
        <v>21</v>
      </c>
      <c r="Q6930" t="s">
        <v>4670</v>
      </c>
      <c r="R6930" t="s">
        <v>22</v>
      </c>
      <c r="S6930" t="s">
        <v>23</v>
      </c>
      <c r="T6930" t="s">
        <v>2835</v>
      </c>
      <c r="U6930">
        <v>21.93</v>
      </c>
      <c r="V6930">
        <v>3</v>
      </c>
      <c r="W6930">
        <v>0</v>
      </c>
      <c r="X6930">
        <v>10.307099999999998</v>
      </c>
    </row>
    <row r="6931" spans="1:24" x14ac:dyDescent="0.3">
      <c r="A6931">
        <v>6930</v>
      </c>
      <c r="B6931" t="s">
        <v>8829</v>
      </c>
      <c r="C6931" s="1">
        <v>42544</v>
      </c>
      <c r="D6931" s="1">
        <v>42546</v>
      </c>
      <c r="E6931" s="5">
        <f t="shared" si="108"/>
        <v>2</v>
      </c>
      <c r="F6931" s="3">
        <v>42544</v>
      </c>
      <c r="G6931" s="4">
        <v>2016</v>
      </c>
      <c r="H6931" t="s">
        <v>7</v>
      </c>
      <c r="I6931" t="s">
        <v>3334</v>
      </c>
      <c r="J6931" t="s">
        <v>328</v>
      </c>
      <c r="K6931" t="s">
        <v>9</v>
      </c>
      <c r="L6931" t="s">
        <v>3258</v>
      </c>
      <c r="M6931" t="s">
        <v>67</v>
      </c>
      <c r="N6931" t="s">
        <v>20</v>
      </c>
      <c r="O6931">
        <v>94109</v>
      </c>
      <c r="P6931" t="s">
        <v>21</v>
      </c>
      <c r="Q6931" t="s">
        <v>4455</v>
      </c>
      <c r="R6931" t="s">
        <v>35</v>
      </c>
      <c r="S6931" t="s">
        <v>3233</v>
      </c>
      <c r="T6931" t="s">
        <v>1270</v>
      </c>
      <c r="U6931">
        <v>862.34400000000005</v>
      </c>
      <c r="V6931">
        <v>7</v>
      </c>
      <c r="W6931">
        <v>0.2</v>
      </c>
      <c r="X6931">
        <v>97.013699999999858</v>
      </c>
    </row>
    <row r="6932" spans="1:24" x14ac:dyDescent="0.3">
      <c r="A6932">
        <v>6931</v>
      </c>
      <c r="B6932" t="s">
        <v>8829</v>
      </c>
      <c r="C6932" s="1">
        <v>42544</v>
      </c>
      <c r="D6932" s="1">
        <v>42546</v>
      </c>
      <c r="E6932" s="5">
        <f t="shared" si="108"/>
        <v>2</v>
      </c>
      <c r="F6932" s="3">
        <v>42544</v>
      </c>
      <c r="G6932" s="4">
        <v>2016</v>
      </c>
      <c r="H6932" t="s">
        <v>7</v>
      </c>
      <c r="I6932" t="s">
        <v>3334</v>
      </c>
      <c r="J6932" t="s">
        <v>328</v>
      </c>
      <c r="K6932" t="s">
        <v>9</v>
      </c>
      <c r="L6932" t="s">
        <v>3258</v>
      </c>
      <c r="M6932" t="s">
        <v>67</v>
      </c>
      <c r="N6932" t="s">
        <v>20</v>
      </c>
      <c r="O6932">
        <v>94109</v>
      </c>
      <c r="P6932" t="s">
        <v>21</v>
      </c>
      <c r="Q6932" t="s">
        <v>4774</v>
      </c>
      <c r="R6932" t="s">
        <v>22</v>
      </c>
      <c r="S6932" t="s">
        <v>45</v>
      </c>
      <c r="T6932" t="s">
        <v>2960</v>
      </c>
      <c r="U6932">
        <v>19.98</v>
      </c>
      <c r="V6932">
        <v>1</v>
      </c>
      <c r="W6932">
        <v>0</v>
      </c>
      <c r="X6932">
        <v>9.3905999999999992</v>
      </c>
    </row>
    <row r="6933" spans="1:24" x14ac:dyDescent="0.3">
      <c r="A6933">
        <v>6932</v>
      </c>
      <c r="B6933" t="s">
        <v>6595</v>
      </c>
      <c r="C6933" s="1">
        <v>41834</v>
      </c>
      <c r="D6933" s="1">
        <v>41838</v>
      </c>
      <c r="E6933" s="5">
        <f t="shared" si="108"/>
        <v>4</v>
      </c>
      <c r="F6933" s="3">
        <v>41834</v>
      </c>
      <c r="G6933" s="4">
        <v>2014</v>
      </c>
      <c r="H6933" t="s">
        <v>25</v>
      </c>
      <c r="I6933" t="s">
        <v>3719</v>
      </c>
      <c r="J6933" t="s">
        <v>1706</v>
      </c>
      <c r="K6933" t="s">
        <v>9</v>
      </c>
      <c r="L6933" t="s">
        <v>3258</v>
      </c>
      <c r="M6933" t="s">
        <v>77</v>
      </c>
      <c r="N6933" t="s">
        <v>78</v>
      </c>
      <c r="O6933">
        <v>19140</v>
      </c>
      <c r="P6933" t="s">
        <v>79</v>
      </c>
      <c r="Q6933" t="s">
        <v>5864</v>
      </c>
      <c r="R6933" t="s">
        <v>35</v>
      </c>
      <c r="S6933" t="s">
        <v>3233</v>
      </c>
      <c r="T6933" t="s">
        <v>1844</v>
      </c>
      <c r="U6933">
        <v>13.493999999999998</v>
      </c>
      <c r="V6933">
        <v>1</v>
      </c>
      <c r="W6933">
        <v>0.4</v>
      </c>
      <c r="X6933">
        <v>-2.2490000000000023</v>
      </c>
    </row>
    <row r="6934" spans="1:24" x14ac:dyDescent="0.3">
      <c r="A6934">
        <v>6933</v>
      </c>
      <c r="B6934" t="s">
        <v>6595</v>
      </c>
      <c r="C6934" s="1">
        <v>41834</v>
      </c>
      <c r="D6934" s="1">
        <v>41838</v>
      </c>
      <c r="E6934" s="5">
        <f t="shared" si="108"/>
        <v>4</v>
      </c>
      <c r="F6934" s="3">
        <v>41834</v>
      </c>
      <c r="G6934" s="4">
        <v>2014</v>
      </c>
      <c r="H6934" t="s">
        <v>25</v>
      </c>
      <c r="I6934" t="s">
        <v>3719</v>
      </c>
      <c r="J6934" t="s">
        <v>1706</v>
      </c>
      <c r="K6934" t="s">
        <v>9</v>
      </c>
      <c r="L6934" t="s">
        <v>3258</v>
      </c>
      <c r="M6934" t="s">
        <v>77</v>
      </c>
      <c r="N6934" t="s">
        <v>78</v>
      </c>
      <c r="O6934">
        <v>19140</v>
      </c>
      <c r="P6934" t="s">
        <v>79</v>
      </c>
      <c r="Q6934" t="s">
        <v>5793</v>
      </c>
      <c r="R6934" t="s">
        <v>35</v>
      </c>
      <c r="S6934" t="s">
        <v>3233</v>
      </c>
      <c r="T6934" t="s">
        <v>1718</v>
      </c>
      <c r="U6934">
        <v>23.987999999999996</v>
      </c>
      <c r="V6934">
        <v>2</v>
      </c>
      <c r="W6934">
        <v>0.4</v>
      </c>
      <c r="X6934">
        <v>-13.993000000000004</v>
      </c>
    </row>
    <row r="6935" spans="1:24" x14ac:dyDescent="0.3">
      <c r="A6935">
        <v>6934</v>
      </c>
      <c r="B6935" t="s">
        <v>6595</v>
      </c>
      <c r="C6935" s="1">
        <v>41834</v>
      </c>
      <c r="D6935" s="1">
        <v>41838</v>
      </c>
      <c r="E6935" s="5">
        <f t="shared" si="108"/>
        <v>4</v>
      </c>
      <c r="F6935" s="3">
        <v>41834</v>
      </c>
      <c r="G6935" s="4">
        <v>2014</v>
      </c>
      <c r="H6935" t="s">
        <v>25</v>
      </c>
      <c r="I6935" t="s">
        <v>3719</v>
      </c>
      <c r="J6935" t="s">
        <v>1706</v>
      </c>
      <c r="K6935" t="s">
        <v>9</v>
      </c>
      <c r="L6935" t="s">
        <v>3258</v>
      </c>
      <c r="M6935" t="s">
        <v>77</v>
      </c>
      <c r="N6935" t="s">
        <v>78</v>
      </c>
      <c r="O6935">
        <v>19140</v>
      </c>
      <c r="P6935" t="s">
        <v>79</v>
      </c>
      <c r="Q6935" t="s">
        <v>5861</v>
      </c>
      <c r="R6935" t="s">
        <v>13</v>
      </c>
      <c r="S6935" t="s">
        <v>3231</v>
      </c>
      <c r="T6935" t="s">
        <v>974</v>
      </c>
      <c r="U6935">
        <v>31.983999999999998</v>
      </c>
      <c r="V6935">
        <v>2</v>
      </c>
      <c r="W6935">
        <v>0.2</v>
      </c>
      <c r="X6935">
        <v>1.1993999999999998</v>
      </c>
    </row>
    <row r="6936" spans="1:24" x14ac:dyDescent="0.3">
      <c r="A6936">
        <v>6935</v>
      </c>
      <c r="B6936" t="s">
        <v>6595</v>
      </c>
      <c r="C6936" s="1">
        <v>41834</v>
      </c>
      <c r="D6936" s="1">
        <v>41838</v>
      </c>
      <c r="E6936" s="5">
        <f t="shared" si="108"/>
        <v>4</v>
      </c>
      <c r="F6936" s="3">
        <v>41834</v>
      </c>
      <c r="G6936" s="4">
        <v>2014</v>
      </c>
      <c r="H6936" t="s">
        <v>25</v>
      </c>
      <c r="I6936" t="s">
        <v>3719</v>
      </c>
      <c r="J6936" t="s">
        <v>1706</v>
      </c>
      <c r="K6936" t="s">
        <v>9</v>
      </c>
      <c r="L6936" t="s">
        <v>3258</v>
      </c>
      <c r="M6936" t="s">
        <v>77</v>
      </c>
      <c r="N6936" t="s">
        <v>78</v>
      </c>
      <c r="O6936">
        <v>19140</v>
      </c>
      <c r="P6936" t="s">
        <v>79</v>
      </c>
      <c r="Q6936" t="s">
        <v>5149</v>
      </c>
      <c r="R6936" t="s">
        <v>22</v>
      </c>
      <c r="S6936" t="s">
        <v>3232</v>
      </c>
      <c r="T6936" t="s">
        <v>1574</v>
      </c>
      <c r="U6936">
        <v>41.584000000000003</v>
      </c>
      <c r="V6936">
        <v>2</v>
      </c>
      <c r="W6936">
        <v>0.2</v>
      </c>
      <c r="X6936">
        <v>4.6781999999999968</v>
      </c>
    </row>
    <row r="6937" spans="1:24" x14ac:dyDescent="0.3">
      <c r="A6937">
        <v>6936</v>
      </c>
      <c r="B6937" t="s">
        <v>10415</v>
      </c>
      <c r="C6937" s="1">
        <v>43069</v>
      </c>
      <c r="D6937" s="1">
        <v>43072</v>
      </c>
      <c r="E6937" s="5">
        <f t="shared" si="108"/>
        <v>3</v>
      </c>
      <c r="F6937" s="3">
        <v>43069</v>
      </c>
      <c r="G6937" s="4">
        <v>2017</v>
      </c>
      <c r="H6937" t="s">
        <v>7</v>
      </c>
      <c r="I6937" t="s">
        <v>3420</v>
      </c>
      <c r="J6937" t="s">
        <v>669</v>
      </c>
      <c r="K6937" t="s">
        <v>18</v>
      </c>
      <c r="L6937" t="s">
        <v>3258</v>
      </c>
      <c r="M6937" t="s">
        <v>1825</v>
      </c>
      <c r="N6937" t="s">
        <v>54</v>
      </c>
      <c r="O6937">
        <v>79907</v>
      </c>
      <c r="P6937" t="s">
        <v>55</v>
      </c>
      <c r="Q6937" t="s">
        <v>4210</v>
      </c>
      <c r="R6937" t="s">
        <v>35</v>
      </c>
      <c r="S6937" t="s">
        <v>3235</v>
      </c>
      <c r="T6937" t="s">
        <v>878</v>
      </c>
      <c r="U6937">
        <v>95.976000000000013</v>
      </c>
      <c r="V6937">
        <v>3</v>
      </c>
      <c r="W6937">
        <v>0.2</v>
      </c>
      <c r="X6937">
        <v>-10.797300000000011</v>
      </c>
    </row>
    <row r="6938" spans="1:24" x14ac:dyDescent="0.3">
      <c r="A6938">
        <v>6937</v>
      </c>
      <c r="B6938" t="s">
        <v>8830</v>
      </c>
      <c r="C6938" s="1">
        <v>42615</v>
      </c>
      <c r="D6938" s="1">
        <v>42617</v>
      </c>
      <c r="E6938" s="5">
        <f t="shared" si="108"/>
        <v>2</v>
      </c>
      <c r="F6938" s="3">
        <v>42615</v>
      </c>
      <c r="G6938" s="4">
        <v>2016</v>
      </c>
      <c r="H6938" t="s">
        <v>97</v>
      </c>
      <c r="I6938" t="s">
        <v>3896</v>
      </c>
      <c r="J6938" t="s">
        <v>2408</v>
      </c>
      <c r="K6938" t="s">
        <v>52</v>
      </c>
      <c r="L6938" t="s">
        <v>3258</v>
      </c>
      <c r="M6938" t="s">
        <v>156</v>
      </c>
      <c r="N6938" t="s">
        <v>110</v>
      </c>
      <c r="O6938">
        <v>60653</v>
      </c>
      <c r="P6938" t="s">
        <v>55</v>
      </c>
      <c r="Q6938" t="s">
        <v>5865</v>
      </c>
      <c r="R6938" t="s">
        <v>13</v>
      </c>
      <c r="S6938" t="s">
        <v>3231</v>
      </c>
      <c r="T6938" t="s">
        <v>880</v>
      </c>
      <c r="U6938">
        <v>84.272000000000006</v>
      </c>
      <c r="V6938">
        <v>2</v>
      </c>
      <c r="W6938">
        <v>0.6</v>
      </c>
      <c r="X6938">
        <v>-75.844800000000006</v>
      </c>
    </row>
    <row r="6939" spans="1:24" x14ac:dyDescent="0.3">
      <c r="A6939">
        <v>6938</v>
      </c>
      <c r="B6939" t="s">
        <v>6596</v>
      </c>
      <c r="C6939" s="1">
        <v>41805</v>
      </c>
      <c r="D6939" s="1">
        <v>41805</v>
      </c>
      <c r="E6939" s="5">
        <f t="shared" si="108"/>
        <v>0</v>
      </c>
      <c r="F6939" s="3">
        <v>41805</v>
      </c>
      <c r="G6939" s="4">
        <v>2014</v>
      </c>
      <c r="H6939" t="s">
        <v>625</v>
      </c>
      <c r="I6939" t="s">
        <v>3777</v>
      </c>
      <c r="J6939" t="s">
        <v>1893</v>
      </c>
      <c r="K6939" t="s">
        <v>9</v>
      </c>
      <c r="L6939" t="s">
        <v>3258</v>
      </c>
      <c r="M6939" t="s">
        <v>1825</v>
      </c>
      <c r="N6939" t="s">
        <v>54</v>
      </c>
      <c r="O6939">
        <v>79907</v>
      </c>
      <c r="P6939" t="s">
        <v>55</v>
      </c>
      <c r="Q6939" t="s">
        <v>5828</v>
      </c>
      <c r="R6939" t="s">
        <v>22</v>
      </c>
      <c r="S6939" t="s">
        <v>45</v>
      </c>
      <c r="T6939" t="s">
        <v>1147</v>
      </c>
      <c r="U6939">
        <v>36.544000000000004</v>
      </c>
      <c r="V6939">
        <v>2</v>
      </c>
      <c r="W6939">
        <v>0.2</v>
      </c>
      <c r="X6939">
        <v>11.876799999999998</v>
      </c>
    </row>
    <row r="6940" spans="1:24" x14ac:dyDescent="0.3">
      <c r="A6940">
        <v>6939</v>
      </c>
      <c r="B6940" t="s">
        <v>8831</v>
      </c>
      <c r="C6940" s="1">
        <v>42679</v>
      </c>
      <c r="D6940" s="1">
        <v>42683</v>
      </c>
      <c r="E6940" s="5">
        <f t="shared" si="108"/>
        <v>4</v>
      </c>
      <c r="F6940" s="3">
        <v>42679</v>
      </c>
      <c r="G6940" s="4">
        <v>2016</v>
      </c>
      <c r="H6940" t="s">
        <v>25</v>
      </c>
      <c r="I6940" t="s">
        <v>3671</v>
      </c>
      <c r="J6940" t="s">
        <v>1555</v>
      </c>
      <c r="K6940" t="s">
        <v>9</v>
      </c>
      <c r="L6940" t="s">
        <v>3258</v>
      </c>
      <c r="M6940" t="s">
        <v>48</v>
      </c>
      <c r="N6940" t="s">
        <v>49</v>
      </c>
      <c r="O6940">
        <v>98105</v>
      </c>
      <c r="P6940" t="s">
        <v>21</v>
      </c>
      <c r="Q6940" t="s">
        <v>5866</v>
      </c>
      <c r="R6940" t="s">
        <v>35</v>
      </c>
      <c r="S6940" t="s">
        <v>3235</v>
      </c>
      <c r="T6940" t="s">
        <v>2092</v>
      </c>
      <c r="U6940">
        <v>479.72</v>
      </c>
      <c r="V6940">
        <v>4</v>
      </c>
      <c r="W6940">
        <v>0</v>
      </c>
      <c r="X6940">
        <v>52.769200000000012</v>
      </c>
    </row>
    <row r="6941" spans="1:24" x14ac:dyDescent="0.3">
      <c r="A6941">
        <v>6940</v>
      </c>
      <c r="B6941" t="s">
        <v>10416</v>
      </c>
      <c r="C6941" s="1">
        <v>42912</v>
      </c>
      <c r="D6941" s="1">
        <v>42916</v>
      </c>
      <c r="E6941" s="5">
        <f t="shared" si="108"/>
        <v>4</v>
      </c>
      <c r="F6941" s="3">
        <v>42912</v>
      </c>
      <c r="G6941" s="4">
        <v>2017</v>
      </c>
      <c r="H6941" t="s">
        <v>25</v>
      </c>
      <c r="I6941" t="s">
        <v>3867</v>
      </c>
      <c r="J6941" t="s">
        <v>2273</v>
      </c>
      <c r="K6941" t="s">
        <v>18</v>
      </c>
      <c r="L6941" t="s">
        <v>3258</v>
      </c>
      <c r="M6941" t="s">
        <v>138</v>
      </c>
      <c r="N6941" t="s">
        <v>139</v>
      </c>
      <c r="O6941">
        <v>10009</v>
      </c>
      <c r="P6941" t="s">
        <v>79</v>
      </c>
      <c r="Q6941" t="s">
        <v>4762</v>
      </c>
      <c r="R6941" t="s">
        <v>22</v>
      </c>
      <c r="S6941" t="s">
        <v>3234</v>
      </c>
      <c r="T6941" t="s">
        <v>519</v>
      </c>
      <c r="U6941">
        <v>102.36799999999999</v>
      </c>
      <c r="V6941">
        <v>2</v>
      </c>
      <c r="W6941">
        <v>0.2</v>
      </c>
      <c r="X6941">
        <v>37.108400000000003</v>
      </c>
    </row>
    <row r="6942" spans="1:24" x14ac:dyDescent="0.3">
      <c r="A6942">
        <v>6941</v>
      </c>
      <c r="B6942" t="s">
        <v>10416</v>
      </c>
      <c r="C6942" s="1">
        <v>42912</v>
      </c>
      <c r="D6942" s="1">
        <v>42916</v>
      </c>
      <c r="E6942" s="5">
        <f t="shared" si="108"/>
        <v>4</v>
      </c>
      <c r="F6942" s="3">
        <v>42912</v>
      </c>
      <c r="G6942" s="4">
        <v>2017</v>
      </c>
      <c r="H6942" t="s">
        <v>25</v>
      </c>
      <c r="I6942" t="s">
        <v>3867</v>
      </c>
      <c r="J6942" t="s">
        <v>2273</v>
      </c>
      <c r="K6942" t="s">
        <v>18</v>
      </c>
      <c r="L6942" t="s">
        <v>3258</v>
      </c>
      <c r="M6942" t="s">
        <v>138</v>
      </c>
      <c r="N6942" t="s">
        <v>139</v>
      </c>
      <c r="O6942">
        <v>10009</v>
      </c>
      <c r="P6942" t="s">
        <v>79</v>
      </c>
      <c r="Q6942" t="s">
        <v>4768</v>
      </c>
      <c r="R6942" t="s">
        <v>22</v>
      </c>
      <c r="S6942" t="s">
        <v>3236</v>
      </c>
      <c r="T6942" t="s">
        <v>2496</v>
      </c>
      <c r="U6942">
        <v>28.4</v>
      </c>
      <c r="V6942">
        <v>5</v>
      </c>
      <c r="W6942">
        <v>0</v>
      </c>
      <c r="X6942">
        <v>8.2359999999999989</v>
      </c>
    </row>
    <row r="6943" spans="1:24" x14ac:dyDescent="0.3">
      <c r="A6943">
        <v>6942</v>
      </c>
      <c r="B6943" t="s">
        <v>10416</v>
      </c>
      <c r="C6943" s="1">
        <v>42912</v>
      </c>
      <c r="D6943" s="1">
        <v>42916</v>
      </c>
      <c r="E6943" s="5">
        <f t="shared" si="108"/>
        <v>4</v>
      </c>
      <c r="F6943" s="3">
        <v>42912</v>
      </c>
      <c r="G6943" s="4">
        <v>2017</v>
      </c>
      <c r="H6943" t="s">
        <v>25</v>
      </c>
      <c r="I6943" t="s">
        <v>3867</v>
      </c>
      <c r="J6943" t="s">
        <v>2273</v>
      </c>
      <c r="K6943" t="s">
        <v>18</v>
      </c>
      <c r="L6943" t="s">
        <v>3258</v>
      </c>
      <c r="M6943" t="s">
        <v>138</v>
      </c>
      <c r="N6943" t="s">
        <v>139</v>
      </c>
      <c r="O6943">
        <v>10009</v>
      </c>
      <c r="P6943" t="s">
        <v>79</v>
      </c>
      <c r="Q6943" t="s">
        <v>4619</v>
      </c>
      <c r="R6943" t="s">
        <v>22</v>
      </c>
      <c r="S6943" t="s">
        <v>3230</v>
      </c>
      <c r="T6943" t="s">
        <v>373</v>
      </c>
      <c r="U6943">
        <v>713.88</v>
      </c>
      <c r="V6943">
        <v>4</v>
      </c>
      <c r="W6943">
        <v>0</v>
      </c>
      <c r="X6943">
        <v>214.16399999999993</v>
      </c>
    </row>
    <row r="6944" spans="1:24" x14ac:dyDescent="0.3">
      <c r="A6944">
        <v>6943</v>
      </c>
      <c r="B6944" t="s">
        <v>10416</v>
      </c>
      <c r="C6944" s="1">
        <v>42912</v>
      </c>
      <c r="D6944" s="1">
        <v>42916</v>
      </c>
      <c r="E6944" s="5">
        <f t="shared" si="108"/>
        <v>4</v>
      </c>
      <c r="F6944" s="3">
        <v>42912</v>
      </c>
      <c r="G6944" s="4">
        <v>2017</v>
      </c>
      <c r="H6944" t="s">
        <v>25</v>
      </c>
      <c r="I6944" t="s">
        <v>3867</v>
      </c>
      <c r="J6944" t="s">
        <v>2273</v>
      </c>
      <c r="K6944" t="s">
        <v>18</v>
      </c>
      <c r="L6944" t="s">
        <v>3258</v>
      </c>
      <c r="M6944" t="s">
        <v>138</v>
      </c>
      <c r="N6944" t="s">
        <v>139</v>
      </c>
      <c r="O6944">
        <v>10009</v>
      </c>
      <c r="P6944" t="s">
        <v>79</v>
      </c>
      <c r="Q6944" t="s">
        <v>5352</v>
      </c>
      <c r="R6944" t="s">
        <v>22</v>
      </c>
      <c r="S6944" t="s">
        <v>45</v>
      </c>
      <c r="T6944" t="s">
        <v>2132</v>
      </c>
      <c r="U6944">
        <v>68.52</v>
      </c>
      <c r="V6944">
        <v>3</v>
      </c>
      <c r="W6944">
        <v>0</v>
      </c>
      <c r="X6944">
        <v>31.519199999999998</v>
      </c>
    </row>
    <row r="6945" spans="1:24" x14ac:dyDescent="0.3">
      <c r="A6945">
        <v>6944</v>
      </c>
      <c r="B6945" t="s">
        <v>7617</v>
      </c>
      <c r="C6945" s="1">
        <v>42210</v>
      </c>
      <c r="D6945" s="1">
        <v>42215</v>
      </c>
      <c r="E6945" s="5">
        <f t="shared" si="108"/>
        <v>5</v>
      </c>
      <c r="F6945" s="3">
        <v>42210</v>
      </c>
      <c r="G6945" s="4">
        <v>2015</v>
      </c>
      <c r="H6945" t="s">
        <v>25</v>
      </c>
      <c r="I6945" t="s">
        <v>3967</v>
      </c>
      <c r="J6945" t="s">
        <v>2675</v>
      </c>
      <c r="K6945" t="s">
        <v>9</v>
      </c>
      <c r="L6945" t="s">
        <v>3258</v>
      </c>
      <c r="M6945" t="s">
        <v>19</v>
      </c>
      <c r="N6945" t="s">
        <v>20</v>
      </c>
      <c r="O6945">
        <v>90032</v>
      </c>
      <c r="P6945" t="s">
        <v>21</v>
      </c>
      <c r="Q6945" t="s">
        <v>5867</v>
      </c>
      <c r="R6945" t="s">
        <v>35</v>
      </c>
      <c r="S6945" t="s">
        <v>3233</v>
      </c>
      <c r="T6945" t="s">
        <v>141</v>
      </c>
      <c r="U6945">
        <v>623.96</v>
      </c>
      <c r="V6945">
        <v>5</v>
      </c>
      <c r="W6945">
        <v>0.2</v>
      </c>
      <c r="X6945">
        <v>38.997500000000002</v>
      </c>
    </row>
    <row r="6946" spans="1:24" x14ac:dyDescent="0.3">
      <c r="A6946">
        <v>6945</v>
      </c>
      <c r="B6946" t="s">
        <v>6597</v>
      </c>
      <c r="C6946" s="1">
        <v>41905</v>
      </c>
      <c r="D6946" s="1">
        <v>41909</v>
      </c>
      <c r="E6946" s="5">
        <f t="shared" si="108"/>
        <v>4</v>
      </c>
      <c r="F6946" s="3">
        <v>41905</v>
      </c>
      <c r="G6946" s="4">
        <v>2014</v>
      </c>
      <c r="H6946" t="s">
        <v>25</v>
      </c>
      <c r="I6946" t="s">
        <v>4023</v>
      </c>
      <c r="J6946" t="s">
        <v>2987</v>
      </c>
      <c r="K6946" t="s">
        <v>18</v>
      </c>
      <c r="L6946" t="s">
        <v>3258</v>
      </c>
      <c r="M6946" t="s">
        <v>300</v>
      </c>
      <c r="N6946" t="s">
        <v>127</v>
      </c>
      <c r="O6946">
        <v>19711</v>
      </c>
      <c r="P6946" t="s">
        <v>79</v>
      </c>
      <c r="Q6946" t="s">
        <v>5081</v>
      </c>
      <c r="R6946" t="s">
        <v>22</v>
      </c>
      <c r="S6946" t="s">
        <v>3234</v>
      </c>
      <c r="T6946" t="s">
        <v>1596</v>
      </c>
      <c r="U6946">
        <v>11.12</v>
      </c>
      <c r="V6946">
        <v>4</v>
      </c>
      <c r="W6946">
        <v>0</v>
      </c>
      <c r="X6946">
        <v>5.4487999999999994</v>
      </c>
    </row>
    <row r="6947" spans="1:24" x14ac:dyDescent="0.3">
      <c r="A6947">
        <v>6946</v>
      </c>
      <c r="B6947" t="s">
        <v>8832</v>
      </c>
      <c r="C6947" s="1">
        <v>42643</v>
      </c>
      <c r="D6947" s="1">
        <v>42647</v>
      </c>
      <c r="E6947" s="5">
        <f t="shared" si="108"/>
        <v>4</v>
      </c>
      <c r="F6947" s="3">
        <v>42643</v>
      </c>
      <c r="G6947" s="4">
        <v>2016</v>
      </c>
      <c r="H6947" t="s">
        <v>25</v>
      </c>
      <c r="I6947" t="s">
        <v>3669</v>
      </c>
      <c r="J6947" t="s">
        <v>1547</v>
      </c>
      <c r="K6947" t="s">
        <v>9</v>
      </c>
      <c r="L6947" t="s">
        <v>3258</v>
      </c>
      <c r="M6947" t="s">
        <v>138</v>
      </c>
      <c r="N6947" t="s">
        <v>139</v>
      </c>
      <c r="O6947">
        <v>10011</v>
      </c>
      <c r="P6947" t="s">
        <v>79</v>
      </c>
      <c r="Q6947" t="s">
        <v>5298</v>
      </c>
      <c r="R6947" t="s">
        <v>13</v>
      </c>
      <c r="S6947" t="s">
        <v>14</v>
      </c>
      <c r="T6947" t="s">
        <v>2083</v>
      </c>
      <c r="U6947">
        <v>523.91999999999996</v>
      </c>
      <c r="V6947">
        <v>5</v>
      </c>
      <c r="W6947">
        <v>0.2</v>
      </c>
      <c r="X6947">
        <v>-26.195999999999984</v>
      </c>
    </row>
    <row r="6948" spans="1:24" x14ac:dyDescent="0.3">
      <c r="A6948">
        <v>6947</v>
      </c>
      <c r="B6948" t="s">
        <v>7618</v>
      </c>
      <c r="C6948" s="1">
        <v>42317</v>
      </c>
      <c r="D6948" s="1">
        <v>42321</v>
      </c>
      <c r="E6948" s="5">
        <f t="shared" si="108"/>
        <v>4</v>
      </c>
      <c r="F6948" s="3">
        <v>42317</v>
      </c>
      <c r="G6948" s="4">
        <v>2015</v>
      </c>
      <c r="H6948" t="s">
        <v>25</v>
      </c>
      <c r="I6948" t="s">
        <v>3528</v>
      </c>
      <c r="J6948" t="s">
        <v>1055</v>
      </c>
      <c r="K6948" t="s">
        <v>52</v>
      </c>
      <c r="L6948" t="s">
        <v>3258</v>
      </c>
      <c r="M6948" t="s">
        <v>281</v>
      </c>
      <c r="N6948" t="s">
        <v>20</v>
      </c>
      <c r="O6948">
        <v>95661</v>
      </c>
      <c r="P6948" t="s">
        <v>21</v>
      </c>
      <c r="Q6948" t="s">
        <v>4419</v>
      </c>
      <c r="R6948" t="s">
        <v>22</v>
      </c>
      <c r="S6948" t="s">
        <v>3237</v>
      </c>
      <c r="T6948" t="s">
        <v>1018</v>
      </c>
      <c r="U6948">
        <v>2.48</v>
      </c>
      <c r="V6948">
        <v>2</v>
      </c>
      <c r="W6948">
        <v>0</v>
      </c>
      <c r="X6948">
        <v>1.1656</v>
      </c>
    </row>
    <row r="6949" spans="1:24" x14ac:dyDescent="0.3">
      <c r="A6949">
        <v>6948</v>
      </c>
      <c r="B6949" t="s">
        <v>7619</v>
      </c>
      <c r="C6949" s="1">
        <v>42119</v>
      </c>
      <c r="D6949" s="1">
        <v>42123</v>
      </c>
      <c r="E6949" s="5">
        <f t="shared" si="108"/>
        <v>4</v>
      </c>
      <c r="F6949" s="3">
        <v>42119</v>
      </c>
      <c r="G6949" s="4">
        <v>2015</v>
      </c>
      <c r="H6949" t="s">
        <v>25</v>
      </c>
      <c r="I6949" t="s">
        <v>3491</v>
      </c>
      <c r="J6949" t="s">
        <v>928</v>
      </c>
      <c r="K6949" t="s">
        <v>9</v>
      </c>
      <c r="L6949" t="s">
        <v>3258</v>
      </c>
      <c r="M6949" t="s">
        <v>227</v>
      </c>
      <c r="N6949" t="s">
        <v>110</v>
      </c>
      <c r="O6949">
        <v>60505</v>
      </c>
      <c r="P6949" t="s">
        <v>55</v>
      </c>
      <c r="Q6949" t="s">
        <v>5030</v>
      </c>
      <c r="R6949" t="s">
        <v>22</v>
      </c>
      <c r="S6949" t="s">
        <v>3230</v>
      </c>
      <c r="T6949" t="s">
        <v>980</v>
      </c>
      <c r="U6949">
        <v>221.024</v>
      </c>
      <c r="V6949">
        <v>2</v>
      </c>
      <c r="W6949">
        <v>0.2</v>
      </c>
      <c r="X6949">
        <v>-55.256</v>
      </c>
    </row>
    <row r="6950" spans="1:24" x14ac:dyDescent="0.3">
      <c r="A6950">
        <v>6949</v>
      </c>
      <c r="B6950" t="s">
        <v>7619</v>
      </c>
      <c r="C6950" s="1">
        <v>42119</v>
      </c>
      <c r="D6950" s="1">
        <v>42123</v>
      </c>
      <c r="E6950" s="5">
        <f t="shared" si="108"/>
        <v>4</v>
      </c>
      <c r="F6950" s="3">
        <v>42119</v>
      </c>
      <c r="G6950" s="4">
        <v>2015</v>
      </c>
      <c r="H6950" t="s">
        <v>25</v>
      </c>
      <c r="I6950" t="s">
        <v>3491</v>
      </c>
      <c r="J6950" t="s">
        <v>928</v>
      </c>
      <c r="K6950" t="s">
        <v>9</v>
      </c>
      <c r="L6950" t="s">
        <v>3258</v>
      </c>
      <c r="M6950" t="s">
        <v>227</v>
      </c>
      <c r="N6950" t="s">
        <v>110</v>
      </c>
      <c r="O6950">
        <v>60505</v>
      </c>
      <c r="P6950" t="s">
        <v>55</v>
      </c>
      <c r="Q6950" t="s">
        <v>5603</v>
      </c>
      <c r="R6950" t="s">
        <v>13</v>
      </c>
      <c r="S6950" t="s">
        <v>3229</v>
      </c>
      <c r="T6950" t="s">
        <v>1521</v>
      </c>
      <c r="U6950">
        <v>128.05799999999999</v>
      </c>
      <c r="V6950">
        <v>3</v>
      </c>
      <c r="W6950">
        <v>0.3</v>
      </c>
      <c r="X6950">
        <v>-23.782199999999996</v>
      </c>
    </row>
    <row r="6951" spans="1:24" x14ac:dyDescent="0.3">
      <c r="A6951">
        <v>6950</v>
      </c>
      <c r="B6951" t="s">
        <v>10417</v>
      </c>
      <c r="C6951" s="1">
        <v>43058</v>
      </c>
      <c r="D6951" s="1">
        <v>43058</v>
      </c>
      <c r="E6951" s="5">
        <f t="shared" si="108"/>
        <v>0</v>
      </c>
      <c r="F6951" s="3">
        <v>43058</v>
      </c>
      <c r="G6951" s="4">
        <v>2017</v>
      </c>
      <c r="H6951" t="s">
        <v>625</v>
      </c>
      <c r="I6951" t="s">
        <v>3657</v>
      </c>
      <c r="J6951" t="s">
        <v>1492</v>
      </c>
      <c r="K6951" t="s">
        <v>52</v>
      </c>
      <c r="L6951" t="s">
        <v>3258</v>
      </c>
      <c r="M6951" t="s">
        <v>138</v>
      </c>
      <c r="N6951" t="s">
        <v>139</v>
      </c>
      <c r="O6951">
        <v>10011</v>
      </c>
      <c r="P6951" t="s">
        <v>79</v>
      </c>
      <c r="Q6951" t="s">
        <v>5208</v>
      </c>
      <c r="R6951" t="s">
        <v>22</v>
      </c>
      <c r="S6951" t="s">
        <v>3234</v>
      </c>
      <c r="T6951" t="s">
        <v>368</v>
      </c>
      <c r="U6951">
        <v>58.407999999999994</v>
      </c>
      <c r="V6951">
        <v>7</v>
      </c>
      <c r="W6951">
        <v>0.2</v>
      </c>
      <c r="X6951">
        <v>18.252499999999998</v>
      </c>
    </row>
    <row r="6952" spans="1:24" x14ac:dyDescent="0.3">
      <c r="A6952">
        <v>6951</v>
      </c>
      <c r="B6952" t="s">
        <v>10417</v>
      </c>
      <c r="C6952" s="1">
        <v>43058</v>
      </c>
      <c r="D6952" s="1">
        <v>43058</v>
      </c>
      <c r="E6952" s="5">
        <f t="shared" si="108"/>
        <v>0</v>
      </c>
      <c r="F6952" s="3">
        <v>43058</v>
      </c>
      <c r="G6952" s="4">
        <v>2017</v>
      </c>
      <c r="H6952" t="s">
        <v>625</v>
      </c>
      <c r="I6952" t="s">
        <v>3657</v>
      </c>
      <c r="J6952" t="s">
        <v>1492</v>
      </c>
      <c r="K6952" t="s">
        <v>52</v>
      </c>
      <c r="L6952" t="s">
        <v>3258</v>
      </c>
      <c r="M6952" t="s">
        <v>138</v>
      </c>
      <c r="N6952" t="s">
        <v>139</v>
      </c>
      <c r="O6952">
        <v>10011</v>
      </c>
      <c r="P6952" t="s">
        <v>79</v>
      </c>
      <c r="Q6952" t="s">
        <v>5059</v>
      </c>
      <c r="R6952" t="s">
        <v>13</v>
      </c>
      <c r="S6952" t="s">
        <v>29</v>
      </c>
      <c r="T6952" t="s">
        <v>1016</v>
      </c>
      <c r="U6952">
        <v>79.97399999999999</v>
      </c>
      <c r="V6952">
        <v>3</v>
      </c>
      <c r="W6952">
        <v>0.4</v>
      </c>
      <c r="X6952">
        <v>-29.323800000000006</v>
      </c>
    </row>
    <row r="6953" spans="1:24" x14ac:dyDescent="0.3">
      <c r="A6953">
        <v>6952</v>
      </c>
      <c r="B6953" t="s">
        <v>7620</v>
      </c>
      <c r="C6953" s="1">
        <v>42328</v>
      </c>
      <c r="D6953" s="1">
        <v>42332</v>
      </c>
      <c r="E6953" s="5">
        <f t="shared" si="108"/>
        <v>4</v>
      </c>
      <c r="F6953" s="3">
        <v>42328</v>
      </c>
      <c r="G6953" s="4">
        <v>2015</v>
      </c>
      <c r="H6953" t="s">
        <v>25</v>
      </c>
      <c r="I6953" t="s">
        <v>3394</v>
      </c>
      <c r="J6953" t="s">
        <v>573</v>
      </c>
      <c r="K6953" t="s">
        <v>18</v>
      </c>
      <c r="L6953" t="s">
        <v>3258</v>
      </c>
      <c r="M6953" t="s">
        <v>402</v>
      </c>
      <c r="N6953" t="s">
        <v>54</v>
      </c>
      <c r="O6953">
        <v>75217</v>
      </c>
      <c r="P6953" t="s">
        <v>55</v>
      </c>
      <c r="Q6953" t="s">
        <v>5868</v>
      </c>
      <c r="R6953" t="s">
        <v>35</v>
      </c>
      <c r="S6953" t="s">
        <v>3238</v>
      </c>
      <c r="T6953" t="s">
        <v>1482</v>
      </c>
      <c r="U6953">
        <v>479.988</v>
      </c>
      <c r="V6953">
        <v>2</v>
      </c>
      <c r="W6953">
        <v>0.4</v>
      </c>
      <c r="X6953">
        <v>55.998599999999954</v>
      </c>
    </row>
    <row r="6954" spans="1:24" x14ac:dyDescent="0.3">
      <c r="A6954">
        <v>6953</v>
      </c>
      <c r="B6954" t="s">
        <v>7621</v>
      </c>
      <c r="C6954" s="1">
        <v>42279</v>
      </c>
      <c r="D6954" s="1">
        <v>42280</v>
      </c>
      <c r="E6954" s="5">
        <f t="shared" si="108"/>
        <v>1</v>
      </c>
      <c r="F6954" s="3">
        <v>42279</v>
      </c>
      <c r="G6954" s="4">
        <v>2015</v>
      </c>
      <c r="H6954" t="s">
        <v>97</v>
      </c>
      <c r="I6954" t="s">
        <v>3289</v>
      </c>
      <c r="J6954" t="s">
        <v>167</v>
      </c>
      <c r="K6954" t="s">
        <v>9</v>
      </c>
      <c r="L6954" t="s">
        <v>3258</v>
      </c>
      <c r="M6954" t="s">
        <v>19</v>
      </c>
      <c r="N6954" t="s">
        <v>20</v>
      </c>
      <c r="O6954">
        <v>90008</v>
      </c>
      <c r="P6954" t="s">
        <v>21</v>
      </c>
      <c r="Q6954" t="s">
        <v>5261</v>
      </c>
      <c r="R6954" t="s">
        <v>22</v>
      </c>
      <c r="S6954" t="s">
        <v>3234</v>
      </c>
      <c r="T6954" t="s">
        <v>1726</v>
      </c>
      <c r="U6954">
        <v>11.808</v>
      </c>
      <c r="V6954">
        <v>3</v>
      </c>
      <c r="W6954">
        <v>0.2</v>
      </c>
      <c r="X6954">
        <v>4.1327999999999996</v>
      </c>
    </row>
    <row r="6955" spans="1:24" x14ac:dyDescent="0.3">
      <c r="A6955">
        <v>6954</v>
      </c>
      <c r="B6955" t="s">
        <v>7621</v>
      </c>
      <c r="C6955" s="1">
        <v>42279</v>
      </c>
      <c r="D6955" s="1">
        <v>42280</v>
      </c>
      <c r="E6955" s="5">
        <f t="shared" si="108"/>
        <v>1</v>
      </c>
      <c r="F6955" s="3">
        <v>42279</v>
      </c>
      <c r="G6955" s="4">
        <v>2015</v>
      </c>
      <c r="H6955" t="s">
        <v>97</v>
      </c>
      <c r="I6955" t="s">
        <v>3289</v>
      </c>
      <c r="J6955" t="s">
        <v>167</v>
      </c>
      <c r="K6955" t="s">
        <v>9</v>
      </c>
      <c r="L6955" t="s">
        <v>3258</v>
      </c>
      <c r="M6955" t="s">
        <v>19</v>
      </c>
      <c r="N6955" t="s">
        <v>20</v>
      </c>
      <c r="O6955">
        <v>90008</v>
      </c>
      <c r="P6955" t="s">
        <v>21</v>
      </c>
      <c r="Q6955" t="s">
        <v>5661</v>
      </c>
      <c r="R6955" t="s">
        <v>22</v>
      </c>
      <c r="S6955" t="s">
        <v>3234</v>
      </c>
      <c r="T6955" t="s">
        <v>306</v>
      </c>
      <c r="U6955">
        <v>53.567999999999998</v>
      </c>
      <c r="V6955">
        <v>4</v>
      </c>
      <c r="W6955">
        <v>0.2</v>
      </c>
      <c r="X6955">
        <v>19.418399999999995</v>
      </c>
    </row>
    <row r="6956" spans="1:24" x14ac:dyDescent="0.3">
      <c r="A6956">
        <v>6955</v>
      </c>
      <c r="B6956" t="s">
        <v>7621</v>
      </c>
      <c r="C6956" s="1">
        <v>42279</v>
      </c>
      <c r="D6956" s="1">
        <v>42280</v>
      </c>
      <c r="E6956" s="5">
        <f t="shared" si="108"/>
        <v>1</v>
      </c>
      <c r="F6956" s="3">
        <v>42279</v>
      </c>
      <c r="G6956" s="4">
        <v>2015</v>
      </c>
      <c r="H6956" t="s">
        <v>97</v>
      </c>
      <c r="I6956" t="s">
        <v>3289</v>
      </c>
      <c r="J6956" t="s">
        <v>167</v>
      </c>
      <c r="K6956" t="s">
        <v>9</v>
      </c>
      <c r="L6956" t="s">
        <v>3258</v>
      </c>
      <c r="M6956" t="s">
        <v>19</v>
      </c>
      <c r="N6956" t="s">
        <v>20</v>
      </c>
      <c r="O6956">
        <v>90008</v>
      </c>
      <c r="P6956" t="s">
        <v>21</v>
      </c>
      <c r="Q6956" t="s">
        <v>5442</v>
      </c>
      <c r="R6956" t="s">
        <v>35</v>
      </c>
      <c r="S6956" t="s">
        <v>3233</v>
      </c>
      <c r="T6956" t="s">
        <v>111</v>
      </c>
      <c r="U6956">
        <v>503.96000000000004</v>
      </c>
      <c r="V6956">
        <v>5</v>
      </c>
      <c r="W6956">
        <v>0.2</v>
      </c>
      <c r="X6956">
        <v>50.396000000000015</v>
      </c>
    </row>
    <row r="6957" spans="1:24" x14ac:dyDescent="0.3">
      <c r="A6957">
        <v>6956</v>
      </c>
      <c r="B6957" t="s">
        <v>7622</v>
      </c>
      <c r="C6957" s="1">
        <v>42119</v>
      </c>
      <c r="D6957" s="1">
        <v>42126</v>
      </c>
      <c r="E6957" s="5">
        <f t="shared" si="108"/>
        <v>7</v>
      </c>
      <c r="F6957" s="3">
        <v>42119</v>
      </c>
      <c r="G6957" s="4">
        <v>2015</v>
      </c>
      <c r="H6957" t="s">
        <v>25</v>
      </c>
      <c r="I6957" t="s">
        <v>3580</v>
      </c>
      <c r="J6957" t="s">
        <v>1236</v>
      </c>
      <c r="K6957" t="s">
        <v>18</v>
      </c>
      <c r="L6957" t="s">
        <v>3258</v>
      </c>
      <c r="M6957" t="s">
        <v>19</v>
      </c>
      <c r="N6957" t="s">
        <v>20</v>
      </c>
      <c r="O6957">
        <v>90004</v>
      </c>
      <c r="P6957" t="s">
        <v>21</v>
      </c>
      <c r="Q6957" t="s">
        <v>4852</v>
      </c>
      <c r="R6957" t="s">
        <v>22</v>
      </c>
      <c r="S6957" t="s">
        <v>103</v>
      </c>
      <c r="T6957" t="s">
        <v>706</v>
      </c>
      <c r="U6957">
        <v>21.34</v>
      </c>
      <c r="V6957">
        <v>2</v>
      </c>
      <c r="W6957">
        <v>0</v>
      </c>
      <c r="X6957">
        <v>9.8163999999999998</v>
      </c>
    </row>
    <row r="6958" spans="1:24" x14ac:dyDescent="0.3">
      <c r="A6958">
        <v>6957</v>
      </c>
      <c r="B6958" t="s">
        <v>8833</v>
      </c>
      <c r="C6958" s="1">
        <v>42565</v>
      </c>
      <c r="D6958" s="1">
        <v>42570</v>
      </c>
      <c r="E6958" s="5">
        <f t="shared" si="108"/>
        <v>5</v>
      </c>
      <c r="F6958" s="3">
        <v>42565</v>
      </c>
      <c r="G6958" s="4">
        <v>2016</v>
      </c>
      <c r="H6958" t="s">
        <v>25</v>
      </c>
      <c r="I6958" t="s">
        <v>4040</v>
      </c>
      <c r="J6958" t="s">
        <v>3116</v>
      </c>
      <c r="K6958" t="s">
        <v>9</v>
      </c>
      <c r="L6958" t="s">
        <v>3258</v>
      </c>
      <c r="M6958" t="s">
        <v>248</v>
      </c>
      <c r="N6958" t="s">
        <v>615</v>
      </c>
      <c r="O6958">
        <v>31907</v>
      </c>
      <c r="P6958" t="s">
        <v>12</v>
      </c>
      <c r="Q6958" t="s">
        <v>5418</v>
      </c>
      <c r="R6958" t="s">
        <v>22</v>
      </c>
      <c r="S6958" t="s">
        <v>3234</v>
      </c>
      <c r="T6958" t="s">
        <v>814</v>
      </c>
      <c r="U6958">
        <v>36.4</v>
      </c>
      <c r="V6958">
        <v>5</v>
      </c>
      <c r="W6958">
        <v>0</v>
      </c>
      <c r="X6958">
        <v>17.107999999999997</v>
      </c>
    </row>
    <row r="6959" spans="1:24" x14ac:dyDescent="0.3">
      <c r="A6959">
        <v>6958</v>
      </c>
      <c r="B6959" t="s">
        <v>8833</v>
      </c>
      <c r="C6959" s="1">
        <v>42565</v>
      </c>
      <c r="D6959" s="1">
        <v>42570</v>
      </c>
      <c r="E6959" s="5">
        <f t="shared" si="108"/>
        <v>5</v>
      </c>
      <c r="F6959" s="3">
        <v>42565</v>
      </c>
      <c r="G6959" s="4">
        <v>2016</v>
      </c>
      <c r="H6959" t="s">
        <v>25</v>
      </c>
      <c r="I6959" t="s">
        <v>4040</v>
      </c>
      <c r="J6959" t="s">
        <v>3116</v>
      </c>
      <c r="K6959" t="s">
        <v>9</v>
      </c>
      <c r="L6959" t="s">
        <v>3258</v>
      </c>
      <c r="M6959" t="s">
        <v>248</v>
      </c>
      <c r="N6959" t="s">
        <v>615</v>
      </c>
      <c r="O6959">
        <v>31907</v>
      </c>
      <c r="P6959" t="s">
        <v>12</v>
      </c>
      <c r="Q6959" t="s">
        <v>4141</v>
      </c>
      <c r="R6959" t="s">
        <v>13</v>
      </c>
      <c r="S6959" t="s">
        <v>3231</v>
      </c>
      <c r="T6959" t="s">
        <v>1083</v>
      </c>
      <c r="U6959">
        <v>51.75</v>
      </c>
      <c r="V6959">
        <v>1</v>
      </c>
      <c r="W6959">
        <v>0</v>
      </c>
      <c r="X6959">
        <v>15.524999999999999</v>
      </c>
    </row>
    <row r="6960" spans="1:24" x14ac:dyDescent="0.3">
      <c r="A6960">
        <v>6959</v>
      </c>
      <c r="B6960" t="s">
        <v>7623</v>
      </c>
      <c r="C6960" s="1">
        <v>42274</v>
      </c>
      <c r="D6960" s="1">
        <v>42276</v>
      </c>
      <c r="E6960" s="5">
        <f t="shared" si="108"/>
        <v>2</v>
      </c>
      <c r="F6960" s="3">
        <v>42274</v>
      </c>
      <c r="G6960" s="4">
        <v>2015</v>
      </c>
      <c r="H6960" t="s">
        <v>7</v>
      </c>
      <c r="I6960" t="s">
        <v>3821</v>
      </c>
      <c r="J6960" t="s">
        <v>2089</v>
      </c>
      <c r="K6960" t="s">
        <v>52</v>
      </c>
      <c r="L6960" t="s">
        <v>3258</v>
      </c>
      <c r="M6960" t="s">
        <v>67</v>
      </c>
      <c r="N6960" t="s">
        <v>20</v>
      </c>
      <c r="O6960">
        <v>94110</v>
      </c>
      <c r="P6960" t="s">
        <v>21</v>
      </c>
      <c r="Q6960" t="s">
        <v>4288</v>
      </c>
      <c r="R6960" t="s">
        <v>22</v>
      </c>
      <c r="S6960" t="s">
        <v>3230</v>
      </c>
      <c r="T6960" t="s">
        <v>1774</v>
      </c>
      <c r="U6960">
        <v>15.51</v>
      </c>
      <c r="V6960">
        <v>1</v>
      </c>
      <c r="W6960">
        <v>0</v>
      </c>
      <c r="X6960">
        <v>4.3428000000000004</v>
      </c>
    </row>
    <row r="6961" spans="1:24" x14ac:dyDescent="0.3">
      <c r="A6961">
        <v>6960</v>
      </c>
      <c r="B6961" t="s">
        <v>7623</v>
      </c>
      <c r="C6961" s="1">
        <v>42274</v>
      </c>
      <c r="D6961" s="1">
        <v>42276</v>
      </c>
      <c r="E6961" s="5">
        <f t="shared" si="108"/>
        <v>2</v>
      </c>
      <c r="F6961" s="3">
        <v>42274</v>
      </c>
      <c r="G6961" s="4">
        <v>2015</v>
      </c>
      <c r="H6961" t="s">
        <v>7</v>
      </c>
      <c r="I6961" t="s">
        <v>3821</v>
      </c>
      <c r="J6961" t="s">
        <v>2089</v>
      </c>
      <c r="K6961" t="s">
        <v>52</v>
      </c>
      <c r="L6961" t="s">
        <v>3258</v>
      </c>
      <c r="M6961" t="s">
        <v>67</v>
      </c>
      <c r="N6961" t="s">
        <v>20</v>
      </c>
      <c r="O6961">
        <v>94110</v>
      </c>
      <c r="P6961" t="s">
        <v>21</v>
      </c>
      <c r="Q6961" t="s">
        <v>4239</v>
      </c>
      <c r="R6961" t="s">
        <v>22</v>
      </c>
      <c r="S6961" t="s">
        <v>45</v>
      </c>
      <c r="T6961" t="s">
        <v>2883</v>
      </c>
      <c r="U6961">
        <v>146.82</v>
      </c>
      <c r="V6961">
        <v>3</v>
      </c>
      <c r="W6961">
        <v>0</v>
      </c>
      <c r="X6961">
        <v>73.41</v>
      </c>
    </row>
    <row r="6962" spans="1:24" x14ac:dyDescent="0.3">
      <c r="A6962">
        <v>6961</v>
      </c>
      <c r="B6962" t="s">
        <v>7623</v>
      </c>
      <c r="C6962" s="1">
        <v>42274</v>
      </c>
      <c r="D6962" s="1">
        <v>42276</v>
      </c>
      <c r="E6962" s="5">
        <f t="shared" si="108"/>
        <v>2</v>
      </c>
      <c r="F6962" s="3">
        <v>42274</v>
      </c>
      <c r="G6962" s="4">
        <v>2015</v>
      </c>
      <c r="H6962" t="s">
        <v>7</v>
      </c>
      <c r="I6962" t="s">
        <v>3821</v>
      </c>
      <c r="J6962" t="s">
        <v>2089</v>
      </c>
      <c r="K6962" t="s">
        <v>52</v>
      </c>
      <c r="L6962" t="s">
        <v>3258</v>
      </c>
      <c r="M6962" t="s">
        <v>67</v>
      </c>
      <c r="N6962" t="s">
        <v>20</v>
      </c>
      <c r="O6962">
        <v>94110</v>
      </c>
      <c r="P6962" t="s">
        <v>21</v>
      </c>
      <c r="Q6962" t="s">
        <v>4592</v>
      </c>
      <c r="R6962" t="s">
        <v>22</v>
      </c>
      <c r="S6962" t="s">
        <v>45</v>
      </c>
      <c r="T6962" t="s">
        <v>736</v>
      </c>
      <c r="U6962">
        <v>12.96</v>
      </c>
      <c r="V6962">
        <v>2</v>
      </c>
      <c r="W6962">
        <v>0</v>
      </c>
      <c r="X6962">
        <v>6.2208000000000006</v>
      </c>
    </row>
    <row r="6963" spans="1:24" x14ac:dyDescent="0.3">
      <c r="A6963">
        <v>6962</v>
      </c>
      <c r="B6963" t="s">
        <v>10418</v>
      </c>
      <c r="C6963" s="1">
        <v>43049</v>
      </c>
      <c r="D6963" s="1">
        <v>43049</v>
      </c>
      <c r="E6963" s="5">
        <f t="shared" si="108"/>
        <v>0</v>
      </c>
      <c r="F6963" s="3">
        <v>43049</v>
      </c>
      <c r="G6963" s="4">
        <v>2017</v>
      </c>
      <c r="H6963" t="s">
        <v>625</v>
      </c>
      <c r="I6963" t="s">
        <v>3611</v>
      </c>
      <c r="J6963" t="s">
        <v>1318</v>
      </c>
      <c r="K6963" t="s">
        <v>52</v>
      </c>
      <c r="L6963" t="s">
        <v>3258</v>
      </c>
      <c r="M6963" t="s">
        <v>1297</v>
      </c>
      <c r="N6963" t="s">
        <v>20</v>
      </c>
      <c r="O6963">
        <v>92503</v>
      </c>
      <c r="P6963" t="s">
        <v>21</v>
      </c>
      <c r="Q6963" t="s">
        <v>5113</v>
      </c>
      <c r="R6963" t="s">
        <v>22</v>
      </c>
      <c r="S6963" t="s">
        <v>3232</v>
      </c>
      <c r="T6963" t="s">
        <v>2858</v>
      </c>
      <c r="U6963">
        <v>7.8000000000000007</v>
      </c>
      <c r="V6963">
        <v>3</v>
      </c>
      <c r="W6963">
        <v>0</v>
      </c>
      <c r="X6963">
        <v>2.1060000000000008</v>
      </c>
    </row>
    <row r="6964" spans="1:24" x14ac:dyDescent="0.3">
      <c r="A6964">
        <v>6963</v>
      </c>
      <c r="B6964" t="s">
        <v>8834</v>
      </c>
      <c r="C6964" s="1">
        <v>42567</v>
      </c>
      <c r="D6964" s="1">
        <v>42571</v>
      </c>
      <c r="E6964" s="5">
        <f t="shared" si="108"/>
        <v>4</v>
      </c>
      <c r="F6964" s="3">
        <v>42567</v>
      </c>
      <c r="G6964" s="4">
        <v>2016</v>
      </c>
      <c r="H6964" t="s">
        <v>7</v>
      </c>
      <c r="I6964" t="s">
        <v>3321</v>
      </c>
      <c r="J6964" t="s">
        <v>287</v>
      </c>
      <c r="K6964" t="s">
        <v>18</v>
      </c>
      <c r="L6964" t="s">
        <v>3258</v>
      </c>
      <c r="M6964" t="s">
        <v>194</v>
      </c>
      <c r="N6964" t="s">
        <v>195</v>
      </c>
      <c r="O6964">
        <v>29203</v>
      </c>
      <c r="P6964" t="s">
        <v>12</v>
      </c>
      <c r="Q6964" t="s">
        <v>4142</v>
      </c>
      <c r="R6964" t="s">
        <v>22</v>
      </c>
      <c r="S6964" t="s">
        <v>103</v>
      </c>
      <c r="T6964" t="s">
        <v>191</v>
      </c>
      <c r="U6964">
        <v>10.199999999999999</v>
      </c>
      <c r="V6964">
        <v>5</v>
      </c>
      <c r="W6964">
        <v>0</v>
      </c>
      <c r="X6964">
        <v>4.7939999999999996</v>
      </c>
    </row>
    <row r="6965" spans="1:24" x14ac:dyDescent="0.3">
      <c r="A6965">
        <v>6964</v>
      </c>
      <c r="B6965" t="s">
        <v>8834</v>
      </c>
      <c r="C6965" s="1">
        <v>42567</v>
      </c>
      <c r="D6965" s="1">
        <v>42571</v>
      </c>
      <c r="E6965" s="5">
        <f t="shared" si="108"/>
        <v>4</v>
      </c>
      <c r="F6965" s="3">
        <v>42567</v>
      </c>
      <c r="G6965" s="4">
        <v>2016</v>
      </c>
      <c r="H6965" t="s">
        <v>7</v>
      </c>
      <c r="I6965" t="s">
        <v>3321</v>
      </c>
      <c r="J6965" t="s">
        <v>287</v>
      </c>
      <c r="K6965" t="s">
        <v>18</v>
      </c>
      <c r="L6965" t="s">
        <v>3258</v>
      </c>
      <c r="M6965" t="s">
        <v>194</v>
      </c>
      <c r="N6965" t="s">
        <v>195</v>
      </c>
      <c r="O6965">
        <v>29203</v>
      </c>
      <c r="P6965" t="s">
        <v>12</v>
      </c>
      <c r="Q6965" t="s">
        <v>5524</v>
      </c>
      <c r="R6965" t="s">
        <v>22</v>
      </c>
      <c r="S6965" t="s">
        <v>3232</v>
      </c>
      <c r="T6965" t="s">
        <v>2510</v>
      </c>
      <c r="U6965">
        <v>22.32</v>
      </c>
      <c r="V6965">
        <v>3</v>
      </c>
      <c r="W6965">
        <v>0</v>
      </c>
      <c r="X6965">
        <v>5.580000000000001</v>
      </c>
    </row>
    <row r="6966" spans="1:24" x14ac:dyDescent="0.3">
      <c r="A6966">
        <v>6965</v>
      </c>
      <c r="B6966" t="s">
        <v>8834</v>
      </c>
      <c r="C6966" s="1">
        <v>42567</v>
      </c>
      <c r="D6966" s="1">
        <v>42571</v>
      </c>
      <c r="E6966" s="5">
        <f t="shared" si="108"/>
        <v>4</v>
      </c>
      <c r="F6966" s="3">
        <v>42567</v>
      </c>
      <c r="G6966" s="4">
        <v>2016</v>
      </c>
      <c r="H6966" t="s">
        <v>7</v>
      </c>
      <c r="I6966" t="s">
        <v>3321</v>
      </c>
      <c r="J6966" t="s">
        <v>287</v>
      </c>
      <c r="K6966" t="s">
        <v>18</v>
      </c>
      <c r="L6966" t="s">
        <v>3258</v>
      </c>
      <c r="M6966" t="s">
        <v>194</v>
      </c>
      <c r="N6966" t="s">
        <v>195</v>
      </c>
      <c r="O6966">
        <v>29203</v>
      </c>
      <c r="P6966" t="s">
        <v>12</v>
      </c>
      <c r="Q6966" t="s">
        <v>4642</v>
      </c>
      <c r="R6966" t="s">
        <v>22</v>
      </c>
      <c r="S6966" t="s">
        <v>3234</v>
      </c>
      <c r="T6966" t="s">
        <v>400</v>
      </c>
      <c r="U6966">
        <v>24.1</v>
      </c>
      <c r="V6966">
        <v>5</v>
      </c>
      <c r="W6966">
        <v>0</v>
      </c>
      <c r="X6966">
        <v>11.086</v>
      </c>
    </row>
    <row r="6967" spans="1:24" x14ac:dyDescent="0.3">
      <c r="A6967">
        <v>6966</v>
      </c>
      <c r="B6967" t="s">
        <v>8834</v>
      </c>
      <c r="C6967" s="1">
        <v>42567</v>
      </c>
      <c r="D6967" s="1">
        <v>42571</v>
      </c>
      <c r="E6967" s="5">
        <f t="shared" si="108"/>
        <v>4</v>
      </c>
      <c r="F6967" s="3">
        <v>42567</v>
      </c>
      <c r="G6967" s="4">
        <v>2016</v>
      </c>
      <c r="H6967" t="s">
        <v>7</v>
      </c>
      <c r="I6967" t="s">
        <v>3321</v>
      </c>
      <c r="J6967" t="s">
        <v>287</v>
      </c>
      <c r="K6967" t="s">
        <v>18</v>
      </c>
      <c r="L6967" t="s">
        <v>3258</v>
      </c>
      <c r="M6967" t="s">
        <v>194</v>
      </c>
      <c r="N6967" t="s">
        <v>195</v>
      </c>
      <c r="O6967">
        <v>29203</v>
      </c>
      <c r="P6967" t="s">
        <v>12</v>
      </c>
      <c r="Q6967" t="s">
        <v>5379</v>
      </c>
      <c r="R6967" t="s">
        <v>35</v>
      </c>
      <c r="S6967" t="s">
        <v>3235</v>
      </c>
      <c r="T6967" t="s">
        <v>2892</v>
      </c>
      <c r="U6967">
        <v>75.98</v>
      </c>
      <c r="V6967">
        <v>2</v>
      </c>
      <c r="W6967">
        <v>0</v>
      </c>
      <c r="X6967">
        <v>18.235199999999999</v>
      </c>
    </row>
    <row r="6968" spans="1:24" x14ac:dyDescent="0.3">
      <c r="A6968">
        <v>6967</v>
      </c>
      <c r="B6968" t="s">
        <v>8834</v>
      </c>
      <c r="C6968" s="1">
        <v>42567</v>
      </c>
      <c r="D6968" s="1">
        <v>42571</v>
      </c>
      <c r="E6968" s="5">
        <f t="shared" si="108"/>
        <v>4</v>
      </c>
      <c r="F6968" s="3">
        <v>42567</v>
      </c>
      <c r="G6968" s="4">
        <v>2016</v>
      </c>
      <c r="H6968" t="s">
        <v>7</v>
      </c>
      <c r="I6968" t="s">
        <v>3321</v>
      </c>
      <c r="J6968" t="s">
        <v>287</v>
      </c>
      <c r="K6968" t="s">
        <v>18</v>
      </c>
      <c r="L6968" t="s">
        <v>3258</v>
      </c>
      <c r="M6968" t="s">
        <v>194</v>
      </c>
      <c r="N6968" t="s">
        <v>195</v>
      </c>
      <c r="O6968">
        <v>29203</v>
      </c>
      <c r="P6968" t="s">
        <v>12</v>
      </c>
      <c r="Q6968" t="s">
        <v>4609</v>
      </c>
      <c r="R6968" t="s">
        <v>22</v>
      </c>
      <c r="S6968" t="s">
        <v>3234</v>
      </c>
      <c r="T6968" t="s">
        <v>216</v>
      </c>
      <c r="U6968">
        <v>6.46</v>
      </c>
      <c r="V6968">
        <v>2</v>
      </c>
      <c r="W6968">
        <v>0</v>
      </c>
      <c r="X6968">
        <v>3.1654</v>
      </c>
    </row>
    <row r="6969" spans="1:24" x14ac:dyDescent="0.3">
      <c r="A6969">
        <v>6968</v>
      </c>
      <c r="B6969" t="s">
        <v>8834</v>
      </c>
      <c r="C6969" s="1">
        <v>42567</v>
      </c>
      <c r="D6969" s="1">
        <v>42571</v>
      </c>
      <c r="E6969" s="5">
        <f t="shared" si="108"/>
        <v>4</v>
      </c>
      <c r="F6969" s="3">
        <v>42567</v>
      </c>
      <c r="G6969" s="4">
        <v>2016</v>
      </c>
      <c r="H6969" t="s">
        <v>7</v>
      </c>
      <c r="I6969" t="s">
        <v>3321</v>
      </c>
      <c r="J6969" t="s">
        <v>287</v>
      </c>
      <c r="K6969" t="s">
        <v>18</v>
      </c>
      <c r="L6969" t="s">
        <v>3258</v>
      </c>
      <c r="M6969" t="s">
        <v>194</v>
      </c>
      <c r="N6969" t="s">
        <v>195</v>
      </c>
      <c r="O6969">
        <v>29203</v>
      </c>
      <c r="P6969" t="s">
        <v>12</v>
      </c>
      <c r="Q6969" t="s">
        <v>4087</v>
      </c>
      <c r="R6969" t="s">
        <v>22</v>
      </c>
      <c r="S6969" t="s">
        <v>45</v>
      </c>
      <c r="T6969" t="s">
        <v>562</v>
      </c>
      <c r="U6969">
        <v>60.12</v>
      </c>
      <c r="V6969">
        <v>9</v>
      </c>
      <c r="W6969">
        <v>0</v>
      </c>
      <c r="X6969">
        <v>28.857599999999998</v>
      </c>
    </row>
    <row r="6970" spans="1:24" x14ac:dyDescent="0.3">
      <c r="A6970">
        <v>6969</v>
      </c>
      <c r="B6970" t="s">
        <v>7624</v>
      </c>
      <c r="C6970" s="1">
        <v>42293</v>
      </c>
      <c r="D6970" s="1">
        <v>42297</v>
      </c>
      <c r="E6970" s="5">
        <f t="shared" si="108"/>
        <v>4</v>
      </c>
      <c r="F6970" s="3">
        <v>42293</v>
      </c>
      <c r="G6970" s="4">
        <v>2015</v>
      </c>
      <c r="H6970" t="s">
        <v>7</v>
      </c>
      <c r="I6970" t="s">
        <v>3430</v>
      </c>
      <c r="J6970" t="s">
        <v>709</v>
      </c>
      <c r="K6970" t="s">
        <v>18</v>
      </c>
      <c r="L6970" t="s">
        <v>3258</v>
      </c>
      <c r="M6970" t="s">
        <v>138</v>
      </c>
      <c r="N6970" t="s">
        <v>139</v>
      </c>
      <c r="O6970">
        <v>10011</v>
      </c>
      <c r="P6970" t="s">
        <v>79</v>
      </c>
      <c r="Q6970" t="s">
        <v>4992</v>
      </c>
      <c r="R6970" t="s">
        <v>35</v>
      </c>
      <c r="S6970" t="s">
        <v>3233</v>
      </c>
      <c r="T6970" t="s">
        <v>2209</v>
      </c>
      <c r="U6970">
        <v>824.97</v>
      </c>
      <c r="V6970">
        <v>3</v>
      </c>
      <c r="W6970">
        <v>0</v>
      </c>
      <c r="X6970">
        <v>214.4922</v>
      </c>
    </row>
    <row r="6971" spans="1:24" x14ac:dyDescent="0.3">
      <c r="A6971">
        <v>6970</v>
      </c>
      <c r="B6971" t="s">
        <v>8835</v>
      </c>
      <c r="C6971" s="1">
        <v>42379</v>
      </c>
      <c r="D6971" s="1">
        <v>42382</v>
      </c>
      <c r="E6971" s="5">
        <f t="shared" si="108"/>
        <v>3</v>
      </c>
      <c r="F6971" s="3">
        <v>42379</v>
      </c>
      <c r="G6971" s="4">
        <v>2016</v>
      </c>
      <c r="H6971" t="s">
        <v>7</v>
      </c>
      <c r="I6971" t="s">
        <v>3935</v>
      </c>
      <c r="J6971" t="s">
        <v>2545</v>
      </c>
      <c r="K6971" t="s">
        <v>9</v>
      </c>
      <c r="L6971" t="s">
        <v>3258</v>
      </c>
      <c r="M6971" t="s">
        <v>3066</v>
      </c>
      <c r="N6971" t="s">
        <v>49</v>
      </c>
      <c r="O6971">
        <v>98632</v>
      </c>
      <c r="P6971" t="s">
        <v>21</v>
      </c>
      <c r="Q6971" t="s">
        <v>4627</v>
      </c>
      <c r="R6971" t="s">
        <v>13</v>
      </c>
      <c r="S6971" t="s">
        <v>3231</v>
      </c>
      <c r="T6971" t="s">
        <v>2839</v>
      </c>
      <c r="U6971">
        <v>24.849999999999998</v>
      </c>
      <c r="V6971">
        <v>5</v>
      </c>
      <c r="W6971">
        <v>0</v>
      </c>
      <c r="X6971">
        <v>7.7034999999999982</v>
      </c>
    </row>
    <row r="6972" spans="1:24" x14ac:dyDescent="0.3">
      <c r="A6972">
        <v>6971</v>
      </c>
      <c r="B6972" t="s">
        <v>10419</v>
      </c>
      <c r="C6972" s="1">
        <v>42997</v>
      </c>
      <c r="D6972" s="1">
        <v>43003</v>
      </c>
      <c r="E6972" s="5">
        <f t="shared" si="108"/>
        <v>6</v>
      </c>
      <c r="F6972" s="3">
        <v>42997</v>
      </c>
      <c r="G6972" s="4">
        <v>2017</v>
      </c>
      <c r="H6972" t="s">
        <v>25</v>
      </c>
      <c r="I6972" t="s">
        <v>3713</v>
      </c>
      <c r="J6972" t="s">
        <v>1692</v>
      </c>
      <c r="K6972" t="s">
        <v>9</v>
      </c>
      <c r="L6972" t="s">
        <v>3258</v>
      </c>
      <c r="M6972" t="s">
        <v>271</v>
      </c>
      <c r="N6972" t="s">
        <v>160</v>
      </c>
      <c r="O6972">
        <v>85023</v>
      </c>
      <c r="P6972" t="s">
        <v>21</v>
      </c>
      <c r="Q6972" t="s">
        <v>5622</v>
      </c>
      <c r="R6972" t="s">
        <v>22</v>
      </c>
      <c r="S6972" t="s">
        <v>3230</v>
      </c>
      <c r="T6972" t="s">
        <v>1852</v>
      </c>
      <c r="U6972">
        <v>12.624000000000001</v>
      </c>
      <c r="V6972">
        <v>2</v>
      </c>
      <c r="W6972">
        <v>0.2</v>
      </c>
      <c r="X6972">
        <v>-2.5248000000000022</v>
      </c>
    </row>
    <row r="6973" spans="1:24" x14ac:dyDescent="0.3">
      <c r="A6973">
        <v>6972</v>
      </c>
      <c r="B6973" t="s">
        <v>10419</v>
      </c>
      <c r="C6973" s="1">
        <v>42997</v>
      </c>
      <c r="D6973" s="1">
        <v>43003</v>
      </c>
      <c r="E6973" s="5">
        <f t="shared" si="108"/>
        <v>6</v>
      </c>
      <c r="F6973" s="3">
        <v>42997</v>
      </c>
      <c r="G6973" s="4">
        <v>2017</v>
      </c>
      <c r="H6973" t="s">
        <v>25</v>
      </c>
      <c r="I6973" t="s">
        <v>3713</v>
      </c>
      <c r="J6973" t="s">
        <v>1692</v>
      </c>
      <c r="K6973" t="s">
        <v>9</v>
      </c>
      <c r="L6973" t="s">
        <v>3258</v>
      </c>
      <c r="M6973" t="s">
        <v>271</v>
      </c>
      <c r="N6973" t="s">
        <v>160</v>
      </c>
      <c r="O6973">
        <v>85023</v>
      </c>
      <c r="P6973" t="s">
        <v>21</v>
      </c>
      <c r="Q6973" t="s">
        <v>4312</v>
      </c>
      <c r="R6973" t="s">
        <v>35</v>
      </c>
      <c r="S6973" t="s">
        <v>3235</v>
      </c>
      <c r="T6973" t="s">
        <v>2738</v>
      </c>
      <c r="U6973">
        <v>89.584000000000003</v>
      </c>
      <c r="V6973">
        <v>2</v>
      </c>
      <c r="W6973">
        <v>0.2</v>
      </c>
      <c r="X6973">
        <v>4.4792000000000058</v>
      </c>
    </row>
    <row r="6974" spans="1:24" x14ac:dyDescent="0.3">
      <c r="A6974">
        <v>6973</v>
      </c>
      <c r="B6974" t="s">
        <v>10419</v>
      </c>
      <c r="C6974" s="1">
        <v>42997</v>
      </c>
      <c r="D6974" s="1">
        <v>43003</v>
      </c>
      <c r="E6974" s="5">
        <f t="shared" si="108"/>
        <v>6</v>
      </c>
      <c r="F6974" s="3">
        <v>42997</v>
      </c>
      <c r="G6974" s="4">
        <v>2017</v>
      </c>
      <c r="H6974" t="s">
        <v>25</v>
      </c>
      <c r="I6974" t="s">
        <v>3713</v>
      </c>
      <c r="J6974" t="s">
        <v>1692</v>
      </c>
      <c r="K6974" t="s">
        <v>9</v>
      </c>
      <c r="L6974" t="s">
        <v>3258</v>
      </c>
      <c r="M6974" t="s">
        <v>271</v>
      </c>
      <c r="N6974" t="s">
        <v>160</v>
      </c>
      <c r="O6974">
        <v>85023</v>
      </c>
      <c r="P6974" t="s">
        <v>21</v>
      </c>
      <c r="Q6974" t="s">
        <v>5606</v>
      </c>
      <c r="R6974" t="s">
        <v>35</v>
      </c>
      <c r="S6974" t="s">
        <v>3233</v>
      </c>
      <c r="T6974" t="s">
        <v>781</v>
      </c>
      <c r="U6974">
        <v>471.92</v>
      </c>
      <c r="V6974">
        <v>2</v>
      </c>
      <c r="W6974">
        <v>0.2</v>
      </c>
      <c r="X6974">
        <v>29.495000000000019</v>
      </c>
    </row>
    <row r="6975" spans="1:24" x14ac:dyDescent="0.3">
      <c r="A6975">
        <v>6974</v>
      </c>
      <c r="B6975" t="s">
        <v>10419</v>
      </c>
      <c r="C6975" s="1">
        <v>42997</v>
      </c>
      <c r="D6975" s="1">
        <v>43003</v>
      </c>
      <c r="E6975" s="5">
        <f t="shared" si="108"/>
        <v>6</v>
      </c>
      <c r="F6975" s="3">
        <v>42997</v>
      </c>
      <c r="G6975" s="4">
        <v>2017</v>
      </c>
      <c r="H6975" t="s">
        <v>25</v>
      </c>
      <c r="I6975" t="s">
        <v>3713</v>
      </c>
      <c r="J6975" t="s">
        <v>1692</v>
      </c>
      <c r="K6975" t="s">
        <v>9</v>
      </c>
      <c r="L6975" t="s">
        <v>3258</v>
      </c>
      <c r="M6975" t="s">
        <v>271</v>
      </c>
      <c r="N6975" t="s">
        <v>160</v>
      </c>
      <c r="O6975">
        <v>85023</v>
      </c>
      <c r="P6975" t="s">
        <v>21</v>
      </c>
      <c r="Q6975" t="s">
        <v>4171</v>
      </c>
      <c r="R6975" t="s">
        <v>22</v>
      </c>
      <c r="S6975" t="s">
        <v>3234</v>
      </c>
      <c r="T6975" t="s">
        <v>2291</v>
      </c>
      <c r="U6975">
        <v>18.180000000000003</v>
      </c>
      <c r="V6975">
        <v>4</v>
      </c>
      <c r="W6975">
        <v>0.7</v>
      </c>
      <c r="X6975">
        <v>-13.938000000000002</v>
      </c>
    </row>
    <row r="6976" spans="1:24" x14ac:dyDescent="0.3">
      <c r="A6976">
        <v>6975</v>
      </c>
      <c r="B6976" t="s">
        <v>10420</v>
      </c>
      <c r="C6976" s="1">
        <v>42993</v>
      </c>
      <c r="D6976" s="1">
        <v>42997</v>
      </c>
      <c r="E6976" s="5">
        <f t="shared" si="108"/>
        <v>4</v>
      </c>
      <c r="F6976" s="3">
        <v>42993</v>
      </c>
      <c r="G6976" s="4">
        <v>2017</v>
      </c>
      <c r="H6976" t="s">
        <v>25</v>
      </c>
      <c r="I6976" t="s">
        <v>3488</v>
      </c>
      <c r="J6976" t="s">
        <v>919</v>
      </c>
      <c r="K6976" t="s">
        <v>9</v>
      </c>
      <c r="L6976" t="s">
        <v>3258</v>
      </c>
      <c r="M6976" t="s">
        <v>95</v>
      </c>
      <c r="N6976" t="s">
        <v>54</v>
      </c>
      <c r="O6976">
        <v>77095</v>
      </c>
      <c r="P6976" t="s">
        <v>55</v>
      </c>
      <c r="Q6976" t="s">
        <v>5637</v>
      </c>
      <c r="R6976" t="s">
        <v>22</v>
      </c>
      <c r="S6976" t="s">
        <v>3232</v>
      </c>
      <c r="T6976" t="s">
        <v>1126</v>
      </c>
      <c r="U6976">
        <v>31.744</v>
      </c>
      <c r="V6976">
        <v>2</v>
      </c>
      <c r="W6976">
        <v>0.2</v>
      </c>
      <c r="X6976">
        <v>8.3328000000000024</v>
      </c>
    </row>
    <row r="6977" spans="1:24" x14ac:dyDescent="0.3">
      <c r="A6977">
        <v>6976</v>
      </c>
      <c r="B6977" t="s">
        <v>7625</v>
      </c>
      <c r="C6977" s="1">
        <v>42183</v>
      </c>
      <c r="D6977" s="1">
        <v>42187</v>
      </c>
      <c r="E6977" s="5">
        <f t="shared" si="108"/>
        <v>4</v>
      </c>
      <c r="F6977" s="3">
        <v>42183</v>
      </c>
      <c r="G6977" s="4">
        <v>2015</v>
      </c>
      <c r="H6977" t="s">
        <v>25</v>
      </c>
      <c r="I6977" t="s">
        <v>3646</v>
      </c>
      <c r="J6977" t="s">
        <v>1432</v>
      </c>
      <c r="K6977" t="s">
        <v>18</v>
      </c>
      <c r="L6977" t="s">
        <v>3258</v>
      </c>
      <c r="M6977" t="s">
        <v>159</v>
      </c>
      <c r="N6977" t="s">
        <v>160</v>
      </c>
      <c r="O6977">
        <v>85234</v>
      </c>
      <c r="P6977" t="s">
        <v>21</v>
      </c>
      <c r="Q6977" t="s">
        <v>5221</v>
      </c>
      <c r="R6977" t="s">
        <v>22</v>
      </c>
      <c r="S6977" t="s">
        <v>23</v>
      </c>
      <c r="T6977" t="s">
        <v>322</v>
      </c>
      <c r="U6977">
        <v>5.9039999999999999</v>
      </c>
      <c r="V6977">
        <v>2</v>
      </c>
      <c r="W6977">
        <v>0.2</v>
      </c>
      <c r="X6977">
        <v>1.9925999999999999</v>
      </c>
    </row>
    <row r="6978" spans="1:24" x14ac:dyDescent="0.3">
      <c r="A6978">
        <v>6977</v>
      </c>
      <c r="B6978" t="s">
        <v>7625</v>
      </c>
      <c r="C6978" s="1">
        <v>42183</v>
      </c>
      <c r="D6978" s="1">
        <v>42187</v>
      </c>
      <c r="E6978" s="5">
        <f t="shared" si="108"/>
        <v>4</v>
      </c>
      <c r="F6978" s="3">
        <v>42183</v>
      </c>
      <c r="G6978" s="4">
        <v>2015</v>
      </c>
      <c r="H6978" t="s">
        <v>25</v>
      </c>
      <c r="I6978" t="s">
        <v>3646</v>
      </c>
      <c r="J6978" t="s">
        <v>1432</v>
      </c>
      <c r="K6978" t="s">
        <v>18</v>
      </c>
      <c r="L6978" t="s">
        <v>3258</v>
      </c>
      <c r="M6978" t="s">
        <v>159</v>
      </c>
      <c r="N6978" t="s">
        <v>160</v>
      </c>
      <c r="O6978">
        <v>85234</v>
      </c>
      <c r="P6978" t="s">
        <v>21</v>
      </c>
      <c r="Q6978" t="s">
        <v>4718</v>
      </c>
      <c r="R6978" t="s">
        <v>13</v>
      </c>
      <c r="S6978" t="s">
        <v>3231</v>
      </c>
      <c r="T6978" t="s">
        <v>2983</v>
      </c>
      <c r="U6978">
        <v>621.7600000000001</v>
      </c>
      <c r="V6978">
        <v>4</v>
      </c>
      <c r="W6978">
        <v>0.2</v>
      </c>
      <c r="X6978">
        <v>46.631999999999977</v>
      </c>
    </row>
    <row r="6979" spans="1:24" x14ac:dyDescent="0.3">
      <c r="A6979">
        <v>6978</v>
      </c>
      <c r="B6979" t="s">
        <v>8836</v>
      </c>
      <c r="C6979" s="1">
        <v>42699</v>
      </c>
      <c r="D6979" s="1">
        <v>42702</v>
      </c>
      <c r="E6979" s="5">
        <f t="shared" ref="E6979:E7042" si="109">D6979-C6979</f>
        <v>3</v>
      </c>
      <c r="F6979" s="3">
        <v>42699</v>
      </c>
      <c r="G6979" s="4">
        <v>2016</v>
      </c>
      <c r="H6979" t="s">
        <v>97</v>
      </c>
      <c r="I6979" t="s">
        <v>3470</v>
      </c>
      <c r="J6979" t="s">
        <v>867</v>
      </c>
      <c r="K6979" t="s">
        <v>9</v>
      </c>
      <c r="L6979" t="s">
        <v>3258</v>
      </c>
      <c r="M6979" t="s">
        <v>1461</v>
      </c>
      <c r="N6979" t="s">
        <v>811</v>
      </c>
      <c r="O6979">
        <v>72401</v>
      </c>
      <c r="P6979" t="s">
        <v>12</v>
      </c>
      <c r="Q6979" t="s">
        <v>5080</v>
      </c>
      <c r="R6979" t="s">
        <v>35</v>
      </c>
      <c r="S6979" t="s">
        <v>3233</v>
      </c>
      <c r="T6979" t="s">
        <v>3030</v>
      </c>
      <c r="U6979">
        <v>59.98</v>
      </c>
      <c r="V6979">
        <v>2</v>
      </c>
      <c r="W6979">
        <v>0</v>
      </c>
      <c r="X6979">
        <v>17.993999999999993</v>
      </c>
    </row>
    <row r="6980" spans="1:24" x14ac:dyDescent="0.3">
      <c r="A6980">
        <v>6979</v>
      </c>
      <c r="B6980" t="s">
        <v>10421</v>
      </c>
      <c r="C6980" s="1">
        <v>43064</v>
      </c>
      <c r="D6980" s="1">
        <v>43068</v>
      </c>
      <c r="E6980" s="5">
        <f t="shared" si="109"/>
        <v>4</v>
      </c>
      <c r="F6980" s="3">
        <v>43064</v>
      </c>
      <c r="G6980" s="4">
        <v>2017</v>
      </c>
      <c r="H6980" t="s">
        <v>7</v>
      </c>
      <c r="I6980" t="s">
        <v>3369</v>
      </c>
      <c r="J6980" t="s">
        <v>469</v>
      </c>
      <c r="K6980" t="s">
        <v>9</v>
      </c>
      <c r="L6980" t="s">
        <v>3258</v>
      </c>
      <c r="M6980" t="s">
        <v>824</v>
      </c>
      <c r="N6980" t="s">
        <v>615</v>
      </c>
      <c r="O6980">
        <v>30318</v>
      </c>
      <c r="P6980" t="s">
        <v>12</v>
      </c>
      <c r="Q6980" t="s">
        <v>4468</v>
      </c>
      <c r="R6980" t="s">
        <v>22</v>
      </c>
      <c r="S6980" t="s">
        <v>45</v>
      </c>
      <c r="T6980" t="s">
        <v>2428</v>
      </c>
      <c r="U6980">
        <v>48.87</v>
      </c>
      <c r="V6980">
        <v>9</v>
      </c>
      <c r="W6980">
        <v>0</v>
      </c>
      <c r="X6980">
        <v>23.946299999999997</v>
      </c>
    </row>
    <row r="6981" spans="1:24" x14ac:dyDescent="0.3">
      <c r="A6981">
        <v>6980</v>
      </c>
      <c r="B6981" t="s">
        <v>10422</v>
      </c>
      <c r="C6981" s="1">
        <v>42749</v>
      </c>
      <c r="D6981" s="1">
        <v>42754</v>
      </c>
      <c r="E6981" s="5">
        <f t="shared" si="109"/>
        <v>5</v>
      </c>
      <c r="F6981" s="3">
        <v>42749</v>
      </c>
      <c r="G6981" s="4">
        <v>2017</v>
      </c>
      <c r="H6981" t="s">
        <v>25</v>
      </c>
      <c r="I6981" t="s">
        <v>3260</v>
      </c>
      <c r="J6981" t="s">
        <v>26</v>
      </c>
      <c r="K6981" t="s">
        <v>9</v>
      </c>
      <c r="L6981" t="s">
        <v>3258</v>
      </c>
      <c r="M6981" t="s">
        <v>19</v>
      </c>
      <c r="N6981" t="s">
        <v>20</v>
      </c>
      <c r="O6981">
        <v>90036</v>
      </c>
      <c r="P6981" t="s">
        <v>21</v>
      </c>
      <c r="Q6981" t="s">
        <v>5756</v>
      </c>
      <c r="R6981" t="s">
        <v>22</v>
      </c>
      <c r="S6981" t="s">
        <v>45</v>
      </c>
      <c r="T6981" t="s">
        <v>2529</v>
      </c>
      <c r="U6981">
        <v>154.9</v>
      </c>
      <c r="V6981">
        <v>5</v>
      </c>
      <c r="W6981">
        <v>0</v>
      </c>
      <c r="X6981">
        <v>69.704999999999998</v>
      </c>
    </row>
    <row r="6982" spans="1:24" x14ac:dyDescent="0.3">
      <c r="A6982">
        <v>6981</v>
      </c>
      <c r="B6982" t="s">
        <v>6598</v>
      </c>
      <c r="C6982" s="1">
        <v>41950</v>
      </c>
      <c r="D6982" s="1">
        <v>41951</v>
      </c>
      <c r="E6982" s="5">
        <f t="shared" si="109"/>
        <v>1</v>
      </c>
      <c r="F6982" s="3">
        <v>41950</v>
      </c>
      <c r="G6982" s="4">
        <v>2014</v>
      </c>
      <c r="H6982" t="s">
        <v>97</v>
      </c>
      <c r="I6982" t="s">
        <v>3420</v>
      </c>
      <c r="J6982" t="s">
        <v>669</v>
      </c>
      <c r="K6982" t="s">
        <v>18</v>
      </c>
      <c r="L6982" t="s">
        <v>3258</v>
      </c>
      <c r="M6982" t="s">
        <v>138</v>
      </c>
      <c r="N6982" t="s">
        <v>139</v>
      </c>
      <c r="O6982">
        <v>10024</v>
      </c>
      <c r="P6982" t="s">
        <v>79</v>
      </c>
      <c r="Q6982" t="s">
        <v>5169</v>
      </c>
      <c r="R6982" t="s">
        <v>22</v>
      </c>
      <c r="S6982" t="s">
        <v>3237</v>
      </c>
      <c r="T6982" t="s">
        <v>427</v>
      </c>
      <c r="U6982">
        <v>5.92</v>
      </c>
      <c r="V6982">
        <v>4</v>
      </c>
      <c r="W6982">
        <v>0</v>
      </c>
      <c r="X6982">
        <v>2.8415999999999997</v>
      </c>
    </row>
    <row r="6983" spans="1:24" x14ac:dyDescent="0.3">
      <c r="A6983">
        <v>6982</v>
      </c>
      <c r="B6983" t="s">
        <v>6598</v>
      </c>
      <c r="C6983" s="1">
        <v>41950</v>
      </c>
      <c r="D6983" s="1">
        <v>41951</v>
      </c>
      <c r="E6983" s="5">
        <f t="shared" si="109"/>
        <v>1</v>
      </c>
      <c r="F6983" s="3">
        <v>41950</v>
      </c>
      <c r="G6983" s="4">
        <v>2014</v>
      </c>
      <c r="H6983" t="s">
        <v>97</v>
      </c>
      <c r="I6983" t="s">
        <v>3420</v>
      </c>
      <c r="J6983" t="s">
        <v>669</v>
      </c>
      <c r="K6983" t="s">
        <v>18</v>
      </c>
      <c r="L6983" t="s">
        <v>3258</v>
      </c>
      <c r="M6983" t="s">
        <v>138</v>
      </c>
      <c r="N6983" t="s">
        <v>139</v>
      </c>
      <c r="O6983">
        <v>10024</v>
      </c>
      <c r="P6983" t="s">
        <v>79</v>
      </c>
      <c r="Q6983" t="s">
        <v>5669</v>
      </c>
      <c r="R6983" t="s">
        <v>22</v>
      </c>
      <c r="S6983" t="s">
        <v>45</v>
      </c>
      <c r="T6983" t="s">
        <v>3179</v>
      </c>
      <c r="U6983">
        <v>30.18</v>
      </c>
      <c r="V6983">
        <v>3</v>
      </c>
      <c r="W6983">
        <v>0</v>
      </c>
      <c r="X6983">
        <v>13.8828</v>
      </c>
    </row>
    <row r="6984" spans="1:24" x14ac:dyDescent="0.3">
      <c r="A6984">
        <v>6983</v>
      </c>
      <c r="B6984" t="s">
        <v>8837</v>
      </c>
      <c r="C6984" s="1">
        <v>42614</v>
      </c>
      <c r="D6984" s="1">
        <v>42618</v>
      </c>
      <c r="E6984" s="5">
        <f t="shared" si="109"/>
        <v>4</v>
      </c>
      <c r="F6984" s="3">
        <v>42614</v>
      </c>
      <c r="G6984" s="4">
        <v>2016</v>
      </c>
      <c r="H6984" t="s">
        <v>25</v>
      </c>
      <c r="I6984" t="s">
        <v>3608</v>
      </c>
      <c r="J6984" t="s">
        <v>1313</v>
      </c>
      <c r="K6984" t="s">
        <v>9</v>
      </c>
      <c r="L6984" t="s">
        <v>3258</v>
      </c>
      <c r="M6984" t="s">
        <v>433</v>
      </c>
      <c r="N6984" t="s">
        <v>123</v>
      </c>
      <c r="O6984">
        <v>48227</v>
      </c>
      <c r="P6984" t="s">
        <v>55</v>
      </c>
      <c r="Q6984" t="s">
        <v>4642</v>
      </c>
      <c r="R6984" t="s">
        <v>22</v>
      </c>
      <c r="S6984" t="s">
        <v>3234</v>
      </c>
      <c r="T6984" t="s">
        <v>400</v>
      </c>
      <c r="U6984">
        <v>24.1</v>
      </c>
      <c r="V6984">
        <v>5</v>
      </c>
      <c r="W6984">
        <v>0</v>
      </c>
      <c r="X6984">
        <v>11.086</v>
      </c>
    </row>
    <row r="6985" spans="1:24" x14ac:dyDescent="0.3">
      <c r="A6985">
        <v>6984</v>
      </c>
      <c r="B6985" t="s">
        <v>8837</v>
      </c>
      <c r="C6985" s="1">
        <v>42614</v>
      </c>
      <c r="D6985" s="1">
        <v>42618</v>
      </c>
      <c r="E6985" s="5">
        <f t="shared" si="109"/>
        <v>4</v>
      </c>
      <c r="F6985" s="3">
        <v>42614</v>
      </c>
      <c r="G6985" s="4">
        <v>2016</v>
      </c>
      <c r="H6985" t="s">
        <v>25</v>
      </c>
      <c r="I6985" t="s">
        <v>3608</v>
      </c>
      <c r="J6985" t="s">
        <v>1313</v>
      </c>
      <c r="K6985" t="s">
        <v>9</v>
      </c>
      <c r="L6985" t="s">
        <v>3258</v>
      </c>
      <c r="M6985" t="s">
        <v>433</v>
      </c>
      <c r="N6985" t="s">
        <v>123</v>
      </c>
      <c r="O6985">
        <v>48227</v>
      </c>
      <c r="P6985" t="s">
        <v>55</v>
      </c>
      <c r="Q6985" t="s">
        <v>4507</v>
      </c>
      <c r="R6985" t="s">
        <v>35</v>
      </c>
      <c r="S6985" t="s">
        <v>3233</v>
      </c>
      <c r="T6985" t="s">
        <v>1572</v>
      </c>
      <c r="U6985">
        <v>8.7799999999999994</v>
      </c>
      <c r="V6985">
        <v>1</v>
      </c>
      <c r="W6985">
        <v>0</v>
      </c>
      <c r="X6985">
        <v>2.2827999999999999</v>
      </c>
    </row>
    <row r="6986" spans="1:24" x14ac:dyDescent="0.3">
      <c r="A6986">
        <v>6985</v>
      </c>
      <c r="B6986" t="s">
        <v>8837</v>
      </c>
      <c r="C6986" s="1">
        <v>42614</v>
      </c>
      <c r="D6986" s="1">
        <v>42618</v>
      </c>
      <c r="E6986" s="5">
        <f t="shared" si="109"/>
        <v>4</v>
      </c>
      <c r="F6986" s="3">
        <v>42614</v>
      </c>
      <c r="G6986" s="4">
        <v>2016</v>
      </c>
      <c r="H6986" t="s">
        <v>25</v>
      </c>
      <c r="I6986" t="s">
        <v>3608</v>
      </c>
      <c r="J6986" t="s">
        <v>1313</v>
      </c>
      <c r="K6986" t="s">
        <v>9</v>
      </c>
      <c r="L6986" t="s">
        <v>3258</v>
      </c>
      <c r="M6986" t="s">
        <v>433</v>
      </c>
      <c r="N6986" t="s">
        <v>123</v>
      </c>
      <c r="O6986">
        <v>48227</v>
      </c>
      <c r="P6986" t="s">
        <v>55</v>
      </c>
      <c r="Q6986" t="s">
        <v>4647</v>
      </c>
      <c r="R6986" t="s">
        <v>22</v>
      </c>
      <c r="S6986" t="s">
        <v>38</v>
      </c>
      <c r="T6986" t="s">
        <v>1802</v>
      </c>
      <c r="U6986">
        <v>376.74</v>
      </c>
      <c r="V6986">
        <v>4</v>
      </c>
      <c r="W6986">
        <v>0.1</v>
      </c>
      <c r="X6986">
        <v>71.161999999999978</v>
      </c>
    </row>
    <row r="6987" spans="1:24" x14ac:dyDescent="0.3">
      <c r="A6987">
        <v>6986</v>
      </c>
      <c r="B6987" t="s">
        <v>8837</v>
      </c>
      <c r="C6987" s="1">
        <v>42614</v>
      </c>
      <c r="D6987" s="1">
        <v>42618</v>
      </c>
      <c r="E6987" s="5">
        <f t="shared" si="109"/>
        <v>4</v>
      </c>
      <c r="F6987" s="3">
        <v>42614</v>
      </c>
      <c r="G6987" s="4">
        <v>2016</v>
      </c>
      <c r="H6987" t="s">
        <v>25</v>
      </c>
      <c r="I6987" t="s">
        <v>3608</v>
      </c>
      <c r="J6987" t="s">
        <v>1313</v>
      </c>
      <c r="K6987" t="s">
        <v>9</v>
      </c>
      <c r="L6987" t="s">
        <v>3258</v>
      </c>
      <c r="M6987" t="s">
        <v>433</v>
      </c>
      <c r="N6987" t="s">
        <v>123</v>
      </c>
      <c r="O6987">
        <v>48227</v>
      </c>
      <c r="P6987" t="s">
        <v>55</v>
      </c>
      <c r="Q6987" t="s">
        <v>4868</v>
      </c>
      <c r="R6987" t="s">
        <v>22</v>
      </c>
      <c r="S6987" t="s">
        <v>3234</v>
      </c>
      <c r="T6987" t="s">
        <v>583</v>
      </c>
      <c r="U6987">
        <v>29.52</v>
      </c>
      <c r="V6987">
        <v>4</v>
      </c>
      <c r="W6987">
        <v>0</v>
      </c>
      <c r="X6987">
        <v>14.4648</v>
      </c>
    </row>
    <row r="6988" spans="1:24" x14ac:dyDescent="0.3">
      <c r="A6988">
        <v>6987</v>
      </c>
      <c r="B6988" t="s">
        <v>8837</v>
      </c>
      <c r="C6988" s="1">
        <v>42614</v>
      </c>
      <c r="D6988" s="1">
        <v>42618</v>
      </c>
      <c r="E6988" s="5">
        <f t="shared" si="109"/>
        <v>4</v>
      </c>
      <c r="F6988" s="3">
        <v>42614</v>
      </c>
      <c r="G6988" s="4">
        <v>2016</v>
      </c>
      <c r="H6988" t="s">
        <v>25</v>
      </c>
      <c r="I6988" t="s">
        <v>3608</v>
      </c>
      <c r="J6988" t="s">
        <v>1313</v>
      </c>
      <c r="K6988" t="s">
        <v>9</v>
      </c>
      <c r="L6988" t="s">
        <v>3258</v>
      </c>
      <c r="M6988" t="s">
        <v>433</v>
      </c>
      <c r="N6988" t="s">
        <v>123</v>
      </c>
      <c r="O6988">
        <v>48227</v>
      </c>
      <c r="P6988" t="s">
        <v>55</v>
      </c>
      <c r="Q6988" t="s">
        <v>4968</v>
      </c>
      <c r="R6988" t="s">
        <v>22</v>
      </c>
      <c r="S6988" t="s">
        <v>3232</v>
      </c>
      <c r="T6988" t="s">
        <v>834</v>
      </c>
      <c r="U6988">
        <v>11.96</v>
      </c>
      <c r="V6988">
        <v>2</v>
      </c>
      <c r="W6988">
        <v>0</v>
      </c>
      <c r="X6988">
        <v>2.99</v>
      </c>
    </row>
    <row r="6989" spans="1:24" x14ac:dyDescent="0.3">
      <c r="A6989">
        <v>6988</v>
      </c>
      <c r="B6989" t="s">
        <v>8837</v>
      </c>
      <c r="C6989" s="1">
        <v>42614</v>
      </c>
      <c r="D6989" s="1">
        <v>42618</v>
      </c>
      <c r="E6989" s="5">
        <f t="shared" si="109"/>
        <v>4</v>
      </c>
      <c r="F6989" s="3">
        <v>42614</v>
      </c>
      <c r="G6989" s="4">
        <v>2016</v>
      </c>
      <c r="H6989" t="s">
        <v>25</v>
      </c>
      <c r="I6989" t="s">
        <v>3608</v>
      </c>
      <c r="J6989" t="s">
        <v>1313</v>
      </c>
      <c r="K6989" t="s">
        <v>9</v>
      </c>
      <c r="L6989" t="s">
        <v>3258</v>
      </c>
      <c r="M6989" t="s">
        <v>433</v>
      </c>
      <c r="N6989" t="s">
        <v>123</v>
      </c>
      <c r="O6989">
        <v>48227</v>
      </c>
      <c r="P6989" t="s">
        <v>55</v>
      </c>
      <c r="Q6989" t="s">
        <v>5170</v>
      </c>
      <c r="R6989" t="s">
        <v>22</v>
      </c>
      <c r="S6989" t="s">
        <v>3234</v>
      </c>
      <c r="T6989" t="s">
        <v>1266</v>
      </c>
      <c r="U6989">
        <v>26.400000000000002</v>
      </c>
      <c r="V6989">
        <v>5</v>
      </c>
      <c r="W6989">
        <v>0</v>
      </c>
      <c r="X6989">
        <v>12.672000000000001</v>
      </c>
    </row>
    <row r="6990" spans="1:24" x14ac:dyDescent="0.3">
      <c r="A6990">
        <v>6989</v>
      </c>
      <c r="B6990" t="s">
        <v>10423</v>
      </c>
      <c r="C6990" s="1">
        <v>43050</v>
      </c>
      <c r="D6990" s="1">
        <v>43055</v>
      </c>
      <c r="E6990" s="5">
        <f t="shared" si="109"/>
        <v>5</v>
      </c>
      <c r="F6990" s="3">
        <v>43050</v>
      </c>
      <c r="G6990" s="4">
        <v>2017</v>
      </c>
      <c r="H6990" t="s">
        <v>7</v>
      </c>
      <c r="I6990" t="s">
        <v>3437</v>
      </c>
      <c r="J6990" t="s">
        <v>735</v>
      </c>
      <c r="K6990" t="s">
        <v>18</v>
      </c>
      <c r="L6990" t="s">
        <v>3258</v>
      </c>
      <c r="M6990" t="s">
        <v>27</v>
      </c>
      <c r="N6990" t="s">
        <v>28</v>
      </c>
      <c r="O6990">
        <v>33311</v>
      </c>
      <c r="P6990" t="s">
        <v>12</v>
      </c>
      <c r="Q6990" t="s">
        <v>5436</v>
      </c>
      <c r="R6990" t="s">
        <v>22</v>
      </c>
      <c r="S6990" t="s">
        <v>38</v>
      </c>
      <c r="T6990" t="s">
        <v>2797</v>
      </c>
      <c r="U6990">
        <v>1158.1199999999999</v>
      </c>
      <c r="V6990">
        <v>5</v>
      </c>
      <c r="W6990">
        <v>0.2</v>
      </c>
      <c r="X6990">
        <v>130.28849999999983</v>
      </c>
    </row>
    <row r="6991" spans="1:24" x14ac:dyDescent="0.3">
      <c r="A6991">
        <v>6990</v>
      </c>
      <c r="B6991" t="s">
        <v>10424</v>
      </c>
      <c r="C6991" s="1">
        <v>43080</v>
      </c>
      <c r="D6991" s="1">
        <v>43082</v>
      </c>
      <c r="E6991" s="5">
        <f t="shared" si="109"/>
        <v>2</v>
      </c>
      <c r="F6991" s="3">
        <v>43080</v>
      </c>
      <c r="G6991" s="4">
        <v>2017</v>
      </c>
      <c r="H6991" t="s">
        <v>97</v>
      </c>
      <c r="I6991" t="s">
        <v>3847</v>
      </c>
      <c r="J6991" t="s">
        <v>2195</v>
      </c>
      <c r="K6991" t="s">
        <v>9</v>
      </c>
      <c r="L6991" t="s">
        <v>3258</v>
      </c>
      <c r="M6991" t="s">
        <v>3118</v>
      </c>
      <c r="N6991" t="s">
        <v>54</v>
      </c>
      <c r="O6991">
        <v>79605</v>
      </c>
      <c r="P6991" t="s">
        <v>55</v>
      </c>
      <c r="Q6991" t="s">
        <v>5869</v>
      </c>
      <c r="R6991" t="s">
        <v>22</v>
      </c>
      <c r="S6991" t="s">
        <v>38</v>
      </c>
      <c r="T6991" t="s">
        <v>2060</v>
      </c>
      <c r="U6991">
        <v>1.3919999999999997</v>
      </c>
      <c r="V6991">
        <v>2</v>
      </c>
      <c r="W6991">
        <v>0.8</v>
      </c>
      <c r="X6991">
        <v>-3.7584000000000009</v>
      </c>
    </row>
    <row r="6992" spans="1:24" x14ac:dyDescent="0.3">
      <c r="A6992">
        <v>6991</v>
      </c>
      <c r="B6992" t="s">
        <v>7626</v>
      </c>
      <c r="C6992" s="1">
        <v>42316</v>
      </c>
      <c r="D6992" s="1">
        <v>42321</v>
      </c>
      <c r="E6992" s="5">
        <f t="shared" si="109"/>
        <v>5</v>
      </c>
      <c r="F6992" s="3">
        <v>42316</v>
      </c>
      <c r="G6992" s="4">
        <v>2015</v>
      </c>
      <c r="H6992" t="s">
        <v>7</v>
      </c>
      <c r="I6992" t="s">
        <v>3842</v>
      </c>
      <c r="J6992" t="s">
        <v>2175</v>
      </c>
      <c r="K6992" t="s">
        <v>9</v>
      </c>
      <c r="L6992" t="s">
        <v>3258</v>
      </c>
      <c r="M6992" t="s">
        <v>2869</v>
      </c>
      <c r="N6992" t="s">
        <v>165</v>
      </c>
      <c r="O6992">
        <v>23666</v>
      </c>
      <c r="P6992" t="s">
        <v>12</v>
      </c>
      <c r="Q6992" t="s">
        <v>4760</v>
      </c>
      <c r="R6992" t="s">
        <v>22</v>
      </c>
      <c r="S6992" t="s">
        <v>38</v>
      </c>
      <c r="T6992" t="s">
        <v>2313</v>
      </c>
      <c r="U6992">
        <v>44.43</v>
      </c>
      <c r="V6992">
        <v>3</v>
      </c>
      <c r="W6992">
        <v>0</v>
      </c>
      <c r="X6992">
        <v>18.660600000000002</v>
      </c>
    </row>
    <row r="6993" spans="1:24" x14ac:dyDescent="0.3">
      <c r="A6993">
        <v>6992</v>
      </c>
      <c r="B6993" t="s">
        <v>7626</v>
      </c>
      <c r="C6993" s="1">
        <v>42316</v>
      </c>
      <c r="D6993" s="1">
        <v>42321</v>
      </c>
      <c r="E6993" s="5">
        <f t="shared" si="109"/>
        <v>5</v>
      </c>
      <c r="F6993" s="3">
        <v>42316</v>
      </c>
      <c r="G6993" s="4">
        <v>2015</v>
      </c>
      <c r="H6993" t="s">
        <v>7</v>
      </c>
      <c r="I6993" t="s">
        <v>3842</v>
      </c>
      <c r="J6993" t="s">
        <v>2175</v>
      </c>
      <c r="K6993" t="s">
        <v>9</v>
      </c>
      <c r="L6993" t="s">
        <v>3258</v>
      </c>
      <c r="M6993" t="s">
        <v>2869</v>
      </c>
      <c r="N6993" t="s">
        <v>165</v>
      </c>
      <c r="O6993">
        <v>23666</v>
      </c>
      <c r="P6993" t="s">
        <v>12</v>
      </c>
      <c r="Q6993" t="s">
        <v>5481</v>
      </c>
      <c r="R6993" t="s">
        <v>35</v>
      </c>
      <c r="S6993" t="s">
        <v>3233</v>
      </c>
      <c r="T6993" t="s">
        <v>800</v>
      </c>
      <c r="U6993">
        <v>226.20000000000002</v>
      </c>
      <c r="V6993">
        <v>5</v>
      </c>
      <c r="W6993">
        <v>0</v>
      </c>
      <c r="X6993">
        <v>58.811999999999998</v>
      </c>
    </row>
    <row r="6994" spans="1:24" x14ac:dyDescent="0.3">
      <c r="A6994">
        <v>6993</v>
      </c>
      <c r="B6994" t="s">
        <v>7626</v>
      </c>
      <c r="C6994" s="1">
        <v>42316</v>
      </c>
      <c r="D6994" s="1">
        <v>42321</v>
      </c>
      <c r="E6994" s="5">
        <f t="shared" si="109"/>
        <v>5</v>
      </c>
      <c r="F6994" s="3">
        <v>42316</v>
      </c>
      <c r="G6994" s="4">
        <v>2015</v>
      </c>
      <c r="H6994" t="s">
        <v>7</v>
      </c>
      <c r="I6994" t="s">
        <v>3842</v>
      </c>
      <c r="J6994" t="s">
        <v>2175</v>
      </c>
      <c r="K6994" t="s">
        <v>9</v>
      </c>
      <c r="L6994" t="s">
        <v>3258</v>
      </c>
      <c r="M6994" t="s">
        <v>2869</v>
      </c>
      <c r="N6994" t="s">
        <v>165</v>
      </c>
      <c r="O6994">
        <v>23666</v>
      </c>
      <c r="P6994" t="s">
        <v>12</v>
      </c>
      <c r="Q6994" t="s">
        <v>5370</v>
      </c>
      <c r="R6994" t="s">
        <v>13</v>
      </c>
      <c r="S6994" t="s">
        <v>3231</v>
      </c>
      <c r="T6994" t="s">
        <v>1378</v>
      </c>
      <c r="U6994">
        <v>186.54</v>
      </c>
      <c r="V6994">
        <v>3</v>
      </c>
      <c r="W6994">
        <v>0</v>
      </c>
      <c r="X6994">
        <v>41.038800000000002</v>
      </c>
    </row>
    <row r="6995" spans="1:24" x14ac:dyDescent="0.3">
      <c r="A6995">
        <v>6994</v>
      </c>
      <c r="B6995" t="s">
        <v>7626</v>
      </c>
      <c r="C6995" s="1">
        <v>42316</v>
      </c>
      <c r="D6995" s="1">
        <v>42321</v>
      </c>
      <c r="E6995" s="5">
        <f t="shared" si="109"/>
        <v>5</v>
      </c>
      <c r="F6995" s="3">
        <v>42316</v>
      </c>
      <c r="G6995" s="4">
        <v>2015</v>
      </c>
      <c r="H6995" t="s">
        <v>7</v>
      </c>
      <c r="I6995" t="s">
        <v>3842</v>
      </c>
      <c r="J6995" t="s">
        <v>2175</v>
      </c>
      <c r="K6995" t="s">
        <v>9</v>
      </c>
      <c r="L6995" t="s">
        <v>3258</v>
      </c>
      <c r="M6995" t="s">
        <v>2869</v>
      </c>
      <c r="N6995" t="s">
        <v>165</v>
      </c>
      <c r="O6995">
        <v>23666</v>
      </c>
      <c r="P6995" t="s">
        <v>12</v>
      </c>
      <c r="Q6995" t="s">
        <v>4221</v>
      </c>
      <c r="R6995" t="s">
        <v>22</v>
      </c>
      <c r="S6995" t="s">
        <v>3232</v>
      </c>
      <c r="T6995" t="s">
        <v>1383</v>
      </c>
      <c r="U6995">
        <v>265.85999999999996</v>
      </c>
      <c r="V6995">
        <v>7</v>
      </c>
      <c r="W6995">
        <v>0</v>
      </c>
      <c r="X6995">
        <v>79.757999999999967</v>
      </c>
    </row>
    <row r="6996" spans="1:24" x14ac:dyDescent="0.3">
      <c r="A6996">
        <v>6995</v>
      </c>
      <c r="B6996" t="s">
        <v>7626</v>
      </c>
      <c r="C6996" s="1">
        <v>42316</v>
      </c>
      <c r="D6996" s="1">
        <v>42321</v>
      </c>
      <c r="E6996" s="5">
        <f t="shared" si="109"/>
        <v>5</v>
      </c>
      <c r="F6996" s="3">
        <v>42316</v>
      </c>
      <c r="G6996" s="4">
        <v>2015</v>
      </c>
      <c r="H6996" t="s">
        <v>7</v>
      </c>
      <c r="I6996" t="s">
        <v>3842</v>
      </c>
      <c r="J6996" t="s">
        <v>2175</v>
      </c>
      <c r="K6996" t="s">
        <v>9</v>
      </c>
      <c r="L6996" t="s">
        <v>3258</v>
      </c>
      <c r="M6996" t="s">
        <v>2869</v>
      </c>
      <c r="N6996" t="s">
        <v>165</v>
      </c>
      <c r="O6996">
        <v>23666</v>
      </c>
      <c r="P6996" t="s">
        <v>12</v>
      </c>
      <c r="Q6996" t="s">
        <v>4420</v>
      </c>
      <c r="R6996" t="s">
        <v>22</v>
      </c>
      <c r="S6996" t="s">
        <v>3232</v>
      </c>
      <c r="T6996" t="s">
        <v>1446</v>
      </c>
      <c r="U6996">
        <v>27.9</v>
      </c>
      <c r="V6996">
        <v>5</v>
      </c>
      <c r="W6996">
        <v>0</v>
      </c>
      <c r="X6996">
        <v>6.9749999999999979</v>
      </c>
    </row>
    <row r="6997" spans="1:24" x14ac:dyDescent="0.3">
      <c r="A6997">
        <v>6996</v>
      </c>
      <c r="B6997" t="s">
        <v>7627</v>
      </c>
      <c r="C6997" s="1">
        <v>42327</v>
      </c>
      <c r="D6997" s="1">
        <v>42334</v>
      </c>
      <c r="E6997" s="5">
        <f t="shared" si="109"/>
        <v>7</v>
      </c>
      <c r="F6997" s="3">
        <v>42327</v>
      </c>
      <c r="G6997" s="4">
        <v>2015</v>
      </c>
      <c r="H6997" t="s">
        <v>25</v>
      </c>
      <c r="I6997" t="s">
        <v>3894</v>
      </c>
      <c r="J6997" t="s">
        <v>2404</v>
      </c>
      <c r="K6997" t="s">
        <v>18</v>
      </c>
      <c r="L6997" t="s">
        <v>3258</v>
      </c>
      <c r="M6997" t="s">
        <v>673</v>
      </c>
      <c r="N6997" t="s">
        <v>674</v>
      </c>
      <c r="O6997">
        <v>89115</v>
      </c>
      <c r="P6997" t="s">
        <v>21</v>
      </c>
      <c r="Q6997" t="s">
        <v>5124</v>
      </c>
      <c r="R6997" t="s">
        <v>22</v>
      </c>
      <c r="S6997" t="s">
        <v>38</v>
      </c>
      <c r="T6997" t="s">
        <v>1479</v>
      </c>
      <c r="U6997">
        <v>31.08</v>
      </c>
      <c r="V6997">
        <v>4</v>
      </c>
      <c r="W6997">
        <v>0</v>
      </c>
      <c r="X6997">
        <v>8.3916000000000004</v>
      </c>
    </row>
    <row r="6998" spans="1:24" x14ac:dyDescent="0.3">
      <c r="A6998">
        <v>6997</v>
      </c>
      <c r="B6998" t="s">
        <v>10425</v>
      </c>
      <c r="C6998" s="1">
        <v>43092</v>
      </c>
      <c r="D6998" s="1">
        <v>43094</v>
      </c>
      <c r="E6998" s="5">
        <f t="shared" si="109"/>
        <v>2</v>
      </c>
      <c r="F6998" s="3">
        <v>43092</v>
      </c>
      <c r="G6998" s="4">
        <v>2017</v>
      </c>
      <c r="H6998" t="s">
        <v>7</v>
      </c>
      <c r="I6998" t="s">
        <v>3338</v>
      </c>
      <c r="J6998" t="s">
        <v>347</v>
      </c>
      <c r="K6998" t="s">
        <v>18</v>
      </c>
      <c r="L6998" t="s">
        <v>3258</v>
      </c>
      <c r="M6998" t="s">
        <v>1391</v>
      </c>
      <c r="N6998" t="s">
        <v>110</v>
      </c>
      <c r="O6998">
        <v>61107</v>
      </c>
      <c r="P6998" t="s">
        <v>55</v>
      </c>
      <c r="Q6998" t="s">
        <v>4265</v>
      </c>
      <c r="R6998" t="s">
        <v>22</v>
      </c>
      <c r="S6998" t="s">
        <v>3234</v>
      </c>
      <c r="T6998" t="s">
        <v>1704</v>
      </c>
      <c r="U6998">
        <v>13.839999999999998</v>
      </c>
      <c r="V6998">
        <v>4</v>
      </c>
      <c r="W6998">
        <v>0.8</v>
      </c>
      <c r="X6998">
        <v>-22.144000000000005</v>
      </c>
    </row>
    <row r="6999" spans="1:24" x14ac:dyDescent="0.3">
      <c r="A6999">
        <v>6998</v>
      </c>
      <c r="B6999" t="s">
        <v>10425</v>
      </c>
      <c r="C6999" s="1">
        <v>43092</v>
      </c>
      <c r="D6999" s="1">
        <v>43094</v>
      </c>
      <c r="E6999" s="5">
        <f t="shared" si="109"/>
        <v>2</v>
      </c>
      <c r="F6999" s="3">
        <v>43092</v>
      </c>
      <c r="G6999" s="4">
        <v>2017</v>
      </c>
      <c r="H6999" t="s">
        <v>7</v>
      </c>
      <c r="I6999" t="s">
        <v>3338</v>
      </c>
      <c r="J6999" t="s">
        <v>347</v>
      </c>
      <c r="K6999" t="s">
        <v>18</v>
      </c>
      <c r="L6999" t="s">
        <v>3258</v>
      </c>
      <c r="M6999" t="s">
        <v>1391</v>
      </c>
      <c r="N6999" t="s">
        <v>110</v>
      </c>
      <c r="O6999">
        <v>61107</v>
      </c>
      <c r="P6999" t="s">
        <v>55</v>
      </c>
      <c r="Q6999" t="s">
        <v>5167</v>
      </c>
      <c r="R6999" t="s">
        <v>22</v>
      </c>
      <c r="S6999" t="s">
        <v>45</v>
      </c>
      <c r="T6999" t="s">
        <v>2331</v>
      </c>
      <c r="U6999">
        <v>175.87200000000001</v>
      </c>
      <c r="V6999">
        <v>4</v>
      </c>
      <c r="W6999">
        <v>0.2</v>
      </c>
      <c r="X6999">
        <v>63.753599999999992</v>
      </c>
    </row>
    <row r="7000" spans="1:24" x14ac:dyDescent="0.3">
      <c r="A7000">
        <v>6999</v>
      </c>
      <c r="B7000" t="s">
        <v>8838</v>
      </c>
      <c r="C7000" s="1">
        <v>42629</v>
      </c>
      <c r="D7000" s="1">
        <v>42635</v>
      </c>
      <c r="E7000" s="5">
        <f t="shared" si="109"/>
        <v>6</v>
      </c>
      <c r="F7000" s="3">
        <v>42629</v>
      </c>
      <c r="G7000" s="4">
        <v>2016</v>
      </c>
      <c r="H7000" t="s">
        <v>25</v>
      </c>
      <c r="I7000" t="s">
        <v>3862</v>
      </c>
      <c r="J7000" t="s">
        <v>2247</v>
      </c>
      <c r="K7000" t="s">
        <v>52</v>
      </c>
      <c r="L7000" t="s">
        <v>3258</v>
      </c>
      <c r="M7000" t="s">
        <v>1790</v>
      </c>
      <c r="N7000" t="s">
        <v>20</v>
      </c>
      <c r="O7000">
        <v>92677</v>
      </c>
      <c r="P7000" t="s">
        <v>21</v>
      </c>
      <c r="Q7000" t="s">
        <v>4820</v>
      </c>
      <c r="R7000" t="s">
        <v>22</v>
      </c>
      <c r="S7000" t="s">
        <v>45</v>
      </c>
      <c r="T7000" t="s">
        <v>3043</v>
      </c>
      <c r="U7000">
        <v>12.96</v>
      </c>
      <c r="V7000">
        <v>2</v>
      </c>
      <c r="W7000">
        <v>0</v>
      </c>
      <c r="X7000">
        <v>6.3504000000000005</v>
      </c>
    </row>
    <row r="7001" spans="1:24" x14ac:dyDescent="0.3">
      <c r="A7001">
        <v>7000</v>
      </c>
      <c r="B7001" t="s">
        <v>10426</v>
      </c>
      <c r="C7001" s="1">
        <v>42881</v>
      </c>
      <c r="D7001" s="1">
        <v>42884</v>
      </c>
      <c r="E7001" s="5">
        <f t="shared" si="109"/>
        <v>3</v>
      </c>
      <c r="F7001" s="3">
        <v>42881</v>
      </c>
      <c r="G7001" s="4">
        <v>2017</v>
      </c>
      <c r="H7001" t="s">
        <v>97</v>
      </c>
      <c r="I7001" t="s">
        <v>3427</v>
      </c>
      <c r="J7001" t="s">
        <v>698</v>
      </c>
      <c r="K7001" t="s">
        <v>18</v>
      </c>
      <c r="L7001" t="s">
        <v>3258</v>
      </c>
      <c r="M7001" t="s">
        <v>707</v>
      </c>
      <c r="N7001" t="s">
        <v>11</v>
      </c>
      <c r="O7001">
        <v>40214</v>
      </c>
      <c r="P7001" t="s">
        <v>12</v>
      </c>
      <c r="Q7001" t="s">
        <v>5773</v>
      </c>
      <c r="R7001" t="s">
        <v>22</v>
      </c>
      <c r="S7001" t="s">
        <v>38</v>
      </c>
      <c r="T7001" t="s">
        <v>1406</v>
      </c>
      <c r="U7001">
        <v>208.44</v>
      </c>
      <c r="V7001">
        <v>3</v>
      </c>
      <c r="W7001">
        <v>0</v>
      </c>
      <c r="X7001">
        <v>62.531999999999982</v>
      </c>
    </row>
    <row r="7002" spans="1:24" x14ac:dyDescent="0.3">
      <c r="A7002">
        <v>7001</v>
      </c>
      <c r="B7002" t="s">
        <v>10426</v>
      </c>
      <c r="C7002" s="1">
        <v>42881</v>
      </c>
      <c r="D7002" s="1">
        <v>42884</v>
      </c>
      <c r="E7002" s="5">
        <f t="shared" si="109"/>
        <v>3</v>
      </c>
      <c r="F7002" s="3">
        <v>42881</v>
      </c>
      <c r="G7002" s="4">
        <v>2017</v>
      </c>
      <c r="H7002" t="s">
        <v>97</v>
      </c>
      <c r="I7002" t="s">
        <v>3427</v>
      </c>
      <c r="J7002" t="s">
        <v>698</v>
      </c>
      <c r="K7002" t="s">
        <v>18</v>
      </c>
      <c r="L7002" t="s">
        <v>3258</v>
      </c>
      <c r="M7002" t="s">
        <v>707</v>
      </c>
      <c r="N7002" t="s">
        <v>11</v>
      </c>
      <c r="O7002">
        <v>40214</v>
      </c>
      <c r="P7002" t="s">
        <v>12</v>
      </c>
      <c r="Q7002" t="s">
        <v>4607</v>
      </c>
      <c r="R7002" t="s">
        <v>22</v>
      </c>
      <c r="S7002" t="s">
        <v>3236</v>
      </c>
      <c r="T7002" t="s">
        <v>1407</v>
      </c>
      <c r="U7002">
        <v>25.76</v>
      </c>
      <c r="V7002">
        <v>2</v>
      </c>
      <c r="W7002">
        <v>0</v>
      </c>
      <c r="X7002">
        <v>0.77280000000000015</v>
      </c>
    </row>
    <row r="7003" spans="1:24" x14ac:dyDescent="0.3">
      <c r="A7003">
        <v>7002</v>
      </c>
      <c r="B7003" t="s">
        <v>7628</v>
      </c>
      <c r="C7003" s="1">
        <v>42093</v>
      </c>
      <c r="D7003" s="1">
        <v>42097</v>
      </c>
      <c r="E7003" s="5">
        <f t="shared" si="109"/>
        <v>4</v>
      </c>
      <c r="F7003" s="3">
        <v>42093</v>
      </c>
      <c r="G7003" s="4">
        <v>2015</v>
      </c>
      <c r="H7003" t="s">
        <v>25</v>
      </c>
      <c r="I7003" t="s">
        <v>3918</v>
      </c>
      <c r="J7003" t="s">
        <v>2479</v>
      </c>
      <c r="K7003" t="s">
        <v>52</v>
      </c>
      <c r="L7003" t="s">
        <v>3258</v>
      </c>
      <c r="M7003" t="s">
        <v>3119</v>
      </c>
      <c r="N7003" t="s">
        <v>110</v>
      </c>
      <c r="O7003">
        <v>61761</v>
      </c>
      <c r="P7003" t="s">
        <v>55</v>
      </c>
      <c r="Q7003" t="s">
        <v>5651</v>
      </c>
      <c r="R7003" t="s">
        <v>13</v>
      </c>
      <c r="S7003" t="s">
        <v>3229</v>
      </c>
      <c r="T7003" t="s">
        <v>2888</v>
      </c>
      <c r="U7003">
        <v>366.74399999999997</v>
      </c>
      <c r="V7003">
        <v>4</v>
      </c>
      <c r="W7003">
        <v>0.3</v>
      </c>
      <c r="X7003">
        <v>-110.02320000000003</v>
      </c>
    </row>
    <row r="7004" spans="1:24" x14ac:dyDescent="0.3">
      <c r="A7004">
        <v>7003</v>
      </c>
      <c r="B7004" t="s">
        <v>6599</v>
      </c>
      <c r="C7004" s="1">
        <v>41870</v>
      </c>
      <c r="D7004" s="1">
        <v>41872</v>
      </c>
      <c r="E7004" s="5">
        <f t="shared" si="109"/>
        <v>2</v>
      </c>
      <c r="F7004" s="3">
        <v>41870</v>
      </c>
      <c r="G7004" s="4">
        <v>2014</v>
      </c>
      <c r="H7004" t="s">
        <v>7</v>
      </c>
      <c r="I7004" t="s">
        <v>3952</v>
      </c>
      <c r="J7004" t="s">
        <v>2609</v>
      </c>
      <c r="K7004" t="s">
        <v>18</v>
      </c>
      <c r="L7004" t="s">
        <v>3258</v>
      </c>
      <c r="M7004" t="s">
        <v>19</v>
      </c>
      <c r="N7004" t="s">
        <v>20</v>
      </c>
      <c r="O7004">
        <v>90045</v>
      </c>
      <c r="P7004" t="s">
        <v>21</v>
      </c>
      <c r="Q7004" t="s">
        <v>4107</v>
      </c>
      <c r="R7004" t="s">
        <v>13</v>
      </c>
      <c r="S7004" t="s">
        <v>3231</v>
      </c>
      <c r="T7004" t="s">
        <v>2746</v>
      </c>
      <c r="U7004">
        <v>289.24</v>
      </c>
      <c r="V7004">
        <v>7</v>
      </c>
      <c r="W7004">
        <v>0</v>
      </c>
      <c r="X7004">
        <v>26.031600000000012</v>
      </c>
    </row>
    <row r="7005" spans="1:24" x14ac:dyDescent="0.3">
      <c r="A7005">
        <v>7004</v>
      </c>
      <c r="B7005" t="s">
        <v>6599</v>
      </c>
      <c r="C7005" s="1">
        <v>41870</v>
      </c>
      <c r="D7005" s="1">
        <v>41872</v>
      </c>
      <c r="E7005" s="5">
        <f t="shared" si="109"/>
        <v>2</v>
      </c>
      <c r="F7005" s="3">
        <v>41870</v>
      </c>
      <c r="G7005" s="4">
        <v>2014</v>
      </c>
      <c r="H7005" t="s">
        <v>7</v>
      </c>
      <c r="I7005" t="s">
        <v>3952</v>
      </c>
      <c r="J7005" t="s">
        <v>2609</v>
      </c>
      <c r="K7005" t="s">
        <v>18</v>
      </c>
      <c r="L7005" t="s">
        <v>3258</v>
      </c>
      <c r="M7005" t="s">
        <v>19</v>
      </c>
      <c r="N7005" t="s">
        <v>20</v>
      </c>
      <c r="O7005">
        <v>90045</v>
      </c>
      <c r="P7005" t="s">
        <v>21</v>
      </c>
      <c r="Q7005" t="s">
        <v>5386</v>
      </c>
      <c r="R7005" t="s">
        <v>22</v>
      </c>
      <c r="S7005" t="s">
        <v>3234</v>
      </c>
      <c r="T7005" t="s">
        <v>1326</v>
      </c>
      <c r="U7005">
        <v>69.456000000000003</v>
      </c>
      <c r="V7005">
        <v>2</v>
      </c>
      <c r="W7005">
        <v>0.2</v>
      </c>
      <c r="X7005">
        <v>22.573199999999996</v>
      </c>
    </row>
    <row r="7006" spans="1:24" x14ac:dyDescent="0.3">
      <c r="A7006">
        <v>7005</v>
      </c>
      <c r="B7006" t="s">
        <v>6600</v>
      </c>
      <c r="C7006" s="1">
        <v>41996</v>
      </c>
      <c r="D7006" s="1">
        <v>42001</v>
      </c>
      <c r="E7006" s="5">
        <f t="shared" si="109"/>
        <v>5</v>
      </c>
      <c r="F7006" s="3">
        <v>41996</v>
      </c>
      <c r="G7006" s="4">
        <v>2014</v>
      </c>
      <c r="H7006" t="s">
        <v>25</v>
      </c>
      <c r="I7006" t="s">
        <v>3803</v>
      </c>
      <c r="J7006" t="s">
        <v>2007</v>
      </c>
      <c r="K7006" t="s">
        <v>18</v>
      </c>
      <c r="L7006" t="s">
        <v>3258</v>
      </c>
      <c r="M7006" t="s">
        <v>2834</v>
      </c>
      <c r="N7006" t="s">
        <v>54</v>
      </c>
      <c r="O7006">
        <v>77642</v>
      </c>
      <c r="P7006" t="s">
        <v>55</v>
      </c>
      <c r="Q7006" t="s">
        <v>5468</v>
      </c>
      <c r="R7006" t="s">
        <v>22</v>
      </c>
      <c r="S7006" t="s">
        <v>45</v>
      </c>
      <c r="T7006" t="s">
        <v>514</v>
      </c>
      <c r="U7006">
        <v>5.1840000000000011</v>
      </c>
      <c r="V7006">
        <v>1</v>
      </c>
      <c r="W7006">
        <v>0.2</v>
      </c>
      <c r="X7006">
        <v>1.8144</v>
      </c>
    </row>
    <row r="7007" spans="1:24" x14ac:dyDescent="0.3">
      <c r="A7007">
        <v>7006</v>
      </c>
      <c r="B7007" t="s">
        <v>7629</v>
      </c>
      <c r="C7007" s="1">
        <v>42309</v>
      </c>
      <c r="D7007" s="1">
        <v>42313</v>
      </c>
      <c r="E7007" s="5">
        <f t="shared" si="109"/>
        <v>4</v>
      </c>
      <c r="F7007" s="3">
        <v>42309</v>
      </c>
      <c r="G7007" s="4">
        <v>2015</v>
      </c>
      <c r="H7007" t="s">
        <v>25</v>
      </c>
      <c r="I7007" t="s">
        <v>3481</v>
      </c>
      <c r="J7007" t="s">
        <v>902</v>
      </c>
      <c r="K7007" t="s">
        <v>9</v>
      </c>
      <c r="L7007" t="s">
        <v>3258</v>
      </c>
      <c r="M7007" t="s">
        <v>138</v>
      </c>
      <c r="N7007" t="s">
        <v>139</v>
      </c>
      <c r="O7007">
        <v>10009</v>
      </c>
      <c r="P7007" t="s">
        <v>79</v>
      </c>
      <c r="Q7007" t="s">
        <v>5817</v>
      </c>
      <c r="R7007" t="s">
        <v>13</v>
      </c>
      <c r="S7007" t="s">
        <v>3229</v>
      </c>
      <c r="T7007" t="s">
        <v>3003</v>
      </c>
      <c r="U7007">
        <v>205.16400000000002</v>
      </c>
      <c r="V7007">
        <v>2</v>
      </c>
      <c r="W7007">
        <v>0.1</v>
      </c>
      <c r="X7007">
        <v>13.677600000000002</v>
      </c>
    </row>
    <row r="7008" spans="1:24" x14ac:dyDescent="0.3">
      <c r="A7008">
        <v>7007</v>
      </c>
      <c r="B7008" t="s">
        <v>6601</v>
      </c>
      <c r="C7008" s="1">
        <v>41988</v>
      </c>
      <c r="D7008" s="1">
        <v>41994</v>
      </c>
      <c r="E7008" s="5">
        <f t="shared" si="109"/>
        <v>6</v>
      </c>
      <c r="F7008" s="3">
        <v>41988</v>
      </c>
      <c r="G7008" s="4">
        <v>2014</v>
      </c>
      <c r="H7008" t="s">
        <v>25</v>
      </c>
      <c r="I7008" t="s">
        <v>3391</v>
      </c>
      <c r="J7008" t="s">
        <v>563</v>
      </c>
      <c r="K7008" t="s">
        <v>18</v>
      </c>
      <c r="L7008" t="s">
        <v>3258</v>
      </c>
      <c r="M7008" t="s">
        <v>156</v>
      </c>
      <c r="N7008" t="s">
        <v>110</v>
      </c>
      <c r="O7008">
        <v>60623</v>
      </c>
      <c r="P7008" t="s">
        <v>55</v>
      </c>
      <c r="Q7008" t="s">
        <v>5516</v>
      </c>
      <c r="R7008" t="s">
        <v>13</v>
      </c>
      <c r="S7008" t="s">
        <v>3231</v>
      </c>
      <c r="T7008" t="s">
        <v>101</v>
      </c>
      <c r="U7008">
        <v>8.5440000000000005</v>
      </c>
      <c r="V7008">
        <v>2</v>
      </c>
      <c r="W7008">
        <v>0.6</v>
      </c>
      <c r="X7008">
        <v>-7.4759999999999991</v>
      </c>
    </row>
    <row r="7009" spans="1:24" x14ac:dyDescent="0.3">
      <c r="A7009">
        <v>7008</v>
      </c>
      <c r="B7009" t="s">
        <v>7630</v>
      </c>
      <c r="C7009" s="1">
        <v>42237</v>
      </c>
      <c r="D7009" s="1">
        <v>42241</v>
      </c>
      <c r="E7009" s="5">
        <f t="shared" si="109"/>
        <v>4</v>
      </c>
      <c r="F7009" s="3">
        <v>42237</v>
      </c>
      <c r="G7009" s="4">
        <v>2015</v>
      </c>
      <c r="H7009" t="s">
        <v>25</v>
      </c>
      <c r="I7009" t="s">
        <v>3729</v>
      </c>
      <c r="J7009" t="s">
        <v>1741</v>
      </c>
      <c r="K7009" t="s">
        <v>18</v>
      </c>
      <c r="L7009" t="s">
        <v>3258</v>
      </c>
      <c r="M7009" t="s">
        <v>164</v>
      </c>
      <c r="N7009" t="s">
        <v>249</v>
      </c>
      <c r="O7009">
        <v>45503</v>
      </c>
      <c r="P7009" t="s">
        <v>79</v>
      </c>
      <c r="Q7009" t="s">
        <v>4514</v>
      </c>
      <c r="R7009" t="s">
        <v>22</v>
      </c>
      <c r="S7009" t="s">
        <v>3234</v>
      </c>
      <c r="T7009" t="s">
        <v>272</v>
      </c>
      <c r="U7009">
        <v>12.828000000000001</v>
      </c>
      <c r="V7009">
        <v>2</v>
      </c>
      <c r="W7009">
        <v>0.7</v>
      </c>
      <c r="X7009">
        <v>-8.9795999999999978</v>
      </c>
    </row>
    <row r="7010" spans="1:24" x14ac:dyDescent="0.3">
      <c r="A7010">
        <v>7009</v>
      </c>
      <c r="B7010" t="s">
        <v>7630</v>
      </c>
      <c r="C7010" s="1">
        <v>42237</v>
      </c>
      <c r="D7010" s="1">
        <v>42241</v>
      </c>
      <c r="E7010" s="5">
        <f t="shared" si="109"/>
        <v>4</v>
      </c>
      <c r="F7010" s="3">
        <v>42237</v>
      </c>
      <c r="G7010" s="4">
        <v>2015</v>
      </c>
      <c r="H7010" t="s">
        <v>25</v>
      </c>
      <c r="I7010" t="s">
        <v>3729</v>
      </c>
      <c r="J7010" t="s">
        <v>1741</v>
      </c>
      <c r="K7010" t="s">
        <v>18</v>
      </c>
      <c r="L7010" t="s">
        <v>3258</v>
      </c>
      <c r="M7010" t="s">
        <v>164</v>
      </c>
      <c r="N7010" t="s">
        <v>249</v>
      </c>
      <c r="O7010">
        <v>45503</v>
      </c>
      <c r="P7010" t="s">
        <v>79</v>
      </c>
      <c r="Q7010" t="s">
        <v>4566</v>
      </c>
      <c r="R7010" t="s">
        <v>13</v>
      </c>
      <c r="S7010" t="s">
        <v>3229</v>
      </c>
      <c r="T7010" t="s">
        <v>2041</v>
      </c>
      <c r="U7010">
        <v>598.45799999999997</v>
      </c>
      <c r="V7010">
        <v>3</v>
      </c>
      <c r="W7010">
        <v>0.3</v>
      </c>
      <c r="X7010">
        <v>-42.746999999999957</v>
      </c>
    </row>
    <row r="7011" spans="1:24" x14ac:dyDescent="0.3">
      <c r="A7011">
        <v>7010</v>
      </c>
      <c r="B7011" t="s">
        <v>7630</v>
      </c>
      <c r="C7011" s="1">
        <v>42237</v>
      </c>
      <c r="D7011" s="1">
        <v>42241</v>
      </c>
      <c r="E7011" s="5">
        <f t="shared" si="109"/>
        <v>4</v>
      </c>
      <c r="F7011" s="3">
        <v>42237</v>
      </c>
      <c r="G7011" s="4">
        <v>2015</v>
      </c>
      <c r="H7011" t="s">
        <v>25</v>
      </c>
      <c r="I7011" t="s">
        <v>3729</v>
      </c>
      <c r="J7011" t="s">
        <v>1741</v>
      </c>
      <c r="K7011" t="s">
        <v>18</v>
      </c>
      <c r="L7011" t="s">
        <v>3258</v>
      </c>
      <c r="M7011" t="s">
        <v>164</v>
      </c>
      <c r="N7011" t="s">
        <v>249</v>
      </c>
      <c r="O7011">
        <v>45503</v>
      </c>
      <c r="P7011" t="s">
        <v>79</v>
      </c>
      <c r="Q7011" t="s">
        <v>5594</v>
      </c>
      <c r="R7011" t="s">
        <v>13</v>
      </c>
      <c r="S7011" t="s">
        <v>3231</v>
      </c>
      <c r="T7011" t="s">
        <v>2176</v>
      </c>
      <c r="U7011">
        <v>25.983999999999998</v>
      </c>
      <c r="V7011">
        <v>1</v>
      </c>
      <c r="W7011">
        <v>0.2</v>
      </c>
      <c r="X7011">
        <v>-3.8976000000000015</v>
      </c>
    </row>
    <row r="7012" spans="1:24" x14ac:dyDescent="0.3">
      <c r="A7012">
        <v>7011</v>
      </c>
      <c r="B7012" t="s">
        <v>6602</v>
      </c>
      <c r="C7012" s="1">
        <v>41782</v>
      </c>
      <c r="D7012" s="1">
        <v>41786</v>
      </c>
      <c r="E7012" s="5">
        <f t="shared" si="109"/>
        <v>4</v>
      </c>
      <c r="F7012" s="3">
        <v>41782</v>
      </c>
      <c r="G7012" s="4">
        <v>2014</v>
      </c>
      <c r="H7012" t="s">
        <v>25</v>
      </c>
      <c r="I7012" t="s">
        <v>3476</v>
      </c>
      <c r="J7012" t="s">
        <v>887</v>
      </c>
      <c r="K7012" t="s">
        <v>9</v>
      </c>
      <c r="L7012" t="s">
        <v>3258</v>
      </c>
      <c r="M7012" t="s">
        <v>138</v>
      </c>
      <c r="N7012" t="s">
        <v>139</v>
      </c>
      <c r="O7012">
        <v>10035</v>
      </c>
      <c r="P7012" t="s">
        <v>79</v>
      </c>
      <c r="Q7012" t="s">
        <v>5438</v>
      </c>
      <c r="R7012" t="s">
        <v>22</v>
      </c>
      <c r="S7012" t="s">
        <v>3234</v>
      </c>
      <c r="T7012" t="s">
        <v>37</v>
      </c>
      <c r="U7012">
        <v>17.96</v>
      </c>
      <c r="V7012">
        <v>5</v>
      </c>
      <c r="W7012">
        <v>0.2</v>
      </c>
      <c r="X7012">
        <v>5.8369999999999997</v>
      </c>
    </row>
    <row r="7013" spans="1:24" x14ac:dyDescent="0.3">
      <c r="A7013">
        <v>7012</v>
      </c>
      <c r="B7013" t="s">
        <v>6602</v>
      </c>
      <c r="C7013" s="1">
        <v>41782</v>
      </c>
      <c r="D7013" s="1">
        <v>41786</v>
      </c>
      <c r="E7013" s="5">
        <f t="shared" si="109"/>
        <v>4</v>
      </c>
      <c r="F7013" s="3">
        <v>41782</v>
      </c>
      <c r="G7013" s="4">
        <v>2014</v>
      </c>
      <c r="H7013" t="s">
        <v>25</v>
      </c>
      <c r="I7013" t="s">
        <v>3476</v>
      </c>
      <c r="J7013" t="s">
        <v>887</v>
      </c>
      <c r="K7013" t="s">
        <v>9</v>
      </c>
      <c r="L7013" t="s">
        <v>3258</v>
      </c>
      <c r="M7013" t="s">
        <v>138</v>
      </c>
      <c r="N7013" t="s">
        <v>139</v>
      </c>
      <c r="O7013">
        <v>10035</v>
      </c>
      <c r="P7013" t="s">
        <v>79</v>
      </c>
      <c r="Q7013" t="s">
        <v>5642</v>
      </c>
      <c r="R7013" t="s">
        <v>22</v>
      </c>
      <c r="S7013" t="s">
        <v>3236</v>
      </c>
      <c r="T7013" t="s">
        <v>2148</v>
      </c>
      <c r="U7013">
        <v>5.04</v>
      </c>
      <c r="V7013">
        <v>2</v>
      </c>
      <c r="W7013">
        <v>0</v>
      </c>
      <c r="X7013">
        <v>0.15120000000000022</v>
      </c>
    </row>
    <row r="7014" spans="1:24" x14ac:dyDescent="0.3">
      <c r="A7014">
        <v>7013</v>
      </c>
      <c r="B7014" t="s">
        <v>6602</v>
      </c>
      <c r="C7014" s="1">
        <v>41782</v>
      </c>
      <c r="D7014" s="1">
        <v>41786</v>
      </c>
      <c r="E7014" s="5">
        <f t="shared" si="109"/>
        <v>4</v>
      </c>
      <c r="F7014" s="3">
        <v>41782</v>
      </c>
      <c r="G7014" s="4">
        <v>2014</v>
      </c>
      <c r="H7014" t="s">
        <v>25</v>
      </c>
      <c r="I7014" t="s">
        <v>3476</v>
      </c>
      <c r="J7014" t="s">
        <v>887</v>
      </c>
      <c r="K7014" t="s">
        <v>9</v>
      </c>
      <c r="L7014" t="s">
        <v>3258</v>
      </c>
      <c r="M7014" t="s">
        <v>138</v>
      </c>
      <c r="N7014" t="s">
        <v>139</v>
      </c>
      <c r="O7014">
        <v>10035</v>
      </c>
      <c r="P7014" t="s">
        <v>79</v>
      </c>
      <c r="Q7014" t="s">
        <v>4190</v>
      </c>
      <c r="R7014" t="s">
        <v>22</v>
      </c>
      <c r="S7014" t="s">
        <v>38</v>
      </c>
      <c r="T7014" t="s">
        <v>296</v>
      </c>
      <c r="U7014">
        <v>208.16</v>
      </c>
      <c r="V7014">
        <v>1</v>
      </c>
      <c r="W7014">
        <v>0</v>
      </c>
      <c r="X7014">
        <v>56.20320000000001</v>
      </c>
    </row>
    <row r="7015" spans="1:24" x14ac:dyDescent="0.3">
      <c r="A7015">
        <v>7014</v>
      </c>
      <c r="B7015" t="s">
        <v>10427</v>
      </c>
      <c r="C7015" s="1">
        <v>43078</v>
      </c>
      <c r="D7015" s="1">
        <v>43080</v>
      </c>
      <c r="E7015" s="5">
        <f t="shared" si="109"/>
        <v>2</v>
      </c>
      <c r="F7015" s="3">
        <v>43078</v>
      </c>
      <c r="G7015" s="4">
        <v>2017</v>
      </c>
      <c r="H7015" t="s">
        <v>7</v>
      </c>
      <c r="I7015" t="s">
        <v>3884</v>
      </c>
      <c r="J7015" t="s">
        <v>2352</v>
      </c>
      <c r="K7015" t="s">
        <v>52</v>
      </c>
      <c r="L7015" t="s">
        <v>3258</v>
      </c>
      <c r="M7015" t="s">
        <v>1221</v>
      </c>
      <c r="N7015" t="s">
        <v>20</v>
      </c>
      <c r="O7015">
        <v>93905</v>
      </c>
      <c r="P7015" t="s">
        <v>21</v>
      </c>
      <c r="Q7015" t="s">
        <v>4765</v>
      </c>
      <c r="R7015" t="s">
        <v>13</v>
      </c>
      <c r="S7015" t="s">
        <v>14</v>
      </c>
      <c r="T7015" t="s">
        <v>696</v>
      </c>
      <c r="U7015">
        <v>148.25700000000001</v>
      </c>
      <c r="V7015">
        <v>3</v>
      </c>
      <c r="W7015">
        <v>0.15</v>
      </c>
      <c r="X7015">
        <v>15.697800000000004</v>
      </c>
    </row>
    <row r="7016" spans="1:24" x14ac:dyDescent="0.3">
      <c r="A7016">
        <v>7015</v>
      </c>
      <c r="B7016" t="s">
        <v>6603</v>
      </c>
      <c r="C7016" s="1">
        <v>41709</v>
      </c>
      <c r="D7016" s="1">
        <v>41711</v>
      </c>
      <c r="E7016" s="5">
        <f t="shared" si="109"/>
        <v>2</v>
      </c>
      <c r="F7016" s="3">
        <v>41709</v>
      </c>
      <c r="G7016" s="4">
        <v>2014</v>
      </c>
      <c r="H7016" t="s">
        <v>7</v>
      </c>
      <c r="I7016" t="s">
        <v>3782</v>
      </c>
      <c r="J7016" t="s">
        <v>1917</v>
      </c>
      <c r="K7016" t="s">
        <v>18</v>
      </c>
      <c r="L7016" t="s">
        <v>3258</v>
      </c>
      <c r="M7016" t="s">
        <v>703</v>
      </c>
      <c r="N7016" t="s">
        <v>11</v>
      </c>
      <c r="O7016">
        <v>40475</v>
      </c>
      <c r="P7016" t="s">
        <v>12</v>
      </c>
      <c r="Q7016" t="s">
        <v>4518</v>
      </c>
      <c r="R7016" t="s">
        <v>22</v>
      </c>
      <c r="S7016" t="s">
        <v>38</v>
      </c>
      <c r="T7016" t="s">
        <v>1514</v>
      </c>
      <c r="U7016">
        <v>146.76</v>
      </c>
      <c r="V7016">
        <v>3</v>
      </c>
      <c r="W7016">
        <v>0</v>
      </c>
      <c r="X7016">
        <v>38.157600000000002</v>
      </c>
    </row>
    <row r="7017" spans="1:24" x14ac:dyDescent="0.3">
      <c r="A7017">
        <v>7016</v>
      </c>
      <c r="B7017" t="s">
        <v>6603</v>
      </c>
      <c r="C7017" s="1">
        <v>41709</v>
      </c>
      <c r="D7017" s="1">
        <v>41711</v>
      </c>
      <c r="E7017" s="5">
        <f t="shared" si="109"/>
        <v>2</v>
      </c>
      <c r="F7017" s="3">
        <v>41709</v>
      </c>
      <c r="G7017" s="4">
        <v>2014</v>
      </c>
      <c r="H7017" t="s">
        <v>7</v>
      </c>
      <c r="I7017" t="s">
        <v>3782</v>
      </c>
      <c r="J7017" t="s">
        <v>1917</v>
      </c>
      <c r="K7017" t="s">
        <v>18</v>
      </c>
      <c r="L7017" t="s">
        <v>3258</v>
      </c>
      <c r="M7017" t="s">
        <v>703</v>
      </c>
      <c r="N7017" t="s">
        <v>11</v>
      </c>
      <c r="O7017">
        <v>40475</v>
      </c>
      <c r="P7017" t="s">
        <v>12</v>
      </c>
      <c r="Q7017" t="s">
        <v>4771</v>
      </c>
      <c r="R7017" t="s">
        <v>35</v>
      </c>
      <c r="S7017" t="s">
        <v>3235</v>
      </c>
      <c r="T7017" t="s">
        <v>2979</v>
      </c>
      <c r="U7017">
        <v>32.96</v>
      </c>
      <c r="V7017">
        <v>2</v>
      </c>
      <c r="W7017">
        <v>0</v>
      </c>
      <c r="X7017">
        <v>14.172800000000002</v>
      </c>
    </row>
    <row r="7018" spans="1:24" x14ac:dyDescent="0.3">
      <c r="A7018">
        <v>7017</v>
      </c>
      <c r="B7018" t="s">
        <v>6603</v>
      </c>
      <c r="C7018" s="1">
        <v>41709</v>
      </c>
      <c r="D7018" s="1">
        <v>41711</v>
      </c>
      <c r="E7018" s="5">
        <f t="shared" si="109"/>
        <v>2</v>
      </c>
      <c r="F7018" s="3">
        <v>41709</v>
      </c>
      <c r="G7018" s="4">
        <v>2014</v>
      </c>
      <c r="H7018" t="s">
        <v>7</v>
      </c>
      <c r="I7018" t="s">
        <v>3782</v>
      </c>
      <c r="J7018" t="s">
        <v>1917</v>
      </c>
      <c r="K7018" t="s">
        <v>18</v>
      </c>
      <c r="L7018" t="s">
        <v>3258</v>
      </c>
      <c r="M7018" t="s">
        <v>703</v>
      </c>
      <c r="N7018" t="s">
        <v>11</v>
      </c>
      <c r="O7018">
        <v>40475</v>
      </c>
      <c r="P7018" t="s">
        <v>12</v>
      </c>
      <c r="Q7018" t="s">
        <v>4572</v>
      </c>
      <c r="R7018" t="s">
        <v>35</v>
      </c>
      <c r="S7018" t="s">
        <v>3233</v>
      </c>
      <c r="T7018" t="s">
        <v>1957</v>
      </c>
      <c r="U7018">
        <v>587.97</v>
      </c>
      <c r="V7018">
        <v>3</v>
      </c>
      <c r="W7018">
        <v>0</v>
      </c>
      <c r="X7018">
        <v>164.63160000000005</v>
      </c>
    </row>
    <row r="7019" spans="1:24" x14ac:dyDescent="0.3">
      <c r="A7019">
        <v>7018</v>
      </c>
      <c r="B7019" t="s">
        <v>6603</v>
      </c>
      <c r="C7019" s="1">
        <v>41709</v>
      </c>
      <c r="D7019" s="1">
        <v>41711</v>
      </c>
      <c r="E7019" s="5">
        <f t="shared" si="109"/>
        <v>2</v>
      </c>
      <c r="F7019" s="3">
        <v>41709</v>
      </c>
      <c r="G7019" s="4">
        <v>2014</v>
      </c>
      <c r="H7019" t="s">
        <v>7</v>
      </c>
      <c r="I7019" t="s">
        <v>3782</v>
      </c>
      <c r="J7019" t="s">
        <v>1917</v>
      </c>
      <c r="K7019" t="s">
        <v>18</v>
      </c>
      <c r="L7019" t="s">
        <v>3258</v>
      </c>
      <c r="M7019" t="s">
        <v>703</v>
      </c>
      <c r="N7019" t="s">
        <v>11</v>
      </c>
      <c r="O7019">
        <v>40475</v>
      </c>
      <c r="P7019" t="s">
        <v>12</v>
      </c>
      <c r="Q7019" t="s">
        <v>5534</v>
      </c>
      <c r="R7019" t="s">
        <v>22</v>
      </c>
      <c r="S7019" t="s">
        <v>45</v>
      </c>
      <c r="T7019" t="s">
        <v>2953</v>
      </c>
      <c r="U7019">
        <v>14.940000000000001</v>
      </c>
      <c r="V7019">
        <v>3</v>
      </c>
      <c r="W7019">
        <v>0</v>
      </c>
      <c r="X7019">
        <v>7.0218000000000007</v>
      </c>
    </row>
    <row r="7020" spans="1:24" x14ac:dyDescent="0.3">
      <c r="A7020">
        <v>7019</v>
      </c>
      <c r="B7020" t="s">
        <v>8839</v>
      </c>
      <c r="C7020" s="1">
        <v>42544</v>
      </c>
      <c r="D7020" s="1">
        <v>42548</v>
      </c>
      <c r="E7020" s="5">
        <f t="shared" si="109"/>
        <v>4</v>
      </c>
      <c r="F7020" s="3">
        <v>42544</v>
      </c>
      <c r="G7020" s="4">
        <v>2016</v>
      </c>
      <c r="H7020" t="s">
        <v>7</v>
      </c>
      <c r="I7020" t="s">
        <v>3583</v>
      </c>
      <c r="J7020" t="s">
        <v>1244</v>
      </c>
      <c r="K7020" t="s">
        <v>9</v>
      </c>
      <c r="L7020" t="s">
        <v>3258</v>
      </c>
      <c r="M7020" t="s">
        <v>138</v>
      </c>
      <c r="N7020" t="s">
        <v>139</v>
      </c>
      <c r="O7020">
        <v>10035</v>
      </c>
      <c r="P7020" t="s">
        <v>79</v>
      </c>
      <c r="Q7020" t="s">
        <v>5710</v>
      </c>
      <c r="R7020" t="s">
        <v>22</v>
      </c>
      <c r="S7020" t="s">
        <v>23</v>
      </c>
      <c r="T7020" t="s">
        <v>1374</v>
      </c>
      <c r="U7020">
        <v>25.83</v>
      </c>
      <c r="V7020">
        <v>7</v>
      </c>
      <c r="W7020">
        <v>0</v>
      </c>
      <c r="X7020">
        <v>12.1401</v>
      </c>
    </row>
    <row r="7021" spans="1:24" x14ac:dyDescent="0.3">
      <c r="A7021">
        <v>7020</v>
      </c>
      <c r="B7021" t="s">
        <v>6604</v>
      </c>
      <c r="C7021" s="1">
        <v>41874</v>
      </c>
      <c r="D7021" s="1">
        <v>41878</v>
      </c>
      <c r="E7021" s="5">
        <f t="shared" si="109"/>
        <v>4</v>
      </c>
      <c r="F7021" s="3">
        <v>41874</v>
      </c>
      <c r="G7021" s="4">
        <v>2014</v>
      </c>
      <c r="H7021" t="s">
        <v>25</v>
      </c>
      <c r="I7021" t="s">
        <v>3533</v>
      </c>
      <c r="J7021" t="s">
        <v>1073</v>
      </c>
      <c r="K7021" t="s">
        <v>9</v>
      </c>
      <c r="L7021" t="s">
        <v>3258</v>
      </c>
      <c r="M7021" t="s">
        <v>398</v>
      </c>
      <c r="N7021" t="s">
        <v>228</v>
      </c>
      <c r="O7021">
        <v>80219</v>
      </c>
      <c r="P7021" t="s">
        <v>21</v>
      </c>
      <c r="Q7021" t="s">
        <v>5870</v>
      </c>
      <c r="R7021" t="s">
        <v>22</v>
      </c>
      <c r="S7021" t="s">
        <v>45</v>
      </c>
      <c r="T7021" t="s">
        <v>1288</v>
      </c>
      <c r="U7021">
        <v>15.552000000000003</v>
      </c>
      <c r="V7021">
        <v>3</v>
      </c>
      <c r="W7021">
        <v>0.2</v>
      </c>
      <c r="X7021">
        <v>5.4432</v>
      </c>
    </row>
    <row r="7022" spans="1:24" x14ac:dyDescent="0.3">
      <c r="A7022">
        <v>7021</v>
      </c>
      <c r="B7022" t="s">
        <v>6604</v>
      </c>
      <c r="C7022" s="1">
        <v>41874</v>
      </c>
      <c r="D7022" s="1">
        <v>41878</v>
      </c>
      <c r="E7022" s="5">
        <f t="shared" si="109"/>
        <v>4</v>
      </c>
      <c r="F7022" s="3">
        <v>41874</v>
      </c>
      <c r="G7022" s="4">
        <v>2014</v>
      </c>
      <c r="H7022" t="s">
        <v>25</v>
      </c>
      <c r="I7022" t="s">
        <v>3533</v>
      </c>
      <c r="J7022" t="s">
        <v>1073</v>
      </c>
      <c r="K7022" t="s">
        <v>9</v>
      </c>
      <c r="L7022" t="s">
        <v>3258</v>
      </c>
      <c r="M7022" t="s">
        <v>398</v>
      </c>
      <c r="N7022" t="s">
        <v>228</v>
      </c>
      <c r="O7022">
        <v>80219</v>
      </c>
      <c r="P7022" t="s">
        <v>21</v>
      </c>
      <c r="Q7022" t="s">
        <v>5829</v>
      </c>
      <c r="R7022" t="s">
        <v>22</v>
      </c>
      <c r="S7022" t="s">
        <v>3236</v>
      </c>
      <c r="T7022" t="s">
        <v>2700</v>
      </c>
      <c r="U7022">
        <v>6.8000000000000007</v>
      </c>
      <c r="V7022">
        <v>1</v>
      </c>
      <c r="W7022">
        <v>0.2</v>
      </c>
      <c r="X7022">
        <v>0.50999999999999979</v>
      </c>
    </row>
    <row r="7023" spans="1:24" x14ac:dyDescent="0.3">
      <c r="A7023">
        <v>7022</v>
      </c>
      <c r="B7023" t="s">
        <v>6604</v>
      </c>
      <c r="C7023" s="1">
        <v>41874</v>
      </c>
      <c r="D7023" s="1">
        <v>41878</v>
      </c>
      <c r="E7023" s="5">
        <f t="shared" si="109"/>
        <v>4</v>
      </c>
      <c r="F7023" s="3">
        <v>41874</v>
      </c>
      <c r="G7023" s="4">
        <v>2014</v>
      </c>
      <c r="H7023" t="s">
        <v>25</v>
      </c>
      <c r="I7023" t="s">
        <v>3533</v>
      </c>
      <c r="J7023" t="s">
        <v>1073</v>
      </c>
      <c r="K7023" t="s">
        <v>9</v>
      </c>
      <c r="L7023" t="s">
        <v>3258</v>
      </c>
      <c r="M7023" t="s">
        <v>398</v>
      </c>
      <c r="N7023" t="s">
        <v>228</v>
      </c>
      <c r="O7023">
        <v>80219</v>
      </c>
      <c r="P7023" t="s">
        <v>21</v>
      </c>
      <c r="Q7023" t="s">
        <v>4358</v>
      </c>
      <c r="R7023" t="s">
        <v>13</v>
      </c>
      <c r="S7023" t="s">
        <v>3231</v>
      </c>
      <c r="T7023" t="s">
        <v>2535</v>
      </c>
      <c r="U7023">
        <v>4.2240000000000002</v>
      </c>
      <c r="V7023">
        <v>3</v>
      </c>
      <c r="W7023">
        <v>0.2</v>
      </c>
      <c r="X7023">
        <v>1.2672000000000003</v>
      </c>
    </row>
    <row r="7024" spans="1:24" x14ac:dyDescent="0.3">
      <c r="A7024">
        <v>7023</v>
      </c>
      <c r="B7024" t="s">
        <v>6604</v>
      </c>
      <c r="C7024" s="1">
        <v>41874</v>
      </c>
      <c r="D7024" s="1">
        <v>41878</v>
      </c>
      <c r="E7024" s="5">
        <f t="shared" si="109"/>
        <v>4</v>
      </c>
      <c r="F7024" s="3">
        <v>41874</v>
      </c>
      <c r="G7024" s="4">
        <v>2014</v>
      </c>
      <c r="H7024" t="s">
        <v>25</v>
      </c>
      <c r="I7024" t="s">
        <v>3533</v>
      </c>
      <c r="J7024" t="s">
        <v>1073</v>
      </c>
      <c r="K7024" t="s">
        <v>9</v>
      </c>
      <c r="L7024" t="s">
        <v>3258</v>
      </c>
      <c r="M7024" t="s">
        <v>398</v>
      </c>
      <c r="N7024" t="s">
        <v>228</v>
      </c>
      <c r="O7024">
        <v>80219</v>
      </c>
      <c r="P7024" t="s">
        <v>21</v>
      </c>
      <c r="Q7024" t="s">
        <v>4528</v>
      </c>
      <c r="R7024" t="s">
        <v>35</v>
      </c>
      <c r="S7024" t="s">
        <v>3233</v>
      </c>
      <c r="T7024" t="s">
        <v>2660</v>
      </c>
      <c r="U7024">
        <v>143.64000000000001</v>
      </c>
      <c r="V7024">
        <v>9</v>
      </c>
      <c r="W7024">
        <v>0.2</v>
      </c>
      <c r="X7024">
        <v>10.772999999999989</v>
      </c>
    </row>
    <row r="7025" spans="1:24" x14ac:dyDescent="0.3">
      <c r="A7025">
        <v>7024</v>
      </c>
      <c r="B7025" t="s">
        <v>6604</v>
      </c>
      <c r="C7025" s="1">
        <v>41874</v>
      </c>
      <c r="D7025" s="1">
        <v>41878</v>
      </c>
      <c r="E7025" s="5">
        <f t="shared" si="109"/>
        <v>4</v>
      </c>
      <c r="F7025" s="3">
        <v>41874</v>
      </c>
      <c r="G7025" s="4">
        <v>2014</v>
      </c>
      <c r="H7025" t="s">
        <v>25</v>
      </c>
      <c r="I7025" t="s">
        <v>3533</v>
      </c>
      <c r="J7025" t="s">
        <v>1073</v>
      </c>
      <c r="K7025" t="s">
        <v>9</v>
      </c>
      <c r="L7025" t="s">
        <v>3258</v>
      </c>
      <c r="M7025" t="s">
        <v>398</v>
      </c>
      <c r="N7025" t="s">
        <v>228</v>
      </c>
      <c r="O7025">
        <v>80219</v>
      </c>
      <c r="P7025" t="s">
        <v>21</v>
      </c>
      <c r="Q7025" t="s">
        <v>4805</v>
      </c>
      <c r="R7025" t="s">
        <v>22</v>
      </c>
      <c r="S7025" t="s">
        <v>45</v>
      </c>
      <c r="T7025" t="s">
        <v>3187</v>
      </c>
      <c r="U7025">
        <v>31.104000000000006</v>
      </c>
      <c r="V7025">
        <v>6</v>
      </c>
      <c r="W7025">
        <v>0.2</v>
      </c>
      <c r="X7025">
        <v>10.8864</v>
      </c>
    </row>
    <row r="7026" spans="1:24" x14ac:dyDescent="0.3">
      <c r="A7026">
        <v>7025</v>
      </c>
      <c r="B7026" t="s">
        <v>6604</v>
      </c>
      <c r="C7026" s="1">
        <v>41874</v>
      </c>
      <c r="D7026" s="1">
        <v>41878</v>
      </c>
      <c r="E7026" s="5">
        <f t="shared" si="109"/>
        <v>4</v>
      </c>
      <c r="F7026" s="3">
        <v>41874</v>
      </c>
      <c r="G7026" s="4">
        <v>2014</v>
      </c>
      <c r="H7026" t="s">
        <v>25</v>
      </c>
      <c r="I7026" t="s">
        <v>3533</v>
      </c>
      <c r="J7026" t="s">
        <v>1073</v>
      </c>
      <c r="K7026" t="s">
        <v>9</v>
      </c>
      <c r="L7026" t="s">
        <v>3258</v>
      </c>
      <c r="M7026" t="s">
        <v>398</v>
      </c>
      <c r="N7026" t="s">
        <v>228</v>
      </c>
      <c r="O7026">
        <v>80219</v>
      </c>
      <c r="P7026" t="s">
        <v>21</v>
      </c>
      <c r="Q7026" t="s">
        <v>5117</v>
      </c>
      <c r="R7026" t="s">
        <v>22</v>
      </c>
      <c r="S7026" t="s">
        <v>45</v>
      </c>
      <c r="T7026" t="s">
        <v>1982</v>
      </c>
      <c r="U7026">
        <v>223.05600000000001</v>
      </c>
      <c r="V7026">
        <v>9</v>
      </c>
      <c r="W7026">
        <v>0.2</v>
      </c>
      <c r="X7026">
        <v>69.704999999999984</v>
      </c>
    </row>
    <row r="7027" spans="1:24" x14ac:dyDescent="0.3">
      <c r="A7027">
        <v>7026</v>
      </c>
      <c r="B7027" t="s">
        <v>10428</v>
      </c>
      <c r="C7027" s="1">
        <v>42772</v>
      </c>
      <c r="D7027" s="1">
        <v>42778</v>
      </c>
      <c r="E7027" s="5">
        <f t="shared" si="109"/>
        <v>6</v>
      </c>
      <c r="F7027" s="3">
        <v>42772</v>
      </c>
      <c r="G7027" s="4">
        <v>2017</v>
      </c>
      <c r="H7027" t="s">
        <v>25</v>
      </c>
      <c r="I7027" t="s">
        <v>3517</v>
      </c>
      <c r="J7027" t="s">
        <v>1017</v>
      </c>
      <c r="K7027" t="s">
        <v>18</v>
      </c>
      <c r="L7027" t="s">
        <v>3258</v>
      </c>
      <c r="M7027" t="s">
        <v>138</v>
      </c>
      <c r="N7027" t="s">
        <v>139</v>
      </c>
      <c r="O7027">
        <v>10024</v>
      </c>
      <c r="P7027" t="s">
        <v>79</v>
      </c>
      <c r="Q7027" t="s">
        <v>4628</v>
      </c>
      <c r="R7027" t="s">
        <v>35</v>
      </c>
      <c r="S7027" t="s">
        <v>3233</v>
      </c>
      <c r="T7027" t="s">
        <v>966</v>
      </c>
      <c r="U7027">
        <v>227.45999999999998</v>
      </c>
      <c r="V7027">
        <v>6</v>
      </c>
      <c r="W7027">
        <v>0</v>
      </c>
      <c r="X7027">
        <v>65.963399999999979</v>
      </c>
    </row>
    <row r="7028" spans="1:24" x14ac:dyDescent="0.3">
      <c r="A7028">
        <v>7027</v>
      </c>
      <c r="B7028" t="s">
        <v>10428</v>
      </c>
      <c r="C7028" s="1">
        <v>42772</v>
      </c>
      <c r="D7028" s="1">
        <v>42778</v>
      </c>
      <c r="E7028" s="5">
        <f t="shared" si="109"/>
        <v>6</v>
      </c>
      <c r="F7028" s="3">
        <v>42772</v>
      </c>
      <c r="G7028" s="4">
        <v>2017</v>
      </c>
      <c r="H7028" t="s">
        <v>25</v>
      </c>
      <c r="I7028" t="s">
        <v>3517</v>
      </c>
      <c r="J7028" t="s">
        <v>1017</v>
      </c>
      <c r="K7028" t="s">
        <v>18</v>
      </c>
      <c r="L7028" t="s">
        <v>3258</v>
      </c>
      <c r="M7028" t="s">
        <v>138</v>
      </c>
      <c r="N7028" t="s">
        <v>139</v>
      </c>
      <c r="O7028">
        <v>10024</v>
      </c>
      <c r="P7028" t="s">
        <v>79</v>
      </c>
      <c r="Q7028" t="s">
        <v>5845</v>
      </c>
      <c r="R7028" t="s">
        <v>22</v>
      </c>
      <c r="S7028" t="s">
        <v>3234</v>
      </c>
      <c r="T7028" t="s">
        <v>2065</v>
      </c>
      <c r="U7028">
        <v>46.24</v>
      </c>
      <c r="V7028">
        <v>4</v>
      </c>
      <c r="W7028">
        <v>0.2</v>
      </c>
      <c r="X7028">
        <v>15.605999999999996</v>
      </c>
    </row>
    <row r="7029" spans="1:24" x14ac:dyDescent="0.3">
      <c r="A7029">
        <v>7028</v>
      </c>
      <c r="B7029" t="s">
        <v>10429</v>
      </c>
      <c r="C7029" s="1">
        <v>42764</v>
      </c>
      <c r="D7029" s="1">
        <v>42771</v>
      </c>
      <c r="E7029" s="5">
        <f t="shared" si="109"/>
        <v>7</v>
      </c>
      <c r="F7029" s="3">
        <v>42764</v>
      </c>
      <c r="G7029" s="4">
        <v>2017</v>
      </c>
      <c r="H7029" t="s">
        <v>25</v>
      </c>
      <c r="I7029" t="s">
        <v>3619</v>
      </c>
      <c r="J7029" t="s">
        <v>1346</v>
      </c>
      <c r="K7029" t="s">
        <v>9</v>
      </c>
      <c r="L7029" t="s">
        <v>3258</v>
      </c>
      <c r="M7029" t="s">
        <v>138</v>
      </c>
      <c r="N7029" t="s">
        <v>139</v>
      </c>
      <c r="O7029">
        <v>10011</v>
      </c>
      <c r="P7029" t="s">
        <v>79</v>
      </c>
      <c r="Q7029" t="s">
        <v>4802</v>
      </c>
      <c r="R7029" t="s">
        <v>22</v>
      </c>
      <c r="S7029" t="s">
        <v>23</v>
      </c>
      <c r="T7029" t="s">
        <v>382</v>
      </c>
      <c r="U7029">
        <v>5.22</v>
      </c>
      <c r="V7029">
        <v>2</v>
      </c>
      <c r="W7029">
        <v>0</v>
      </c>
      <c r="X7029">
        <v>2.4011999999999998</v>
      </c>
    </row>
    <row r="7030" spans="1:24" x14ac:dyDescent="0.3">
      <c r="A7030">
        <v>7029</v>
      </c>
      <c r="B7030" t="s">
        <v>8840</v>
      </c>
      <c r="C7030" s="1">
        <v>42724</v>
      </c>
      <c r="D7030" s="1">
        <v>42727</v>
      </c>
      <c r="E7030" s="5">
        <f t="shared" si="109"/>
        <v>3</v>
      </c>
      <c r="F7030" s="3">
        <v>42724</v>
      </c>
      <c r="G7030" s="4">
        <v>2016</v>
      </c>
      <c r="H7030" t="s">
        <v>7</v>
      </c>
      <c r="I7030" t="s">
        <v>3688</v>
      </c>
      <c r="J7030" t="s">
        <v>1619</v>
      </c>
      <c r="K7030" t="s">
        <v>9</v>
      </c>
      <c r="L7030" t="s">
        <v>3258</v>
      </c>
      <c r="M7030" t="s">
        <v>72</v>
      </c>
      <c r="N7030" t="s">
        <v>73</v>
      </c>
      <c r="O7030">
        <v>68025</v>
      </c>
      <c r="P7030" t="s">
        <v>55</v>
      </c>
      <c r="Q7030" t="s">
        <v>5074</v>
      </c>
      <c r="R7030" t="s">
        <v>22</v>
      </c>
      <c r="S7030" t="s">
        <v>45</v>
      </c>
      <c r="T7030" t="s">
        <v>1314</v>
      </c>
      <c r="U7030">
        <v>33.9</v>
      </c>
      <c r="V7030">
        <v>5</v>
      </c>
      <c r="W7030">
        <v>0</v>
      </c>
      <c r="X7030">
        <v>15.593999999999999</v>
      </c>
    </row>
    <row r="7031" spans="1:24" x14ac:dyDescent="0.3">
      <c r="A7031">
        <v>7030</v>
      </c>
      <c r="B7031" t="s">
        <v>8841</v>
      </c>
      <c r="C7031" s="1">
        <v>42685</v>
      </c>
      <c r="D7031" s="1">
        <v>42690</v>
      </c>
      <c r="E7031" s="5">
        <f t="shared" si="109"/>
        <v>5</v>
      </c>
      <c r="F7031" s="3">
        <v>42685</v>
      </c>
      <c r="G7031" s="4">
        <v>2016</v>
      </c>
      <c r="H7031" t="s">
        <v>25</v>
      </c>
      <c r="I7031" t="s">
        <v>3752</v>
      </c>
      <c r="J7031" t="s">
        <v>1812</v>
      </c>
      <c r="K7031" t="s">
        <v>18</v>
      </c>
      <c r="L7031" t="s">
        <v>3258</v>
      </c>
      <c r="M7031" t="s">
        <v>138</v>
      </c>
      <c r="N7031" t="s">
        <v>139</v>
      </c>
      <c r="O7031">
        <v>10011</v>
      </c>
      <c r="P7031" t="s">
        <v>79</v>
      </c>
      <c r="Q7031" t="s">
        <v>5270</v>
      </c>
      <c r="R7031" t="s">
        <v>22</v>
      </c>
      <c r="S7031" t="s">
        <v>3230</v>
      </c>
      <c r="T7031" t="s">
        <v>5925</v>
      </c>
      <c r="U7031">
        <v>28.14</v>
      </c>
      <c r="V7031">
        <v>3</v>
      </c>
      <c r="W7031">
        <v>0</v>
      </c>
      <c r="X7031">
        <v>7.8792000000000009</v>
      </c>
    </row>
    <row r="7032" spans="1:24" x14ac:dyDescent="0.3">
      <c r="A7032">
        <v>7031</v>
      </c>
      <c r="B7032" t="s">
        <v>8841</v>
      </c>
      <c r="C7032" s="1">
        <v>42685</v>
      </c>
      <c r="D7032" s="1">
        <v>42690</v>
      </c>
      <c r="E7032" s="5">
        <f t="shared" si="109"/>
        <v>5</v>
      </c>
      <c r="F7032" s="3">
        <v>42685</v>
      </c>
      <c r="G7032" s="4">
        <v>2016</v>
      </c>
      <c r="H7032" t="s">
        <v>25</v>
      </c>
      <c r="I7032" t="s">
        <v>3752</v>
      </c>
      <c r="J7032" t="s">
        <v>1812</v>
      </c>
      <c r="K7032" t="s">
        <v>18</v>
      </c>
      <c r="L7032" t="s">
        <v>3258</v>
      </c>
      <c r="M7032" t="s">
        <v>138</v>
      </c>
      <c r="N7032" t="s">
        <v>139</v>
      </c>
      <c r="O7032">
        <v>10011</v>
      </c>
      <c r="P7032" t="s">
        <v>79</v>
      </c>
      <c r="Q7032" t="s">
        <v>5609</v>
      </c>
      <c r="R7032" t="s">
        <v>35</v>
      </c>
      <c r="S7032" t="s">
        <v>3235</v>
      </c>
      <c r="T7032" t="s">
        <v>683</v>
      </c>
      <c r="U7032">
        <v>36</v>
      </c>
      <c r="V7032">
        <v>2</v>
      </c>
      <c r="W7032">
        <v>0</v>
      </c>
      <c r="X7032">
        <v>6.4799999999999969</v>
      </c>
    </row>
    <row r="7033" spans="1:24" x14ac:dyDescent="0.3">
      <c r="A7033">
        <v>7032</v>
      </c>
      <c r="B7033" t="s">
        <v>8841</v>
      </c>
      <c r="C7033" s="1">
        <v>42685</v>
      </c>
      <c r="D7033" s="1">
        <v>42690</v>
      </c>
      <c r="E7033" s="5">
        <f t="shared" si="109"/>
        <v>5</v>
      </c>
      <c r="F7033" s="3">
        <v>42685</v>
      </c>
      <c r="G7033" s="4">
        <v>2016</v>
      </c>
      <c r="H7033" t="s">
        <v>25</v>
      </c>
      <c r="I7033" t="s">
        <v>3752</v>
      </c>
      <c r="J7033" t="s">
        <v>1812</v>
      </c>
      <c r="K7033" t="s">
        <v>18</v>
      </c>
      <c r="L7033" t="s">
        <v>3258</v>
      </c>
      <c r="M7033" t="s">
        <v>138</v>
      </c>
      <c r="N7033" t="s">
        <v>139</v>
      </c>
      <c r="O7033">
        <v>10011</v>
      </c>
      <c r="P7033" t="s">
        <v>79</v>
      </c>
      <c r="Q7033" t="s">
        <v>4399</v>
      </c>
      <c r="R7033" t="s">
        <v>22</v>
      </c>
      <c r="S7033" t="s">
        <v>3232</v>
      </c>
      <c r="T7033" t="s">
        <v>2163</v>
      </c>
      <c r="U7033">
        <v>92.94</v>
      </c>
      <c r="V7033">
        <v>3</v>
      </c>
      <c r="W7033">
        <v>0</v>
      </c>
      <c r="X7033">
        <v>25.093799999999998</v>
      </c>
    </row>
    <row r="7034" spans="1:24" x14ac:dyDescent="0.3">
      <c r="A7034">
        <v>7033</v>
      </c>
      <c r="B7034" t="s">
        <v>8841</v>
      </c>
      <c r="C7034" s="1">
        <v>42685</v>
      </c>
      <c r="D7034" s="1">
        <v>42690</v>
      </c>
      <c r="E7034" s="5">
        <f t="shared" si="109"/>
        <v>5</v>
      </c>
      <c r="F7034" s="3">
        <v>42685</v>
      </c>
      <c r="G7034" s="4">
        <v>2016</v>
      </c>
      <c r="H7034" t="s">
        <v>25</v>
      </c>
      <c r="I7034" t="s">
        <v>3752</v>
      </c>
      <c r="J7034" t="s">
        <v>1812</v>
      </c>
      <c r="K7034" t="s">
        <v>18</v>
      </c>
      <c r="L7034" t="s">
        <v>3258</v>
      </c>
      <c r="M7034" t="s">
        <v>138</v>
      </c>
      <c r="N7034" t="s">
        <v>139</v>
      </c>
      <c r="O7034">
        <v>10011</v>
      </c>
      <c r="P7034" t="s">
        <v>79</v>
      </c>
      <c r="Q7034" t="s">
        <v>5288</v>
      </c>
      <c r="R7034" t="s">
        <v>13</v>
      </c>
      <c r="S7034" t="s">
        <v>3229</v>
      </c>
      <c r="T7034" t="s">
        <v>1516</v>
      </c>
      <c r="U7034">
        <v>245.64600000000002</v>
      </c>
      <c r="V7034">
        <v>3</v>
      </c>
      <c r="W7034">
        <v>0.1</v>
      </c>
      <c r="X7034">
        <v>8.1881999999999877</v>
      </c>
    </row>
    <row r="7035" spans="1:24" x14ac:dyDescent="0.3">
      <c r="A7035">
        <v>7034</v>
      </c>
      <c r="B7035" t="s">
        <v>8841</v>
      </c>
      <c r="C7035" s="1">
        <v>42685</v>
      </c>
      <c r="D7035" s="1">
        <v>42690</v>
      </c>
      <c r="E7035" s="5">
        <f t="shared" si="109"/>
        <v>5</v>
      </c>
      <c r="F7035" s="3">
        <v>42685</v>
      </c>
      <c r="G7035" s="4">
        <v>2016</v>
      </c>
      <c r="H7035" t="s">
        <v>25</v>
      </c>
      <c r="I7035" t="s">
        <v>3752</v>
      </c>
      <c r="J7035" t="s">
        <v>1812</v>
      </c>
      <c r="K7035" t="s">
        <v>18</v>
      </c>
      <c r="L7035" t="s">
        <v>3258</v>
      </c>
      <c r="M7035" t="s">
        <v>138</v>
      </c>
      <c r="N7035" t="s">
        <v>139</v>
      </c>
      <c r="O7035">
        <v>10011</v>
      </c>
      <c r="P7035" t="s">
        <v>79</v>
      </c>
      <c r="Q7035" t="s">
        <v>4803</v>
      </c>
      <c r="R7035" t="s">
        <v>22</v>
      </c>
      <c r="S7035" t="s">
        <v>3234</v>
      </c>
      <c r="T7035" t="s">
        <v>1247</v>
      </c>
      <c r="U7035">
        <v>55.00800000000001</v>
      </c>
      <c r="V7035">
        <v>3</v>
      </c>
      <c r="W7035">
        <v>0.2</v>
      </c>
      <c r="X7035">
        <v>17.189999999999998</v>
      </c>
    </row>
    <row r="7036" spans="1:24" x14ac:dyDescent="0.3">
      <c r="A7036">
        <v>7035</v>
      </c>
      <c r="B7036" t="s">
        <v>8841</v>
      </c>
      <c r="C7036" s="1">
        <v>42685</v>
      </c>
      <c r="D7036" s="1">
        <v>42690</v>
      </c>
      <c r="E7036" s="5">
        <f t="shared" si="109"/>
        <v>5</v>
      </c>
      <c r="F7036" s="3">
        <v>42685</v>
      </c>
      <c r="G7036" s="4">
        <v>2016</v>
      </c>
      <c r="H7036" t="s">
        <v>25</v>
      </c>
      <c r="I7036" t="s">
        <v>3752</v>
      </c>
      <c r="J7036" t="s">
        <v>1812</v>
      </c>
      <c r="K7036" t="s">
        <v>18</v>
      </c>
      <c r="L7036" t="s">
        <v>3258</v>
      </c>
      <c r="M7036" t="s">
        <v>138</v>
      </c>
      <c r="N7036" t="s">
        <v>139</v>
      </c>
      <c r="O7036">
        <v>10011</v>
      </c>
      <c r="P7036" t="s">
        <v>79</v>
      </c>
      <c r="Q7036" t="s">
        <v>4997</v>
      </c>
      <c r="R7036" t="s">
        <v>22</v>
      </c>
      <c r="S7036" t="s">
        <v>3234</v>
      </c>
      <c r="T7036" t="s">
        <v>1380</v>
      </c>
      <c r="U7036">
        <v>35.231999999999999</v>
      </c>
      <c r="V7036">
        <v>3</v>
      </c>
      <c r="W7036">
        <v>0.2</v>
      </c>
      <c r="X7036">
        <v>11.450399999999998</v>
      </c>
    </row>
    <row r="7037" spans="1:24" x14ac:dyDescent="0.3">
      <c r="A7037">
        <v>7036</v>
      </c>
      <c r="B7037" t="s">
        <v>10430</v>
      </c>
      <c r="C7037" s="1">
        <v>43048</v>
      </c>
      <c r="D7037" s="1">
        <v>43052</v>
      </c>
      <c r="E7037" s="5">
        <f t="shared" si="109"/>
        <v>4</v>
      </c>
      <c r="F7037" s="3">
        <v>43048</v>
      </c>
      <c r="G7037" s="4">
        <v>2017</v>
      </c>
      <c r="H7037" t="s">
        <v>25</v>
      </c>
      <c r="I7037" t="s">
        <v>3789</v>
      </c>
      <c r="J7037" t="s">
        <v>1945</v>
      </c>
      <c r="K7037" t="s">
        <v>18</v>
      </c>
      <c r="L7037" t="s">
        <v>3258</v>
      </c>
      <c r="M7037" t="s">
        <v>466</v>
      </c>
      <c r="N7037" t="s">
        <v>20</v>
      </c>
      <c r="O7037">
        <v>92105</v>
      </c>
      <c r="P7037" t="s">
        <v>21</v>
      </c>
      <c r="Q7037" t="s">
        <v>4731</v>
      </c>
      <c r="R7037" t="s">
        <v>13</v>
      </c>
      <c r="S7037" t="s">
        <v>3229</v>
      </c>
      <c r="T7037" t="s">
        <v>1155</v>
      </c>
      <c r="U7037">
        <v>523.39200000000005</v>
      </c>
      <c r="V7037">
        <v>3</v>
      </c>
      <c r="W7037">
        <v>0.2</v>
      </c>
      <c r="X7037">
        <v>52.339199999999977</v>
      </c>
    </row>
    <row r="7038" spans="1:24" x14ac:dyDescent="0.3">
      <c r="A7038">
        <v>7037</v>
      </c>
      <c r="B7038" t="s">
        <v>6605</v>
      </c>
      <c r="C7038" s="1">
        <v>41761</v>
      </c>
      <c r="D7038" s="1">
        <v>41763</v>
      </c>
      <c r="E7038" s="5">
        <f t="shared" si="109"/>
        <v>2</v>
      </c>
      <c r="F7038" s="3">
        <v>41761</v>
      </c>
      <c r="G7038" s="4">
        <v>2014</v>
      </c>
      <c r="H7038" t="s">
        <v>7</v>
      </c>
      <c r="I7038" t="s">
        <v>4008</v>
      </c>
      <c r="J7038" t="s">
        <v>2906</v>
      </c>
      <c r="K7038" t="s">
        <v>9</v>
      </c>
      <c r="L7038" t="s">
        <v>3258</v>
      </c>
      <c r="M7038" t="s">
        <v>851</v>
      </c>
      <c r="N7038" t="s">
        <v>28</v>
      </c>
      <c r="O7038">
        <v>33801</v>
      </c>
      <c r="P7038" t="s">
        <v>12</v>
      </c>
      <c r="Q7038" t="s">
        <v>4941</v>
      </c>
      <c r="R7038" t="s">
        <v>35</v>
      </c>
      <c r="S7038" t="s">
        <v>3239</v>
      </c>
      <c r="T7038" t="s">
        <v>1350</v>
      </c>
      <c r="U7038">
        <v>479.98400000000004</v>
      </c>
      <c r="V7038">
        <v>2</v>
      </c>
      <c r="W7038">
        <v>0.2</v>
      </c>
      <c r="X7038">
        <v>89.996999999999986</v>
      </c>
    </row>
    <row r="7039" spans="1:24" x14ac:dyDescent="0.3">
      <c r="A7039">
        <v>7038</v>
      </c>
      <c r="B7039" t="s">
        <v>10431</v>
      </c>
      <c r="C7039" s="1">
        <v>43000</v>
      </c>
      <c r="D7039" s="1">
        <v>43005</v>
      </c>
      <c r="E7039" s="5">
        <f t="shared" si="109"/>
        <v>5</v>
      </c>
      <c r="F7039" s="3">
        <v>43000</v>
      </c>
      <c r="G7039" s="4">
        <v>2017</v>
      </c>
      <c r="H7039" t="s">
        <v>25</v>
      </c>
      <c r="I7039" t="s">
        <v>3545</v>
      </c>
      <c r="J7039" t="s">
        <v>1111</v>
      </c>
      <c r="K7039" t="s">
        <v>9</v>
      </c>
      <c r="L7039" t="s">
        <v>3258</v>
      </c>
      <c r="M7039" t="s">
        <v>1677</v>
      </c>
      <c r="N7039" t="s">
        <v>615</v>
      </c>
      <c r="O7039">
        <v>30080</v>
      </c>
      <c r="P7039" t="s">
        <v>12</v>
      </c>
      <c r="Q7039" t="s">
        <v>5405</v>
      </c>
      <c r="R7039" t="s">
        <v>22</v>
      </c>
      <c r="S7039" t="s">
        <v>45</v>
      </c>
      <c r="T7039" t="s">
        <v>3102</v>
      </c>
      <c r="U7039">
        <v>12.96</v>
      </c>
      <c r="V7039">
        <v>2</v>
      </c>
      <c r="W7039">
        <v>0</v>
      </c>
      <c r="X7039">
        <v>6.2208000000000006</v>
      </c>
    </row>
    <row r="7040" spans="1:24" x14ac:dyDescent="0.3">
      <c r="A7040">
        <v>7039</v>
      </c>
      <c r="B7040" t="s">
        <v>10431</v>
      </c>
      <c r="C7040" s="1">
        <v>43000</v>
      </c>
      <c r="D7040" s="1">
        <v>43005</v>
      </c>
      <c r="E7040" s="5">
        <f t="shared" si="109"/>
        <v>5</v>
      </c>
      <c r="F7040" s="3">
        <v>43000</v>
      </c>
      <c r="G7040" s="4">
        <v>2017</v>
      </c>
      <c r="H7040" t="s">
        <v>25</v>
      </c>
      <c r="I7040" t="s">
        <v>3545</v>
      </c>
      <c r="J7040" t="s">
        <v>1111</v>
      </c>
      <c r="K7040" t="s">
        <v>9</v>
      </c>
      <c r="L7040" t="s">
        <v>3258</v>
      </c>
      <c r="M7040" t="s">
        <v>1677</v>
      </c>
      <c r="N7040" t="s">
        <v>615</v>
      </c>
      <c r="O7040">
        <v>30080</v>
      </c>
      <c r="P7040" t="s">
        <v>12</v>
      </c>
      <c r="Q7040" t="s">
        <v>5871</v>
      </c>
      <c r="R7040" t="s">
        <v>22</v>
      </c>
      <c r="S7040" t="s">
        <v>3232</v>
      </c>
      <c r="T7040" t="s">
        <v>2074</v>
      </c>
      <c r="U7040">
        <v>17.940000000000001</v>
      </c>
      <c r="V7040">
        <v>3</v>
      </c>
      <c r="W7040">
        <v>0</v>
      </c>
      <c r="X7040">
        <v>6.4584000000000001</v>
      </c>
    </row>
    <row r="7041" spans="1:24" x14ac:dyDescent="0.3">
      <c r="A7041">
        <v>7040</v>
      </c>
      <c r="B7041" t="s">
        <v>10432</v>
      </c>
      <c r="C7041" s="1">
        <v>43086</v>
      </c>
      <c r="D7041" s="1">
        <v>43092</v>
      </c>
      <c r="E7041" s="5">
        <f t="shared" si="109"/>
        <v>6</v>
      </c>
      <c r="F7041" s="3">
        <v>43086</v>
      </c>
      <c r="G7041" s="4">
        <v>2017</v>
      </c>
      <c r="H7041" t="s">
        <v>25</v>
      </c>
      <c r="I7041" t="s">
        <v>3505</v>
      </c>
      <c r="J7041" t="s">
        <v>975</v>
      </c>
      <c r="K7041" t="s">
        <v>9</v>
      </c>
      <c r="L7041" t="s">
        <v>3258</v>
      </c>
      <c r="M7041" t="s">
        <v>138</v>
      </c>
      <c r="N7041" t="s">
        <v>139</v>
      </c>
      <c r="O7041">
        <v>10009</v>
      </c>
      <c r="P7041" t="s">
        <v>79</v>
      </c>
      <c r="Q7041" t="s">
        <v>4336</v>
      </c>
      <c r="R7041" t="s">
        <v>22</v>
      </c>
      <c r="S7041" t="s">
        <v>3230</v>
      </c>
      <c r="T7041" t="s">
        <v>2644</v>
      </c>
      <c r="U7041">
        <v>166.72</v>
      </c>
      <c r="V7041">
        <v>2</v>
      </c>
      <c r="W7041">
        <v>0</v>
      </c>
      <c r="X7041">
        <v>41.680000000000007</v>
      </c>
    </row>
    <row r="7042" spans="1:24" x14ac:dyDescent="0.3">
      <c r="A7042">
        <v>7041</v>
      </c>
      <c r="B7042" t="s">
        <v>10432</v>
      </c>
      <c r="C7042" s="1">
        <v>43086</v>
      </c>
      <c r="D7042" s="1">
        <v>43092</v>
      </c>
      <c r="E7042" s="5">
        <f t="shared" si="109"/>
        <v>6</v>
      </c>
      <c r="F7042" s="3">
        <v>43086</v>
      </c>
      <c r="G7042" s="4">
        <v>2017</v>
      </c>
      <c r="H7042" t="s">
        <v>25</v>
      </c>
      <c r="I7042" t="s">
        <v>3505</v>
      </c>
      <c r="J7042" t="s">
        <v>975</v>
      </c>
      <c r="K7042" t="s">
        <v>9</v>
      </c>
      <c r="L7042" t="s">
        <v>3258</v>
      </c>
      <c r="M7042" t="s">
        <v>138</v>
      </c>
      <c r="N7042" t="s">
        <v>139</v>
      </c>
      <c r="O7042">
        <v>10009</v>
      </c>
      <c r="P7042" t="s">
        <v>79</v>
      </c>
      <c r="Q7042" t="s">
        <v>5414</v>
      </c>
      <c r="R7042" t="s">
        <v>22</v>
      </c>
      <c r="S7042" t="s">
        <v>3234</v>
      </c>
      <c r="T7042" t="s">
        <v>1210</v>
      </c>
      <c r="U7042">
        <v>24.816000000000003</v>
      </c>
      <c r="V7042">
        <v>3</v>
      </c>
      <c r="W7042">
        <v>0.2</v>
      </c>
      <c r="X7042">
        <v>8.3753999999999991</v>
      </c>
    </row>
    <row r="7043" spans="1:24" x14ac:dyDescent="0.3">
      <c r="A7043">
        <v>7042</v>
      </c>
      <c r="B7043" t="s">
        <v>10432</v>
      </c>
      <c r="C7043" s="1">
        <v>43086</v>
      </c>
      <c r="D7043" s="1">
        <v>43092</v>
      </c>
      <c r="E7043" s="5">
        <f t="shared" ref="E7043:E7106" si="110">D7043-C7043</f>
        <v>6</v>
      </c>
      <c r="F7043" s="3">
        <v>43086</v>
      </c>
      <c r="G7043" s="4">
        <v>2017</v>
      </c>
      <c r="H7043" t="s">
        <v>25</v>
      </c>
      <c r="I7043" t="s">
        <v>3505</v>
      </c>
      <c r="J7043" t="s">
        <v>975</v>
      </c>
      <c r="K7043" t="s">
        <v>9</v>
      </c>
      <c r="L7043" t="s">
        <v>3258</v>
      </c>
      <c r="M7043" t="s">
        <v>138</v>
      </c>
      <c r="N7043" t="s">
        <v>139</v>
      </c>
      <c r="O7043">
        <v>10009</v>
      </c>
      <c r="P7043" t="s">
        <v>79</v>
      </c>
      <c r="Q7043" t="s">
        <v>5370</v>
      </c>
      <c r="R7043" t="s">
        <v>13</v>
      </c>
      <c r="S7043" t="s">
        <v>3231</v>
      </c>
      <c r="T7043" t="s">
        <v>1378</v>
      </c>
      <c r="U7043">
        <v>124.36</v>
      </c>
      <c r="V7043">
        <v>2</v>
      </c>
      <c r="W7043">
        <v>0</v>
      </c>
      <c r="X7043">
        <v>27.359200000000001</v>
      </c>
    </row>
    <row r="7044" spans="1:24" x14ac:dyDescent="0.3">
      <c r="A7044">
        <v>7043</v>
      </c>
      <c r="B7044" t="s">
        <v>10433</v>
      </c>
      <c r="C7044" s="1">
        <v>42934</v>
      </c>
      <c r="D7044" s="1">
        <v>42939</v>
      </c>
      <c r="E7044" s="5">
        <f t="shared" si="110"/>
        <v>5</v>
      </c>
      <c r="F7044" s="3">
        <v>42934</v>
      </c>
      <c r="G7044" s="4">
        <v>2017</v>
      </c>
      <c r="H7044" t="s">
        <v>25</v>
      </c>
      <c r="I7044" t="s">
        <v>3535</v>
      </c>
      <c r="J7044" t="s">
        <v>1081</v>
      </c>
      <c r="K7044" t="s">
        <v>9</v>
      </c>
      <c r="L7044" t="s">
        <v>3258</v>
      </c>
      <c r="M7044" t="s">
        <v>77</v>
      </c>
      <c r="N7044" t="s">
        <v>78</v>
      </c>
      <c r="O7044">
        <v>19134</v>
      </c>
      <c r="P7044" t="s">
        <v>79</v>
      </c>
      <c r="Q7044" t="s">
        <v>5750</v>
      </c>
      <c r="R7044" t="s">
        <v>35</v>
      </c>
      <c r="S7044" t="s">
        <v>3239</v>
      </c>
      <c r="T7044" t="s">
        <v>498</v>
      </c>
      <c r="U7044">
        <v>599.97</v>
      </c>
      <c r="V7044">
        <v>5</v>
      </c>
      <c r="W7044">
        <v>0.4</v>
      </c>
      <c r="X7044">
        <v>69.996499999999969</v>
      </c>
    </row>
    <row r="7045" spans="1:24" x14ac:dyDescent="0.3">
      <c r="A7045">
        <v>7044</v>
      </c>
      <c r="B7045" t="s">
        <v>10433</v>
      </c>
      <c r="C7045" s="1">
        <v>42934</v>
      </c>
      <c r="D7045" s="1">
        <v>42939</v>
      </c>
      <c r="E7045" s="5">
        <f t="shared" si="110"/>
        <v>5</v>
      </c>
      <c r="F7045" s="3">
        <v>42934</v>
      </c>
      <c r="G7045" s="4">
        <v>2017</v>
      </c>
      <c r="H7045" t="s">
        <v>25</v>
      </c>
      <c r="I7045" t="s">
        <v>3535</v>
      </c>
      <c r="J7045" t="s">
        <v>1081</v>
      </c>
      <c r="K7045" t="s">
        <v>9</v>
      </c>
      <c r="L7045" t="s">
        <v>3258</v>
      </c>
      <c r="M7045" t="s">
        <v>77</v>
      </c>
      <c r="N7045" t="s">
        <v>78</v>
      </c>
      <c r="O7045">
        <v>19134</v>
      </c>
      <c r="P7045" t="s">
        <v>79</v>
      </c>
      <c r="Q7045" t="s">
        <v>4577</v>
      </c>
      <c r="R7045" t="s">
        <v>13</v>
      </c>
      <c r="S7045" t="s">
        <v>3229</v>
      </c>
      <c r="T7045" t="s">
        <v>2419</v>
      </c>
      <c r="U7045">
        <v>198.744</v>
      </c>
      <c r="V7045">
        <v>4</v>
      </c>
      <c r="W7045">
        <v>0.3</v>
      </c>
      <c r="X7045">
        <v>-14.195999999999984</v>
      </c>
    </row>
    <row r="7046" spans="1:24" x14ac:dyDescent="0.3">
      <c r="A7046">
        <v>7045</v>
      </c>
      <c r="B7046" t="s">
        <v>10433</v>
      </c>
      <c r="C7046" s="1">
        <v>42934</v>
      </c>
      <c r="D7046" s="1">
        <v>42939</v>
      </c>
      <c r="E7046" s="5">
        <f t="shared" si="110"/>
        <v>5</v>
      </c>
      <c r="F7046" s="3">
        <v>42934</v>
      </c>
      <c r="G7046" s="4">
        <v>2017</v>
      </c>
      <c r="H7046" t="s">
        <v>25</v>
      </c>
      <c r="I7046" t="s">
        <v>3535</v>
      </c>
      <c r="J7046" t="s">
        <v>1081</v>
      </c>
      <c r="K7046" t="s">
        <v>9</v>
      </c>
      <c r="L7046" t="s">
        <v>3258</v>
      </c>
      <c r="M7046" t="s">
        <v>77</v>
      </c>
      <c r="N7046" t="s">
        <v>78</v>
      </c>
      <c r="O7046">
        <v>19134</v>
      </c>
      <c r="P7046" t="s">
        <v>79</v>
      </c>
      <c r="Q7046" t="s">
        <v>5397</v>
      </c>
      <c r="R7046" t="s">
        <v>22</v>
      </c>
      <c r="S7046" t="s">
        <v>3236</v>
      </c>
      <c r="T7046" t="s">
        <v>916</v>
      </c>
      <c r="U7046">
        <v>9.1840000000000011</v>
      </c>
      <c r="V7046">
        <v>2</v>
      </c>
      <c r="W7046">
        <v>0.2</v>
      </c>
      <c r="X7046">
        <v>1.1479999999999988</v>
      </c>
    </row>
    <row r="7047" spans="1:24" x14ac:dyDescent="0.3">
      <c r="A7047">
        <v>7046</v>
      </c>
      <c r="B7047" t="s">
        <v>8842</v>
      </c>
      <c r="C7047" s="1">
        <v>42677</v>
      </c>
      <c r="D7047" s="1">
        <v>42683</v>
      </c>
      <c r="E7047" s="5">
        <f t="shared" si="110"/>
        <v>6</v>
      </c>
      <c r="F7047" s="3">
        <v>42677</v>
      </c>
      <c r="G7047" s="4">
        <v>2016</v>
      </c>
      <c r="H7047" t="s">
        <v>25</v>
      </c>
      <c r="I7047" t="s">
        <v>3859</v>
      </c>
      <c r="J7047" t="s">
        <v>2237</v>
      </c>
      <c r="K7047" t="s">
        <v>18</v>
      </c>
      <c r="L7047" t="s">
        <v>3258</v>
      </c>
      <c r="M7047" t="s">
        <v>402</v>
      </c>
      <c r="N7047" t="s">
        <v>54</v>
      </c>
      <c r="O7047">
        <v>75217</v>
      </c>
      <c r="P7047" t="s">
        <v>55</v>
      </c>
      <c r="Q7047" t="s">
        <v>5294</v>
      </c>
      <c r="R7047" t="s">
        <v>22</v>
      </c>
      <c r="S7047" t="s">
        <v>45</v>
      </c>
      <c r="T7047" t="s">
        <v>1786</v>
      </c>
      <c r="U7047">
        <v>9.2480000000000011</v>
      </c>
      <c r="V7047">
        <v>2</v>
      </c>
      <c r="W7047">
        <v>0.2</v>
      </c>
      <c r="X7047">
        <v>3.3524000000000003</v>
      </c>
    </row>
    <row r="7048" spans="1:24" x14ac:dyDescent="0.3">
      <c r="A7048">
        <v>7047</v>
      </c>
      <c r="B7048" t="s">
        <v>6606</v>
      </c>
      <c r="C7048" s="1">
        <v>41737</v>
      </c>
      <c r="D7048" s="1">
        <v>41741</v>
      </c>
      <c r="E7048" s="5">
        <f t="shared" si="110"/>
        <v>4</v>
      </c>
      <c r="F7048" s="3">
        <v>41737</v>
      </c>
      <c r="G7048" s="4">
        <v>2014</v>
      </c>
      <c r="H7048" t="s">
        <v>25</v>
      </c>
      <c r="I7048" t="s">
        <v>3392</v>
      </c>
      <c r="J7048" t="s">
        <v>565</v>
      </c>
      <c r="K7048" t="s">
        <v>52</v>
      </c>
      <c r="L7048" t="s">
        <v>3258</v>
      </c>
      <c r="M7048" t="s">
        <v>43</v>
      </c>
      <c r="N7048" t="s">
        <v>20</v>
      </c>
      <c r="O7048">
        <v>94521</v>
      </c>
      <c r="P7048" t="s">
        <v>21</v>
      </c>
      <c r="Q7048" t="s">
        <v>4320</v>
      </c>
      <c r="R7048" t="s">
        <v>13</v>
      </c>
      <c r="S7048" t="s">
        <v>29</v>
      </c>
      <c r="T7048" t="s">
        <v>2315</v>
      </c>
      <c r="U7048">
        <v>99.591999999999999</v>
      </c>
      <c r="V7048">
        <v>1</v>
      </c>
      <c r="W7048">
        <v>0.2</v>
      </c>
      <c r="X7048">
        <v>2.4897999999999989</v>
      </c>
    </row>
    <row r="7049" spans="1:24" x14ac:dyDescent="0.3">
      <c r="A7049">
        <v>7048</v>
      </c>
      <c r="B7049" t="s">
        <v>6606</v>
      </c>
      <c r="C7049" s="1">
        <v>41737</v>
      </c>
      <c r="D7049" s="1">
        <v>41741</v>
      </c>
      <c r="E7049" s="5">
        <f t="shared" si="110"/>
        <v>4</v>
      </c>
      <c r="F7049" s="3">
        <v>41737</v>
      </c>
      <c r="G7049" s="4">
        <v>2014</v>
      </c>
      <c r="H7049" t="s">
        <v>25</v>
      </c>
      <c r="I7049" t="s">
        <v>3392</v>
      </c>
      <c r="J7049" t="s">
        <v>565</v>
      </c>
      <c r="K7049" t="s">
        <v>52</v>
      </c>
      <c r="L7049" t="s">
        <v>3258</v>
      </c>
      <c r="M7049" t="s">
        <v>43</v>
      </c>
      <c r="N7049" t="s">
        <v>20</v>
      </c>
      <c r="O7049">
        <v>94521</v>
      </c>
      <c r="P7049" t="s">
        <v>21</v>
      </c>
      <c r="Q7049" t="s">
        <v>4404</v>
      </c>
      <c r="R7049" t="s">
        <v>35</v>
      </c>
      <c r="S7049" t="s">
        <v>3235</v>
      </c>
      <c r="T7049" t="s">
        <v>2111</v>
      </c>
      <c r="U7049">
        <v>399.96</v>
      </c>
      <c r="V7049">
        <v>4</v>
      </c>
      <c r="W7049">
        <v>0</v>
      </c>
      <c r="X7049">
        <v>139.98599999999999</v>
      </c>
    </row>
    <row r="7050" spans="1:24" x14ac:dyDescent="0.3">
      <c r="A7050">
        <v>7049</v>
      </c>
      <c r="B7050" t="s">
        <v>8843</v>
      </c>
      <c r="C7050" s="1">
        <v>42596</v>
      </c>
      <c r="D7050" s="1">
        <v>42598</v>
      </c>
      <c r="E7050" s="5">
        <f t="shared" si="110"/>
        <v>2</v>
      </c>
      <c r="F7050" s="3">
        <v>42596</v>
      </c>
      <c r="G7050" s="4">
        <v>2016</v>
      </c>
      <c r="H7050" t="s">
        <v>97</v>
      </c>
      <c r="I7050" t="s">
        <v>3567</v>
      </c>
      <c r="J7050" t="s">
        <v>1191</v>
      </c>
      <c r="K7050" t="s">
        <v>9</v>
      </c>
      <c r="L7050" t="s">
        <v>3258</v>
      </c>
      <c r="M7050" t="s">
        <v>2373</v>
      </c>
      <c r="N7050" t="s">
        <v>173</v>
      </c>
      <c r="O7050">
        <v>37211</v>
      </c>
      <c r="P7050" t="s">
        <v>12</v>
      </c>
      <c r="Q7050" t="s">
        <v>5620</v>
      </c>
      <c r="R7050" t="s">
        <v>22</v>
      </c>
      <c r="S7050" t="s">
        <v>45</v>
      </c>
      <c r="T7050" t="s">
        <v>2005</v>
      </c>
      <c r="U7050">
        <v>15.552000000000003</v>
      </c>
      <c r="V7050">
        <v>3</v>
      </c>
      <c r="W7050">
        <v>0.2</v>
      </c>
      <c r="X7050">
        <v>5.4432</v>
      </c>
    </row>
    <row r="7051" spans="1:24" x14ac:dyDescent="0.3">
      <c r="A7051">
        <v>7050</v>
      </c>
      <c r="B7051" t="s">
        <v>6607</v>
      </c>
      <c r="C7051" s="1">
        <v>41907</v>
      </c>
      <c r="D7051" s="1">
        <v>41912</v>
      </c>
      <c r="E7051" s="5">
        <f t="shared" si="110"/>
        <v>5</v>
      </c>
      <c r="F7051" s="3">
        <v>41907</v>
      </c>
      <c r="G7051" s="4">
        <v>2014</v>
      </c>
      <c r="H7051" t="s">
        <v>25</v>
      </c>
      <c r="I7051" t="s">
        <v>3851</v>
      </c>
      <c r="J7051" t="s">
        <v>2210</v>
      </c>
      <c r="K7051" t="s">
        <v>52</v>
      </c>
      <c r="L7051" t="s">
        <v>3258</v>
      </c>
      <c r="M7051" t="s">
        <v>227</v>
      </c>
      <c r="N7051" t="s">
        <v>228</v>
      </c>
      <c r="O7051">
        <v>80013</v>
      </c>
      <c r="P7051" t="s">
        <v>21</v>
      </c>
      <c r="Q7051" t="s">
        <v>5649</v>
      </c>
      <c r="R7051" t="s">
        <v>22</v>
      </c>
      <c r="S7051" t="s">
        <v>3232</v>
      </c>
      <c r="T7051" t="s">
        <v>1845</v>
      </c>
      <c r="U7051">
        <v>14.576000000000001</v>
      </c>
      <c r="V7051">
        <v>2</v>
      </c>
      <c r="W7051">
        <v>0.2</v>
      </c>
      <c r="X7051">
        <v>2.3685999999999989</v>
      </c>
    </row>
    <row r="7052" spans="1:24" x14ac:dyDescent="0.3">
      <c r="A7052">
        <v>7051</v>
      </c>
      <c r="B7052" t="s">
        <v>8844</v>
      </c>
      <c r="C7052" s="1">
        <v>42715</v>
      </c>
      <c r="D7052" s="1">
        <v>42715</v>
      </c>
      <c r="E7052" s="5">
        <f t="shared" si="110"/>
        <v>0</v>
      </c>
      <c r="F7052" s="3">
        <v>42715</v>
      </c>
      <c r="G7052" s="4">
        <v>2016</v>
      </c>
      <c r="H7052" t="s">
        <v>625</v>
      </c>
      <c r="I7052" t="s">
        <v>3834</v>
      </c>
      <c r="J7052" t="s">
        <v>2147</v>
      </c>
      <c r="K7052" t="s">
        <v>9</v>
      </c>
      <c r="L7052" t="s">
        <v>3258</v>
      </c>
      <c r="M7052" t="s">
        <v>889</v>
      </c>
      <c r="N7052" t="s">
        <v>20</v>
      </c>
      <c r="O7052">
        <v>92804</v>
      </c>
      <c r="P7052" t="s">
        <v>21</v>
      </c>
      <c r="Q7052" t="s">
        <v>4381</v>
      </c>
      <c r="R7052" t="s">
        <v>22</v>
      </c>
      <c r="S7052" t="s">
        <v>3234</v>
      </c>
      <c r="T7052" t="s">
        <v>2889</v>
      </c>
      <c r="U7052">
        <v>209.60000000000002</v>
      </c>
      <c r="V7052">
        <v>5</v>
      </c>
      <c r="W7052">
        <v>0.2</v>
      </c>
      <c r="X7052">
        <v>68.11999999999999</v>
      </c>
    </row>
    <row r="7053" spans="1:24" x14ac:dyDescent="0.3">
      <c r="A7053">
        <v>7052</v>
      </c>
      <c r="B7053" t="s">
        <v>8844</v>
      </c>
      <c r="C7053" s="1">
        <v>42715</v>
      </c>
      <c r="D7053" s="1">
        <v>42715</v>
      </c>
      <c r="E7053" s="5">
        <f t="shared" si="110"/>
        <v>0</v>
      </c>
      <c r="F7053" s="3">
        <v>42715</v>
      </c>
      <c r="G7053" s="4">
        <v>2016</v>
      </c>
      <c r="H7053" t="s">
        <v>625</v>
      </c>
      <c r="I7053" t="s">
        <v>3834</v>
      </c>
      <c r="J7053" t="s">
        <v>2147</v>
      </c>
      <c r="K7053" t="s">
        <v>9</v>
      </c>
      <c r="L7053" t="s">
        <v>3258</v>
      </c>
      <c r="M7053" t="s">
        <v>889</v>
      </c>
      <c r="N7053" t="s">
        <v>20</v>
      </c>
      <c r="O7053">
        <v>92804</v>
      </c>
      <c r="P7053" t="s">
        <v>21</v>
      </c>
      <c r="Q7053" t="s">
        <v>5820</v>
      </c>
      <c r="R7053" t="s">
        <v>22</v>
      </c>
      <c r="S7053" t="s">
        <v>3232</v>
      </c>
      <c r="T7053" t="s">
        <v>161</v>
      </c>
      <c r="U7053">
        <v>23.32</v>
      </c>
      <c r="V7053">
        <v>2</v>
      </c>
      <c r="W7053">
        <v>0</v>
      </c>
      <c r="X7053">
        <v>6.0632000000000019</v>
      </c>
    </row>
    <row r="7054" spans="1:24" x14ac:dyDescent="0.3">
      <c r="A7054">
        <v>7053</v>
      </c>
      <c r="B7054" t="s">
        <v>8844</v>
      </c>
      <c r="C7054" s="1">
        <v>42715</v>
      </c>
      <c r="D7054" s="1">
        <v>42715</v>
      </c>
      <c r="E7054" s="5">
        <f t="shared" si="110"/>
        <v>0</v>
      </c>
      <c r="F7054" s="3">
        <v>42715</v>
      </c>
      <c r="G7054" s="4">
        <v>2016</v>
      </c>
      <c r="H7054" t="s">
        <v>625</v>
      </c>
      <c r="I7054" t="s">
        <v>3834</v>
      </c>
      <c r="J7054" t="s">
        <v>2147</v>
      </c>
      <c r="K7054" t="s">
        <v>9</v>
      </c>
      <c r="L7054" t="s">
        <v>3258</v>
      </c>
      <c r="M7054" t="s">
        <v>889</v>
      </c>
      <c r="N7054" t="s">
        <v>20</v>
      </c>
      <c r="O7054">
        <v>92804</v>
      </c>
      <c r="P7054" t="s">
        <v>21</v>
      </c>
      <c r="Q7054" t="s">
        <v>5254</v>
      </c>
      <c r="R7054" t="s">
        <v>22</v>
      </c>
      <c r="S7054" t="s">
        <v>45</v>
      </c>
      <c r="T7054" t="s">
        <v>2326</v>
      </c>
      <c r="U7054">
        <v>30.98</v>
      </c>
      <c r="V7054">
        <v>1</v>
      </c>
      <c r="W7054">
        <v>0</v>
      </c>
      <c r="X7054">
        <v>13.940999999999999</v>
      </c>
    </row>
    <row r="7055" spans="1:24" x14ac:dyDescent="0.3">
      <c r="A7055">
        <v>7054</v>
      </c>
      <c r="B7055" t="s">
        <v>8844</v>
      </c>
      <c r="C7055" s="1">
        <v>42715</v>
      </c>
      <c r="D7055" s="1">
        <v>42715</v>
      </c>
      <c r="E7055" s="5">
        <f t="shared" si="110"/>
        <v>0</v>
      </c>
      <c r="F7055" s="3">
        <v>42715</v>
      </c>
      <c r="G7055" s="4">
        <v>2016</v>
      </c>
      <c r="H7055" t="s">
        <v>625</v>
      </c>
      <c r="I7055" t="s">
        <v>3834</v>
      </c>
      <c r="J7055" t="s">
        <v>2147</v>
      </c>
      <c r="K7055" t="s">
        <v>9</v>
      </c>
      <c r="L7055" t="s">
        <v>3258</v>
      </c>
      <c r="M7055" t="s">
        <v>889</v>
      </c>
      <c r="N7055" t="s">
        <v>20</v>
      </c>
      <c r="O7055">
        <v>92804</v>
      </c>
      <c r="P7055" t="s">
        <v>21</v>
      </c>
      <c r="Q7055" t="s">
        <v>4728</v>
      </c>
      <c r="R7055" t="s">
        <v>35</v>
      </c>
      <c r="S7055" t="s">
        <v>3235</v>
      </c>
      <c r="T7055" t="s">
        <v>2690</v>
      </c>
      <c r="U7055">
        <v>119.96</v>
      </c>
      <c r="V7055">
        <v>4</v>
      </c>
      <c r="W7055">
        <v>0</v>
      </c>
      <c r="X7055">
        <v>25.191599999999994</v>
      </c>
    </row>
    <row r="7056" spans="1:24" x14ac:dyDescent="0.3">
      <c r="A7056">
        <v>7055</v>
      </c>
      <c r="B7056" t="s">
        <v>8844</v>
      </c>
      <c r="C7056" s="1">
        <v>42715</v>
      </c>
      <c r="D7056" s="1">
        <v>42715</v>
      </c>
      <c r="E7056" s="5">
        <f t="shared" si="110"/>
        <v>0</v>
      </c>
      <c r="F7056" s="3">
        <v>42715</v>
      </c>
      <c r="G7056" s="4">
        <v>2016</v>
      </c>
      <c r="H7056" t="s">
        <v>625</v>
      </c>
      <c r="I7056" t="s">
        <v>3834</v>
      </c>
      <c r="J7056" t="s">
        <v>2147</v>
      </c>
      <c r="K7056" t="s">
        <v>9</v>
      </c>
      <c r="L7056" t="s">
        <v>3258</v>
      </c>
      <c r="M7056" t="s">
        <v>889</v>
      </c>
      <c r="N7056" t="s">
        <v>20</v>
      </c>
      <c r="O7056">
        <v>92804</v>
      </c>
      <c r="P7056" t="s">
        <v>21</v>
      </c>
      <c r="Q7056" t="s">
        <v>5288</v>
      </c>
      <c r="R7056" t="s">
        <v>13</v>
      </c>
      <c r="S7056" t="s">
        <v>3229</v>
      </c>
      <c r="T7056" t="s">
        <v>1516</v>
      </c>
      <c r="U7056">
        <v>363.92</v>
      </c>
      <c r="V7056">
        <v>5</v>
      </c>
      <c r="W7056">
        <v>0.2</v>
      </c>
      <c r="X7056">
        <v>-31.843000000000018</v>
      </c>
    </row>
    <row r="7057" spans="1:24" x14ac:dyDescent="0.3">
      <c r="A7057">
        <v>7056</v>
      </c>
      <c r="B7057" t="s">
        <v>8844</v>
      </c>
      <c r="C7057" s="1">
        <v>42715</v>
      </c>
      <c r="D7057" s="1">
        <v>42715</v>
      </c>
      <c r="E7057" s="5">
        <f t="shared" si="110"/>
        <v>0</v>
      </c>
      <c r="F7057" s="3">
        <v>42715</v>
      </c>
      <c r="G7057" s="4">
        <v>2016</v>
      </c>
      <c r="H7057" t="s">
        <v>625</v>
      </c>
      <c r="I7057" t="s">
        <v>3834</v>
      </c>
      <c r="J7057" t="s">
        <v>2147</v>
      </c>
      <c r="K7057" t="s">
        <v>9</v>
      </c>
      <c r="L7057" t="s">
        <v>3258</v>
      </c>
      <c r="M7057" t="s">
        <v>889</v>
      </c>
      <c r="N7057" t="s">
        <v>20</v>
      </c>
      <c r="O7057">
        <v>92804</v>
      </c>
      <c r="P7057" t="s">
        <v>21</v>
      </c>
      <c r="Q7057" t="s">
        <v>4094</v>
      </c>
      <c r="R7057" t="s">
        <v>22</v>
      </c>
      <c r="S7057" t="s">
        <v>3234</v>
      </c>
      <c r="T7057" t="s">
        <v>671</v>
      </c>
      <c r="U7057">
        <v>35.808</v>
      </c>
      <c r="V7057">
        <v>3</v>
      </c>
      <c r="W7057">
        <v>0.2</v>
      </c>
      <c r="X7057">
        <v>11.189999999999996</v>
      </c>
    </row>
    <row r="7058" spans="1:24" x14ac:dyDescent="0.3">
      <c r="A7058">
        <v>7057</v>
      </c>
      <c r="B7058" t="s">
        <v>8844</v>
      </c>
      <c r="C7058" s="1">
        <v>42715</v>
      </c>
      <c r="D7058" s="1">
        <v>42715</v>
      </c>
      <c r="E7058" s="5">
        <f t="shared" si="110"/>
        <v>0</v>
      </c>
      <c r="F7058" s="3">
        <v>42715</v>
      </c>
      <c r="G7058" s="4">
        <v>2016</v>
      </c>
      <c r="H7058" t="s">
        <v>625</v>
      </c>
      <c r="I7058" t="s">
        <v>3834</v>
      </c>
      <c r="J7058" t="s">
        <v>2147</v>
      </c>
      <c r="K7058" t="s">
        <v>9</v>
      </c>
      <c r="L7058" t="s">
        <v>3258</v>
      </c>
      <c r="M7058" t="s">
        <v>889</v>
      </c>
      <c r="N7058" t="s">
        <v>20</v>
      </c>
      <c r="O7058">
        <v>92804</v>
      </c>
      <c r="P7058" t="s">
        <v>21</v>
      </c>
      <c r="Q7058" t="s">
        <v>4912</v>
      </c>
      <c r="R7058" t="s">
        <v>22</v>
      </c>
      <c r="S7058" t="s">
        <v>3234</v>
      </c>
      <c r="T7058" t="s">
        <v>819</v>
      </c>
      <c r="U7058">
        <v>122.688</v>
      </c>
      <c r="V7058">
        <v>9</v>
      </c>
      <c r="W7058">
        <v>0.2</v>
      </c>
      <c r="X7058">
        <v>39.873599999999982</v>
      </c>
    </row>
    <row r="7059" spans="1:24" x14ac:dyDescent="0.3">
      <c r="A7059">
        <v>7058</v>
      </c>
      <c r="B7059" t="s">
        <v>8844</v>
      </c>
      <c r="C7059" s="1">
        <v>42715</v>
      </c>
      <c r="D7059" s="1">
        <v>42715</v>
      </c>
      <c r="E7059" s="5">
        <f t="shared" si="110"/>
        <v>0</v>
      </c>
      <c r="F7059" s="3">
        <v>42715</v>
      </c>
      <c r="G7059" s="4">
        <v>2016</v>
      </c>
      <c r="H7059" t="s">
        <v>625</v>
      </c>
      <c r="I7059" t="s">
        <v>3834</v>
      </c>
      <c r="J7059" t="s">
        <v>2147</v>
      </c>
      <c r="K7059" t="s">
        <v>9</v>
      </c>
      <c r="L7059" t="s">
        <v>3258</v>
      </c>
      <c r="M7059" t="s">
        <v>889</v>
      </c>
      <c r="N7059" t="s">
        <v>20</v>
      </c>
      <c r="O7059">
        <v>92804</v>
      </c>
      <c r="P7059" t="s">
        <v>21</v>
      </c>
      <c r="Q7059" t="s">
        <v>4987</v>
      </c>
      <c r="R7059" t="s">
        <v>13</v>
      </c>
      <c r="S7059" t="s">
        <v>29</v>
      </c>
      <c r="T7059" t="s">
        <v>1918</v>
      </c>
      <c r="U7059">
        <v>892.13600000000008</v>
      </c>
      <c r="V7059">
        <v>7</v>
      </c>
      <c r="W7059">
        <v>0.2</v>
      </c>
      <c r="X7059">
        <v>111.51699999999991</v>
      </c>
    </row>
    <row r="7060" spans="1:24" x14ac:dyDescent="0.3">
      <c r="A7060">
        <v>7059</v>
      </c>
      <c r="B7060" t="s">
        <v>8844</v>
      </c>
      <c r="C7060" s="1">
        <v>42715</v>
      </c>
      <c r="D7060" s="1">
        <v>42715</v>
      </c>
      <c r="E7060" s="5">
        <f t="shared" si="110"/>
        <v>0</v>
      </c>
      <c r="F7060" s="3">
        <v>42715</v>
      </c>
      <c r="G7060" s="4">
        <v>2016</v>
      </c>
      <c r="H7060" t="s">
        <v>625</v>
      </c>
      <c r="I7060" t="s">
        <v>3834</v>
      </c>
      <c r="J7060" t="s">
        <v>2147</v>
      </c>
      <c r="K7060" t="s">
        <v>9</v>
      </c>
      <c r="L7060" t="s">
        <v>3258</v>
      </c>
      <c r="M7060" t="s">
        <v>889</v>
      </c>
      <c r="N7060" t="s">
        <v>20</v>
      </c>
      <c r="O7060">
        <v>92804</v>
      </c>
      <c r="P7060" t="s">
        <v>21</v>
      </c>
      <c r="Q7060" t="s">
        <v>5825</v>
      </c>
      <c r="R7060" t="s">
        <v>22</v>
      </c>
      <c r="S7060" t="s">
        <v>3230</v>
      </c>
      <c r="T7060" t="s">
        <v>1276</v>
      </c>
      <c r="U7060">
        <v>50.22</v>
      </c>
      <c r="V7060">
        <v>3</v>
      </c>
      <c r="W7060">
        <v>0</v>
      </c>
      <c r="X7060">
        <v>2.0087999999999973</v>
      </c>
    </row>
    <row r="7061" spans="1:24" x14ac:dyDescent="0.3">
      <c r="A7061">
        <v>7060</v>
      </c>
      <c r="B7061" t="s">
        <v>8844</v>
      </c>
      <c r="C7061" s="1">
        <v>42715</v>
      </c>
      <c r="D7061" s="1">
        <v>42715</v>
      </c>
      <c r="E7061" s="5">
        <f t="shared" si="110"/>
        <v>0</v>
      </c>
      <c r="F7061" s="3">
        <v>42715</v>
      </c>
      <c r="G7061" s="4">
        <v>2016</v>
      </c>
      <c r="H7061" t="s">
        <v>625</v>
      </c>
      <c r="I7061" t="s">
        <v>3834</v>
      </c>
      <c r="J7061" t="s">
        <v>2147</v>
      </c>
      <c r="K7061" t="s">
        <v>9</v>
      </c>
      <c r="L7061" t="s">
        <v>3258</v>
      </c>
      <c r="M7061" t="s">
        <v>889</v>
      </c>
      <c r="N7061" t="s">
        <v>20</v>
      </c>
      <c r="O7061">
        <v>92804</v>
      </c>
      <c r="P7061" t="s">
        <v>21</v>
      </c>
      <c r="Q7061" t="s">
        <v>4683</v>
      </c>
      <c r="R7061" t="s">
        <v>22</v>
      </c>
      <c r="S7061" t="s">
        <v>38</v>
      </c>
      <c r="T7061" t="s">
        <v>219</v>
      </c>
      <c r="U7061">
        <v>83.42</v>
      </c>
      <c r="V7061">
        <v>2</v>
      </c>
      <c r="W7061">
        <v>0</v>
      </c>
      <c r="X7061">
        <v>24.191799999999994</v>
      </c>
    </row>
    <row r="7062" spans="1:24" x14ac:dyDescent="0.3">
      <c r="A7062">
        <v>7061</v>
      </c>
      <c r="B7062" t="s">
        <v>8844</v>
      </c>
      <c r="C7062" s="1">
        <v>42715</v>
      </c>
      <c r="D7062" s="1">
        <v>42715</v>
      </c>
      <c r="E7062" s="5">
        <f t="shared" si="110"/>
        <v>0</v>
      </c>
      <c r="F7062" s="3">
        <v>42715</v>
      </c>
      <c r="G7062" s="4">
        <v>2016</v>
      </c>
      <c r="H7062" t="s">
        <v>625</v>
      </c>
      <c r="I7062" t="s">
        <v>3834</v>
      </c>
      <c r="J7062" t="s">
        <v>2147</v>
      </c>
      <c r="K7062" t="s">
        <v>9</v>
      </c>
      <c r="L7062" t="s">
        <v>3258</v>
      </c>
      <c r="M7062" t="s">
        <v>889</v>
      </c>
      <c r="N7062" t="s">
        <v>20</v>
      </c>
      <c r="O7062">
        <v>92804</v>
      </c>
      <c r="P7062" t="s">
        <v>21</v>
      </c>
      <c r="Q7062" t="s">
        <v>5872</v>
      </c>
      <c r="R7062" t="s">
        <v>22</v>
      </c>
      <c r="S7062" t="s">
        <v>3234</v>
      </c>
      <c r="T7062" t="s">
        <v>2820</v>
      </c>
      <c r="U7062">
        <v>5.8719999999999999</v>
      </c>
      <c r="V7062">
        <v>2</v>
      </c>
      <c r="W7062">
        <v>0.2</v>
      </c>
      <c r="X7062">
        <v>2.1286</v>
      </c>
    </row>
    <row r="7063" spans="1:24" x14ac:dyDescent="0.3">
      <c r="A7063">
        <v>7062</v>
      </c>
      <c r="B7063" t="s">
        <v>7631</v>
      </c>
      <c r="C7063" s="1">
        <v>42038</v>
      </c>
      <c r="D7063" s="1">
        <v>42040</v>
      </c>
      <c r="E7063" s="5">
        <f t="shared" si="110"/>
        <v>2</v>
      </c>
      <c r="F7063" s="3">
        <v>42038</v>
      </c>
      <c r="G7063" s="4">
        <v>2015</v>
      </c>
      <c r="H7063" t="s">
        <v>7</v>
      </c>
      <c r="I7063" t="s">
        <v>3433</v>
      </c>
      <c r="J7063" t="s">
        <v>720</v>
      </c>
      <c r="K7063" t="s">
        <v>18</v>
      </c>
      <c r="L7063" t="s">
        <v>3258</v>
      </c>
      <c r="M7063" t="s">
        <v>1670</v>
      </c>
      <c r="N7063" t="s">
        <v>64</v>
      </c>
      <c r="O7063">
        <v>84062</v>
      </c>
      <c r="P7063" t="s">
        <v>21</v>
      </c>
      <c r="Q7063" t="s">
        <v>4970</v>
      </c>
      <c r="R7063" t="s">
        <v>22</v>
      </c>
      <c r="S7063" t="s">
        <v>3234</v>
      </c>
      <c r="T7063" t="s">
        <v>977</v>
      </c>
      <c r="U7063">
        <v>12.144</v>
      </c>
      <c r="V7063">
        <v>3</v>
      </c>
      <c r="W7063">
        <v>0.2</v>
      </c>
      <c r="X7063">
        <v>4.0985999999999994</v>
      </c>
    </row>
    <row r="7064" spans="1:24" x14ac:dyDescent="0.3">
      <c r="A7064">
        <v>7063</v>
      </c>
      <c r="B7064" t="s">
        <v>8845</v>
      </c>
      <c r="C7064" s="1">
        <v>42733</v>
      </c>
      <c r="D7064" s="1">
        <v>42735</v>
      </c>
      <c r="E7064" s="5">
        <f t="shared" si="110"/>
        <v>2</v>
      </c>
      <c r="F7064" s="3">
        <v>42733</v>
      </c>
      <c r="G7064" s="4">
        <v>2016</v>
      </c>
      <c r="H7064" t="s">
        <v>7</v>
      </c>
      <c r="I7064" t="s">
        <v>3365</v>
      </c>
      <c r="J7064" t="s">
        <v>450</v>
      </c>
      <c r="K7064" t="s">
        <v>9</v>
      </c>
      <c r="L7064" t="s">
        <v>3258</v>
      </c>
      <c r="M7064" t="s">
        <v>164</v>
      </c>
      <c r="N7064" t="s">
        <v>212</v>
      </c>
      <c r="O7064">
        <v>97477</v>
      </c>
      <c r="P7064" t="s">
        <v>21</v>
      </c>
      <c r="Q7064" t="s">
        <v>5819</v>
      </c>
      <c r="R7064" t="s">
        <v>22</v>
      </c>
      <c r="S7064" t="s">
        <v>103</v>
      </c>
      <c r="T7064" t="s">
        <v>1554</v>
      </c>
      <c r="U7064">
        <v>27.792000000000002</v>
      </c>
      <c r="V7064">
        <v>3</v>
      </c>
      <c r="W7064">
        <v>0.2</v>
      </c>
      <c r="X7064">
        <v>10.422000000000001</v>
      </c>
    </row>
    <row r="7065" spans="1:24" x14ac:dyDescent="0.3">
      <c r="A7065">
        <v>7064</v>
      </c>
      <c r="B7065" t="s">
        <v>10434</v>
      </c>
      <c r="C7065" s="1">
        <v>42978</v>
      </c>
      <c r="D7065" s="1">
        <v>42983</v>
      </c>
      <c r="E7065" s="5">
        <f t="shared" si="110"/>
        <v>5</v>
      </c>
      <c r="F7065" s="3">
        <v>42978</v>
      </c>
      <c r="G7065" s="4">
        <v>2017</v>
      </c>
      <c r="H7065" t="s">
        <v>25</v>
      </c>
      <c r="I7065" t="s">
        <v>3708</v>
      </c>
      <c r="J7065" t="s">
        <v>1665</v>
      </c>
      <c r="K7065" t="s">
        <v>52</v>
      </c>
      <c r="L7065" t="s">
        <v>3258</v>
      </c>
      <c r="M7065" t="s">
        <v>929</v>
      </c>
      <c r="N7065" t="s">
        <v>212</v>
      </c>
      <c r="O7065">
        <v>97301</v>
      </c>
      <c r="P7065" t="s">
        <v>21</v>
      </c>
      <c r="Q7065" t="s">
        <v>5629</v>
      </c>
      <c r="R7065" t="s">
        <v>22</v>
      </c>
      <c r="S7065" t="s">
        <v>3236</v>
      </c>
      <c r="T7065" t="s">
        <v>883</v>
      </c>
      <c r="U7065">
        <v>6.2080000000000002</v>
      </c>
      <c r="V7065">
        <v>2</v>
      </c>
      <c r="W7065">
        <v>0.2</v>
      </c>
      <c r="X7065">
        <v>0.69839999999999902</v>
      </c>
    </row>
    <row r="7066" spans="1:24" x14ac:dyDescent="0.3">
      <c r="A7066">
        <v>7065</v>
      </c>
      <c r="B7066" t="s">
        <v>10435</v>
      </c>
      <c r="C7066" s="1">
        <v>42770</v>
      </c>
      <c r="D7066" s="1">
        <v>42775</v>
      </c>
      <c r="E7066" s="5">
        <f t="shared" si="110"/>
        <v>5</v>
      </c>
      <c r="F7066" s="3">
        <v>42770</v>
      </c>
      <c r="G7066" s="4">
        <v>2017</v>
      </c>
      <c r="H7066" t="s">
        <v>25</v>
      </c>
      <c r="I7066" t="s">
        <v>3540</v>
      </c>
      <c r="J7066" t="s">
        <v>1093</v>
      </c>
      <c r="K7066" t="s">
        <v>9</v>
      </c>
      <c r="L7066" t="s">
        <v>3258</v>
      </c>
      <c r="M7066" t="s">
        <v>197</v>
      </c>
      <c r="N7066" t="s">
        <v>139</v>
      </c>
      <c r="O7066">
        <v>14609</v>
      </c>
      <c r="P7066" t="s">
        <v>79</v>
      </c>
      <c r="Q7066" t="s">
        <v>5018</v>
      </c>
      <c r="R7066" t="s">
        <v>22</v>
      </c>
      <c r="S7066" t="s">
        <v>38</v>
      </c>
      <c r="T7066" t="s">
        <v>2919</v>
      </c>
      <c r="U7066">
        <v>32.67</v>
      </c>
      <c r="V7066">
        <v>3</v>
      </c>
      <c r="W7066">
        <v>0</v>
      </c>
      <c r="X7066">
        <v>8.4942000000000011</v>
      </c>
    </row>
    <row r="7067" spans="1:24" x14ac:dyDescent="0.3">
      <c r="A7067">
        <v>7066</v>
      </c>
      <c r="B7067" t="s">
        <v>6608</v>
      </c>
      <c r="C7067" s="1">
        <v>41979</v>
      </c>
      <c r="D7067" s="1">
        <v>41981</v>
      </c>
      <c r="E7067" s="5">
        <f t="shared" si="110"/>
        <v>2</v>
      </c>
      <c r="F7067" s="3">
        <v>41979</v>
      </c>
      <c r="G7067" s="4">
        <v>2014</v>
      </c>
      <c r="H7067" t="s">
        <v>97</v>
      </c>
      <c r="I7067" t="s">
        <v>3534</v>
      </c>
      <c r="J7067" t="s">
        <v>1076</v>
      </c>
      <c r="K7067" t="s">
        <v>18</v>
      </c>
      <c r="L7067" t="s">
        <v>3258</v>
      </c>
      <c r="M7067" t="s">
        <v>19</v>
      </c>
      <c r="N7067" t="s">
        <v>20</v>
      </c>
      <c r="O7067">
        <v>90008</v>
      </c>
      <c r="P7067" t="s">
        <v>21</v>
      </c>
      <c r="Q7067" t="s">
        <v>4826</v>
      </c>
      <c r="R7067" t="s">
        <v>22</v>
      </c>
      <c r="S7067" t="s">
        <v>3230</v>
      </c>
      <c r="T7067" t="s">
        <v>2296</v>
      </c>
      <c r="U7067">
        <v>1261.33</v>
      </c>
      <c r="V7067">
        <v>7</v>
      </c>
      <c r="W7067">
        <v>0</v>
      </c>
      <c r="X7067">
        <v>327.94580000000002</v>
      </c>
    </row>
    <row r="7068" spans="1:24" x14ac:dyDescent="0.3">
      <c r="A7068">
        <v>7067</v>
      </c>
      <c r="B7068" t="s">
        <v>8846</v>
      </c>
      <c r="C7068" s="1">
        <v>42520</v>
      </c>
      <c r="D7068" s="1">
        <v>42524</v>
      </c>
      <c r="E7068" s="5">
        <f t="shared" si="110"/>
        <v>4</v>
      </c>
      <c r="F7068" s="3">
        <v>42520</v>
      </c>
      <c r="G7068" s="4">
        <v>2016</v>
      </c>
      <c r="H7068" t="s">
        <v>25</v>
      </c>
      <c r="I7068" t="s">
        <v>3902</v>
      </c>
      <c r="J7068" t="s">
        <v>2425</v>
      </c>
      <c r="K7068" t="s">
        <v>52</v>
      </c>
      <c r="L7068" t="s">
        <v>3258</v>
      </c>
      <c r="M7068" t="s">
        <v>19</v>
      </c>
      <c r="N7068" t="s">
        <v>20</v>
      </c>
      <c r="O7068">
        <v>90049</v>
      </c>
      <c r="P7068" t="s">
        <v>21</v>
      </c>
      <c r="Q7068" t="s">
        <v>5506</v>
      </c>
      <c r="R7068" t="s">
        <v>22</v>
      </c>
      <c r="S7068" t="s">
        <v>45</v>
      </c>
      <c r="T7068" t="s">
        <v>3177</v>
      </c>
      <c r="U7068">
        <v>38.880000000000003</v>
      </c>
      <c r="V7068">
        <v>6</v>
      </c>
      <c r="W7068">
        <v>0</v>
      </c>
      <c r="X7068">
        <v>18.662400000000002</v>
      </c>
    </row>
    <row r="7069" spans="1:24" x14ac:dyDescent="0.3">
      <c r="A7069">
        <v>7068</v>
      </c>
      <c r="B7069" t="s">
        <v>8847</v>
      </c>
      <c r="C7069" s="1">
        <v>42511</v>
      </c>
      <c r="D7069" s="1">
        <v>42516</v>
      </c>
      <c r="E7069" s="5">
        <f t="shared" si="110"/>
        <v>5</v>
      </c>
      <c r="F7069" s="3">
        <v>42511</v>
      </c>
      <c r="G7069" s="4">
        <v>2016</v>
      </c>
      <c r="H7069" t="s">
        <v>25</v>
      </c>
      <c r="I7069" t="s">
        <v>3413</v>
      </c>
      <c r="J7069" t="s">
        <v>649</v>
      </c>
      <c r="K7069" t="s">
        <v>18</v>
      </c>
      <c r="L7069" t="s">
        <v>3258</v>
      </c>
      <c r="M7069" t="s">
        <v>402</v>
      </c>
      <c r="N7069" t="s">
        <v>54</v>
      </c>
      <c r="O7069">
        <v>75081</v>
      </c>
      <c r="P7069" t="s">
        <v>55</v>
      </c>
      <c r="Q7069" t="s">
        <v>4296</v>
      </c>
      <c r="R7069" t="s">
        <v>22</v>
      </c>
      <c r="S7069" t="s">
        <v>3234</v>
      </c>
      <c r="T7069" t="s">
        <v>88</v>
      </c>
      <c r="U7069">
        <v>1.9639999999999995</v>
      </c>
      <c r="V7069">
        <v>2</v>
      </c>
      <c r="W7069">
        <v>0.8</v>
      </c>
      <c r="X7069">
        <v>-3.2406000000000006</v>
      </c>
    </row>
    <row r="7070" spans="1:24" x14ac:dyDescent="0.3">
      <c r="A7070">
        <v>7069</v>
      </c>
      <c r="B7070" t="s">
        <v>8847</v>
      </c>
      <c r="C7070" s="1">
        <v>42511</v>
      </c>
      <c r="D7070" s="1">
        <v>42516</v>
      </c>
      <c r="E7070" s="5">
        <f t="shared" si="110"/>
        <v>5</v>
      </c>
      <c r="F7070" s="3">
        <v>42511</v>
      </c>
      <c r="G7070" s="4">
        <v>2016</v>
      </c>
      <c r="H7070" t="s">
        <v>25</v>
      </c>
      <c r="I7070" t="s">
        <v>3413</v>
      </c>
      <c r="J7070" t="s">
        <v>649</v>
      </c>
      <c r="K7070" t="s">
        <v>18</v>
      </c>
      <c r="L7070" t="s">
        <v>3258</v>
      </c>
      <c r="M7070" t="s">
        <v>402</v>
      </c>
      <c r="N7070" t="s">
        <v>54</v>
      </c>
      <c r="O7070">
        <v>75081</v>
      </c>
      <c r="P7070" t="s">
        <v>55</v>
      </c>
      <c r="Q7070" t="s">
        <v>4786</v>
      </c>
      <c r="R7070" t="s">
        <v>22</v>
      </c>
      <c r="S7070" t="s">
        <v>45</v>
      </c>
      <c r="T7070" t="s">
        <v>1749</v>
      </c>
      <c r="U7070">
        <v>82.656000000000006</v>
      </c>
      <c r="V7070">
        <v>9</v>
      </c>
      <c r="W7070">
        <v>0.2</v>
      </c>
      <c r="X7070">
        <v>30.996000000000002</v>
      </c>
    </row>
    <row r="7071" spans="1:24" x14ac:dyDescent="0.3">
      <c r="A7071">
        <v>7070</v>
      </c>
      <c r="B7071" t="s">
        <v>6609</v>
      </c>
      <c r="C7071" s="1">
        <v>41860</v>
      </c>
      <c r="D7071" s="1">
        <v>41865</v>
      </c>
      <c r="E7071" s="5">
        <f t="shared" si="110"/>
        <v>5</v>
      </c>
      <c r="F7071" s="3">
        <v>41860</v>
      </c>
      <c r="G7071" s="4">
        <v>2014</v>
      </c>
      <c r="H7071" t="s">
        <v>25</v>
      </c>
      <c r="I7071" t="s">
        <v>3679</v>
      </c>
      <c r="J7071" t="s">
        <v>1592</v>
      </c>
      <c r="K7071" t="s">
        <v>9</v>
      </c>
      <c r="L7071" t="s">
        <v>3258</v>
      </c>
      <c r="M7071" t="s">
        <v>1556</v>
      </c>
      <c r="N7071" t="s">
        <v>20</v>
      </c>
      <c r="O7071">
        <v>93727</v>
      </c>
      <c r="P7071" t="s">
        <v>21</v>
      </c>
      <c r="Q7071" t="s">
        <v>4560</v>
      </c>
      <c r="R7071" t="s">
        <v>22</v>
      </c>
      <c r="S7071" t="s">
        <v>45</v>
      </c>
      <c r="T7071" t="s">
        <v>1371</v>
      </c>
      <c r="U7071">
        <v>5.98</v>
      </c>
      <c r="V7071">
        <v>1</v>
      </c>
      <c r="W7071">
        <v>0</v>
      </c>
      <c r="X7071">
        <v>2.6909999999999998</v>
      </c>
    </row>
    <row r="7072" spans="1:24" x14ac:dyDescent="0.3">
      <c r="A7072">
        <v>7071</v>
      </c>
      <c r="B7072" t="s">
        <v>8848</v>
      </c>
      <c r="C7072" s="1">
        <v>42618</v>
      </c>
      <c r="D7072" s="1">
        <v>42623</v>
      </c>
      <c r="E7072" s="5">
        <f t="shared" si="110"/>
        <v>5</v>
      </c>
      <c r="F7072" s="3">
        <v>42618</v>
      </c>
      <c r="G7072" s="4">
        <v>2016</v>
      </c>
      <c r="H7072" t="s">
        <v>7</v>
      </c>
      <c r="I7072" t="s">
        <v>3969</v>
      </c>
      <c r="J7072" t="s">
        <v>2679</v>
      </c>
      <c r="K7072" t="s">
        <v>52</v>
      </c>
      <c r="L7072" t="s">
        <v>3258</v>
      </c>
      <c r="M7072" t="s">
        <v>156</v>
      </c>
      <c r="N7072" t="s">
        <v>110</v>
      </c>
      <c r="O7072">
        <v>60653</v>
      </c>
      <c r="P7072" t="s">
        <v>55</v>
      </c>
      <c r="Q7072" t="s">
        <v>4705</v>
      </c>
      <c r="R7072" t="s">
        <v>22</v>
      </c>
      <c r="S7072" t="s">
        <v>45</v>
      </c>
      <c r="T7072" t="s">
        <v>3041</v>
      </c>
      <c r="U7072">
        <v>9.2480000000000011</v>
      </c>
      <c r="V7072">
        <v>2</v>
      </c>
      <c r="W7072">
        <v>0.2</v>
      </c>
      <c r="X7072">
        <v>3.3524000000000003</v>
      </c>
    </row>
    <row r="7073" spans="1:24" x14ac:dyDescent="0.3">
      <c r="A7073">
        <v>7072</v>
      </c>
      <c r="B7073" t="s">
        <v>8849</v>
      </c>
      <c r="C7073" s="1">
        <v>42574</v>
      </c>
      <c r="D7073" s="1">
        <v>42579</v>
      </c>
      <c r="E7073" s="5">
        <f t="shared" si="110"/>
        <v>5</v>
      </c>
      <c r="F7073" s="3">
        <v>42574</v>
      </c>
      <c r="G7073" s="4">
        <v>2016</v>
      </c>
      <c r="H7073" t="s">
        <v>25</v>
      </c>
      <c r="I7073" t="s">
        <v>3495</v>
      </c>
      <c r="J7073" t="s">
        <v>943</v>
      </c>
      <c r="K7073" t="s">
        <v>9</v>
      </c>
      <c r="L7073" t="s">
        <v>3258</v>
      </c>
      <c r="M7073" t="s">
        <v>2811</v>
      </c>
      <c r="N7073" t="s">
        <v>54</v>
      </c>
      <c r="O7073">
        <v>78501</v>
      </c>
      <c r="P7073" t="s">
        <v>55</v>
      </c>
      <c r="Q7073" t="s">
        <v>5548</v>
      </c>
      <c r="R7073" t="s">
        <v>22</v>
      </c>
      <c r="S7073" t="s">
        <v>3232</v>
      </c>
      <c r="T7073" t="s">
        <v>1463</v>
      </c>
      <c r="U7073">
        <v>4.4479999999999995</v>
      </c>
      <c r="V7073">
        <v>2</v>
      </c>
      <c r="W7073">
        <v>0.2</v>
      </c>
      <c r="X7073">
        <v>0.3335999999999999</v>
      </c>
    </row>
    <row r="7074" spans="1:24" x14ac:dyDescent="0.3">
      <c r="A7074">
        <v>7073</v>
      </c>
      <c r="B7074" t="s">
        <v>8849</v>
      </c>
      <c r="C7074" s="1">
        <v>42574</v>
      </c>
      <c r="D7074" s="1">
        <v>42579</v>
      </c>
      <c r="E7074" s="5">
        <f t="shared" si="110"/>
        <v>5</v>
      </c>
      <c r="F7074" s="3">
        <v>42574</v>
      </c>
      <c r="G7074" s="4">
        <v>2016</v>
      </c>
      <c r="H7074" t="s">
        <v>25</v>
      </c>
      <c r="I7074" t="s">
        <v>3495</v>
      </c>
      <c r="J7074" t="s">
        <v>943</v>
      </c>
      <c r="K7074" t="s">
        <v>9</v>
      </c>
      <c r="L7074" t="s">
        <v>3258</v>
      </c>
      <c r="M7074" t="s">
        <v>2811</v>
      </c>
      <c r="N7074" t="s">
        <v>54</v>
      </c>
      <c r="O7074">
        <v>78501</v>
      </c>
      <c r="P7074" t="s">
        <v>55</v>
      </c>
      <c r="Q7074" t="s">
        <v>5198</v>
      </c>
      <c r="R7074" t="s">
        <v>22</v>
      </c>
      <c r="S7074" t="s">
        <v>45</v>
      </c>
      <c r="T7074" t="s">
        <v>2458</v>
      </c>
      <c r="U7074">
        <v>5.1840000000000011</v>
      </c>
      <c r="V7074">
        <v>1</v>
      </c>
      <c r="W7074">
        <v>0.2</v>
      </c>
      <c r="X7074">
        <v>1.8144</v>
      </c>
    </row>
    <row r="7075" spans="1:24" x14ac:dyDescent="0.3">
      <c r="A7075">
        <v>7074</v>
      </c>
      <c r="B7075" t="s">
        <v>8849</v>
      </c>
      <c r="C7075" s="1">
        <v>42574</v>
      </c>
      <c r="D7075" s="1">
        <v>42579</v>
      </c>
      <c r="E7075" s="5">
        <f t="shared" si="110"/>
        <v>5</v>
      </c>
      <c r="F7075" s="3">
        <v>42574</v>
      </c>
      <c r="G7075" s="4">
        <v>2016</v>
      </c>
      <c r="H7075" t="s">
        <v>25</v>
      </c>
      <c r="I7075" t="s">
        <v>3495</v>
      </c>
      <c r="J7075" t="s">
        <v>943</v>
      </c>
      <c r="K7075" t="s">
        <v>9</v>
      </c>
      <c r="L7075" t="s">
        <v>3258</v>
      </c>
      <c r="M7075" t="s">
        <v>2811</v>
      </c>
      <c r="N7075" t="s">
        <v>54</v>
      </c>
      <c r="O7075">
        <v>78501</v>
      </c>
      <c r="P7075" t="s">
        <v>55</v>
      </c>
      <c r="Q7075" t="s">
        <v>4504</v>
      </c>
      <c r="R7075" t="s">
        <v>22</v>
      </c>
      <c r="S7075" t="s">
        <v>3232</v>
      </c>
      <c r="T7075" t="s">
        <v>2118</v>
      </c>
      <c r="U7075">
        <v>175.92</v>
      </c>
      <c r="V7075">
        <v>5</v>
      </c>
      <c r="W7075">
        <v>0.2</v>
      </c>
      <c r="X7075">
        <v>15.393000000000008</v>
      </c>
    </row>
    <row r="7076" spans="1:24" x14ac:dyDescent="0.3">
      <c r="A7076">
        <v>7075</v>
      </c>
      <c r="B7076" t="s">
        <v>8849</v>
      </c>
      <c r="C7076" s="1">
        <v>42574</v>
      </c>
      <c r="D7076" s="1">
        <v>42579</v>
      </c>
      <c r="E7076" s="5">
        <f t="shared" si="110"/>
        <v>5</v>
      </c>
      <c r="F7076" s="3">
        <v>42574</v>
      </c>
      <c r="G7076" s="4">
        <v>2016</v>
      </c>
      <c r="H7076" t="s">
        <v>25</v>
      </c>
      <c r="I7076" t="s">
        <v>3495</v>
      </c>
      <c r="J7076" t="s">
        <v>943</v>
      </c>
      <c r="K7076" t="s">
        <v>9</v>
      </c>
      <c r="L7076" t="s">
        <v>3258</v>
      </c>
      <c r="M7076" t="s">
        <v>2811</v>
      </c>
      <c r="N7076" t="s">
        <v>54</v>
      </c>
      <c r="O7076">
        <v>78501</v>
      </c>
      <c r="P7076" t="s">
        <v>55</v>
      </c>
      <c r="Q7076" t="s">
        <v>5077</v>
      </c>
      <c r="R7076" t="s">
        <v>22</v>
      </c>
      <c r="S7076" t="s">
        <v>3234</v>
      </c>
      <c r="T7076" t="s">
        <v>84</v>
      </c>
      <c r="U7076">
        <v>4.7519999999999989</v>
      </c>
      <c r="V7076">
        <v>4</v>
      </c>
      <c r="W7076">
        <v>0.8</v>
      </c>
      <c r="X7076">
        <v>-8.3160000000000025</v>
      </c>
    </row>
    <row r="7077" spans="1:24" x14ac:dyDescent="0.3">
      <c r="A7077">
        <v>7076</v>
      </c>
      <c r="B7077" t="s">
        <v>8849</v>
      </c>
      <c r="C7077" s="1">
        <v>42574</v>
      </c>
      <c r="D7077" s="1">
        <v>42579</v>
      </c>
      <c r="E7077" s="5">
        <f t="shared" si="110"/>
        <v>5</v>
      </c>
      <c r="F7077" s="3">
        <v>42574</v>
      </c>
      <c r="G7077" s="4">
        <v>2016</v>
      </c>
      <c r="H7077" t="s">
        <v>25</v>
      </c>
      <c r="I7077" t="s">
        <v>3495</v>
      </c>
      <c r="J7077" t="s">
        <v>943</v>
      </c>
      <c r="K7077" t="s">
        <v>9</v>
      </c>
      <c r="L7077" t="s">
        <v>3258</v>
      </c>
      <c r="M7077" t="s">
        <v>2811</v>
      </c>
      <c r="N7077" t="s">
        <v>54</v>
      </c>
      <c r="O7077">
        <v>78501</v>
      </c>
      <c r="P7077" t="s">
        <v>55</v>
      </c>
      <c r="Q7077" t="s">
        <v>5146</v>
      </c>
      <c r="R7077" t="s">
        <v>22</v>
      </c>
      <c r="S7077" t="s">
        <v>3236</v>
      </c>
      <c r="T7077" t="s">
        <v>3167</v>
      </c>
      <c r="U7077">
        <v>13.344000000000001</v>
      </c>
      <c r="V7077">
        <v>2</v>
      </c>
      <c r="W7077">
        <v>0.2</v>
      </c>
      <c r="X7077">
        <v>1.0007999999999999</v>
      </c>
    </row>
    <row r="7078" spans="1:24" x14ac:dyDescent="0.3">
      <c r="A7078">
        <v>7077</v>
      </c>
      <c r="B7078" t="s">
        <v>8850</v>
      </c>
      <c r="C7078" s="1">
        <v>42502</v>
      </c>
      <c r="D7078" s="1">
        <v>42507</v>
      </c>
      <c r="E7078" s="5">
        <f t="shared" si="110"/>
        <v>5</v>
      </c>
      <c r="F7078" s="3">
        <v>42502</v>
      </c>
      <c r="G7078" s="4">
        <v>2016</v>
      </c>
      <c r="H7078" t="s">
        <v>25</v>
      </c>
      <c r="I7078" t="s">
        <v>4017</v>
      </c>
      <c r="J7078" t="s">
        <v>2949</v>
      </c>
      <c r="K7078" t="s">
        <v>9</v>
      </c>
      <c r="L7078" t="s">
        <v>3258</v>
      </c>
      <c r="M7078" t="s">
        <v>48</v>
      </c>
      <c r="N7078" t="s">
        <v>49</v>
      </c>
      <c r="O7078">
        <v>98105</v>
      </c>
      <c r="P7078" t="s">
        <v>21</v>
      </c>
      <c r="Q7078" t="s">
        <v>4694</v>
      </c>
      <c r="R7078" t="s">
        <v>22</v>
      </c>
      <c r="S7078" t="s">
        <v>103</v>
      </c>
      <c r="T7078" t="s">
        <v>3144</v>
      </c>
      <c r="U7078">
        <v>54.900000000000006</v>
      </c>
      <c r="V7078">
        <v>5</v>
      </c>
      <c r="W7078">
        <v>0</v>
      </c>
      <c r="X7078">
        <v>26.901000000000003</v>
      </c>
    </row>
    <row r="7079" spans="1:24" x14ac:dyDescent="0.3">
      <c r="A7079">
        <v>7078</v>
      </c>
      <c r="B7079" t="s">
        <v>8851</v>
      </c>
      <c r="C7079" s="1">
        <v>42615</v>
      </c>
      <c r="D7079" s="1">
        <v>42619</v>
      </c>
      <c r="E7079" s="5">
        <f t="shared" si="110"/>
        <v>4</v>
      </c>
      <c r="F7079" s="3">
        <v>42615</v>
      </c>
      <c r="G7079" s="4">
        <v>2016</v>
      </c>
      <c r="H7079" t="s">
        <v>25</v>
      </c>
      <c r="I7079" t="s">
        <v>3813</v>
      </c>
      <c r="J7079" t="s">
        <v>2051</v>
      </c>
      <c r="K7079" t="s">
        <v>9</v>
      </c>
      <c r="L7079" t="s">
        <v>3258</v>
      </c>
      <c r="M7079" t="s">
        <v>233</v>
      </c>
      <c r="N7079" t="s">
        <v>44</v>
      </c>
      <c r="O7079">
        <v>28205</v>
      </c>
      <c r="P7079" t="s">
        <v>12</v>
      </c>
      <c r="Q7079" t="s">
        <v>4730</v>
      </c>
      <c r="R7079" t="s">
        <v>22</v>
      </c>
      <c r="S7079" t="s">
        <v>3234</v>
      </c>
      <c r="T7079" t="s">
        <v>1545</v>
      </c>
      <c r="U7079">
        <v>22.911000000000005</v>
      </c>
      <c r="V7079">
        <v>7</v>
      </c>
      <c r="W7079">
        <v>0.7</v>
      </c>
      <c r="X7079">
        <v>-17.565099999999994</v>
      </c>
    </row>
    <row r="7080" spans="1:24" x14ac:dyDescent="0.3">
      <c r="A7080">
        <v>7079</v>
      </c>
      <c r="B7080" t="s">
        <v>8851</v>
      </c>
      <c r="C7080" s="1">
        <v>42615</v>
      </c>
      <c r="D7080" s="1">
        <v>42619</v>
      </c>
      <c r="E7080" s="5">
        <f t="shared" si="110"/>
        <v>4</v>
      </c>
      <c r="F7080" s="3">
        <v>42615</v>
      </c>
      <c r="G7080" s="4">
        <v>2016</v>
      </c>
      <c r="H7080" t="s">
        <v>25</v>
      </c>
      <c r="I7080" t="s">
        <v>3813</v>
      </c>
      <c r="J7080" t="s">
        <v>2051</v>
      </c>
      <c r="K7080" t="s">
        <v>9</v>
      </c>
      <c r="L7080" t="s">
        <v>3258</v>
      </c>
      <c r="M7080" t="s">
        <v>233</v>
      </c>
      <c r="N7080" t="s">
        <v>44</v>
      </c>
      <c r="O7080">
        <v>28205</v>
      </c>
      <c r="P7080" t="s">
        <v>12</v>
      </c>
      <c r="Q7080" t="s">
        <v>5500</v>
      </c>
      <c r="R7080" t="s">
        <v>22</v>
      </c>
      <c r="S7080" t="s">
        <v>38</v>
      </c>
      <c r="T7080" t="s">
        <v>1916</v>
      </c>
      <c r="U7080">
        <v>309.45600000000002</v>
      </c>
      <c r="V7080">
        <v>9</v>
      </c>
      <c r="W7080">
        <v>0.2</v>
      </c>
      <c r="X7080">
        <v>34.813799999999944</v>
      </c>
    </row>
    <row r="7081" spans="1:24" x14ac:dyDescent="0.3">
      <c r="A7081">
        <v>7080</v>
      </c>
      <c r="B7081" t="s">
        <v>8851</v>
      </c>
      <c r="C7081" s="1">
        <v>42615</v>
      </c>
      <c r="D7081" s="1">
        <v>42619</v>
      </c>
      <c r="E7081" s="5">
        <f t="shared" si="110"/>
        <v>4</v>
      </c>
      <c r="F7081" s="3">
        <v>42615</v>
      </c>
      <c r="G7081" s="4">
        <v>2016</v>
      </c>
      <c r="H7081" t="s">
        <v>25</v>
      </c>
      <c r="I7081" t="s">
        <v>3813</v>
      </c>
      <c r="J7081" t="s">
        <v>2051</v>
      </c>
      <c r="K7081" t="s">
        <v>9</v>
      </c>
      <c r="L7081" t="s">
        <v>3258</v>
      </c>
      <c r="M7081" t="s">
        <v>233</v>
      </c>
      <c r="N7081" t="s">
        <v>44</v>
      </c>
      <c r="O7081">
        <v>28205</v>
      </c>
      <c r="P7081" t="s">
        <v>12</v>
      </c>
      <c r="Q7081" t="s">
        <v>4589</v>
      </c>
      <c r="R7081" t="s">
        <v>22</v>
      </c>
      <c r="S7081" t="s">
        <v>3232</v>
      </c>
      <c r="T7081" t="s">
        <v>549</v>
      </c>
      <c r="U7081">
        <v>19.456000000000003</v>
      </c>
      <c r="V7081">
        <v>4</v>
      </c>
      <c r="W7081">
        <v>0.2</v>
      </c>
      <c r="X7081">
        <v>3.4047999999999981</v>
      </c>
    </row>
    <row r="7082" spans="1:24" x14ac:dyDescent="0.3">
      <c r="A7082">
        <v>7081</v>
      </c>
      <c r="B7082" t="s">
        <v>8851</v>
      </c>
      <c r="C7082" s="1">
        <v>42615</v>
      </c>
      <c r="D7082" s="1">
        <v>42619</v>
      </c>
      <c r="E7082" s="5">
        <f t="shared" si="110"/>
        <v>4</v>
      </c>
      <c r="F7082" s="3">
        <v>42615</v>
      </c>
      <c r="G7082" s="4">
        <v>2016</v>
      </c>
      <c r="H7082" t="s">
        <v>25</v>
      </c>
      <c r="I7082" t="s">
        <v>3813</v>
      </c>
      <c r="J7082" t="s">
        <v>2051</v>
      </c>
      <c r="K7082" t="s">
        <v>9</v>
      </c>
      <c r="L7082" t="s">
        <v>3258</v>
      </c>
      <c r="M7082" t="s">
        <v>233</v>
      </c>
      <c r="N7082" t="s">
        <v>44</v>
      </c>
      <c r="O7082">
        <v>28205</v>
      </c>
      <c r="P7082" t="s">
        <v>12</v>
      </c>
      <c r="Q7082" t="s">
        <v>4227</v>
      </c>
      <c r="R7082" t="s">
        <v>13</v>
      </c>
      <c r="S7082" t="s">
        <v>29</v>
      </c>
      <c r="T7082" t="s">
        <v>455</v>
      </c>
      <c r="U7082">
        <v>472.51800000000003</v>
      </c>
      <c r="V7082">
        <v>3</v>
      </c>
      <c r="W7082">
        <v>0.4</v>
      </c>
      <c r="X7082">
        <v>-149.63070000000005</v>
      </c>
    </row>
    <row r="7083" spans="1:24" x14ac:dyDescent="0.3">
      <c r="A7083">
        <v>7082</v>
      </c>
      <c r="B7083" t="s">
        <v>8851</v>
      </c>
      <c r="C7083" s="1">
        <v>42615</v>
      </c>
      <c r="D7083" s="1">
        <v>42619</v>
      </c>
      <c r="E7083" s="5">
        <f t="shared" si="110"/>
        <v>4</v>
      </c>
      <c r="F7083" s="3">
        <v>42615</v>
      </c>
      <c r="G7083" s="4">
        <v>2016</v>
      </c>
      <c r="H7083" t="s">
        <v>25</v>
      </c>
      <c r="I7083" t="s">
        <v>3813</v>
      </c>
      <c r="J7083" t="s">
        <v>2051</v>
      </c>
      <c r="K7083" t="s">
        <v>9</v>
      </c>
      <c r="L7083" t="s">
        <v>3258</v>
      </c>
      <c r="M7083" t="s">
        <v>233</v>
      </c>
      <c r="N7083" t="s">
        <v>44</v>
      </c>
      <c r="O7083">
        <v>28205</v>
      </c>
      <c r="P7083" t="s">
        <v>12</v>
      </c>
      <c r="Q7083" t="s">
        <v>4788</v>
      </c>
      <c r="R7083" t="s">
        <v>35</v>
      </c>
      <c r="S7083" t="s">
        <v>3235</v>
      </c>
      <c r="T7083" t="s">
        <v>1666</v>
      </c>
      <c r="U7083">
        <v>1012.6800000000001</v>
      </c>
      <c r="V7083">
        <v>3</v>
      </c>
      <c r="W7083">
        <v>0.2</v>
      </c>
      <c r="X7083">
        <v>303.80400000000003</v>
      </c>
    </row>
    <row r="7084" spans="1:24" x14ac:dyDescent="0.3">
      <c r="A7084">
        <v>7083</v>
      </c>
      <c r="B7084" t="s">
        <v>8851</v>
      </c>
      <c r="C7084" s="1">
        <v>42615</v>
      </c>
      <c r="D7084" s="1">
        <v>42619</v>
      </c>
      <c r="E7084" s="5">
        <f t="shared" si="110"/>
        <v>4</v>
      </c>
      <c r="F7084" s="3">
        <v>42615</v>
      </c>
      <c r="G7084" s="4">
        <v>2016</v>
      </c>
      <c r="H7084" t="s">
        <v>25</v>
      </c>
      <c r="I7084" t="s">
        <v>3813</v>
      </c>
      <c r="J7084" t="s">
        <v>2051</v>
      </c>
      <c r="K7084" t="s">
        <v>9</v>
      </c>
      <c r="L7084" t="s">
        <v>3258</v>
      </c>
      <c r="M7084" t="s">
        <v>233</v>
      </c>
      <c r="N7084" t="s">
        <v>44</v>
      </c>
      <c r="O7084">
        <v>28205</v>
      </c>
      <c r="P7084" t="s">
        <v>12</v>
      </c>
      <c r="Q7084" t="s">
        <v>5498</v>
      </c>
      <c r="R7084" t="s">
        <v>22</v>
      </c>
      <c r="S7084" t="s">
        <v>3234</v>
      </c>
      <c r="T7084" t="s">
        <v>898</v>
      </c>
      <c r="U7084">
        <v>17.220000000000006</v>
      </c>
      <c r="V7084">
        <v>5</v>
      </c>
      <c r="W7084">
        <v>0.7</v>
      </c>
      <c r="X7084">
        <v>-12.628</v>
      </c>
    </row>
    <row r="7085" spans="1:24" x14ac:dyDescent="0.3">
      <c r="A7085">
        <v>7084</v>
      </c>
      <c r="B7085" t="s">
        <v>10436</v>
      </c>
      <c r="C7085" s="1">
        <v>42937</v>
      </c>
      <c r="D7085" s="1">
        <v>42941</v>
      </c>
      <c r="E7085" s="5">
        <f t="shared" si="110"/>
        <v>4</v>
      </c>
      <c r="F7085" s="3">
        <v>42937</v>
      </c>
      <c r="G7085" s="4">
        <v>2017</v>
      </c>
      <c r="H7085" t="s">
        <v>7</v>
      </c>
      <c r="I7085" t="s">
        <v>3513</v>
      </c>
      <c r="J7085" t="s">
        <v>1004</v>
      </c>
      <c r="K7085" t="s">
        <v>18</v>
      </c>
      <c r="L7085" t="s">
        <v>3258</v>
      </c>
      <c r="M7085" t="s">
        <v>43</v>
      </c>
      <c r="N7085" t="s">
        <v>20</v>
      </c>
      <c r="O7085">
        <v>94521</v>
      </c>
      <c r="P7085" t="s">
        <v>21</v>
      </c>
      <c r="Q7085" t="s">
        <v>5351</v>
      </c>
      <c r="R7085" t="s">
        <v>22</v>
      </c>
      <c r="S7085" t="s">
        <v>3232</v>
      </c>
      <c r="T7085" t="s">
        <v>203</v>
      </c>
      <c r="U7085">
        <v>3.52</v>
      </c>
      <c r="V7085">
        <v>2</v>
      </c>
      <c r="W7085">
        <v>0</v>
      </c>
      <c r="X7085">
        <v>1.6896</v>
      </c>
    </row>
    <row r="7086" spans="1:24" x14ac:dyDescent="0.3">
      <c r="A7086">
        <v>7085</v>
      </c>
      <c r="B7086" t="s">
        <v>10436</v>
      </c>
      <c r="C7086" s="1">
        <v>42937</v>
      </c>
      <c r="D7086" s="1">
        <v>42941</v>
      </c>
      <c r="E7086" s="5">
        <f t="shared" si="110"/>
        <v>4</v>
      </c>
      <c r="F7086" s="3">
        <v>42937</v>
      </c>
      <c r="G7086" s="4">
        <v>2017</v>
      </c>
      <c r="H7086" t="s">
        <v>7</v>
      </c>
      <c r="I7086" t="s">
        <v>3513</v>
      </c>
      <c r="J7086" t="s">
        <v>1004</v>
      </c>
      <c r="K7086" t="s">
        <v>18</v>
      </c>
      <c r="L7086" t="s">
        <v>3258</v>
      </c>
      <c r="M7086" t="s">
        <v>43</v>
      </c>
      <c r="N7086" t="s">
        <v>20</v>
      </c>
      <c r="O7086">
        <v>94521</v>
      </c>
      <c r="P7086" t="s">
        <v>21</v>
      </c>
      <c r="Q7086" t="s">
        <v>5032</v>
      </c>
      <c r="R7086" t="s">
        <v>35</v>
      </c>
      <c r="S7086" t="s">
        <v>3233</v>
      </c>
      <c r="T7086" t="s">
        <v>1095</v>
      </c>
      <c r="U7086">
        <v>1626.1920000000002</v>
      </c>
      <c r="V7086">
        <v>9</v>
      </c>
      <c r="W7086">
        <v>0.2</v>
      </c>
      <c r="X7086">
        <v>121.96440000000001</v>
      </c>
    </row>
    <row r="7087" spans="1:24" x14ac:dyDescent="0.3">
      <c r="A7087">
        <v>7086</v>
      </c>
      <c r="B7087" t="s">
        <v>10437</v>
      </c>
      <c r="C7087" s="1">
        <v>43003</v>
      </c>
      <c r="D7087" s="1">
        <v>43006</v>
      </c>
      <c r="E7087" s="5">
        <f t="shared" si="110"/>
        <v>3</v>
      </c>
      <c r="F7087" s="3">
        <v>43003</v>
      </c>
      <c r="G7087" s="4">
        <v>2017</v>
      </c>
      <c r="H7087" t="s">
        <v>97</v>
      </c>
      <c r="I7087" t="s">
        <v>3598</v>
      </c>
      <c r="J7087" t="s">
        <v>1286</v>
      </c>
      <c r="K7087" t="s">
        <v>18</v>
      </c>
      <c r="L7087" t="s">
        <v>3258</v>
      </c>
      <c r="M7087" t="s">
        <v>1056</v>
      </c>
      <c r="N7087" t="s">
        <v>78</v>
      </c>
      <c r="O7087">
        <v>19013</v>
      </c>
      <c r="P7087" t="s">
        <v>79</v>
      </c>
      <c r="Q7087" t="s">
        <v>5614</v>
      </c>
      <c r="R7087" t="s">
        <v>22</v>
      </c>
      <c r="S7087" t="s">
        <v>3234</v>
      </c>
      <c r="T7087" t="s">
        <v>2190</v>
      </c>
      <c r="U7087">
        <v>8.5950000000000024</v>
      </c>
      <c r="V7087">
        <v>5</v>
      </c>
      <c r="W7087">
        <v>0.7</v>
      </c>
      <c r="X7087">
        <v>-6.3030000000000008</v>
      </c>
    </row>
    <row r="7088" spans="1:24" x14ac:dyDescent="0.3">
      <c r="A7088">
        <v>7087</v>
      </c>
      <c r="B7088" t="s">
        <v>10437</v>
      </c>
      <c r="C7088" s="1">
        <v>43003</v>
      </c>
      <c r="D7088" s="1">
        <v>43006</v>
      </c>
      <c r="E7088" s="5">
        <f t="shared" si="110"/>
        <v>3</v>
      </c>
      <c r="F7088" s="3">
        <v>43003</v>
      </c>
      <c r="G7088" s="4">
        <v>2017</v>
      </c>
      <c r="H7088" t="s">
        <v>97</v>
      </c>
      <c r="I7088" t="s">
        <v>3598</v>
      </c>
      <c r="J7088" t="s">
        <v>1286</v>
      </c>
      <c r="K7088" t="s">
        <v>18</v>
      </c>
      <c r="L7088" t="s">
        <v>3258</v>
      </c>
      <c r="M7088" t="s">
        <v>1056</v>
      </c>
      <c r="N7088" t="s">
        <v>78</v>
      </c>
      <c r="O7088">
        <v>19013</v>
      </c>
      <c r="P7088" t="s">
        <v>79</v>
      </c>
      <c r="Q7088" t="s">
        <v>5492</v>
      </c>
      <c r="R7088" t="s">
        <v>22</v>
      </c>
      <c r="S7088" t="s">
        <v>3236</v>
      </c>
      <c r="T7088" t="s">
        <v>2475</v>
      </c>
      <c r="U7088">
        <v>190.89600000000002</v>
      </c>
      <c r="V7088">
        <v>2</v>
      </c>
      <c r="W7088">
        <v>0.2</v>
      </c>
      <c r="X7088">
        <v>-42.951599999999999</v>
      </c>
    </row>
    <row r="7089" spans="1:24" x14ac:dyDescent="0.3">
      <c r="A7089">
        <v>7088</v>
      </c>
      <c r="B7089" t="s">
        <v>10438</v>
      </c>
      <c r="C7089" s="1">
        <v>42950</v>
      </c>
      <c r="D7089" s="1">
        <v>42953</v>
      </c>
      <c r="E7089" s="5">
        <f t="shared" si="110"/>
        <v>3</v>
      </c>
      <c r="F7089" s="3">
        <v>42950</v>
      </c>
      <c r="G7089" s="4">
        <v>2017</v>
      </c>
      <c r="H7089" t="s">
        <v>7</v>
      </c>
      <c r="I7089" t="s">
        <v>3912</v>
      </c>
      <c r="J7089" t="s">
        <v>2457</v>
      </c>
      <c r="K7089" t="s">
        <v>9</v>
      </c>
      <c r="L7089" t="s">
        <v>3258</v>
      </c>
      <c r="M7089" t="s">
        <v>19</v>
      </c>
      <c r="N7089" t="s">
        <v>20</v>
      </c>
      <c r="O7089">
        <v>90004</v>
      </c>
      <c r="P7089" t="s">
        <v>21</v>
      </c>
      <c r="Q7089" t="s">
        <v>5369</v>
      </c>
      <c r="R7089" t="s">
        <v>22</v>
      </c>
      <c r="S7089" t="s">
        <v>3230</v>
      </c>
      <c r="T7089" t="s">
        <v>3103</v>
      </c>
      <c r="U7089">
        <v>99.87</v>
      </c>
      <c r="V7089">
        <v>3</v>
      </c>
      <c r="W7089">
        <v>0</v>
      </c>
      <c r="X7089">
        <v>23.968799999999998</v>
      </c>
    </row>
    <row r="7090" spans="1:24" x14ac:dyDescent="0.3">
      <c r="A7090">
        <v>7089</v>
      </c>
      <c r="B7090" t="s">
        <v>7632</v>
      </c>
      <c r="C7090" s="1">
        <v>42302</v>
      </c>
      <c r="D7090" s="1">
        <v>42304</v>
      </c>
      <c r="E7090" s="5">
        <f t="shared" si="110"/>
        <v>2</v>
      </c>
      <c r="F7090" s="3">
        <v>42302</v>
      </c>
      <c r="G7090" s="4">
        <v>2015</v>
      </c>
      <c r="H7090" t="s">
        <v>7</v>
      </c>
      <c r="I7090" t="s">
        <v>3484</v>
      </c>
      <c r="J7090" t="s">
        <v>910</v>
      </c>
      <c r="K7090" t="s">
        <v>9</v>
      </c>
      <c r="L7090" t="s">
        <v>3258</v>
      </c>
      <c r="M7090" t="s">
        <v>2306</v>
      </c>
      <c r="N7090" t="s">
        <v>674</v>
      </c>
      <c r="O7090">
        <v>89431</v>
      </c>
      <c r="P7090" t="s">
        <v>21</v>
      </c>
      <c r="Q7090" t="s">
        <v>5128</v>
      </c>
      <c r="R7090" t="s">
        <v>22</v>
      </c>
      <c r="S7090" t="s">
        <v>3232</v>
      </c>
      <c r="T7090" t="s">
        <v>1028</v>
      </c>
      <c r="U7090">
        <v>79.36</v>
      </c>
      <c r="V7090">
        <v>4</v>
      </c>
      <c r="W7090">
        <v>0</v>
      </c>
      <c r="X7090">
        <v>23.807999999999993</v>
      </c>
    </row>
    <row r="7091" spans="1:24" x14ac:dyDescent="0.3">
      <c r="A7091">
        <v>7090</v>
      </c>
      <c r="B7091" t="s">
        <v>10439</v>
      </c>
      <c r="C7091" s="1">
        <v>42901</v>
      </c>
      <c r="D7091" s="1">
        <v>42905</v>
      </c>
      <c r="E7091" s="5">
        <f t="shared" si="110"/>
        <v>4</v>
      </c>
      <c r="F7091" s="3">
        <v>42901</v>
      </c>
      <c r="G7091" s="4">
        <v>2017</v>
      </c>
      <c r="H7091" t="s">
        <v>7</v>
      </c>
      <c r="I7091" t="s">
        <v>3378</v>
      </c>
      <c r="J7091" t="s">
        <v>496</v>
      </c>
      <c r="K7091" t="s">
        <v>18</v>
      </c>
      <c r="L7091" t="s">
        <v>3258</v>
      </c>
      <c r="M7091" t="s">
        <v>19</v>
      </c>
      <c r="N7091" t="s">
        <v>20</v>
      </c>
      <c r="O7091">
        <v>90032</v>
      </c>
      <c r="P7091" t="s">
        <v>21</v>
      </c>
      <c r="Q7091" t="s">
        <v>5267</v>
      </c>
      <c r="R7091" t="s">
        <v>35</v>
      </c>
      <c r="S7091" t="s">
        <v>3233</v>
      </c>
      <c r="T7091" t="s">
        <v>424</v>
      </c>
      <c r="U7091">
        <v>119.96</v>
      </c>
      <c r="V7091">
        <v>1</v>
      </c>
      <c r="W7091">
        <v>0.2</v>
      </c>
      <c r="X7091">
        <v>7.4974999999999987</v>
      </c>
    </row>
    <row r="7092" spans="1:24" x14ac:dyDescent="0.3">
      <c r="A7092">
        <v>7091</v>
      </c>
      <c r="B7092" t="s">
        <v>7633</v>
      </c>
      <c r="C7092" s="1">
        <v>42013</v>
      </c>
      <c r="D7092" s="1">
        <v>42017</v>
      </c>
      <c r="E7092" s="5">
        <f t="shared" si="110"/>
        <v>4</v>
      </c>
      <c r="F7092" s="3">
        <v>42013</v>
      </c>
      <c r="G7092" s="4">
        <v>2015</v>
      </c>
      <c r="H7092" t="s">
        <v>25</v>
      </c>
      <c r="I7092" t="s">
        <v>3788</v>
      </c>
      <c r="J7092" t="s">
        <v>1937</v>
      </c>
      <c r="K7092" t="s">
        <v>9</v>
      </c>
      <c r="L7092" t="s">
        <v>3258</v>
      </c>
      <c r="M7092" t="s">
        <v>10</v>
      </c>
      <c r="N7092" t="s">
        <v>11</v>
      </c>
      <c r="O7092">
        <v>42420</v>
      </c>
      <c r="P7092" t="s">
        <v>12</v>
      </c>
      <c r="Q7092" t="s">
        <v>4369</v>
      </c>
      <c r="R7092" t="s">
        <v>22</v>
      </c>
      <c r="S7092" t="s">
        <v>45</v>
      </c>
      <c r="T7092" t="s">
        <v>5924</v>
      </c>
      <c r="U7092">
        <v>106.32</v>
      </c>
      <c r="V7092">
        <v>3</v>
      </c>
      <c r="W7092">
        <v>0</v>
      </c>
      <c r="X7092">
        <v>49.970399999999991</v>
      </c>
    </row>
    <row r="7093" spans="1:24" x14ac:dyDescent="0.3">
      <c r="A7093">
        <v>7092</v>
      </c>
      <c r="B7093" t="s">
        <v>7633</v>
      </c>
      <c r="C7093" s="1">
        <v>42013</v>
      </c>
      <c r="D7093" s="1">
        <v>42017</v>
      </c>
      <c r="E7093" s="5">
        <f t="shared" si="110"/>
        <v>4</v>
      </c>
      <c r="F7093" s="3">
        <v>42013</v>
      </c>
      <c r="G7093" s="4">
        <v>2015</v>
      </c>
      <c r="H7093" t="s">
        <v>25</v>
      </c>
      <c r="I7093" t="s">
        <v>3788</v>
      </c>
      <c r="J7093" t="s">
        <v>1937</v>
      </c>
      <c r="K7093" t="s">
        <v>9</v>
      </c>
      <c r="L7093" t="s">
        <v>3258</v>
      </c>
      <c r="M7093" t="s">
        <v>10</v>
      </c>
      <c r="N7093" t="s">
        <v>11</v>
      </c>
      <c r="O7093">
        <v>42420</v>
      </c>
      <c r="P7093" t="s">
        <v>12</v>
      </c>
      <c r="Q7093" t="s">
        <v>5385</v>
      </c>
      <c r="R7093" t="s">
        <v>22</v>
      </c>
      <c r="S7093" t="s">
        <v>38</v>
      </c>
      <c r="T7093" t="s">
        <v>2350</v>
      </c>
      <c r="U7093">
        <v>163.44</v>
      </c>
      <c r="V7093">
        <v>3</v>
      </c>
      <c r="W7093">
        <v>0</v>
      </c>
      <c r="X7093">
        <v>45.763200000000012</v>
      </c>
    </row>
    <row r="7094" spans="1:24" x14ac:dyDescent="0.3">
      <c r="A7094">
        <v>7093</v>
      </c>
      <c r="B7094" t="s">
        <v>7633</v>
      </c>
      <c r="C7094" s="1">
        <v>42013</v>
      </c>
      <c r="D7094" s="1">
        <v>42017</v>
      </c>
      <c r="E7094" s="5">
        <f t="shared" si="110"/>
        <v>4</v>
      </c>
      <c r="F7094" s="3">
        <v>42013</v>
      </c>
      <c r="G7094" s="4">
        <v>2015</v>
      </c>
      <c r="H7094" t="s">
        <v>25</v>
      </c>
      <c r="I7094" t="s">
        <v>3788</v>
      </c>
      <c r="J7094" t="s">
        <v>1937</v>
      </c>
      <c r="K7094" t="s">
        <v>9</v>
      </c>
      <c r="L7094" t="s">
        <v>3258</v>
      </c>
      <c r="M7094" t="s">
        <v>10</v>
      </c>
      <c r="N7094" t="s">
        <v>11</v>
      </c>
      <c r="O7094">
        <v>42420</v>
      </c>
      <c r="P7094" t="s">
        <v>12</v>
      </c>
      <c r="Q7094" t="s">
        <v>5466</v>
      </c>
      <c r="R7094" t="s">
        <v>22</v>
      </c>
      <c r="S7094" t="s">
        <v>3232</v>
      </c>
      <c r="T7094" t="s">
        <v>2184</v>
      </c>
      <c r="U7094">
        <v>42.76</v>
      </c>
      <c r="V7094">
        <v>2</v>
      </c>
      <c r="W7094">
        <v>0</v>
      </c>
      <c r="X7094">
        <v>11.117599999999999</v>
      </c>
    </row>
    <row r="7095" spans="1:24" x14ac:dyDescent="0.3">
      <c r="A7095">
        <v>7094</v>
      </c>
      <c r="B7095" t="s">
        <v>7633</v>
      </c>
      <c r="C7095" s="1">
        <v>42013</v>
      </c>
      <c r="D7095" s="1">
        <v>42017</v>
      </c>
      <c r="E7095" s="5">
        <f t="shared" si="110"/>
        <v>4</v>
      </c>
      <c r="F7095" s="3">
        <v>42013</v>
      </c>
      <c r="G7095" s="4">
        <v>2015</v>
      </c>
      <c r="H7095" t="s">
        <v>25</v>
      </c>
      <c r="I7095" t="s">
        <v>3788</v>
      </c>
      <c r="J7095" t="s">
        <v>1937</v>
      </c>
      <c r="K7095" t="s">
        <v>9</v>
      </c>
      <c r="L7095" t="s">
        <v>3258</v>
      </c>
      <c r="M7095" t="s">
        <v>10</v>
      </c>
      <c r="N7095" t="s">
        <v>11</v>
      </c>
      <c r="O7095">
        <v>42420</v>
      </c>
      <c r="P7095" t="s">
        <v>12</v>
      </c>
      <c r="Q7095" t="s">
        <v>4097</v>
      </c>
      <c r="R7095" t="s">
        <v>22</v>
      </c>
      <c r="S7095" t="s">
        <v>45</v>
      </c>
      <c r="T7095" t="s">
        <v>3109</v>
      </c>
      <c r="U7095">
        <v>51.550000000000004</v>
      </c>
      <c r="V7095">
        <v>5</v>
      </c>
      <c r="W7095">
        <v>0</v>
      </c>
      <c r="X7095">
        <v>24.2285</v>
      </c>
    </row>
    <row r="7096" spans="1:24" x14ac:dyDescent="0.3">
      <c r="A7096">
        <v>7095</v>
      </c>
      <c r="B7096" t="s">
        <v>7634</v>
      </c>
      <c r="C7096" s="1">
        <v>42044</v>
      </c>
      <c r="D7096" s="1">
        <v>42048</v>
      </c>
      <c r="E7096" s="5">
        <f t="shared" si="110"/>
        <v>4</v>
      </c>
      <c r="F7096" s="3">
        <v>42044</v>
      </c>
      <c r="G7096" s="4">
        <v>2015</v>
      </c>
      <c r="H7096" t="s">
        <v>7</v>
      </c>
      <c r="I7096" t="s">
        <v>3793</v>
      </c>
      <c r="J7096" t="s">
        <v>1958</v>
      </c>
      <c r="K7096" t="s">
        <v>9</v>
      </c>
      <c r="L7096" t="s">
        <v>3258</v>
      </c>
      <c r="M7096" t="s">
        <v>183</v>
      </c>
      <c r="N7096" t="s">
        <v>110</v>
      </c>
      <c r="O7096">
        <v>62521</v>
      </c>
      <c r="P7096" t="s">
        <v>55</v>
      </c>
      <c r="Q7096" t="s">
        <v>4404</v>
      </c>
      <c r="R7096" t="s">
        <v>35</v>
      </c>
      <c r="S7096" t="s">
        <v>3235</v>
      </c>
      <c r="T7096" t="s">
        <v>2111</v>
      </c>
      <c r="U7096">
        <v>479.952</v>
      </c>
      <c r="V7096">
        <v>6</v>
      </c>
      <c r="W7096">
        <v>0.2</v>
      </c>
      <c r="X7096">
        <v>89.990999999999985</v>
      </c>
    </row>
    <row r="7097" spans="1:24" x14ac:dyDescent="0.3">
      <c r="A7097">
        <v>7096</v>
      </c>
      <c r="B7097" t="s">
        <v>8852</v>
      </c>
      <c r="C7097" s="1">
        <v>42601</v>
      </c>
      <c r="D7097" s="1">
        <v>42602</v>
      </c>
      <c r="E7097" s="5">
        <f t="shared" si="110"/>
        <v>1</v>
      </c>
      <c r="F7097" s="3">
        <v>42601</v>
      </c>
      <c r="G7097" s="4">
        <v>2016</v>
      </c>
      <c r="H7097" t="s">
        <v>97</v>
      </c>
      <c r="I7097" t="s">
        <v>3519</v>
      </c>
      <c r="J7097" t="s">
        <v>1022</v>
      </c>
      <c r="K7097" t="s">
        <v>9</v>
      </c>
      <c r="L7097" t="s">
        <v>3258</v>
      </c>
      <c r="M7097" t="s">
        <v>138</v>
      </c>
      <c r="N7097" t="s">
        <v>139</v>
      </c>
      <c r="O7097">
        <v>10009</v>
      </c>
      <c r="P7097" t="s">
        <v>79</v>
      </c>
      <c r="Q7097" t="s">
        <v>5084</v>
      </c>
      <c r="R7097" t="s">
        <v>22</v>
      </c>
      <c r="S7097" t="s">
        <v>3234</v>
      </c>
      <c r="T7097" t="s">
        <v>2725</v>
      </c>
      <c r="U7097">
        <v>146.68799999999999</v>
      </c>
      <c r="V7097">
        <v>6</v>
      </c>
      <c r="W7097">
        <v>0.2</v>
      </c>
      <c r="X7097">
        <v>55.007999999999996</v>
      </c>
    </row>
    <row r="7098" spans="1:24" x14ac:dyDescent="0.3">
      <c r="A7098">
        <v>7097</v>
      </c>
      <c r="B7098" t="s">
        <v>8852</v>
      </c>
      <c r="C7098" s="1">
        <v>42601</v>
      </c>
      <c r="D7098" s="1">
        <v>42602</v>
      </c>
      <c r="E7098" s="5">
        <f t="shared" si="110"/>
        <v>1</v>
      </c>
      <c r="F7098" s="3">
        <v>42601</v>
      </c>
      <c r="G7098" s="4">
        <v>2016</v>
      </c>
      <c r="H7098" t="s">
        <v>97</v>
      </c>
      <c r="I7098" t="s">
        <v>3519</v>
      </c>
      <c r="J7098" t="s">
        <v>1022</v>
      </c>
      <c r="K7098" t="s">
        <v>9</v>
      </c>
      <c r="L7098" t="s">
        <v>3258</v>
      </c>
      <c r="M7098" t="s">
        <v>138</v>
      </c>
      <c r="N7098" t="s">
        <v>139</v>
      </c>
      <c r="O7098">
        <v>10009</v>
      </c>
      <c r="P7098" t="s">
        <v>79</v>
      </c>
      <c r="Q7098" t="s">
        <v>5657</v>
      </c>
      <c r="R7098" t="s">
        <v>22</v>
      </c>
      <c r="S7098" t="s">
        <v>3234</v>
      </c>
      <c r="T7098" t="s">
        <v>1419</v>
      </c>
      <c r="U7098">
        <v>276.78400000000005</v>
      </c>
      <c r="V7098">
        <v>2</v>
      </c>
      <c r="W7098">
        <v>0.2</v>
      </c>
      <c r="X7098">
        <v>89.954799999999992</v>
      </c>
    </row>
    <row r="7099" spans="1:24" x14ac:dyDescent="0.3">
      <c r="A7099">
        <v>7098</v>
      </c>
      <c r="B7099" t="s">
        <v>8852</v>
      </c>
      <c r="C7099" s="1">
        <v>42601</v>
      </c>
      <c r="D7099" s="1">
        <v>42602</v>
      </c>
      <c r="E7099" s="5">
        <f t="shared" si="110"/>
        <v>1</v>
      </c>
      <c r="F7099" s="3">
        <v>42601</v>
      </c>
      <c r="G7099" s="4">
        <v>2016</v>
      </c>
      <c r="H7099" t="s">
        <v>97</v>
      </c>
      <c r="I7099" t="s">
        <v>3519</v>
      </c>
      <c r="J7099" t="s">
        <v>1022</v>
      </c>
      <c r="K7099" t="s">
        <v>9</v>
      </c>
      <c r="L7099" t="s">
        <v>3258</v>
      </c>
      <c r="M7099" t="s">
        <v>138</v>
      </c>
      <c r="N7099" t="s">
        <v>139</v>
      </c>
      <c r="O7099">
        <v>10009</v>
      </c>
      <c r="P7099" t="s">
        <v>79</v>
      </c>
      <c r="Q7099" t="s">
        <v>4948</v>
      </c>
      <c r="R7099" t="s">
        <v>22</v>
      </c>
      <c r="S7099" t="s">
        <v>3234</v>
      </c>
      <c r="T7099" t="s">
        <v>774</v>
      </c>
      <c r="U7099">
        <v>25.32</v>
      </c>
      <c r="V7099">
        <v>5</v>
      </c>
      <c r="W7099">
        <v>0.2</v>
      </c>
      <c r="X7099">
        <v>9.1785000000000014</v>
      </c>
    </row>
    <row r="7100" spans="1:24" x14ac:dyDescent="0.3">
      <c r="A7100">
        <v>7099</v>
      </c>
      <c r="B7100" t="s">
        <v>10440</v>
      </c>
      <c r="C7100" s="1">
        <v>43045</v>
      </c>
      <c r="D7100" s="1">
        <v>43049</v>
      </c>
      <c r="E7100" s="5">
        <f t="shared" si="110"/>
        <v>4</v>
      </c>
      <c r="F7100" s="3">
        <v>43045</v>
      </c>
      <c r="G7100" s="4">
        <v>2017</v>
      </c>
      <c r="H7100" t="s">
        <v>25</v>
      </c>
      <c r="I7100" t="s">
        <v>3521</v>
      </c>
      <c r="J7100" t="s">
        <v>1032</v>
      </c>
      <c r="K7100" t="s">
        <v>9</v>
      </c>
      <c r="L7100" t="s">
        <v>3258</v>
      </c>
      <c r="M7100" t="s">
        <v>138</v>
      </c>
      <c r="N7100" t="s">
        <v>139</v>
      </c>
      <c r="O7100">
        <v>10011</v>
      </c>
      <c r="P7100" t="s">
        <v>79</v>
      </c>
      <c r="Q7100" t="s">
        <v>5796</v>
      </c>
      <c r="R7100" t="s">
        <v>22</v>
      </c>
      <c r="S7100" t="s">
        <v>45</v>
      </c>
      <c r="T7100" t="s">
        <v>1799</v>
      </c>
      <c r="U7100">
        <v>318.95999999999998</v>
      </c>
      <c r="V7100">
        <v>9</v>
      </c>
      <c r="W7100">
        <v>0</v>
      </c>
      <c r="X7100">
        <v>149.91119999999998</v>
      </c>
    </row>
    <row r="7101" spans="1:24" x14ac:dyDescent="0.3">
      <c r="A7101">
        <v>7100</v>
      </c>
      <c r="B7101" t="s">
        <v>7635</v>
      </c>
      <c r="C7101" s="1">
        <v>42364</v>
      </c>
      <c r="D7101" s="1">
        <v>42368</v>
      </c>
      <c r="E7101" s="5">
        <f t="shared" si="110"/>
        <v>4</v>
      </c>
      <c r="F7101" s="3">
        <v>42364</v>
      </c>
      <c r="G7101" s="4">
        <v>2015</v>
      </c>
      <c r="H7101" t="s">
        <v>7</v>
      </c>
      <c r="I7101" t="s">
        <v>3908</v>
      </c>
      <c r="J7101" t="s">
        <v>2444</v>
      </c>
      <c r="K7101" t="s">
        <v>9</v>
      </c>
      <c r="L7101" t="s">
        <v>3258</v>
      </c>
      <c r="M7101" t="s">
        <v>138</v>
      </c>
      <c r="N7101" t="s">
        <v>139</v>
      </c>
      <c r="O7101">
        <v>10009</v>
      </c>
      <c r="P7101" t="s">
        <v>79</v>
      </c>
      <c r="Q7101" t="s">
        <v>5796</v>
      </c>
      <c r="R7101" t="s">
        <v>22</v>
      </c>
      <c r="S7101" t="s">
        <v>45</v>
      </c>
      <c r="T7101" t="s">
        <v>1799</v>
      </c>
      <c r="U7101">
        <v>212.64</v>
      </c>
      <c r="V7101">
        <v>6</v>
      </c>
      <c r="W7101">
        <v>0</v>
      </c>
      <c r="X7101">
        <v>99.940799999999982</v>
      </c>
    </row>
    <row r="7102" spans="1:24" x14ac:dyDescent="0.3">
      <c r="A7102">
        <v>7101</v>
      </c>
      <c r="B7102" t="s">
        <v>6610</v>
      </c>
      <c r="C7102" s="1">
        <v>41966</v>
      </c>
      <c r="D7102" s="1">
        <v>41971</v>
      </c>
      <c r="E7102" s="5">
        <f t="shared" si="110"/>
        <v>5</v>
      </c>
      <c r="F7102" s="3">
        <v>41966</v>
      </c>
      <c r="G7102" s="4">
        <v>2014</v>
      </c>
      <c r="H7102" t="s">
        <v>25</v>
      </c>
      <c r="I7102" t="s">
        <v>3583</v>
      </c>
      <c r="J7102" t="s">
        <v>1244</v>
      </c>
      <c r="K7102" t="s">
        <v>9</v>
      </c>
      <c r="L7102" t="s">
        <v>3258</v>
      </c>
      <c r="M7102" t="s">
        <v>308</v>
      </c>
      <c r="N7102" t="s">
        <v>160</v>
      </c>
      <c r="O7102">
        <v>85254</v>
      </c>
      <c r="P7102" t="s">
        <v>21</v>
      </c>
      <c r="Q7102" t="s">
        <v>5250</v>
      </c>
      <c r="R7102" t="s">
        <v>22</v>
      </c>
      <c r="S7102" t="s">
        <v>103</v>
      </c>
      <c r="T7102" t="s">
        <v>5929</v>
      </c>
      <c r="U7102">
        <v>23.472000000000001</v>
      </c>
      <c r="V7102">
        <v>3</v>
      </c>
      <c r="W7102">
        <v>0.2</v>
      </c>
      <c r="X7102">
        <v>8.8019999999999978</v>
      </c>
    </row>
    <row r="7103" spans="1:24" x14ac:dyDescent="0.3">
      <c r="A7103">
        <v>7102</v>
      </c>
      <c r="B7103" t="s">
        <v>8853</v>
      </c>
      <c r="C7103" s="1">
        <v>42583</v>
      </c>
      <c r="D7103" s="1">
        <v>42587</v>
      </c>
      <c r="E7103" s="5">
        <f t="shared" si="110"/>
        <v>4</v>
      </c>
      <c r="F7103" s="3">
        <v>42583</v>
      </c>
      <c r="G7103" s="4">
        <v>2016</v>
      </c>
      <c r="H7103" t="s">
        <v>7</v>
      </c>
      <c r="I7103" t="s">
        <v>3995</v>
      </c>
      <c r="J7103" t="s">
        <v>2810</v>
      </c>
      <c r="K7103" t="s">
        <v>18</v>
      </c>
      <c r="L7103" t="s">
        <v>3258</v>
      </c>
      <c r="M7103" t="s">
        <v>772</v>
      </c>
      <c r="N7103" t="s">
        <v>54</v>
      </c>
      <c r="O7103">
        <v>79109</v>
      </c>
      <c r="P7103" t="s">
        <v>55</v>
      </c>
      <c r="Q7103" t="s">
        <v>4146</v>
      </c>
      <c r="R7103" t="s">
        <v>22</v>
      </c>
      <c r="S7103" t="s">
        <v>45</v>
      </c>
      <c r="T7103" t="s">
        <v>5924</v>
      </c>
      <c r="U7103">
        <v>19.648</v>
      </c>
      <c r="V7103">
        <v>2</v>
      </c>
      <c r="W7103">
        <v>0.2</v>
      </c>
      <c r="X7103">
        <v>6.6311999999999989</v>
      </c>
    </row>
    <row r="7104" spans="1:24" x14ac:dyDescent="0.3">
      <c r="A7104">
        <v>7103</v>
      </c>
      <c r="B7104" t="s">
        <v>6611</v>
      </c>
      <c r="C7104" s="1">
        <v>41903</v>
      </c>
      <c r="D7104" s="1">
        <v>41906</v>
      </c>
      <c r="E7104" s="5">
        <f t="shared" si="110"/>
        <v>3</v>
      </c>
      <c r="F7104" s="3">
        <v>41903</v>
      </c>
      <c r="G7104" s="4">
        <v>2014</v>
      </c>
      <c r="H7104" t="s">
        <v>97</v>
      </c>
      <c r="I7104" t="s">
        <v>3663</v>
      </c>
      <c r="J7104" t="s">
        <v>1524</v>
      </c>
      <c r="K7104" t="s">
        <v>9</v>
      </c>
      <c r="L7104" t="s">
        <v>3258</v>
      </c>
      <c r="M7104" t="s">
        <v>77</v>
      </c>
      <c r="N7104" t="s">
        <v>78</v>
      </c>
      <c r="O7104">
        <v>19140</v>
      </c>
      <c r="P7104" t="s">
        <v>79</v>
      </c>
      <c r="Q7104" t="s">
        <v>4454</v>
      </c>
      <c r="R7104" t="s">
        <v>22</v>
      </c>
      <c r="S7104" t="s">
        <v>3234</v>
      </c>
      <c r="T7104" t="s">
        <v>1652</v>
      </c>
      <c r="U7104">
        <v>6.5700000000000012</v>
      </c>
      <c r="V7104">
        <v>3</v>
      </c>
      <c r="W7104">
        <v>0.7</v>
      </c>
      <c r="X7104">
        <v>-5.036999999999999</v>
      </c>
    </row>
    <row r="7105" spans="1:24" x14ac:dyDescent="0.3">
      <c r="A7105">
        <v>7104</v>
      </c>
      <c r="B7105" t="s">
        <v>10441</v>
      </c>
      <c r="C7105" s="1">
        <v>42982</v>
      </c>
      <c r="D7105" s="1">
        <v>42986</v>
      </c>
      <c r="E7105" s="5">
        <f t="shared" si="110"/>
        <v>4</v>
      </c>
      <c r="F7105" s="3">
        <v>42982</v>
      </c>
      <c r="G7105" s="4">
        <v>2017</v>
      </c>
      <c r="H7105" t="s">
        <v>25</v>
      </c>
      <c r="I7105" t="s">
        <v>3670</v>
      </c>
      <c r="J7105" t="s">
        <v>1552</v>
      </c>
      <c r="K7105" t="s">
        <v>9</v>
      </c>
      <c r="L7105" t="s">
        <v>3258</v>
      </c>
      <c r="M7105" t="s">
        <v>1183</v>
      </c>
      <c r="N7105" t="s">
        <v>20</v>
      </c>
      <c r="O7105">
        <v>92704</v>
      </c>
      <c r="P7105" t="s">
        <v>21</v>
      </c>
      <c r="Q7105" t="s">
        <v>5735</v>
      </c>
      <c r="R7105" t="s">
        <v>22</v>
      </c>
      <c r="S7105" t="s">
        <v>3230</v>
      </c>
      <c r="T7105" t="s">
        <v>3087</v>
      </c>
      <c r="U7105">
        <v>421.1</v>
      </c>
      <c r="V7105">
        <v>2</v>
      </c>
      <c r="W7105">
        <v>0</v>
      </c>
      <c r="X7105">
        <v>105.27499999999998</v>
      </c>
    </row>
    <row r="7106" spans="1:24" x14ac:dyDescent="0.3">
      <c r="A7106">
        <v>7105</v>
      </c>
      <c r="B7106" t="s">
        <v>10442</v>
      </c>
      <c r="C7106" s="1">
        <v>42905</v>
      </c>
      <c r="D7106" s="1">
        <v>42907</v>
      </c>
      <c r="E7106" s="5">
        <f t="shared" si="110"/>
        <v>2</v>
      </c>
      <c r="F7106" s="3">
        <v>42905</v>
      </c>
      <c r="G7106" s="4">
        <v>2017</v>
      </c>
      <c r="H7106" t="s">
        <v>7</v>
      </c>
      <c r="I7106" t="s">
        <v>3800</v>
      </c>
      <c r="J7106" t="s">
        <v>1987</v>
      </c>
      <c r="K7106" t="s">
        <v>18</v>
      </c>
      <c r="L7106" t="s">
        <v>3258</v>
      </c>
      <c r="M7106" t="s">
        <v>300</v>
      </c>
      <c r="N7106" t="s">
        <v>249</v>
      </c>
      <c r="O7106">
        <v>43055</v>
      </c>
      <c r="P7106" t="s">
        <v>79</v>
      </c>
      <c r="Q7106" t="s">
        <v>4431</v>
      </c>
      <c r="R7106" t="s">
        <v>13</v>
      </c>
      <c r="S7106" t="s">
        <v>3229</v>
      </c>
      <c r="T7106" t="s">
        <v>1739</v>
      </c>
      <c r="U7106">
        <v>760.11599999999987</v>
      </c>
      <c r="V7106">
        <v>6</v>
      </c>
      <c r="W7106">
        <v>0.3</v>
      </c>
      <c r="X7106">
        <v>-43.435200000000009</v>
      </c>
    </row>
    <row r="7107" spans="1:24" x14ac:dyDescent="0.3">
      <c r="A7107">
        <v>7106</v>
      </c>
      <c r="B7107" t="s">
        <v>10442</v>
      </c>
      <c r="C7107" s="1">
        <v>42905</v>
      </c>
      <c r="D7107" s="1">
        <v>42907</v>
      </c>
      <c r="E7107" s="5">
        <f t="shared" ref="E7107:E7170" si="111">D7107-C7107</f>
        <v>2</v>
      </c>
      <c r="F7107" s="3">
        <v>42905</v>
      </c>
      <c r="G7107" s="4">
        <v>2017</v>
      </c>
      <c r="H7107" t="s">
        <v>7</v>
      </c>
      <c r="I7107" t="s">
        <v>3800</v>
      </c>
      <c r="J7107" t="s">
        <v>1987</v>
      </c>
      <c r="K7107" t="s">
        <v>18</v>
      </c>
      <c r="L7107" t="s">
        <v>3258</v>
      </c>
      <c r="M7107" t="s">
        <v>300</v>
      </c>
      <c r="N7107" t="s">
        <v>249</v>
      </c>
      <c r="O7107">
        <v>43055</v>
      </c>
      <c r="P7107" t="s">
        <v>79</v>
      </c>
      <c r="Q7107" t="s">
        <v>5444</v>
      </c>
      <c r="R7107" t="s">
        <v>13</v>
      </c>
      <c r="S7107" t="s">
        <v>3231</v>
      </c>
      <c r="T7107" t="s">
        <v>1251</v>
      </c>
      <c r="U7107">
        <v>38.784000000000006</v>
      </c>
      <c r="V7107">
        <v>3</v>
      </c>
      <c r="W7107">
        <v>0.2</v>
      </c>
      <c r="X7107">
        <v>7.2719999999999949</v>
      </c>
    </row>
    <row r="7108" spans="1:24" x14ac:dyDescent="0.3">
      <c r="A7108">
        <v>7107</v>
      </c>
      <c r="B7108" t="s">
        <v>10442</v>
      </c>
      <c r="C7108" s="1">
        <v>42905</v>
      </c>
      <c r="D7108" s="1">
        <v>42907</v>
      </c>
      <c r="E7108" s="5">
        <f t="shared" si="111"/>
        <v>2</v>
      </c>
      <c r="F7108" s="3">
        <v>42905</v>
      </c>
      <c r="G7108" s="4">
        <v>2017</v>
      </c>
      <c r="H7108" t="s">
        <v>7</v>
      </c>
      <c r="I7108" t="s">
        <v>3800</v>
      </c>
      <c r="J7108" t="s">
        <v>1987</v>
      </c>
      <c r="K7108" t="s">
        <v>18</v>
      </c>
      <c r="L7108" t="s">
        <v>3258</v>
      </c>
      <c r="M7108" t="s">
        <v>300</v>
      </c>
      <c r="N7108" t="s">
        <v>249</v>
      </c>
      <c r="O7108">
        <v>43055</v>
      </c>
      <c r="P7108" t="s">
        <v>79</v>
      </c>
      <c r="Q7108" t="s">
        <v>5682</v>
      </c>
      <c r="R7108" t="s">
        <v>35</v>
      </c>
      <c r="S7108" t="s">
        <v>3235</v>
      </c>
      <c r="T7108" t="s">
        <v>2991</v>
      </c>
      <c r="U7108">
        <v>122.32799999999999</v>
      </c>
      <c r="V7108">
        <v>9</v>
      </c>
      <c r="W7108">
        <v>0.2</v>
      </c>
      <c r="X7108">
        <v>1.5291000000000032</v>
      </c>
    </row>
    <row r="7109" spans="1:24" x14ac:dyDescent="0.3">
      <c r="A7109">
        <v>7108</v>
      </c>
      <c r="B7109" t="s">
        <v>8854</v>
      </c>
      <c r="C7109" s="1">
        <v>42479</v>
      </c>
      <c r="D7109" s="1">
        <v>42486</v>
      </c>
      <c r="E7109" s="5">
        <f t="shared" si="111"/>
        <v>7</v>
      </c>
      <c r="F7109" s="3">
        <v>42479</v>
      </c>
      <c r="G7109" s="4">
        <v>2016</v>
      </c>
      <c r="H7109" t="s">
        <v>25</v>
      </c>
      <c r="I7109" t="s">
        <v>3285</v>
      </c>
      <c r="J7109" t="s">
        <v>150</v>
      </c>
      <c r="K7109" t="s">
        <v>9</v>
      </c>
      <c r="L7109" t="s">
        <v>3258</v>
      </c>
      <c r="M7109" t="s">
        <v>138</v>
      </c>
      <c r="N7109" t="s">
        <v>139</v>
      </c>
      <c r="O7109">
        <v>10035</v>
      </c>
      <c r="P7109" t="s">
        <v>79</v>
      </c>
      <c r="Q7109" t="s">
        <v>4807</v>
      </c>
      <c r="R7109" t="s">
        <v>35</v>
      </c>
      <c r="S7109" t="s">
        <v>3233</v>
      </c>
      <c r="T7109" t="s">
        <v>2026</v>
      </c>
      <c r="U7109">
        <v>25.98</v>
      </c>
      <c r="V7109">
        <v>2</v>
      </c>
      <c r="W7109">
        <v>0</v>
      </c>
      <c r="X7109">
        <v>0.77939999999999898</v>
      </c>
    </row>
    <row r="7110" spans="1:24" x14ac:dyDescent="0.3">
      <c r="A7110">
        <v>7109</v>
      </c>
      <c r="B7110" t="s">
        <v>8854</v>
      </c>
      <c r="C7110" s="1">
        <v>42479</v>
      </c>
      <c r="D7110" s="1">
        <v>42486</v>
      </c>
      <c r="E7110" s="5">
        <f t="shared" si="111"/>
        <v>7</v>
      </c>
      <c r="F7110" s="3">
        <v>42479</v>
      </c>
      <c r="G7110" s="4">
        <v>2016</v>
      </c>
      <c r="H7110" t="s">
        <v>25</v>
      </c>
      <c r="I7110" t="s">
        <v>3285</v>
      </c>
      <c r="J7110" t="s">
        <v>150</v>
      </c>
      <c r="K7110" t="s">
        <v>9</v>
      </c>
      <c r="L7110" t="s">
        <v>3258</v>
      </c>
      <c r="M7110" t="s">
        <v>138</v>
      </c>
      <c r="N7110" t="s">
        <v>139</v>
      </c>
      <c r="O7110">
        <v>10035</v>
      </c>
      <c r="P7110" t="s">
        <v>79</v>
      </c>
      <c r="Q7110" t="s">
        <v>5279</v>
      </c>
      <c r="R7110" t="s">
        <v>22</v>
      </c>
      <c r="S7110" t="s">
        <v>3232</v>
      </c>
      <c r="T7110" t="s">
        <v>2853</v>
      </c>
      <c r="U7110">
        <v>3.28</v>
      </c>
      <c r="V7110">
        <v>2</v>
      </c>
      <c r="W7110">
        <v>0</v>
      </c>
      <c r="X7110">
        <v>1.4759999999999998</v>
      </c>
    </row>
    <row r="7111" spans="1:24" x14ac:dyDescent="0.3">
      <c r="A7111">
        <v>7110</v>
      </c>
      <c r="B7111" t="s">
        <v>8854</v>
      </c>
      <c r="C7111" s="1">
        <v>42479</v>
      </c>
      <c r="D7111" s="1">
        <v>42486</v>
      </c>
      <c r="E7111" s="5">
        <f t="shared" si="111"/>
        <v>7</v>
      </c>
      <c r="F7111" s="3">
        <v>42479</v>
      </c>
      <c r="G7111" s="4">
        <v>2016</v>
      </c>
      <c r="H7111" t="s">
        <v>25</v>
      </c>
      <c r="I7111" t="s">
        <v>3285</v>
      </c>
      <c r="J7111" t="s">
        <v>150</v>
      </c>
      <c r="K7111" t="s">
        <v>9</v>
      </c>
      <c r="L7111" t="s">
        <v>3258</v>
      </c>
      <c r="M7111" t="s">
        <v>138</v>
      </c>
      <c r="N7111" t="s">
        <v>139</v>
      </c>
      <c r="O7111">
        <v>10035</v>
      </c>
      <c r="P7111" t="s">
        <v>79</v>
      </c>
      <c r="Q7111" t="s">
        <v>4268</v>
      </c>
      <c r="R7111" t="s">
        <v>22</v>
      </c>
      <c r="S7111" t="s">
        <v>3230</v>
      </c>
      <c r="T7111" t="s">
        <v>116</v>
      </c>
      <c r="U7111">
        <v>459.88</v>
      </c>
      <c r="V7111">
        <v>4</v>
      </c>
      <c r="W7111">
        <v>0</v>
      </c>
      <c r="X7111">
        <v>13.796400000000006</v>
      </c>
    </row>
    <row r="7112" spans="1:24" x14ac:dyDescent="0.3">
      <c r="A7112">
        <v>7111</v>
      </c>
      <c r="B7112" t="s">
        <v>8854</v>
      </c>
      <c r="C7112" s="1">
        <v>42479</v>
      </c>
      <c r="D7112" s="1">
        <v>42486</v>
      </c>
      <c r="E7112" s="5">
        <f t="shared" si="111"/>
        <v>7</v>
      </c>
      <c r="F7112" s="3">
        <v>42479</v>
      </c>
      <c r="G7112" s="4">
        <v>2016</v>
      </c>
      <c r="H7112" t="s">
        <v>25</v>
      </c>
      <c r="I7112" t="s">
        <v>3285</v>
      </c>
      <c r="J7112" t="s">
        <v>150</v>
      </c>
      <c r="K7112" t="s">
        <v>9</v>
      </c>
      <c r="L7112" t="s">
        <v>3258</v>
      </c>
      <c r="M7112" t="s">
        <v>138</v>
      </c>
      <c r="N7112" t="s">
        <v>139</v>
      </c>
      <c r="O7112">
        <v>10035</v>
      </c>
      <c r="P7112" t="s">
        <v>79</v>
      </c>
      <c r="Q7112" t="s">
        <v>5629</v>
      </c>
      <c r="R7112" t="s">
        <v>22</v>
      </c>
      <c r="S7112" t="s">
        <v>3236</v>
      </c>
      <c r="T7112" t="s">
        <v>883</v>
      </c>
      <c r="U7112">
        <v>7.76</v>
      </c>
      <c r="V7112">
        <v>2</v>
      </c>
      <c r="W7112">
        <v>0</v>
      </c>
      <c r="X7112">
        <v>2.2503999999999991</v>
      </c>
    </row>
    <row r="7113" spans="1:24" x14ac:dyDescent="0.3">
      <c r="A7113">
        <v>7112</v>
      </c>
      <c r="B7113" t="s">
        <v>8854</v>
      </c>
      <c r="C7113" s="1">
        <v>42479</v>
      </c>
      <c r="D7113" s="1">
        <v>42486</v>
      </c>
      <c r="E7113" s="5">
        <f t="shared" si="111"/>
        <v>7</v>
      </c>
      <c r="F7113" s="3">
        <v>42479</v>
      </c>
      <c r="G7113" s="4">
        <v>2016</v>
      </c>
      <c r="H7113" t="s">
        <v>25</v>
      </c>
      <c r="I7113" t="s">
        <v>3285</v>
      </c>
      <c r="J7113" t="s">
        <v>150</v>
      </c>
      <c r="K7113" t="s">
        <v>9</v>
      </c>
      <c r="L7113" t="s">
        <v>3258</v>
      </c>
      <c r="M7113" t="s">
        <v>138</v>
      </c>
      <c r="N7113" t="s">
        <v>139</v>
      </c>
      <c r="O7113">
        <v>10035</v>
      </c>
      <c r="P7113" t="s">
        <v>79</v>
      </c>
      <c r="Q7113" t="s">
        <v>5004</v>
      </c>
      <c r="R7113" t="s">
        <v>22</v>
      </c>
      <c r="S7113" t="s">
        <v>3232</v>
      </c>
      <c r="T7113" t="s">
        <v>2440</v>
      </c>
      <c r="U7113">
        <v>71.959999999999994</v>
      </c>
      <c r="V7113">
        <v>2</v>
      </c>
      <c r="W7113">
        <v>0</v>
      </c>
      <c r="X7113">
        <v>17.989999999999995</v>
      </c>
    </row>
    <row r="7114" spans="1:24" x14ac:dyDescent="0.3">
      <c r="A7114">
        <v>7113</v>
      </c>
      <c r="B7114" t="s">
        <v>8854</v>
      </c>
      <c r="C7114" s="1">
        <v>42479</v>
      </c>
      <c r="D7114" s="1">
        <v>42486</v>
      </c>
      <c r="E7114" s="5">
        <f t="shared" si="111"/>
        <v>7</v>
      </c>
      <c r="F7114" s="3">
        <v>42479</v>
      </c>
      <c r="G7114" s="4">
        <v>2016</v>
      </c>
      <c r="H7114" t="s">
        <v>25</v>
      </c>
      <c r="I7114" t="s">
        <v>3285</v>
      </c>
      <c r="J7114" t="s">
        <v>150</v>
      </c>
      <c r="K7114" t="s">
        <v>9</v>
      </c>
      <c r="L7114" t="s">
        <v>3258</v>
      </c>
      <c r="M7114" t="s">
        <v>138</v>
      </c>
      <c r="N7114" t="s">
        <v>139</v>
      </c>
      <c r="O7114">
        <v>10035</v>
      </c>
      <c r="P7114" t="s">
        <v>79</v>
      </c>
      <c r="Q7114" t="s">
        <v>4246</v>
      </c>
      <c r="R7114" t="s">
        <v>22</v>
      </c>
      <c r="S7114" t="s">
        <v>3236</v>
      </c>
      <c r="T7114" t="s">
        <v>520</v>
      </c>
      <c r="U7114">
        <v>54.900000000000006</v>
      </c>
      <c r="V7114">
        <v>5</v>
      </c>
      <c r="W7114">
        <v>0</v>
      </c>
      <c r="X7114">
        <v>15.372000000000003</v>
      </c>
    </row>
    <row r="7115" spans="1:24" x14ac:dyDescent="0.3">
      <c r="A7115">
        <v>7114</v>
      </c>
      <c r="B7115" t="s">
        <v>8854</v>
      </c>
      <c r="C7115" s="1">
        <v>42479</v>
      </c>
      <c r="D7115" s="1">
        <v>42486</v>
      </c>
      <c r="E7115" s="5">
        <f t="shared" si="111"/>
        <v>7</v>
      </c>
      <c r="F7115" s="3">
        <v>42479</v>
      </c>
      <c r="G7115" s="4">
        <v>2016</v>
      </c>
      <c r="H7115" t="s">
        <v>25</v>
      </c>
      <c r="I7115" t="s">
        <v>3285</v>
      </c>
      <c r="J7115" t="s">
        <v>150</v>
      </c>
      <c r="K7115" t="s">
        <v>9</v>
      </c>
      <c r="L7115" t="s">
        <v>3258</v>
      </c>
      <c r="M7115" t="s">
        <v>138</v>
      </c>
      <c r="N7115" t="s">
        <v>139</v>
      </c>
      <c r="O7115">
        <v>10035</v>
      </c>
      <c r="P7115" t="s">
        <v>79</v>
      </c>
      <c r="Q7115" t="s">
        <v>5529</v>
      </c>
      <c r="R7115" t="s">
        <v>22</v>
      </c>
      <c r="S7115" t="s">
        <v>3234</v>
      </c>
      <c r="T7115" t="s">
        <v>989</v>
      </c>
      <c r="U7115">
        <v>9.2799999999999994</v>
      </c>
      <c r="V7115">
        <v>2</v>
      </c>
      <c r="W7115">
        <v>0.2</v>
      </c>
      <c r="X7115">
        <v>3.2479999999999998</v>
      </c>
    </row>
    <row r="7116" spans="1:24" x14ac:dyDescent="0.3">
      <c r="A7116">
        <v>7115</v>
      </c>
      <c r="B7116" t="s">
        <v>8855</v>
      </c>
      <c r="C7116" s="1">
        <v>42495</v>
      </c>
      <c r="D7116" s="1">
        <v>42496</v>
      </c>
      <c r="E7116" s="5">
        <f t="shared" si="111"/>
        <v>1</v>
      </c>
      <c r="F7116" s="3">
        <v>42495</v>
      </c>
      <c r="G7116" s="4">
        <v>2016</v>
      </c>
      <c r="H7116" t="s">
        <v>97</v>
      </c>
      <c r="I7116" t="s">
        <v>3610</v>
      </c>
      <c r="J7116" t="s">
        <v>1317</v>
      </c>
      <c r="K7116" t="s">
        <v>18</v>
      </c>
      <c r="L7116" t="s">
        <v>3258</v>
      </c>
      <c r="M7116" t="s">
        <v>10</v>
      </c>
      <c r="N7116" t="s">
        <v>674</v>
      </c>
      <c r="O7116">
        <v>89015</v>
      </c>
      <c r="P7116" t="s">
        <v>21</v>
      </c>
      <c r="Q7116" t="s">
        <v>5723</v>
      </c>
      <c r="R7116" t="s">
        <v>13</v>
      </c>
      <c r="S7116" t="s">
        <v>29</v>
      </c>
      <c r="T7116" t="s">
        <v>656</v>
      </c>
      <c r="U7116">
        <v>1685.88</v>
      </c>
      <c r="V7116">
        <v>6</v>
      </c>
      <c r="W7116">
        <v>0</v>
      </c>
      <c r="X7116">
        <v>320.31720000000001</v>
      </c>
    </row>
    <row r="7117" spans="1:24" x14ac:dyDescent="0.3">
      <c r="A7117">
        <v>7116</v>
      </c>
      <c r="B7117" t="s">
        <v>8855</v>
      </c>
      <c r="C7117" s="1">
        <v>42495</v>
      </c>
      <c r="D7117" s="1">
        <v>42496</v>
      </c>
      <c r="E7117" s="5">
        <f t="shared" si="111"/>
        <v>1</v>
      </c>
      <c r="F7117" s="3">
        <v>42495</v>
      </c>
      <c r="G7117" s="4">
        <v>2016</v>
      </c>
      <c r="H7117" t="s">
        <v>97</v>
      </c>
      <c r="I7117" t="s">
        <v>3610</v>
      </c>
      <c r="J7117" t="s">
        <v>1317</v>
      </c>
      <c r="K7117" t="s">
        <v>18</v>
      </c>
      <c r="L7117" t="s">
        <v>3258</v>
      </c>
      <c r="M7117" t="s">
        <v>10</v>
      </c>
      <c r="N7117" t="s">
        <v>674</v>
      </c>
      <c r="O7117">
        <v>89015</v>
      </c>
      <c r="P7117" t="s">
        <v>21</v>
      </c>
      <c r="Q7117" t="s">
        <v>4286</v>
      </c>
      <c r="R7117" t="s">
        <v>22</v>
      </c>
      <c r="S7117" t="s">
        <v>3234</v>
      </c>
      <c r="T7117" t="s">
        <v>1644</v>
      </c>
      <c r="U7117">
        <v>5.7280000000000006</v>
      </c>
      <c r="V7117">
        <v>2</v>
      </c>
      <c r="W7117">
        <v>0.2</v>
      </c>
      <c r="X7117">
        <v>2.0047999999999995</v>
      </c>
    </row>
    <row r="7118" spans="1:24" x14ac:dyDescent="0.3">
      <c r="A7118">
        <v>7117</v>
      </c>
      <c r="B7118" t="s">
        <v>6612</v>
      </c>
      <c r="C7118" s="1">
        <v>41930</v>
      </c>
      <c r="D7118" s="1">
        <v>41935</v>
      </c>
      <c r="E7118" s="5">
        <f t="shared" si="111"/>
        <v>5</v>
      </c>
      <c r="F7118" s="3">
        <v>41930</v>
      </c>
      <c r="G7118" s="4">
        <v>2014</v>
      </c>
      <c r="H7118" t="s">
        <v>7</v>
      </c>
      <c r="I7118" t="s">
        <v>3748</v>
      </c>
      <c r="J7118" t="s">
        <v>1803</v>
      </c>
      <c r="K7118" t="s">
        <v>9</v>
      </c>
      <c r="L7118" t="s">
        <v>3258</v>
      </c>
      <c r="M7118" t="s">
        <v>48</v>
      </c>
      <c r="N7118" t="s">
        <v>49</v>
      </c>
      <c r="O7118">
        <v>98103</v>
      </c>
      <c r="P7118" t="s">
        <v>21</v>
      </c>
      <c r="Q7118" t="s">
        <v>5174</v>
      </c>
      <c r="R7118" t="s">
        <v>22</v>
      </c>
      <c r="S7118" t="s">
        <v>45</v>
      </c>
      <c r="T7118" t="s">
        <v>1440</v>
      </c>
      <c r="U7118">
        <v>61.96</v>
      </c>
      <c r="V7118">
        <v>2</v>
      </c>
      <c r="W7118">
        <v>0</v>
      </c>
      <c r="X7118">
        <v>27.881999999999998</v>
      </c>
    </row>
    <row r="7119" spans="1:24" x14ac:dyDescent="0.3">
      <c r="A7119">
        <v>7118</v>
      </c>
      <c r="B7119" t="s">
        <v>6612</v>
      </c>
      <c r="C7119" s="1">
        <v>41930</v>
      </c>
      <c r="D7119" s="1">
        <v>41935</v>
      </c>
      <c r="E7119" s="5">
        <f t="shared" si="111"/>
        <v>5</v>
      </c>
      <c r="F7119" s="3">
        <v>41930</v>
      </c>
      <c r="G7119" s="4">
        <v>2014</v>
      </c>
      <c r="H7119" t="s">
        <v>7</v>
      </c>
      <c r="I7119" t="s">
        <v>3748</v>
      </c>
      <c r="J7119" t="s">
        <v>1803</v>
      </c>
      <c r="K7119" t="s">
        <v>9</v>
      </c>
      <c r="L7119" t="s">
        <v>3258</v>
      </c>
      <c r="M7119" t="s">
        <v>48</v>
      </c>
      <c r="N7119" t="s">
        <v>49</v>
      </c>
      <c r="O7119">
        <v>98103</v>
      </c>
      <c r="P7119" t="s">
        <v>21</v>
      </c>
      <c r="Q7119" t="s">
        <v>5413</v>
      </c>
      <c r="R7119" t="s">
        <v>22</v>
      </c>
      <c r="S7119" t="s">
        <v>3234</v>
      </c>
      <c r="T7119" t="s">
        <v>730</v>
      </c>
      <c r="U7119">
        <v>1.3440000000000001</v>
      </c>
      <c r="V7119">
        <v>1</v>
      </c>
      <c r="W7119">
        <v>0.2</v>
      </c>
      <c r="X7119">
        <v>0.47039999999999987</v>
      </c>
    </row>
    <row r="7120" spans="1:24" x14ac:dyDescent="0.3">
      <c r="A7120">
        <v>7119</v>
      </c>
      <c r="B7120" t="s">
        <v>10443</v>
      </c>
      <c r="C7120" s="1">
        <v>42779</v>
      </c>
      <c r="D7120" s="1">
        <v>42783</v>
      </c>
      <c r="E7120" s="5">
        <f t="shared" si="111"/>
        <v>4</v>
      </c>
      <c r="F7120" s="3">
        <v>42779</v>
      </c>
      <c r="G7120" s="4">
        <v>2017</v>
      </c>
      <c r="H7120" t="s">
        <v>25</v>
      </c>
      <c r="I7120" t="s">
        <v>3945</v>
      </c>
      <c r="J7120" t="s">
        <v>2584</v>
      </c>
      <c r="K7120" t="s">
        <v>18</v>
      </c>
      <c r="L7120" t="s">
        <v>3258</v>
      </c>
      <c r="M7120" t="s">
        <v>138</v>
      </c>
      <c r="N7120" t="s">
        <v>139</v>
      </c>
      <c r="O7120">
        <v>10009</v>
      </c>
      <c r="P7120" t="s">
        <v>79</v>
      </c>
      <c r="Q7120" t="s">
        <v>5406</v>
      </c>
      <c r="R7120" t="s">
        <v>22</v>
      </c>
      <c r="S7120" t="s">
        <v>45</v>
      </c>
      <c r="T7120" t="s">
        <v>2849</v>
      </c>
      <c r="U7120">
        <v>17.940000000000001</v>
      </c>
      <c r="V7120">
        <v>3</v>
      </c>
      <c r="W7120">
        <v>0</v>
      </c>
      <c r="X7120">
        <v>8.7906000000000013</v>
      </c>
    </row>
    <row r="7121" spans="1:24" x14ac:dyDescent="0.3">
      <c r="A7121">
        <v>7120</v>
      </c>
      <c r="B7121" t="s">
        <v>10444</v>
      </c>
      <c r="C7121" s="1">
        <v>43056</v>
      </c>
      <c r="D7121" s="1">
        <v>43063</v>
      </c>
      <c r="E7121" s="5">
        <f t="shared" si="111"/>
        <v>7</v>
      </c>
      <c r="F7121" s="3">
        <v>43056</v>
      </c>
      <c r="G7121" s="4">
        <v>2017</v>
      </c>
      <c r="H7121" t="s">
        <v>25</v>
      </c>
      <c r="I7121" t="s">
        <v>3313</v>
      </c>
      <c r="J7121" t="s">
        <v>256</v>
      </c>
      <c r="K7121" t="s">
        <v>18</v>
      </c>
      <c r="L7121" t="s">
        <v>3258</v>
      </c>
      <c r="M7121" t="s">
        <v>48</v>
      </c>
      <c r="N7121" t="s">
        <v>49</v>
      </c>
      <c r="O7121">
        <v>98103</v>
      </c>
      <c r="P7121" t="s">
        <v>21</v>
      </c>
      <c r="Q7121" t="s">
        <v>4629</v>
      </c>
      <c r="R7121" t="s">
        <v>22</v>
      </c>
      <c r="S7121" t="s">
        <v>3234</v>
      </c>
      <c r="T7121" t="s">
        <v>1496</v>
      </c>
      <c r="U7121">
        <v>13.904</v>
      </c>
      <c r="V7121">
        <v>2</v>
      </c>
      <c r="W7121">
        <v>0.2</v>
      </c>
      <c r="X7121">
        <v>4.5187999999999997</v>
      </c>
    </row>
    <row r="7122" spans="1:24" x14ac:dyDescent="0.3">
      <c r="A7122">
        <v>7121</v>
      </c>
      <c r="B7122" t="s">
        <v>6613</v>
      </c>
      <c r="C7122" s="1">
        <v>41659</v>
      </c>
      <c r="D7122" s="1">
        <v>41665</v>
      </c>
      <c r="E7122" s="5">
        <f t="shared" si="111"/>
        <v>6</v>
      </c>
      <c r="F7122" s="3">
        <v>41659</v>
      </c>
      <c r="G7122" s="4">
        <v>2014</v>
      </c>
      <c r="H7122" t="s">
        <v>25</v>
      </c>
      <c r="I7122" t="s">
        <v>3410</v>
      </c>
      <c r="J7122" t="s">
        <v>640</v>
      </c>
      <c r="K7122" t="s">
        <v>18</v>
      </c>
      <c r="L7122" t="s">
        <v>3258</v>
      </c>
      <c r="M7122" t="s">
        <v>1677</v>
      </c>
      <c r="N7122" t="s">
        <v>173</v>
      </c>
      <c r="O7122">
        <v>37167</v>
      </c>
      <c r="P7122" t="s">
        <v>12</v>
      </c>
      <c r="Q7122" t="s">
        <v>5268</v>
      </c>
      <c r="R7122" t="s">
        <v>22</v>
      </c>
      <c r="S7122" t="s">
        <v>3234</v>
      </c>
      <c r="T7122" t="s">
        <v>724</v>
      </c>
      <c r="U7122">
        <v>67.194000000000003</v>
      </c>
      <c r="V7122">
        <v>1</v>
      </c>
      <c r="W7122">
        <v>0.7</v>
      </c>
      <c r="X7122">
        <v>-51.515399999999985</v>
      </c>
    </row>
    <row r="7123" spans="1:24" x14ac:dyDescent="0.3">
      <c r="A7123">
        <v>7122</v>
      </c>
      <c r="B7123" t="s">
        <v>10445</v>
      </c>
      <c r="C7123" s="1">
        <v>43070</v>
      </c>
      <c r="D7123" s="1">
        <v>43077</v>
      </c>
      <c r="E7123" s="5">
        <f t="shared" si="111"/>
        <v>7</v>
      </c>
      <c r="F7123" s="3">
        <v>43070</v>
      </c>
      <c r="G7123" s="4">
        <v>2017</v>
      </c>
      <c r="H7123" t="s">
        <v>25</v>
      </c>
      <c r="I7123" t="s">
        <v>3260</v>
      </c>
      <c r="J7123" t="s">
        <v>26</v>
      </c>
      <c r="K7123" t="s">
        <v>9</v>
      </c>
      <c r="L7123" t="s">
        <v>3258</v>
      </c>
      <c r="M7123" t="s">
        <v>48</v>
      </c>
      <c r="N7123" t="s">
        <v>49</v>
      </c>
      <c r="O7123">
        <v>98105</v>
      </c>
      <c r="P7123" t="s">
        <v>21</v>
      </c>
      <c r="Q7123" t="s">
        <v>5835</v>
      </c>
      <c r="R7123" t="s">
        <v>22</v>
      </c>
      <c r="S7123" t="s">
        <v>45</v>
      </c>
      <c r="T7123" t="s">
        <v>2799</v>
      </c>
      <c r="U7123">
        <v>41.86</v>
      </c>
      <c r="V7123">
        <v>7</v>
      </c>
      <c r="W7123">
        <v>0</v>
      </c>
      <c r="X7123">
        <v>18.837</v>
      </c>
    </row>
    <row r="7124" spans="1:24" x14ac:dyDescent="0.3">
      <c r="A7124">
        <v>7123</v>
      </c>
      <c r="B7124" t="s">
        <v>10445</v>
      </c>
      <c r="C7124" s="1">
        <v>43070</v>
      </c>
      <c r="D7124" s="1">
        <v>43077</v>
      </c>
      <c r="E7124" s="5">
        <f t="shared" si="111"/>
        <v>7</v>
      </c>
      <c r="F7124" s="3">
        <v>43070</v>
      </c>
      <c r="G7124" s="4">
        <v>2017</v>
      </c>
      <c r="H7124" t="s">
        <v>25</v>
      </c>
      <c r="I7124" t="s">
        <v>3260</v>
      </c>
      <c r="J7124" t="s">
        <v>26</v>
      </c>
      <c r="K7124" t="s">
        <v>9</v>
      </c>
      <c r="L7124" t="s">
        <v>3258</v>
      </c>
      <c r="M7124" t="s">
        <v>48</v>
      </c>
      <c r="N7124" t="s">
        <v>49</v>
      </c>
      <c r="O7124">
        <v>98105</v>
      </c>
      <c r="P7124" t="s">
        <v>21</v>
      </c>
      <c r="Q7124" t="s">
        <v>5600</v>
      </c>
      <c r="R7124" t="s">
        <v>13</v>
      </c>
      <c r="S7124" t="s">
        <v>14</v>
      </c>
      <c r="T7124" t="s">
        <v>2641</v>
      </c>
      <c r="U7124">
        <v>141.96</v>
      </c>
      <c r="V7124">
        <v>2</v>
      </c>
      <c r="W7124">
        <v>0</v>
      </c>
      <c r="X7124">
        <v>41.168399999999991</v>
      </c>
    </row>
    <row r="7125" spans="1:24" x14ac:dyDescent="0.3">
      <c r="A7125">
        <v>7124</v>
      </c>
      <c r="B7125" t="s">
        <v>7636</v>
      </c>
      <c r="C7125" s="1">
        <v>42225</v>
      </c>
      <c r="D7125" s="1">
        <v>42232</v>
      </c>
      <c r="E7125" s="5">
        <f t="shared" si="111"/>
        <v>7</v>
      </c>
      <c r="F7125" s="3">
        <v>42225</v>
      </c>
      <c r="G7125" s="4">
        <v>2015</v>
      </c>
      <c r="H7125" t="s">
        <v>25</v>
      </c>
      <c r="I7125" t="s">
        <v>4009</v>
      </c>
      <c r="J7125" t="s">
        <v>2911</v>
      </c>
      <c r="K7125" t="s">
        <v>18</v>
      </c>
      <c r="L7125" t="s">
        <v>3258</v>
      </c>
      <c r="M7125" t="s">
        <v>138</v>
      </c>
      <c r="N7125" t="s">
        <v>139</v>
      </c>
      <c r="O7125">
        <v>10035</v>
      </c>
      <c r="P7125" t="s">
        <v>79</v>
      </c>
      <c r="Q7125" t="s">
        <v>5602</v>
      </c>
      <c r="R7125" t="s">
        <v>13</v>
      </c>
      <c r="S7125" t="s">
        <v>3231</v>
      </c>
      <c r="T7125" t="s">
        <v>1863</v>
      </c>
      <c r="U7125">
        <v>10.02</v>
      </c>
      <c r="V7125">
        <v>3</v>
      </c>
      <c r="W7125">
        <v>0</v>
      </c>
      <c r="X7125">
        <v>4.4088000000000012</v>
      </c>
    </row>
    <row r="7126" spans="1:24" x14ac:dyDescent="0.3">
      <c r="A7126">
        <v>7125</v>
      </c>
      <c r="B7126" t="s">
        <v>7636</v>
      </c>
      <c r="C7126" s="1">
        <v>42225</v>
      </c>
      <c r="D7126" s="1">
        <v>42232</v>
      </c>
      <c r="E7126" s="5">
        <f t="shared" si="111"/>
        <v>7</v>
      </c>
      <c r="F7126" s="3">
        <v>42225</v>
      </c>
      <c r="G7126" s="4">
        <v>2015</v>
      </c>
      <c r="H7126" t="s">
        <v>25</v>
      </c>
      <c r="I7126" t="s">
        <v>4009</v>
      </c>
      <c r="J7126" t="s">
        <v>2911</v>
      </c>
      <c r="K7126" t="s">
        <v>18</v>
      </c>
      <c r="L7126" t="s">
        <v>3258</v>
      </c>
      <c r="M7126" t="s">
        <v>138</v>
      </c>
      <c r="N7126" t="s">
        <v>139</v>
      </c>
      <c r="O7126">
        <v>10035</v>
      </c>
      <c r="P7126" t="s">
        <v>79</v>
      </c>
      <c r="Q7126" t="s">
        <v>5487</v>
      </c>
      <c r="R7126" t="s">
        <v>22</v>
      </c>
      <c r="S7126" t="s">
        <v>45</v>
      </c>
      <c r="T7126" t="s">
        <v>2964</v>
      </c>
      <c r="U7126">
        <v>144.12</v>
      </c>
      <c r="V7126">
        <v>3</v>
      </c>
      <c r="W7126">
        <v>0</v>
      </c>
      <c r="X7126">
        <v>69.177599999999984</v>
      </c>
    </row>
    <row r="7127" spans="1:24" x14ac:dyDescent="0.3">
      <c r="A7127">
        <v>7126</v>
      </c>
      <c r="B7127" t="s">
        <v>8856</v>
      </c>
      <c r="C7127" s="1">
        <v>42640</v>
      </c>
      <c r="D7127" s="1">
        <v>42642</v>
      </c>
      <c r="E7127" s="5">
        <f t="shared" si="111"/>
        <v>2</v>
      </c>
      <c r="F7127" s="3">
        <v>42640</v>
      </c>
      <c r="G7127" s="4">
        <v>2016</v>
      </c>
      <c r="H7127" t="s">
        <v>7</v>
      </c>
      <c r="I7127" t="s">
        <v>3764</v>
      </c>
      <c r="J7127" t="s">
        <v>1859</v>
      </c>
      <c r="K7127" t="s">
        <v>9</v>
      </c>
      <c r="L7127" t="s">
        <v>3258</v>
      </c>
      <c r="M7127" t="s">
        <v>824</v>
      </c>
      <c r="N7127" t="s">
        <v>615</v>
      </c>
      <c r="O7127">
        <v>30318</v>
      </c>
      <c r="P7127" t="s">
        <v>12</v>
      </c>
      <c r="Q7127" t="s">
        <v>4109</v>
      </c>
      <c r="R7127" t="s">
        <v>22</v>
      </c>
      <c r="S7127" t="s">
        <v>45</v>
      </c>
      <c r="T7127" t="s">
        <v>2826</v>
      </c>
      <c r="U7127">
        <v>17.940000000000001</v>
      </c>
      <c r="V7127">
        <v>3</v>
      </c>
      <c r="W7127">
        <v>0</v>
      </c>
      <c r="X7127">
        <v>8.7906000000000013</v>
      </c>
    </row>
    <row r="7128" spans="1:24" x14ac:dyDescent="0.3">
      <c r="A7128">
        <v>7127</v>
      </c>
      <c r="B7128" t="s">
        <v>8856</v>
      </c>
      <c r="C7128" s="1">
        <v>42640</v>
      </c>
      <c r="D7128" s="1">
        <v>42642</v>
      </c>
      <c r="E7128" s="5">
        <f t="shared" si="111"/>
        <v>2</v>
      </c>
      <c r="F7128" s="3">
        <v>42640</v>
      </c>
      <c r="G7128" s="4">
        <v>2016</v>
      </c>
      <c r="H7128" t="s">
        <v>7</v>
      </c>
      <c r="I7128" t="s">
        <v>3764</v>
      </c>
      <c r="J7128" t="s">
        <v>1859</v>
      </c>
      <c r="K7128" t="s">
        <v>9</v>
      </c>
      <c r="L7128" t="s">
        <v>3258</v>
      </c>
      <c r="M7128" t="s">
        <v>824</v>
      </c>
      <c r="N7128" t="s">
        <v>615</v>
      </c>
      <c r="O7128">
        <v>30318</v>
      </c>
      <c r="P7128" t="s">
        <v>12</v>
      </c>
      <c r="Q7128" t="s">
        <v>4293</v>
      </c>
      <c r="R7128" t="s">
        <v>22</v>
      </c>
      <c r="S7128" t="s">
        <v>3232</v>
      </c>
      <c r="T7128" t="s">
        <v>93</v>
      </c>
      <c r="U7128">
        <v>13.89</v>
      </c>
      <c r="V7128">
        <v>3</v>
      </c>
      <c r="W7128">
        <v>0</v>
      </c>
      <c r="X7128">
        <v>4.5836999999999994</v>
      </c>
    </row>
    <row r="7129" spans="1:24" x14ac:dyDescent="0.3">
      <c r="A7129">
        <v>7128</v>
      </c>
      <c r="B7129" t="s">
        <v>8857</v>
      </c>
      <c r="C7129" s="1">
        <v>42688</v>
      </c>
      <c r="D7129" s="1">
        <v>42694</v>
      </c>
      <c r="E7129" s="5">
        <f t="shared" si="111"/>
        <v>6</v>
      </c>
      <c r="F7129" s="3">
        <v>42688</v>
      </c>
      <c r="G7129" s="4">
        <v>2016</v>
      </c>
      <c r="H7129" t="s">
        <v>25</v>
      </c>
      <c r="I7129" t="s">
        <v>3852</v>
      </c>
      <c r="J7129" t="s">
        <v>2212</v>
      </c>
      <c r="K7129" t="s">
        <v>9</v>
      </c>
      <c r="L7129" t="s">
        <v>3258</v>
      </c>
      <c r="M7129" t="s">
        <v>300</v>
      </c>
      <c r="N7129" t="s">
        <v>127</v>
      </c>
      <c r="O7129">
        <v>19711</v>
      </c>
      <c r="P7129" t="s">
        <v>79</v>
      </c>
      <c r="Q7129" t="s">
        <v>5212</v>
      </c>
      <c r="R7129" t="s">
        <v>22</v>
      </c>
      <c r="S7129" t="s">
        <v>45</v>
      </c>
      <c r="T7129" t="s">
        <v>467</v>
      </c>
      <c r="U7129">
        <v>16.45</v>
      </c>
      <c r="V7129">
        <v>5</v>
      </c>
      <c r="W7129">
        <v>0</v>
      </c>
      <c r="X7129">
        <v>7.5669999999999993</v>
      </c>
    </row>
    <row r="7130" spans="1:24" x14ac:dyDescent="0.3">
      <c r="A7130">
        <v>7129</v>
      </c>
      <c r="B7130" t="s">
        <v>8857</v>
      </c>
      <c r="C7130" s="1">
        <v>42688</v>
      </c>
      <c r="D7130" s="1">
        <v>42694</v>
      </c>
      <c r="E7130" s="5">
        <f t="shared" si="111"/>
        <v>6</v>
      </c>
      <c r="F7130" s="3">
        <v>42688</v>
      </c>
      <c r="G7130" s="4">
        <v>2016</v>
      </c>
      <c r="H7130" t="s">
        <v>25</v>
      </c>
      <c r="I7130" t="s">
        <v>3852</v>
      </c>
      <c r="J7130" t="s">
        <v>2212</v>
      </c>
      <c r="K7130" t="s">
        <v>9</v>
      </c>
      <c r="L7130" t="s">
        <v>3258</v>
      </c>
      <c r="M7130" t="s">
        <v>300</v>
      </c>
      <c r="N7130" t="s">
        <v>127</v>
      </c>
      <c r="O7130">
        <v>19711</v>
      </c>
      <c r="P7130" t="s">
        <v>79</v>
      </c>
      <c r="Q7130" t="s">
        <v>5538</v>
      </c>
      <c r="R7130" t="s">
        <v>13</v>
      </c>
      <c r="S7130" t="s">
        <v>3231</v>
      </c>
      <c r="T7130" t="s">
        <v>230</v>
      </c>
      <c r="U7130">
        <v>19.920000000000002</v>
      </c>
      <c r="V7130">
        <v>4</v>
      </c>
      <c r="W7130">
        <v>0</v>
      </c>
      <c r="X7130">
        <v>6.573599999999999</v>
      </c>
    </row>
    <row r="7131" spans="1:24" x14ac:dyDescent="0.3">
      <c r="A7131">
        <v>7130</v>
      </c>
      <c r="B7131" t="s">
        <v>8858</v>
      </c>
      <c r="C7131" s="1">
        <v>42476</v>
      </c>
      <c r="D7131" s="1">
        <v>42482</v>
      </c>
      <c r="E7131" s="5">
        <f t="shared" si="111"/>
        <v>6</v>
      </c>
      <c r="F7131" s="3">
        <v>42476</v>
      </c>
      <c r="G7131" s="4">
        <v>2016</v>
      </c>
      <c r="H7131" t="s">
        <v>25</v>
      </c>
      <c r="I7131" t="s">
        <v>3265</v>
      </c>
      <c r="J7131" t="s">
        <v>58</v>
      </c>
      <c r="K7131" t="s">
        <v>9</v>
      </c>
      <c r="L7131" t="s">
        <v>3258</v>
      </c>
      <c r="M7131" t="s">
        <v>2373</v>
      </c>
      <c r="N7131" t="s">
        <v>173</v>
      </c>
      <c r="O7131">
        <v>37211</v>
      </c>
      <c r="P7131" t="s">
        <v>12</v>
      </c>
      <c r="Q7131" t="s">
        <v>5005</v>
      </c>
      <c r="R7131" t="s">
        <v>35</v>
      </c>
      <c r="S7131" t="s">
        <v>3235</v>
      </c>
      <c r="T7131" t="s">
        <v>239</v>
      </c>
      <c r="U7131">
        <v>35.167999999999999</v>
      </c>
      <c r="V7131">
        <v>4</v>
      </c>
      <c r="W7131">
        <v>0.2</v>
      </c>
      <c r="X7131">
        <v>8.3524000000000012</v>
      </c>
    </row>
    <row r="7132" spans="1:24" x14ac:dyDescent="0.3">
      <c r="A7132">
        <v>7131</v>
      </c>
      <c r="B7132" t="s">
        <v>8858</v>
      </c>
      <c r="C7132" s="1">
        <v>42476</v>
      </c>
      <c r="D7132" s="1">
        <v>42482</v>
      </c>
      <c r="E7132" s="5">
        <f t="shared" si="111"/>
        <v>6</v>
      </c>
      <c r="F7132" s="3">
        <v>42476</v>
      </c>
      <c r="G7132" s="4">
        <v>2016</v>
      </c>
      <c r="H7132" t="s">
        <v>25</v>
      </c>
      <c r="I7132" t="s">
        <v>3265</v>
      </c>
      <c r="J7132" t="s">
        <v>58</v>
      </c>
      <c r="K7132" t="s">
        <v>9</v>
      </c>
      <c r="L7132" t="s">
        <v>3258</v>
      </c>
      <c r="M7132" t="s">
        <v>2373</v>
      </c>
      <c r="N7132" t="s">
        <v>173</v>
      </c>
      <c r="O7132">
        <v>37211</v>
      </c>
      <c r="P7132" t="s">
        <v>12</v>
      </c>
      <c r="Q7132" t="s">
        <v>5728</v>
      </c>
      <c r="R7132" t="s">
        <v>22</v>
      </c>
      <c r="S7132" t="s">
        <v>45</v>
      </c>
      <c r="T7132" t="s">
        <v>2281</v>
      </c>
      <c r="U7132">
        <v>123.08799999999999</v>
      </c>
      <c r="V7132">
        <v>7</v>
      </c>
      <c r="W7132">
        <v>0.2</v>
      </c>
      <c r="X7132">
        <v>40.003599999999999</v>
      </c>
    </row>
    <row r="7133" spans="1:24" x14ac:dyDescent="0.3">
      <c r="A7133">
        <v>7132</v>
      </c>
      <c r="B7133" t="s">
        <v>10446</v>
      </c>
      <c r="C7133" s="1">
        <v>43065</v>
      </c>
      <c r="D7133" s="1">
        <v>43070</v>
      </c>
      <c r="E7133" s="5">
        <f t="shared" si="111"/>
        <v>5</v>
      </c>
      <c r="F7133" s="3">
        <v>43065</v>
      </c>
      <c r="G7133" s="4">
        <v>2017</v>
      </c>
      <c r="H7133" t="s">
        <v>25</v>
      </c>
      <c r="I7133" t="s">
        <v>3757</v>
      </c>
      <c r="J7133" t="s">
        <v>1827</v>
      </c>
      <c r="K7133" t="s">
        <v>52</v>
      </c>
      <c r="L7133" t="s">
        <v>3258</v>
      </c>
      <c r="M7133" t="s">
        <v>703</v>
      </c>
      <c r="N7133" t="s">
        <v>132</v>
      </c>
      <c r="O7133">
        <v>47374</v>
      </c>
      <c r="P7133" t="s">
        <v>55</v>
      </c>
      <c r="Q7133" t="s">
        <v>5064</v>
      </c>
      <c r="R7133" t="s">
        <v>13</v>
      </c>
      <c r="S7133" t="s">
        <v>29</v>
      </c>
      <c r="T7133" t="s">
        <v>1444</v>
      </c>
      <c r="U7133">
        <v>257.94</v>
      </c>
      <c r="V7133">
        <v>3</v>
      </c>
      <c r="W7133">
        <v>0</v>
      </c>
      <c r="X7133">
        <v>67.064400000000006</v>
      </c>
    </row>
    <row r="7134" spans="1:24" x14ac:dyDescent="0.3">
      <c r="A7134">
        <v>7133</v>
      </c>
      <c r="B7134" t="s">
        <v>10446</v>
      </c>
      <c r="C7134" s="1">
        <v>43065</v>
      </c>
      <c r="D7134" s="1">
        <v>43070</v>
      </c>
      <c r="E7134" s="5">
        <f t="shared" si="111"/>
        <v>5</v>
      </c>
      <c r="F7134" s="3">
        <v>43065</v>
      </c>
      <c r="G7134" s="4">
        <v>2017</v>
      </c>
      <c r="H7134" t="s">
        <v>25</v>
      </c>
      <c r="I7134" t="s">
        <v>3757</v>
      </c>
      <c r="J7134" t="s">
        <v>1827</v>
      </c>
      <c r="K7134" t="s">
        <v>52</v>
      </c>
      <c r="L7134" t="s">
        <v>3258</v>
      </c>
      <c r="M7134" t="s">
        <v>703</v>
      </c>
      <c r="N7134" t="s">
        <v>132</v>
      </c>
      <c r="O7134">
        <v>47374</v>
      </c>
      <c r="P7134" t="s">
        <v>55</v>
      </c>
      <c r="Q7134" t="s">
        <v>5228</v>
      </c>
      <c r="R7134" t="s">
        <v>35</v>
      </c>
      <c r="S7134" t="s">
        <v>3233</v>
      </c>
      <c r="T7134" t="s">
        <v>2578</v>
      </c>
      <c r="U7134">
        <v>1879.96</v>
      </c>
      <c r="V7134">
        <v>4</v>
      </c>
      <c r="W7134">
        <v>0</v>
      </c>
      <c r="X7134">
        <v>545.18839999999977</v>
      </c>
    </row>
    <row r="7135" spans="1:24" x14ac:dyDescent="0.3">
      <c r="A7135">
        <v>7134</v>
      </c>
      <c r="B7135" t="s">
        <v>10446</v>
      </c>
      <c r="C7135" s="1">
        <v>43065</v>
      </c>
      <c r="D7135" s="1">
        <v>43070</v>
      </c>
      <c r="E7135" s="5">
        <f t="shared" si="111"/>
        <v>5</v>
      </c>
      <c r="F7135" s="3">
        <v>43065</v>
      </c>
      <c r="G7135" s="4">
        <v>2017</v>
      </c>
      <c r="H7135" t="s">
        <v>25</v>
      </c>
      <c r="I7135" t="s">
        <v>3757</v>
      </c>
      <c r="J7135" t="s">
        <v>1827</v>
      </c>
      <c r="K7135" t="s">
        <v>52</v>
      </c>
      <c r="L7135" t="s">
        <v>3258</v>
      </c>
      <c r="M7135" t="s">
        <v>703</v>
      </c>
      <c r="N7135" t="s">
        <v>132</v>
      </c>
      <c r="O7135">
        <v>47374</v>
      </c>
      <c r="P7135" t="s">
        <v>55</v>
      </c>
      <c r="Q7135" t="s">
        <v>5088</v>
      </c>
      <c r="R7135" t="s">
        <v>13</v>
      </c>
      <c r="S7135" t="s">
        <v>3231</v>
      </c>
      <c r="T7135" t="s">
        <v>2161</v>
      </c>
      <c r="U7135">
        <v>27.46</v>
      </c>
      <c r="V7135">
        <v>2</v>
      </c>
      <c r="W7135">
        <v>0</v>
      </c>
      <c r="X7135">
        <v>9.8856000000000002</v>
      </c>
    </row>
    <row r="7136" spans="1:24" x14ac:dyDescent="0.3">
      <c r="A7136">
        <v>7135</v>
      </c>
      <c r="B7136" t="s">
        <v>10446</v>
      </c>
      <c r="C7136" s="1">
        <v>43065</v>
      </c>
      <c r="D7136" s="1">
        <v>43070</v>
      </c>
      <c r="E7136" s="5">
        <f t="shared" si="111"/>
        <v>5</v>
      </c>
      <c r="F7136" s="3">
        <v>43065</v>
      </c>
      <c r="G7136" s="4">
        <v>2017</v>
      </c>
      <c r="H7136" t="s">
        <v>25</v>
      </c>
      <c r="I7136" t="s">
        <v>3757</v>
      </c>
      <c r="J7136" t="s">
        <v>1827</v>
      </c>
      <c r="K7136" t="s">
        <v>52</v>
      </c>
      <c r="L7136" t="s">
        <v>3258</v>
      </c>
      <c r="M7136" t="s">
        <v>703</v>
      </c>
      <c r="N7136" t="s">
        <v>132</v>
      </c>
      <c r="O7136">
        <v>47374</v>
      </c>
      <c r="P7136" t="s">
        <v>55</v>
      </c>
      <c r="Q7136" t="s">
        <v>4907</v>
      </c>
      <c r="R7136" t="s">
        <v>35</v>
      </c>
      <c r="S7136" t="s">
        <v>3233</v>
      </c>
      <c r="T7136" t="s">
        <v>2942</v>
      </c>
      <c r="U7136">
        <v>89.98</v>
      </c>
      <c r="V7136">
        <v>2</v>
      </c>
      <c r="W7136">
        <v>0</v>
      </c>
      <c r="X7136">
        <v>43.190399999999997</v>
      </c>
    </row>
    <row r="7137" spans="1:24" x14ac:dyDescent="0.3">
      <c r="A7137">
        <v>7136</v>
      </c>
      <c r="B7137" t="s">
        <v>10446</v>
      </c>
      <c r="C7137" s="1">
        <v>43065</v>
      </c>
      <c r="D7137" s="1">
        <v>43070</v>
      </c>
      <c r="E7137" s="5">
        <f t="shared" si="111"/>
        <v>5</v>
      </c>
      <c r="F7137" s="3">
        <v>43065</v>
      </c>
      <c r="G7137" s="4">
        <v>2017</v>
      </c>
      <c r="H7137" t="s">
        <v>25</v>
      </c>
      <c r="I7137" t="s">
        <v>3757</v>
      </c>
      <c r="J7137" t="s">
        <v>1827</v>
      </c>
      <c r="K7137" t="s">
        <v>52</v>
      </c>
      <c r="L7137" t="s">
        <v>3258</v>
      </c>
      <c r="M7137" t="s">
        <v>703</v>
      </c>
      <c r="N7137" t="s">
        <v>132</v>
      </c>
      <c r="O7137">
        <v>47374</v>
      </c>
      <c r="P7137" t="s">
        <v>55</v>
      </c>
      <c r="Q7137" t="s">
        <v>4106</v>
      </c>
      <c r="R7137" t="s">
        <v>13</v>
      </c>
      <c r="S7137" t="s">
        <v>3229</v>
      </c>
      <c r="T7137" t="s">
        <v>339</v>
      </c>
      <c r="U7137">
        <v>828.59999999999991</v>
      </c>
      <c r="V7137">
        <v>3</v>
      </c>
      <c r="W7137">
        <v>0</v>
      </c>
      <c r="X7137">
        <v>240.29399999999995</v>
      </c>
    </row>
    <row r="7138" spans="1:24" x14ac:dyDescent="0.3">
      <c r="A7138">
        <v>7137</v>
      </c>
      <c r="B7138" t="s">
        <v>7637</v>
      </c>
      <c r="C7138" s="1">
        <v>42328</v>
      </c>
      <c r="D7138" s="1">
        <v>42335</v>
      </c>
      <c r="E7138" s="5">
        <f t="shared" si="111"/>
        <v>7</v>
      </c>
      <c r="F7138" s="3">
        <v>42328</v>
      </c>
      <c r="G7138" s="4">
        <v>2015</v>
      </c>
      <c r="H7138" t="s">
        <v>25</v>
      </c>
      <c r="I7138" t="s">
        <v>3544</v>
      </c>
      <c r="J7138" t="s">
        <v>1108</v>
      </c>
      <c r="K7138" t="s">
        <v>9</v>
      </c>
      <c r="L7138" t="s">
        <v>3258</v>
      </c>
      <c r="M7138" t="s">
        <v>685</v>
      </c>
      <c r="N7138" t="s">
        <v>28</v>
      </c>
      <c r="O7138">
        <v>33180</v>
      </c>
      <c r="P7138" t="s">
        <v>12</v>
      </c>
      <c r="Q7138" t="s">
        <v>4642</v>
      </c>
      <c r="R7138" t="s">
        <v>22</v>
      </c>
      <c r="S7138" t="s">
        <v>3234</v>
      </c>
      <c r="T7138" t="s">
        <v>400</v>
      </c>
      <c r="U7138">
        <v>7.2300000000000022</v>
      </c>
      <c r="V7138">
        <v>5</v>
      </c>
      <c r="W7138">
        <v>0.7</v>
      </c>
      <c r="X7138">
        <v>-5.7840000000000007</v>
      </c>
    </row>
    <row r="7139" spans="1:24" x14ac:dyDescent="0.3">
      <c r="A7139">
        <v>7138</v>
      </c>
      <c r="B7139" t="s">
        <v>7637</v>
      </c>
      <c r="C7139" s="1">
        <v>42328</v>
      </c>
      <c r="D7139" s="1">
        <v>42335</v>
      </c>
      <c r="E7139" s="5">
        <f t="shared" si="111"/>
        <v>7</v>
      </c>
      <c r="F7139" s="3">
        <v>42328</v>
      </c>
      <c r="G7139" s="4">
        <v>2015</v>
      </c>
      <c r="H7139" t="s">
        <v>25</v>
      </c>
      <c r="I7139" t="s">
        <v>3544</v>
      </c>
      <c r="J7139" t="s">
        <v>1108</v>
      </c>
      <c r="K7139" t="s">
        <v>9</v>
      </c>
      <c r="L7139" t="s">
        <v>3258</v>
      </c>
      <c r="M7139" t="s">
        <v>685</v>
      </c>
      <c r="N7139" t="s">
        <v>28</v>
      </c>
      <c r="O7139">
        <v>33180</v>
      </c>
      <c r="P7139" t="s">
        <v>12</v>
      </c>
      <c r="Q7139" t="s">
        <v>4481</v>
      </c>
      <c r="R7139" t="s">
        <v>22</v>
      </c>
      <c r="S7139" t="s">
        <v>3230</v>
      </c>
      <c r="T7139" t="s">
        <v>1997</v>
      </c>
      <c r="U7139">
        <v>17.440000000000001</v>
      </c>
      <c r="V7139">
        <v>2</v>
      </c>
      <c r="W7139">
        <v>0.2</v>
      </c>
      <c r="X7139">
        <v>1.3079999999999989</v>
      </c>
    </row>
    <row r="7140" spans="1:24" x14ac:dyDescent="0.3">
      <c r="A7140">
        <v>7139</v>
      </c>
      <c r="B7140" t="s">
        <v>7637</v>
      </c>
      <c r="C7140" s="1">
        <v>42328</v>
      </c>
      <c r="D7140" s="1">
        <v>42335</v>
      </c>
      <c r="E7140" s="5">
        <f t="shared" si="111"/>
        <v>7</v>
      </c>
      <c r="F7140" s="3">
        <v>42328</v>
      </c>
      <c r="G7140" s="4">
        <v>2015</v>
      </c>
      <c r="H7140" t="s">
        <v>25</v>
      </c>
      <c r="I7140" t="s">
        <v>3544</v>
      </c>
      <c r="J7140" t="s">
        <v>1108</v>
      </c>
      <c r="K7140" t="s">
        <v>9</v>
      </c>
      <c r="L7140" t="s">
        <v>3258</v>
      </c>
      <c r="M7140" t="s">
        <v>685</v>
      </c>
      <c r="N7140" t="s">
        <v>28</v>
      </c>
      <c r="O7140">
        <v>33180</v>
      </c>
      <c r="P7140" t="s">
        <v>12</v>
      </c>
      <c r="Q7140" t="s">
        <v>4381</v>
      </c>
      <c r="R7140" t="s">
        <v>22</v>
      </c>
      <c r="S7140" t="s">
        <v>3234</v>
      </c>
      <c r="T7140" t="s">
        <v>2889</v>
      </c>
      <c r="U7140">
        <v>62.88000000000001</v>
      </c>
      <c r="V7140">
        <v>4</v>
      </c>
      <c r="W7140">
        <v>0.7</v>
      </c>
      <c r="X7140">
        <v>-50.304000000000002</v>
      </c>
    </row>
    <row r="7141" spans="1:24" x14ac:dyDescent="0.3">
      <c r="A7141">
        <v>7140</v>
      </c>
      <c r="B7141" t="s">
        <v>7637</v>
      </c>
      <c r="C7141" s="1">
        <v>42328</v>
      </c>
      <c r="D7141" s="1">
        <v>42335</v>
      </c>
      <c r="E7141" s="5">
        <f t="shared" si="111"/>
        <v>7</v>
      </c>
      <c r="F7141" s="3">
        <v>42328</v>
      </c>
      <c r="G7141" s="4">
        <v>2015</v>
      </c>
      <c r="H7141" t="s">
        <v>25</v>
      </c>
      <c r="I7141" t="s">
        <v>3544</v>
      </c>
      <c r="J7141" t="s">
        <v>1108</v>
      </c>
      <c r="K7141" t="s">
        <v>9</v>
      </c>
      <c r="L7141" t="s">
        <v>3258</v>
      </c>
      <c r="M7141" t="s">
        <v>685</v>
      </c>
      <c r="N7141" t="s">
        <v>28</v>
      </c>
      <c r="O7141">
        <v>33180</v>
      </c>
      <c r="P7141" t="s">
        <v>12</v>
      </c>
      <c r="Q7141" t="s">
        <v>4534</v>
      </c>
      <c r="R7141" t="s">
        <v>13</v>
      </c>
      <c r="S7141" t="s">
        <v>14</v>
      </c>
      <c r="T7141" t="s">
        <v>795</v>
      </c>
      <c r="U7141">
        <v>290.35200000000003</v>
      </c>
      <c r="V7141">
        <v>3</v>
      </c>
      <c r="W7141">
        <v>0.2</v>
      </c>
      <c r="X7141">
        <v>-36.294000000000011</v>
      </c>
    </row>
    <row r="7142" spans="1:24" x14ac:dyDescent="0.3">
      <c r="A7142">
        <v>7141</v>
      </c>
      <c r="B7142" t="s">
        <v>10447</v>
      </c>
      <c r="C7142" s="1">
        <v>42985</v>
      </c>
      <c r="D7142" s="1">
        <v>42985</v>
      </c>
      <c r="E7142" s="5">
        <f t="shared" si="111"/>
        <v>0</v>
      </c>
      <c r="F7142" s="3">
        <v>42985</v>
      </c>
      <c r="G7142" s="4">
        <v>2017</v>
      </c>
      <c r="H7142" t="s">
        <v>625</v>
      </c>
      <c r="I7142" t="s">
        <v>3486</v>
      </c>
      <c r="J7142" t="s">
        <v>914</v>
      </c>
      <c r="K7142" t="s">
        <v>9</v>
      </c>
      <c r="L7142" t="s">
        <v>3258</v>
      </c>
      <c r="M7142" t="s">
        <v>3122</v>
      </c>
      <c r="N7142" t="s">
        <v>295</v>
      </c>
      <c r="O7142">
        <v>63301</v>
      </c>
      <c r="P7142" t="s">
        <v>55</v>
      </c>
      <c r="Q7142" t="s">
        <v>4814</v>
      </c>
      <c r="R7142" t="s">
        <v>35</v>
      </c>
      <c r="S7142" t="s">
        <v>3235</v>
      </c>
      <c r="T7142" t="s">
        <v>3010</v>
      </c>
      <c r="U7142">
        <v>113.52</v>
      </c>
      <c r="V7142">
        <v>4</v>
      </c>
      <c r="W7142">
        <v>0</v>
      </c>
      <c r="X7142">
        <v>46.543199999999999</v>
      </c>
    </row>
    <row r="7143" spans="1:24" x14ac:dyDescent="0.3">
      <c r="A7143">
        <v>7142</v>
      </c>
      <c r="B7143" t="s">
        <v>10447</v>
      </c>
      <c r="C7143" s="1">
        <v>42985</v>
      </c>
      <c r="D7143" s="1">
        <v>42985</v>
      </c>
      <c r="E7143" s="5">
        <f t="shared" si="111"/>
        <v>0</v>
      </c>
      <c r="F7143" s="3">
        <v>42985</v>
      </c>
      <c r="G7143" s="4">
        <v>2017</v>
      </c>
      <c r="H7143" t="s">
        <v>625</v>
      </c>
      <c r="I7143" t="s">
        <v>3486</v>
      </c>
      <c r="J7143" t="s">
        <v>914</v>
      </c>
      <c r="K7143" t="s">
        <v>9</v>
      </c>
      <c r="L7143" t="s">
        <v>3258</v>
      </c>
      <c r="M7143" t="s">
        <v>3122</v>
      </c>
      <c r="N7143" t="s">
        <v>295</v>
      </c>
      <c r="O7143">
        <v>63301</v>
      </c>
      <c r="P7143" t="s">
        <v>55</v>
      </c>
      <c r="Q7143" t="s">
        <v>5330</v>
      </c>
      <c r="R7143" t="s">
        <v>13</v>
      </c>
      <c r="S7143" t="s">
        <v>3231</v>
      </c>
      <c r="T7143" t="s">
        <v>1896</v>
      </c>
      <c r="U7143">
        <v>135.29999999999998</v>
      </c>
      <c r="V7143">
        <v>5</v>
      </c>
      <c r="W7143">
        <v>0</v>
      </c>
      <c r="X7143">
        <v>37.883999999999993</v>
      </c>
    </row>
    <row r="7144" spans="1:24" x14ac:dyDescent="0.3">
      <c r="A7144">
        <v>7143</v>
      </c>
      <c r="B7144" t="s">
        <v>6614</v>
      </c>
      <c r="C7144" s="1">
        <v>41967</v>
      </c>
      <c r="D7144" s="1">
        <v>41972</v>
      </c>
      <c r="E7144" s="5">
        <f t="shared" si="111"/>
        <v>5</v>
      </c>
      <c r="F7144" s="3">
        <v>41967</v>
      </c>
      <c r="G7144" s="4">
        <v>2014</v>
      </c>
      <c r="H7144" t="s">
        <v>25</v>
      </c>
      <c r="I7144" t="s">
        <v>3264</v>
      </c>
      <c r="J7144" t="s">
        <v>51</v>
      </c>
      <c r="K7144" t="s">
        <v>52</v>
      </c>
      <c r="L7144" t="s">
        <v>3258</v>
      </c>
      <c r="M7144" t="s">
        <v>1343</v>
      </c>
      <c r="N7144" t="s">
        <v>165</v>
      </c>
      <c r="O7144">
        <v>23464</v>
      </c>
      <c r="P7144" t="s">
        <v>12</v>
      </c>
      <c r="Q7144" t="s">
        <v>5452</v>
      </c>
      <c r="R7144" t="s">
        <v>13</v>
      </c>
      <c r="S7144" t="s">
        <v>3231</v>
      </c>
      <c r="T7144" t="s">
        <v>3166</v>
      </c>
      <c r="U7144">
        <v>111.15</v>
      </c>
      <c r="V7144">
        <v>5</v>
      </c>
      <c r="W7144">
        <v>0</v>
      </c>
      <c r="X7144">
        <v>48.906000000000006</v>
      </c>
    </row>
    <row r="7145" spans="1:24" x14ac:dyDescent="0.3">
      <c r="A7145">
        <v>7144</v>
      </c>
      <c r="B7145" t="s">
        <v>10448</v>
      </c>
      <c r="C7145" s="1">
        <v>42805</v>
      </c>
      <c r="D7145" s="1">
        <v>42810</v>
      </c>
      <c r="E7145" s="5">
        <f t="shared" si="111"/>
        <v>5</v>
      </c>
      <c r="F7145" s="3">
        <v>42805</v>
      </c>
      <c r="G7145" s="4">
        <v>2017</v>
      </c>
      <c r="H7145" t="s">
        <v>25</v>
      </c>
      <c r="I7145" t="s">
        <v>4021</v>
      </c>
      <c r="J7145" t="s">
        <v>2980</v>
      </c>
      <c r="K7145" t="s">
        <v>52</v>
      </c>
      <c r="L7145" t="s">
        <v>3258</v>
      </c>
      <c r="M7145" t="s">
        <v>77</v>
      </c>
      <c r="N7145" t="s">
        <v>78</v>
      </c>
      <c r="O7145">
        <v>19140</v>
      </c>
      <c r="P7145" t="s">
        <v>79</v>
      </c>
      <c r="Q7145" t="s">
        <v>5439</v>
      </c>
      <c r="R7145" t="s">
        <v>35</v>
      </c>
      <c r="S7145" t="s">
        <v>3233</v>
      </c>
      <c r="T7145" t="s">
        <v>2342</v>
      </c>
      <c r="U7145">
        <v>776.84999999999991</v>
      </c>
      <c r="V7145">
        <v>5</v>
      </c>
      <c r="W7145">
        <v>0.4</v>
      </c>
      <c r="X7145">
        <v>-181.26499999999999</v>
      </c>
    </row>
    <row r="7146" spans="1:24" x14ac:dyDescent="0.3">
      <c r="A7146">
        <v>7145</v>
      </c>
      <c r="B7146" t="s">
        <v>10448</v>
      </c>
      <c r="C7146" s="1">
        <v>42805</v>
      </c>
      <c r="D7146" s="1">
        <v>42810</v>
      </c>
      <c r="E7146" s="5">
        <f t="shared" si="111"/>
        <v>5</v>
      </c>
      <c r="F7146" s="3">
        <v>42805</v>
      </c>
      <c r="G7146" s="4">
        <v>2017</v>
      </c>
      <c r="H7146" t="s">
        <v>25</v>
      </c>
      <c r="I7146" t="s">
        <v>4021</v>
      </c>
      <c r="J7146" t="s">
        <v>2980</v>
      </c>
      <c r="K7146" t="s">
        <v>52</v>
      </c>
      <c r="L7146" t="s">
        <v>3258</v>
      </c>
      <c r="M7146" t="s">
        <v>77</v>
      </c>
      <c r="N7146" t="s">
        <v>78</v>
      </c>
      <c r="O7146">
        <v>19140</v>
      </c>
      <c r="P7146" t="s">
        <v>79</v>
      </c>
      <c r="Q7146" t="s">
        <v>4215</v>
      </c>
      <c r="R7146" t="s">
        <v>22</v>
      </c>
      <c r="S7146" t="s">
        <v>3234</v>
      </c>
      <c r="T7146" t="s">
        <v>1340</v>
      </c>
      <c r="U7146">
        <v>12.294</v>
      </c>
      <c r="V7146">
        <v>1</v>
      </c>
      <c r="W7146">
        <v>0.7</v>
      </c>
      <c r="X7146">
        <v>-8.6057999999999986</v>
      </c>
    </row>
    <row r="7147" spans="1:24" x14ac:dyDescent="0.3">
      <c r="A7147">
        <v>7146</v>
      </c>
      <c r="B7147" t="s">
        <v>10448</v>
      </c>
      <c r="C7147" s="1">
        <v>42805</v>
      </c>
      <c r="D7147" s="1">
        <v>42810</v>
      </c>
      <c r="E7147" s="5">
        <f t="shared" si="111"/>
        <v>5</v>
      </c>
      <c r="F7147" s="3">
        <v>42805</v>
      </c>
      <c r="G7147" s="4">
        <v>2017</v>
      </c>
      <c r="H7147" t="s">
        <v>25</v>
      </c>
      <c r="I7147" t="s">
        <v>4021</v>
      </c>
      <c r="J7147" t="s">
        <v>2980</v>
      </c>
      <c r="K7147" t="s">
        <v>52</v>
      </c>
      <c r="L7147" t="s">
        <v>3258</v>
      </c>
      <c r="M7147" t="s">
        <v>77</v>
      </c>
      <c r="N7147" t="s">
        <v>78</v>
      </c>
      <c r="O7147">
        <v>19140</v>
      </c>
      <c r="P7147" t="s">
        <v>79</v>
      </c>
      <c r="Q7147" t="s">
        <v>4928</v>
      </c>
      <c r="R7147" t="s">
        <v>13</v>
      </c>
      <c r="S7147" t="s">
        <v>29</v>
      </c>
      <c r="T7147" t="s">
        <v>1444</v>
      </c>
      <c r="U7147">
        <v>154.76400000000001</v>
      </c>
      <c r="V7147">
        <v>3</v>
      </c>
      <c r="W7147">
        <v>0.4</v>
      </c>
      <c r="X7147">
        <v>-46.429200000000023</v>
      </c>
    </row>
    <row r="7148" spans="1:24" x14ac:dyDescent="0.3">
      <c r="A7148">
        <v>7147</v>
      </c>
      <c r="B7148" t="s">
        <v>10448</v>
      </c>
      <c r="C7148" s="1">
        <v>42805</v>
      </c>
      <c r="D7148" s="1">
        <v>42810</v>
      </c>
      <c r="E7148" s="5">
        <f t="shared" si="111"/>
        <v>5</v>
      </c>
      <c r="F7148" s="3">
        <v>42805</v>
      </c>
      <c r="G7148" s="4">
        <v>2017</v>
      </c>
      <c r="H7148" t="s">
        <v>25</v>
      </c>
      <c r="I7148" t="s">
        <v>4021</v>
      </c>
      <c r="J7148" t="s">
        <v>2980</v>
      </c>
      <c r="K7148" t="s">
        <v>52</v>
      </c>
      <c r="L7148" t="s">
        <v>3258</v>
      </c>
      <c r="M7148" t="s">
        <v>77</v>
      </c>
      <c r="N7148" t="s">
        <v>78</v>
      </c>
      <c r="O7148">
        <v>19140</v>
      </c>
      <c r="P7148" t="s">
        <v>79</v>
      </c>
      <c r="Q7148" t="s">
        <v>5849</v>
      </c>
      <c r="R7148" t="s">
        <v>22</v>
      </c>
      <c r="S7148" t="s">
        <v>3230</v>
      </c>
      <c r="T7148" t="s">
        <v>1476</v>
      </c>
      <c r="U7148">
        <v>43.28</v>
      </c>
      <c r="V7148">
        <v>1</v>
      </c>
      <c r="W7148">
        <v>0.2</v>
      </c>
      <c r="X7148">
        <v>3.2460000000000022</v>
      </c>
    </row>
    <row r="7149" spans="1:24" x14ac:dyDescent="0.3">
      <c r="A7149">
        <v>7148</v>
      </c>
      <c r="B7149" t="s">
        <v>8859</v>
      </c>
      <c r="C7149" s="1">
        <v>42533</v>
      </c>
      <c r="D7149" s="1">
        <v>42538</v>
      </c>
      <c r="E7149" s="5">
        <f t="shared" si="111"/>
        <v>5</v>
      </c>
      <c r="F7149" s="3">
        <v>42533</v>
      </c>
      <c r="G7149" s="4">
        <v>2016</v>
      </c>
      <c r="H7149" t="s">
        <v>25</v>
      </c>
      <c r="I7149" t="s">
        <v>3816</v>
      </c>
      <c r="J7149" t="s">
        <v>2070</v>
      </c>
      <c r="K7149" t="s">
        <v>9</v>
      </c>
      <c r="L7149" t="s">
        <v>3258</v>
      </c>
      <c r="M7149" t="s">
        <v>571</v>
      </c>
      <c r="N7149" t="s">
        <v>139</v>
      </c>
      <c r="O7149">
        <v>11561</v>
      </c>
      <c r="P7149" t="s">
        <v>79</v>
      </c>
      <c r="Q7149" t="s">
        <v>5254</v>
      </c>
      <c r="R7149" t="s">
        <v>22</v>
      </c>
      <c r="S7149" t="s">
        <v>45</v>
      </c>
      <c r="T7149" t="s">
        <v>2326</v>
      </c>
      <c r="U7149">
        <v>92.94</v>
      </c>
      <c r="V7149">
        <v>3</v>
      </c>
      <c r="W7149">
        <v>0</v>
      </c>
      <c r="X7149">
        <v>41.822999999999993</v>
      </c>
    </row>
    <row r="7150" spans="1:24" x14ac:dyDescent="0.3">
      <c r="A7150">
        <v>7149</v>
      </c>
      <c r="B7150" t="s">
        <v>8859</v>
      </c>
      <c r="C7150" s="1">
        <v>42533</v>
      </c>
      <c r="D7150" s="1">
        <v>42538</v>
      </c>
      <c r="E7150" s="5">
        <f t="shared" si="111"/>
        <v>5</v>
      </c>
      <c r="F7150" s="3">
        <v>42533</v>
      </c>
      <c r="G7150" s="4">
        <v>2016</v>
      </c>
      <c r="H7150" t="s">
        <v>25</v>
      </c>
      <c r="I7150" t="s">
        <v>3816</v>
      </c>
      <c r="J7150" t="s">
        <v>2070</v>
      </c>
      <c r="K7150" t="s">
        <v>9</v>
      </c>
      <c r="L7150" t="s">
        <v>3258</v>
      </c>
      <c r="M7150" t="s">
        <v>571</v>
      </c>
      <c r="N7150" t="s">
        <v>139</v>
      </c>
      <c r="O7150">
        <v>11561</v>
      </c>
      <c r="P7150" t="s">
        <v>79</v>
      </c>
      <c r="Q7150" t="s">
        <v>5374</v>
      </c>
      <c r="R7150" t="s">
        <v>22</v>
      </c>
      <c r="S7150" t="s">
        <v>38</v>
      </c>
      <c r="T7150" t="s">
        <v>2513</v>
      </c>
      <c r="U7150">
        <v>52.56</v>
      </c>
      <c r="V7150">
        <v>3</v>
      </c>
      <c r="W7150">
        <v>0</v>
      </c>
      <c r="X7150">
        <v>18.396000000000001</v>
      </c>
    </row>
    <row r="7151" spans="1:24" x14ac:dyDescent="0.3">
      <c r="A7151">
        <v>7150</v>
      </c>
      <c r="B7151" t="s">
        <v>7638</v>
      </c>
      <c r="C7151" s="1">
        <v>42181</v>
      </c>
      <c r="D7151" s="1">
        <v>42185</v>
      </c>
      <c r="E7151" s="5">
        <f t="shared" si="111"/>
        <v>4</v>
      </c>
      <c r="F7151" s="3">
        <v>42181</v>
      </c>
      <c r="G7151" s="4">
        <v>2015</v>
      </c>
      <c r="H7151" t="s">
        <v>25</v>
      </c>
      <c r="I7151" t="s">
        <v>3362</v>
      </c>
      <c r="J7151" t="s">
        <v>437</v>
      </c>
      <c r="K7151" t="s">
        <v>9</v>
      </c>
      <c r="L7151" t="s">
        <v>3258</v>
      </c>
      <c r="M7151" t="s">
        <v>95</v>
      </c>
      <c r="N7151" t="s">
        <v>54</v>
      </c>
      <c r="O7151">
        <v>77070</v>
      </c>
      <c r="P7151" t="s">
        <v>55</v>
      </c>
      <c r="Q7151" t="s">
        <v>5325</v>
      </c>
      <c r="R7151" t="s">
        <v>35</v>
      </c>
      <c r="S7151" t="s">
        <v>3233</v>
      </c>
      <c r="T7151" t="s">
        <v>2422</v>
      </c>
      <c r="U7151">
        <v>971.88000000000011</v>
      </c>
      <c r="V7151">
        <v>3</v>
      </c>
      <c r="W7151">
        <v>0.2</v>
      </c>
      <c r="X7151">
        <v>109.33649999999994</v>
      </c>
    </row>
    <row r="7152" spans="1:24" x14ac:dyDescent="0.3">
      <c r="A7152">
        <v>7151</v>
      </c>
      <c r="B7152" t="s">
        <v>10449</v>
      </c>
      <c r="C7152" s="1">
        <v>43091</v>
      </c>
      <c r="D7152" s="1">
        <v>43095</v>
      </c>
      <c r="E7152" s="5">
        <f t="shared" si="111"/>
        <v>4</v>
      </c>
      <c r="F7152" s="3">
        <v>43091</v>
      </c>
      <c r="G7152" s="4">
        <v>2017</v>
      </c>
      <c r="H7152" t="s">
        <v>25</v>
      </c>
      <c r="I7152" t="s">
        <v>3934</v>
      </c>
      <c r="J7152" t="s">
        <v>2541</v>
      </c>
      <c r="K7152" t="s">
        <v>52</v>
      </c>
      <c r="L7152" t="s">
        <v>3258</v>
      </c>
      <c r="M7152" t="s">
        <v>2935</v>
      </c>
      <c r="N7152" t="s">
        <v>184</v>
      </c>
      <c r="O7152">
        <v>35401</v>
      </c>
      <c r="P7152" t="s">
        <v>12</v>
      </c>
      <c r="Q7152" t="s">
        <v>4577</v>
      </c>
      <c r="R7152" t="s">
        <v>13</v>
      </c>
      <c r="S7152" t="s">
        <v>3229</v>
      </c>
      <c r="T7152" t="s">
        <v>2419</v>
      </c>
      <c r="U7152">
        <v>141.96</v>
      </c>
      <c r="V7152">
        <v>2</v>
      </c>
      <c r="W7152">
        <v>0</v>
      </c>
      <c r="X7152">
        <v>35.490000000000009</v>
      </c>
    </row>
    <row r="7153" spans="1:24" x14ac:dyDescent="0.3">
      <c r="A7153">
        <v>7152</v>
      </c>
      <c r="B7153" t="s">
        <v>10450</v>
      </c>
      <c r="C7153" s="1">
        <v>43091</v>
      </c>
      <c r="D7153" s="1">
        <v>43094</v>
      </c>
      <c r="E7153" s="5">
        <f t="shared" si="111"/>
        <v>3</v>
      </c>
      <c r="F7153" s="3">
        <v>43091</v>
      </c>
      <c r="G7153" s="4">
        <v>2017</v>
      </c>
      <c r="H7153" t="s">
        <v>7</v>
      </c>
      <c r="I7153" t="s">
        <v>4001</v>
      </c>
      <c r="J7153" t="s">
        <v>2846</v>
      </c>
      <c r="K7153" t="s">
        <v>9</v>
      </c>
      <c r="L7153" t="s">
        <v>3258</v>
      </c>
      <c r="M7153" t="s">
        <v>865</v>
      </c>
      <c r="N7153" t="s">
        <v>160</v>
      </c>
      <c r="O7153">
        <v>85204</v>
      </c>
      <c r="P7153" t="s">
        <v>21</v>
      </c>
      <c r="Q7153" t="s">
        <v>5049</v>
      </c>
      <c r="R7153" t="s">
        <v>13</v>
      </c>
      <c r="S7153" t="s">
        <v>29</v>
      </c>
      <c r="T7153" t="s">
        <v>1307</v>
      </c>
      <c r="U7153">
        <v>182.55</v>
      </c>
      <c r="V7153">
        <v>2</v>
      </c>
      <c r="W7153">
        <v>0.5</v>
      </c>
      <c r="X7153">
        <v>-135.08699999999999</v>
      </c>
    </row>
    <row r="7154" spans="1:24" x14ac:dyDescent="0.3">
      <c r="A7154">
        <v>7153</v>
      </c>
      <c r="B7154" t="s">
        <v>6615</v>
      </c>
      <c r="C7154" s="1">
        <v>41921</v>
      </c>
      <c r="D7154" s="1">
        <v>41927</v>
      </c>
      <c r="E7154" s="5">
        <f t="shared" si="111"/>
        <v>6</v>
      </c>
      <c r="F7154" s="3">
        <v>41921</v>
      </c>
      <c r="G7154" s="4">
        <v>2014</v>
      </c>
      <c r="H7154" t="s">
        <v>25</v>
      </c>
      <c r="I7154" t="s">
        <v>3420</v>
      </c>
      <c r="J7154" t="s">
        <v>669</v>
      </c>
      <c r="K7154" t="s">
        <v>18</v>
      </c>
      <c r="L7154" t="s">
        <v>3258</v>
      </c>
      <c r="M7154" t="s">
        <v>729</v>
      </c>
      <c r="N7154" t="s">
        <v>44</v>
      </c>
      <c r="O7154">
        <v>28540</v>
      </c>
      <c r="P7154" t="s">
        <v>12</v>
      </c>
      <c r="Q7154" t="s">
        <v>4521</v>
      </c>
      <c r="R7154" t="s">
        <v>22</v>
      </c>
      <c r="S7154" t="s">
        <v>45</v>
      </c>
      <c r="T7154" t="s">
        <v>1679</v>
      </c>
      <c r="U7154">
        <v>88.768000000000001</v>
      </c>
      <c r="V7154">
        <v>2</v>
      </c>
      <c r="W7154">
        <v>0.2</v>
      </c>
      <c r="X7154">
        <v>31.068799999999996</v>
      </c>
    </row>
    <row r="7155" spans="1:24" x14ac:dyDescent="0.3">
      <c r="A7155">
        <v>7154</v>
      </c>
      <c r="B7155" t="s">
        <v>7639</v>
      </c>
      <c r="C7155" s="1">
        <v>42348</v>
      </c>
      <c r="D7155" s="1">
        <v>42353</v>
      </c>
      <c r="E7155" s="5">
        <f t="shared" si="111"/>
        <v>5</v>
      </c>
      <c r="F7155" s="3">
        <v>42348</v>
      </c>
      <c r="G7155" s="4">
        <v>2015</v>
      </c>
      <c r="H7155" t="s">
        <v>25</v>
      </c>
      <c r="I7155" t="s">
        <v>3751</v>
      </c>
      <c r="J7155" t="s">
        <v>1810</v>
      </c>
      <c r="K7155" t="s">
        <v>9</v>
      </c>
      <c r="L7155" t="s">
        <v>3258</v>
      </c>
      <c r="M7155" t="s">
        <v>156</v>
      </c>
      <c r="N7155" t="s">
        <v>110</v>
      </c>
      <c r="O7155">
        <v>60610</v>
      </c>
      <c r="P7155" t="s">
        <v>55</v>
      </c>
      <c r="Q7155" t="s">
        <v>5070</v>
      </c>
      <c r="R7155" t="s">
        <v>22</v>
      </c>
      <c r="S7155" t="s">
        <v>38</v>
      </c>
      <c r="T7155" t="s">
        <v>2179</v>
      </c>
      <c r="U7155">
        <v>53.087999999999994</v>
      </c>
      <c r="V7155">
        <v>7</v>
      </c>
      <c r="W7155">
        <v>0.8</v>
      </c>
      <c r="X7155">
        <v>-108.8304</v>
      </c>
    </row>
    <row r="7156" spans="1:24" x14ac:dyDescent="0.3">
      <c r="A7156">
        <v>7155</v>
      </c>
      <c r="B7156" t="s">
        <v>7640</v>
      </c>
      <c r="C7156" s="1">
        <v>42363</v>
      </c>
      <c r="D7156" s="1">
        <v>42365</v>
      </c>
      <c r="E7156" s="5">
        <f t="shared" si="111"/>
        <v>2</v>
      </c>
      <c r="F7156" s="3">
        <v>42363</v>
      </c>
      <c r="G7156" s="4">
        <v>2015</v>
      </c>
      <c r="H7156" t="s">
        <v>7</v>
      </c>
      <c r="I7156" t="s">
        <v>3281</v>
      </c>
      <c r="J7156" t="s">
        <v>125</v>
      </c>
      <c r="K7156" t="s">
        <v>9</v>
      </c>
      <c r="L7156" t="s">
        <v>3258</v>
      </c>
      <c r="M7156" t="s">
        <v>248</v>
      </c>
      <c r="N7156" t="s">
        <v>615</v>
      </c>
      <c r="O7156">
        <v>31907</v>
      </c>
      <c r="P7156" t="s">
        <v>12</v>
      </c>
      <c r="Q7156" t="s">
        <v>5823</v>
      </c>
      <c r="R7156" t="s">
        <v>13</v>
      </c>
      <c r="S7156" t="s">
        <v>3231</v>
      </c>
      <c r="T7156" t="s">
        <v>859</v>
      </c>
      <c r="U7156">
        <v>275.88</v>
      </c>
      <c r="V7156">
        <v>6</v>
      </c>
      <c r="W7156">
        <v>0</v>
      </c>
      <c r="X7156">
        <v>46.899599999999964</v>
      </c>
    </row>
    <row r="7157" spans="1:24" x14ac:dyDescent="0.3">
      <c r="A7157">
        <v>7156</v>
      </c>
      <c r="B7157" t="s">
        <v>7640</v>
      </c>
      <c r="C7157" s="1">
        <v>42363</v>
      </c>
      <c r="D7157" s="1">
        <v>42365</v>
      </c>
      <c r="E7157" s="5">
        <f t="shared" si="111"/>
        <v>2</v>
      </c>
      <c r="F7157" s="3">
        <v>42363</v>
      </c>
      <c r="G7157" s="4">
        <v>2015</v>
      </c>
      <c r="H7157" t="s">
        <v>7</v>
      </c>
      <c r="I7157" t="s">
        <v>3281</v>
      </c>
      <c r="J7157" t="s">
        <v>125</v>
      </c>
      <c r="K7157" t="s">
        <v>9</v>
      </c>
      <c r="L7157" t="s">
        <v>3258</v>
      </c>
      <c r="M7157" t="s">
        <v>248</v>
      </c>
      <c r="N7157" t="s">
        <v>615</v>
      </c>
      <c r="O7157">
        <v>31907</v>
      </c>
      <c r="P7157" t="s">
        <v>12</v>
      </c>
      <c r="Q7157" t="s">
        <v>4458</v>
      </c>
      <c r="R7157" t="s">
        <v>22</v>
      </c>
      <c r="S7157" t="s">
        <v>3234</v>
      </c>
      <c r="T7157" t="s">
        <v>1651</v>
      </c>
      <c r="U7157">
        <v>157.89999999999998</v>
      </c>
      <c r="V7157">
        <v>5</v>
      </c>
      <c r="W7157">
        <v>0</v>
      </c>
      <c r="X7157">
        <v>74.212999999999994</v>
      </c>
    </row>
    <row r="7158" spans="1:24" x14ac:dyDescent="0.3">
      <c r="A7158">
        <v>7157</v>
      </c>
      <c r="B7158" t="s">
        <v>10451</v>
      </c>
      <c r="C7158" s="1">
        <v>42854</v>
      </c>
      <c r="D7158" s="1">
        <v>42859</v>
      </c>
      <c r="E7158" s="5">
        <f t="shared" si="111"/>
        <v>5</v>
      </c>
      <c r="F7158" s="3">
        <v>42854</v>
      </c>
      <c r="G7158" s="4">
        <v>2017</v>
      </c>
      <c r="H7158" t="s">
        <v>25</v>
      </c>
      <c r="I7158" t="s">
        <v>3667</v>
      </c>
      <c r="J7158" t="s">
        <v>1537</v>
      </c>
      <c r="K7158" t="s">
        <v>9</v>
      </c>
      <c r="L7158" t="s">
        <v>3258</v>
      </c>
      <c r="M7158" t="s">
        <v>2499</v>
      </c>
      <c r="N7158" t="s">
        <v>389</v>
      </c>
      <c r="O7158">
        <v>7050</v>
      </c>
      <c r="P7158" t="s">
        <v>79</v>
      </c>
      <c r="Q7158" t="s">
        <v>4838</v>
      </c>
      <c r="R7158" t="s">
        <v>22</v>
      </c>
      <c r="S7158" t="s">
        <v>23</v>
      </c>
      <c r="T7158" t="s">
        <v>2606</v>
      </c>
      <c r="U7158">
        <v>4.91</v>
      </c>
      <c r="V7158">
        <v>1</v>
      </c>
      <c r="W7158">
        <v>0</v>
      </c>
      <c r="X7158">
        <v>2.4058999999999999</v>
      </c>
    </row>
    <row r="7159" spans="1:24" x14ac:dyDescent="0.3">
      <c r="A7159">
        <v>7158</v>
      </c>
      <c r="B7159" t="s">
        <v>8860</v>
      </c>
      <c r="C7159" s="1">
        <v>42457</v>
      </c>
      <c r="D7159" s="1">
        <v>42460</v>
      </c>
      <c r="E7159" s="5">
        <f t="shared" si="111"/>
        <v>3</v>
      </c>
      <c r="F7159" s="3">
        <v>42457</v>
      </c>
      <c r="G7159" s="4">
        <v>2016</v>
      </c>
      <c r="H7159" t="s">
        <v>7</v>
      </c>
      <c r="I7159" t="s">
        <v>3675</v>
      </c>
      <c r="J7159" t="s">
        <v>1571</v>
      </c>
      <c r="K7159" t="s">
        <v>9</v>
      </c>
      <c r="L7159" t="s">
        <v>3258</v>
      </c>
      <c r="M7159" t="s">
        <v>19</v>
      </c>
      <c r="N7159" t="s">
        <v>20</v>
      </c>
      <c r="O7159">
        <v>90032</v>
      </c>
      <c r="P7159" t="s">
        <v>21</v>
      </c>
      <c r="Q7159" t="s">
        <v>4321</v>
      </c>
      <c r="R7159" t="s">
        <v>22</v>
      </c>
      <c r="S7159" t="s">
        <v>3230</v>
      </c>
      <c r="T7159" t="s">
        <v>2229</v>
      </c>
      <c r="U7159">
        <v>87.92</v>
      </c>
      <c r="V7159">
        <v>4</v>
      </c>
      <c r="W7159">
        <v>0</v>
      </c>
      <c r="X7159">
        <v>0.87919999999999732</v>
      </c>
    </row>
    <row r="7160" spans="1:24" x14ac:dyDescent="0.3">
      <c r="A7160">
        <v>7159</v>
      </c>
      <c r="B7160" t="s">
        <v>8860</v>
      </c>
      <c r="C7160" s="1">
        <v>42457</v>
      </c>
      <c r="D7160" s="1">
        <v>42460</v>
      </c>
      <c r="E7160" s="5">
        <f t="shared" si="111"/>
        <v>3</v>
      </c>
      <c r="F7160" s="3">
        <v>42457</v>
      </c>
      <c r="G7160" s="4">
        <v>2016</v>
      </c>
      <c r="H7160" t="s">
        <v>7</v>
      </c>
      <c r="I7160" t="s">
        <v>3675</v>
      </c>
      <c r="J7160" t="s">
        <v>1571</v>
      </c>
      <c r="K7160" t="s">
        <v>9</v>
      </c>
      <c r="L7160" t="s">
        <v>3258</v>
      </c>
      <c r="M7160" t="s">
        <v>19</v>
      </c>
      <c r="N7160" t="s">
        <v>20</v>
      </c>
      <c r="O7160">
        <v>90032</v>
      </c>
      <c r="P7160" t="s">
        <v>21</v>
      </c>
      <c r="Q7160" t="s">
        <v>5873</v>
      </c>
      <c r="R7160" t="s">
        <v>22</v>
      </c>
      <c r="S7160" t="s">
        <v>45</v>
      </c>
      <c r="T7160" t="s">
        <v>999</v>
      </c>
      <c r="U7160">
        <v>5.98</v>
      </c>
      <c r="V7160">
        <v>1</v>
      </c>
      <c r="W7160">
        <v>0</v>
      </c>
      <c r="X7160">
        <v>2.9302000000000001</v>
      </c>
    </row>
    <row r="7161" spans="1:24" x14ac:dyDescent="0.3">
      <c r="A7161">
        <v>7160</v>
      </c>
      <c r="B7161" t="s">
        <v>7641</v>
      </c>
      <c r="C7161" s="1">
        <v>42137</v>
      </c>
      <c r="D7161" s="1">
        <v>42142</v>
      </c>
      <c r="E7161" s="5">
        <f t="shared" si="111"/>
        <v>5</v>
      </c>
      <c r="F7161" s="3">
        <v>42137</v>
      </c>
      <c r="G7161" s="4">
        <v>2015</v>
      </c>
      <c r="H7161" t="s">
        <v>7</v>
      </c>
      <c r="I7161" t="s">
        <v>3666</v>
      </c>
      <c r="J7161" t="s">
        <v>1531</v>
      </c>
      <c r="K7161" t="s">
        <v>52</v>
      </c>
      <c r="L7161" t="s">
        <v>3258</v>
      </c>
      <c r="M7161" t="s">
        <v>156</v>
      </c>
      <c r="N7161" t="s">
        <v>110</v>
      </c>
      <c r="O7161">
        <v>60623</v>
      </c>
      <c r="P7161" t="s">
        <v>55</v>
      </c>
      <c r="Q7161" t="s">
        <v>4961</v>
      </c>
      <c r="R7161" t="s">
        <v>35</v>
      </c>
      <c r="S7161" t="s">
        <v>3233</v>
      </c>
      <c r="T7161" t="s">
        <v>1437</v>
      </c>
      <c r="U7161">
        <v>222.38400000000001</v>
      </c>
      <c r="V7161">
        <v>2</v>
      </c>
      <c r="W7161">
        <v>0.2</v>
      </c>
      <c r="X7161">
        <v>16.678799999999995</v>
      </c>
    </row>
    <row r="7162" spans="1:24" x14ac:dyDescent="0.3">
      <c r="A7162">
        <v>7161</v>
      </c>
      <c r="B7162" t="s">
        <v>7641</v>
      </c>
      <c r="C7162" s="1">
        <v>42137</v>
      </c>
      <c r="D7162" s="1">
        <v>42142</v>
      </c>
      <c r="E7162" s="5">
        <f t="shared" si="111"/>
        <v>5</v>
      </c>
      <c r="F7162" s="3">
        <v>42137</v>
      </c>
      <c r="G7162" s="4">
        <v>2015</v>
      </c>
      <c r="H7162" t="s">
        <v>7</v>
      </c>
      <c r="I7162" t="s">
        <v>3666</v>
      </c>
      <c r="J7162" t="s">
        <v>1531</v>
      </c>
      <c r="K7162" t="s">
        <v>52</v>
      </c>
      <c r="L7162" t="s">
        <v>3258</v>
      </c>
      <c r="M7162" t="s">
        <v>156</v>
      </c>
      <c r="N7162" t="s">
        <v>110</v>
      </c>
      <c r="O7162">
        <v>60623</v>
      </c>
      <c r="P7162" t="s">
        <v>55</v>
      </c>
      <c r="Q7162" t="s">
        <v>4752</v>
      </c>
      <c r="R7162" t="s">
        <v>22</v>
      </c>
      <c r="S7162" t="s">
        <v>3237</v>
      </c>
      <c r="T7162" t="s">
        <v>572</v>
      </c>
      <c r="U7162">
        <v>16</v>
      </c>
      <c r="V7162">
        <v>4</v>
      </c>
      <c r="W7162">
        <v>0.2</v>
      </c>
      <c r="X7162">
        <v>5.6</v>
      </c>
    </row>
    <row r="7163" spans="1:24" x14ac:dyDescent="0.3">
      <c r="A7163">
        <v>7162</v>
      </c>
      <c r="B7163" t="s">
        <v>6616</v>
      </c>
      <c r="C7163" s="1">
        <v>41824</v>
      </c>
      <c r="D7163" s="1">
        <v>41829</v>
      </c>
      <c r="E7163" s="5">
        <f t="shared" si="111"/>
        <v>5</v>
      </c>
      <c r="F7163" s="3">
        <v>41824</v>
      </c>
      <c r="G7163" s="4">
        <v>2014</v>
      </c>
      <c r="H7163" t="s">
        <v>25</v>
      </c>
      <c r="I7163" t="s">
        <v>3732</v>
      </c>
      <c r="J7163" t="s">
        <v>1753</v>
      </c>
      <c r="K7163" t="s">
        <v>9</v>
      </c>
      <c r="L7163" t="s">
        <v>3258</v>
      </c>
      <c r="M7163" t="s">
        <v>703</v>
      </c>
      <c r="N7163" t="s">
        <v>165</v>
      </c>
      <c r="O7163">
        <v>23223</v>
      </c>
      <c r="P7163" t="s">
        <v>12</v>
      </c>
      <c r="Q7163" t="s">
        <v>4446</v>
      </c>
      <c r="R7163" t="s">
        <v>22</v>
      </c>
      <c r="S7163" t="s">
        <v>45</v>
      </c>
      <c r="T7163" t="s">
        <v>3038</v>
      </c>
      <c r="U7163">
        <v>21.84</v>
      </c>
      <c r="V7163">
        <v>3</v>
      </c>
      <c r="W7163">
        <v>0</v>
      </c>
      <c r="X7163">
        <v>10.92</v>
      </c>
    </row>
    <row r="7164" spans="1:24" x14ac:dyDescent="0.3">
      <c r="A7164">
        <v>7163</v>
      </c>
      <c r="B7164" t="s">
        <v>6616</v>
      </c>
      <c r="C7164" s="1">
        <v>41824</v>
      </c>
      <c r="D7164" s="1">
        <v>41829</v>
      </c>
      <c r="E7164" s="5">
        <f t="shared" si="111"/>
        <v>5</v>
      </c>
      <c r="F7164" s="3">
        <v>41824</v>
      </c>
      <c r="G7164" s="4">
        <v>2014</v>
      </c>
      <c r="H7164" t="s">
        <v>25</v>
      </c>
      <c r="I7164" t="s">
        <v>3732</v>
      </c>
      <c r="J7164" t="s">
        <v>1753</v>
      </c>
      <c r="K7164" t="s">
        <v>9</v>
      </c>
      <c r="L7164" t="s">
        <v>3258</v>
      </c>
      <c r="M7164" t="s">
        <v>703</v>
      </c>
      <c r="N7164" t="s">
        <v>165</v>
      </c>
      <c r="O7164">
        <v>23223</v>
      </c>
      <c r="P7164" t="s">
        <v>12</v>
      </c>
      <c r="Q7164" t="s">
        <v>4836</v>
      </c>
      <c r="R7164" t="s">
        <v>22</v>
      </c>
      <c r="S7164" t="s">
        <v>3234</v>
      </c>
      <c r="T7164" t="s">
        <v>2558</v>
      </c>
      <c r="U7164">
        <v>15.600000000000001</v>
      </c>
      <c r="V7164">
        <v>5</v>
      </c>
      <c r="W7164">
        <v>0</v>
      </c>
      <c r="X7164">
        <v>7.6440000000000001</v>
      </c>
    </row>
    <row r="7165" spans="1:24" x14ac:dyDescent="0.3">
      <c r="A7165">
        <v>7164</v>
      </c>
      <c r="B7165" t="s">
        <v>6617</v>
      </c>
      <c r="C7165" s="1">
        <v>41751</v>
      </c>
      <c r="D7165" s="1">
        <v>41753</v>
      </c>
      <c r="E7165" s="5">
        <f t="shared" si="111"/>
        <v>2</v>
      </c>
      <c r="F7165" s="3">
        <v>41751</v>
      </c>
      <c r="G7165" s="4">
        <v>2014</v>
      </c>
      <c r="H7165" t="s">
        <v>7</v>
      </c>
      <c r="I7165" t="s">
        <v>3950</v>
      </c>
      <c r="J7165" t="s">
        <v>2602</v>
      </c>
      <c r="K7165" t="s">
        <v>18</v>
      </c>
      <c r="L7165" t="s">
        <v>3258</v>
      </c>
      <c r="M7165" t="s">
        <v>143</v>
      </c>
      <c r="N7165" t="s">
        <v>139</v>
      </c>
      <c r="O7165">
        <v>12180</v>
      </c>
      <c r="P7165" t="s">
        <v>79</v>
      </c>
      <c r="Q7165" t="s">
        <v>5573</v>
      </c>
      <c r="R7165" t="s">
        <v>22</v>
      </c>
      <c r="S7165" t="s">
        <v>103</v>
      </c>
      <c r="T7165" t="s">
        <v>5929</v>
      </c>
      <c r="U7165">
        <v>247.84</v>
      </c>
      <c r="V7165">
        <v>8</v>
      </c>
      <c r="W7165">
        <v>0</v>
      </c>
      <c r="X7165">
        <v>121.44159999999999</v>
      </c>
    </row>
    <row r="7166" spans="1:24" x14ac:dyDescent="0.3">
      <c r="A7166">
        <v>7165</v>
      </c>
      <c r="B7166" t="s">
        <v>6617</v>
      </c>
      <c r="C7166" s="1">
        <v>41751</v>
      </c>
      <c r="D7166" s="1">
        <v>41753</v>
      </c>
      <c r="E7166" s="5">
        <f t="shared" si="111"/>
        <v>2</v>
      </c>
      <c r="F7166" s="3">
        <v>41751</v>
      </c>
      <c r="G7166" s="4">
        <v>2014</v>
      </c>
      <c r="H7166" t="s">
        <v>7</v>
      </c>
      <c r="I7166" t="s">
        <v>3950</v>
      </c>
      <c r="J7166" t="s">
        <v>2602</v>
      </c>
      <c r="K7166" t="s">
        <v>18</v>
      </c>
      <c r="L7166" t="s">
        <v>3258</v>
      </c>
      <c r="M7166" t="s">
        <v>143</v>
      </c>
      <c r="N7166" t="s">
        <v>139</v>
      </c>
      <c r="O7166">
        <v>12180</v>
      </c>
      <c r="P7166" t="s">
        <v>79</v>
      </c>
      <c r="Q7166" t="s">
        <v>5013</v>
      </c>
      <c r="R7166" t="s">
        <v>22</v>
      </c>
      <c r="S7166" t="s">
        <v>3234</v>
      </c>
      <c r="T7166" t="s">
        <v>2101</v>
      </c>
      <c r="U7166">
        <v>9.9120000000000008</v>
      </c>
      <c r="V7166">
        <v>3</v>
      </c>
      <c r="W7166">
        <v>0.2</v>
      </c>
      <c r="X7166">
        <v>3.3452999999999995</v>
      </c>
    </row>
    <row r="7167" spans="1:24" x14ac:dyDescent="0.3">
      <c r="A7167">
        <v>7166</v>
      </c>
      <c r="B7167" t="s">
        <v>8861</v>
      </c>
      <c r="C7167" s="1">
        <v>42632</v>
      </c>
      <c r="D7167" s="1">
        <v>42635</v>
      </c>
      <c r="E7167" s="5">
        <f t="shared" si="111"/>
        <v>3</v>
      </c>
      <c r="F7167" s="3">
        <v>42632</v>
      </c>
      <c r="G7167" s="4">
        <v>2016</v>
      </c>
      <c r="H7167" t="s">
        <v>97</v>
      </c>
      <c r="I7167" t="s">
        <v>3500</v>
      </c>
      <c r="J7167" t="s">
        <v>959</v>
      </c>
      <c r="K7167" t="s">
        <v>9</v>
      </c>
      <c r="L7167" t="s">
        <v>3258</v>
      </c>
      <c r="M7167" t="s">
        <v>1593</v>
      </c>
      <c r="N7167" t="s">
        <v>677</v>
      </c>
      <c r="O7167">
        <v>2908</v>
      </c>
      <c r="P7167" t="s">
        <v>79</v>
      </c>
      <c r="Q7167" t="s">
        <v>4167</v>
      </c>
      <c r="R7167" t="s">
        <v>22</v>
      </c>
      <c r="S7167" t="s">
        <v>3230</v>
      </c>
      <c r="T7167" t="s">
        <v>827</v>
      </c>
      <c r="U7167">
        <v>69.52</v>
      </c>
      <c r="V7167">
        <v>2</v>
      </c>
      <c r="W7167">
        <v>0</v>
      </c>
      <c r="X7167">
        <v>17.379999999999995</v>
      </c>
    </row>
    <row r="7168" spans="1:24" x14ac:dyDescent="0.3">
      <c r="A7168">
        <v>7167</v>
      </c>
      <c r="B7168" t="s">
        <v>6618</v>
      </c>
      <c r="C7168" s="1">
        <v>41842</v>
      </c>
      <c r="D7168" s="1">
        <v>41844</v>
      </c>
      <c r="E7168" s="5">
        <f t="shared" si="111"/>
        <v>2</v>
      </c>
      <c r="F7168" s="3">
        <v>41842</v>
      </c>
      <c r="G7168" s="4">
        <v>2014</v>
      </c>
      <c r="H7168" t="s">
        <v>7</v>
      </c>
      <c r="I7168" t="s">
        <v>3526</v>
      </c>
      <c r="J7168" t="s">
        <v>1047</v>
      </c>
      <c r="K7168" t="s">
        <v>9</v>
      </c>
      <c r="L7168" t="s">
        <v>3258</v>
      </c>
      <c r="M7168" t="s">
        <v>67</v>
      </c>
      <c r="N7168" t="s">
        <v>20</v>
      </c>
      <c r="O7168">
        <v>94122</v>
      </c>
      <c r="P7168" t="s">
        <v>21</v>
      </c>
      <c r="Q7168" t="s">
        <v>4743</v>
      </c>
      <c r="R7168" t="s">
        <v>22</v>
      </c>
      <c r="S7168" t="s">
        <v>3232</v>
      </c>
      <c r="T7168" t="s">
        <v>2268</v>
      </c>
      <c r="U7168">
        <v>11.52</v>
      </c>
      <c r="V7168">
        <v>4</v>
      </c>
      <c r="W7168">
        <v>0</v>
      </c>
      <c r="X7168">
        <v>3.2256</v>
      </c>
    </row>
    <row r="7169" spans="1:24" x14ac:dyDescent="0.3">
      <c r="A7169">
        <v>7168</v>
      </c>
      <c r="B7169" t="s">
        <v>6618</v>
      </c>
      <c r="C7169" s="1">
        <v>41842</v>
      </c>
      <c r="D7169" s="1">
        <v>41844</v>
      </c>
      <c r="E7169" s="5">
        <f t="shared" si="111"/>
        <v>2</v>
      </c>
      <c r="F7169" s="3">
        <v>41842</v>
      </c>
      <c r="G7169" s="4">
        <v>2014</v>
      </c>
      <c r="H7169" t="s">
        <v>7</v>
      </c>
      <c r="I7169" t="s">
        <v>3526</v>
      </c>
      <c r="J7169" t="s">
        <v>1047</v>
      </c>
      <c r="K7169" t="s">
        <v>9</v>
      </c>
      <c r="L7169" t="s">
        <v>3258</v>
      </c>
      <c r="M7169" t="s">
        <v>67</v>
      </c>
      <c r="N7169" t="s">
        <v>20</v>
      </c>
      <c r="O7169">
        <v>94122</v>
      </c>
      <c r="P7169" t="s">
        <v>21</v>
      </c>
      <c r="Q7169" t="s">
        <v>5260</v>
      </c>
      <c r="R7169" t="s">
        <v>13</v>
      </c>
      <c r="S7169" t="s">
        <v>3229</v>
      </c>
      <c r="T7169" t="s">
        <v>852</v>
      </c>
      <c r="U7169">
        <v>717.72</v>
      </c>
      <c r="V7169">
        <v>3</v>
      </c>
      <c r="W7169">
        <v>0.2</v>
      </c>
      <c r="X7169">
        <v>71.77200000000002</v>
      </c>
    </row>
    <row r="7170" spans="1:24" x14ac:dyDescent="0.3">
      <c r="A7170">
        <v>7169</v>
      </c>
      <c r="B7170" t="s">
        <v>6618</v>
      </c>
      <c r="C7170" s="1">
        <v>41842</v>
      </c>
      <c r="D7170" s="1">
        <v>41844</v>
      </c>
      <c r="E7170" s="5">
        <f t="shared" si="111"/>
        <v>2</v>
      </c>
      <c r="F7170" s="3">
        <v>41842</v>
      </c>
      <c r="G7170" s="4">
        <v>2014</v>
      </c>
      <c r="H7170" t="s">
        <v>7</v>
      </c>
      <c r="I7170" t="s">
        <v>3526</v>
      </c>
      <c r="J7170" t="s">
        <v>1047</v>
      </c>
      <c r="K7170" t="s">
        <v>9</v>
      </c>
      <c r="L7170" t="s">
        <v>3258</v>
      </c>
      <c r="M7170" t="s">
        <v>67</v>
      </c>
      <c r="N7170" t="s">
        <v>20</v>
      </c>
      <c r="O7170">
        <v>94122</v>
      </c>
      <c r="P7170" t="s">
        <v>21</v>
      </c>
      <c r="Q7170" t="s">
        <v>4497</v>
      </c>
      <c r="R7170" t="s">
        <v>22</v>
      </c>
      <c r="S7170" t="s">
        <v>3230</v>
      </c>
      <c r="T7170" t="s">
        <v>1014</v>
      </c>
      <c r="U7170">
        <v>236.5</v>
      </c>
      <c r="V7170">
        <v>10</v>
      </c>
      <c r="W7170">
        <v>0</v>
      </c>
      <c r="X7170">
        <v>68.584999999999994</v>
      </c>
    </row>
    <row r="7171" spans="1:24" x14ac:dyDescent="0.3">
      <c r="A7171">
        <v>7170</v>
      </c>
      <c r="B7171" t="s">
        <v>6618</v>
      </c>
      <c r="C7171" s="1">
        <v>41842</v>
      </c>
      <c r="D7171" s="1">
        <v>41844</v>
      </c>
      <c r="E7171" s="5">
        <f t="shared" ref="E7171:E7234" si="112">D7171-C7171</f>
        <v>2</v>
      </c>
      <c r="F7171" s="3">
        <v>41842</v>
      </c>
      <c r="G7171" s="4">
        <v>2014</v>
      </c>
      <c r="H7171" t="s">
        <v>7</v>
      </c>
      <c r="I7171" t="s">
        <v>3526</v>
      </c>
      <c r="J7171" t="s">
        <v>1047</v>
      </c>
      <c r="K7171" t="s">
        <v>9</v>
      </c>
      <c r="L7171" t="s">
        <v>3258</v>
      </c>
      <c r="M7171" t="s">
        <v>67</v>
      </c>
      <c r="N7171" t="s">
        <v>20</v>
      </c>
      <c r="O7171">
        <v>94122</v>
      </c>
      <c r="P7171" t="s">
        <v>21</v>
      </c>
      <c r="Q7171" t="s">
        <v>5249</v>
      </c>
      <c r="R7171" t="s">
        <v>13</v>
      </c>
      <c r="S7171" t="s">
        <v>29</v>
      </c>
      <c r="T7171" t="s">
        <v>808</v>
      </c>
      <c r="U7171">
        <v>170.35200000000003</v>
      </c>
      <c r="V7171">
        <v>3</v>
      </c>
      <c r="W7171">
        <v>0.2</v>
      </c>
      <c r="X7171">
        <v>19.164599999999979</v>
      </c>
    </row>
    <row r="7172" spans="1:24" x14ac:dyDescent="0.3">
      <c r="A7172">
        <v>7171</v>
      </c>
      <c r="B7172" t="s">
        <v>10452</v>
      </c>
      <c r="C7172" s="1">
        <v>43016</v>
      </c>
      <c r="D7172" s="1">
        <v>43022</v>
      </c>
      <c r="E7172" s="5">
        <f t="shared" si="112"/>
        <v>6</v>
      </c>
      <c r="F7172" s="3">
        <v>43016</v>
      </c>
      <c r="G7172" s="4">
        <v>2017</v>
      </c>
      <c r="H7172" t="s">
        <v>25</v>
      </c>
      <c r="I7172" t="s">
        <v>3564</v>
      </c>
      <c r="J7172" t="s">
        <v>1175</v>
      </c>
      <c r="K7172" t="s">
        <v>9</v>
      </c>
      <c r="L7172" t="s">
        <v>3258</v>
      </c>
      <c r="M7172" t="s">
        <v>138</v>
      </c>
      <c r="N7172" t="s">
        <v>139</v>
      </c>
      <c r="O7172">
        <v>10009</v>
      </c>
      <c r="P7172" t="s">
        <v>79</v>
      </c>
      <c r="Q7172" t="s">
        <v>4499</v>
      </c>
      <c r="R7172" t="s">
        <v>13</v>
      </c>
      <c r="S7172" t="s">
        <v>3229</v>
      </c>
      <c r="T7172" t="s">
        <v>741</v>
      </c>
      <c r="U7172">
        <v>145.76400000000001</v>
      </c>
      <c r="V7172">
        <v>2</v>
      </c>
      <c r="W7172">
        <v>0.1</v>
      </c>
      <c r="X7172">
        <v>3.2392000000000074</v>
      </c>
    </row>
    <row r="7173" spans="1:24" x14ac:dyDescent="0.3">
      <c r="A7173">
        <v>7172</v>
      </c>
      <c r="B7173" t="s">
        <v>10453</v>
      </c>
      <c r="C7173" s="1">
        <v>42850</v>
      </c>
      <c r="D7173" s="1">
        <v>42852</v>
      </c>
      <c r="E7173" s="5">
        <f t="shared" si="112"/>
        <v>2</v>
      </c>
      <c r="F7173" s="3">
        <v>42850</v>
      </c>
      <c r="G7173" s="4">
        <v>2017</v>
      </c>
      <c r="H7173" t="s">
        <v>7</v>
      </c>
      <c r="I7173" t="s">
        <v>3869</v>
      </c>
      <c r="J7173" t="s">
        <v>2292</v>
      </c>
      <c r="K7173" t="s">
        <v>9</v>
      </c>
      <c r="L7173" t="s">
        <v>3258</v>
      </c>
      <c r="M7173" t="s">
        <v>67</v>
      </c>
      <c r="N7173" t="s">
        <v>20</v>
      </c>
      <c r="O7173">
        <v>94109</v>
      </c>
      <c r="P7173" t="s">
        <v>21</v>
      </c>
      <c r="Q7173" t="s">
        <v>4463</v>
      </c>
      <c r="R7173" t="s">
        <v>35</v>
      </c>
      <c r="S7173" t="s">
        <v>3235</v>
      </c>
      <c r="T7173" t="s">
        <v>875</v>
      </c>
      <c r="U7173">
        <v>107.97</v>
      </c>
      <c r="V7173">
        <v>3</v>
      </c>
      <c r="W7173">
        <v>0</v>
      </c>
      <c r="X7173">
        <v>22.6737</v>
      </c>
    </row>
    <row r="7174" spans="1:24" x14ac:dyDescent="0.3">
      <c r="A7174">
        <v>7173</v>
      </c>
      <c r="B7174" t="s">
        <v>10454</v>
      </c>
      <c r="C7174" s="1">
        <v>42820</v>
      </c>
      <c r="D7174" s="1">
        <v>42824</v>
      </c>
      <c r="E7174" s="5">
        <f t="shared" si="112"/>
        <v>4</v>
      </c>
      <c r="F7174" s="3">
        <v>42820</v>
      </c>
      <c r="G7174" s="4">
        <v>2017</v>
      </c>
      <c r="H7174" t="s">
        <v>25</v>
      </c>
      <c r="I7174" t="s">
        <v>3354</v>
      </c>
      <c r="J7174" t="s">
        <v>404</v>
      </c>
      <c r="K7174" t="s">
        <v>18</v>
      </c>
      <c r="L7174" t="s">
        <v>3258</v>
      </c>
      <c r="M7174" t="s">
        <v>95</v>
      </c>
      <c r="N7174" t="s">
        <v>54</v>
      </c>
      <c r="O7174">
        <v>77070</v>
      </c>
      <c r="P7174" t="s">
        <v>55</v>
      </c>
      <c r="Q7174" t="s">
        <v>4463</v>
      </c>
      <c r="R7174" t="s">
        <v>35</v>
      </c>
      <c r="S7174" t="s">
        <v>3235</v>
      </c>
      <c r="T7174" t="s">
        <v>875</v>
      </c>
      <c r="U7174">
        <v>143.96</v>
      </c>
      <c r="V7174">
        <v>5</v>
      </c>
      <c r="W7174">
        <v>0.2</v>
      </c>
      <c r="X7174">
        <v>1.7995000000000019</v>
      </c>
    </row>
    <row r="7175" spans="1:24" x14ac:dyDescent="0.3">
      <c r="A7175">
        <v>7174</v>
      </c>
      <c r="B7175" t="s">
        <v>10454</v>
      </c>
      <c r="C7175" s="1">
        <v>42820</v>
      </c>
      <c r="D7175" s="1">
        <v>42824</v>
      </c>
      <c r="E7175" s="5">
        <f t="shared" si="112"/>
        <v>4</v>
      </c>
      <c r="F7175" s="3">
        <v>42820</v>
      </c>
      <c r="G7175" s="4">
        <v>2017</v>
      </c>
      <c r="H7175" t="s">
        <v>25</v>
      </c>
      <c r="I7175" t="s">
        <v>3354</v>
      </c>
      <c r="J7175" t="s">
        <v>404</v>
      </c>
      <c r="K7175" t="s">
        <v>18</v>
      </c>
      <c r="L7175" t="s">
        <v>3258</v>
      </c>
      <c r="M7175" t="s">
        <v>95</v>
      </c>
      <c r="N7175" t="s">
        <v>54</v>
      </c>
      <c r="O7175">
        <v>77070</v>
      </c>
      <c r="P7175" t="s">
        <v>55</v>
      </c>
      <c r="Q7175" t="s">
        <v>4456</v>
      </c>
      <c r="R7175" t="s">
        <v>35</v>
      </c>
      <c r="S7175" t="s">
        <v>3239</v>
      </c>
      <c r="T7175" t="s">
        <v>1178</v>
      </c>
      <c r="U7175">
        <v>2399.96</v>
      </c>
      <c r="V7175">
        <v>5</v>
      </c>
      <c r="W7175">
        <v>0.2</v>
      </c>
      <c r="X7175">
        <v>569.99050000000011</v>
      </c>
    </row>
    <row r="7176" spans="1:24" x14ac:dyDescent="0.3">
      <c r="A7176">
        <v>7175</v>
      </c>
      <c r="B7176" t="s">
        <v>10454</v>
      </c>
      <c r="C7176" s="1">
        <v>42820</v>
      </c>
      <c r="D7176" s="1">
        <v>42824</v>
      </c>
      <c r="E7176" s="5">
        <f t="shared" si="112"/>
        <v>4</v>
      </c>
      <c r="F7176" s="3">
        <v>42820</v>
      </c>
      <c r="G7176" s="4">
        <v>2017</v>
      </c>
      <c r="H7176" t="s">
        <v>25</v>
      </c>
      <c r="I7176" t="s">
        <v>3354</v>
      </c>
      <c r="J7176" t="s">
        <v>404</v>
      </c>
      <c r="K7176" t="s">
        <v>18</v>
      </c>
      <c r="L7176" t="s">
        <v>3258</v>
      </c>
      <c r="M7176" t="s">
        <v>95</v>
      </c>
      <c r="N7176" t="s">
        <v>54</v>
      </c>
      <c r="O7176">
        <v>77070</v>
      </c>
      <c r="P7176" t="s">
        <v>55</v>
      </c>
      <c r="Q7176" t="s">
        <v>5398</v>
      </c>
      <c r="R7176" t="s">
        <v>22</v>
      </c>
      <c r="S7176" t="s">
        <v>45</v>
      </c>
      <c r="T7176" t="s">
        <v>3245</v>
      </c>
      <c r="U7176">
        <v>74.352000000000004</v>
      </c>
      <c r="V7176">
        <v>3</v>
      </c>
      <c r="W7176">
        <v>0.2</v>
      </c>
      <c r="X7176">
        <v>23.234999999999992</v>
      </c>
    </row>
    <row r="7177" spans="1:24" x14ac:dyDescent="0.3">
      <c r="A7177">
        <v>7176</v>
      </c>
      <c r="B7177" t="s">
        <v>10454</v>
      </c>
      <c r="C7177" s="1">
        <v>42820</v>
      </c>
      <c r="D7177" s="1">
        <v>42824</v>
      </c>
      <c r="E7177" s="5">
        <f t="shared" si="112"/>
        <v>4</v>
      </c>
      <c r="F7177" s="3">
        <v>42820</v>
      </c>
      <c r="G7177" s="4">
        <v>2017</v>
      </c>
      <c r="H7177" t="s">
        <v>25</v>
      </c>
      <c r="I7177" t="s">
        <v>3354</v>
      </c>
      <c r="J7177" t="s">
        <v>404</v>
      </c>
      <c r="K7177" t="s">
        <v>18</v>
      </c>
      <c r="L7177" t="s">
        <v>3258</v>
      </c>
      <c r="M7177" t="s">
        <v>95</v>
      </c>
      <c r="N7177" t="s">
        <v>54</v>
      </c>
      <c r="O7177">
        <v>77070</v>
      </c>
      <c r="P7177" t="s">
        <v>55</v>
      </c>
      <c r="Q7177" t="s">
        <v>5385</v>
      </c>
      <c r="R7177" t="s">
        <v>22</v>
      </c>
      <c r="S7177" t="s">
        <v>38</v>
      </c>
      <c r="T7177" t="s">
        <v>2350</v>
      </c>
      <c r="U7177">
        <v>87.167999999999978</v>
      </c>
      <c r="V7177">
        <v>8</v>
      </c>
      <c r="W7177">
        <v>0.8</v>
      </c>
      <c r="X7177">
        <v>-226.63679999999999</v>
      </c>
    </row>
    <row r="7178" spans="1:24" x14ac:dyDescent="0.3">
      <c r="A7178">
        <v>7177</v>
      </c>
      <c r="B7178" t="s">
        <v>10454</v>
      </c>
      <c r="C7178" s="1">
        <v>42820</v>
      </c>
      <c r="D7178" s="1">
        <v>42824</v>
      </c>
      <c r="E7178" s="5">
        <f t="shared" si="112"/>
        <v>4</v>
      </c>
      <c r="F7178" s="3">
        <v>42820</v>
      </c>
      <c r="G7178" s="4">
        <v>2017</v>
      </c>
      <c r="H7178" t="s">
        <v>25</v>
      </c>
      <c r="I7178" t="s">
        <v>3354</v>
      </c>
      <c r="J7178" t="s">
        <v>404</v>
      </c>
      <c r="K7178" t="s">
        <v>18</v>
      </c>
      <c r="L7178" t="s">
        <v>3258</v>
      </c>
      <c r="M7178" t="s">
        <v>95</v>
      </c>
      <c r="N7178" t="s">
        <v>54</v>
      </c>
      <c r="O7178">
        <v>77070</v>
      </c>
      <c r="P7178" t="s">
        <v>55</v>
      </c>
      <c r="Q7178" t="s">
        <v>5118</v>
      </c>
      <c r="R7178" t="s">
        <v>22</v>
      </c>
      <c r="S7178" t="s">
        <v>3230</v>
      </c>
      <c r="T7178" t="s">
        <v>2903</v>
      </c>
      <c r="U7178">
        <v>32.231999999999999</v>
      </c>
      <c r="V7178">
        <v>3</v>
      </c>
      <c r="W7178">
        <v>0.2</v>
      </c>
      <c r="X7178">
        <v>2.4173999999999989</v>
      </c>
    </row>
    <row r="7179" spans="1:24" x14ac:dyDescent="0.3">
      <c r="A7179">
        <v>7178</v>
      </c>
      <c r="B7179" t="s">
        <v>10455</v>
      </c>
      <c r="C7179" s="1">
        <v>42859</v>
      </c>
      <c r="D7179" s="1">
        <v>42865</v>
      </c>
      <c r="E7179" s="5">
        <f t="shared" si="112"/>
        <v>6</v>
      </c>
      <c r="F7179" s="3">
        <v>42859</v>
      </c>
      <c r="G7179" s="4">
        <v>2017</v>
      </c>
      <c r="H7179" t="s">
        <v>25</v>
      </c>
      <c r="I7179" t="s">
        <v>3759</v>
      </c>
      <c r="J7179" t="s">
        <v>1831</v>
      </c>
      <c r="K7179" t="s">
        <v>18</v>
      </c>
      <c r="L7179" t="s">
        <v>3258</v>
      </c>
      <c r="M7179" t="s">
        <v>77</v>
      </c>
      <c r="N7179" t="s">
        <v>78</v>
      </c>
      <c r="O7179">
        <v>19140</v>
      </c>
      <c r="P7179" t="s">
        <v>79</v>
      </c>
      <c r="Q7179" t="s">
        <v>5872</v>
      </c>
      <c r="R7179" t="s">
        <v>22</v>
      </c>
      <c r="S7179" t="s">
        <v>3234</v>
      </c>
      <c r="T7179" t="s">
        <v>2820</v>
      </c>
      <c r="U7179">
        <v>2.2020000000000004</v>
      </c>
      <c r="V7179">
        <v>2</v>
      </c>
      <c r="W7179">
        <v>0.7</v>
      </c>
      <c r="X7179">
        <v>-1.5413999999999999</v>
      </c>
    </row>
    <row r="7180" spans="1:24" x14ac:dyDescent="0.3">
      <c r="A7180">
        <v>7179</v>
      </c>
      <c r="B7180" t="s">
        <v>10455</v>
      </c>
      <c r="C7180" s="1">
        <v>42859</v>
      </c>
      <c r="D7180" s="1">
        <v>42865</v>
      </c>
      <c r="E7180" s="5">
        <f t="shared" si="112"/>
        <v>6</v>
      </c>
      <c r="F7180" s="3">
        <v>42859</v>
      </c>
      <c r="G7180" s="4">
        <v>2017</v>
      </c>
      <c r="H7180" t="s">
        <v>25</v>
      </c>
      <c r="I7180" t="s">
        <v>3759</v>
      </c>
      <c r="J7180" t="s">
        <v>1831</v>
      </c>
      <c r="K7180" t="s">
        <v>18</v>
      </c>
      <c r="L7180" t="s">
        <v>3258</v>
      </c>
      <c r="M7180" t="s">
        <v>77</v>
      </c>
      <c r="N7180" t="s">
        <v>78</v>
      </c>
      <c r="O7180">
        <v>19140</v>
      </c>
      <c r="P7180" t="s">
        <v>79</v>
      </c>
      <c r="Q7180" t="s">
        <v>4953</v>
      </c>
      <c r="R7180" t="s">
        <v>22</v>
      </c>
      <c r="S7180" t="s">
        <v>3234</v>
      </c>
      <c r="T7180" t="s">
        <v>1494</v>
      </c>
      <c r="U7180">
        <v>9.3960000000000008</v>
      </c>
      <c r="V7180">
        <v>3</v>
      </c>
      <c r="W7180">
        <v>0.7</v>
      </c>
      <c r="X7180">
        <v>-7.5167999999999964</v>
      </c>
    </row>
    <row r="7181" spans="1:24" x14ac:dyDescent="0.3">
      <c r="A7181">
        <v>7180</v>
      </c>
      <c r="B7181" t="s">
        <v>8862</v>
      </c>
      <c r="C7181" s="1">
        <v>42688</v>
      </c>
      <c r="D7181" s="1">
        <v>42692</v>
      </c>
      <c r="E7181" s="5">
        <f t="shared" si="112"/>
        <v>4</v>
      </c>
      <c r="F7181" s="3">
        <v>42688</v>
      </c>
      <c r="G7181" s="4">
        <v>2016</v>
      </c>
      <c r="H7181" t="s">
        <v>25</v>
      </c>
      <c r="I7181" t="s">
        <v>3311</v>
      </c>
      <c r="J7181" t="s">
        <v>247</v>
      </c>
      <c r="K7181" t="s">
        <v>9</v>
      </c>
      <c r="L7181" t="s">
        <v>3258</v>
      </c>
      <c r="M7181" t="s">
        <v>1940</v>
      </c>
      <c r="N7181" t="s">
        <v>1255</v>
      </c>
      <c r="O7181">
        <v>21215</v>
      </c>
      <c r="P7181" t="s">
        <v>79</v>
      </c>
      <c r="Q7181" t="s">
        <v>5576</v>
      </c>
      <c r="R7181" t="s">
        <v>35</v>
      </c>
      <c r="S7181" t="s">
        <v>3233</v>
      </c>
      <c r="T7181" t="s">
        <v>3016</v>
      </c>
      <c r="U7181">
        <v>89.97</v>
      </c>
      <c r="V7181">
        <v>3</v>
      </c>
      <c r="W7181">
        <v>0</v>
      </c>
      <c r="X7181">
        <v>25.191600000000005</v>
      </c>
    </row>
    <row r="7182" spans="1:24" x14ac:dyDescent="0.3">
      <c r="A7182">
        <v>7181</v>
      </c>
      <c r="B7182" t="s">
        <v>6619</v>
      </c>
      <c r="C7182" s="1">
        <v>41645</v>
      </c>
      <c r="D7182" s="1">
        <v>41646</v>
      </c>
      <c r="E7182" s="5">
        <f t="shared" si="112"/>
        <v>1</v>
      </c>
      <c r="F7182" s="3">
        <v>41645</v>
      </c>
      <c r="G7182" s="4">
        <v>2014</v>
      </c>
      <c r="H7182" t="s">
        <v>97</v>
      </c>
      <c r="I7182" t="s">
        <v>3963</v>
      </c>
      <c r="J7182" t="s">
        <v>2657</v>
      </c>
      <c r="K7182" t="s">
        <v>18</v>
      </c>
      <c r="L7182" t="s">
        <v>3258</v>
      </c>
      <c r="M7182" t="s">
        <v>2900</v>
      </c>
      <c r="N7182" t="s">
        <v>615</v>
      </c>
      <c r="O7182">
        <v>30605</v>
      </c>
      <c r="P7182" t="s">
        <v>12</v>
      </c>
      <c r="Q7182" t="s">
        <v>4427</v>
      </c>
      <c r="R7182" t="s">
        <v>22</v>
      </c>
      <c r="S7182" t="s">
        <v>3232</v>
      </c>
      <c r="T7182" t="s">
        <v>1709</v>
      </c>
      <c r="U7182">
        <v>12.78</v>
      </c>
      <c r="V7182">
        <v>3</v>
      </c>
      <c r="W7182">
        <v>0</v>
      </c>
      <c r="X7182">
        <v>5.2397999999999998</v>
      </c>
    </row>
    <row r="7183" spans="1:24" x14ac:dyDescent="0.3">
      <c r="A7183">
        <v>7182</v>
      </c>
      <c r="B7183" t="s">
        <v>8863</v>
      </c>
      <c r="C7183" s="1">
        <v>42731</v>
      </c>
      <c r="D7183" s="1">
        <v>42734</v>
      </c>
      <c r="E7183" s="5">
        <f t="shared" si="112"/>
        <v>3</v>
      </c>
      <c r="F7183" s="3">
        <v>42731</v>
      </c>
      <c r="G7183" s="4">
        <v>2016</v>
      </c>
      <c r="H7183" t="s">
        <v>7</v>
      </c>
      <c r="I7183" t="s">
        <v>3854</v>
      </c>
      <c r="J7183" t="s">
        <v>2221</v>
      </c>
      <c r="K7183" t="s">
        <v>9</v>
      </c>
      <c r="L7183" t="s">
        <v>3258</v>
      </c>
      <c r="M7183" t="s">
        <v>1152</v>
      </c>
      <c r="N7183" t="s">
        <v>249</v>
      </c>
      <c r="O7183">
        <v>43130</v>
      </c>
      <c r="P7183" t="s">
        <v>79</v>
      </c>
      <c r="Q7183" t="s">
        <v>5158</v>
      </c>
      <c r="R7183" t="s">
        <v>35</v>
      </c>
      <c r="S7183" t="s">
        <v>3235</v>
      </c>
      <c r="T7183" t="s">
        <v>1585</v>
      </c>
      <c r="U7183">
        <v>40</v>
      </c>
      <c r="V7183">
        <v>2</v>
      </c>
      <c r="W7183">
        <v>0.2</v>
      </c>
      <c r="X7183">
        <v>0.5</v>
      </c>
    </row>
    <row r="7184" spans="1:24" x14ac:dyDescent="0.3">
      <c r="A7184">
        <v>7183</v>
      </c>
      <c r="B7184" t="s">
        <v>10456</v>
      </c>
      <c r="C7184" s="1">
        <v>42855</v>
      </c>
      <c r="D7184" s="1">
        <v>42859</v>
      </c>
      <c r="E7184" s="5">
        <f t="shared" si="112"/>
        <v>4</v>
      </c>
      <c r="F7184" s="3">
        <v>42855</v>
      </c>
      <c r="G7184" s="4">
        <v>2017</v>
      </c>
      <c r="H7184" t="s">
        <v>25</v>
      </c>
      <c r="I7184" t="s">
        <v>3383</v>
      </c>
      <c r="J7184" t="s">
        <v>521</v>
      </c>
      <c r="K7184" t="s">
        <v>52</v>
      </c>
      <c r="L7184" t="s">
        <v>3258</v>
      </c>
      <c r="M7184" t="s">
        <v>19</v>
      </c>
      <c r="N7184" t="s">
        <v>20</v>
      </c>
      <c r="O7184">
        <v>90032</v>
      </c>
      <c r="P7184" t="s">
        <v>21</v>
      </c>
      <c r="Q7184" t="s">
        <v>4792</v>
      </c>
      <c r="R7184" t="s">
        <v>22</v>
      </c>
      <c r="S7184" t="s">
        <v>3234</v>
      </c>
      <c r="T7184" t="s">
        <v>545</v>
      </c>
      <c r="U7184">
        <v>23.24</v>
      </c>
      <c r="V7184">
        <v>5</v>
      </c>
      <c r="W7184">
        <v>0.2</v>
      </c>
      <c r="X7184">
        <v>7.5529999999999982</v>
      </c>
    </row>
    <row r="7185" spans="1:24" x14ac:dyDescent="0.3">
      <c r="A7185">
        <v>7184</v>
      </c>
      <c r="B7185" t="s">
        <v>10457</v>
      </c>
      <c r="C7185" s="1">
        <v>42846</v>
      </c>
      <c r="D7185" s="1">
        <v>42848</v>
      </c>
      <c r="E7185" s="5">
        <f t="shared" si="112"/>
        <v>2</v>
      </c>
      <c r="F7185" s="3">
        <v>42846</v>
      </c>
      <c r="G7185" s="4">
        <v>2017</v>
      </c>
      <c r="H7185" t="s">
        <v>97</v>
      </c>
      <c r="I7185" t="s">
        <v>3307</v>
      </c>
      <c r="J7185" t="s">
        <v>232</v>
      </c>
      <c r="K7185" t="s">
        <v>9</v>
      </c>
      <c r="L7185" t="s">
        <v>3258</v>
      </c>
      <c r="M7185" t="s">
        <v>1940</v>
      </c>
      <c r="N7185" t="s">
        <v>1255</v>
      </c>
      <c r="O7185">
        <v>21215</v>
      </c>
      <c r="P7185" t="s">
        <v>79</v>
      </c>
      <c r="Q7185" t="s">
        <v>4151</v>
      </c>
      <c r="R7185" t="s">
        <v>13</v>
      </c>
      <c r="S7185" t="s">
        <v>3229</v>
      </c>
      <c r="T7185" t="s">
        <v>758</v>
      </c>
      <c r="U7185">
        <v>908.82</v>
      </c>
      <c r="V7185">
        <v>9</v>
      </c>
      <c r="W7185">
        <v>0</v>
      </c>
      <c r="X7185">
        <v>227.20500000000004</v>
      </c>
    </row>
    <row r="7186" spans="1:24" x14ac:dyDescent="0.3">
      <c r="A7186">
        <v>7185</v>
      </c>
      <c r="B7186" t="s">
        <v>10458</v>
      </c>
      <c r="C7186" s="1">
        <v>42964</v>
      </c>
      <c r="D7186" s="1">
        <v>42971</v>
      </c>
      <c r="E7186" s="5">
        <f t="shared" si="112"/>
        <v>7</v>
      </c>
      <c r="F7186" s="3">
        <v>42964</v>
      </c>
      <c r="G7186" s="4">
        <v>2017</v>
      </c>
      <c r="H7186" t="s">
        <v>25</v>
      </c>
      <c r="I7186" t="s">
        <v>3783</v>
      </c>
      <c r="J7186" t="s">
        <v>1923</v>
      </c>
      <c r="K7186" t="s">
        <v>52</v>
      </c>
      <c r="L7186" t="s">
        <v>3258</v>
      </c>
      <c r="M7186" t="s">
        <v>95</v>
      </c>
      <c r="N7186" t="s">
        <v>54</v>
      </c>
      <c r="O7186">
        <v>77095</v>
      </c>
      <c r="P7186" t="s">
        <v>55</v>
      </c>
      <c r="Q7186" t="s">
        <v>5633</v>
      </c>
      <c r="R7186" t="s">
        <v>22</v>
      </c>
      <c r="S7186" t="s">
        <v>3236</v>
      </c>
      <c r="T7186" t="s">
        <v>2600</v>
      </c>
      <c r="U7186">
        <v>5.5520000000000005</v>
      </c>
      <c r="V7186">
        <v>2</v>
      </c>
      <c r="W7186">
        <v>0.2</v>
      </c>
      <c r="X7186">
        <v>-1.0410000000000006</v>
      </c>
    </row>
    <row r="7187" spans="1:24" x14ac:dyDescent="0.3">
      <c r="A7187">
        <v>7186</v>
      </c>
      <c r="B7187" t="s">
        <v>10458</v>
      </c>
      <c r="C7187" s="1">
        <v>42964</v>
      </c>
      <c r="D7187" s="1">
        <v>42971</v>
      </c>
      <c r="E7187" s="5">
        <f t="shared" si="112"/>
        <v>7</v>
      </c>
      <c r="F7187" s="3">
        <v>42964</v>
      </c>
      <c r="G7187" s="4">
        <v>2017</v>
      </c>
      <c r="H7187" t="s">
        <v>25</v>
      </c>
      <c r="I7187" t="s">
        <v>3783</v>
      </c>
      <c r="J7187" t="s">
        <v>1923</v>
      </c>
      <c r="K7187" t="s">
        <v>52</v>
      </c>
      <c r="L7187" t="s">
        <v>3258</v>
      </c>
      <c r="M7187" t="s">
        <v>95</v>
      </c>
      <c r="N7187" t="s">
        <v>54</v>
      </c>
      <c r="O7187">
        <v>77095</v>
      </c>
      <c r="P7187" t="s">
        <v>55</v>
      </c>
      <c r="Q7187" t="s">
        <v>5484</v>
      </c>
      <c r="R7187" t="s">
        <v>22</v>
      </c>
      <c r="S7187" t="s">
        <v>3232</v>
      </c>
      <c r="T7187" t="s">
        <v>386</v>
      </c>
      <c r="U7187">
        <v>8.016</v>
      </c>
      <c r="V7187">
        <v>3</v>
      </c>
      <c r="W7187">
        <v>0.2</v>
      </c>
      <c r="X7187">
        <v>1.0019999999999993</v>
      </c>
    </row>
    <row r="7188" spans="1:24" x14ac:dyDescent="0.3">
      <c r="A7188">
        <v>7187</v>
      </c>
      <c r="B7188" t="s">
        <v>10458</v>
      </c>
      <c r="C7188" s="1">
        <v>42964</v>
      </c>
      <c r="D7188" s="1">
        <v>42971</v>
      </c>
      <c r="E7188" s="5">
        <f t="shared" si="112"/>
        <v>7</v>
      </c>
      <c r="F7188" s="3">
        <v>42964</v>
      </c>
      <c r="G7188" s="4">
        <v>2017</v>
      </c>
      <c r="H7188" t="s">
        <v>25</v>
      </c>
      <c r="I7188" t="s">
        <v>3783</v>
      </c>
      <c r="J7188" t="s">
        <v>1923</v>
      </c>
      <c r="K7188" t="s">
        <v>52</v>
      </c>
      <c r="L7188" t="s">
        <v>3258</v>
      </c>
      <c r="M7188" t="s">
        <v>95</v>
      </c>
      <c r="N7188" t="s">
        <v>54</v>
      </c>
      <c r="O7188">
        <v>77095</v>
      </c>
      <c r="P7188" t="s">
        <v>55</v>
      </c>
      <c r="Q7188" t="s">
        <v>5463</v>
      </c>
      <c r="R7188" t="s">
        <v>13</v>
      </c>
      <c r="S7188" t="s">
        <v>3229</v>
      </c>
      <c r="T7188" t="s">
        <v>872</v>
      </c>
      <c r="U7188">
        <v>74.591999999999999</v>
      </c>
      <c r="V7188">
        <v>4</v>
      </c>
      <c r="W7188">
        <v>0.3</v>
      </c>
      <c r="X7188">
        <v>-2.1312000000000033</v>
      </c>
    </row>
    <row r="7189" spans="1:24" x14ac:dyDescent="0.3">
      <c r="A7189">
        <v>7188</v>
      </c>
      <c r="B7189" t="s">
        <v>10458</v>
      </c>
      <c r="C7189" s="1">
        <v>42964</v>
      </c>
      <c r="D7189" s="1">
        <v>42971</v>
      </c>
      <c r="E7189" s="5">
        <f t="shared" si="112"/>
        <v>7</v>
      </c>
      <c r="F7189" s="3">
        <v>42964</v>
      </c>
      <c r="G7189" s="4">
        <v>2017</v>
      </c>
      <c r="H7189" t="s">
        <v>25</v>
      </c>
      <c r="I7189" t="s">
        <v>3783</v>
      </c>
      <c r="J7189" t="s">
        <v>1923</v>
      </c>
      <c r="K7189" t="s">
        <v>52</v>
      </c>
      <c r="L7189" t="s">
        <v>3258</v>
      </c>
      <c r="M7189" t="s">
        <v>95</v>
      </c>
      <c r="N7189" t="s">
        <v>54</v>
      </c>
      <c r="O7189">
        <v>77095</v>
      </c>
      <c r="P7189" t="s">
        <v>55</v>
      </c>
      <c r="Q7189" t="s">
        <v>5549</v>
      </c>
      <c r="R7189" t="s">
        <v>13</v>
      </c>
      <c r="S7189" t="s">
        <v>3231</v>
      </c>
      <c r="T7189" t="s">
        <v>2921</v>
      </c>
      <c r="U7189">
        <v>16.784000000000002</v>
      </c>
      <c r="V7189">
        <v>2</v>
      </c>
      <c r="W7189">
        <v>0.6</v>
      </c>
      <c r="X7189">
        <v>-22.238800000000001</v>
      </c>
    </row>
    <row r="7190" spans="1:24" x14ac:dyDescent="0.3">
      <c r="A7190">
        <v>7189</v>
      </c>
      <c r="B7190" t="s">
        <v>10458</v>
      </c>
      <c r="C7190" s="1">
        <v>42964</v>
      </c>
      <c r="D7190" s="1">
        <v>42971</v>
      </c>
      <c r="E7190" s="5">
        <f t="shared" si="112"/>
        <v>7</v>
      </c>
      <c r="F7190" s="3">
        <v>42964</v>
      </c>
      <c r="G7190" s="4">
        <v>2017</v>
      </c>
      <c r="H7190" t="s">
        <v>25</v>
      </c>
      <c r="I7190" t="s">
        <v>3783</v>
      </c>
      <c r="J7190" t="s">
        <v>1923</v>
      </c>
      <c r="K7190" t="s">
        <v>52</v>
      </c>
      <c r="L7190" t="s">
        <v>3258</v>
      </c>
      <c r="M7190" t="s">
        <v>95</v>
      </c>
      <c r="N7190" t="s">
        <v>54</v>
      </c>
      <c r="O7190">
        <v>77095</v>
      </c>
      <c r="P7190" t="s">
        <v>55</v>
      </c>
      <c r="Q7190" t="s">
        <v>4071</v>
      </c>
      <c r="R7190" t="s">
        <v>22</v>
      </c>
      <c r="S7190" t="s">
        <v>38</v>
      </c>
      <c r="T7190" t="s">
        <v>924</v>
      </c>
      <c r="U7190">
        <v>38.86399999999999</v>
      </c>
      <c r="V7190">
        <v>4</v>
      </c>
      <c r="W7190">
        <v>0.8</v>
      </c>
      <c r="X7190">
        <v>-99.103200000000044</v>
      </c>
    </row>
    <row r="7191" spans="1:24" x14ac:dyDescent="0.3">
      <c r="A7191">
        <v>7190</v>
      </c>
      <c r="B7191" t="s">
        <v>8864</v>
      </c>
      <c r="C7191" s="1">
        <v>42686</v>
      </c>
      <c r="D7191" s="1">
        <v>42689</v>
      </c>
      <c r="E7191" s="5">
        <f t="shared" si="112"/>
        <v>3</v>
      </c>
      <c r="F7191" s="3">
        <v>42686</v>
      </c>
      <c r="G7191" s="4">
        <v>2016</v>
      </c>
      <c r="H7191" t="s">
        <v>97</v>
      </c>
      <c r="I7191" t="s">
        <v>3366</v>
      </c>
      <c r="J7191" t="s">
        <v>457</v>
      </c>
      <c r="K7191" t="s">
        <v>52</v>
      </c>
      <c r="L7191" t="s">
        <v>3258</v>
      </c>
      <c r="M7191" t="s">
        <v>466</v>
      </c>
      <c r="N7191" t="s">
        <v>20</v>
      </c>
      <c r="O7191">
        <v>92024</v>
      </c>
      <c r="P7191" t="s">
        <v>21</v>
      </c>
      <c r="Q7191" t="s">
        <v>5565</v>
      </c>
      <c r="R7191" t="s">
        <v>35</v>
      </c>
      <c r="S7191" t="s">
        <v>3233</v>
      </c>
      <c r="T7191" t="s">
        <v>2078</v>
      </c>
      <c r="U7191">
        <v>203.976</v>
      </c>
      <c r="V7191">
        <v>3</v>
      </c>
      <c r="W7191">
        <v>0.2</v>
      </c>
      <c r="X7191">
        <v>25.496999999999986</v>
      </c>
    </row>
    <row r="7192" spans="1:24" x14ac:dyDescent="0.3">
      <c r="A7192">
        <v>7191</v>
      </c>
      <c r="B7192" t="s">
        <v>8864</v>
      </c>
      <c r="C7192" s="1">
        <v>42686</v>
      </c>
      <c r="D7192" s="1">
        <v>42689</v>
      </c>
      <c r="E7192" s="5">
        <f t="shared" si="112"/>
        <v>3</v>
      </c>
      <c r="F7192" s="3">
        <v>42686</v>
      </c>
      <c r="G7192" s="4">
        <v>2016</v>
      </c>
      <c r="H7192" t="s">
        <v>97</v>
      </c>
      <c r="I7192" t="s">
        <v>3366</v>
      </c>
      <c r="J7192" t="s">
        <v>457</v>
      </c>
      <c r="K7192" t="s">
        <v>52</v>
      </c>
      <c r="L7192" t="s">
        <v>3258</v>
      </c>
      <c r="M7192" t="s">
        <v>466</v>
      </c>
      <c r="N7192" t="s">
        <v>20</v>
      </c>
      <c r="O7192">
        <v>92024</v>
      </c>
      <c r="P7192" t="s">
        <v>21</v>
      </c>
      <c r="Q7192" t="s">
        <v>5723</v>
      </c>
      <c r="R7192" t="s">
        <v>13</v>
      </c>
      <c r="S7192" t="s">
        <v>29</v>
      </c>
      <c r="T7192" t="s">
        <v>656</v>
      </c>
      <c r="U7192">
        <v>674.35200000000009</v>
      </c>
      <c r="V7192">
        <v>3</v>
      </c>
      <c r="W7192">
        <v>0.2</v>
      </c>
      <c r="X7192">
        <v>-8.4294000000000153</v>
      </c>
    </row>
    <row r="7193" spans="1:24" x14ac:dyDescent="0.3">
      <c r="A7193">
        <v>7192</v>
      </c>
      <c r="B7193" t="s">
        <v>8865</v>
      </c>
      <c r="C7193" s="1">
        <v>42644</v>
      </c>
      <c r="D7193" s="1">
        <v>42649</v>
      </c>
      <c r="E7193" s="5">
        <f t="shared" si="112"/>
        <v>5</v>
      </c>
      <c r="F7193" s="3">
        <v>42644</v>
      </c>
      <c r="G7193" s="4">
        <v>2016</v>
      </c>
      <c r="H7193" t="s">
        <v>7</v>
      </c>
      <c r="I7193" t="s">
        <v>3781</v>
      </c>
      <c r="J7193" t="s">
        <v>1906</v>
      </c>
      <c r="K7193" t="s">
        <v>9</v>
      </c>
      <c r="L7193" t="s">
        <v>3258</v>
      </c>
      <c r="M7193" t="s">
        <v>1091</v>
      </c>
      <c r="N7193" t="s">
        <v>28</v>
      </c>
      <c r="O7193">
        <v>33012</v>
      </c>
      <c r="P7193" t="s">
        <v>12</v>
      </c>
      <c r="Q7193" t="s">
        <v>4416</v>
      </c>
      <c r="R7193" t="s">
        <v>22</v>
      </c>
      <c r="S7193" t="s">
        <v>3234</v>
      </c>
      <c r="T7193" t="s">
        <v>37</v>
      </c>
      <c r="U7193">
        <v>5.3880000000000008</v>
      </c>
      <c r="V7193">
        <v>4</v>
      </c>
      <c r="W7193">
        <v>0.7</v>
      </c>
      <c r="X7193">
        <v>-4.49</v>
      </c>
    </row>
    <row r="7194" spans="1:24" x14ac:dyDescent="0.3">
      <c r="A7194">
        <v>7193</v>
      </c>
      <c r="B7194" t="s">
        <v>8865</v>
      </c>
      <c r="C7194" s="1">
        <v>42644</v>
      </c>
      <c r="D7194" s="1">
        <v>42649</v>
      </c>
      <c r="E7194" s="5">
        <f t="shared" si="112"/>
        <v>5</v>
      </c>
      <c r="F7194" s="3">
        <v>42644</v>
      </c>
      <c r="G7194" s="4">
        <v>2016</v>
      </c>
      <c r="H7194" t="s">
        <v>7</v>
      </c>
      <c r="I7194" t="s">
        <v>3781</v>
      </c>
      <c r="J7194" t="s">
        <v>1906</v>
      </c>
      <c r="K7194" t="s">
        <v>9</v>
      </c>
      <c r="L7194" t="s">
        <v>3258</v>
      </c>
      <c r="M7194" t="s">
        <v>1091</v>
      </c>
      <c r="N7194" t="s">
        <v>28</v>
      </c>
      <c r="O7194">
        <v>33012</v>
      </c>
      <c r="P7194" t="s">
        <v>12</v>
      </c>
      <c r="Q7194" t="s">
        <v>5239</v>
      </c>
      <c r="R7194" t="s">
        <v>22</v>
      </c>
      <c r="S7194" t="s">
        <v>3232</v>
      </c>
      <c r="T7194" t="s">
        <v>5923</v>
      </c>
      <c r="U7194">
        <v>30.975999999999999</v>
      </c>
      <c r="V7194">
        <v>8</v>
      </c>
      <c r="W7194">
        <v>0.2</v>
      </c>
      <c r="X7194">
        <v>5.0335999999999999</v>
      </c>
    </row>
    <row r="7195" spans="1:24" x14ac:dyDescent="0.3">
      <c r="A7195">
        <v>7194</v>
      </c>
      <c r="B7195" t="s">
        <v>8866</v>
      </c>
      <c r="C7195" s="1">
        <v>42412</v>
      </c>
      <c r="D7195" s="1">
        <v>42414</v>
      </c>
      <c r="E7195" s="5">
        <f t="shared" si="112"/>
        <v>2</v>
      </c>
      <c r="F7195" s="3">
        <v>42412</v>
      </c>
      <c r="G7195" s="4">
        <v>2016</v>
      </c>
      <c r="H7195" t="s">
        <v>97</v>
      </c>
      <c r="I7195" t="s">
        <v>3623</v>
      </c>
      <c r="J7195" t="s">
        <v>1361</v>
      </c>
      <c r="K7195" t="s">
        <v>9</v>
      </c>
      <c r="L7195" t="s">
        <v>3258</v>
      </c>
      <c r="M7195" t="s">
        <v>824</v>
      </c>
      <c r="N7195" t="s">
        <v>615</v>
      </c>
      <c r="O7195">
        <v>30318</v>
      </c>
      <c r="P7195" t="s">
        <v>12</v>
      </c>
      <c r="Q7195" t="s">
        <v>4995</v>
      </c>
      <c r="R7195" t="s">
        <v>22</v>
      </c>
      <c r="S7195" t="s">
        <v>3230</v>
      </c>
      <c r="T7195" t="s">
        <v>113</v>
      </c>
      <c r="U7195">
        <v>1350.1200000000001</v>
      </c>
      <c r="V7195">
        <v>6</v>
      </c>
      <c r="W7195">
        <v>0</v>
      </c>
      <c r="X7195">
        <v>175.51560000000001</v>
      </c>
    </row>
    <row r="7196" spans="1:24" x14ac:dyDescent="0.3">
      <c r="A7196">
        <v>7195</v>
      </c>
      <c r="B7196" t="s">
        <v>8866</v>
      </c>
      <c r="C7196" s="1">
        <v>42412</v>
      </c>
      <c r="D7196" s="1">
        <v>42414</v>
      </c>
      <c r="E7196" s="5">
        <f t="shared" si="112"/>
        <v>2</v>
      </c>
      <c r="F7196" s="3">
        <v>42412</v>
      </c>
      <c r="G7196" s="4">
        <v>2016</v>
      </c>
      <c r="H7196" t="s">
        <v>97</v>
      </c>
      <c r="I7196" t="s">
        <v>3623</v>
      </c>
      <c r="J7196" t="s">
        <v>1361</v>
      </c>
      <c r="K7196" t="s">
        <v>9</v>
      </c>
      <c r="L7196" t="s">
        <v>3258</v>
      </c>
      <c r="M7196" t="s">
        <v>824</v>
      </c>
      <c r="N7196" t="s">
        <v>615</v>
      </c>
      <c r="O7196">
        <v>30318</v>
      </c>
      <c r="P7196" t="s">
        <v>12</v>
      </c>
      <c r="Q7196" t="s">
        <v>4235</v>
      </c>
      <c r="R7196" t="s">
        <v>22</v>
      </c>
      <c r="S7196" t="s">
        <v>3234</v>
      </c>
      <c r="T7196" t="s">
        <v>231</v>
      </c>
      <c r="U7196">
        <v>15.92</v>
      </c>
      <c r="V7196">
        <v>4</v>
      </c>
      <c r="W7196">
        <v>0</v>
      </c>
      <c r="X7196">
        <v>7.4824000000000002</v>
      </c>
    </row>
    <row r="7197" spans="1:24" x14ac:dyDescent="0.3">
      <c r="A7197">
        <v>7196</v>
      </c>
      <c r="B7197" t="s">
        <v>8867</v>
      </c>
      <c r="C7197" s="1">
        <v>42687</v>
      </c>
      <c r="D7197" s="1">
        <v>42691</v>
      </c>
      <c r="E7197" s="5">
        <f t="shared" si="112"/>
        <v>4</v>
      </c>
      <c r="F7197" s="3">
        <v>42687</v>
      </c>
      <c r="G7197" s="4">
        <v>2016</v>
      </c>
      <c r="H7197" t="s">
        <v>25</v>
      </c>
      <c r="I7197" t="s">
        <v>3436</v>
      </c>
      <c r="J7197" t="s">
        <v>732</v>
      </c>
      <c r="K7197" t="s">
        <v>52</v>
      </c>
      <c r="L7197" t="s">
        <v>3258</v>
      </c>
      <c r="M7197" t="s">
        <v>48</v>
      </c>
      <c r="N7197" t="s">
        <v>49</v>
      </c>
      <c r="O7197">
        <v>98103</v>
      </c>
      <c r="P7197" t="s">
        <v>21</v>
      </c>
      <c r="Q7197" t="s">
        <v>4141</v>
      </c>
      <c r="R7197" t="s">
        <v>13</v>
      </c>
      <c r="S7197" t="s">
        <v>3231</v>
      </c>
      <c r="T7197" t="s">
        <v>964</v>
      </c>
      <c r="U7197">
        <v>19.54</v>
      </c>
      <c r="V7197">
        <v>2</v>
      </c>
      <c r="W7197">
        <v>0</v>
      </c>
      <c r="X7197">
        <v>7.2297999999999991</v>
      </c>
    </row>
    <row r="7198" spans="1:24" x14ac:dyDescent="0.3">
      <c r="A7198">
        <v>7197</v>
      </c>
      <c r="B7198" t="s">
        <v>6620</v>
      </c>
      <c r="C7198" s="1">
        <v>41755</v>
      </c>
      <c r="D7198" s="1">
        <v>41759</v>
      </c>
      <c r="E7198" s="5">
        <f t="shared" si="112"/>
        <v>4</v>
      </c>
      <c r="F7198" s="3">
        <v>41755</v>
      </c>
      <c r="G7198" s="4">
        <v>2014</v>
      </c>
      <c r="H7198" t="s">
        <v>25</v>
      </c>
      <c r="I7198" t="s">
        <v>4021</v>
      </c>
      <c r="J7198" t="s">
        <v>2980</v>
      </c>
      <c r="K7198" t="s">
        <v>52</v>
      </c>
      <c r="L7198" t="s">
        <v>3258</v>
      </c>
      <c r="M7198" t="s">
        <v>19</v>
      </c>
      <c r="N7198" t="s">
        <v>20</v>
      </c>
      <c r="O7198">
        <v>90036</v>
      </c>
      <c r="P7198" t="s">
        <v>21</v>
      </c>
      <c r="Q7198" t="s">
        <v>5133</v>
      </c>
      <c r="R7198" t="s">
        <v>22</v>
      </c>
      <c r="S7198" t="s">
        <v>3232</v>
      </c>
      <c r="T7198" t="s">
        <v>1389</v>
      </c>
      <c r="U7198">
        <v>21.400000000000002</v>
      </c>
      <c r="V7198">
        <v>5</v>
      </c>
      <c r="W7198">
        <v>0</v>
      </c>
      <c r="X7198">
        <v>6.2059999999999977</v>
      </c>
    </row>
    <row r="7199" spans="1:24" x14ac:dyDescent="0.3">
      <c r="A7199">
        <v>7198</v>
      </c>
      <c r="B7199" t="s">
        <v>6620</v>
      </c>
      <c r="C7199" s="1">
        <v>41755</v>
      </c>
      <c r="D7199" s="1">
        <v>41759</v>
      </c>
      <c r="E7199" s="5">
        <f t="shared" si="112"/>
        <v>4</v>
      </c>
      <c r="F7199" s="3">
        <v>41755</v>
      </c>
      <c r="G7199" s="4">
        <v>2014</v>
      </c>
      <c r="H7199" t="s">
        <v>25</v>
      </c>
      <c r="I7199" t="s">
        <v>4021</v>
      </c>
      <c r="J7199" t="s">
        <v>2980</v>
      </c>
      <c r="K7199" t="s">
        <v>52</v>
      </c>
      <c r="L7199" t="s">
        <v>3258</v>
      </c>
      <c r="M7199" t="s">
        <v>19</v>
      </c>
      <c r="N7199" t="s">
        <v>20</v>
      </c>
      <c r="O7199">
        <v>90036</v>
      </c>
      <c r="P7199" t="s">
        <v>21</v>
      </c>
      <c r="Q7199" t="s">
        <v>5792</v>
      </c>
      <c r="R7199" t="s">
        <v>22</v>
      </c>
      <c r="S7199" t="s">
        <v>23</v>
      </c>
      <c r="T7199" t="s">
        <v>2986</v>
      </c>
      <c r="U7199">
        <v>12.6</v>
      </c>
      <c r="V7199">
        <v>2</v>
      </c>
      <c r="W7199">
        <v>0</v>
      </c>
      <c r="X7199">
        <v>5.7959999999999994</v>
      </c>
    </row>
    <row r="7200" spans="1:24" x14ac:dyDescent="0.3">
      <c r="A7200">
        <v>7199</v>
      </c>
      <c r="B7200" t="s">
        <v>7642</v>
      </c>
      <c r="C7200" s="1">
        <v>42227</v>
      </c>
      <c r="D7200" s="1">
        <v>42231</v>
      </c>
      <c r="E7200" s="5">
        <f t="shared" si="112"/>
        <v>4</v>
      </c>
      <c r="F7200" s="3">
        <v>42227</v>
      </c>
      <c r="G7200" s="4">
        <v>2015</v>
      </c>
      <c r="H7200" t="s">
        <v>25</v>
      </c>
      <c r="I7200" t="s">
        <v>3436</v>
      </c>
      <c r="J7200" t="s">
        <v>732</v>
      </c>
      <c r="K7200" t="s">
        <v>52</v>
      </c>
      <c r="L7200" t="s">
        <v>3258</v>
      </c>
      <c r="M7200" t="s">
        <v>138</v>
      </c>
      <c r="N7200" t="s">
        <v>139</v>
      </c>
      <c r="O7200">
        <v>10035</v>
      </c>
      <c r="P7200" t="s">
        <v>79</v>
      </c>
      <c r="Q7200" t="s">
        <v>4361</v>
      </c>
      <c r="R7200" t="s">
        <v>22</v>
      </c>
      <c r="S7200" t="s">
        <v>3232</v>
      </c>
      <c r="T7200" t="s">
        <v>750</v>
      </c>
      <c r="U7200">
        <v>11.96</v>
      </c>
      <c r="V7200">
        <v>2</v>
      </c>
      <c r="W7200">
        <v>0</v>
      </c>
      <c r="X7200">
        <v>3.1096000000000004</v>
      </c>
    </row>
    <row r="7201" spans="1:24" x14ac:dyDescent="0.3">
      <c r="A7201">
        <v>7200</v>
      </c>
      <c r="B7201" t="s">
        <v>7642</v>
      </c>
      <c r="C7201" s="1">
        <v>42227</v>
      </c>
      <c r="D7201" s="1">
        <v>42231</v>
      </c>
      <c r="E7201" s="5">
        <f t="shared" si="112"/>
        <v>4</v>
      </c>
      <c r="F7201" s="3">
        <v>42227</v>
      </c>
      <c r="G7201" s="4">
        <v>2015</v>
      </c>
      <c r="H7201" t="s">
        <v>25</v>
      </c>
      <c r="I7201" t="s">
        <v>3436</v>
      </c>
      <c r="J7201" t="s">
        <v>732</v>
      </c>
      <c r="K7201" t="s">
        <v>52</v>
      </c>
      <c r="L7201" t="s">
        <v>3258</v>
      </c>
      <c r="M7201" t="s">
        <v>138</v>
      </c>
      <c r="N7201" t="s">
        <v>139</v>
      </c>
      <c r="O7201">
        <v>10035</v>
      </c>
      <c r="P7201" t="s">
        <v>79</v>
      </c>
      <c r="Q7201" t="s">
        <v>4411</v>
      </c>
      <c r="R7201" t="s">
        <v>35</v>
      </c>
      <c r="S7201" t="s">
        <v>3233</v>
      </c>
      <c r="T7201" t="s">
        <v>3113</v>
      </c>
      <c r="U7201">
        <v>138</v>
      </c>
      <c r="V7201">
        <v>2</v>
      </c>
      <c r="W7201">
        <v>0</v>
      </c>
      <c r="X7201">
        <v>34.5</v>
      </c>
    </row>
    <row r="7202" spans="1:24" x14ac:dyDescent="0.3">
      <c r="A7202">
        <v>7201</v>
      </c>
      <c r="B7202" t="s">
        <v>8868</v>
      </c>
      <c r="C7202" s="1">
        <v>42701</v>
      </c>
      <c r="D7202" s="1">
        <v>42707</v>
      </c>
      <c r="E7202" s="5">
        <f t="shared" si="112"/>
        <v>6</v>
      </c>
      <c r="F7202" s="3">
        <v>42701</v>
      </c>
      <c r="G7202" s="4">
        <v>2016</v>
      </c>
      <c r="H7202" t="s">
        <v>25</v>
      </c>
      <c r="I7202" t="s">
        <v>3778</v>
      </c>
      <c r="J7202" t="s">
        <v>1897</v>
      </c>
      <c r="K7202" t="s">
        <v>9</v>
      </c>
      <c r="L7202" t="s">
        <v>3258</v>
      </c>
      <c r="M7202" t="s">
        <v>27</v>
      </c>
      <c r="N7202" t="s">
        <v>28</v>
      </c>
      <c r="O7202">
        <v>33311</v>
      </c>
      <c r="P7202" t="s">
        <v>12</v>
      </c>
      <c r="Q7202" t="s">
        <v>5363</v>
      </c>
      <c r="R7202" t="s">
        <v>35</v>
      </c>
      <c r="S7202" t="s">
        <v>3233</v>
      </c>
      <c r="T7202" t="s">
        <v>911</v>
      </c>
      <c r="U7202">
        <v>116.75999999999999</v>
      </c>
      <c r="V7202">
        <v>1</v>
      </c>
      <c r="W7202">
        <v>0.2</v>
      </c>
      <c r="X7202">
        <v>14.594999999999985</v>
      </c>
    </row>
    <row r="7203" spans="1:24" x14ac:dyDescent="0.3">
      <c r="A7203">
        <v>7202</v>
      </c>
      <c r="B7203" t="s">
        <v>8868</v>
      </c>
      <c r="C7203" s="1">
        <v>42701</v>
      </c>
      <c r="D7203" s="1">
        <v>42707</v>
      </c>
      <c r="E7203" s="5">
        <f t="shared" si="112"/>
        <v>6</v>
      </c>
      <c r="F7203" s="3">
        <v>42701</v>
      </c>
      <c r="G7203" s="4">
        <v>2016</v>
      </c>
      <c r="H7203" t="s">
        <v>25</v>
      </c>
      <c r="I7203" t="s">
        <v>3778</v>
      </c>
      <c r="J7203" t="s">
        <v>1897</v>
      </c>
      <c r="K7203" t="s">
        <v>9</v>
      </c>
      <c r="L7203" t="s">
        <v>3258</v>
      </c>
      <c r="M7203" t="s">
        <v>27</v>
      </c>
      <c r="N7203" t="s">
        <v>28</v>
      </c>
      <c r="O7203">
        <v>33311</v>
      </c>
      <c r="P7203" t="s">
        <v>12</v>
      </c>
      <c r="Q7203" t="s">
        <v>5064</v>
      </c>
      <c r="R7203" t="s">
        <v>13</v>
      </c>
      <c r="S7203" t="s">
        <v>29</v>
      </c>
      <c r="T7203" t="s">
        <v>1444</v>
      </c>
      <c r="U7203">
        <v>331.02300000000008</v>
      </c>
      <c r="V7203">
        <v>7</v>
      </c>
      <c r="W7203">
        <v>0.45</v>
      </c>
      <c r="X7203">
        <v>-114.35339999999997</v>
      </c>
    </row>
    <row r="7204" spans="1:24" x14ac:dyDescent="0.3">
      <c r="A7204">
        <v>7203</v>
      </c>
      <c r="B7204" t="s">
        <v>8869</v>
      </c>
      <c r="C7204" s="1">
        <v>42671</v>
      </c>
      <c r="D7204" s="1">
        <v>42671</v>
      </c>
      <c r="E7204" s="5">
        <f t="shared" si="112"/>
        <v>0</v>
      </c>
      <c r="F7204" s="3">
        <v>42671</v>
      </c>
      <c r="G7204" s="4">
        <v>2016</v>
      </c>
      <c r="H7204" t="s">
        <v>625</v>
      </c>
      <c r="I7204" t="s">
        <v>3404</v>
      </c>
      <c r="J7204" t="s">
        <v>614</v>
      </c>
      <c r="K7204" t="s">
        <v>18</v>
      </c>
      <c r="L7204" t="s">
        <v>3258</v>
      </c>
      <c r="M7204" t="s">
        <v>197</v>
      </c>
      <c r="N7204" t="s">
        <v>139</v>
      </c>
      <c r="O7204">
        <v>14609</v>
      </c>
      <c r="P7204" t="s">
        <v>79</v>
      </c>
      <c r="Q7204" t="s">
        <v>5874</v>
      </c>
      <c r="R7204" t="s">
        <v>13</v>
      </c>
      <c r="S7204" t="s">
        <v>3231</v>
      </c>
      <c r="T7204" t="s">
        <v>445</v>
      </c>
      <c r="U7204">
        <v>756.80000000000007</v>
      </c>
      <c r="V7204">
        <v>5</v>
      </c>
      <c r="W7204">
        <v>0</v>
      </c>
      <c r="X7204">
        <v>75.679999999999978</v>
      </c>
    </row>
    <row r="7205" spans="1:24" x14ac:dyDescent="0.3">
      <c r="A7205">
        <v>7204</v>
      </c>
      <c r="B7205" t="s">
        <v>6621</v>
      </c>
      <c r="C7205" s="1">
        <v>42002</v>
      </c>
      <c r="D7205" s="1">
        <v>42006</v>
      </c>
      <c r="E7205" s="5">
        <f t="shared" si="112"/>
        <v>4</v>
      </c>
      <c r="F7205" s="3">
        <v>42002</v>
      </c>
      <c r="G7205" s="4">
        <v>2014</v>
      </c>
      <c r="H7205" t="s">
        <v>25</v>
      </c>
      <c r="I7205" t="s">
        <v>3708</v>
      </c>
      <c r="J7205" t="s">
        <v>1665</v>
      </c>
      <c r="K7205" t="s">
        <v>52</v>
      </c>
      <c r="L7205" t="s">
        <v>3258</v>
      </c>
      <c r="M7205" t="s">
        <v>3122</v>
      </c>
      <c r="N7205" t="s">
        <v>110</v>
      </c>
      <c r="O7205">
        <v>60174</v>
      </c>
      <c r="P7205" t="s">
        <v>55</v>
      </c>
      <c r="Q7205" t="s">
        <v>5740</v>
      </c>
      <c r="R7205" t="s">
        <v>13</v>
      </c>
      <c r="S7205" t="s">
        <v>3231</v>
      </c>
      <c r="T7205" t="s">
        <v>1024</v>
      </c>
      <c r="U7205">
        <v>8.7360000000000007</v>
      </c>
      <c r="V7205">
        <v>3</v>
      </c>
      <c r="W7205">
        <v>0.6</v>
      </c>
      <c r="X7205">
        <v>-4.804800000000002</v>
      </c>
    </row>
    <row r="7206" spans="1:24" x14ac:dyDescent="0.3">
      <c r="A7206">
        <v>7205</v>
      </c>
      <c r="B7206" t="s">
        <v>7643</v>
      </c>
      <c r="C7206" s="1">
        <v>42257</v>
      </c>
      <c r="D7206" s="1">
        <v>42264</v>
      </c>
      <c r="E7206" s="5">
        <f t="shared" si="112"/>
        <v>7</v>
      </c>
      <c r="F7206" s="3">
        <v>42257</v>
      </c>
      <c r="G7206" s="4">
        <v>2015</v>
      </c>
      <c r="H7206" t="s">
        <v>25</v>
      </c>
      <c r="I7206" t="s">
        <v>3749</v>
      </c>
      <c r="J7206" t="s">
        <v>1806</v>
      </c>
      <c r="K7206" t="s">
        <v>9</v>
      </c>
      <c r="L7206" t="s">
        <v>3258</v>
      </c>
      <c r="M7206" t="s">
        <v>138</v>
      </c>
      <c r="N7206" t="s">
        <v>139</v>
      </c>
      <c r="O7206">
        <v>10024</v>
      </c>
      <c r="P7206" t="s">
        <v>79</v>
      </c>
      <c r="Q7206" t="s">
        <v>5357</v>
      </c>
      <c r="R7206" t="s">
        <v>22</v>
      </c>
      <c r="S7206" t="s">
        <v>3232</v>
      </c>
      <c r="T7206" t="s">
        <v>1408</v>
      </c>
      <c r="U7206">
        <v>6.08</v>
      </c>
      <c r="V7206">
        <v>2</v>
      </c>
      <c r="W7206">
        <v>0</v>
      </c>
      <c r="X7206">
        <v>2.0671999999999997</v>
      </c>
    </row>
    <row r="7207" spans="1:24" x14ac:dyDescent="0.3">
      <c r="A7207">
        <v>7206</v>
      </c>
      <c r="B7207" t="s">
        <v>10459</v>
      </c>
      <c r="C7207" s="1">
        <v>43010</v>
      </c>
      <c r="D7207" s="1">
        <v>43014</v>
      </c>
      <c r="E7207" s="5">
        <f t="shared" si="112"/>
        <v>4</v>
      </c>
      <c r="F7207" s="3">
        <v>43010</v>
      </c>
      <c r="G7207" s="4">
        <v>2017</v>
      </c>
      <c r="H7207" t="s">
        <v>25</v>
      </c>
      <c r="I7207" t="s">
        <v>3699</v>
      </c>
      <c r="J7207" t="s">
        <v>1639</v>
      </c>
      <c r="K7207" t="s">
        <v>9</v>
      </c>
      <c r="L7207" t="s">
        <v>3258</v>
      </c>
      <c r="M7207" t="s">
        <v>67</v>
      </c>
      <c r="N7207" t="s">
        <v>20</v>
      </c>
      <c r="O7207">
        <v>94109</v>
      </c>
      <c r="P7207" t="s">
        <v>21</v>
      </c>
      <c r="Q7207" t="s">
        <v>4791</v>
      </c>
      <c r="R7207" t="s">
        <v>13</v>
      </c>
      <c r="S7207" t="s">
        <v>3231</v>
      </c>
      <c r="T7207" t="s">
        <v>2913</v>
      </c>
      <c r="U7207">
        <v>17.46</v>
      </c>
      <c r="V7207">
        <v>2</v>
      </c>
      <c r="W7207">
        <v>0</v>
      </c>
      <c r="X7207">
        <v>5.936399999999999</v>
      </c>
    </row>
    <row r="7208" spans="1:24" x14ac:dyDescent="0.3">
      <c r="A7208">
        <v>7207</v>
      </c>
      <c r="B7208" t="s">
        <v>10459</v>
      </c>
      <c r="C7208" s="1">
        <v>43010</v>
      </c>
      <c r="D7208" s="1">
        <v>43014</v>
      </c>
      <c r="E7208" s="5">
        <f t="shared" si="112"/>
        <v>4</v>
      </c>
      <c r="F7208" s="3">
        <v>43010</v>
      </c>
      <c r="G7208" s="4">
        <v>2017</v>
      </c>
      <c r="H7208" t="s">
        <v>25</v>
      </c>
      <c r="I7208" t="s">
        <v>3699</v>
      </c>
      <c r="J7208" t="s">
        <v>1639</v>
      </c>
      <c r="K7208" t="s">
        <v>9</v>
      </c>
      <c r="L7208" t="s">
        <v>3258</v>
      </c>
      <c r="M7208" t="s">
        <v>67</v>
      </c>
      <c r="N7208" t="s">
        <v>20</v>
      </c>
      <c r="O7208">
        <v>94109</v>
      </c>
      <c r="P7208" t="s">
        <v>21</v>
      </c>
      <c r="Q7208" t="s">
        <v>5854</v>
      </c>
      <c r="R7208" t="s">
        <v>35</v>
      </c>
      <c r="S7208" t="s">
        <v>3238</v>
      </c>
      <c r="T7208" t="s">
        <v>2409</v>
      </c>
      <c r="U7208">
        <v>369.16</v>
      </c>
      <c r="V7208">
        <v>11</v>
      </c>
      <c r="W7208">
        <v>0.2</v>
      </c>
      <c r="X7208">
        <v>32.301500000000019</v>
      </c>
    </row>
    <row r="7209" spans="1:24" x14ac:dyDescent="0.3">
      <c r="A7209">
        <v>7208</v>
      </c>
      <c r="B7209" t="s">
        <v>8870</v>
      </c>
      <c r="C7209" s="1">
        <v>42624</v>
      </c>
      <c r="D7209" s="1">
        <v>42626</v>
      </c>
      <c r="E7209" s="5">
        <f t="shared" si="112"/>
        <v>2</v>
      </c>
      <c r="F7209" s="3">
        <v>42624</v>
      </c>
      <c r="G7209" s="4">
        <v>2016</v>
      </c>
      <c r="H7209" t="s">
        <v>97</v>
      </c>
      <c r="I7209" t="s">
        <v>3276</v>
      </c>
      <c r="J7209" t="s">
        <v>108</v>
      </c>
      <c r="K7209" t="s">
        <v>18</v>
      </c>
      <c r="L7209" t="s">
        <v>3258</v>
      </c>
      <c r="M7209" t="s">
        <v>271</v>
      </c>
      <c r="N7209" t="s">
        <v>160</v>
      </c>
      <c r="O7209">
        <v>85023</v>
      </c>
      <c r="P7209" t="s">
        <v>21</v>
      </c>
      <c r="Q7209" t="s">
        <v>4943</v>
      </c>
      <c r="R7209" t="s">
        <v>22</v>
      </c>
      <c r="S7209" t="s">
        <v>3232</v>
      </c>
      <c r="T7209" t="s">
        <v>1180</v>
      </c>
      <c r="U7209">
        <v>2.9120000000000004</v>
      </c>
      <c r="V7209">
        <v>2</v>
      </c>
      <c r="W7209">
        <v>0.2</v>
      </c>
      <c r="X7209">
        <v>0.90999999999999981</v>
      </c>
    </row>
    <row r="7210" spans="1:24" x14ac:dyDescent="0.3">
      <c r="A7210">
        <v>7209</v>
      </c>
      <c r="B7210" t="s">
        <v>8870</v>
      </c>
      <c r="C7210" s="1">
        <v>42624</v>
      </c>
      <c r="D7210" s="1">
        <v>42626</v>
      </c>
      <c r="E7210" s="5">
        <f t="shared" si="112"/>
        <v>2</v>
      </c>
      <c r="F7210" s="3">
        <v>42624</v>
      </c>
      <c r="G7210" s="4">
        <v>2016</v>
      </c>
      <c r="H7210" t="s">
        <v>97</v>
      </c>
      <c r="I7210" t="s">
        <v>3276</v>
      </c>
      <c r="J7210" t="s">
        <v>108</v>
      </c>
      <c r="K7210" t="s">
        <v>18</v>
      </c>
      <c r="L7210" t="s">
        <v>3258</v>
      </c>
      <c r="M7210" t="s">
        <v>271</v>
      </c>
      <c r="N7210" t="s">
        <v>160</v>
      </c>
      <c r="O7210">
        <v>85023</v>
      </c>
      <c r="P7210" t="s">
        <v>21</v>
      </c>
      <c r="Q7210" t="s">
        <v>5870</v>
      </c>
      <c r="R7210" t="s">
        <v>22</v>
      </c>
      <c r="S7210" t="s">
        <v>45</v>
      </c>
      <c r="T7210" t="s">
        <v>1288</v>
      </c>
      <c r="U7210">
        <v>20.736000000000004</v>
      </c>
      <c r="V7210">
        <v>4</v>
      </c>
      <c r="W7210">
        <v>0.2</v>
      </c>
      <c r="X7210">
        <v>7.2576000000000001</v>
      </c>
    </row>
    <row r="7211" spans="1:24" x14ac:dyDescent="0.3">
      <c r="A7211">
        <v>7210</v>
      </c>
      <c r="B7211" t="s">
        <v>8870</v>
      </c>
      <c r="C7211" s="1">
        <v>42624</v>
      </c>
      <c r="D7211" s="1">
        <v>42626</v>
      </c>
      <c r="E7211" s="5">
        <f t="shared" si="112"/>
        <v>2</v>
      </c>
      <c r="F7211" s="3">
        <v>42624</v>
      </c>
      <c r="G7211" s="4">
        <v>2016</v>
      </c>
      <c r="H7211" t="s">
        <v>97</v>
      </c>
      <c r="I7211" t="s">
        <v>3276</v>
      </c>
      <c r="J7211" t="s">
        <v>108</v>
      </c>
      <c r="K7211" t="s">
        <v>18</v>
      </c>
      <c r="L7211" t="s">
        <v>3258</v>
      </c>
      <c r="M7211" t="s">
        <v>271</v>
      </c>
      <c r="N7211" t="s">
        <v>160</v>
      </c>
      <c r="O7211">
        <v>85023</v>
      </c>
      <c r="P7211" t="s">
        <v>21</v>
      </c>
      <c r="Q7211" t="s">
        <v>4560</v>
      </c>
      <c r="R7211" t="s">
        <v>22</v>
      </c>
      <c r="S7211" t="s">
        <v>45</v>
      </c>
      <c r="T7211" t="s">
        <v>1371</v>
      </c>
      <c r="U7211">
        <v>9.5680000000000014</v>
      </c>
      <c r="V7211">
        <v>2</v>
      </c>
      <c r="W7211">
        <v>0.2</v>
      </c>
      <c r="X7211">
        <v>2.9899999999999993</v>
      </c>
    </row>
    <row r="7212" spans="1:24" x14ac:dyDescent="0.3">
      <c r="A7212">
        <v>7211</v>
      </c>
      <c r="B7212" t="s">
        <v>8871</v>
      </c>
      <c r="C7212" s="1">
        <v>42523</v>
      </c>
      <c r="D7212" s="1">
        <v>42527</v>
      </c>
      <c r="E7212" s="5">
        <f t="shared" si="112"/>
        <v>4</v>
      </c>
      <c r="F7212" s="3">
        <v>42523</v>
      </c>
      <c r="G7212" s="4">
        <v>2016</v>
      </c>
      <c r="H7212" t="s">
        <v>25</v>
      </c>
      <c r="I7212" t="s">
        <v>3811</v>
      </c>
      <c r="J7212" t="s">
        <v>2039</v>
      </c>
      <c r="K7212" t="s">
        <v>18</v>
      </c>
      <c r="L7212" t="s">
        <v>3258</v>
      </c>
      <c r="M7212" t="s">
        <v>48</v>
      </c>
      <c r="N7212" t="s">
        <v>49</v>
      </c>
      <c r="O7212">
        <v>98115</v>
      </c>
      <c r="P7212" t="s">
        <v>21</v>
      </c>
      <c r="Q7212" t="s">
        <v>5669</v>
      </c>
      <c r="R7212" t="s">
        <v>22</v>
      </c>
      <c r="S7212" t="s">
        <v>45</v>
      </c>
      <c r="T7212" t="s">
        <v>3179</v>
      </c>
      <c r="U7212">
        <v>30.18</v>
      </c>
      <c r="V7212">
        <v>3</v>
      </c>
      <c r="W7212">
        <v>0</v>
      </c>
      <c r="X7212">
        <v>13.8828</v>
      </c>
    </row>
    <row r="7213" spans="1:24" x14ac:dyDescent="0.3">
      <c r="A7213">
        <v>7212</v>
      </c>
      <c r="B7213" t="s">
        <v>8871</v>
      </c>
      <c r="C7213" s="1">
        <v>42523</v>
      </c>
      <c r="D7213" s="1">
        <v>42527</v>
      </c>
      <c r="E7213" s="5">
        <f t="shared" si="112"/>
        <v>4</v>
      </c>
      <c r="F7213" s="3">
        <v>42523</v>
      </c>
      <c r="G7213" s="4">
        <v>2016</v>
      </c>
      <c r="H7213" t="s">
        <v>25</v>
      </c>
      <c r="I7213" t="s">
        <v>3811</v>
      </c>
      <c r="J7213" t="s">
        <v>2039</v>
      </c>
      <c r="K7213" t="s">
        <v>18</v>
      </c>
      <c r="L7213" t="s">
        <v>3258</v>
      </c>
      <c r="M7213" t="s">
        <v>48</v>
      </c>
      <c r="N7213" t="s">
        <v>49</v>
      </c>
      <c r="O7213">
        <v>98115</v>
      </c>
      <c r="P7213" t="s">
        <v>21</v>
      </c>
      <c r="Q7213" t="s">
        <v>4174</v>
      </c>
      <c r="R7213" t="s">
        <v>22</v>
      </c>
      <c r="S7213" t="s">
        <v>3234</v>
      </c>
      <c r="T7213" t="s">
        <v>168</v>
      </c>
      <c r="U7213">
        <v>51.648000000000003</v>
      </c>
      <c r="V7213">
        <v>12</v>
      </c>
      <c r="W7213">
        <v>0.2</v>
      </c>
      <c r="X7213">
        <v>18.7224</v>
      </c>
    </row>
    <row r="7214" spans="1:24" x14ac:dyDescent="0.3">
      <c r="A7214">
        <v>7213</v>
      </c>
      <c r="B7214" t="s">
        <v>8871</v>
      </c>
      <c r="C7214" s="1">
        <v>42523</v>
      </c>
      <c r="D7214" s="1">
        <v>42527</v>
      </c>
      <c r="E7214" s="5">
        <f t="shared" si="112"/>
        <v>4</v>
      </c>
      <c r="F7214" s="3">
        <v>42523</v>
      </c>
      <c r="G7214" s="4">
        <v>2016</v>
      </c>
      <c r="H7214" t="s">
        <v>25</v>
      </c>
      <c r="I7214" t="s">
        <v>3811</v>
      </c>
      <c r="J7214" t="s">
        <v>2039</v>
      </c>
      <c r="K7214" t="s">
        <v>18</v>
      </c>
      <c r="L7214" t="s">
        <v>3258</v>
      </c>
      <c r="M7214" t="s">
        <v>48</v>
      </c>
      <c r="N7214" t="s">
        <v>49</v>
      </c>
      <c r="O7214">
        <v>98115</v>
      </c>
      <c r="P7214" t="s">
        <v>21</v>
      </c>
      <c r="Q7214" t="s">
        <v>4701</v>
      </c>
      <c r="R7214" t="s">
        <v>22</v>
      </c>
      <c r="S7214" t="s">
        <v>3234</v>
      </c>
      <c r="T7214" t="s">
        <v>951</v>
      </c>
      <c r="U7214">
        <v>11.231999999999999</v>
      </c>
      <c r="V7214">
        <v>3</v>
      </c>
      <c r="W7214">
        <v>0.2</v>
      </c>
      <c r="X7214">
        <v>3.9312000000000005</v>
      </c>
    </row>
    <row r="7215" spans="1:24" x14ac:dyDescent="0.3">
      <c r="A7215">
        <v>7214</v>
      </c>
      <c r="B7215" t="s">
        <v>10460</v>
      </c>
      <c r="C7215" s="1">
        <v>43023</v>
      </c>
      <c r="D7215" s="1">
        <v>43027</v>
      </c>
      <c r="E7215" s="5">
        <f t="shared" si="112"/>
        <v>4</v>
      </c>
      <c r="F7215" s="3">
        <v>43023</v>
      </c>
      <c r="G7215" s="4">
        <v>2017</v>
      </c>
      <c r="H7215" t="s">
        <v>25</v>
      </c>
      <c r="I7215" t="s">
        <v>3765</v>
      </c>
      <c r="J7215" t="s">
        <v>1861</v>
      </c>
      <c r="K7215" t="s">
        <v>9</v>
      </c>
      <c r="L7215" t="s">
        <v>3258</v>
      </c>
      <c r="M7215" t="s">
        <v>3126</v>
      </c>
      <c r="N7215" t="s">
        <v>20</v>
      </c>
      <c r="O7215">
        <v>93010</v>
      </c>
      <c r="P7215" t="s">
        <v>21</v>
      </c>
      <c r="Q7215" t="s">
        <v>5207</v>
      </c>
      <c r="R7215" t="s">
        <v>22</v>
      </c>
      <c r="S7215" t="s">
        <v>23</v>
      </c>
      <c r="T7215" t="s">
        <v>1647</v>
      </c>
      <c r="U7215">
        <v>14.73</v>
      </c>
      <c r="V7215">
        <v>3</v>
      </c>
      <c r="W7215">
        <v>0</v>
      </c>
      <c r="X7215">
        <v>7.2176999999999998</v>
      </c>
    </row>
    <row r="7216" spans="1:24" x14ac:dyDescent="0.3">
      <c r="A7216">
        <v>7215</v>
      </c>
      <c r="B7216" t="s">
        <v>7644</v>
      </c>
      <c r="C7216" s="1">
        <v>42274</v>
      </c>
      <c r="D7216" s="1">
        <v>42277</v>
      </c>
      <c r="E7216" s="5">
        <f t="shared" si="112"/>
        <v>3</v>
      </c>
      <c r="F7216" s="3">
        <v>42274</v>
      </c>
      <c r="G7216" s="4">
        <v>2015</v>
      </c>
      <c r="H7216" t="s">
        <v>7</v>
      </c>
      <c r="I7216" t="s">
        <v>3562</v>
      </c>
      <c r="J7216" t="s">
        <v>1169</v>
      </c>
      <c r="K7216" t="s">
        <v>18</v>
      </c>
      <c r="L7216" t="s">
        <v>3258</v>
      </c>
      <c r="M7216" t="s">
        <v>433</v>
      </c>
      <c r="N7216" t="s">
        <v>123</v>
      </c>
      <c r="O7216">
        <v>48205</v>
      </c>
      <c r="P7216" t="s">
        <v>55</v>
      </c>
      <c r="Q7216" t="s">
        <v>5289</v>
      </c>
      <c r="R7216" t="s">
        <v>22</v>
      </c>
      <c r="S7216" t="s">
        <v>3232</v>
      </c>
      <c r="T7216" t="s">
        <v>1416</v>
      </c>
      <c r="U7216">
        <v>16.399999999999999</v>
      </c>
      <c r="V7216">
        <v>5</v>
      </c>
      <c r="W7216">
        <v>0</v>
      </c>
      <c r="X7216">
        <v>4.7559999999999985</v>
      </c>
    </row>
    <row r="7217" spans="1:24" x14ac:dyDescent="0.3">
      <c r="A7217">
        <v>7216</v>
      </c>
      <c r="B7217" t="s">
        <v>7644</v>
      </c>
      <c r="C7217" s="1">
        <v>42274</v>
      </c>
      <c r="D7217" s="1">
        <v>42277</v>
      </c>
      <c r="E7217" s="5">
        <f t="shared" si="112"/>
        <v>3</v>
      </c>
      <c r="F7217" s="3">
        <v>42274</v>
      </c>
      <c r="G7217" s="4">
        <v>2015</v>
      </c>
      <c r="H7217" t="s">
        <v>7</v>
      </c>
      <c r="I7217" t="s">
        <v>3562</v>
      </c>
      <c r="J7217" t="s">
        <v>1169</v>
      </c>
      <c r="K7217" t="s">
        <v>18</v>
      </c>
      <c r="L7217" t="s">
        <v>3258</v>
      </c>
      <c r="M7217" t="s">
        <v>433</v>
      </c>
      <c r="N7217" t="s">
        <v>123</v>
      </c>
      <c r="O7217">
        <v>48205</v>
      </c>
      <c r="P7217" t="s">
        <v>55</v>
      </c>
      <c r="Q7217" t="s">
        <v>4950</v>
      </c>
      <c r="R7217" t="s">
        <v>22</v>
      </c>
      <c r="S7217" t="s">
        <v>45</v>
      </c>
      <c r="T7217" t="s">
        <v>777</v>
      </c>
      <c r="U7217">
        <v>25.92</v>
      </c>
      <c r="V7217">
        <v>4</v>
      </c>
      <c r="W7217">
        <v>0</v>
      </c>
      <c r="X7217">
        <v>12.441600000000001</v>
      </c>
    </row>
    <row r="7218" spans="1:24" x14ac:dyDescent="0.3">
      <c r="A7218">
        <v>7217</v>
      </c>
      <c r="B7218" t="s">
        <v>7645</v>
      </c>
      <c r="C7218" s="1">
        <v>42127</v>
      </c>
      <c r="D7218" s="1">
        <v>42130</v>
      </c>
      <c r="E7218" s="5">
        <f t="shared" si="112"/>
        <v>3</v>
      </c>
      <c r="F7218" s="3">
        <v>42127</v>
      </c>
      <c r="G7218" s="4">
        <v>2015</v>
      </c>
      <c r="H7218" t="s">
        <v>97</v>
      </c>
      <c r="I7218" t="s">
        <v>3306</v>
      </c>
      <c r="J7218" t="s">
        <v>226</v>
      </c>
      <c r="K7218" t="s">
        <v>9</v>
      </c>
      <c r="L7218" t="s">
        <v>3258</v>
      </c>
      <c r="M7218" t="s">
        <v>67</v>
      </c>
      <c r="N7218" t="s">
        <v>20</v>
      </c>
      <c r="O7218">
        <v>94109</v>
      </c>
      <c r="P7218" t="s">
        <v>21</v>
      </c>
      <c r="Q7218" t="s">
        <v>4557</v>
      </c>
      <c r="R7218" t="s">
        <v>22</v>
      </c>
      <c r="S7218" t="s">
        <v>3232</v>
      </c>
      <c r="T7218" t="s">
        <v>1673</v>
      </c>
      <c r="U7218">
        <v>8.82</v>
      </c>
      <c r="V7218">
        <v>3</v>
      </c>
      <c r="W7218">
        <v>0</v>
      </c>
      <c r="X7218">
        <v>2.5577999999999994</v>
      </c>
    </row>
    <row r="7219" spans="1:24" x14ac:dyDescent="0.3">
      <c r="A7219">
        <v>7218</v>
      </c>
      <c r="B7219" t="s">
        <v>7645</v>
      </c>
      <c r="C7219" s="1">
        <v>42127</v>
      </c>
      <c r="D7219" s="1">
        <v>42130</v>
      </c>
      <c r="E7219" s="5">
        <f t="shared" si="112"/>
        <v>3</v>
      </c>
      <c r="F7219" s="3">
        <v>42127</v>
      </c>
      <c r="G7219" s="4">
        <v>2015</v>
      </c>
      <c r="H7219" t="s">
        <v>97</v>
      </c>
      <c r="I7219" t="s">
        <v>3306</v>
      </c>
      <c r="J7219" t="s">
        <v>226</v>
      </c>
      <c r="K7219" t="s">
        <v>9</v>
      </c>
      <c r="L7219" t="s">
        <v>3258</v>
      </c>
      <c r="M7219" t="s">
        <v>67</v>
      </c>
      <c r="N7219" t="s">
        <v>20</v>
      </c>
      <c r="O7219">
        <v>94109</v>
      </c>
      <c r="P7219" t="s">
        <v>21</v>
      </c>
      <c r="Q7219" t="s">
        <v>5009</v>
      </c>
      <c r="R7219" t="s">
        <v>22</v>
      </c>
      <c r="S7219" t="s">
        <v>3234</v>
      </c>
      <c r="T7219" t="s">
        <v>2090</v>
      </c>
      <c r="U7219">
        <v>62.496000000000009</v>
      </c>
      <c r="V7219">
        <v>2</v>
      </c>
      <c r="W7219">
        <v>0.2</v>
      </c>
      <c r="X7219">
        <v>21.873599999999996</v>
      </c>
    </row>
    <row r="7220" spans="1:24" x14ac:dyDescent="0.3">
      <c r="A7220">
        <v>7219</v>
      </c>
      <c r="B7220" t="s">
        <v>7645</v>
      </c>
      <c r="C7220" s="1">
        <v>42127</v>
      </c>
      <c r="D7220" s="1">
        <v>42130</v>
      </c>
      <c r="E7220" s="5">
        <f t="shared" si="112"/>
        <v>3</v>
      </c>
      <c r="F7220" s="3">
        <v>42127</v>
      </c>
      <c r="G7220" s="4">
        <v>2015</v>
      </c>
      <c r="H7220" t="s">
        <v>97</v>
      </c>
      <c r="I7220" t="s">
        <v>3306</v>
      </c>
      <c r="J7220" t="s">
        <v>226</v>
      </c>
      <c r="K7220" t="s">
        <v>9</v>
      </c>
      <c r="L7220" t="s">
        <v>3258</v>
      </c>
      <c r="M7220" t="s">
        <v>67</v>
      </c>
      <c r="N7220" t="s">
        <v>20</v>
      </c>
      <c r="O7220">
        <v>94109</v>
      </c>
      <c r="P7220" t="s">
        <v>21</v>
      </c>
      <c r="Q7220" t="s">
        <v>4219</v>
      </c>
      <c r="R7220" t="s">
        <v>35</v>
      </c>
      <c r="S7220" t="s">
        <v>3235</v>
      </c>
      <c r="T7220" t="s">
        <v>358</v>
      </c>
      <c r="U7220">
        <v>339.96</v>
      </c>
      <c r="V7220">
        <v>4</v>
      </c>
      <c r="W7220">
        <v>0</v>
      </c>
      <c r="X7220">
        <v>122.38559999999998</v>
      </c>
    </row>
    <row r="7221" spans="1:24" x14ac:dyDescent="0.3">
      <c r="A7221">
        <v>7220</v>
      </c>
      <c r="B7221" t="s">
        <v>7645</v>
      </c>
      <c r="C7221" s="1">
        <v>42127</v>
      </c>
      <c r="D7221" s="1">
        <v>42130</v>
      </c>
      <c r="E7221" s="5">
        <f t="shared" si="112"/>
        <v>3</v>
      </c>
      <c r="F7221" s="3">
        <v>42127</v>
      </c>
      <c r="G7221" s="4">
        <v>2015</v>
      </c>
      <c r="H7221" t="s">
        <v>97</v>
      </c>
      <c r="I7221" t="s">
        <v>3306</v>
      </c>
      <c r="J7221" t="s">
        <v>226</v>
      </c>
      <c r="K7221" t="s">
        <v>9</v>
      </c>
      <c r="L7221" t="s">
        <v>3258</v>
      </c>
      <c r="M7221" t="s">
        <v>67</v>
      </c>
      <c r="N7221" t="s">
        <v>20</v>
      </c>
      <c r="O7221">
        <v>94109</v>
      </c>
      <c r="P7221" t="s">
        <v>21</v>
      </c>
      <c r="Q7221" t="s">
        <v>4679</v>
      </c>
      <c r="R7221" t="s">
        <v>22</v>
      </c>
      <c r="S7221" t="s">
        <v>3234</v>
      </c>
      <c r="T7221" t="s">
        <v>2421</v>
      </c>
      <c r="U7221">
        <v>49.568000000000005</v>
      </c>
      <c r="V7221">
        <v>2</v>
      </c>
      <c r="W7221">
        <v>0.2</v>
      </c>
      <c r="X7221">
        <v>17.348799999999997</v>
      </c>
    </row>
    <row r="7222" spans="1:24" x14ac:dyDescent="0.3">
      <c r="A7222">
        <v>7221</v>
      </c>
      <c r="B7222" t="s">
        <v>10461</v>
      </c>
      <c r="C7222" s="1">
        <v>42744</v>
      </c>
      <c r="D7222" s="1">
        <v>42748</v>
      </c>
      <c r="E7222" s="5">
        <f t="shared" si="112"/>
        <v>4</v>
      </c>
      <c r="F7222" s="3">
        <v>42744</v>
      </c>
      <c r="G7222" s="4">
        <v>2017</v>
      </c>
      <c r="H7222" t="s">
        <v>25</v>
      </c>
      <c r="I7222" t="s">
        <v>3701</v>
      </c>
      <c r="J7222" t="s">
        <v>1653</v>
      </c>
      <c r="K7222" t="s">
        <v>9</v>
      </c>
      <c r="L7222" t="s">
        <v>3258</v>
      </c>
      <c r="M7222" t="s">
        <v>77</v>
      </c>
      <c r="N7222" t="s">
        <v>78</v>
      </c>
      <c r="O7222">
        <v>19140</v>
      </c>
      <c r="P7222" t="s">
        <v>79</v>
      </c>
      <c r="Q7222" t="s">
        <v>4666</v>
      </c>
      <c r="R7222" t="s">
        <v>22</v>
      </c>
      <c r="S7222" t="s">
        <v>3234</v>
      </c>
      <c r="T7222" t="s">
        <v>478</v>
      </c>
      <c r="U7222">
        <v>274.49100000000004</v>
      </c>
      <c r="V7222">
        <v>3</v>
      </c>
      <c r="W7222">
        <v>0.7</v>
      </c>
      <c r="X7222">
        <v>-228.74250000000006</v>
      </c>
    </row>
    <row r="7223" spans="1:24" x14ac:dyDescent="0.3">
      <c r="A7223">
        <v>7222</v>
      </c>
      <c r="B7223" t="s">
        <v>10462</v>
      </c>
      <c r="C7223" s="1">
        <v>42762</v>
      </c>
      <c r="D7223" s="1">
        <v>42766</v>
      </c>
      <c r="E7223" s="5">
        <f t="shared" si="112"/>
        <v>4</v>
      </c>
      <c r="F7223" s="3">
        <v>42762</v>
      </c>
      <c r="G7223" s="4">
        <v>2017</v>
      </c>
      <c r="H7223" t="s">
        <v>25</v>
      </c>
      <c r="I7223" t="s">
        <v>3850</v>
      </c>
      <c r="J7223" t="s">
        <v>2207</v>
      </c>
      <c r="K7223" t="s">
        <v>9</v>
      </c>
      <c r="L7223" t="s">
        <v>3258</v>
      </c>
      <c r="M7223" t="s">
        <v>138</v>
      </c>
      <c r="N7223" t="s">
        <v>139</v>
      </c>
      <c r="O7223">
        <v>10035</v>
      </c>
      <c r="P7223" t="s">
        <v>79</v>
      </c>
      <c r="Q7223" t="s">
        <v>5739</v>
      </c>
      <c r="R7223" t="s">
        <v>35</v>
      </c>
      <c r="S7223" t="s">
        <v>3233</v>
      </c>
      <c r="T7223" t="s">
        <v>2624</v>
      </c>
      <c r="U7223">
        <v>137.94</v>
      </c>
      <c r="V7223">
        <v>3</v>
      </c>
      <c r="W7223">
        <v>0</v>
      </c>
      <c r="X7223">
        <v>35.864399999999996</v>
      </c>
    </row>
    <row r="7224" spans="1:24" x14ac:dyDescent="0.3">
      <c r="A7224">
        <v>7223</v>
      </c>
      <c r="B7224" t="s">
        <v>10463</v>
      </c>
      <c r="C7224" s="1">
        <v>42980</v>
      </c>
      <c r="D7224" s="1">
        <v>42984</v>
      </c>
      <c r="E7224" s="5">
        <f t="shared" si="112"/>
        <v>4</v>
      </c>
      <c r="F7224" s="3">
        <v>42980</v>
      </c>
      <c r="G7224" s="4">
        <v>2017</v>
      </c>
      <c r="H7224" t="s">
        <v>25</v>
      </c>
      <c r="I7224" t="s">
        <v>3756</v>
      </c>
      <c r="J7224" t="s">
        <v>1824</v>
      </c>
      <c r="K7224" t="s">
        <v>9</v>
      </c>
      <c r="L7224" t="s">
        <v>3258</v>
      </c>
      <c r="M7224" t="s">
        <v>156</v>
      </c>
      <c r="N7224" t="s">
        <v>110</v>
      </c>
      <c r="O7224">
        <v>60623</v>
      </c>
      <c r="P7224" t="s">
        <v>55</v>
      </c>
      <c r="Q7224" t="s">
        <v>4751</v>
      </c>
      <c r="R7224" t="s">
        <v>35</v>
      </c>
      <c r="S7224" t="s">
        <v>3235</v>
      </c>
      <c r="T7224" t="s">
        <v>982</v>
      </c>
      <c r="U7224">
        <v>40.68</v>
      </c>
      <c r="V7224">
        <v>3</v>
      </c>
      <c r="W7224">
        <v>0.2</v>
      </c>
      <c r="X7224">
        <v>-7.1190000000000015</v>
      </c>
    </row>
    <row r="7225" spans="1:24" x14ac:dyDescent="0.3">
      <c r="A7225">
        <v>7224</v>
      </c>
      <c r="B7225" t="s">
        <v>8872</v>
      </c>
      <c r="C7225" s="1">
        <v>42565</v>
      </c>
      <c r="D7225" s="1">
        <v>42569</v>
      </c>
      <c r="E7225" s="5">
        <f t="shared" si="112"/>
        <v>4</v>
      </c>
      <c r="F7225" s="3">
        <v>42565</v>
      </c>
      <c r="G7225" s="4">
        <v>2016</v>
      </c>
      <c r="H7225" t="s">
        <v>25</v>
      </c>
      <c r="I7225" t="s">
        <v>3439</v>
      </c>
      <c r="J7225" t="s">
        <v>745</v>
      </c>
      <c r="K7225" t="s">
        <v>9</v>
      </c>
      <c r="L7225" t="s">
        <v>3258</v>
      </c>
      <c r="M7225" t="s">
        <v>67</v>
      </c>
      <c r="N7225" t="s">
        <v>20</v>
      </c>
      <c r="O7225">
        <v>94122</v>
      </c>
      <c r="P7225" t="s">
        <v>21</v>
      </c>
      <c r="Q7225" t="s">
        <v>4153</v>
      </c>
      <c r="R7225" t="s">
        <v>35</v>
      </c>
      <c r="S7225" t="s">
        <v>3233</v>
      </c>
      <c r="T7225" t="s">
        <v>923</v>
      </c>
      <c r="U7225">
        <v>110.376</v>
      </c>
      <c r="V7225">
        <v>3</v>
      </c>
      <c r="W7225">
        <v>0.2</v>
      </c>
      <c r="X7225">
        <v>12.417299999999997</v>
      </c>
    </row>
    <row r="7226" spans="1:24" x14ac:dyDescent="0.3">
      <c r="A7226">
        <v>7225</v>
      </c>
      <c r="B7226" t="s">
        <v>8872</v>
      </c>
      <c r="C7226" s="1">
        <v>42565</v>
      </c>
      <c r="D7226" s="1">
        <v>42569</v>
      </c>
      <c r="E7226" s="5">
        <f t="shared" si="112"/>
        <v>4</v>
      </c>
      <c r="F7226" s="3">
        <v>42565</v>
      </c>
      <c r="G7226" s="4">
        <v>2016</v>
      </c>
      <c r="H7226" t="s">
        <v>25</v>
      </c>
      <c r="I7226" t="s">
        <v>3439</v>
      </c>
      <c r="J7226" t="s">
        <v>745</v>
      </c>
      <c r="K7226" t="s">
        <v>9</v>
      </c>
      <c r="L7226" t="s">
        <v>3258</v>
      </c>
      <c r="M7226" t="s">
        <v>67</v>
      </c>
      <c r="N7226" t="s">
        <v>20</v>
      </c>
      <c r="O7226">
        <v>94122</v>
      </c>
      <c r="P7226" t="s">
        <v>21</v>
      </c>
      <c r="Q7226" t="s">
        <v>5719</v>
      </c>
      <c r="R7226" t="s">
        <v>22</v>
      </c>
      <c r="S7226" t="s">
        <v>38</v>
      </c>
      <c r="T7226" t="s">
        <v>646</v>
      </c>
      <c r="U7226">
        <v>151.62</v>
      </c>
      <c r="V7226">
        <v>7</v>
      </c>
      <c r="W7226">
        <v>0</v>
      </c>
      <c r="X7226">
        <v>50.03459999999999</v>
      </c>
    </row>
    <row r="7227" spans="1:24" x14ac:dyDescent="0.3">
      <c r="A7227">
        <v>7226</v>
      </c>
      <c r="B7227" t="s">
        <v>8872</v>
      </c>
      <c r="C7227" s="1">
        <v>42565</v>
      </c>
      <c r="D7227" s="1">
        <v>42569</v>
      </c>
      <c r="E7227" s="5">
        <f t="shared" si="112"/>
        <v>4</v>
      </c>
      <c r="F7227" s="3">
        <v>42565</v>
      </c>
      <c r="G7227" s="4">
        <v>2016</v>
      </c>
      <c r="H7227" t="s">
        <v>25</v>
      </c>
      <c r="I7227" t="s">
        <v>3439</v>
      </c>
      <c r="J7227" t="s">
        <v>745</v>
      </c>
      <c r="K7227" t="s">
        <v>9</v>
      </c>
      <c r="L7227" t="s">
        <v>3258</v>
      </c>
      <c r="M7227" t="s">
        <v>67</v>
      </c>
      <c r="N7227" t="s">
        <v>20</v>
      </c>
      <c r="O7227">
        <v>94122</v>
      </c>
      <c r="P7227" t="s">
        <v>21</v>
      </c>
      <c r="Q7227" t="s">
        <v>4546</v>
      </c>
      <c r="R7227" t="s">
        <v>13</v>
      </c>
      <c r="S7227" t="s">
        <v>3231</v>
      </c>
      <c r="T7227" t="s">
        <v>2328</v>
      </c>
      <c r="U7227">
        <v>30.8</v>
      </c>
      <c r="V7227">
        <v>4</v>
      </c>
      <c r="W7227">
        <v>0</v>
      </c>
      <c r="X7227">
        <v>10.163999999999998</v>
      </c>
    </row>
    <row r="7228" spans="1:24" x14ac:dyDescent="0.3">
      <c r="A7228">
        <v>7227</v>
      </c>
      <c r="B7228" t="s">
        <v>10464</v>
      </c>
      <c r="C7228" s="1">
        <v>42790</v>
      </c>
      <c r="D7228" s="1">
        <v>42794</v>
      </c>
      <c r="E7228" s="5">
        <f t="shared" si="112"/>
        <v>4</v>
      </c>
      <c r="F7228" s="3">
        <v>42790</v>
      </c>
      <c r="G7228" s="4">
        <v>2017</v>
      </c>
      <c r="H7228" t="s">
        <v>25</v>
      </c>
      <c r="I7228" t="s">
        <v>3278</v>
      </c>
      <c r="J7228" t="s">
        <v>114</v>
      </c>
      <c r="K7228" t="s">
        <v>18</v>
      </c>
      <c r="L7228" t="s">
        <v>3258</v>
      </c>
      <c r="M7228" t="s">
        <v>77</v>
      </c>
      <c r="N7228" t="s">
        <v>78</v>
      </c>
      <c r="O7228">
        <v>19134</v>
      </c>
      <c r="P7228" t="s">
        <v>79</v>
      </c>
      <c r="Q7228" t="s">
        <v>5117</v>
      </c>
      <c r="R7228" t="s">
        <v>22</v>
      </c>
      <c r="S7228" t="s">
        <v>45</v>
      </c>
      <c r="T7228" t="s">
        <v>1982</v>
      </c>
      <c r="U7228">
        <v>123.92000000000002</v>
      </c>
      <c r="V7228">
        <v>5</v>
      </c>
      <c r="W7228">
        <v>0.2</v>
      </c>
      <c r="X7228">
        <v>38.724999999999994</v>
      </c>
    </row>
    <row r="7229" spans="1:24" x14ac:dyDescent="0.3">
      <c r="A7229">
        <v>7228</v>
      </c>
      <c r="B7229" t="s">
        <v>10464</v>
      </c>
      <c r="C7229" s="1">
        <v>42790</v>
      </c>
      <c r="D7229" s="1">
        <v>42794</v>
      </c>
      <c r="E7229" s="5">
        <f t="shared" si="112"/>
        <v>4</v>
      </c>
      <c r="F7229" s="3">
        <v>42790</v>
      </c>
      <c r="G7229" s="4">
        <v>2017</v>
      </c>
      <c r="H7229" t="s">
        <v>25</v>
      </c>
      <c r="I7229" t="s">
        <v>3278</v>
      </c>
      <c r="J7229" t="s">
        <v>114</v>
      </c>
      <c r="K7229" t="s">
        <v>18</v>
      </c>
      <c r="L7229" t="s">
        <v>3258</v>
      </c>
      <c r="M7229" t="s">
        <v>77</v>
      </c>
      <c r="N7229" t="s">
        <v>78</v>
      </c>
      <c r="O7229">
        <v>19134</v>
      </c>
      <c r="P7229" t="s">
        <v>79</v>
      </c>
      <c r="Q7229" t="s">
        <v>4855</v>
      </c>
      <c r="R7229" t="s">
        <v>35</v>
      </c>
      <c r="S7229" t="s">
        <v>3235</v>
      </c>
      <c r="T7229" t="s">
        <v>1850</v>
      </c>
      <c r="U7229">
        <v>1319.8</v>
      </c>
      <c r="V7229">
        <v>5</v>
      </c>
      <c r="W7229">
        <v>0.2</v>
      </c>
      <c r="X7229">
        <v>214.4674999999998</v>
      </c>
    </row>
    <row r="7230" spans="1:24" x14ac:dyDescent="0.3">
      <c r="A7230">
        <v>7229</v>
      </c>
      <c r="B7230" t="s">
        <v>6622</v>
      </c>
      <c r="C7230" s="1">
        <v>41840</v>
      </c>
      <c r="D7230" s="1">
        <v>41842</v>
      </c>
      <c r="E7230" s="5">
        <f t="shared" si="112"/>
        <v>2</v>
      </c>
      <c r="F7230" s="3">
        <v>41840</v>
      </c>
      <c r="G7230" s="4">
        <v>2014</v>
      </c>
      <c r="H7230" t="s">
        <v>97</v>
      </c>
      <c r="I7230" t="s">
        <v>4000</v>
      </c>
      <c r="J7230" t="s">
        <v>2842</v>
      </c>
      <c r="K7230" t="s">
        <v>9</v>
      </c>
      <c r="L7230" t="s">
        <v>3258</v>
      </c>
      <c r="M7230" t="s">
        <v>67</v>
      </c>
      <c r="N7230" t="s">
        <v>20</v>
      </c>
      <c r="O7230">
        <v>94122</v>
      </c>
      <c r="P7230" t="s">
        <v>21</v>
      </c>
      <c r="Q7230" t="s">
        <v>4544</v>
      </c>
      <c r="R7230" t="s">
        <v>22</v>
      </c>
      <c r="S7230" t="s">
        <v>3234</v>
      </c>
      <c r="T7230" t="s">
        <v>628</v>
      </c>
      <c r="U7230">
        <v>89.712000000000018</v>
      </c>
      <c r="V7230">
        <v>6</v>
      </c>
      <c r="W7230">
        <v>0.2</v>
      </c>
      <c r="X7230">
        <v>30.277799999999992</v>
      </c>
    </row>
    <row r="7231" spans="1:24" x14ac:dyDescent="0.3">
      <c r="A7231">
        <v>7230</v>
      </c>
      <c r="B7231" t="s">
        <v>6622</v>
      </c>
      <c r="C7231" s="1">
        <v>41840</v>
      </c>
      <c r="D7231" s="1">
        <v>41842</v>
      </c>
      <c r="E7231" s="5">
        <f t="shared" si="112"/>
        <v>2</v>
      </c>
      <c r="F7231" s="3">
        <v>41840</v>
      </c>
      <c r="G7231" s="4">
        <v>2014</v>
      </c>
      <c r="H7231" t="s">
        <v>97</v>
      </c>
      <c r="I7231" t="s">
        <v>4000</v>
      </c>
      <c r="J7231" t="s">
        <v>2842</v>
      </c>
      <c r="K7231" t="s">
        <v>9</v>
      </c>
      <c r="L7231" t="s">
        <v>3258</v>
      </c>
      <c r="M7231" t="s">
        <v>67</v>
      </c>
      <c r="N7231" t="s">
        <v>20</v>
      </c>
      <c r="O7231">
        <v>94122</v>
      </c>
      <c r="P7231" t="s">
        <v>21</v>
      </c>
      <c r="Q7231" t="s">
        <v>4340</v>
      </c>
      <c r="R7231" t="s">
        <v>22</v>
      </c>
      <c r="S7231" t="s">
        <v>45</v>
      </c>
      <c r="T7231" t="s">
        <v>1959</v>
      </c>
      <c r="U7231">
        <v>22.830000000000002</v>
      </c>
      <c r="V7231">
        <v>3</v>
      </c>
      <c r="W7231">
        <v>0</v>
      </c>
      <c r="X7231">
        <v>10.7301</v>
      </c>
    </row>
    <row r="7232" spans="1:24" x14ac:dyDescent="0.3">
      <c r="A7232">
        <v>7231</v>
      </c>
      <c r="B7232" t="s">
        <v>10465</v>
      </c>
      <c r="C7232" s="1">
        <v>42807</v>
      </c>
      <c r="D7232" s="1">
        <v>42809</v>
      </c>
      <c r="E7232" s="5">
        <f t="shared" si="112"/>
        <v>2</v>
      </c>
      <c r="F7232" s="3">
        <v>42807</v>
      </c>
      <c r="G7232" s="4">
        <v>2017</v>
      </c>
      <c r="H7232" t="s">
        <v>97</v>
      </c>
      <c r="I7232" t="s">
        <v>3876</v>
      </c>
      <c r="J7232" t="s">
        <v>2322</v>
      </c>
      <c r="K7232" t="s">
        <v>9</v>
      </c>
      <c r="L7232" t="s">
        <v>3258</v>
      </c>
      <c r="M7232" t="s">
        <v>366</v>
      </c>
      <c r="N7232" t="s">
        <v>367</v>
      </c>
      <c r="O7232">
        <v>6824</v>
      </c>
      <c r="P7232" t="s">
        <v>79</v>
      </c>
      <c r="Q7232" t="s">
        <v>5171</v>
      </c>
      <c r="R7232" t="s">
        <v>22</v>
      </c>
      <c r="S7232" t="s">
        <v>3234</v>
      </c>
      <c r="T7232" t="s">
        <v>1857</v>
      </c>
      <c r="U7232">
        <v>30.88</v>
      </c>
      <c r="V7232">
        <v>2</v>
      </c>
      <c r="W7232">
        <v>0</v>
      </c>
      <c r="X7232">
        <v>15.44</v>
      </c>
    </row>
    <row r="7233" spans="1:24" x14ac:dyDescent="0.3">
      <c r="A7233">
        <v>7232</v>
      </c>
      <c r="B7233" t="s">
        <v>10465</v>
      </c>
      <c r="C7233" s="1">
        <v>42807</v>
      </c>
      <c r="D7233" s="1">
        <v>42809</v>
      </c>
      <c r="E7233" s="5">
        <f t="shared" si="112"/>
        <v>2</v>
      </c>
      <c r="F7233" s="3">
        <v>42807</v>
      </c>
      <c r="G7233" s="4">
        <v>2017</v>
      </c>
      <c r="H7233" t="s">
        <v>97</v>
      </c>
      <c r="I7233" t="s">
        <v>3876</v>
      </c>
      <c r="J7233" t="s">
        <v>2322</v>
      </c>
      <c r="K7233" t="s">
        <v>9</v>
      </c>
      <c r="L7233" t="s">
        <v>3258</v>
      </c>
      <c r="M7233" t="s">
        <v>366</v>
      </c>
      <c r="N7233" t="s">
        <v>367</v>
      </c>
      <c r="O7233">
        <v>6824</v>
      </c>
      <c r="P7233" t="s">
        <v>79</v>
      </c>
      <c r="Q7233" t="s">
        <v>5839</v>
      </c>
      <c r="R7233" t="s">
        <v>22</v>
      </c>
      <c r="S7233" t="s">
        <v>38</v>
      </c>
      <c r="T7233" t="s">
        <v>2882</v>
      </c>
      <c r="U7233">
        <v>465.16</v>
      </c>
      <c r="V7233">
        <v>2</v>
      </c>
      <c r="W7233">
        <v>0</v>
      </c>
      <c r="X7233">
        <v>120.94159999999999</v>
      </c>
    </row>
    <row r="7234" spans="1:24" x14ac:dyDescent="0.3">
      <c r="A7234">
        <v>7233</v>
      </c>
      <c r="B7234" t="s">
        <v>10465</v>
      </c>
      <c r="C7234" s="1">
        <v>42807</v>
      </c>
      <c r="D7234" s="1">
        <v>42809</v>
      </c>
      <c r="E7234" s="5">
        <f t="shared" si="112"/>
        <v>2</v>
      </c>
      <c r="F7234" s="3">
        <v>42807</v>
      </c>
      <c r="G7234" s="4">
        <v>2017</v>
      </c>
      <c r="H7234" t="s">
        <v>97</v>
      </c>
      <c r="I7234" t="s">
        <v>3876</v>
      </c>
      <c r="J7234" t="s">
        <v>2322</v>
      </c>
      <c r="K7234" t="s">
        <v>9</v>
      </c>
      <c r="L7234" t="s">
        <v>3258</v>
      </c>
      <c r="M7234" t="s">
        <v>366</v>
      </c>
      <c r="N7234" t="s">
        <v>367</v>
      </c>
      <c r="O7234">
        <v>6824</v>
      </c>
      <c r="P7234" t="s">
        <v>79</v>
      </c>
      <c r="Q7234" t="s">
        <v>5074</v>
      </c>
      <c r="R7234" t="s">
        <v>22</v>
      </c>
      <c r="S7234" t="s">
        <v>45</v>
      </c>
      <c r="T7234" t="s">
        <v>1314</v>
      </c>
      <c r="U7234">
        <v>27.12</v>
      </c>
      <c r="V7234">
        <v>4</v>
      </c>
      <c r="W7234">
        <v>0</v>
      </c>
      <c r="X7234">
        <v>12.475199999999999</v>
      </c>
    </row>
    <row r="7235" spans="1:24" x14ac:dyDescent="0.3">
      <c r="A7235">
        <v>7234</v>
      </c>
      <c r="B7235" t="s">
        <v>8873</v>
      </c>
      <c r="C7235" s="1">
        <v>42437</v>
      </c>
      <c r="D7235" s="1">
        <v>42441</v>
      </c>
      <c r="E7235" s="5">
        <f t="shared" ref="E7235:E7298" si="113">D7235-C7235</f>
        <v>4</v>
      </c>
      <c r="F7235" s="3">
        <v>42437</v>
      </c>
      <c r="G7235" s="4">
        <v>2016</v>
      </c>
      <c r="H7235" t="s">
        <v>25</v>
      </c>
      <c r="I7235" t="s">
        <v>3931</v>
      </c>
      <c r="J7235" t="s">
        <v>2531</v>
      </c>
      <c r="K7235" t="s">
        <v>9</v>
      </c>
      <c r="L7235" t="s">
        <v>3258</v>
      </c>
      <c r="M7235" t="s">
        <v>138</v>
      </c>
      <c r="N7235" t="s">
        <v>139</v>
      </c>
      <c r="O7235">
        <v>10011</v>
      </c>
      <c r="P7235" t="s">
        <v>79</v>
      </c>
      <c r="Q7235" t="s">
        <v>4483</v>
      </c>
      <c r="R7235" t="s">
        <v>13</v>
      </c>
      <c r="S7235" t="s">
        <v>3231</v>
      </c>
      <c r="T7235" t="s">
        <v>1325</v>
      </c>
      <c r="U7235">
        <v>113.6</v>
      </c>
      <c r="V7235">
        <v>8</v>
      </c>
      <c r="W7235">
        <v>0</v>
      </c>
      <c r="X7235">
        <v>44.304000000000002</v>
      </c>
    </row>
    <row r="7236" spans="1:24" x14ac:dyDescent="0.3">
      <c r="A7236">
        <v>7235</v>
      </c>
      <c r="B7236" t="s">
        <v>8873</v>
      </c>
      <c r="C7236" s="1">
        <v>42437</v>
      </c>
      <c r="D7236" s="1">
        <v>42441</v>
      </c>
      <c r="E7236" s="5">
        <f t="shared" si="113"/>
        <v>4</v>
      </c>
      <c r="F7236" s="3">
        <v>42437</v>
      </c>
      <c r="G7236" s="4">
        <v>2016</v>
      </c>
      <c r="H7236" t="s">
        <v>25</v>
      </c>
      <c r="I7236" t="s">
        <v>3931</v>
      </c>
      <c r="J7236" t="s">
        <v>2531</v>
      </c>
      <c r="K7236" t="s">
        <v>9</v>
      </c>
      <c r="L7236" t="s">
        <v>3258</v>
      </c>
      <c r="M7236" t="s">
        <v>138</v>
      </c>
      <c r="N7236" t="s">
        <v>139</v>
      </c>
      <c r="O7236">
        <v>10011</v>
      </c>
      <c r="P7236" t="s">
        <v>79</v>
      </c>
      <c r="Q7236" t="s">
        <v>4646</v>
      </c>
      <c r="R7236" t="s">
        <v>22</v>
      </c>
      <c r="S7236" t="s">
        <v>45</v>
      </c>
      <c r="T7236" t="s">
        <v>2131</v>
      </c>
      <c r="U7236">
        <v>12.96</v>
      </c>
      <c r="V7236">
        <v>2</v>
      </c>
      <c r="W7236">
        <v>0</v>
      </c>
      <c r="X7236">
        <v>6.3504000000000005</v>
      </c>
    </row>
    <row r="7237" spans="1:24" x14ac:dyDescent="0.3">
      <c r="A7237">
        <v>7236</v>
      </c>
      <c r="B7237" t="s">
        <v>8873</v>
      </c>
      <c r="C7237" s="1">
        <v>42437</v>
      </c>
      <c r="D7237" s="1">
        <v>42441</v>
      </c>
      <c r="E7237" s="5">
        <f t="shared" si="113"/>
        <v>4</v>
      </c>
      <c r="F7237" s="3">
        <v>42437</v>
      </c>
      <c r="G7237" s="4">
        <v>2016</v>
      </c>
      <c r="H7237" t="s">
        <v>25</v>
      </c>
      <c r="I7237" t="s">
        <v>3931</v>
      </c>
      <c r="J7237" t="s">
        <v>2531</v>
      </c>
      <c r="K7237" t="s">
        <v>9</v>
      </c>
      <c r="L7237" t="s">
        <v>3258</v>
      </c>
      <c r="M7237" t="s">
        <v>138</v>
      </c>
      <c r="N7237" t="s">
        <v>139</v>
      </c>
      <c r="O7237">
        <v>10011</v>
      </c>
      <c r="P7237" t="s">
        <v>79</v>
      </c>
      <c r="Q7237" t="s">
        <v>5386</v>
      </c>
      <c r="R7237" t="s">
        <v>22</v>
      </c>
      <c r="S7237" t="s">
        <v>3234</v>
      </c>
      <c r="T7237" t="s">
        <v>1326</v>
      </c>
      <c r="U7237">
        <v>69.456000000000003</v>
      </c>
      <c r="V7237">
        <v>2</v>
      </c>
      <c r="W7237">
        <v>0.2</v>
      </c>
      <c r="X7237">
        <v>22.573199999999996</v>
      </c>
    </row>
    <row r="7238" spans="1:24" x14ac:dyDescent="0.3">
      <c r="A7238">
        <v>7237</v>
      </c>
      <c r="B7238" t="s">
        <v>6623</v>
      </c>
      <c r="C7238" s="1">
        <v>41980</v>
      </c>
      <c r="D7238" s="1">
        <v>41983</v>
      </c>
      <c r="E7238" s="5">
        <f t="shared" si="113"/>
        <v>3</v>
      </c>
      <c r="F7238" s="3">
        <v>41980</v>
      </c>
      <c r="G7238" s="4">
        <v>2014</v>
      </c>
      <c r="H7238" t="s">
        <v>97</v>
      </c>
      <c r="I7238" t="s">
        <v>3482</v>
      </c>
      <c r="J7238" t="s">
        <v>903</v>
      </c>
      <c r="K7238" t="s">
        <v>9</v>
      </c>
      <c r="L7238" t="s">
        <v>3258</v>
      </c>
      <c r="M7238" t="s">
        <v>19</v>
      </c>
      <c r="N7238" t="s">
        <v>20</v>
      </c>
      <c r="O7238">
        <v>90049</v>
      </c>
      <c r="P7238" t="s">
        <v>21</v>
      </c>
      <c r="Q7238" t="s">
        <v>4743</v>
      </c>
      <c r="R7238" t="s">
        <v>22</v>
      </c>
      <c r="S7238" t="s">
        <v>3232</v>
      </c>
      <c r="T7238" t="s">
        <v>2268</v>
      </c>
      <c r="U7238">
        <v>8.64</v>
      </c>
      <c r="V7238">
        <v>3</v>
      </c>
      <c r="W7238">
        <v>0</v>
      </c>
      <c r="X7238">
        <v>2.4192</v>
      </c>
    </row>
    <row r="7239" spans="1:24" x14ac:dyDescent="0.3">
      <c r="A7239">
        <v>7238</v>
      </c>
      <c r="B7239" t="s">
        <v>8874</v>
      </c>
      <c r="C7239" s="1">
        <v>42561</v>
      </c>
      <c r="D7239" s="1">
        <v>42561</v>
      </c>
      <c r="E7239" s="5">
        <f t="shared" si="113"/>
        <v>0</v>
      </c>
      <c r="F7239" s="3">
        <v>42561</v>
      </c>
      <c r="G7239" s="4">
        <v>2016</v>
      </c>
      <c r="H7239" t="s">
        <v>625</v>
      </c>
      <c r="I7239" t="s">
        <v>3363</v>
      </c>
      <c r="J7239" t="s">
        <v>440</v>
      </c>
      <c r="K7239" t="s">
        <v>18</v>
      </c>
      <c r="L7239" t="s">
        <v>3258</v>
      </c>
      <c r="M7239" t="s">
        <v>77</v>
      </c>
      <c r="N7239" t="s">
        <v>78</v>
      </c>
      <c r="O7239">
        <v>19143</v>
      </c>
      <c r="P7239" t="s">
        <v>79</v>
      </c>
      <c r="Q7239" t="s">
        <v>5875</v>
      </c>
      <c r="R7239" t="s">
        <v>35</v>
      </c>
      <c r="S7239" t="s">
        <v>3238</v>
      </c>
      <c r="T7239" t="s">
        <v>3253</v>
      </c>
      <c r="U7239">
        <v>341.99100000000004</v>
      </c>
      <c r="V7239">
        <v>3</v>
      </c>
      <c r="W7239">
        <v>0.7</v>
      </c>
      <c r="X7239">
        <v>-319.19159999999999</v>
      </c>
    </row>
    <row r="7240" spans="1:24" x14ac:dyDescent="0.3">
      <c r="A7240">
        <v>7239</v>
      </c>
      <c r="B7240" t="s">
        <v>8875</v>
      </c>
      <c r="C7240" s="1">
        <v>42728</v>
      </c>
      <c r="D7240" s="1">
        <v>42734</v>
      </c>
      <c r="E7240" s="5">
        <f t="shared" si="113"/>
        <v>6</v>
      </c>
      <c r="F7240" s="3">
        <v>42728</v>
      </c>
      <c r="G7240" s="4">
        <v>2016</v>
      </c>
      <c r="H7240" t="s">
        <v>25</v>
      </c>
      <c r="I7240" t="s">
        <v>3511</v>
      </c>
      <c r="J7240" t="s">
        <v>995</v>
      </c>
      <c r="K7240" t="s">
        <v>9</v>
      </c>
      <c r="L7240" t="s">
        <v>3258</v>
      </c>
      <c r="M7240" t="s">
        <v>312</v>
      </c>
      <c r="N7240" t="s">
        <v>20</v>
      </c>
      <c r="O7240">
        <v>95123</v>
      </c>
      <c r="P7240" t="s">
        <v>21</v>
      </c>
      <c r="Q7240" t="s">
        <v>5519</v>
      </c>
      <c r="R7240" t="s">
        <v>13</v>
      </c>
      <c r="S7240" t="s">
        <v>3231</v>
      </c>
      <c r="T7240" t="s">
        <v>3085</v>
      </c>
      <c r="U7240">
        <v>43.96</v>
      </c>
      <c r="V7240">
        <v>7</v>
      </c>
      <c r="W7240">
        <v>0</v>
      </c>
      <c r="X7240">
        <v>18.463200000000004</v>
      </c>
    </row>
    <row r="7241" spans="1:24" x14ac:dyDescent="0.3">
      <c r="A7241">
        <v>7240</v>
      </c>
      <c r="B7241" t="s">
        <v>8875</v>
      </c>
      <c r="C7241" s="1">
        <v>42728</v>
      </c>
      <c r="D7241" s="1">
        <v>42734</v>
      </c>
      <c r="E7241" s="5">
        <f t="shared" si="113"/>
        <v>6</v>
      </c>
      <c r="F7241" s="3">
        <v>42728</v>
      </c>
      <c r="G7241" s="4">
        <v>2016</v>
      </c>
      <c r="H7241" t="s">
        <v>25</v>
      </c>
      <c r="I7241" t="s">
        <v>3511</v>
      </c>
      <c r="J7241" t="s">
        <v>995</v>
      </c>
      <c r="K7241" t="s">
        <v>9</v>
      </c>
      <c r="L7241" t="s">
        <v>3258</v>
      </c>
      <c r="M7241" t="s">
        <v>312</v>
      </c>
      <c r="N7241" t="s">
        <v>20</v>
      </c>
      <c r="O7241">
        <v>95123</v>
      </c>
      <c r="P7241" t="s">
        <v>21</v>
      </c>
      <c r="Q7241" t="s">
        <v>4264</v>
      </c>
      <c r="R7241" t="s">
        <v>22</v>
      </c>
      <c r="S7241" t="s">
        <v>103</v>
      </c>
      <c r="T7241" t="s">
        <v>5929</v>
      </c>
      <c r="U7241">
        <v>39.76</v>
      </c>
      <c r="V7241">
        <v>7</v>
      </c>
      <c r="W7241">
        <v>0</v>
      </c>
      <c r="X7241">
        <v>18.687199999999997</v>
      </c>
    </row>
    <row r="7242" spans="1:24" x14ac:dyDescent="0.3">
      <c r="A7242">
        <v>7241</v>
      </c>
      <c r="B7242" t="s">
        <v>10466</v>
      </c>
      <c r="C7242" s="1">
        <v>42848</v>
      </c>
      <c r="D7242" s="1">
        <v>42850</v>
      </c>
      <c r="E7242" s="5">
        <f t="shared" si="113"/>
        <v>2</v>
      </c>
      <c r="F7242" s="3">
        <v>42848</v>
      </c>
      <c r="G7242" s="4">
        <v>2017</v>
      </c>
      <c r="H7242" t="s">
        <v>7</v>
      </c>
      <c r="I7242" t="s">
        <v>3540</v>
      </c>
      <c r="J7242" t="s">
        <v>1093</v>
      </c>
      <c r="K7242" t="s">
        <v>9</v>
      </c>
      <c r="L7242" t="s">
        <v>3258</v>
      </c>
      <c r="M7242" t="s">
        <v>298</v>
      </c>
      <c r="N7242" t="s">
        <v>20</v>
      </c>
      <c r="O7242">
        <v>91104</v>
      </c>
      <c r="P7242" t="s">
        <v>21</v>
      </c>
      <c r="Q7242" t="s">
        <v>5533</v>
      </c>
      <c r="R7242" t="s">
        <v>13</v>
      </c>
      <c r="S7242" t="s">
        <v>3231</v>
      </c>
      <c r="T7242" t="s">
        <v>1082</v>
      </c>
      <c r="U7242">
        <v>66.36</v>
      </c>
      <c r="V7242">
        <v>7</v>
      </c>
      <c r="W7242">
        <v>0</v>
      </c>
      <c r="X7242">
        <v>26.544000000000004</v>
      </c>
    </row>
    <row r="7243" spans="1:24" x14ac:dyDescent="0.3">
      <c r="A7243">
        <v>7242</v>
      </c>
      <c r="B7243" t="s">
        <v>10466</v>
      </c>
      <c r="C7243" s="1">
        <v>42848</v>
      </c>
      <c r="D7243" s="1">
        <v>42850</v>
      </c>
      <c r="E7243" s="5">
        <f t="shared" si="113"/>
        <v>2</v>
      </c>
      <c r="F7243" s="3">
        <v>42848</v>
      </c>
      <c r="G7243" s="4">
        <v>2017</v>
      </c>
      <c r="H7243" t="s">
        <v>7</v>
      </c>
      <c r="I7243" t="s">
        <v>3540</v>
      </c>
      <c r="J7243" t="s">
        <v>1093</v>
      </c>
      <c r="K7243" t="s">
        <v>9</v>
      </c>
      <c r="L7243" t="s">
        <v>3258</v>
      </c>
      <c r="M7243" t="s">
        <v>298</v>
      </c>
      <c r="N7243" t="s">
        <v>20</v>
      </c>
      <c r="O7243">
        <v>91104</v>
      </c>
      <c r="P7243" t="s">
        <v>21</v>
      </c>
      <c r="Q7243" t="s">
        <v>4708</v>
      </c>
      <c r="R7243" t="s">
        <v>22</v>
      </c>
      <c r="S7243" t="s">
        <v>3234</v>
      </c>
      <c r="T7243" t="s">
        <v>2418</v>
      </c>
      <c r="U7243">
        <v>92.88000000000001</v>
      </c>
      <c r="V7243">
        <v>6</v>
      </c>
      <c r="W7243">
        <v>0.2</v>
      </c>
      <c r="X7243">
        <v>30.185999999999996</v>
      </c>
    </row>
    <row r="7244" spans="1:24" x14ac:dyDescent="0.3">
      <c r="A7244">
        <v>7243</v>
      </c>
      <c r="B7244" t="s">
        <v>10466</v>
      </c>
      <c r="C7244" s="1">
        <v>42848</v>
      </c>
      <c r="D7244" s="1">
        <v>42850</v>
      </c>
      <c r="E7244" s="5">
        <f t="shared" si="113"/>
        <v>2</v>
      </c>
      <c r="F7244" s="3">
        <v>42848</v>
      </c>
      <c r="G7244" s="4">
        <v>2017</v>
      </c>
      <c r="H7244" t="s">
        <v>7</v>
      </c>
      <c r="I7244" t="s">
        <v>3540</v>
      </c>
      <c r="J7244" t="s">
        <v>1093</v>
      </c>
      <c r="K7244" t="s">
        <v>9</v>
      </c>
      <c r="L7244" t="s">
        <v>3258</v>
      </c>
      <c r="M7244" t="s">
        <v>298</v>
      </c>
      <c r="N7244" t="s">
        <v>20</v>
      </c>
      <c r="O7244">
        <v>91104</v>
      </c>
      <c r="P7244" t="s">
        <v>21</v>
      </c>
      <c r="Q7244" t="s">
        <v>4545</v>
      </c>
      <c r="R7244" t="s">
        <v>13</v>
      </c>
      <c r="S7244" t="s">
        <v>3231</v>
      </c>
      <c r="T7244" t="s">
        <v>1796</v>
      </c>
      <c r="U7244">
        <v>24.14</v>
      </c>
      <c r="V7244">
        <v>2</v>
      </c>
      <c r="W7244">
        <v>0</v>
      </c>
      <c r="X7244">
        <v>7.9662000000000006</v>
      </c>
    </row>
    <row r="7245" spans="1:24" x14ac:dyDescent="0.3">
      <c r="A7245">
        <v>7244</v>
      </c>
      <c r="B7245" t="s">
        <v>10467</v>
      </c>
      <c r="C7245" s="1">
        <v>42964</v>
      </c>
      <c r="D7245" s="1">
        <v>42969</v>
      </c>
      <c r="E7245" s="5">
        <f t="shared" si="113"/>
        <v>5</v>
      </c>
      <c r="F7245" s="3">
        <v>42964</v>
      </c>
      <c r="G7245" s="4">
        <v>2017</v>
      </c>
      <c r="H7245" t="s">
        <v>7</v>
      </c>
      <c r="I7245" t="s">
        <v>3857</v>
      </c>
      <c r="J7245" t="s">
        <v>2227</v>
      </c>
      <c r="K7245" t="s">
        <v>9</v>
      </c>
      <c r="L7245" t="s">
        <v>3258</v>
      </c>
      <c r="M7245" t="s">
        <v>77</v>
      </c>
      <c r="N7245" t="s">
        <v>78</v>
      </c>
      <c r="O7245">
        <v>19134</v>
      </c>
      <c r="P7245" t="s">
        <v>79</v>
      </c>
      <c r="Q7245" t="s">
        <v>4585</v>
      </c>
      <c r="R7245" t="s">
        <v>13</v>
      </c>
      <c r="S7245" t="s">
        <v>3229</v>
      </c>
      <c r="T7245" t="s">
        <v>885</v>
      </c>
      <c r="U7245">
        <v>4416.174</v>
      </c>
      <c r="V7245">
        <v>9</v>
      </c>
      <c r="W7245">
        <v>0.3</v>
      </c>
      <c r="X7245">
        <v>-630.88200000000006</v>
      </c>
    </row>
    <row r="7246" spans="1:24" x14ac:dyDescent="0.3">
      <c r="A7246">
        <v>7245</v>
      </c>
      <c r="B7246" t="s">
        <v>10468</v>
      </c>
      <c r="C7246" s="1">
        <v>42877</v>
      </c>
      <c r="D7246" s="1">
        <v>42880</v>
      </c>
      <c r="E7246" s="5">
        <f t="shared" si="113"/>
        <v>3</v>
      </c>
      <c r="F7246" s="3">
        <v>42877</v>
      </c>
      <c r="G7246" s="4">
        <v>2017</v>
      </c>
      <c r="H7246" t="s">
        <v>97</v>
      </c>
      <c r="I7246" t="s">
        <v>3468</v>
      </c>
      <c r="J7246" t="s">
        <v>860</v>
      </c>
      <c r="K7246" t="s">
        <v>9</v>
      </c>
      <c r="L7246" t="s">
        <v>3258</v>
      </c>
      <c r="M7246" t="s">
        <v>19</v>
      </c>
      <c r="N7246" t="s">
        <v>20</v>
      </c>
      <c r="O7246">
        <v>90049</v>
      </c>
      <c r="P7246" t="s">
        <v>21</v>
      </c>
      <c r="Q7246" t="s">
        <v>5721</v>
      </c>
      <c r="R7246" t="s">
        <v>22</v>
      </c>
      <c r="S7246" t="s">
        <v>3232</v>
      </c>
      <c r="T7246" t="s">
        <v>2870</v>
      </c>
      <c r="U7246">
        <v>49.56</v>
      </c>
      <c r="V7246">
        <v>7</v>
      </c>
      <c r="W7246">
        <v>0</v>
      </c>
      <c r="X7246">
        <v>18.832800000000002</v>
      </c>
    </row>
    <row r="7247" spans="1:24" x14ac:dyDescent="0.3">
      <c r="A7247">
        <v>7246</v>
      </c>
      <c r="B7247" t="s">
        <v>10469</v>
      </c>
      <c r="C7247" s="1">
        <v>42775</v>
      </c>
      <c r="D7247" s="1">
        <v>42779</v>
      </c>
      <c r="E7247" s="5">
        <f t="shared" si="113"/>
        <v>4</v>
      </c>
      <c r="F7247" s="3">
        <v>42775</v>
      </c>
      <c r="G7247" s="4">
        <v>2017</v>
      </c>
      <c r="H7247" t="s">
        <v>25</v>
      </c>
      <c r="I7247" t="s">
        <v>3899</v>
      </c>
      <c r="J7247" t="s">
        <v>2414</v>
      </c>
      <c r="K7247" t="s">
        <v>9</v>
      </c>
      <c r="L7247" t="s">
        <v>3258</v>
      </c>
      <c r="M7247" t="s">
        <v>19</v>
      </c>
      <c r="N7247" t="s">
        <v>20</v>
      </c>
      <c r="O7247">
        <v>90032</v>
      </c>
      <c r="P7247" t="s">
        <v>21</v>
      </c>
      <c r="Q7247" t="s">
        <v>5130</v>
      </c>
      <c r="R7247" t="s">
        <v>22</v>
      </c>
      <c r="S7247" t="s">
        <v>3230</v>
      </c>
      <c r="T7247" t="s">
        <v>2672</v>
      </c>
      <c r="U7247">
        <v>354.90000000000003</v>
      </c>
      <c r="V7247">
        <v>5</v>
      </c>
      <c r="W7247">
        <v>0</v>
      </c>
      <c r="X7247">
        <v>17.744999999999962</v>
      </c>
    </row>
    <row r="7248" spans="1:24" x14ac:dyDescent="0.3">
      <c r="A7248">
        <v>7247</v>
      </c>
      <c r="B7248" t="s">
        <v>6624</v>
      </c>
      <c r="C7248" s="1">
        <v>41701</v>
      </c>
      <c r="D7248" s="1">
        <v>41706</v>
      </c>
      <c r="E7248" s="5">
        <f t="shared" si="113"/>
        <v>5</v>
      </c>
      <c r="F7248" s="3">
        <v>41701</v>
      </c>
      <c r="G7248" s="4">
        <v>2014</v>
      </c>
      <c r="H7248" t="s">
        <v>25</v>
      </c>
      <c r="I7248" t="s">
        <v>3587</v>
      </c>
      <c r="J7248" t="s">
        <v>1252</v>
      </c>
      <c r="K7248" t="s">
        <v>18</v>
      </c>
      <c r="L7248" t="s">
        <v>3258</v>
      </c>
      <c r="M7248" t="s">
        <v>248</v>
      </c>
      <c r="N7248" t="s">
        <v>249</v>
      </c>
      <c r="O7248">
        <v>43229</v>
      </c>
      <c r="P7248" t="s">
        <v>79</v>
      </c>
      <c r="Q7248" t="s">
        <v>5792</v>
      </c>
      <c r="R7248" t="s">
        <v>22</v>
      </c>
      <c r="S7248" t="s">
        <v>23</v>
      </c>
      <c r="T7248" t="s">
        <v>2986</v>
      </c>
      <c r="U7248">
        <v>15.120000000000001</v>
      </c>
      <c r="V7248">
        <v>3</v>
      </c>
      <c r="W7248">
        <v>0.2</v>
      </c>
      <c r="X7248">
        <v>4.9139999999999988</v>
      </c>
    </row>
    <row r="7249" spans="1:24" x14ac:dyDescent="0.3">
      <c r="A7249">
        <v>7248</v>
      </c>
      <c r="B7249" t="s">
        <v>6624</v>
      </c>
      <c r="C7249" s="1">
        <v>41701</v>
      </c>
      <c r="D7249" s="1">
        <v>41706</v>
      </c>
      <c r="E7249" s="5">
        <f t="shared" si="113"/>
        <v>5</v>
      </c>
      <c r="F7249" s="3">
        <v>41701</v>
      </c>
      <c r="G7249" s="4">
        <v>2014</v>
      </c>
      <c r="H7249" t="s">
        <v>25</v>
      </c>
      <c r="I7249" t="s">
        <v>3587</v>
      </c>
      <c r="J7249" t="s">
        <v>1252</v>
      </c>
      <c r="K7249" t="s">
        <v>18</v>
      </c>
      <c r="L7249" t="s">
        <v>3258</v>
      </c>
      <c r="M7249" t="s">
        <v>248</v>
      </c>
      <c r="N7249" t="s">
        <v>249</v>
      </c>
      <c r="O7249">
        <v>43229</v>
      </c>
      <c r="P7249" t="s">
        <v>79</v>
      </c>
      <c r="Q7249" t="s">
        <v>4471</v>
      </c>
      <c r="R7249" t="s">
        <v>13</v>
      </c>
      <c r="S7249" t="s">
        <v>14</v>
      </c>
      <c r="T7249" t="s">
        <v>2136</v>
      </c>
      <c r="U7249">
        <v>302.45</v>
      </c>
      <c r="V7249">
        <v>5</v>
      </c>
      <c r="W7249">
        <v>0.5</v>
      </c>
      <c r="X7249">
        <v>-199.61700000000002</v>
      </c>
    </row>
    <row r="7250" spans="1:24" x14ac:dyDescent="0.3">
      <c r="A7250">
        <v>7249</v>
      </c>
      <c r="B7250" t="s">
        <v>6624</v>
      </c>
      <c r="C7250" s="1">
        <v>41701</v>
      </c>
      <c r="D7250" s="1">
        <v>41706</v>
      </c>
      <c r="E7250" s="5">
        <f t="shared" si="113"/>
        <v>5</v>
      </c>
      <c r="F7250" s="3">
        <v>41701</v>
      </c>
      <c r="G7250" s="4">
        <v>2014</v>
      </c>
      <c r="H7250" t="s">
        <v>25</v>
      </c>
      <c r="I7250" t="s">
        <v>3587</v>
      </c>
      <c r="J7250" t="s">
        <v>1252</v>
      </c>
      <c r="K7250" t="s">
        <v>18</v>
      </c>
      <c r="L7250" t="s">
        <v>3258</v>
      </c>
      <c r="M7250" t="s">
        <v>248</v>
      </c>
      <c r="N7250" t="s">
        <v>249</v>
      </c>
      <c r="O7250">
        <v>43229</v>
      </c>
      <c r="P7250" t="s">
        <v>79</v>
      </c>
      <c r="Q7250" t="s">
        <v>4793</v>
      </c>
      <c r="R7250" t="s">
        <v>22</v>
      </c>
      <c r="S7250" t="s">
        <v>3230</v>
      </c>
      <c r="T7250" t="s">
        <v>1763</v>
      </c>
      <c r="U7250">
        <v>44.672000000000004</v>
      </c>
      <c r="V7250">
        <v>8</v>
      </c>
      <c r="W7250">
        <v>0.2</v>
      </c>
      <c r="X7250">
        <v>-10.051200000000003</v>
      </c>
    </row>
    <row r="7251" spans="1:24" x14ac:dyDescent="0.3">
      <c r="A7251">
        <v>7250</v>
      </c>
      <c r="B7251" t="s">
        <v>7646</v>
      </c>
      <c r="C7251" s="1">
        <v>42159</v>
      </c>
      <c r="D7251" s="1">
        <v>42164</v>
      </c>
      <c r="E7251" s="5">
        <f t="shared" si="113"/>
        <v>5</v>
      </c>
      <c r="F7251" s="3">
        <v>42159</v>
      </c>
      <c r="G7251" s="4">
        <v>2015</v>
      </c>
      <c r="H7251" t="s">
        <v>7</v>
      </c>
      <c r="I7251" t="s">
        <v>3927</v>
      </c>
      <c r="J7251" t="s">
        <v>2515</v>
      </c>
      <c r="K7251" t="s">
        <v>9</v>
      </c>
      <c r="L7251" t="s">
        <v>3258</v>
      </c>
      <c r="M7251" t="s">
        <v>19</v>
      </c>
      <c r="N7251" t="s">
        <v>20</v>
      </c>
      <c r="O7251">
        <v>90008</v>
      </c>
      <c r="P7251" t="s">
        <v>21</v>
      </c>
      <c r="Q7251" t="s">
        <v>5646</v>
      </c>
      <c r="R7251" t="s">
        <v>35</v>
      </c>
      <c r="S7251" t="s">
        <v>3235</v>
      </c>
      <c r="T7251" t="s">
        <v>2100</v>
      </c>
      <c r="U7251">
        <v>119.98</v>
      </c>
      <c r="V7251">
        <v>2</v>
      </c>
      <c r="W7251">
        <v>0</v>
      </c>
      <c r="X7251">
        <v>35.994</v>
      </c>
    </row>
    <row r="7252" spans="1:24" x14ac:dyDescent="0.3">
      <c r="A7252">
        <v>7251</v>
      </c>
      <c r="B7252" t="s">
        <v>7646</v>
      </c>
      <c r="C7252" s="1">
        <v>42159</v>
      </c>
      <c r="D7252" s="1">
        <v>42164</v>
      </c>
      <c r="E7252" s="5">
        <f t="shared" si="113"/>
        <v>5</v>
      </c>
      <c r="F7252" s="3">
        <v>42159</v>
      </c>
      <c r="G7252" s="4">
        <v>2015</v>
      </c>
      <c r="H7252" t="s">
        <v>7</v>
      </c>
      <c r="I7252" t="s">
        <v>3927</v>
      </c>
      <c r="J7252" t="s">
        <v>2515</v>
      </c>
      <c r="K7252" t="s">
        <v>9</v>
      </c>
      <c r="L7252" t="s">
        <v>3258</v>
      </c>
      <c r="M7252" t="s">
        <v>19</v>
      </c>
      <c r="N7252" t="s">
        <v>20</v>
      </c>
      <c r="O7252">
        <v>90008</v>
      </c>
      <c r="P7252" t="s">
        <v>21</v>
      </c>
      <c r="Q7252" t="s">
        <v>5800</v>
      </c>
      <c r="R7252" t="s">
        <v>35</v>
      </c>
      <c r="S7252" t="s">
        <v>3235</v>
      </c>
      <c r="T7252" t="s">
        <v>2254</v>
      </c>
      <c r="U7252">
        <v>989.97</v>
      </c>
      <c r="V7252">
        <v>3</v>
      </c>
      <c r="W7252">
        <v>0</v>
      </c>
      <c r="X7252">
        <v>395.98800000000006</v>
      </c>
    </row>
    <row r="7253" spans="1:24" x14ac:dyDescent="0.3">
      <c r="A7253">
        <v>7252</v>
      </c>
      <c r="B7253" t="s">
        <v>8876</v>
      </c>
      <c r="C7253" s="1">
        <v>42609</v>
      </c>
      <c r="D7253" s="1">
        <v>42615</v>
      </c>
      <c r="E7253" s="5">
        <f t="shared" si="113"/>
        <v>6</v>
      </c>
      <c r="F7253" s="3">
        <v>42609</v>
      </c>
      <c r="G7253" s="4">
        <v>2016</v>
      </c>
      <c r="H7253" t="s">
        <v>25</v>
      </c>
      <c r="I7253" t="s">
        <v>3863</v>
      </c>
      <c r="J7253" t="s">
        <v>2250</v>
      </c>
      <c r="K7253" t="s">
        <v>18</v>
      </c>
      <c r="L7253" t="s">
        <v>3258</v>
      </c>
      <c r="M7253" t="s">
        <v>2798</v>
      </c>
      <c r="N7253" t="s">
        <v>28</v>
      </c>
      <c r="O7253">
        <v>33021</v>
      </c>
      <c r="P7253" t="s">
        <v>12</v>
      </c>
      <c r="Q7253" t="s">
        <v>5876</v>
      </c>
      <c r="R7253" t="s">
        <v>22</v>
      </c>
      <c r="S7253" t="s">
        <v>23</v>
      </c>
      <c r="T7253" t="s">
        <v>1468</v>
      </c>
      <c r="U7253">
        <v>9.2159999999999993</v>
      </c>
      <c r="V7253">
        <v>4</v>
      </c>
      <c r="W7253">
        <v>0.2</v>
      </c>
      <c r="X7253">
        <v>3.3408000000000002</v>
      </c>
    </row>
    <row r="7254" spans="1:24" x14ac:dyDescent="0.3">
      <c r="A7254">
        <v>7253</v>
      </c>
      <c r="B7254" t="s">
        <v>8877</v>
      </c>
      <c r="C7254" s="1">
        <v>42625</v>
      </c>
      <c r="D7254" s="1">
        <v>42631</v>
      </c>
      <c r="E7254" s="5">
        <f t="shared" si="113"/>
        <v>6</v>
      </c>
      <c r="F7254" s="3">
        <v>42625</v>
      </c>
      <c r="G7254" s="4">
        <v>2016</v>
      </c>
      <c r="H7254" t="s">
        <v>25</v>
      </c>
      <c r="I7254" t="s">
        <v>3539</v>
      </c>
      <c r="J7254" t="s">
        <v>1090</v>
      </c>
      <c r="K7254" t="s">
        <v>18</v>
      </c>
      <c r="L7254" t="s">
        <v>3258</v>
      </c>
      <c r="M7254" t="s">
        <v>281</v>
      </c>
      <c r="N7254" t="s">
        <v>123</v>
      </c>
      <c r="O7254">
        <v>48066</v>
      </c>
      <c r="P7254" t="s">
        <v>55</v>
      </c>
      <c r="Q7254" t="s">
        <v>5352</v>
      </c>
      <c r="R7254" t="s">
        <v>22</v>
      </c>
      <c r="S7254" t="s">
        <v>45</v>
      </c>
      <c r="T7254" t="s">
        <v>2132</v>
      </c>
      <c r="U7254">
        <v>68.52</v>
      </c>
      <c r="V7254">
        <v>3</v>
      </c>
      <c r="W7254">
        <v>0</v>
      </c>
      <c r="X7254">
        <v>31.519199999999998</v>
      </c>
    </row>
    <row r="7255" spans="1:24" x14ac:dyDescent="0.3">
      <c r="A7255">
        <v>7254</v>
      </c>
      <c r="B7255" t="s">
        <v>8878</v>
      </c>
      <c r="C7255" s="1">
        <v>42520</v>
      </c>
      <c r="D7255" s="1">
        <v>42525</v>
      </c>
      <c r="E7255" s="5">
        <f t="shared" si="113"/>
        <v>5</v>
      </c>
      <c r="F7255" s="3">
        <v>42520</v>
      </c>
      <c r="G7255" s="4">
        <v>2016</v>
      </c>
      <c r="H7255" t="s">
        <v>25</v>
      </c>
      <c r="I7255" t="s">
        <v>3928</v>
      </c>
      <c r="J7255" t="s">
        <v>2521</v>
      </c>
      <c r="K7255" t="s">
        <v>52</v>
      </c>
      <c r="L7255" t="s">
        <v>3258</v>
      </c>
      <c r="M7255" t="s">
        <v>2776</v>
      </c>
      <c r="N7255" t="s">
        <v>60</v>
      </c>
      <c r="O7255">
        <v>54880</v>
      </c>
      <c r="P7255" t="s">
        <v>55</v>
      </c>
      <c r="Q7255" t="s">
        <v>4277</v>
      </c>
      <c r="R7255" t="s">
        <v>22</v>
      </c>
      <c r="S7255" t="s">
        <v>38</v>
      </c>
      <c r="T7255" t="s">
        <v>2270</v>
      </c>
      <c r="U7255">
        <v>364.74</v>
      </c>
      <c r="V7255">
        <v>3</v>
      </c>
      <c r="W7255">
        <v>0</v>
      </c>
      <c r="X7255">
        <v>109.42199999999997</v>
      </c>
    </row>
    <row r="7256" spans="1:24" x14ac:dyDescent="0.3">
      <c r="A7256">
        <v>7255</v>
      </c>
      <c r="B7256" t="s">
        <v>8878</v>
      </c>
      <c r="C7256" s="1">
        <v>42520</v>
      </c>
      <c r="D7256" s="1">
        <v>42525</v>
      </c>
      <c r="E7256" s="5">
        <f t="shared" si="113"/>
        <v>5</v>
      </c>
      <c r="F7256" s="3">
        <v>42520</v>
      </c>
      <c r="G7256" s="4">
        <v>2016</v>
      </c>
      <c r="H7256" t="s">
        <v>25</v>
      </c>
      <c r="I7256" t="s">
        <v>3928</v>
      </c>
      <c r="J7256" t="s">
        <v>2521</v>
      </c>
      <c r="K7256" t="s">
        <v>52</v>
      </c>
      <c r="L7256" t="s">
        <v>3258</v>
      </c>
      <c r="M7256" t="s">
        <v>2776</v>
      </c>
      <c r="N7256" t="s">
        <v>60</v>
      </c>
      <c r="O7256">
        <v>54880</v>
      </c>
      <c r="P7256" t="s">
        <v>55</v>
      </c>
      <c r="Q7256" t="s">
        <v>5263</v>
      </c>
      <c r="R7256" t="s">
        <v>13</v>
      </c>
      <c r="S7256" t="s">
        <v>3231</v>
      </c>
      <c r="T7256" t="s">
        <v>2914</v>
      </c>
      <c r="U7256">
        <v>47.400000000000006</v>
      </c>
      <c r="V7256">
        <v>5</v>
      </c>
      <c r="W7256">
        <v>0</v>
      </c>
      <c r="X7256">
        <v>21.33</v>
      </c>
    </row>
    <row r="7257" spans="1:24" x14ac:dyDescent="0.3">
      <c r="A7257">
        <v>7256</v>
      </c>
      <c r="B7257" t="s">
        <v>8878</v>
      </c>
      <c r="C7257" s="1">
        <v>42520</v>
      </c>
      <c r="D7257" s="1">
        <v>42525</v>
      </c>
      <c r="E7257" s="5">
        <f t="shared" si="113"/>
        <v>5</v>
      </c>
      <c r="F7257" s="3">
        <v>42520</v>
      </c>
      <c r="G7257" s="4">
        <v>2016</v>
      </c>
      <c r="H7257" t="s">
        <v>25</v>
      </c>
      <c r="I7257" t="s">
        <v>3928</v>
      </c>
      <c r="J7257" t="s">
        <v>2521</v>
      </c>
      <c r="K7257" t="s">
        <v>52</v>
      </c>
      <c r="L7257" t="s">
        <v>3258</v>
      </c>
      <c r="M7257" t="s">
        <v>2776</v>
      </c>
      <c r="N7257" t="s">
        <v>60</v>
      </c>
      <c r="O7257">
        <v>54880</v>
      </c>
      <c r="P7257" t="s">
        <v>55</v>
      </c>
      <c r="Q7257" t="s">
        <v>4364</v>
      </c>
      <c r="R7257" t="s">
        <v>22</v>
      </c>
      <c r="S7257" t="s">
        <v>3230</v>
      </c>
      <c r="T7257" t="s">
        <v>1575</v>
      </c>
      <c r="U7257">
        <v>49.76</v>
      </c>
      <c r="V7257">
        <v>4</v>
      </c>
      <c r="W7257">
        <v>0</v>
      </c>
      <c r="X7257">
        <v>13.9328</v>
      </c>
    </row>
    <row r="7258" spans="1:24" x14ac:dyDescent="0.3">
      <c r="A7258">
        <v>7257</v>
      </c>
      <c r="B7258" t="s">
        <v>8878</v>
      </c>
      <c r="C7258" s="1">
        <v>42520</v>
      </c>
      <c r="D7258" s="1">
        <v>42525</v>
      </c>
      <c r="E7258" s="5">
        <f t="shared" si="113"/>
        <v>5</v>
      </c>
      <c r="F7258" s="3">
        <v>42520</v>
      </c>
      <c r="G7258" s="4">
        <v>2016</v>
      </c>
      <c r="H7258" t="s">
        <v>25</v>
      </c>
      <c r="I7258" t="s">
        <v>3928</v>
      </c>
      <c r="J7258" t="s">
        <v>2521</v>
      </c>
      <c r="K7258" t="s">
        <v>52</v>
      </c>
      <c r="L7258" t="s">
        <v>3258</v>
      </c>
      <c r="M7258" t="s">
        <v>2776</v>
      </c>
      <c r="N7258" t="s">
        <v>60</v>
      </c>
      <c r="O7258">
        <v>54880</v>
      </c>
      <c r="P7258" t="s">
        <v>55</v>
      </c>
      <c r="Q7258" t="s">
        <v>4432</v>
      </c>
      <c r="R7258" t="s">
        <v>22</v>
      </c>
      <c r="S7258" t="s">
        <v>3232</v>
      </c>
      <c r="T7258" t="s">
        <v>747</v>
      </c>
      <c r="U7258">
        <v>5.56</v>
      </c>
      <c r="V7258">
        <v>2</v>
      </c>
      <c r="W7258">
        <v>0</v>
      </c>
      <c r="X7258">
        <v>1.4455999999999998</v>
      </c>
    </row>
    <row r="7259" spans="1:24" x14ac:dyDescent="0.3">
      <c r="A7259">
        <v>7258</v>
      </c>
      <c r="B7259" t="s">
        <v>8878</v>
      </c>
      <c r="C7259" s="1">
        <v>42520</v>
      </c>
      <c r="D7259" s="1">
        <v>42525</v>
      </c>
      <c r="E7259" s="5">
        <f t="shared" si="113"/>
        <v>5</v>
      </c>
      <c r="F7259" s="3">
        <v>42520</v>
      </c>
      <c r="G7259" s="4">
        <v>2016</v>
      </c>
      <c r="H7259" t="s">
        <v>25</v>
      </c>
      <c r="I7259" t="s">
        <v>3928</v>
      </c>
      <c r="J7259" t="s">
        <v>2521</v>
      </c>
      <c r="K7259" t="s">
        <v>52</v>
      </c>
      <c r="L7259" t="s">
        <v>3258</v>
      </c>
      <c r="M7259" t="s">
        <v>2776</v>
      </c>
      <c r="N7259" t="s">
        <v>60</v>
      </c>
      <c r="O7259">
        <v>54880</v>
      </c>
      <c r="P7259" t="s">
        <v>55</v>
      </c>
      <c r="Q7259" t="s">
        <v>4099</v>
      </c>
      <c r="R7259" t="s">
        <v>22</v>
      </c>
      <c r="S7259" t="s">
        <v>45</v>
      </c>
      <c r="T7259" t="s">
        <v>3083</v>
      </c>
      <c r="U7259">
        <v>629.09999999999991</v>
      </c>
      <c r="V7259">
        <v>6</v>
      </c>
      <c r="W7259">
        <v>0</v>
      </c>
      <c r="X7259">
        <v>301.96799999999996</v>
      </c>
    </row>
    <row r="7260" spans="1:24" x14ac:dyDescent="0.3">
      <c r="A7260">
        <v>7259</v>
      </c>
      <c r="B7260" t="s">
        <v>8878</v>
      </c>
      <c r="C7260" s="1">
        <v>42520</v>
      </c>
      <c r="D7260" s="1">
        <v>42525</v>
      </c>
      <c r="E7260" s="5">
        <f t="shared" si="113"/>
        <v>5</v>
      </c>
      <c r="F7260" s="3">
        <v>42520</v>
      </c>
      <c r="G7260" s="4">
        <v>2016</v>
      </c>
      <c r="H7260" t="s">
        <v>25</v>
      </c>
      <c r="I7260" t="s">
        <v>3928</v>
      </c>
      <c r="J7260" t="s">
        <v>2521</v>
      </c>
      <c r="K7260" t="s">
        <v>52</v>
      </c>
      <c r="L7260" t="s">
        <v>3258</v>
      </c>
      <c r="M7260" t="s">
        <v>2776</v>
      </c>
      <c r="N7260" t="s">
        <v>60</v>
      </c>
      <c r="O7260">
        <v>54880</v>
      </c>
      <c r="P7260" t="s">
        <v>55</v>
      </c>
      <c r="Q7260" t="s">
        <v>4247</v>
      </c>
      <c r="R7260" t="s">
        <v>22</v>
      </c>
      <c r="S7260" t="s">
        <v>3232</v>
      </c>
      <c r="T7260" t="s">
        <v>788</v>
      </c>
      <c r="U7260">
        <v>14.7</v>
      </c>
      <c r="V7260">
        <v>5</v>
      </c>
      <c r="W7260">
        <v>0</v>
      </c>
      <c r="X7260">
        <v>3.9690000000000003</v>
      </c>
    </row>
    <row r="7261" spans="1:24" x14ac:dyDescent="0.3">
      <c r="A7261">
        <v>7260</v>
      </c>
      <c r="B7261" t="s">
        <v>8878</v>
      </c>
      <c r="C7261" s="1">
        <v>42520</v>
      </c>
      <c r="D7261" s="1">
        <v>42525</v>
      </c>
      <c r="E7261" s="5">
        <f t="shared" si="113"/>
        <v>5</v>
      </c>
      <c r="F7261" s="3">
        <v>42520</v>
      </c>
      <c r="G7261" s="4">
        <v>2016</v>
      </c>
      <c r="H7261" t="s">
        <v>25</v>
      </c>
      <c r="I7261" t="s">
        <v>3928</v>
      </c>
      <c r="J7261" t="s">
        <v>2521</v>
      </c>
      <c r="K7261" t="s">
        <v>52</v>
      </c>
      <c r="L7261" t="s">
        <v>3258</v>
      </c>
      <c r="M7261" t="s">
        <v>2776</v>
      </c>
      <c r="N7261" t="s">
        <v>60</v>
      </c>
      <c r="O7261">
        <v>54880</v>
      </c>
      <c r="P7261" t="s">
        <v>55</v>
      </c>
      <c r="Q7261" t="s">
        <v>5061</v>
      </c>
      <c r="R7261" t="s">
        <v>22</v>
      </c>
      <c r="S7261" t="s">
        <v>45</v>
      </c>
      <c r="T7261" t="s">
        <v>2476</v>
      </c>
      <c r="U7261">
        <v>45.36</v>
      </c>
      <c r="V7261">
        <v>7</v>
      </c>
      <c r="W7261">
        <v>0</v>
      </c>
      <c r="X7261">
        <v>21.772800000000004</v>
      </c>
    </row>
    <row r="7262" spans="1:24" x14ac:dyDescent="0.3">
      <c r="A7262">
        <v>7261</v>
      </c>
      <c r="B7262" t="s">
        <v>8878</v>
      </c>
      <c r="C7262" s="1">
        <v>42520</v>
      </c>
      <c r="D7262" s="1">
        <v>42525</v>
      </c>
      <c r="E7262" s="5">
        <f t="shared" si="113"/>
        <v>5</v>
      </c>
      <c r="F7262" s="3">
        <v>42520</v>
      </c>
      <c r="G7262" s="4">
        <v>2016</v>
      </c>
      <c r="H7262" t="s">
        <v>25</v>
      </c>
      <c r="I7262" t="s">
        <v>3928</v>
      </c>
      <c r="J7262" t="s">
        <v>2521</v>
      </c>
      <c r="K7262" t="s">
        <v>52</v>
      </c>
      <c r="L7262" t="s">
        <v>3258</v>
      </c>
      <c r="M7262" t="s">
        <v>2776</v>
      </c>
      <c r="N7262" t="s">
        <v>60</v>
      </c>
      <c r="O7262">
        <v>54880</v>
      </c>
      <c r="P7262" t="s">
        <v>55</v>
      </c>
      <c r="Q7262" t="s">
        <v>5153</v>
      </c>
      <c r="R7262" t="s">
        <v>35</v>
      </c>
      <c r="S7262" t="s">
        <v>3233</v>
      </c>
      <c r="T7262" t="s">
        <v>585</v>
      </c>
      <c r="U7262">
        <v>125.99</v>
      </c>
      <c r="V7262">
        <v>1</v>
      </c>
      <c r="W7262">
        <v>0</v>
      </c>
      <c r="X7262">
        <v>35.277200000000008</v>
      </c>
    </row>
    <row r="7263" spans="1:24" x14ac:dyDescent="0.3">
      <c r="A7263">
        <v>7262</v>
      </c>
      <c r="B7263" t="s">
        <v>10470</v>
      </c>
      <c r="C7263" s="1">
        <v>42896</v>
      </c>
      <c r="D7263" s="1">
        <v>42899</v>
      </c>
      <c r="E7263" s="5">
        <f t="shared" si="113"/>
        <v>3</v>
      </c>
      <c r="F7263" s="3">
        <v>42896</v>
      </c>
      <c r="G7263" s="4">
        <v>2017</v>
      </c>
      <c r="H7263" t="s">
        <v>7</v>
      </c>
      <c r="I7263" t="s">
        <v>3691</v>
      </c>
      <c r="J7263" t="s">
        <v>1625</v>
      </c>
      <c r="K7263" t="s">
        <v>18</v>
      </c>
      <c r="L7263" t="s">
        <v>3258</v>
      </c>
      <c r="M7263" t="s">
        <v>2283</v>
      </c>
      <c r="N7263" t="s">
        <v>20</v>
      </c>
      <c r="O7263">
        <v>91360</v>
      </c>
      <c r="P7263" t="s">
        <v>21</v>
      </c>
      <c r="Q7263" t="s">
        <v>5769</v>
      </c>
      <c r="R7263" t="s">
        <v>22</v>
      </c>
      <c r="S7263" t="s">
        <v>3232</v>
      </c>
      <c r="T7263" t="s">
        <v>2550</v>
      </c>
      <c r="U7263">
        <v>14.700000000000001</v>
      </c>
      <c r="V7263">
        <v>7</v>
      </c>
      <c r="W7263">
        <v>0</v>
      </c>
      <c r="X7263">
        <v>4.1160000000000005</v>
      </c>
    </row>
    <row r="7264" spans="1:24" x14ac:dyDescent="0.3">
      <c r="A7264">
        <v>7263</v>
      </c>
      <c r="B7264" t="s">
        <v>10471</v>
      </c>
      <c r="C7264" s="1">
        <v>43030</v>
      </c>
      <c r="D7264" s="1">
        <v>43036</v>
      </c>
      <c r="E7264" s="5">
        <f t="shared" si="113"/>
        <v>6</v>
      </c>
      <c r="F7264" s="3">
        <v>43030</v>
      </c>
      <c r="G7264" s="4">
        <v>2017</v>
      </c>
      <c r="H7264" t="s">
        <v>25</v>
      </c>
      <c r="I7264" t="s">
        <v>3762</v>
      </c>
      <c r="J7264" t="s">
        <v>1848</v>
      </c>
      <c r="K7264" t="s">
        <v>18</v>
      </c>
      <c r="L7264" t="s">
        <v>3258</v>
      </c>
      <c r="M7264" t="s">
        <v>77</v>
      </c>
      <c r="N7264" t="s">
        <v>78</v>
      </c>
      <c r="O7264">
        <v>19134</v>
      </c>
      <c r="P7264" t="s">
        <v>79</v>
      </c>
      <c r="Q7264" t="s">
        <v>4160</v>
      </c>
      <c r="R7264" t="s">
        <v>35</v>
      </c>
      <c r="S7264" t="s">
        <v>3233</v>
      </c>
      <c r="T7264" t="s">
        <v>1232</v>
      </c>
      <c r="U7264">
        <v>32.700000000000003</v>
      </c>
      <c r="V7264">
        <v>5</v>
      </c>
      <c r="W7264">
        <v>0.4</v>
      </c>
      <c r="X7264">
        <v>-6.5399999999999991</v>
      </c>
    </row>
    <row r="7265" spans="1:24" x14ac:dyDescent="0.3">
      <c r="A7265">
        <v>7264</v>
      </c>
      <c r="B7265" t="s">
        <v>10471</v>
      </c>
      <c r="C7265" s="1">
        <v>43030</v>
      </c>
      <c r="D7265" s="1">
        <v>43036</v>
      </c>
      <c r="E7265" s="5">
        <f t="shared" si="113"/>
        <v>6</v>
      </c>
      <c r="F7265" s="3">
        <v>43030</v>
      </c>
      <c r="G7265" s="4">
        <v>2017</v>
      </c>
      <c r="H7265" t="s">
        <v>25</v>
      </c>
      <c r="I7265" t="s">
        <v>3762</v>
      </c>
      <c r="J7265" t="s">
        <v>1848</v>
      </c>
      <c r="K7265" t="s">
        <v>18</v>
      </c>
      <c r="L7265" t="s">
        <v>3258</v>
      </c>
      <c r="M7265" t="s">
        <v>77</v>
      </c>
      <c r="N7265" t="s">
        <v>78</v>
      </c>
      <c r="O7265">
        <v>19134</v>
      </c>
      <c r="P7265" t="s">
        <v>79</v>
      </c>
      <c r="Q7265" t="s">
        <v>5715</v>
      </c>
      <c r="R7265" t="s">
        <v>22</v>
      </c>
      <c r="S7265" t="s">
        <v>103</v>
      </c>
      <c r="T7265" t="s">
        <v>1347</v>
      </c>
      <c r="U7265">
        <v>31.680000000000003</v>
      </c>
      <c r="V7265">
        <v>4</v>
      </c>
      <c r="W7265">
        <v>0.2</v>
      </c>
      <c r="X7265">
        <v>11.087999999999997</v>
      </c>
    </row>
    <row r="7266" spans="1:24" x14ac:dyDescent="0.3">
      <c r="A7266">
        <v>7265</v>
      </c>
      <c r="B7266" t="s">
        <v>10472</v>
      </c>
      <c r="C7266" s="1">
        <v>42899</v>
      </c>
      <c r="D7266" s="1">
        <v>42903</v>
      </c>
      <c r="E7266" s="5">
        <f t="shared" si="113"/>
        <v>4</v>
      </c>
      <c r="F7266" s="3">
        <v>42899</v>
      </c>
      <c r="G7266" s="4">
        <v>2017</v>
      </c>
      <c r="H7266" t="s">
        <v>25</v>
      </c>
      <c r="I7266" t="s">
        <v>3296</v>
      </c>
      <c r="J7266" t="s">
        <v>196</v>
      </c>
      <c r="K7266" t="s">
        <v>9</v>
      </c>
      <c r="L7266" t="s">
        <v>3258</v>
      </c>
      <c r="M7266" t="s">
        <v>164</v>
      </c>
      <c r="N7266" t="s">
        <v>165</v>
      </c>
      <c r="O7266">
        <v>22153</v>
      </c>
      <c r="P7266" t="s">
        <v>12</v>
      </c>
      <c r="Q7266" t="s">
        <v>5572</v>
      </c>
      <c r="R7266" t="s">
        <v>22</v>
      </c>
      <c r="S7266" t="s">
        <v>3232</v>
      </c>
      <c r="T7266" t="s">
        <v>564</v>
      </c>
      <c r="U7266">
        <v>181.86</v>
      </c>
      <c r="V7266">
        <v>7</v>
      </c>
      <c r="W7266">
        <v>0</v>
      </c>
      <c r="X7266">
        <v>50.9208</v>
      </c>
    </row>
    <row r="7267" spans="1:24" x14ac:dyDescent="0.3">
      <c r="A7267">
        <v>7266</v>
      </c>
      <c r="B7267" t="s">
        <v>6625</v>
      </c>
      <c r="C7267" s="1">
        <v>41966</v>
      </c>
      <c r="D7267" s="1">
        <v>41969</v>
      </c>
      <c r="E7267" s="5">
        <f t="shared" si="113"/>
        <v>3</v>
      </c>
      <c r="F7267" s="3">
        <v>41966</v>
      </c>
      <c r="G7267" s="4">
        <v>2014</v>
      </c>
      <c r="H7267" t="s">
        <v>7</v>
      </c>
      <c r="I7267" t="s">
        <v>3718</v>
      </c>
      <c r="J7267" t="s">
        <v>1703</v>
      </c>
      <c r="K7267" t="s">
        <v>18</v>
      </c>
      <c r="L7267" t="s">
        <v>3258</v>
      </c>
      <c r="M7267" t="s">
        <v>95</v>
      </c>
      <c r="N7267" t="s">
        <v>54</v>
      </c>
      <c r="O7267">
        <v>77095</v>
      </c>
      <c r="P7267" t="s">
        <v>55</v>
      </c>
      <c r="Q7267" t="s">
        <v>5002</v>
      </c>
      <c r="R7267" t="s">
        <v>13</v>
      </c>
      <c r="S7267" t="s">
        <v>3229</v>
      </c>
      <c r="T7267" t="s">
        <v>1579</v>
      </c>
      <c r="U7267">
        <v>155.37199999999999</v>
      </c>
      <c r="V7267">
        <v>2</v>
      </c>
      <c r="W7267">
        <v>0.3</v>
      </c>
      <c r="X7267">
        <v>-35.513599999999997</v>
      </c>
    </row>
    <row r="7268" spans="1:24" x14ac:dyDescent="0.3">
      <c r="A7268">
        <v>7267</v>
      </c>
      <c r="B7268" t="s">
        <v>10473</v>
      </c>
      <c r="C7268" s="1">
        <v>42963</v>
      </c>
      <c r="D7268" s="1">
        <v>42963</v>
      </c>
      <c r="E7268" s="5">
        <f t="shared" si="113"/>
        <v>0</v>
      </c>
      <c r="F7268" s="3">
        <v>42963</v>
      </c>
      <c r="G7268" s="4">
        <v>2017</v>
      </c>
      <c r="H7268" t="s">
        <v>625</v>
      </c>
      <c r="I7268" t="s">
        <v>3953</v>
      </c>
      <c r="J7268" t="s">
        <v>2611</v>
      </c>
      <c r="K7268" t="s">
        <v>9</v>
      </c>
      <c r="L7268" t="s">
        <v>3258</v>
      </c>
      <c r="M7268" t="s">
        <v>194</v>
      </c>
      <c r="N7268" t="s">
        <v>173</v>
      </c>
      <c r="O7268">
        <v>38401</v>
      </c>
      <c r="P7268" t="s">
        <v>12</v>
      </c>
      <c r="Q7268" t="s">
        <v>4094</v>
      </c>
      <c r="R7268" t="s">
        <v>22</v>
      </c>
      <c r="S7268" t="s">
        <v>3234</v>
      </c>
      <c r="T7268" t="s">
        <v>671</v>
      </c>
      <c r="U7268">
        <v>13.428000000000003</v>
      </c>
      <c r="V7268">
        <v>3</v>
      </c>
      <c r="W7268">
        <v>0.7</v>
      </c>
      <c r="X7268">
        <v>-11.190000000000001</v>
      </c>
    </row>
    <row r="7269" spans="1:24" x14ac:dyDescent="0.3">
      <c r="A7269">
        <v>7268</v>
      </c>
      <c r="B7269" t="s">
        <v>10473</v>
      </c>
      <c r="C7269" s="1">
        <v>42963</v>
      </c>
      <c r="D7269" s="1">
        <v>42963</v>
      </c>
      <c r="E7269" s="5">
        <f t="shared" si="113"/>
        <v>0</v>
      </c>
      <c r="F7269" s="3">
        <v>42963</v>
      </c>
      <c r="G7269" s="4">
        <v>2017</v>
      </c>
      <c r="H7269" t="s">
        <v>625</v>
      </c>
      <c r="I7269" t="s">
        <v>3953</v>
      </c>
      <c r="J7269" t="s">
        <v>2611</v>
      </c>
      <c r="K7269" t="s">
        <v>9</v>
      </c>
      <c r="L7269" t="s">
        <v>3258</v>
      </c>
      <c r="M7269" t="s">
        <v>194</v>
      </c>
      <c r="N7269" t="s">
        <v>173</v>
      </c>
      <c r="O7269">
        <v>38401</v>
      </c>
      <c r="P7269" t="s">
        <v>12</v>
      </c>
      <c r="Q7269" t="s">
        <v>5105</v>
      </c>
      <c r="R7269" t="s">
        <v>22</v>
      </c>
      <c r="S7269" t="s">
        <v>3230</v>
      </c>
      <c r="T7269" t="s">
        <v>789</v>
      </c>
      <c r="U7269">
        <v>67.13600000000001</v>
      </c>
      <c r="V7269">
        <v>4</v>
      </c>
      <c r="W7269">
        <v>0.2</v>
      </c>
      <c r="X7269">
        <v>-0.83920000000000172</v>
      </c>
    </row>
    <row r="7270" spans="1:24" x14ac:dyDescent="0.3">
      <c r="A7270">
        <v>7269</v>
      </c>
      <c r="B7270" t="s">
        <v>8879</v>
      </c>
      <c r="C7270" s="1">
        <v>42383</v>
      </c>
      <c r="D7270" s="1">
        <v>42389</v>
      </c>
      <c r="E7270" s="5">
        <f t="shared" si="113"/>
        <v>6</v>
      </c>
      <c r="F7270" s="3">
        <v>42383</v>
      </c>
      <c r="G7270" s="4">
        <v>2016</v>
      </c>
      <c r="H7270" t="s">
        <v>25</v>
      </c>
      <c r="I7270" t="s">
        <v>3423</v>
      </c>
      <c r="J7270" t="s">
        <v>681</v>
      </c>
      <c r="K7270" t="s">
        <v>9</v>
      </c>
      <c r="L7270" t="s">
        <v>3258</v>
      </c>
      <c r="M7270" t="s">
        <v>43</v>
      </c>
      <c r="N7270" t="s">
        <v>44</v>
      </c>
      <c r="O7270">
        <v>28027</v>
      </c>
      <c r="P7270" t="s">
        <v>12</v>
      </c>
      <c r="Q7270" t="s">
        <v>5625</v>
      </c>
      <c r="R7270" t="s">
        <v>22</v>
      </c>
      <c r="S7270" t="s">
        <v>45</v>
      </c>
      <c r="T7270" t="s">
        <v>2033</v>
      </c>
      <c r="U7270">
        <v>89.567999999999998</v>
      </c>
      <c r="V7270">
        <v>2</v>
      </c>
      <c r="W7270">
        <v>0.2</v>
      </c>
      <c r="X7270">
        <v>32.468400000000003</v>
      </c>
    </row>
    <row r="7271" spans="1:24" x14ac:dyDescent="0.3">
      <c r="A7271">
        <v>7270</v>
      </c>
      <c r="B7271" t="s">
        <v>8879</v>
      </c>
      <c r="C7271" s="1">
        <v>42383</v>
      </c>
      <c r="D7271" s="1">
        <v>42389</v>
      </c>
      <c r="E7271" s="5">
        <f t="shared" si="113"/>
        <v>6</v>
      </c>
      <c r="F7271" s="3">
        <v>42383</v>
      </c>
      <c r="G7271" s="4">
        <v>2016</v>
      </c>
      <c r="H7271" t="s">
        <v>25</v>
      </c>
      <c r="I7271" t="s">
        <v>3423</v>
      </c>
      <c r="J7271" t="s">
        <v>681</v>
      </c>
      <c r="K7271" t="s">
        <v>9</v>
      </c>
      <c r="L7271" t="s">
        <v>3258</v>
      </c>
      <c r="M7271" t="s">
        <v>43</v>
      </c>
      <c r="N7271" t="s">
        <v>44</v>
      </c>
      <c r="O7271">
        <v>28027</v>
      </c>
      <c r="P7271" t="s">
        <v>12</v>
      </c>
      <c r="Q7271" t="s">
        <v>5877</v>
      </c>
      <c r="R7271" t="s">
        <v>13</v>
      </c>
      <c r="S7271" t="s">
        <v>3231</v>
      </c>
      <c r="T7271" t="s">
        <v>1969</v>
      </c>
      <c r="U7271">
        <v>315.77600000000007</v>
      </c>
      <c r="V7271">
        <v>8</v>
      </c>
      <c r="W7271">
        <v>0.2</v>
      </c>
      <c r="X7271">
        <v>31.577600000000018</v>
      </c>
    </row>
    <row r="7272" spans="1:24" x14ac:dyDescent="0.3">
      <c r="A7272">
        <v>7271</v>
      </c>
      <c r="B7272" t="s">
        <v>8880</v>
      </c>
      <c r="C7272" s="1">
        <v>42629</v>
      </c>
      <c r="D7272" s="1">
        <v>42635</v>
      </c>
      <c r="E7272" s="5">
        <f t="shared" si="113"/>
        <v>6</v>
      </c>
      <c r="F7272" s="3">
        <v>42629</v>
      </c>
      <c r="G7272" s="4">
        <v>2016</v>
      </c>
      <c r="H7272" t="s">
        <v>25</v>
      </c>
      <c r="I7272" t="s">
        <v>3728</v>
      </c>
      <c r="J7272" t="s">
        <v>1736</v>
      </c>
      <c r="K7272" t="s">
        <v>18</v>
      </c>
      <c r="L7272" t="s">
        <v>3258</v>
      </c>
      <c r="M7272" t="s">
        <v>312</v>
      </c>
      <c r="N7272" t="s">
        <v>20</v>
      </c>
      <c r="O7272">
        <v>95123</v>
      </c>
      <c r="P7272" t="s">
        <v>21</v>
      </c>
      <c r="Q7272" t="s">
        <v>5242</v>
      </c>
      <c r="R7272" t="s">
        <v>13</v>
      </c>
      <c r="S7272" t="s">
        <v>14</v>
      </c>
      <c r="T7272" t="s">
        <v>2001</v>
      </c>
      <c r="U7272">
        <v>273.666</v>
      </c>
      <c r="V7272">
        <v>2</v>
      </c>
      <c r="W7272">
        <v>0.15</v>
      </c>
      <c r="X7272">
        <v>-12.878400000000013</v>
      </c>
    </row>
    <row r="7273" spans="1:24" x14ac:dyDescent="0.3">
      <c r="A7273">
        <v>7272</v>
      </c>
      <c r="B7273" t="s">
        <v>8880</v>
      </c>
      <c r="C7273" s="1">
        <v>42629</v>
      </c>
      <c r="D7273" s="1">
        <v>42635</v>
      </c>
      <c r="E7273" s="5">
        <f t="shared" si="113"/>
        <v>6</v>
      </c>
      <c r="F7273" s="3">
        <v>42629</v>
      </c>
      <c r="G7273" s="4">
        <v>2016</v>
      </c>
      <c r="H7273" t="s">
        <v>25</v>
      </c>
      <c r="I7273" t="s">
        <v>3728</v>
      </c>
      <c r="J7273" t="s">
        <v>1736</v>
      </c>
      <c r="K7273" t="s">
        <v>18</v>
      </c>
      <c r="L7273" t="s">
        <v>3258</v>
      </c>
      <c r="M7273" t="s">
        <v>312</v>
      </c>
      <c r="N7273" t="s">
        <v>20</v>
      </c>
      <c r="O7273">
        <v>95123</v>
      </c>
      <c r="P7273" t="s">
        <v>21</v>
      </c>
      <c r="Q7273" t="s">
        <v>5375</v>
      </c>
      <c r="R7273" t="s">
        <v>22</v>
      </c>
      <c r="S7273" t="s">
        <v>38</v>
      </c>
      <c r="T7273" t="s">
        <v>2189</v>
      </c>
      <c r="U7273">
        <v>17.48</v>
      </c>
      <c r="V7273">
        <v>4</v>
      </c>
      <c r="W7273">
        <v>0</v>
      </c>
      <c r="X7273">
        <v>4.5448000000000004</v>
      </c>
    </row>
    <row r="7274" spans="1:24" x14ac:dyDescent="0.3">
      <c r="A7274">
        <v>7273</v>
      </c>
      <c r="B7274" t="s">
        <v>8881</v>
      </c>
      <c r="C7274" s="1">
        <v>42653</v>
      </c>
      <c r="D7274" s="1">
        <v>42657</v>
      </c>
      <c r="E7274" s="5">
        <f t="shared" si="113"/>
        <v>4</v>
      </c>
      <c r="F7274" s="3">
        <v>42653</v>
      </c>
      <c r="G7274" s="4">
        <v>2016</v>
      </c>
      <c r="H7274" t="s">
        <v>25</v>
      </c>
      <c r="I7274" t="s">
        <v>3682</v>
      </c>
      <c r="J7274" t="s">
        <v>1600</v>
      </c>
      <c r="K7274" t="s">
        <v>18</v>
      </c>
      <c r="L7274" t="s">
        <v>3258</v>
      </c>
      <c r="M7274" t="s">
        <v>1938</v>
      </c>
      <c r="N7274" t="s">
        <v>44</v>
      </c>
      <c r="O7274">
        <v>27405</v>
      </c>
      <c r="P7274" t="s">
        <v>12</v>
      </c>
      <c r="Q7274" t="s">
        <v>4607</v>
      </c>
      <c r="R7274" t="s">
        <v>22</v>
      </c>
      <c r="S7274" t="s">
        <v>3236</v>
      </c>
      <c r="T7274" t="s">
        <v>1407</v>
      </c>
      <c r="U7274">
        <v>20.608000000000004</v>
      </c>
      <c r="V7274">
        <v>2</v>
      </c>
      <c r="W7274">
        <v>0.2</v>
      </c>
      <c r="X7274">
        <v>-4.3792000000000009</v>
      </c>
    </row>
    <row r="7275" spans="1:24" x14ac:dyDescent="0.3">
      <c r="A7275">
        <v>7274</v>
      </c>
      <c r="B7275" t="s">
        <v>8881</v>
      </c>
      <c r="C7275" s="1">
        <v>42653</v>
      </c>
      <c r="D7275" s="1">
        <v>42657</v>
      </c>
      <c r="E7275" s="5">
        <f t="shared" si="113"/>
        <v>4</v>
      </c>
      <c r="F7275" s="3">
        <v>42653</v>
      </c>
      <c r="G7275" s="4">
        <v>2016</v>
      </c>
      <c r="H7275" t="s">
        <v>25</v>
      </c>
      <c r="I7275" t="s">
        <v>3682</v>
      </c>
      <c r="J7275" t="s">
        <v>1600</v>
      </c>
      <c r="K7275" t="s">
        <v>18</v>
      </c>
      <c r="L7275" t="s">
        <v>3258</v>
      </c>
      <c r="M7275" t="s">
        <v>1938</v>
      </c>
      <c r="N7275" t="s">
        <v>44</v>
      </c>
      <c r="O7275">
        <v>27405</v>
      </c>
      <c r="P7275" t="s">
        <v>12</v>
      </c>
      <c r="Q7275" t="s">
        <v>4359</v>
      </c>
      <c r="R7275" t="s">
        <v>22</v>
      </c>
      <c r="S7275" t="s">
        <v>3234</v>
      </c>
      <c r="T7275" t="s">
        <v>1711</v>
      </c>
      <c r="U7275">
        <v>4.0950000000000006</v>
      </c>
      <c r="V7275">
        <v>3</v>
      </c>
      <c r="W7275">
        <v>0.7</v>
      </c>
      <c r="X7275">
        <v>-2.7300000000000004</v>
      </c>
    </row>
    <row r="7276" spans="1:24" x14ac:dyDescent="0.3">
      <c r="A7276">
        <v>7275</v>
      </c>
      <c r="B7276" t="s">
        <v>7647</v>
      </c>
      <c r="C7276" s="1">
        <v>42321</v>
      </c>
      <c r="D7276" s="1">
        <v>42325</v>
      </c>
      <c r="E7276" s="5">
        <f t="shared" si="113"/>
        <v>4</v>
      </c>
      <c r="F7276" s="3">
        <v>42321</v>
      </c>
      <c r="G7276" s="4">
        <v>2015</v>
      </c>
      <c r="H7276" t="s">
        <v>25</v>
      </c>
      <c r="I7276" t="s">
        <v>3843</v>
      </c>
      <c r="J7276" t="s">
        <v>2185</v>
      </c>
      <c r="K7276" t="s">
        <v>52</v>
      </c>
      <c r="L7276" t="s">
        <v>3258</v>
      </c>
      <c r="M7276" t="s">
        <v>2956</v>
      </c>
      <c r="N7276" t="s">
        <v>837</v>
      </c>
      <c r="O7276">
        <v>59601</v>
      </c>
      <c r="P7276" t="s">
        <v>21</v>
      </c>
      <c r="Q7276" t="s">
        <v>5565</v>
      </c>
      <c r="R7276" t="s">
        <v>35</v>
      </c>
      <c r="S7276" t="s">
        <v>3233</v>
      </c>
      <c r="T7276" t="s">
        <v>2078</v>
      </c>
      <c r="U7276">
        <v>339.96000000000004</v>
      </c>
      <c r="V7276">
        <v>5</v>
      </c>
      <c r="W7276">
        <v>0.2</v>
      </c>
      <c r="X7276">
        <v>42.494999999999948</v>
      </c>
    </row>
    <row r="7277" spans="1:24" x14ac:dyDescent="0.3">
      <c r="A7277">
        <v>7276</v>
      </c>
      <c r="B7277" t="s">
        <v>7647</v>
      </c>
      <c r="C7277" s="1">
        <v>42321</v>
      </c>
      <c r="D7277" s="1">
        <v>42325</v>
      </c>
      <c r="E7277" s="5">
        <f t="shared" si="113"/>
        <v>4</v>
      </c>
      <c r="F7277" s="3">
        <v>42321</v>
      </c>
      <c r="G7277" s="4">
        <v>2015</v>
      </c>
      <c r="H7277" t="s">
        <v>25</v>
      </c>
      <c r="I7277" t="s">
        <v>3843</v>
      </c>
      <c r="J7277" t="s">
        <v>2185</v>
      </c>
      <c r="K7277" t="s">
        <v>52</v>
      </c>
      <c r="L7277" t="s">
        <v>3258</v>
      </c>
      <c r="M7277" t="s">
        <v>2956</v>
      </c>
      <c r="N7277" t="s">
        <v>837</v>
      </c>
      <c r="O7277">
        <v>59601</v>
      </c>
      <c r="P7277" t="s">
        <v>21</v>
      </c>
      <c r="Q7277" t="s">
        <v>4739</v>
      </c>
      <c r="R7277" t="s">
        <v>13</v>
      </c>
      <c r="S7277" t="s">
        <v>3231</v>
      </c>
      <c r="T7277" t="s">
        <v>1249</v>
      </c>
      <c r="U7277">
        <v>63.980000000000004</v>
      </c>
      <c r="V7277">
        <v>7</v>
      </c>
      <c r="W7277">
        <v>0</v>
      </c>
      <c r="X7277">
        <v>21.7532</v>
      </c>
    </row>
    <row r="7278" spans="1:24" x14ac:dyDescent="0.3">
      <c r="A7278">
        <v>7277</v>
      </c>
      <c r="B7278" t="s">
        <v>6626</v>
      </c>
      <c r="C7278" s="1">
        <v>41945</v>
      </c>
      <c r="D7278" s="1">
        <v>41949</v>
      </c>
      <c r="E7278" s="5">
        <f t="shared" si="113"/>
        <v>4</v>
      </c>
      <c r="F7278" s="3">
        <v>41945</v>
      </c>
      <c r="G7278" s="4">
        <v>2014</v>
      </c>
      <c r="H7278" t="s">
        <v>25</v>
      </c>
      <c r="I7278" t="s">
        <v>3709</v>
      </c>
      <c r="J7278" t="s">
        <v>1675</v>
      </c>
      <c r="K7278" t="s">
        <v>52</v>
      </c>
      <c r="L7278" t="s">
        <v>3258</v>
      </c>
      <c r="M7278" t="s">
        <v>27</v>
      </c>
      <c r="N7278" t="s">
        <v>28</v>
      </c>
      <c r="O7278">
        <v>33311</v>
      </c>
      <c r="P7278" t="s">
        <v>12</v>
      </c>
      <c r="Q7278" t="s">
        <v>5411</v>
      </c>
      <c r="R7278" t="s">
        <v>35</v>
      </c>
      <c r="S7278" t="s">
        <v>3235</v>
      </c>
      <c r="T7278" t="s">
        <v>2564</v>
      </c>
      <c r="U7278">
        <v>799.92000000000007</v>
      </c>
      <c r="V7278">
        <v>10</v>
      </c>
      <c r="W7278">
        <v>0.2</v>
      </c>
      <c r="X7278">
        <v>239.976</v>
      </c>
    </row>
    <row r="7279" spans="1:24" x14ac:dyDescent="0.3">
      <c r="A7279">
        <v>7278</v>
      </c>
      <c r="B7279" t="s">
        <v>8882</v>
      </c>
      <c r="C7279" s="1">
        <v>42570</v>
      </c>
      <c r="D7279" s="1">
        <v>42572</v>
      </c>
      <c r="E7279" s="5">
        <f t="shared" si="113"/>
        <v>2</v>
      </c>
      <c r="F7279" s="3">
        <v>42570</v>
      </c>
      <c r="G7279" s="4">
        <v>2016</v>
      </c>
      <c r="H7279" t="s">
        <v>97</v>
      </c>
      <c r="I7279" t="s">
        <v>3684</v>
      </c>
      <c r="J7279" t="s">
        <v>1603</v>
      </c>
      <c r="K7279" t="s">
        <v>52</v>
      </c>
      <c r="L7279" t="s">
        <v>3258</v>
      </c>
      <c r="M7279" t="s">
        <v>67</v>
      </c>
      <c r="N7279" t="s">
        <v>20</v>
      </c>
      <c r="O7279">
        <v>94110</v>
      </c>
      <c r="P7279" t="s">
        <v>21</v>
      </c>
      <c r="Q7279" t="s">
        <v>5864</v>
      </c>
      <c r="R7279" t="s">
        <v>35</v>
      </c>
      <c r="S7279" t="s">
        <v>3233</v>
      </c>
      <c r="T7279" t="s">
        <v>1844</v>
      </c>
      <c r="U7279">
        <v>35.984000000000002</v>
      </c>
      <c r="V7279">
        <v>2</v>
      </c>
      <c r="W7279">
        <v>0.2</v>
      </c>
      <c r="X7279">
        <v>4.4979999999999958</v>
      </c>
    </row>
    <row r="7280" spans="1:24" x14ac:dyDescent="0.3">
      <c r="A7280">
        <v>7279</v>
      </c>
      <c r="B7280" t="s">
        <v>8882</v>
      </c>
      <c r="C7280" s="1">
        <v>42570</v>
      </c>
      <c r="D7280" s="1">
        <v>42572</v>
      </c>
      <c r="E7280" s="5">
        <f t="shared" si="113"/>
        <v>2</v>
      </c>
      <c r="F7280" s="3">
        <v>42570</v>
      </c>
      <c r="G7280" s="4">
        <v>2016</v>
      </c>
      <c r="H7280" t="s">
        <v>97</v>
      </c>
      <c r="I7280" t="s">
        <v>3684</v>
      </c>
      <c r="J7280" t="s">
        <v>1603</v>
      </c>
      <c r="K7280" t="s">
        <v>52</v>
      </c>
      <c r="L7280" t="s">
        <v>3258</v>
      </c>
      <c r="M7280" t="s">
        <v>67</v>
      </c>
      <c r="N7280" t="s">
        <v>20</v>
      </c>
      <c r="O7280">
        <v>94110</v>
      </c>
      <c r="P7280" t="s">
        <v>21</v>
      </c>
      <c r="Q7280" t="s">
        <v>5378</v>
      </c>
      <c r="R7280" t="s">
        <v>35</v>
      </c>
      <c r="S7280" t="s">
        <v>3235</v>
      </c>
      <c r="T7280" t="s">
        <v>2045</v>
      </c>
      <c r="U7280">
        <v>389.97</v>
      </c>
      <c r="V7280">
        <v>3</v>
      </c>
      <c r="W7280">
        <v>0</v>
      </c>
      <c r="X7280">
        <v>132.58980000000003</v>
      </c>
    </row>
    <row r="7281" spans="1:24" x14ac:dyDescent="0.3">
      <c r="A7281">
        <v>7280</v>
      </c>
      <c r="B7281" t="s">
        <v>8883</v>
      </c>
      <c r="C7281" s="1">
        <v>42504</v>
      </c>
      <c r="D7281" s="1">
        <v>42504</v>
      </c>
      <c r="E7281" s="5">
        <f t="shared" si="113"/>
        <v>0</v>
      </c>
      <c r="F7281" s="3">
        <v>42504</v>
      </c>
      <c r="G7281" s="4">
        <v>2016</v>
      </c>
      <c r="H7281" t="s">
        <v>625</v>
      </c>
      <c r="I7281" t="s">
        <v>3518</v>
      </c>
      <c r="J7281" t="s">
        <v>1019</v>
      </c>
      <c r="K7281" t="s">
        <v>18</v>
      </c>
      <c r="L7281" t="s">
        <v>3258</v>
      </c>
      <c r="M7281" t="s">
        <v>2917</v>
      </c>
      <c r="N7281" t="s">
        <v>160</v>
      </c>
      <c r="O7281">
        <v>85364</v>
      </c>
      <c r="P7281" t="s">
        <v>21</v>
      </c>
      <c r="Q7281" t="s">
        <v>4328</v>
      </c>
      <c r="R7281" t="s">
        <v>35</v>
      </c>
      <c r="S7281" t="s">
        <v>3235</v>
      </c>
      <c r="T7281" t="s">
        <v>653</v>
      </c>
      <c r="U7281">
        <v>185.52800000000002</v>
      </c>
      <c r="V7281">
        <v>7</v>
      </c>
      <c r="W7281">
        <v>0.2</v>
      </c>
      <c r="X7281">
        <v>48.701099999999997</v>
      </c>
    </row>
    <row r="7282" spans="1:24" x14ac:dyDescent="0.3">
      <c r="A7282">
        <v>7281</v>
      </c>
      <c r="B7282" t="s">
        <v>7648</v>
      </c>
      <c r="C7282" s="1">
        <v>42056</v>
      </c>
      <c r="D7282" s="1">
        <v>42062</v>
      </c>
      <c r="E7282" s="5">
        <f t="shared" si="113"/>
        <v>6</v>
      </c>
      <c r="F7282" s="3">
        <v>42056</v>
      </c>
      <c r="G7282" s="4">
        <v>2015</v>
      </c>
      <c r="H7282" t="s">
        <v>25</v>
      </c>
      <c r="I7282" t="s">
        <v>3875</v>
      </c>
      <c r="J7282" t="s">
        <v>2314</v>
      </c>
      <c r="K7282" t="s">
        <v>9</v>
      </c>
      <c r="L7282" t="s">
        <v>3258</v>
      </c>
      <c r="M7282" t="s">
        <v>194</v>
      </c>
      <c r="N7282" t="s">
        <v>1255</v>
      </c>
      <c r="O7282">
        <v>21044</v>
      </c>
      <c r="P7282" t="s">
        <v>79</v>
      </c>
      <c r="Q7282" t="s">
        <v>4553</v>
      </c>
      <c r="R7282" t="s">
        <v>22</v>
      </c>
      <c r="S7282" t="s">
        <v>3234</v>
      </c>
      <c r="T7282" t="s">
        <v>1551</v>
      </c>
      <c r="U7282">
        <v>2541.98</v>
      </c>
      <c r="V7282">
        <v>2</v>
      </c>
      <c r="W7282">
        <v>0</v>
      </c>
      <c r="X7282">
        <v>1270.99</v>
      </c>
    </row>
    <row r="7283" spans="1:24" x14ac:dyDescent="0.3">
      <c r="A7283">
        <v>7282</v>
      </c>
      <c r="B7283" t="s">
        <v>10474</v>
      </c>
      <c r="C7283" s="1">
        <v>43024</v>
      </c>
      <c r="D7283" s="1">
        <v>43029</v>
      </c>
      <c r="E7283" s="5">
        <f t="shared" si="113"/>
        <v>5</v>
      </c>
      <c r="F7283" s="3">
        <v>43024</v>
      </c>
      <c r="G7283" s="4">
        <v>2017</v>
      </c>
      <c r="H7283" t="s">
        <v>25</v>
      </c>
      <c r="I7283" t="s">
        <v>3947</v>
      </c>
      <c r="J7283" t="s">
        <v>2590</v>
      </c>
      <c r="K7283" t="s">
        <v>52</v>
      </c>
      <c r="L7283" t="s">
        <v>3258</v>
      </c>
      <c r="M7283" t="s">
        <v>2917</v>
      </c>
      <c r="N7283" t="s">
        <v>160</v>
      </c>
      <c r="O7283">
        <v>85364</v>
      </c>
      <c r="P7283" t="s">
        <v>21</v>
      </c>
      <c r="Q7283" t="s">
        <v>4317</v>
      </c>
      <c r="R7283" t="s">
        <v>35</v>
      </c>
      <c r="S7283" t="s">
        <v>3238</v>
      </c>
      <c r="T7283" t="s">
        <v>2231</v>
      </c>
      <c r="U7283">
        <v>599.98500000000013</v>
      </c>
      <c r="V7283">
        <v>5</v>
      </c>
      <c r="W7283">
        <v>0.7</v>
      </c>
      <c r="X7283">
        <v>-479.98799999999994</v>
      </c>
    </row>
    <row r="7284" spans="1:24" x14ac:dyDescent="0.3">
      <c r="A7284">
        <v>7283</v>
      </c>
      <c r="B7284" t="s">
        <v>10475</v>
      </c>
      <c r="C7284" s="1">
        <v>42908</v>
      </c>
      <c r="D7284" s="1">
        <v>42915</v>
      </c>
      <c r="E7284" s="5">
        <f t="shared" si="113"/>
        <v>7</v>
      </c>
      <c r="F7284" s="3">
        <v>42908</v>
      </c>
      <c r="G7284" s="4">
        <v>2017</v>
      </c>
      <c r="H7284" t="s">
        <v>25</v>
      </c>
      <c r="I7284" t="s">
        <v>3558</v>
      </c>
      <c r="J7284" t="s">
        <v>1159</v>
      </c>
      <c r="K7284" t="s">
        <v>9</v>
      </c>
      <c r="L7284" t="s">
        <v>3258</v>
      </c>
      <c r="M7284" t="s">
        <v>156</v>
      </c>
      <c r="N7284" t="s">
        <v>110</v>
      </c>
      <c r="O7284">
        <v>60653</v>
      </c>
      <c r="P7284" t="s">
        <v>55</v>
      </c>
      <c r="Q7284" t="s">
        <v>4970</v>
      </c>
      <c r="R7284" t="s">
        <v>22</v>
      </c>
      <c r="S7284" t="s">
        <v>3234</v>
      </c>
      <c r="T7284" t="s">
        <v>977</v>
      </c>
      <c r="U7284">
        <v>3.0359999999999996</v>
      </c>
      <c r="V7284">
        <v>3</v>
      </c>
      <c r="W7284">
        <v>0.8</v>
      </c>
      <c r="X7284">
        <v>-5.0094000000000012</v>
      </c>
    </row>
    <row r="7285" spans="1:24" x14ac:dyDescent="0.3">
      <c r="A7285">
        <v>7284</v>
      </c>
      <c r="B7285" t="s">
        <v>10476</v>
      </c>
      <c r="C7285" s="1">
        <v>42987</v>
      </c>
      <c r="D7285" s="1">
        <v>42991</v>
      </c>
      <c r="E7285" s="5">
        <f t="shared" si="113"/>
        <v>4</v>
      </c>
      <c r="F7285" s="3">
        <v>42987</v>
      </c>
      <c r="G7285" s="4">
        <v>2017</v>
      </c>
      <c r="H7285" t="s">
        <v>25</v>
      </c>
      <c r="I7285" t="s">
        <v>3353</v>
      </c>
      <c r="J7285" t="s">
        <v>401</v>
      </c>
      <c r="K7285" t="s">
        <v>9</v>
      </c>
      <c r="L7285" t="s">
        <v>3258</v>
      </c>
      <c r="M7285" t="s">
        <v>1023</v>
      </c>
      <c r="N7285" t="s">
        <v>249</v>
      </c>
      <c r="O7285">
        <v>44105</v>
      </c>
      <c r="P7285" t="s">
        <v>79</v>
      </c>
      <c r="Q7285" t="s">
        <v>4422</v>
      </c>
      <c r="R7285" t="s">
        <v>22</v>
      </c>
      <c r="S7285" t="s">
        <v>3232</v>
      </c>
      <c r="T7285" t="s">
        <v>2899</v>
      </c>
      <c r="U7285">
        <v>25.920000000000005</v>
      </c>
      <c r="V7285">
        <v>5</v>
      </c>
      <c r="W7285">
        <v>0.2</v>
      </c>
      <c r="X7285">
        <v>3.8879999999999972</v>
      </c>
    </row>
    <row r="7286" spans="1:24" x14ac:dyDescent="0.3">
      <c r="A7286">
        <v>7285</v>
      </c>
      <c r="B7286" t="s">
        <v>10476</v>
      </c>
      <c r="C7286" s="1">
        <v>42987</v>
      </c>
      <c r="D7286" s="1">
        <v>42991</v>
      </c>
      <c r="E7286" s="5">
        <f t="shared" si="113"/>
        <v>4</v>
      </c>
      <c r="F7286" s="3">
        <v>42987</v>
      </c>
      <c r="G7286" s="4">
        <v>2017</v>
      </c>
      <c r="H7286" t="s">
        <v>25</v>
      </c>
      <c r="I7286" t="s">
        <v>3353</v>
      </c>
      <c r="J7286" t="s">
        <v>401</v>
      </c>
      <c r="K7286" t="s">
        <v>9</v>
      </c>
      <c r="L7286" t="s">
        <v>3258</v>
      </c>
      <c r="M7286" t="s">
        <v>1023</v>
      </c>
      <c r="N7286" t="s">
        <v>249</v>
      </c>
      <c r="O7286">
        <v>44105</v>
      </c>
      <c r="P7286" t="s">
        <v>79</v>
      </c>
      <c r="Q7286" t="s">
        <v>4107</v>
      </c>
      <c r="R7286" t="s">
        <v>13</v>
      </c>
      <c r="S7286" t="s">
        <v>3231</v>
      </c>
      <c r="T7286" t="s">
        <v>2746</v>
      </c>
      <c r="U7286">
        <v>66.112000000000009</v>
      </c>
      <c r="V7286">
        <v>2</v>
      </c>
      <c r="W7286">
        <v>0.2</v>
      </c>
      <c r="X7286">
        <v>-9.0903999999999989</v>
      </c>
    </row>
    <row r="7287" spans="1:24" x14ac:dyDescent="0.3">
      <c r="A7287">
        <v>7286</v>
      </c>
      <c r="B7287" t="s">
        <v>10477</v>
      </c>
      <c r="C7287" s="1">
        <v>43022</v>
      </c>
      <c r="D7287" s="1">
        <v>43027</v>
      </c>
      <c r="E7287" s="5">
        <f t="shared" si="113"/>
        <v>5</v>
      </c>
      <c r="F7287" s="3">
        <v>43022</v>
      </c>
      <c r="G7287" s="4">
        <v>2017</v>
      </c>
      <c r="H7287" t="s">
        <v>25</v>
      </c>
      <c r="I7287" t="s">
        <v>3576</v>
      </c>
      <c r="J7287" t="s">
        <v>1223</v>
      </c>
      <c r="K7287" t="s">
        <v>9</v>
      </c>
      <c r="L7287" t="s">
        <v>3258</v>
      </c>
      <c r="M7287" t="s">
        <v>67</v>
      </c>
      <c r="N7287" t="s">
        <v>20</v>
      </c>
      <c r="O7287">
        <v>94110</v>
      </c>
      <c r="P7287" t="s">
        <v>21</v>
      </c>
      <c r="Q7287" t="s">
        <v>4664</v>
      </c>
      <c r="R7287" t="s">
        <v>35</v>
      </c>
      <c r="S7287" t="s">
        <v>3235</v>
      </c>
      <c r="T7287" t="s">
        <v>473</v>
      </c>
      <c r="U7287">
        <v>46.36</v>
      </c>
      <c r="V7287">
        <v>4</v>
      </c>
      <c r="W7287">
        <v>0</v>
      </c>
      <c r="X7287">
        <v>15.298799999999996</v>
      </c>
    </row>
    <row r="7288" spans="1:24" x14ac:dyDescent="0.3">
      <c r="A7288">
        <v>7287</v>
      </c>
      <c r="B7288" t="s">
        <v>8884</v>
      </c>
      <c r="C7288" s="1">
        <v>42541</v>
      </c>
      <c r="D7288" s="1">
        <v>42546</v>
      </c>
      <c r="E7288" s="5">
        <f t="shared" si="113"/>
        <v>5</v>
      </c>
      <c r="F7288" s="3">
        <v>42541</v>
      </c>
      <c r="G7288" s="4">
        <v>2016</v>
      </c>
      <c r="H7288" t="s">
        <v>25</v>
      </c>
      <c r="I7288" t="s">
        <v>3998</v>
      </c>
      <c r="J7288" t="s">
        <v>2829</v>
      </c>
      <c r="K7288" t="s">
        <v>18</v>
      </c>
      <c r="L7288" t="s">
        <v>3258</v>
      </c>
      <c r="M7288" t="s">
        <v>2068</v>
      </c>
      <c r="N7288" t="s">
        <v>321</v>
      </c>
      <c r="O7288">
        <v>73120</v>
      </c>
      <c r="P7288" t="s">
        <v>55</v>
      </c>
      <c r="Q7288" t="s">
        <v>5754</v>
      </c>
      <c r="R7288" t="s">
        <v>35</v>
      </c>
      <c r="S7288" t="s">
        <v>3235</v>
      </c>
      <c r="T7288" t="s">
        <v>3114</v>
      </c>
      <c r="U7288">
        <v>6.9</v>
      </c>
      <c r="V7288">
        <v>1</v>
      </c>
      <c r="W7288">
        <v>0</v>
      </c>
      <c r="X7288">
        <v>0.5519999999999996</v>
      </c>
    </row>
    <row r="7289" spans="1:24" x14ac:dyDescent="0.3">
      <c r="A7289">
        <v>7288</v>
      </c>
      <c r="B7289" t="s">
        <v>8884</v>
      </c>
      <c r="C7289" s="1">
        <v>42541</v>
      </c>
      <c r="D7289" s="1">
        <v>42546</v>
      </c>
      <c r="E7289" s="5">
        <f t="shared" si="113"/>
        <v>5</v>
      </c>
      <c r="F7289" s="3">
        <v>42541</v>
      </c>
      <c r="G7289" s="4">
        <v>2016</v>
      </c>
      <c r="H7289" t="s">
        <v>25</v>
      </c>
      <c r="I7289" t="s">
        <v>3998</v>
      </c>
      <c r="J7289" t="s">
        <v>2829</v>
      </c>
      <c r="K7289" t="s">
        <v>18</v>
      </c>
      <c r="L7289" t="s">
        <v>3258</v>
      </c>
      <c r="M7289" t="s">
        <v>2068</v>
      </c>
      <c r="N7289" t="s">
        <v>321</v>
      </c>
      <c r="O7289">
        <v>73120</v>
      </c>
      <c r="P7289" t="s">
        <v>55</v>
      </c>
      <c r="Q7289" t="s">
        <v>5093</v>
      </c>
      <c r="R7289" t="s">
        <v>13</v>
      </c>
      <c r="S7289" t="s">
        <v>3231</v>
      </c>
      <c r="T7289" t="s">
        <v>1170</v>
      </c>
      <c r="U7289">
        <v>57.69</v>
      </c>
      <c r="V7289">
        <v>3</v>
      </c>
      <c r="W7289">
        <v>0</v>
      </c>
      <c r="X7289">
        <v>23.652900000000002</v>
      </c>
    </row>
    <row r="7290" spans="1:24" x14ac:dyDescent="0.3">
      <c r="A7290">
        <v>7289</v>
      </c>
      <c r="B7290" t="s">
        <v>6627</v>
      </c>
      <c r="C7290" s="1">
        <v>41884</v>
      </c>
      <c r="D7290" s="1">
        <v>41889</v>
      </c>
      <c r="E7290" s="5">
        <f t="shared" si="113"/>
        <v>5</v>
      </c>
      <c r="F7290" s="3">
        <v>41884</v>
      </c>
      <c r="G7290" s="4">
        <v>2014</v>
      </c>
      <c r="H7290" t="s">
        <v>25</v>
      </c>
      <c r="I7290" t="s">
        <v>3390</v>
      </c>
      <c r="J7290" t="s">
        <v>559</v>
      </c>
      <c r="K7290" t="s">
        <v>18</v>
      </c>
      <c r="L7290" t="s">
        <v>3258</v>
      </c>
      <c r="M7290" t="s">
        <v>95</v>
      </c>
      <c r="N7290" t="s">
        <v>54</v>
      </c>
      <c r="O7290">
        <v>77095</v>
      </c>
      <c r="P7290" t="s">
        <v>55</v>
      </c>
      <c r="Q7290" t="s">
        <v>5461</v>
      </c>
      <c r="R7290" t="s">
        <v>35</v>
      </c>
      <c r="S7290" t="s">
        <v>3238</v>
      </c>
      <c r="T7290" t="s">
        <v>1542</v>
      </c>
      <c r="U7290">
        <v>559.71</v>
      </c>
      <c r="V7290">
        <v>3</v>
      </c>
      <c r="W7290">
        <v>0.4</v>
      </c>
      <c r="X7290">
        <v>-121.27049999999997</v>
      </c>
    </row>
    <row r="7291" spans="1:24" x14ac:dyDescent="0.3">
      <c r="A7291">
        <v>7290</v>
      </c>
      <c r="B7291" t="s">
        <v>8885</v>
      </c>
      <c r="C7291" s="1">
        <v>42399</v>
      </c>
      <c r="D7291" s="1">
        <v>42400</v>
      </c>
      <c r="E7291" s="5">
        <f t="shared" si="113"/>
        <v>1</v>
      </c>
      <c r="F7291" s="3">
        <v>42399</v>
      </c>
      <c r="G7291" s="4">
        <v>2016</v>
      </c>
      <c r="H7291" t="s">
        <v>97</v>
      </c>
      <c r="I7291" t="s">
        <v>3314</v>
      </c>
      <c r="J7291" t="s">
        <v>259</v>
      </c>
      <c r="K7291" t="s">
        <v>9</v>
      </c>
      <c r="L7291" t="s">
        <v>3258</v>
      </c>
      <c r="M7291" t="s">
        <v>67</v>
      </c>
      <c r="N7291" t="s">
        <v>20</v>
      </c>
      <c r="O7291">
        <v>94122</v>
      </c>
      <c r="P7291" t="s">
        <v>21</v>
      </c>
      <c r="Q7291" t="s">
        <v>4407</v>
      </c>
      <c r="R7291" t="s">
        <v>22</v>
      </c>
      <c r="S7291" t="s">
        <v>3230</v>
      </c>
      <c r="T7291" t="s">
        <v>1994</v>
      </c>
      <c r="U7291">
        <v>305.01</v>
      </c>
      <c r="V7291">
        <v>9</v>
      </c>
      <c r="W7291">
        <v>0</v>
      </c>
      <c r="X7291">
        <v>76.252499999999998</v>
      </c>
    </row>
    <row r="7292" spans="1:24" x14ac:dyDescent="0.3">
      <c r="A7292">
        <v>7291</v>
      </c>
      <c r="B7292" t="s">
        <v>8885</v>
      </c>
      <c r="C7292" s="1">
        <v>42399</v>
      </c>
      <c r="D7292" s="1">
        <v>42400</v>
      </c>
      <c r="E7292" s="5">
        <f t="shared" si="113"/>
        <v>1</v>
      </c>
      <c r="F7292" s="3">
        <v>42399</v>
      </c>
      <c r="G7292" s="4">
        <v>2016</v>
      </c>
      <c r="H7292" t="s">
        <v>97</v>
      </c>
      <c r="I7292" t="s">
        <v>3314</v>
      </c>
      <c r="J7292" t="s">
        <v>259</v>
      </c>
      <c r="K7292" t="s">
        <v>9</v>
      </c>
      <c r="L7292" t="s">
        <v>3258</v>
      </c>
      <c r="M7292" t="s">
        <v>67</v>
      </c>
      <c r="N7292" t="s">
        <v>20</v>
      </c>
      <c r="O7292">
        <v>94122</v>
      </c>
      <c r="P7292" t="s">
        <v>21</v>
      </c>
      <c r="Q7292" t="s">
        <v>4245</v>
      </c>
      <c r="R7292" t="s">
        <v>22</v>
      </c>
      <c r="S7292" t="s">
        <v>3234</v>
      </c>
      <c r="T7292" t="s">
        <v>1728</v>
      </c>
      <c r="U7292">
        <v>50.783999999999999</v>
      </c>
      <c r="V7292">
        <v>2</v>
      </c>
      <c r="W7292">
        <v>0.2</v>
      </c>
      <c r="X7292">
        <v>17.7744</v>
      </c>
    </row>
    <row r="7293" spans="1:24" x14ac:dyDescent="0.3">
      <c r="A7293">
        <v>7292</v>
      </c>
      <c r="B7293" t="s">
        <v>8885</v>
      </c>
      <c r="C7293" s="1">
        <v>42399</v>
      </c>
      <c r="D7293" s="1">
        <v>42400</v>
      </c>
      <c r="E7293" s="5">
        <f t="shared" si="113"/>
        <v>1</v>
      </c>
      <c r="F7293" s="3">
        <v>42399</v>
      </c>
      <c r="G7293" s="4">
        <v>2016</v>
      </c>
      <c r="H7293" t="s">
        <v>97</v>
      </c>
      <c r="I7293" t="s">
        <v>3314</v>
      </c>
      <c r="J7293" t="s">
        <v>259</v>
      </c>
      <c r="K7293" t="s">
        <v>9</v>
      </c>
      <c r="L7293" t="s">
        <v>3258</v>
      </c>
      <c r="M7293" t="s">
        <v>67</v>
      </c>
      <c r="N7293" t="s">
        <v>20</v>
      </c>
      <c r="O7293">
        <v>94122</v>
      </c>
      <c r="P7293" t="s">
        <v>21</v>
      </c>
      <c r="Q7293" t="s">
        <v>4375</v>
      </c>
      <c r="R7293" t="s">
        <v>22</v>
      </c>
      <c r="S7293" t="s">
        <v>23</v>
      </c>
      <c r="T7293" t="s">
        <v>742</v>
      </c>
      <c r="U7293">
        <v>26.01</v>
      </c>
      <c r="V7293">
        <v>9</v>
      </c>
      <c r="W7293">
        <v>0</v>
      </c>
      <c r="X7293">
        <v>12.2247</v>
      </c>
    </row>
    <row r="7294" spans="1:24" x14ac:dyDescent="0.3">
      <c r="A7294">
        <v>7293</v>
      </c>
      <c r="B7294" t="s">
        <v>10478</v>
      </c>
      <c r="C7294" s="1">
        <v>43073</v>
      </c>
      <c r="D7294" s="1">
        <v>43078</v>
      </c>
      <c r="E7294" s="5">
        <f t="shared" si="113"/>
        <v>5</v>
      </c>
      <c r="F7294" s="3">
        <v>43073</v>
      </c>
      <c r="G7294" s="4">
        <v>2017</v>
      </c>
      <c r="H7294" t="s">
        <v>25</v>
      </c>
      <c r="I7294" t="s">
        <v>3493</v>
      </c>
      <c r="J7294" t="s">
        <v>937</v>
      </c>
      <c r="K7294" t="s">
        <v>9</v>
      </c>
      <c r="L7294" t="s">
        <v>3258</v>
      </c>
      <c r="M7294" t="s">
        <v>2373</v>
      </c>
      <c r="N7294" t="s">
        <v>173</v>
      </c>
      <c r="O7294">
        <v>37211</v>
      </c>
      <c r="P7294" t="s">
        <v>12</v>
      </c>
      <c r="Q7294" t="s">
        <v>5878</v>
      </c>
      <c r="R7294" t="s">
        <v>35</v>
      </c>
      <c r="S7294" t="s">
        <v>3238</v>
      </c>
      <c r="T7294" t="s">
        <v>2713</v>
      </c>
      <c r="U7294">
        <v>649</v>
      </c>
      <c r="V7294">
        <v>2</v>
      </c>
      <c r="W7294">
        <v>0.5</v>
      </c>
      <c r="X7294">
        <v>-272.58000000000015</v>
      </c>
    </row>
    <row r="7295" spans="1:24" x14ac:dyDescent="0.3">
      <c r="A7295">
        <v>7294</v>
      </c>
      <c r="B7295" t="s">
        <v>8886</v>
      </c>
      <c r="C7295" s="1">
        <v>42392</v>
      </c>
      <c r="D7295" s="1">
        <v>42398</v>
      </c>
      <c r="E7295" s="5">
        <f t="shared" si="113"/>
        <v>6</v>
      </c>
      <c r="F7295" s="3">
        <v>42392</v>
      </c>
      <c r="G7295" s="4">
        <v>2016</v>
      </c>
      <c r="H7295" t="s">
        <v>25</v>
      </c>
      <c r="I7295" t="s">
        <v>3816</v>
      </c>
      <c r="J7295" t="s">
        <v>2070</v>
      </c>
      <c r="K7295" t="s">
        <v>9</v>
      </c>
      <c r="L7295" t="s">
        <v>3258</v>
      </c>
      <c r="M7295" t="s">
        <v>19</v>
      </c>
      <c r="N7295" t="s">
        <v>20</v>
      </c>
      <c r="O7295">
        <v>90036</v>
      </c>
      <c r="P7295" t="s">
        <v>21</v>
      </c>
      <c r="Q7295" t="s">
        <v>5748</v>
      </c>
      <c r="R7295" t="s">
        <v>13</v>
      </c>
      <c r="S7295" t="s">
        <v>3231</v>
      </c>
      <c r="T7295" t="s">
        <v>1892</v>
      </c>
      <c r="U7295">
        <v>59.99</v>
      </c>
      <c r="V7295">
        <v>7</v>
      </c>
      <c r="W7295">
        <v>0</v>
      </c>
      <c r="X7295">
        <v>21.596400000000003</v>
      </c>
    </row>
    <row r="7296" spans="1:24" x14ac:dyDescent="0.3">
      <c r="A7296">
        <v>7295</v>
      </c>
      <c r="B7296" t="s">
        <v>7649</v>
      </c>
      <c r="C7296" s="1">
        <v>42150</v>
      </c>
      <c r="D7296" s="1">
        <v>42155</v>
      </c>
      <c r="E7296" s="5">
        <f t="shared" si="113"/>
        <v>5</v>
      </c>
      <c r="F7296" s="3">
        <v>42150</v>
      </c>
      <c r="G7296" s="4">
        <v>2015</v>
      </c>
      <c r="H7296" t="s">
        <v>25</v>
      </c>
      <c r="I7296" t="s">
        <v>3334</v>
      </c>
      <c r="J7296" t="s">
        <v>328</v>
      </c>
      <c r="K7296" t="s">
        <v>9</v>
      </c>
      <c r="L7296" t="s">
        <v>3258</v>
      </c>
      <c r="M7296" t="s">
        <v>1807</v>
      </c>
      <c r="N7296" t="s">
        <v>49</v>
      </c>
      <c r="O7296">
        <v>98006</v>
      </c>
      <c r="P7296" t="s">
        <v>21</v>
      </c>
      <c r="Q7296" t="s">
        <v>4626</v>
      </c>
      <c r="R7296" t="s">
        <v>13</v>
      </c>
      <c r="S7296" t="s">
        <v>3231</v>
      </c>
      <c r="T7296" t="s">
        <v>2285</v>
      </c>
      <c r="U7296">
        <v>20.239999999999998</v>
      </c>
      <c r="V7296">
        <v>1</v>
      </c>
      <c r="W7296">
        <v>0</v>
      </c>
      <c r="X7296">
        <v>7.8935999999999993</v>
      </c>
    </row>
    <row r="7297" spans="1:24" x14ac:dyDescent="0.3">
      <c r="A7297">
        <v>7296</v>
      </c>
      <c r="B7297" t="s">
        <v>6628</v>
      </c>
      <c r="C7297" s="1">
        <v>41763</v>
      </c>
      <c r="D7297" s="1">
        <v>41764</v>
      </c>
      <c r="E7297" s="5">
        <f t="shared" si="113"/>
        <v>1</v>
      </c>
      <c r="F7297" s="3">
        <v>41763</v>
      </c>
      <c r="G7297" s="4">
        <v>2014</v>
      </c>
      <c r="H7297" t="s">
        <v>97</v>
      </c>
      <c r="I7297" t="s">
        <v>3654</v>
      </c>
      <c r="J7297" t="s">
        <v>1477</v>
      </c>
      <c r="K7297" t="s">
        <v>9</v>
      </c>
      <c r="L7297" t="s">
        <v>3258</v>
      </c>
      <c r="M7297" t="s">
        <v>95</v>
      </c>
      <c r="N7297" t="s">
        <v>54</v>
      </c>
      <c r="O7297">
        <v>77036</v>
      </c>
      <c r="P7297" t="s">
        <v>55</v>
      </c>
      <c r="Q7297" t="s">
        <v>5626</v>
      </c>
      <c r="R7297" t="s">
        <v>22</v>
      </c>
      <c r="S7297" t="s">
        <v>3232</v>
      </c>
      <c r="T7297" t="s">
        <v>1846</v>
      </c>
      <c r="U7297">
        <v>37.839999999999996</v>
      </c>
      <c r="V7297">
        <v>2</v>
      </c>
      <c r="W7297">
        <v>0.2</v>
      </c>
      <c r="X7297">
        <v>2.8380000000000027</v>
      </c>
    </row>
    <row r="7298" spans="1:24" x14ac:dyDescent="0.3">
      <c r="A7298">
        <v>7297</v>
      </c>
      <c r="B7298" t="s">
        <v>6628</v>
      </c>
      <c r="C7298" s="1">
        <v>41763</v>
      </c>
      <c r="D7298" s="1">
        <v>41764</v>
      </c>
      <c r="E7298" s="5">
        <f t="shared" si="113"/>
        <v>1</v>
      </c>
      <c r="F7298" s="3">
        <v>41763</v>
      </c>
      <c r="G7298" s="4">
        <v>2014</v>
      </c>
      <c r="H7298" t="s">
        <v>97</v>
      </c>
      <c r="I7298" t="s">
        <v>3654</v>
      </c>
      <c r="J7298" t="s">
        <v>1477</v>
      </c>
      <c r="K7298" t="s">
        <v>9</v>
      </c>
      <c r="L7298" t="s">
        <v>3258</v>
      </c>
      <c r="M7298" t="s">
        <v>95</v>
      </c>
      <c r="N7298" t="s">
        <v>54</v>
      </c>
      <c r="O7298">
        <v>77036</v>
      </c>
      <c r="P7298" t="s">
        <v>55</v>
      </c>
      <c r="Q7298" t="s">
        <v>5768</v>
      </c>
      <c r="R7298" t="s">
        <v>22</v>
      </c>
      <c r="S7298" t="s">
        <v>3237</v>
      </c>
      <c r="T7298" t="s">
        <v>849</v>
      </c>
      <c r="U7298">
        <v>5.4719999999999995</v>
      </c>
      <c r="V7298">
        <v>6</v>
      </c>
      <c r="W7298">
        <v>0.2</v>
      </c>
      <c r="X7298">
        <v>1.8467999999999996</v>
      </c>
    </row>
    <row r="7299" spans="1:24" x14ac:dyDescent="0.3">
      <c r="A7299">
        <v>7298</v>
      </c>
      <c r="B7299" t="s">
        <v>7650</v>
      </c>
      <c r="C7299" s="1">
        <v>42045</v>
      </c>
      <c r="D7299" s="1">
        <v>42049</v>
      </c>
      <c r="E7299" s="5">
        <f t="shared" ref="E7299:E7362" si="114">D7299-C7299</f>
        <v>4</v>
      </c>
      <c r="F7299" s="3">
        <v>42045</v>
      </c>
      <c r="G7299" s="4">
        <v>2015</v>
      </c>
      <c r="H7299" t="s">
        <v>7</v>
      </c>
      <c r="I7299" t="s">
        <v>3498</v>
      </c>
      <c r="J7299" t="s">
        <v>954</v>
      </c>
      <c r="K7299" t="s">
        <v>18</v>
      </c>
      <c r="L7299" t="s">
        <v>3258</v>
      </c>
      <c r="M7299" t="s">
        <v>77</v>
      </c>
      <c r="N7299" t="s">
        <v>78</v>
      </c>
      <c r="O7299">
        <v>19143</v>
      </c>
      <c r="P7299" t="s">
        <v>79</v>
      </c>
      <c r="Q7299" t="s">
        <v>5299</v>
      </c>
      <c r="R7299" t="s">
        <v>22</v>
      </c>
      <c r="S7299" t="s">
        <v>3230</v>
      </c>
      <c r="T7299" t="s">
        <v>1499</v>
      </c>
      <c r="U7299">
        <v>77.240000000000009</v>
      </c>
      <c r="V7299">
        <v>5</v>
      </c>
      <c r="W7299">
        <v>0.2</v>
      </c>
      <c r="X7299">
        <v>7.7240000000000002</v>
      </c>
    </row>
    <row r="7300" spans="1:24" x14ac:dyDescent="0.3">
      <c r="A7300">
        <v>7299</v>
      </c>
      <c r="B7300" t="s">
        <v>6629</v>
      </c>
      <c r="C7300" s="1">
        <v>41961</v>
      </c>
      <c r="D7300" s="1">
        <v>41964</v>
      </c>
      <c r="E7300" s="5">
        <f t="shared" si="114"/>
        <v>3</v>
      </c>
      <c r="F7300" s="3">
        <v>41961</v>
      </c>
      <c r="G7300" s="4">
        <v>2014</v>
      </c>
      <c r="H7300" t="s">
        <v>97</v>
      </c>
      <c r="I7300" t="s">
        <v>3558</v>
      </c>
      <c r="J7300" t="s">
        <v>1159</v>
      </c>
      <c r="K7300" t="s">
        <v>9</v>
      </c>
      <c r="L7300" t="s">
        <v>3258</v>
      </c>
      <c r="M7300" t="s">
        <v>3064</v>
      </c>
      <c r="N7300" t="s">
        <v>110</v>
      </c>
      <c r="O7300">
        <v>60016</v>
      </c>
      <c r="P7300" t="s">
        <v>55</v>
      </c>
      <c r="Q7300" t="s">
        <v>4386</v>
      </c>
      <c r="R7300" t="s">
        <v>13</v>
      </c>
      <c r="S7300" t="s">
        <v>29</v>
      </c>
      <c r="T7300" t="s">
        <v>444</v>
      </c>
      <c r="U7300">
        <v>292.10000000000002</v>
      </c>
      <c r="V7300">
        <v>4</v>
      </c>
      <c r="W7300">
        <v>0.5</v>
      </c>
      <c r="X7300">
        <v>-175.26000000000005</v>
      </c>
    </row>
    <row r="7301" spans="1:24" x14ac:dyDescent="0.3">
      <c r="A7301">
        <v>7300</v>
      </c>
      <c r="B7301" t="s">
        <v>6629</v>
      </c>
      <c r="C7301" s="1">
        <v>41961</v>
      </c>
      <c r="D7301" s="1">
        <v>41964</v>
      </c>
      <c r="E7301" s="5">
        <f t="shared" si="114"/>
        <v>3</v>
      </c>
      <c r="F7301" s="3">
        <v>41961</v>
      </c>
      <c r="G7301" s="4">
        <v>2014</v>
      </c>
      <c r="H7301" t="s">
        <v>97</v>
      </c>
      <c r="I7301" t="s">
        <v>3558</v>
      </c>
      <c r="J7301" t="s">
        <v>1159</v>
      </c>
      <c r="K7301" t="s">
        <v>9</v>
      </c>
      <c r="L7301" t="s">
        <v>3258</v>
      </c>
      <c r="M7301" t="s">
        <v>3064</v>
      </c>
      <c r="N7301" t="s">
        <v>110</v>
      </c>
      <c r="O7301">
        <v>60016</v>
      </c>
      <c r="P7301" t="s">
        <v>55</v>
      </c>
      <c r="Q7301" t="s">
        <v>5516</v>
      </c>
      <c r="R7301" t="s">
        <v>13</v>
      </c>
      <c r="S7301" t="s">
        <v>3231</v>
      </c>
      <c r="T7301" t="s">
        <v>101</v>
      </c>
      <c r="U7301">
        <v>8.5440000000000005</v>
      </c>
      <c r="V7301">
        <v>2</v>
      </c>
      <c r="W7301">
        <v>0.6</v>
      </c>
      <c r="X7301">
        <v>-7.4759999999999991</v>
      </c>
    </row>
    <row r="7302" spans="1:24" x14ac:dyDescent="0.3">
      <c r="A7302">
        <v>7301</v>
      </c>
      <c r="B7302" t="s">
        <v>6629</v>
      </c>
      <c r="C7302" s="1">
        <v>41961</v>
      </c>
      <c r="D7302" s="1">
        <v>41964</v>
      </c>
      <c r="E7302" s="5">
        <f t="shared" si="114"/>
        <v>3</v>
      </c>
      <c r="F7302" s="3">
        <v>41961</v>
      </c>
      <c r="G7302" s="4">
        <v>2014</v>
      </c>
      <c r="H7302" t="s">
        <v>97</v>
      </c>
      <c r="I7302" t="s">
        <v>3558</v>
      </c>
      <c r="J7302" t="s">
        <v>1159</v>
      </c>
      <c r="K7302" t="s">
        <v>9</v>
      </c>
      <c r="L7302" t="s">
        <v>3258</v>
      </c>
      <c r="M7302" t="s">
        <v>3064</v>
      </c>
      <c r="N7302" t="s">
        <v>110</v>
      </c>
      <c r="O7302">
        <v>60016</v>
      </c>
      <c r="P7302" t="s">
        <v>55</v>
      </c>
      <c r="Q7302" t="s">
        <v>5722</v>
      </c>
      <c r="R7302" t="s">
        <v>13</v>
      </c>
      <c r="S7302" t="s">
        <v>14</v>
      </c>
      <c r="T7302" t="s">
        <v>2857</v>
      </c>
      <c r="U7302">
        <v>424.11599999999999</v>
      </c>
      <c r="V7302">
        <v>6</v>
      </c>
      <c r="W7302">
        <v>0.3</v>
      </c>
      <c r="X7302">
        <v>-30.293999999999983</v>
      </c>
    </row>
    <row r="7303" spans="1:24" x14ac:dyDescent="0.3">
      <c r="A7303">
        <v>7302</v>
      </c>
      <c r="B7303" t="s">
        <v>6629</v>
      </c>
      <c r="C7303" s="1">
        <v>41961</v>
      </c>
      <c r="D7303" s="1">
        <v>41964</v>
      </c>
      <c r="E7303" s="5">
        <f t="shared" si="114"/>
        <v>3</v>
      </c>
      <c r="F7303" s="3">
        <v>41961</v>
      </c>
      <c r="G7303" s="4">
        <v>2014</v>
      </c>
      <c r="H7303" t="s">
        <v>97</v>
      </c>
      <c r="I7303" t="s">
        <v>3558</v>
      </c>
      <c r="J7303" t="s">
        <v>1159</v>
      </c>
      <c r="K7303" t="s">
        <v>9</v>
      </c>
      <c r="L7303" t="s">
        <v>3258</v>
      </c>
      <c r="M7303" t="s">
        <v>3064</v>
      </c>
      <c r="N7303" t="s">
        <v>110</v>
      </c>
      <c r="O7303">
        <v>60016</v>
      </c>
      <c r="P7303" t="s">
        <v>55</v>
      </c>
      <c r="Q7303" t="s">
        <v>4642</v>
      </c>
      <c r="R7303" t="s">
        <v>22</v>
      </c>
      <c r="S7303" t="s">
        <v>3234</v>
      </c>
      <c r="T7303" t="s">
        <v>400</v>
      </c>
      <c r="U7303">
        <v>2.8919999999999995</v>
      </c>
      <c r="V7303">
        <v>3</v>
      </c>
      <c r="W7303">
        <v>0.8</v>
      </c>
      <c r="X7303">
        <v>-4.9164000000000012</v>
      </c>
    </row>
    <row r="7304" spans="1:24" x14ac:dyDescent="0.3">
      <c r="A7304">
        <v>7303</v>
      </c>
      <c r="B7304" t="s">
        <v>6629</v>
      </c>
      <c r="C7304" s="1">
        <v>41961</v>
      </c>
      <c r="D7304" s="1">
        <v>41964</v>
      </c>
      <c r="E7304" s="5">
        <f t="shared" si="114"/>
        <v>3</v>
      </c>
      <c r="F7304" s="3">
        <v>41961</v>
      </c>
      <c r="G7304" s="4">
        <v>2014</v>
      </c>
      <c r="H7304" t="s">
        <v>97</v>
      </c>
      <c r="I7304" t="s">
        <v>3558</v>
      </c>
      <c r="J7304" t="s">
        <v>1159</v>
      </c>
      <c r="K7304" t="s">
        <v>9</v>
      </c>
      <c r="L7304" t="s">
        <v>3258</v>
      </c>
      <c r="M7304" t="s">
        <v>3064</v>
      </c>
      <c r="N7304" t="s">
        <v>110</v>
      </c>
      <c r="O7304">
        <v>60016</v>
      </c>
      <c r="P7304" t="s">
        <v>55</v>
      </c>
      <c r="Q7304" t="s">
        <v>4717</v>
      </c>
      <c r="R7304" t="s">
        <v>22</v>
      </c>
      <c r="S7304" t="s">
        <v>3230</v>
      </c>
      <c r="T7304" t="s">
        <v>1935</v>
      </c>
      <c r="U7304">
        <v>381.72</v>
      </c>
      <c r="V7304">
        <v>5</v>
      </c>
      <c r="W7304">
        <v>0.2</v>
      </c>
      <c r="X7304">
        <v>-66.801000000000045</v>
      </c>
    </row>
    <row r="7305" spans="1:24" x14ac:dyDescent="0.3">
      <c r="A7305">
        <v>7304</v>
      </c>
      <c r="B7305" t="s">
        <v>10479</v>
      </c>
      <c r="C7305" s="1">
        <v>42982</v>
      </c>
      <c r="D7305" s="1">
        <v>42986</v>
      </c>
      <c r="E7305" s="5">
        <f t="shared" si="114"/>
        <v>4</v>
      </c>
      <c r="F7305" s="3">
        <v>42982</v>
      </c>
      <c r="G7305" s="4">
        <v>2017</v>
      </c>
      <c r="H7305" t="s">
        <v>25</v>
      </c>
      <c r="I7305" t="s">
        <v>4029</v>
      </c>
      <c r="J7305" t="s">
        <v>3029</v>
      </c>
      <c r="K7305" t="s">
        <v>9</v>
      </c>
      <c r="L7305" t="s">
        <v>3258</v>
      </c>
      <c r="M7305" t="s">
        <v>1543</v>
      </c>
      <c r="N7305" t="s">
        <v>28</v>
      </c>
      <c r="O7305">
        <v>33437</v>
      </c>
      <c r="P7305" t="s">
        <v>12</v>
      </c>
      <c r="Q7305" t="s">
        <v>4274</v>
      </c>
      <c r="R7305" t="s">
        <v>13</v>
      </c>
      <c r="S7305" t="s">
        <v>3229</v>
      </c>
      <c r="T7305" t="s">
        <v>2067</v>
      </c>
      <c r="U7305">
        <v>97.184000000000012</v>
      </c>
      <c r="V7305">
        <v>2</v>
      </c>
      <c r="W7305">
        <v>0.2</v>
      </c>
      <c r="X7305">
        <v>6.0740000000000016</v>
      </c>
    </row>
    <row r="7306" spans="1:24" x14ac:dyDescent="0.3">
      <c r="A7306">
        <v>7305</v>
      </c>
      <c r="B7306" t="s">
        <v>10479</v>
      </c>
      <c r="C7306" s="1">
        <v>42982</v>
      </c>
      <c r="D7306" s="1">
        <v>42986</v>
      </c>
      <c r="E7306" s="5">
        <f t="shared" si="114"/>
        <v>4</v>
      </c>
      <c r="F7306" s="3">
        <v>42982</v>
      </c>
      <c r="G7306" s="4">
        <v>2017</v>
      </c>
      <c r="H7306" t="s">
        <v>25</v>
      </c>
      <c r="I7306" t="s">
        <v>4029</v>
      </c>
      <c r="J7306" t="s">
        <v>3029</v>
      </c>
      <c r="K7306" t="s">
        <v>9</v>
      </c>
      <c r="L7306" t="s">
        <v>3258</v>
      </c>
      <c r="M7306" t="s">
        <v>1543</v>
      </c>
      <c r="N7306" t="s">
        <v>28</v>
      </c>
      <c r="O7306">
        <v>33437</v>
      </c>
      <c r="P7306" t="s">
        <v>12</v>
      </c>
      <c r="Q7306" t="s">
        <v>4823</v>
      </c>
      <c r="R7306" t="s">
        <v>22</v>
      </c>
      <c r="S7306" t="s">
        <v>45</v>
      </c>
      <c r="T7306" t="s">
        <v>533</v>
      </c>
      <c r="U7306">
        <v>10.368000000000002</v>
      </c>
      <c r="V7306">
        <v>2</v>
      </c>
      <c r="W7306">
        <v>0.2</v>
      </c>
      <c r="X7306">
        <v>3.6288</v>
      </c>
    </row>
    <row r="7307" spans="1:24" x14ac:dyDescent="0.3">
      <c r="A7307">
        <v>7306</v>
      </c>
      <c r="B7307" t="s">
        <v>6630</v>
      </c>
      <c r="C7307" s="1">
        <v>41727</v>
      </c>
      <c r="D7307" s="1">
        <v>41731</v>
      </c>
      <c r="E7307" s="5">
        <f t="shared" si="114"/>
        <v>4</v>
      </c>
      <c r="F7307" s="3">
        <v>41727</v>
      </c>
      <c r="G7307" s="4">
        <v>2014</v>
      </c>
      <c r="H7307" t="s">
        <v>25</v>
      </c>
      <c r="I7307" t="s">
        <v>3465</v>
      </c>
      <c r="J7307" t="s">
        <v>853</v>
      </c>
      <c r="K7307" t="s">
        <v>9</v>
      </c>
      <c r="L7307" t="s">
        <v>3258</v>
      </c>
      <c r="M7307" t="s">
        <v>1888</v>
      </c>
      <c r="N7307" t="s">
        <v>54</v>
      </c>
      <c r="O7307">
        <v>75023</v>
      </c>
      <c r="P7307" t="s">
        <v>55</v>
      </c>
      <c r="Q7307" t="s">
        <v>4515</v>
      </c>
      <c r="R7307" t="s">
        <v>13</v>
      </c>
      <c r="S7307" t="s">
        <v>29</v>
      </c>
      <c r="T7307" t="s">
        <v>2674</v>
      </c>
      <c r="U7307">
        <v>890.84099999999989</v>
      </c>
      <c r="V7307">
        <v>3</v>
      </c>
      <c r="W7307">
        <v>0.3</v>
      </c>
      <c r="X7307">
        <v>-152.71559999999999</v>
      </c>
    </row>
    <row r="7308" spans="1:24" x14ac:dyDescent="0.3">
      <c r="A7308">
        <v>7307</v>
      </c>
      <c r="B7308" t="s">
        <v>8887</v>
      </c>
      <c r="C7308" s="1">
        <v>42679</v>
      </c>
      <c r="D7308" s="1">
        <v>42681</v>
      </c>
      <c r="E7308" s="5">
        <f t="shared" si="114"/>
        <v>2</v>
      </c>
      <c r="F7308" s="3">
        <v>42679</v>
      </c>
      <c r="G7308" s="4">
        <v>2016</v>
      </c>
      <c r="H7308" t="s">
        <v>7</v>
      </c>
      <c r="I7308" t="s">
        <v>3367</v>
      </c>
      <c r="J7308" t="s">
        <v>463</v>
      </c>
      <c r="K7308" t="s">
        <v>9</v>
      </c>
      <c r="L7308" t="s">
        <v>3258</v>
      </c>
      <c r="M7308" t="s">
        <v>312</v>
      </c>
      <c r="N7308" t="s">
        <v>20</v>
      </c>
      <c r="O7308">
        <v>95123</v>
      </c>
      <c r="P7308" t="s">
        <v>21</v>
      </c>
      <c r="Q7308" t="s">
        <v>5609</v>
      </c>
      <c r="R7308" t="s">
        <v>35</v>
      </c>
      <c r="S7308" t="s">
        <v>3235</v>
      </c>
      <c r="T7308" t="s">
        <v>683</v>
      </c>
      <c r="U7308">
        <v>72</v>
      </c>
      <c r="V7308">
        <v>4</v>
      </c>
      <c r="W7308">
        <v>0</v>
      </c>
      <c r="X7308">
        <v>12.959999999999994</v>
      </c>
    </row>
    <row r="7309" spans="1:24" x14ac:dyDescent="0.3">
      <c r="A7309">
        <v>7308</v>
      </c>
      <c r="B7309" t="s">
        <v>8887</v>
      </c>
      <c r="C7309" s="1">
        <v>42679</v>
      </c>
      <c r="D7309" s="1">
        <v>42681</v>
      </c>
      <c r="E7309" s="5">
        <f t="shared" si="114"/>
        <v>2</v>
      </c>
      <c r="F7309" s="3">
        <v>42679</v>
      </c>
      <c r="G7309" s="4">
        <v>2016</v>
      </c>
      <c r="H7309" t="s">
        <v>7</v>
      </c>
      <c r="I7309" t="s">
        <v>3367</v>
      </c>
      <c r="J7309" t="s">
        <v>463</v>
      </c>
      <c r="K7309" t="s">
        <v>9</v>
      </c>
      <c r="L7309" t="s">
        <v>3258</v>
      </c>
      <c r="M7309" t="s">
        <v>312</v>
      </c>
      <c r="N7309" t="s">
        <v>20</v>
      </c>
      <c r="O7309">
        <v>95123</v>
      </c>
      <c r="P7309" t="s">
        <v>21</v>
      </c>
      <c r="Q7309" t="s">
        <v>5530</v>
      </c>
      <c r="R7309" t="s">
        <v>13</v>
      </c>
      <c r="S7309" t="s">
        <v>3229</v>
      </c>
      <c r="T7309" t="s">
        <v>1980</v>
      </c>
      <c r="U7309">
        <v>113.88800000000002</v>
      </c>
      <c r="V7309">
        <v>2</v>
      </c>
      <c r="W7309">
        <v>0.2</v>
      </c>
      <c r="X7309">
        <v>9.9651999999999994</v>
      </c>
    </row>
    <row r="7310" spans="1:24" x14ac:dyDescent="0.3">
      <c r="A7310">
        <v>7309</v>
      </c>
      <c r="B7310" t="s">
        <v>8887</v>
      </c>
      <c r="C7310" s="1">
        <v>42679</v>
      </c>
      <c r="D7310" s="1">
        <v>42681</v>
      </c>
      <c r="E7310" s="5">
        <f t="shared" si="114"/>
        <v>2</v>
      </c>
      <c r="F7310" s="3">
        <v>42679</v>
      </c>
      <c r="G7310" s="4">
        <v>2016</v>
      </c>
      <c r="H7310" t="s">
        <v>7</v>
      </c>
      <c r="I7310" t="s">
        <v>3367</v>
      </c>
      <c r="J7310" t="s">
        <v>463</v>
      </c>
      <c r="K7310" t="s">
        <v>9</v>
      </c>
      <c r="L7310" t="s">
        <v>3258</v>
      </c>
      <c r="M7310" t="s">
        <v>312</v>
      </c>
      <c r="N7310" t="s">
        <v>20</v>
      </c>
      <c r="O7310">
        <v>95123</v>
      </c>
      <c r="P7310" t="s">
        <v>21</v>
      </c>
      <c r="Q7310" t="s">
        <v>4543</v>
      </c>
      <c r="R7310" t="s">
        <v>22</v>
      </c>
      <c r="S7310" t="s">
        <v>103</v>
      </c>
      <c r="T7310" t="s">
        <v>1151</v>
      </c>
      <c r="U7310">
        <v>158.13</v>
      </c>
      <c r="V7310">
        <v>3</v>
      </c>
      <c r="W7310">
        <v>0</v>
      </c>
      <c r="X7310">
        <v>77.483699999999999</v>
      </c>
    </row>
    <row r="7311" spans="1:24" x14ac:dyDescent="0.3">
      <c r="A7311">
        <v>7310</v>
      </c>
      <c r="B7311" t="s">
        <v>10480</v>
      </c>
      <c r="C7311" s="1">
        <v>42896</v>
      </c>
      <c r="D7311" s="1">
        <v>42900</v>
      </c>
      <c r="E7311" s="5">
        <f t="shared" si="114"/>
        <v>4</v>
      </c>
      <c r="F7311" s="3">
        <v>42896</v>
      </c>
      <c r="G7311" s="4">
        <v>2017</v>
      </c>
      <c r="H7311" t="s">
        <v>7</v>
      </c>
      <c r="I7311" t="s">
        <v>3410</v>
      </c>
      <c r="J7311" t="s">
        <v>640</v>
      </c>
      <c r="K7311" t="s">
        <v>18</v>
      </c>
      <c r="L7311" t="s">
        <v>3258</v>
      </c>
      <c r="M7311" t="s">
        <v>138</v>
      </c>
      <c r="N7311" t="s">
        <v>139</v>
      </c>
      <c r="O7311">
        <v>10024</v>
      </c>
      <c r="P7311" t="s">
        <v>79</v>
      </c>
      <c r="Q7311" t="s">
        <v>5296</v>
      </c>
      <c r="R7311" t="s">
        <v>22</v>
      </c>
      <c r="S7311" t="s">
        <v>3237</v>
      </c>
      <c r="T7311" t="s">
        <v>1475</v>
      </c>
      <c r="U7311">
        <v>14.129999999999999</v>
      </c>
      <c r="V7311">
        <v>3</v>
      </c>
      <c r="W7311">
        <v>0</v>
      </c>
      <c r="X7311">
        <v>0.70650000000000013</v>
      </c>
    </row>
    <row r="7312" spans="1:24" x14ac:dyDescent="0.3">
      <c r="A7312">
        <v>7311</v>
      </c>
      <c r="B7312" t="s">
        <v>7651</v>
      </c>
      <c r="C7312" s="1">
        <v>42226</v>
      </c>
      <c r="D7312" s="1">
        <v>42230</v>
      </c>
      <c r="E7312" s="5">
        <f t="shared" si="114"/>
        <v>4</v>
      </c>
      <c r="F7312" s="3">
        <v>42226</v>
      </c>
      <c r="G7312" s="4">
        <v>2015</v>
      </c>
      <c r="H7312" t="s">
        <v>25</v>
      </c>
      <c r="I7312" t="s">
        <v>3475</v>
      </c>
      <c r="J7312" t="s">
        <v>884</v>
      </c>
      <c r="K7312" t="s">
        <v>9</v>
      </c>
      <c r="L7312" t="s">
        <v>3258</v>
      </c>
      <c r="M7312" t="s">
        <v>433</v>
      </c>
      <c r="N7312" t="s">
        <v>123</v>
      </c>
      <c r="O7312">
        <v>48227</v>
      </c>
      <c r="P7312" t="s">
        <v>55</v>
      </c>
      <c r="Q7312" t="s">
        <v>4666</v>
      </c>
      <c r="R7312" t="s">
        <v>22</v>
      </c>
      <c r="S7312" t="s">
        <v>3234</v>
      </c>
      <c r="T7312" t="s">
        <v>441</v>
      </c>
      <c r="U7312">
        <v>64.75</v>
      </c>
      <c r="V7312">
        <v>5</v>
      </c>
      <c r="W7312">
        <v>0</v>
      </c>
      <c r="X7312">
        <v>29.137499999999996</v>
      </c>
    </row>
    <row r="7313" spans="1:24" x14ac:dyDescent="0.3">
      <c r="A7313">
        <v>7312</v>
      </c>
      <c r="B7313" t="s">
        <v>7652</v>
      </c>
      <c r="C7313" s="1">
        <v>42286</v>
      </c>
      <c r="D7313" s="1">
        <v>42290</v>
      </c>
      <c r="E7313" s="5">
        <f t="shared" si="114"/>
        <v>4</v>
      </c>
      <c r="F7313" s="3">
        <v>42286</v>
      </c>
      <c r="G7313" s="4">
        <v>2015</v>
      </c>
      <c r="H7313" t="s">
        <v>25</v>
      </c>
      <c r="I7313" t="s">
        <v>3881</v>
      </c>
      <c r="J7313" t="s">
        <v>2343</v>
      </c>
      <c r="K7313" t="s">
        <v>9</v>
      </c>
      <c r="L7313" t="s">
        <v>3258</v>
      </c>
      <c r="M7313" t="s">
        <v>685</v>
      </c>
      <c r="N7313" t="s">
        <v>28</v>
      </c>
      <c r="O7313">
        <v>33178</v>
      </c>
      <c r="P7313" t="s">
        <v>12</v>
      </c>
      <c r="Q7313" t="s">
        <v>4836</v>
      </c>
      <c r="R7313" t="s">
        <v>22</v>
      </c>
      <c r="S7313" t="s">
        <v>3234</v>
      </c>
      <c r="T7313" t="s">
        <v>2558</v>
      </c>
      <c r="U7313">
        <v>1.8720000000000003</v>
      </c>
      <c r="V7313">
        <v>2</v>
      </c>
      <c r="W7313">
        <v>0.7</v>
      </c>
      <c r="X7313">
        <v>-1.3103999999999996</v>
      </c>
    </row>
    <row r="7314" spans="1:24" x14ac:dyDescent="0.3">
      <c r="A7314">
        <v>7313</v>
      </c>
      <c r="B7314" t="s">
        <v>7652</v>
      </c>
      <c r="C7314" s="1">
        <v>42286</v>
      </c>
      <c r="D7314" s="1">
        <v>42290</v>
      </c>
      <c r="E7314" s="5">
        <f t="shared" si="114"/>
        <v>4</v>
      </c>
      <c r="F7314" s="3">
        <v>42286</v>
      </c>
      <c r="G7314" s="4">
        <v>2015</v>
      </c>
      <c r="H7314" t="s">
        <v>25</v>
      </c>
      <c r="I7314" t="s">
        <v>3881</v>
      </c>
      <c r="J7314" t="s">
        <v>2343</v>
      </c>
      <c r="K7314" t="s">
        <v>9</v>
      </c>
      <c r="L7314" t="s">
        <v>3258</v>
      </c>
      <c r="M7314" t="s">
        <v>685</v>
      </c>
      <c r="N7314" t="s">
        <v>28</v>
      </c>
      <c r="O7314">
        <v>33178</v>
      </c>
      <c r="P7314" t="s">
        <v>12</v>
      </c>
      <c r="Q7314" t="s">
        <v>4544</v>
      </c>
      <c r="R7314" t="s">
        <v>22</v>
      </c>
      <c r="S7314" t="s">
        <v>3234</v>
      </c>
      <c r="T7314" t="s">
        <v>628</v>
      </c>
      <c r="U7314">
        <v>11.214000000000002</v>
      </c>
      <c r="V7314">
        <v>2</v>
      </c>
      <c r="W7314">
        <v>0.7</v>
      </c>
      <c r="X7314">
        <v>-8.5974000000000004</v>
      </c>
    </row>
    <row r="7315" spans="1:24" x14ac:dyDescent="0.3">
      <c r="A7315">
        <v>7314</v>
      </c>
      <c r="B7315" t="s">
        <v>7652</v>
      </c>
      <c r="C7315" s="1">
        <v>42286</v>
      </c>
      <c r="D7315" s="1">
        <v>42290</v>
      </c>
      <c r="E7315" s="5">
        <f t="shared" si="114"/>
        <v>4</v>
      </c>
      <c r="F7315" s="3">
        <v>42286</v>
      </c>
      <c r="G7315" s="4">
        <v>2015</v>
      </c>
      <c r="H7315" t="s">
        <v>25</v>
      </c>
      <c r="I7315" t="s">
        <v>3881</v>
      </c>
      <c r="J7315" t="s">
        <v>2343</v>
      </c>
      <c r="K7315" t="s">
        <v>9</v>
      </c>
      <c r="L7315" t="s">
        <v>3258</v>
      </c>
      <c r="M7315" t="s">
        <v>685</v>
      </c>
      <c r="N7315" t="s">
        <v>28</v>
      </c>
      <c r="O7315">
        <v>33178</v>
      </c>
      <c r="P7315" t="s">
        <v>12</v>
      </c>
      <c r="Q7315" t="s">
        <v>5726</v>
      </c>
      <c r="R7315" t="s">
        <v>22</v>
      </c>
      <c r="S7315" t="s">
        <v>3232</v>
      </c>
      <c r="T7315" t="s">
        <v>1536</v>
      </c>
      <c r="U7315">
        <v>37.375999999999998</v>
      </c>
      <c r="V7315">
        <v>8</v>
      </c>
      <c r="W7315">
        <v>0.2</v>
      </c>
      <c r="X7315">
        <v>7.4751999999999992</v>
      </c>
    </row>
    <row r="7316" spans="1:24" x14ac:dyDescent="0.3">
      <c r="A7316">
        <v>7315</v>
      </c>
      <c r="B7316" t="s">
        <v>8888</v>
      </c>
      <c r="C7316" s="1">
        <v>42518</v>
      </c>
      <c r="D7316" s="1">
        <v>42523</v>
      </c>
      <c r="E7316" s="5">
        <f t="shared" si="114"/>
        <v>5</v>
      </c>
      <c r="F7316" s="3">
        <v>42518</v>
      </c>
      <c r="G7316" s="4">
        <v>2016</v>
      </c>
      <c r="H7316" t="s">
        <v>25</v>
      </c>
      <c r="I7316" t="s">
        <v>3442</v>
      </c>
      <c r="J7316" t="s">
        <v>764</v>
      </c>
      <c r="K7316" t="s">
        <v>52</v>
      </c>
      <c r="L7316" t="s">
        <v>3258</v>
      </c>
      <c r="M7316" t="s">
        <v>771</v>
      </c>
      <c r="N7316" t="s">
        <v>110</v>
      </c>
      <c r="O7316">
        <v>60068</v>
      </c>
      <c r="P7316" t="s">
        <v>55</v>
      </c>
      <c r="Q7316" t="s">
        <v>5202</v>
      </c>
      <c r="R7316" t="s">
        <v>35</v>
      </c>
      <c r="S7316" t="s">
        <v>3233</v>
      </c>
      <c r="T7316" t="s">
        <v>1921</v>
      </c>
      <c r="U7316">
        <v>286.40000000000003</v>
      </c>
      <c r="V7316">
        <v>1</v>
      </c>
      <c r="W7316">
        <v>0.2</v>
      </c>
      <c r="X7316">
        <v>25.060000000000016</v>
      </c>
    </row>
    <row r="7317" spans="1:24" x14ac:dyDescent="0.3">
      <c r="A7317">
        <v>7316</v>
      </c>
      <c r="B7317" t="s">
        <v>10481</v>
      </c>
      <c r="C7317" s="1">
        <v>42866</v>
      </c>
      <c r="D7317" s="1">
        <v>42871</v>
      </c>
      <c r="E7317" s="5">
        <f t="shared" si="114"/>
        <v>5</v>
      </c>
      <c r="F7317" s="3">
        <v>42866</v>
      </c>
      <c r="G7317" s="4">
        <v>2017</v>
      </c>
      <c r="H7317" t="s">
        <v>7</v>
      </c>
      <c r="I7317" t="s">
        <v>3491</v>
      </c>
      <c r="J7317" t="s">
        <v>928</v>
      </c>
      <c r="K7317" t="s">
        <v>9</v>
      </c>
      <c r="L7317" t="s">
        <v>3258</v>
      </c>
      <c r="M7317" t="s">
        <v>138</v>
      </c>
      <c r="N7317" t="s">
        <v>139</v>
      </c>
      <c r="O7317">
        <v>10024</v>
      </c>
      <c r="P7317" t="s">
        <v>79</v>
      </c>
      <c r="Q7317" t="s">
        <v>5151</v>
      </c>
      <c r="R7317" t="s">
        <v>22</v>
      </c>
      <c r="S7317" t="s">
        <v>3232</v>
      </c>
      <c r="T7317" t="s">
        <v>1684</v>
      </c>
      <c r="U7317">
        <v>43.92</v>
      </c>
      <c r="V7317">
        <v>3</v>
      </c>
      <c r="W7317">
        <v>0</v>
      </c>
      <c r="X7317">
        <v>12.736799999999999</v>
      </c>
    </row>
    <row r="7318" spans="1:24" x14ac:dyDescent="0.3">
      <c r="A7318">
        <v>7317</v>
      </c>
      <c r="B7318" t="s">
        <v>8889</v>
      </c>
      <c r="C7318" s="1">
        <v>42659</v>
      </c>
      <c r="D7318" s="1">
        <v>42663</v>
      </c>
      <c r="E7318" s="5">
        <f t="shared" si="114"/>
        <v>4</v>
      </c>
      <c r="F7318" s="3">
        <v>42659</v>
      </c>
      <c r="G7318" s="4">
        <v>2016</v>
      </c>
      <c r="H7318" t="s">
        <v>25</v>
      </c>
      <c r="I7318" t="s">
        <v>3498</v>
      </c>
      <c r="J7318" t="s">
        <v>954</v>
      </c>
      <c r="K7318" t="s">
        <v>18</v>
      </c>
      <c r="L7318" t="s">
        <v>3258</v>
      </c>
      <c r="M7318" t="s">
        <v>138</v>
      </c>
      <c r="N7318" t="s">
        <v>139</v>
      </c>
      <c r="O7318">
        <v>10011</v>
      </c>
      <c r="P7318" t="s">
        <v>79</v>
      </c>
      <c r="Q7318" t="s">
        <v>4123</v>
      </c>
      <c r="R7318" t="s">
        <v>13</v>
      </c>
      <c r="S7318" t="s">
        <v>29</v>
      </c>
      <c r="T7318" t="s">
        <v>1686</v>
      </c>
      <c r="U7318">
        <v>142.18199999999999</v>
      </c>
      <c r="V7318">
        <v>1</v>
      </c>
      <c r="W7318">
        <v>0.4</v>
      </c>
      <c r="X7318">
        <v>-37.915200000000027</v>
      </c>
    </row>
    <row r="7319" spans="1:24" x14ac:dyDescent="0.3">
      <c r="A7319">
        <v>7318</v>
      </c>
      <c r="B7319" t="s">
        <v>10482</v>
      </c>
      <c r="C7319" s="1">
        <v>43056</v>
      </c>
      <c r="D7319" s="1">
        <v>43060</v>
      </c>
      <c r="E7319" s="5">
        <f t="shared" si="114"/>
        <v>4</v>
      </c>
      <c r="F7319" s="3">
        <v>43056</v>
      </c>
      <c r="G7319" s="4">
        <v>2017</v>
      </c>
      <c r="H7319" t="s">
        <v>25</v>
      </c>
      <c r="I7319" t="s">
        <v>3800</v>
      </c>
      <c r="J7319" t="s">
        <v>1987</v>
      </c>
      <c r="K7319" t="s">
        <v>18</v>
      </c>
      <c r="L7319" t="s">
        <v>3258</v>
      </c>
      <c r="M7319" t="s">
        <v>3129</v>
      </c>
      <c r="N7319" t="s">
        <v>212</v>
      </c>
      <c r="O7319">
        <v>97123</v>
      </c>
      <c r="P7319" t="s">
        <v>21</v>
      </c>
      <c r="Q7319" t="s">
        <v>5855</v>
      </c>
      <c r="R7319" t="s">
        <v>22</v>
      </c>
      <c r="S7319" t="s">
        <v>45</v>
      </c>
      <c r="T7319" t="s">
        <v>906</v>
      </c>
      <c r="U7319">
        <v>19.608000000000001</v>
      </c>
      <c r="V7319">
        <v>3</v>
      </c>
      <c r="W7319">
        <v>0.2</v>
      </c>
      <c r="X7319">
        <v>6.6177000000000001</v>
      </c>
    </row>
    <row r="7320" spans="1:24" x14ac:dyDescent="0.3">
      <c r="A7320">
        <v>7319</v>
      </c>
      <c r="B7320" t="s">
        <v>10482</v>
      </c>
      <c r="C7320" s="1">
        <v>43056</v>
      </c>
      <c r="D7320" s="1">
        <v>43060</v>
      </c>
      <c r="E7320" s="5">
        <f t="shared" si="114"/>
        <v>4</v>
      </c>
      <c r="F7320" s="3">
        <v>43056</v>
      </c>
      <c r="G7320" s="4">
        <v>2017</v>
      </c>
      <c r="H7320" t="s">
        <v>25</v>
      </c>
      <c r="I7320" t="s">
        <v>3800</v>
      </c>
      <c r="J7320" t="s">
        <v>1987</v>
      </c>
      <c r="K7320" t="s">
        <v>18</v>
      </c>
      <c r="L7320" t="s">
        <v>3258</v>
      </c>
      <c r="M7320" t="s">
        <v>3129</v>
      </c>
      <c r="N7320" t="s">
        <v>212</v>
      </c>
      <c r="O7320">
        <v>97123</v>
      </c>
      <c r="P7320" t="s">
        <v>21</v>
      </c>
      <c r="Q7320" t="s">
        <v>5010</v>
      </c>
      <c r="R7320" t="s">
        <v>22</v>
      </c>
      <c r="S7320" t="s">
        <v>3234</v>
      </c>
      <c r="T7320" t="s">
        <v>133</v>
      </c>
      <c r="U7320">
        <v>4.1580000000000004</v>
      </c>
      <c r="V7320">
        <v>7</v>
      </c>
      <c r="W7320">
        <v>0.7</v>
      </c>
      <c r="X7320">
        <v>-3.4649999999999999</v>
      </c>
    </row>
    <row r="7321" spans="1:24" x14ac:dyDescent="0.3">
      <c r="A7321">
        <v>7320</v>
      </c>
      <c r="B7321" t="s">
        <v>10483</v>
      </c>
      <c r="C7321" s="1">
        <v>43065</v>
      </c>
      <c r="D7321" s="1">
        <v>43068</v>
      </c>
      <c r="E7321" s="5">
        <f t="shared" si="114"/>
        <v>3</v>
      </c>
      <c r="F7321" s="3">
        <v>43065</v>
      </c>
      <c r="G7321" s="4">
        <v>2017</v>
      </c>
      <c r="H7321" t="s">
        <v>7</v>
      </c>
      <c r="I7321" t="s">
        <v>3696</v>
      </c>
      <c r="J7321" t="s">
        <v>1633</v>
      </c>
      <c r="K7321" t="s">
        <v>9</v>
      </c>
      <c r="L7321" t="s">
        <v>3258</v>
      </c>
      <c r="M7321" t="s">
        <v>138</v>
      </c>
      <c r="N7321" t="s">
        <v>139</v>
      </c>
      <c r="O7321">
        <v>10009</v>
      </c>
      <c r="P7321" t="s">
        <v>79</v>
      </c>
      <c r="Q7321" t="s">
        <v>5053</v>
      </c>
      <c r="R7321" t="s">
        <v>35</v>
      </c>
      <c r="S7321" t="s">
        <v>3233</v>
      </c>
      <c r="T7321" t="s">
        <v>1373</v>
      </c>
      <c r="U7321">
        <v>979.95</v>
      </c>
      <c r="V7321">
        <v>5</v>
      </c>
      <c r="W7321">
        <v>0</v>
      </c>
      <c r="X7321">
        <v>264.58650000000006</v>
      </c>
    </row>
    <row r="7322" spans="1:24" x14ac:dyDescent="0.3">
      <c r="A7322">
        <v>7321</v>
      </c>
      <c r="B7322" t="s">
        <v>10483</v>
      </c>
      <c r="C7322" s="1">
        <v>43065</v>
      </c>
      <c r="D7322" s="1">
        <v>43068</v>
      </c>
      <c r="E7322" s="5">
        <f t="shared" si="114"/>
        <v>3</v>
      </c>
      <c r="F7322" s="3">
        <v>43065</v>
      </c>
      <c r="G7322" s="4">
        <v>2017</v>
      </c>
      <c r="H7322" t="s">
        <v>7</v>
      </c>
      <c r="I7322" t="s">
        <v>3696</v>
      </c>
      <c r="J7322" t="s">
        <v>1633</v>
      </c>
      <c r="K7322" t="s">
        <v>9</v>
      </c>
      <c r="L7322" t="s">
        <v>3258</v>
      </c>
      <c r="M7322" t="s">
        <v>138</v>
      </c>
      <c r="N7322" t="s">
        <v>139</v>
      </c>
      <c r="O7322">
        <v>10009</v>
      </c>
      <c r="P7322" t="s">
        <v>79</v>
      </c>
      <c r="Q7322" t="s">
        <v>5330</v>
      </c>
      <c r="R7322" t="s">
        <v>13</v>
      </c>
      <c r="S7322" t="s">
        <v>3231</v>
      </c>
      <c r="T7322" t="s">
        <v>1896</v>
      </c>
      <c r="U7322">
        <v>135.29999999999998</v>
      </c>
      <c r="V7322">
        <v>5</v>
      </c>
      <c r="W7322">
        <v>0</v>
      </c>
      <c r="X7322">
        <v>37.883999999999993</v>
      </c>
    </row>
    <row r="7323" spans="1:24" x14ac:dyDescent="0.3">
      <c r="A7323">
        <v>7322</v>
      </c>
      <c r="B7323" t="s">
        <v>10484</v>
      </c>
      <c r="C7323" s="1">
        <v>42981</v>
      </c>
      <c r="D7323" s="1">
        <v>42985</v>
      </c>
      <c r="E7323" s="5">
        <f t="shared" si="114"/>
        <v>4</v>
      </c>
      <c r="F7323" s="3">
        <v>42981</v>
      </c>
      <c r="G7323" s="4">
        <v>2017</v>
      </c>
      <c r="H7323" t="s">
        <v>25</v>
      </c>
      <c r="I7323" t="s">
        <v>3759</v>
      </c>
      <c r="J7323" t="s">
        <v>1831</v>
      </c>
      <c r="K7323" t="s">
        <v>18</v>
      </c>
      <c r="L7323" t="s">
        <v>3258</v>
      </c>
      <c r="M7323" t="s">
        <v>156</v>
      </c>
      <c r="N7323" t="s">
        <v>110</v>
      </c>
      <c r="O7323">
        <v>60623</v>
      </c>
      <c r="P7323" t="s">
        <v>55</v>
      </c>
      <c r="Q7323" t="s">
        <v>5185</v>
      </c>
      <c r="R7323" t="s">
        <v>22</v>
      </c>
      <c r="S7323" t="s">
        <v>45</v>
      </c>
      <c r="T7323" t="s">
        <v>503</v>
      </c>
      <c r="U7323">
        <v>8.9039999999999999</v>
      </c>
      <c r="V7323">
        <v>3</v>
      </c>
      <c r="W7323">
        <v>0.2</v>
      </c>
      <c r="X7323">
        <v>3.3389999999999995</v>
      </c>
    </row>
    <row r="7324" spans="1:24" x14ac:dyDescent="0.3">
      <c r="A7324">
        <v>7323</v>
      </c>
      <c r="B7324" t="s">
        <v>10484</v>
      </c>
      <c r="C7324" s="1">
        <v>42981</v>
      </c>
      <c r="D7324" s="1">
        <v>42985</v>
      </c>
      <c r="E7324" s="5">
        <f t="shared" si="114"/>
        <v>4</v>
      </c>
      <c r="F7324" s="3">
        <v>42981</v>
      </c>
      <c r="G7324" s="4">
        <v>2017</v>
      </c>
      <c r="H7324" t="s">
        <v>25</v>
      </c>
      <c r="I7324" t="s">
        <v>3759</v>
      </c>
      <c r="J7324" t="s">
        <v>1831</v>
      </c>
      <c r="K7324" t="s">
        <v>18</v>
      </c>
      <c r="L7324" t="s">
        <v>3258</v>
      </c>
      <c r="M7324" t="s">
        <v>156</v>
      </c>
      <c r="N7324" t="s">
        <v>110</v>
      </c>
      <c r="O7324">
        <v>60623</v>
      </c>
      <c r="P7324" t="s">
        <v>55</v>
      </c>
      <c r="Q7324" t="s">
        <v>4818</v>
      </c>
      <c r="R7324" t="s">
        <v>35</v>
      </c>
      <c r="S7324" t="s">
        <v>3235</v>
      </c>
      <c r="T7324" t="s">
        <v>841</v>
      </c>
      <c r="U7324">
        <v>100.80000000000001</v>
      </c>
      <c r="V7324">
        <v>2</v>
      </c>
      <c r="W7324">
        <v>0.2</v>
      </c>
      <c r="X7324">
        <v>21.42</v>
      </c>
    </row>
    <row r="7325" spans="1:24" x14ac:dyDescent="0.3">
      <c r="A7325">
        <v>7324</v>
      </c>
      <c r="B7325" t="s">
        <v>10485</v>
      </c>
      <c r="C7325" s="1">
        <v>43074</v>
      </c>
      <c r="D7325" s="1">
        <v>43077</v>
      </c>
      <c r="E7325" s="5">
        <f t="shared" si="114"/>
        <v>3</v>
      </c>
      <c r="F7325" s="3">
        <v>43074</v>
      </c>
      <c r="G7325" s="4">
        <v>2017</v>
      </c>
      <c r="H7325" t="s">
        <v>97</v>
      </c>
      <c r="I7325" t="s">
        <v>3487</v>
      </c>
      <c r="J7325" t="s">
        <v>917</v>
      </c>
      <c r="K7325" t="s">
        <v>9</v>
      </c>
      <c r="L7325" t="s">
        <v>3258</v>
      </c>
      <c r="M7325" t="s">
        <v>138</v>
      </c>
      <c r="N7325" t="s">
        <v>139</v>
      </c>
      <c r="O7325">
        <v>10024</v>
      </c>
      <c r="P7325" t="s">
        <v>79</v>
      </c>
      <c r="Q7325" t="s">
        <v>4220</v>
      </c>
      <c r="R7325" t="s">
        <v>13</v>
      </c>
      <c r="S7325" t="s">
        <v>3231</v>
      </c>
      <c r="T7325" t="s">
        <v>1563</v>
      </c>
      <c r="U7325">
        <v>41.96</v>
      </c>
      <c r="V7325">
        <v>2</v>
      </c>
      <c r="W7325">
        <v>0</v>
      </c>
      <c r="X7325">
        <v>10.909600000000001</v>
      </c>
    </row>
    <row r="7326" spans="1:24" x14ac:dyDescent="0.3">
      <c r="A7326">
        <v>7325</v>
      </c>
      <c r="B7326" t="s">
        <v>10485</v>
      </c>
      <c r="C7326" s="1">
        <v>43074</v>
      </c>
      <c r="D7326" s="1">
        <v>43077</v>
      </c>
      <c r="E7326" s="5">
        <f t="shared" si="114"/>
        <v>3</v>
      </c>
      <c r="F7326" s="3">
        <v>43074</v>
      </c>
      <c r="G7326" s="4">
        <v>2017</v>
      </c>
      <c r="H7326" t="s">
        <v>97</v>
      </c>
      <c r="I7326" t="s">
        <v>3487</v>
      </c>
      <c r="J7326" t="s">
        <v>917</v>
      </c>
      <c r="K7326" t="s">
        <v>9</v>
      </c>
      <c r="L7326" t="s">
        <v>3258</v>
      </c>
      <c r="M7326" t="s">
        <v>138</v>
      </c>
      <c r="N7326" t="s">
        <v>139</v>
      </c>
      <c r="O7326">
        <v>10024</v>
      </c>
      <c r="P7326" t="s">
        <v>79</v>
      </c>
      <c r="Q7326" t="s">
        <v>4470</v>
      </c>
      <c r="R7326" t="s">
        <v>22</v>
      </c>
      <c r="S7326" t="s">
        <v>23</v>
      </c>
      <c r="T7326" t="s">
        <v>1611</v>
      </c>
      <c r="U7326">
        <v>9.4499999999999993</v>
      </c>
      <c r="V7326">
        <v>3</v>
      </c>
      <c r="W7326">
        <v>0</v>
      </c>
      <c r="X7326">
        <v>4.5359999999999996</v>
      </c>
    </row>
    <row r="7327" spans="1:24" x14ac:dyDescent="0.3">
      <c r="A7327">
        <v>7326</v>
      </c>
      <c r="B7327" t="s">
        <v>10486</v>
      </c>
      <c r="C7327" s="1">
        <v>43049</v>
      </c>
      <c r="D7327" s="1">
        <v>43056</v>
      </c>
      <c r="E7327" s="5">
        <f t="shared" si="114"/>
        <v>7</v>
      </c>
      <c r="F7327" s="3">
        <v>43049</v>
      </c>
      <c r="G7327" s="4">
        <v>2017</v>
      </c>
      <c r="H7327" t="s">
        <v>25</v>
      </c>
      <c r="I7327" t="s">
        <v>3524</v>
      </c>
      <c r="J7327" t="s">
        <v>1043</v>
      </c>
      <c r="K7327" t="s">
        <v>9</v>
      </c>
      <c r="L7327" t="s">
        <v>3258</v>
      </c>
      <c r="M7327" t="s">
        <v>2920</v>
      </c>
      <c r="N7327" t="s">
        <v>49</v>
      </c>
      <c r="O7327">
        <v>99301</v>
      </c>
      <c r="P7327" t="s">
        <v>21</v>
      </c>
      <c r="Q7327" t="s">
        <v>5392</v>
      </c>
      <c r="R7327" t="s">
        <v>22</v>
      </c>
      <c r="S7327" t="s">
        <v>38</v>
      </c>
      <c r="T7327" t="s">
        <v>2628</v>
      </c>
      <c r="U7327">
        <v>400.79999999999995</v>
      </c>
      <c r="V7327">
        <v>5</v>
      </c>
      <c r="W7327">
        <v>0</v>
      </c>
      <c r="X7327">
        <v>112.224</v>
      </c>
    </row>
    <row r="7328" spans="1:24" x14ac:dyDescent="0.3">
      <c r="A7328">
        <v>7327</v>
      </c>
      <c r="B7328" t="s">
        <v>10486</v>
      </c>
      <c r="C7328" s="1">
        <v>43049</v>
      </c>
      <c r="D7328" s="1">
        <v>43056</v>
      </c>
      <c r="E7328" s="5">
        <f t="shared" si="114"/>
        <v>7</v>
      </c>
      <c r="F7328" s="3">
        <v>43049</v>
      </c>
      <c r="G7328" s="4">
        <v>2017</v>
      </c>
      <c r="H7328" t="s">
        <v>25</v>
      </c>
      <c r="I7328" t="s">
        <v>3524</v>
      </c>
      <c r="J7328" t="s">
        <v>1043</v>
      </c>
      <c r="K7328" t="s">
        <v>9</v>
      </c>
      <c r="L7328" t="s">
        <v>3258</v>
      </c>
      <c r="M7328" t="s">
        <v>2920</v>
      </c>
      <c r="N7328" t="s">
        <v>49</v>
      </c>
      <c r="O7328">
        <v>99301</v>
      </c>
      <c r="P7328" t="s">
        <v>21</v>
      </c>
      <c r="Q7328" t="s">
        <v>4484</v>
      </c>
      <c r="R7328" t="s">
        <v>22</v>
      </c>
      <c r="S7328" t="s">
        <v>3234</v>
      </c>
      <c r="T7328" t="s">
        <v>1036</v>
      </c>
      <c r="U7328">
        <v>28.792000000000002</v>
      </c>
      <c r="V7328">
        <v>1</v>
      </c>
      <c r="W7328">
        <v>0.2</v>
      </c>
      <c r="X7328">
        <v>10.077200000000001</v>
      </c>
    </row>
    <row r="7329" spans="1:24" x14ac:dyDescent="0.3">
      <c r="A7329">
        <v>7328</v>
      </c>
      <c r="B7329" t="s">
        <v>6631</v>
      </c>
      <c r="C7329" s="1">
        <v>41716</v>
      </c>
      <c r="D7329" s="1">
        <v>41722</v>
      </c>
      <c r="E7329" s="5">
        <f t="shared" si="114"/>
        <v>6</v>
      </c>
      <c r="F7329" s="3">
        <v>41716</v>
      </c>
      <c r="G7329" s="4">
        <v>2014</v>
      </c>
      <c r="H7329" t="s">
        <v>25</v>
      </c>
      <c r="I7329" t="s">
        <v>3595</v>
      </c>
      <c r="J7329" t="s">
        <v>1277</v>
      </c>
      <c r="K7329" t="s">
        <v>52</v>
      </c>
      <c r="L7329" t="s">
        <v>3258</v>
      </c>
      <c r="M7329" t="s">
        <v>3130</v>
      </c>
      <c r="N7329" t="s">
        <v>20</v>
      </c>
      <c r="O7329">
        <v>91505</v>
      </c>
      <c r="P7329" t="s">
        <v>21</v>
      </c>
      <c r="Q7329" t="s">
        <v>5359</v>
      </c>
      <c r="R7329" t="s">
        <v>13</v>
      </c>
      <c r="S7329" t="s">
        <v>3231</v>
      </c>
      <c r="T7329" t="s">
        <v>2565</v>
      </c>
      <c r="U7329">
        <v>111</v>
      </c>
      <c r="V7329">
        <v>2</v>
      </c>
      <c r="W7329">
        <v>0</v>
      </c>
      <c r="X7329">
        <v>14.430000000000007</v>
      </c>
    </row>
    <row r="7330" spans="1:24" x14ac:dyDescent="0.3">
      <c r="A7330">
        <v>7329</v>
      </c>
      <c r="B7330" t="s">
        <v>6631</v>
      </c>
      <c r="C7330" s="1">
        <v>41716</v>
      </c>
      <c r="D7330" s="1">
        <v>41722</v>
      </c>
      <c r="E7330" s="5">
        <f t="shared" si="114"/>
        <v>6</v>
      </c>
      <c r="F7330" s="3">
        <v>41716</v>
      </c>
      <c r="G7330" s="4">
        <v>2014</v>
      </c>
      <c r="H7330" t="s">
        <v>25</v>
      </c>
      <c r="I7330" t="s">
        <v>3595</v>
      </c>
      <c r="J7330" t="s">
        <v>1277</v>
      </c>
      <c r="K7330" t="s">
        <v>52</v>
      </c>
      <c r="L7330" t="s">
        <v>3258</v>
      </c>
      <c r="M7330" t="s">
        <v>3130</v>
      </c>
      <c r="N7330" t="s">
        <v>20</v>
      </c>
      <c r="O7330">
        <v>91505</v>
      </c>
      <c r="P7330" t="s">
        <v>21</v>
      </c>
      <c r="Q7330" t="s">
        <v>4317</v>
      </c>
      <c r="R7330" t="s">
        <v>35</v>
      </c>
      <c r="S7330" t="s">
        <v>3238</v>
      </c>
      <c r="T7330" t="s">
        <v>2231</v>
      </c>
      <c r="U7330">
        <v>1279.9680000000001</v>
      </c>
      <c r="V7330">
        <v>4</v>
      </c>
      <c r="W7330">
        <v>0.2</v>
      </c>
      <c r="X7330">
        <v>415.98959999999994</v>
      </c>
    </row>
    <row r="7331" spans="1:24" x14ac:dyDescent="0.3">
      <c r="A7331">
        <v>7330</v>
      </c>
      <c r="B7331" t="s">
        <v>6631</v>
      </c>
      <c r="C7331" s="1">
        <v>41716</v>
      </c>
      <c r="D7331" s="1">
        <v>41722</v>
      </c>
      <c r="E7331" s="5">
        <f t="shared" si="114"/>
        <v>6</v>
      </c>
      <c r="F7331" s="3">
        <v>41716</v>
      </c>
      <c r="G7331" s="4">
        <v>2014</v>
      </c>
      <c r="H7331" t="s">
        <v>25</v>
      </c>
      <c r="I7331" t="s">
        <v>3595</v>
      </c>
      <c r="J7331" t="s">
        <v>1277</v>
      </c>
      <c r="K7331" t="s">
        <v>52</v>
      </c>
      <c r="L7331" t="s">
        <v>3258</v>
      </c>
      <c r="M7331" t="s">
        <v>3130</v>
      </c>
      <c r="N7331" t="s">
        <v>20</v>
      </c>
      <c r="O7331">
        <v>91505</v>
      </c>
      <c r="P7331" t="s">
        <v>21</v>
      </c>
      <c r="Q7331" t="s">
        <v>5323</v>
      </c>
      <c r="R7331" t="s">
        <v>22</v>
      </c>
      <c r="S7331" t="s">
        <v>3230</v>
      </c>
      <c r="T7331" t="s">
        <v>2484</v>
      </c>
      <c r="U7331">
        <v>1856.19</v>
      </c>
      <c r="V7331">
        <v>7</v>
      </c>
      <c r="W7331">
        <v>0</v>
      </c>
      <c r="X7331">
        <v>334.11419999999987</v>
      </c>
    </row>
    <row r="7332" spans="1:24" x14ac:dyDescent="0.3">
      <c r="A7332">
        <v>7331</v>
      </c>
      <c r="B7332" t="s">
        <v>8890</v>
      </c>
      <c r="C7332" s="1">
        <v>42686</v>
      </c>
      <c r="D7332" s="1">
        <v>42687</v>
      </c>
      <c r="E7332" s="5">
        <f t="shared" si="114"/>
        <v>1</v>
      </c>
      <c r="F7332" s="3">
        <v>42686</v>
      </c>
      <c r="G7332" s="4">
        <v>2016</v>
      </c>
      <c r="H7332" t="s">
        <v>97</v>
      </c>
      <c r="I7332" t="s">
        <v>3328</v>
      </c>
      <c r="J7332" t="s">
        <v>311</v>
      </c>
      <c r="K7332" t="s">
        <v>18</v>
      </c>
      <c r="L7332" t="s">
        <v>3258</v>
      </c>
      <c r="M7332" t="s">
        <v>156</v>
      </c>
      <c r="N7332" t="s">
        <v>110</v>
      </c>
      <c r="O7332">
        <v>60623</v>
      </c>
      <c r="P7332" t="s">
        <v>55</v>
      </c>
      <c r="Q7332" t="s">
        <v>5263</v>
      </c>
      <c r="R7332" t="s">
        <v>13</v>
      </c>
      <c r="S7332" t="s">
        <v>3231</v>
      </c>
      <c r="T7332" t="s">
        <v>2914</v>
      </c>
      <c r="U7332">
        <v>22.752000000000002</v>
      </c>
      <c r="V7332">
        <v>6</v>
      </c>
      <c r="W7332">
        <v>0.6</v>
      </c>
      <c r="X7332">
        <v>-8.532</v>
      </c>
    </row>
    <row r="7333" spans="1:24" x14ac:dyDescent="0.3">
      <c r="A7333">
        <v>7332</v>
      </c>
      <c r="B7333" t="s">
        <v>10487</v>
      </c>
      <c r="C7333" s="1">
        <v>43034</v>
      </c>
      <c r="D7333" s="1">
        <v>43038</v>
      </c>
      <c r="E7333" s="5">
        <f t="shared" si="114"/>
        <v>4</v>
      </c>
      <c r="F7333" s="3">
        <v>43034</v>
      </c>
      <c r="G7333" s="4">
        <v>2017</v>
      </c>
      <c r="H7333" t="s">
        <v>25</v>
      </c>
      <c r="I7333" t="s">
        <v>3722</v>
      </c>
      <c r="J7333" t="s">
        <v>1716</v>
      </c>
      <c r="K7333" t="s">
        <v>18</v>
      </c>
      <c r="L7333" t="s">
        <v>3258</v>
      </c>
      <c r="M7333" t="s">
        <v>1152</v>
      </c>
      <c r="N7333" t="s">
        <v>78</v>
      </c>
      <c r="O7333">
        <v>17602</v>
      </c>
      <c r="P7333" t="s">
        <v>79</v>
      </c>
      <c r="Q7333" t="s">
        <v>4350</v>
      </c>
      <c r="R7333" t="s">
        <v>35</v>
      </c>
      <c r="S7333" t="s">
        <v>3233</v>
      </c>
      <c r="T7333" t="s">
        <v>580</v>
      </c>
      <c r="U7333">
        <v>61.541999999999994</v>
      </c>
      <c r="V7333">
        <v>1</v>
      </c>
      <c r="W7333">
        <v>0.4</v>
      </c>
      <c r="X7333">
        <v>-13.334099999999999</v>
      </c>
    </row>
    <row r="7334" spans="1:24" x14ac:dyDescent="0.3">
      <c r="A7334">
        <v>7333</v>
      </c>
      <c r="B7334" t="s">
        <v>10487</v>
      </c>
      <c r="C7334" s="1">
        <v>43034</v>
      </c>
      <c r="D7334" s="1">
        <v>43038</v>
      </c>
      <c r="E7334" s="5">
        <f t="shared" si="114"/>
        <v>4</v>
      </c>
      <c r="F7334" s="3">
        <v>43034</v>
      </c>
      <c r="G7334" s="4">
        <v>2017</v>
      </c>
      <c r="H7334" t="s">
        <v>25</v>
      </c>
      <c r="I7334" t="s">
        <v>3722</v>
      </c>
      <c r="J7334" t="s">
        <v>1716</v>
      </c>
      <c r="K7334" t="s">
        <v>18</v>
      </c>
      <c r="L7334" t="s">
        <v>3258</v>
      </c>
      <c r="M7334" t="s">
        <v>1152</v>
      </c>
      <c r="N7334" t="s">
        <v>78</v>
      </c>
      <c r="O7334">
        <v>17602</v>
      </c>
      <c r="P7334" t="s">
        <v>79</v>
      </c>
      <c r="Q7334" t="s">
        <v>5628</v>
      </c>
      <c r="R7334" t="s">
        <v>22</v>
      </c>
      <c r="S7334" t="s">
        <v>3234</v>
      </c>
      <c r="T7334" t="s">
        <v>828</v>
      </c>
      <c r="U7334">
        <v>81.438000000000017</v>
      </c>
      <c r="V7334">
        <v>7</v>
      </c>
      <c r="W7334">
        <v>0.7</v>
      </c>
      <c r="X7334">
        <v>-65.150399999999991</v>
      </c>
    </row>
    <row r="7335" spans="1:24" x14ac:dyDescent="0.3">
      <c r="A7335">
        <v>7334</v>
      </c>
      <c r="B7335" t="s">
        <v>7653</v>
      </c>
      <c r="C7335" s="1">
        <v>42105</v>
      </c>
      <c r="D7335" s="1">
        <v>42111</v>
      </c>
      <c r="E7335" s="5">
        <f t="shared" si="114"/>
        <v>6</v>
      </c>
      <c r="F7335" s="3">
        <v>42105</v>
      </c>
      <c r="G7335" s="4">
        <v>2015</v>
      </c>
      <c r="H7335" t="s">
        <v>25</v>
      </c>
      <c r="I7335" t="s">
        <v>3959</v>
      </c>
      <c r="J7335" t="s">
        <v>2632</v>
      </c>
      <c r="K7335" t="s">
        <v>9</v>
      </c>
      <c r="L7335" t="s">
        <v>3258</v>
      </c>
      <c r="M7335" t="s">
        <v>442</v>
      </c>
      <c r="N7335" t="s">
        <v>28</v>
      </c>
      <c r="O7335">
        <v>33614</v>
      </c>
      <c r="P7335" t="s">
        <v>12</v>
      </c>
      <c r="Q7335" t="s">
        <v>4554</v>
      </c>
      <c r="R7335" t="s">
        <v>13</v>
      </c>
      <c r="S7335" t="s">
        <v>3231</v>
      </c>
      <c r="T7335" t="s">
        <v>886</v>
      </c>
      <c r="U7335">
        <v>67.36</v>
      </c>
      <c r="V7335">
        <v>2</v>
      </c>
      <c r="W7335">
        <v>0.2</v>
      </c>
      <c r="X7335">
        <v>10.103999999999996</v>
      </c>
    </row>
    <row r="7336" spans="1:24" x14ac:dyDescent="0.3">
      <c r="A7336">
        <v>7335</v>
      </c>
      <c r="B7336" t="s">
        <v>7653</v>
      </c>
      <c r="C7336" s="1">
        <v>42105</v>
      </c>
      <c r="D7336" s="1">
        <v>42111</v>
      </c>
      <c r="E7336" s="5">
        <f t="shared" si="114"/>
        <v>6</v>
      </c>
      <c r="F7336" s="3">
        <v>42105</v>
      </c>
      <c r="G7336" s="4">
        <v>2015</v>
      </c>
      <c r="H7336" t="s">
        <v>25</v>
      </c>
      <c r="I7336" t="s">
        <v>3959</v>
      </c>
      <c r="J7336" t="s">
        <v>2632</v>
      </c>
      <c r="K7336" t="s">
        <v>9</v>
      </c>
      <c r="L7336" t="s">
        <v>3258</v>
      </c>
      <c r="M7336" t="s">
        <v>442</v>
      </c>
      <c r="N7336" t="s">
        <v>28</v>
      </c>
      <c r="O7336">
        <v>33614</v>
      </c>
      <c r="P7336" t="s">
        <v>12</v>
      </c>
      <c r="Q7336" t="s">
        <v>4316</v>
      </c>
      <c r="R7336" t="s">
        <v>13</v>
      </c>
      <c r="S7336" t="s">
        <v>3231</v>
      </c>
      <c r="T7336" t="s">
        <v>831</v>
      </c>
      <c r="U7336">
        <v>54.527999999999992</v>
      </c>
      <c r="V7336">
        <v>3</v>
      </c>
      <c r="W7336">
        <v>0.2</v>
      </c>
      <c r="X7336">
        <v>14.313600000000005</v>
      </c>
    </row>
    <row r="7337" spans="1:24" x14ac:dyDescent="0.3">
      <c r="A7337">
        <v>7336</v>
      </c>
      <c r="B7337" t="s">
        <v>7654</v>
      </c>
      <c r="C7337" s="1">
        <v>42363</v>
      </c>
      <c r="D7337" s="1">
        <v>42368</v>
      </c>
      <c r="E7337" s="5">
        <f t="shared" si="114"/>
        <v>5</v>
      </c>
      <c r="F7337" s="3">
        <v>42363</v>
      </c>
      <c r="G7337" s="4">
        <v>2015</v>
      </c>
      <c r="H7337" t="s">
        <v>25</v>
      </c>
      <c r="I7337" t="s">
        <v>3858</v>
      </c>
      <c r="J7337" t="s">
        <v>2234</v>
      </c>
      <c r="K7337" t="s">
        <v>9</v>
      </c>
      <c r="L7337" t="s">
        <v>3258</v>
      </c>
      <c r="M7337" t="s">
        <v>138</v>
      </c>
      <c r="N7337" t="s">
        <v>139</v>
      </c>
      <c r="O7337">
        <v>10024</v>
      </c>
      <c r="P7337" t="s">
        <v>79</v>
      </c>
      <c r="Q7337" t="s">
        <v>4788</v>
      </c>
      <c r="R7337" t="s">
        <v>35</v>
      </c>
      <c r="S7337" t="s">
        <v>3235</v>
      </c>
      <c r="T7337" t="s">
        <v>1666</v>
      </c>
      <c r="U7337">
        <v>843.9</v>
      </c>
      <c r="V7337">
        <v>2</v>
      </c>
      <c r="W7337">
        <v>0</v>
      </c>
      <c r="X7337">
        <v>371.31600000000003</v>
      </c>
    </row>
    <row r="7338" spans="1:24" x14ac:dyDescent="0.3">
      <c r="A7338">
        <v>7337</v>
      </c>
      <c r="B7338" t="s">
        <v>7654</v>
      </c>
      <c r="C7338" s="1">
        <v>42363</v>
      </c>
      <c r="D7338" s="1">
        <v>42368</v>
      </c>
      <c r="E7338" s="5">
        <f t="shared" si="114"/>
        <v>5</v>
      </c>
      <c r="F7338" s="3">
        <v>42363</v>
      </c>
      <c r="G7338" s="4">
        <v>2015</v>
      </c>
      <c r="H7338" t="s">
        <v>25</v>
      </c>
      <c r="I7338" t="s">
        <v>3858</v>
      </c>
      <c r="J7338" t="s">
        <v>2234</v>
      </c>
      <c r="K7338" t="s">
        <v>9</v>
      </c>
      <c r="L7338" t="s">
        <v>3258</v>
      </c>
      <c r="M7338" t="s">
        <v>138</v>
      </c>
      <c r="N7338" t="s">
        <v>139</v>
      </c>
      <c r="O7338">
        <v>10024</v>
      </c>
      <c r="P7338" t="s">
        <v>79</v>
      </c>
      <c r="Q7338" t="s">
        <v>4289</v>
      </c>
      <c r="R7338" t="s">
        <v>13</v>
      </c>
      <c r="S7338" t="s">
        <v>14</v>
      </c>
      <c r="T7338" t="s">
        <v>376</v>
      </c>
      <c r="U7338">
        <v>449.56800000000004</v>
      </c>
      <c r="V7338">
        <v>2</v>
      </c>
      <c r="W7338">
        <v>0.2</v>
      </c>
      <c r="X7338">
        <v>56.195999999999955</v>
      </c>
    </row>
    <row r="7339" spans="1:24" x14ac:dyDescent="0.3">
      <c r="A7339">
        <v>7338</v>
      </c>
      <c r="B7339" t="s">
        <v>10488</v>
      </c>
      <c r="C7339" s="1">
        <v>42999</v>
      </c>
      <c r="D7339" s="1">
        <v>43001</v>
      </c>
      <c r="E7339" s="5">
        <f t="shared" si="114"/>
        <v>2</v>
      </c>
      <c r="F7339" s="3">
        <v>42999</v>
      </c>
      <c r="G7339" s="4">
        <v>2017</v>
      </c>
      <c r="H7339" t="s">
        <v>97</v>
      </c>
      <c r="I7339" t="s">
        <v>3864</v>
      </c>
      <c r="J7339" t="s">
        <v>2257</v>
      </c>
      <c r="K7339" t="s">
        <v>18</v>
      </c>
      <c r="L7339" t="s">
        <v>3258</v>
      </c>
      <c r="M7339" t="s">
        <v>19</v>
      </c>
      <c r="N7339" t="s">
        <v>20</v>
      </c>
      <c r="O7339">
        <v>90045</v>
      </c>
      <c r="P7339" t="s">
        <v>21</v>
      </c>
      <c r="Q7339" t="s">
        <v>5105</v>
      </c>
      <c r="R7339" t="s">
        <v>22</v>
      </c>
      <c r="S7339" t="s">
        <v>3230</v>
      </c>
      <c r="T7339" t="s">
        <v>436</v>
      </c>
      <c r="U7339">
        <v>15.51</v>
      </c>
      <c r="V7339">
        <v>1</v>
      </c>
      <c r="W7339">
        <v>0</v>
      </c>
      <c r="X7339">
        <v>3.8774999999999995</v>
      </c>
    </row>
    <row r="7340" spans="1:24" x14ac:dyDescent="0.3">
      <c r="A7340">
        <v>7339</v>
      </c>
      <c r="B7340" t="s">
        <v>6632</v>
      </c>
      <c r="C7340" s="1">
        <v>41993</v>
      </c>
      <c r="D7340" s="1">
        <v>41996</v>
      </c>
      <c r="E7340" s="5">
        <f t="shared" si="114"/>
        <v>3</v>
      </c>
      <c r="F7340" s="3">
        <v>41993</v>
      </c>
      <c r="G7340" s="4">
        <v>2014</v>
      </c>
      <c r="H7340" t="s">
        <v>7</v>
      </c>
      <c r="I7340" t="s">
        <v>3674</v>
      </c>
      <c r="J7340" t="s">
        <v>1568</v>
      </c>
      <c r="K7340" t="s">
        <v>18</v>
      </c>
      <c r="L7340" t="s">
        <v>3258</v>
      </c>
      <c r="M7340" t="s">
        <v>138</v>
      </c>
      <c r="N7340" t="s">
        <v>139</v>
      </c>
      <c r="O7340">
        <v>10035</v>
      </c>
      <c r="P7340" t="s">
        <v>79</v>
      </c>
      <c r="Q7340" t="s">
        <v>5530</v>
      </c>
      <c r="R7340" t="s">
        <v>13</v>
      </c>
      <c r="S7340" t="s">
        <v>3229</v>
      </c>
      <c r="T7340" t="s">
        <v>1980</v>
      </c>
      <c r="U7340">
        <v>192.18600000000004</v>
      </c>
      <c r="V7340">
        <v>3</v>
      </c>
      <c r="W7340">
        <v>0.1</v>
      </c>
      <c r="X7340">
        <v>36.3018</v>
      </c>
    </row>
    <row r="7341" spans="1:24" x14ac:dyDescent="0.3">
      <c r="A7341">
        <v>7340</v>
      </c>
      <c r="B7341" t="s">
        <v>7655</v>
      </c>
      <c r="C7341" s="1">
        <v>42203</v>
      </c>
      <c r="D7341" s="1">
        <v>42206</v>
      </c>
      <c r="E7341" s="5">
        <f t="shared" si="114"/>
        <v>3</v>
      </c>
      <c r="F7341" s="3">
        <v>42203</v>
      </c>
      <c r="G7341" s="4">
        <v>2015</v>
      </c>
      <c r="H7341" t="s">
        <v>97</v>
      </c>
      <c r="I7341" t="s">
        <v>3604</v>
      </c>
      <c r="J7341" t="s">
        <v>1300</v>
      </c>
      <c r="K7341" t="s">
        <v>18</v>
      </c>
      <c r="L7341" t="s">
        <v>3258</v>
      </c>
      <c r="M7341" t="s">
        <v>138</v>
      </c>
      <c r="N7341" t="s">
        <v>139</v>
      </c>
      <c r="O7341">
        <v>10009</v>
      </c>
      <c r="P7341" t="s">
        <v>79</v>
      </c>
      <c r="Q7341" t="s">
        <v>4743</v>
      </c>
      <c r="R7341" t="s">
        <v>22</v>
      </c>
      <c r="S7341" t="s">
        <v>3232</v>
      </c>
      <c r="T7341" t="s">
        <v>2268</v>
      </c>
      <c r="U7341">
        <v>5.76</v>
      </c>
      <c r="V7341">
        <v>2</v>
      </c>
      <c r="W7341">
        <v>0</v>
      </c>
      <c r="X7341">
        <v>1.6128</v>
      </c>
    </row>
    <row r="7342" spans="1:24" x14ac:dyDescent="0.3">
      <c r="A7342">
        <v>7341</v>
      </c>
      <c r="B7342" t="s">
        <v>6633</v>
      </c>
      <c r="C7342" s="1">
        <v>41846</v>
      </c>
      <c r="D7342" s="1">
        <v>41852</v>
      </c>
      <c r="E7342" s="5">
        <f t="shared" si="114"/>
        <v>6</v>
      </c>
      <c r="F7342" s="3">
        <v>41846</v>
      </c>
      <c r="G7342" s="4">
        <v>2014</v>
      </c>
      <c r="H7342" t="s">
        <v>25</v>
      </c>
      <c r="I7342" t="s">
        <v>3753</v>
      </c>
      <c r="J7342" t="s">
        <v>1813</v>
      </c>
      <c r="K7342" t="s">
        <v>9</v>
      </c>
      <c r="L7342" t="s">
        <v>3258</v>
      </c>
      <c r="M7342" t="s">
        <v>824</v>
      </c>
      <c r="N7342" t="s">
        <v>615</v>
      </c>
      <c r="O7342">
        <v>30318</v>
      </c>
      <c r="P7342" t="s">
        <v>12</v>
      </c>
      <c r="Q7342" t="s">
        <v>5350</v>
      </c>
      <c r="R7342" t="s">
        <v>13</v>
      </c>
      <c r="S7342" t="s">
        <v>3229</v>
      </c>
      <c r="T7342" t="s">
        <v>2099</v>
      </c>
      <c r="U7342">
        <v>67.88</v>
      </c>
      <c r="V7342">
        <v>2</v>
      </c>
      <c r="W7342">
        <v>0</v>
      </c>
      <c r="X7342">
        <v>18.327599999999997</v>
      </c>
    </row>
    <row r="7343" spans="1:24" x14ac:dyDescent="0.3">
      <c r="A7343">
        <v>7342</v>
      </c>
      <c r="B7343" t="s">
        <v>6633</v>
      </c>
      <c r="C7343" s="1">
        <v>41846</v>
      </c>
      <c r="D7343" s="1">
        <v>41852</v>
      </c>
      <c r="E7343" s="5">
        <f t="shared" si="114"/>
        <v>6</v>
      </c>
      <c r="F7343" s="3">
        <v>41846</v>
      </c>
      <c r="G7343" s="4">
        <v>2014</v>
      </c>
      <c r="H7343" t="s">
        <v>25</v>
      </c>
      <c r="I7343" t="s">
        <v>3753</v>
      </c>
      <c r="J7343" t="s">
        <v>1813</v>
      </c>
      <c r="K7343" t="s">
        <v>9</v>
      </c>
      <c r="L7343" t="s">
        <v>3258</v>
      </c>
      <c r="M7343" t="s">
        <v>824</v>
      </c>
      <c r="N7343" t="s">
        <v>615</v>
      </c>
      <c r="O7343">
        <v>30318</v>
      </c>
      <c r="P7343" t="s">
        <v>12</v>
      </c>
      <c r="Q7343" t="s">
        <v>4162</v>
      </c>
      <c r="R7343" t="s">
        <v>22</v>
      </c>
      <c r="S7343" t="s">
        <v>23</v>
      </c>
      <c r="T7343" t="s">
        <v>523</v>
      </c>
      <c r="U7343">
        <v>162.88999999999999</v>
      </c>
      <c r="V7343">
        <v>13</v>
      </c>
      <c r="W7343">
        <v>0</v>
      </c>
      <c r="X7343">
        <v>76.558299999999988</v>
      </c>
    </row>
    <row r="7344" spans="1:24" x14ac:dyDescent="0.3">
      <c r="A7344">
        <v>7343</v>
      </c>
      <c r="B7344" t="s">
        <v>6633</v>
      </c>
      <c r="C7344" s="1">
        <v>41846</v>
      </c>
      <c r="D7344" s="1">
        <v>41852</v>
      </c>
      <c r="E7344" s="5">
        <f t="shared" si="114"/>
        <v>6</v>
      </c>
      <c r="F7344" s="3">
        <v>41846</v>
      </c>
      <c r="G7344" s="4">
        <v>2014</v>
      </c>
      <c r="H7344" t="s">
        <v>25</v>
      </c>
      <c r="I7344" t="s">
        <v>3753</v>
      </c>
      <c r="J7344" t="s">
        <v>1813</v>
      </c>
      <c r="K7344" t="s">
        <v>9</v>
      </c>
      <c r="L7344" t="s">
        <v>3258</v>
      </c>
      <c r="M7344" t="s">
        <v>824</v>
      </c>
      <c r="N7344" t="s">
        <v>615</v>
      </c>
      <c r="O7344">
        <v>30318</v>
      </c>
      <c r="P7344" t="s">
        <v>12</v>
      </c>
      <c r="Q7344" t="s">
        <v>5748</v>
      </c>
      <c r="R7344" t="s">
        <v>13</v>
      </c>
      <c r="S7344" t="s">
        <v>3231</v>
      </c>
      <c r="T7344" t="s">
        <v>1892</v>
      </c>
      <c r="U7344">
        <v>25.71</v>
      </c>
      <c r="V7344">
        <v>3</v>
      </c>
      <c r="W7344">
        <v>0</v>
      </c>
      <c r="X7344">
        <v>9.2556000000000012</v>
      </c>
    </row>
    <row r="7345" spans="1:24" x14ac:dyDescent="0.3">
      <c r="A7345">
        <v>7344</v>
      </c>
      <c r="B7345" t="s">
        <v>6634</v>
      </c>
      <c r="C7345" s="1">
        <v>41999</v>
      </c>
      <c r="D7345" s="1">
        <v>42005</v>
      </c>
      <c r="E7345" s="5">
        <f t="shared" si="114"/>
        <v>6</v>
      </c>
      <c r="F7345" s="3">
        <v>41999</v>
      </c>
      <c r="G7345" s="4">
        <v>2014</v>
      </c>
      <c r="H7345" t="s">
        <v>25</v>
      </c>
      <c r="I7345" t="s">
        <v>3272</v>
      </c>
      <c r="J7345" t="s">
        <v>86</v>
      </c>
      <c r="K7345" t="s">
        <v>9</v>
      </c>
      <c r="L7345" t="s">
        <v>3258</v>
      </c>
      <c r="M7345" t="s">
        <v>138</v>
      </c>
      <c r="N7345" t="s">
        <v>139</v>
      </c>
      <c r="O7345">
        <v>10009</v>
      </c>
      <c r="P7345" t="s">
        <v>79</v>
      </c>
      <c r="Q7345" t="s">
        <v>5000</v>
      </c>
      <c r="R7345" t="s">
        <v>22</v>
      </c>
      <c r="S7345" t="s">
        <v>3230</v>
      </c>
      <c r="T7345" t="s">
        <v>726</v>
      </c>
      <c r="U7345">
        <v>191.88</v>
      </c>
      <c r="V7345">
        <v>6</v>
      </c>
      <c r="W7345">
        <v>0</v>
      </c>
      <c r="X7345">
        <v>19.188000000000002</v>
      </c>
    </row>
    <row r="7346" spans="1:24" x14ac:dyDescent="0.3">
      <c r="A7346">
        <v>7345</v>
      </c>
      <c r="B7346" t="s">
        <v>10489</v>
      </c>
      <c r="C7346" s="1">
        <v>43080</v>
      </c>
      <c r="D7346" s="1">
        <v>43086</v>
      </c>
      <c r="E7346" s="5">
        <f t="shared" si="114"/>
        <v>6</v>
      </c>
      <c r="F7346" s="3">
        <v>43080</v>
      </c>
      <c r="G7346" s="4">
        <v>2017</v>
      </c>
      <c r="H7346" t="s">
        <v>25</v>
      </c>
      <c r="I7346" t="s">
        <v>3259</v>
      </c>
      <c r="J7346" t="s">
        <v>17</v>
      </c>
      <c r="K7346" t="s">
        <v>18</v>
      </c>
      <c r="L7346" t="s">
        <v>3258</v>
      </c>
      <c r="M7346" t="s">
        <v>729</v>
      </c>
      <c r="N7346" t="s">
        <v>28</v>
      </c>
      <c r="O7346">
        <v>32216</v>
      </c>
      <c r="P7346" t="s">
        <v>12</v>
      </c>
      <c r="Q7346" t="s">
        <v>4299</v>
      </c>
      <c r="R7346" t="s">
        <v>13</v>
      </c>
      <c r="S7346" t="s">
        <v>29</v>
      </c>
      <c r="T7346" t="s">
        <v>2669</v>
      </c>
      <c r="U7346">
        <v>721.87500000000011</v>
      </c>
      <c r="V7346">
        <v>6</v>
      </c>
      <c r="W7346">
        <v>0.45</v>
      </c>
      <c r="X7346">
        <v>-420</v>
      </c>
    </row>
    <row r="7347" spans="1:24" x14ac:dyDescent="0.3">
      <c r="A7347">
        <v>7346</v>
      </c>
      <c r="B7347" t="s">
        <v>10489</v>
      </c>
      <c r="C7347" s="1">
        <v>43080</v>
      </c>
      <c r="D7347" s="1">
        <v>43086</v>
      </c>
      <c r="E7347" s="5">
        <f t="shared" si="114"/>
        <v>6</v>
      </c>
      <c r="F7347" s="3">
        <v>43080</v>
      </c>
      <c r="G7347" s="4">
        <v>2017</v>
      </c>
      <c r="H7347" t="s">
        <v>25</v>
      </c>
      <c r="I7347" t="s">
        <v>3259</v>
      </c>
      <c r="J7347" t="s">
        <v>17</v>
      </c>
      <c r="K7347" t="s">
        <v>18</v>
      </c>
      <c r="L7347" t="s">
        <v>3258</v>
      </c>
      <c r="M7347" t="s">
        <v>729</v>
      </c>
      <c r="N7347" t="s">
        <v>28</v>
      </c>
      <c r="O7347">
        <v>32216</v>
      </c>
      <c r="P7347" t="s">
        <v>12</v>
      </c>
      <c r="Q7347" t="s">
        <v>4564</v>
      </c>
      <c r="R7347" t="s">
        <v>35</v>
      </c>
      <c r="S7347" t="s">
        <v>3233</v>
      </c>
      <c r="T7347" t="s">
        <v>2299</v>
      </c>
      <c r="U7347">
        <v>73.567999999999998</v>
      </c>
      <c r="V7347">
        <v>4</v>
      </c>
      <c r="W7347">
        <v>0.2</v>
      </c>
      <c r="X7347">
        <v>-16.552799999999994</v>
      </c>
    </row>
    <row r="7348" spans="1:24" x14ac:dyDescent="0.3">
      <c r="A7348">
        <v>7347</v>
      </c>
      <c r="B7348" t="s">
        <v>10489</v>
      </c>
      <c r="C7348" s="1">
        <v>43080</v>
      </c>
      <c r="D7348" s="1">
        <v>43086</v>
      </c>
      <c r="E7348" s="5">
        <f t="shared" si="114"/>
        <v>6</v>
      </c>
      <c r="F7348" s="3">
        <v>43080</v>
      </c>
      <c r="G7348" s="4">
        <v>2017</v>
      </c>
      <c r="H7348" t="s">
        <v>25</v>
      </c>
      <c r="I7348" t="s">
        <v>3259</v>
      </c>
      <c r="J7348" t="s">
        <v>17</v>
      </c>
      <c r="K7348" t="s">
        <v>18</v>
      </c>
      <c r="L7348" t="s">
        <v>3258</v>
      </c>
      <c r="M7348" t="s">
        <v>729</v>
      </c>
      <c r="N7348" t="s">
        <v>28</v>
      </c>
      <c r="O7348">
        <v>32216</v>
      </c>
      <c r="P7348" t="s">
        <v>12</v>
      </c>
      <c r="Q7348" t="s">
        <v>4318</v>
      </c>
      <c r="R7348" t="s">
        <v>22</v>
      </c>
      <c r="S7348" t="s">
        <v>3232</v>
      </c>
      <c r="T7348" t="s">
        <v>2016</v>
      </c>
      <c r="U7348">
        <v>13.584000000000001</v>
      </c>
      <c r="V7348">
        <v>1</v>
      </c>
      <c r="W7348">
        <v>0.2</v>
      </c>
      <c r="X7348">
        <v>1.3584000000000001</v>
      </c>
    </row>
    <row r="7349" spans="1:24" x14ac:dyDescent="0.3">
      <c r="A7349">
        <v>7348</v>
      </c>
      <c r="B7349" t="s">
        <v>10489</v>
      </c>
      <c r="C7349" s="1">
        <v>43080</v>
      </c>
      <c r="D7349" s="1">
        <v>43086</v>
      </c>
      <c r="E7349" s="5">
        <f t="shared" si="114"/>
        <v>6</v>
      </c>
      <c r="F7349" s="3">
        <v>43080</v>
      </c>
      <c r="G7349" s="4">
        <v>2017</v>
      </c>
      <c r="H7349" t="s">
        <v>25</v>
      </c>
      <c r="I7349" t="s">
        <v>3259</v>
      </c>
      <c r="J7349" t="s">
        <v>17</v>
      </c>
      <c r="K7349" t="s">
        <v>18</v>
      </c>
      <c r="L7349" t="s">
        <v>3258</v>
      </c>
      <c r="M7349" t="s">
        <v>729</v>
      </c>
      <c r="N7349" t="s">
        <v>28</v>
      </c>
      <c r="O7349">
        <v>32216</v>
      </c>
      <c r="P7349" t="s">
        <v>12</v>
      </c>
      <c r="Q7349" t="s">
        <v>4509</v>
      </c>
      <c r="R7349" t="s">
        <v>13</v>
      </c>
      <c r="S7349" t="s">
        <v>3229</v>
      </c>
      <c r="T7349" t="s">
        <v>1428</v>
      </c>
      <c r="U7349">
        <v>64.784000000000006</v>
      </c>
      <c r="V7349">
        <v>1</v>
      </c>
      <c r="W7349">
        <v>0.2</v>
      </c>
      <c r="X7349">
        <v>-12.147000000000009</v>
      </c>
    </row>
    <row r="7350" spans="1:24" x14ac:dyDescent="0.3">
      <c r="A7350">
        <v>7349</v>
      </c>
      <c r="B7350" t="s">
        <v>6635</v>
      </c>
      <c r="C7350" s="1">
        <v>41701</v>
      </c>
      <c r="D7350" s="1">
        <v>41705</v>
      </c>
      <c r="E7350" s="5">
        <f t="shared" si="114"/>
        <v>4</v>
      </c>
      <c r="F7350" s="3">
        <v>41701</v>
      </c>
      <c r="G7350" s="4">
        <v>2014</v>
      </c>
      <c r="H7350" t="s">
        <v>25</v>
      </c>
      <c r="I7350" t="s">
        <v>3968</v>
      </c>
      <c r="J7350" t="s">
        <v>2676</v>
      </c>
      <c r="K7350" t="s">
        <v>9</v>
      </c>
      <c r="L7350" t="s">
        <v>3258</v>
      </c>
      <c r="M7350" t="s">
        <v>95</v>
      </c>
      <c r="N7350" t="s">
        <v>54</v>
      </c>
      <c r="O7350">
        <v>77095</v>
      </c>
      <c r="P7350" t="s">
        <v>55</v>
      </c>
      <c r="Q7350" t="s">
        <v>5297</v>
      </c>
      <c r="R7350" t="s">
        <v>22</v>
      </c>
      <c r="S7350" t="s">
        <v>38</v>
      </c>
      <c r="T7350" t="s">
        <v>2982</v>
      </c>
      <c r="U7350">
        <v>176.77199999999996</v>
      </c>
      <c r="V7350">
        <v>3</v>
      </c>
      <c r="W7350">
        <v>0.8</v>
      </c>
      <c r="X7350">
        <v>-459.60720000000003</v>
      </c>
    </row>
    <row r="7351" spans="1:24" x14ac:dyDescent="0.3">
      <c r="A7351">
        <v>7350</v>
      </c>
      <c r="B7351" t="s">
        <v>10490</v>
      </c>
      <c r="C7351" s="1">
        <v>43029</v>
      </c>
      <c r="D7351" s="1">
        <v>43035</v>
      </c>
      <c r="E7351" s="5">
        <f t="shared" si="114"/>
        <v>6</v>
      </c>
      <c r="F7351" s="3">
        <v>43029</v>
      </c>
      <c r="G7351" s="4">
        <v>2017</v>
      </c>
      <c r="H7351" t="s">
        <v>25</v>
      </c>
      <c r="I7351" t="s">
        <v>3338</v>
      </c>
      <c r="J7351" t="s">
        <v>347</v>
      </c>
      <c r="K7351" t="s">
        <v>18</v>
      </c>
      <c r="L7351" t="s">
        <v>3258</v>
      </c>
      <c r="M7351" t="s">
        <v>1187</v>
      </c>
      <c r="N7351" t="s">
        <v>60</v>
      </c>
      <c r="O7351">
        <v>53209</v>
      </c>
      <c r="P7351" t="s">
        <v>55</v>
      </c>
      <c r="Q7351" t="s">
        <v>4721</v>
      </c>
      <c r="R7351" t="s">
        <v>22</v>
      </c>
      <c r="S7351" t="s">
        <v>3234</v>
      </c>
      <c r="T7351" t="s">
        <v>1369</v>
      </c>
      <c r="U7351">
        <v>38.82</v>
      </c>
      <c r="V7351">
        <v>6</v>
      </c>
      <c r="W7351">
        <v>0</v>
      </c>
      <c r="X7351">
        <v>19.41</v>
      </c>
    </row>
    <row r="7352" spans="1:24" x14ac:dyDescent="0.3">
      <c r="A7352">
        <v>7351</v>
      </c>
      <c r="B7352" t="s">
        <v>10490</v>
      </c>
      <c r="C7352" s="1">
        <v>43029</v>
      </c>
      <c r="D7352" s="1">
        <v>43035</v>
      </c>
      <c r="E7352" s="5">
        <f t="shared" si="114"/>
        <v>6</v>
      </c>
      <c r="F7352" s="3">
        <v>43029</v>
      </c>
      <c r="G7352" s="4">
        <v>2017</v>
      </c>
      <c r="H7352" t="s">
        <v>25</v>
      </c>
      <c r="I7352" t="s">
        <v>3338</v>
      </c>
      <c r="J7352" t="s">
        <v>347</v>
      </c>
      <c r="K7352" t="s">
        <v>18</v>
      </c>
      <c r="L7352" t="s">
        <v>3258</v>
      </c>
      <c r="M7352" t="s">
        <v>1187</v>
      </c>
      <c r="N7352" t="s">
        <v>60</v>
      </c>
      <c r="O7352">
        <v>53209</v>
      </c>
      <c r="P7352" t="s">
        <v>55</v>
      </c>
      <c r="Q7352" t="s">
        <v>4347</v>
      </c>
      <c r="R7352" t="s">
        <v>22</v>
      </c>
      <c r="S7352" t="s">
        <v>3234</v>
      </c>
      <c r="T7352" t="s">
        <v>2431</v>
      </c>
      <c r="U7352">
        <v>21.9</v>
      </c>
      <c r="V7352">
        <v>5</v>
      </c>
      <c r="W7352">
        <v>0</v>
      </c>
      <c r="X7352">
        <v>10.511999999999999</v>
      </c>
    </row>
    <row r="7353" spans="1:24" x14ac:dyDescent="0.3">
      <c r="A7353">
        <v>7352</v>
      </c>
      <c r="B7353" t="s">
        <v>10491</v>
      </c>
      <c r="C7353" s="1">
        <v>43049</v>
      </c>
      <c r="D7353" s="1">
        <v>43055</v>
      </c>
      <c r="E7353" s="5">
        <f t="shared" si="114"/>
        <v>6</v>
      </c>
      <c r="F7353" s="3">
        <v>43049</v>
      </c>
      <c r="G7353" s="4">
        <v>2017</v>
      </c>
      <c r="H7353" t="s">
        <v>25</v>
      </c>
      <c r="I7353" t="s">
        <v>3743</v>
      </c>
      <c r="J7353" t="s">
        <v>1780</v>
      </c>
      <c r="K7353" t="s">
        <v>9</v>
      </c>
      <c r="L7353" t="s">
        <v>3258</v>
      </c>
      <c r="M7353" t="s">
        <v>3133</v>
      </c>
      <c r="N7353" t="s">
        <v>20</v>
      </c>
      <c r="O7353">
        <v>95351</v>
      </c>
      <c r="P7353" t="s">
        <v>21</v>
      </c>
      <c r="Q7353" t="s">
        <v>4508</v>
      </c>
      <c r="R7353" t="s">
        <v>35</v>
      </c>
      <c r="S7353" t="s">
        <v>3235</v>
      </c>
      <c r="T7353" t="s">
        <v>2358</v>
      </c>
      <c r="U7353">
        <v>111.79</v>
      </c>
      <c r="V7353">
        <v>7</v>
      </c>
      <c r="W7353">
        <v>0</v>
      </c>
      <c r="X7353">
        <v>43.598100000000002</v>
      </c>
    </row>
    <row r="7354" spans="1:24" x14ac:dyDescent="0.3">
      <c r="A7354">
        <v>7353</v>
      </c>
      <c r="B7354" t="s">
        <v>10492</v>
      </c>
      <c r="C7354" s="1">
        <v>42810</v>
      </c>
      <c r="D7354" s="1">
        <v>42812</v>
      </c>
      <c r="E7354" s="5">
        <f t="shared" si="114"/>
        <v>2</v>
      </c>
      <c r="F7354" s="3">
        <v>42810</v>
      </c>
      <c r="G7354" s="4">
        <v>2017</v>
      </c>
      <c r="H7354" t="s">
        <v>7</v>
      </c>
      <c r="I7354" t="s">
        <v>3635</v>
      </c>
      <c r="J7354" t="s">
        <v>1404</v>
      </c>
      <c r="K7354" t="s">
        <v>52</v>
      </c>
      <c r="L7354" t="s">
        <v>3258</v>
      </c>
      <c r="M7354" t="s">
        <v>544</v>
      </c>
      <c r="N7354" t="s">
        <v>249</v>
      </c>
      <c r="O7354">
        <v>44107</v>
      </c>
      <c r="P7354" t="s">
        <v>79</v>
      </c>
      <c r="Q7354" t="s">
        <v>5007</v>
      </c>
      <c r="R7354" t="s">
        <v>35</v>
      </c>
      <c r="S7354" t="s">
        <v>3233</v>
      </c>
      <c r="T7354" t="s">
        <v>1641</v>
      </c>
      <c r="U7354">
        <v>445.44</v>
      </c>
      <c r="V7354">
        <v>8</v>
      </c>
      <c r="W7354">
        <v>0.4</v>
      </c>
      <c r="X7354">
        <v>-81.664000000000044</v>
      </c>
    </row>
    <row r="7355" spans="1:24" x14ac:dyDescent="0.3">
      <c r="A7355">
        <v>7354</v>
      </c>
      <c r="B7355" t="s">
        <v>8891</v>
      </c>
      <c r="C7355" s="1">
        <v>42635</v>
      </c>
      <c r="D7355" s="1">
        <v>42642</v>
      </c>
      <c r="E7355" s="5">
        <f t="shared" si="114"/>
        <v>7</v>
      </c>
      <c r="F7355" s="3">
        <v>42635</v>
      </c>
      <c r="G7355" s="4">
        <v>2016</v>
      </c>
      <c r="H7355" t="s">
        <v>25</v>
      </c>
      <c r="I7355" t="s">
        <v>3630</v>
      </c>
      <c r="J7355" t="s">
        <v>1384</v>
      </c>
      <c r="K7355" t="s">
        <v>52</v>
      </c>
      <c r="L7355" t="s">
        <v>3258</v>
      </c>
      <c r="M7355" t="s">
        <v>77</v>
      </c>
      <c r="N7355" t="s">
        <v>78</v>
      </c>
      <c r="O7355">
        <v>19134</v>
      </c>
      <c r="P7355" t="s">
        <v>79</v>
      </c>
      <c r="Q7355" t="s">
        <v>4713</v>
      </c>
      <c r="R7355" t="s">
        <v>22</v>
      </c>
      <c r="S7355" t="s">
        <v>23</v>
      </c>
      <c r="T7355" t="s">
        <v>2701</v>
      </c>
      <c r="U7355">
        <v>16.520000000000003</v>
      </c>
      <c r="V7355">
        <v>5</v>
      </c>
      <c r="W7355">
        <v>0.2</v>
      </c>
      <c r="X7355">
        <v>5.368999999999998</v>
      </c>
    </row>
    <row r="7356" spans="1:24" x14ac:dyDescent="0.3">
      <c r="A7356">
        <v>7355</v>
      </c>
      <c r="B7356" t="s">
        <v>10493</v>
      </c>
      <c r="C7356" s="1">
        <v>42772</v>
      </c>
      <c r="D7356" s="1">
        <v>42779</v>
      </c>
      <c r="E7356" s="5">
        <f t="shared" si="114"/>
        <v>7</v>
      </c>
      <c r="F7356" s="3">
        <v>42772</v>
      </c>
      <c r="G7356" s="4">
        <v>2017</v>
      </c>
      <c r="H7356" t="s">
        <v>25</v>
      </c>
      <c r="I7356" t="s">
        <v>3639</v>
      </c>
      <c r="J7356" t="s">
        <v>1415</v>
      </c>
      <c r="K7356" t="s">
        <v>52</v>
      </c>
      <c r="L7356" t="s">
        <v>3258</v>
      </c>
      <c r="M7356" t="s">
        <v>67</v>
      </c>
      <c r="N7356" t="s">
        <v>20</v>
      </c>
      <c r="O7356">
        <v>94109</v>
      </c>
      <c r="P7356" t="s">
        <v>21</v>
      </c>
      <c r="Q7356" t="s">
        <v>5835</v>
      </c>
      <c r="R7356" t="s">
        <v>22</v>
      </c>
      <c r="S7356" t="s">
        <v>45</v>
      </c>
      <c r="T7356" t="s">
        <v>2799</v>
      </c>
      <c r="U7356">
        <v>29.900000000000002</v>
      </c>
      <c r="V7356">
        <v>5</v>
      </c>
      <c r="W7356">
        <v>0</v>
      </c>
      <c r="X7356">
        <v>13.454999999999998</v>
      </c>
    </row>
    <row r="7357" spans="1:24" x14ac:dyDescent="0.3">
      <c r="A7357">
        <v>7356</v>
      </c>
      <c r="B7357" t="s">
        <v>7656</v>
      </c>
      <c r="C7357" s="1">
        <v>42369</v>
      </c>
      <c r="D7357" s="1">
        <v>42371</v>
      </c>
      <c r="E7357" s="5">
        <f t="shared" si="114"/>
        <v>2</v>
      </c>
      <c r="F7357" s="3">
        <v>42369</v>
      </c>
      <c r="G7357" s="4">
        <v>2015</v>
      </c>
      <c r="H7357" t="s">
        <v>7</v>
      </c>
      <c r="I7357" t="s">
        <v>3964</v>
      </c>
      <c r="J7357" t="s">
        <v>2658</v>
      </c>
      <c r="K7357" t="s">
        <v>18</v>
      </c>
      <c r="L7357" t="s">
        <v>3258</v>
      </c>
      <c r="M7357" t="s">
        <v>433</v>
      </c>
      <c r="N7357" t="s">
        <v>123</v>
      </c>
      <c r="O7357">
        <v>48205</v>
      </c>
      <c r="P7357" t="s">
        <v>55</v>
      </c>
      <c r="Q7357" t="s">
        <v>5027</v>
      </c>
      <c r="R7357" t="s">
        <v>22</v>
      </c>
      <c r="S7357" t="s">
        <v>3234</v>
      </c>
      <c r="T7357" t="s">
        <v>1116</v>
      </c>
      <c r="U7357">
        <v>116.4</v>
      </c>
      <c r="V7357">
        <v>8</v>
      </c>
      <c r="W7357">
        <v>0</v>
      </c>
      <c r="X7357">
        <v>52.379999999999995</v>
      </c>
    </row>
    <row r="7358" spans="1:24" x14ac:dyDescent="0.3">
      <c r="A7358">
        <v>7357</v>
      </c>
      <c r="B7358" t="s">
        <v>8892</v>
      </c>
      <c r="C7358" s="1">
        <v>42652</v>
      </c>
      <c r="D7358" s="1">
        <v>42657</v>
      </c>
      <c r="E7358" s="5">
        <f t="shared" si="114"/>
        <v>5</v>
      </c>
      <c r="F7358" s="3">
        <v>42652</v>
      </c>
      <c r="G7358" s="4">
        <v>2016</v>
      </c>
      <c r="H7358" t="s">
        <v>25</v>
      </c>
      <c r="I7358" t="s">
        <v>3853</v>
      </c>
      <c r="J7358" t="s">
        <v>2220</v>
      </c>
      <c r="K7358" t="s">
        <v>52</v>
      </c>
      <c r="L7358" t="s">
        <v>3258</v>
      </c>
      <c r="M7358" t="s">
        <v>271</v>
      </c>
      <c r="N7358" t="s">
        <v>160</v>
      </c>
      <c r="O7358">
        <v>85023</v>
      </c>
      <c r="P7358" t="s">
        <v>21</v>
      </c>
      <c r="Q7358" t="s">
        <v>5126</v>
      </c>
      <c r="R7358" t="s">
        <v>22</v>
      </c>
      <c r="S7358" t="s">
        <v>3232</v>
      </c>
      <c r="T7358" t="s">
        <v>1922</v>
      </c>
      <c r="U7358">
        <v>1.4080000000000001</v>
      </c>
      <c r="V7358">
        <v>1</v>
      </c>
      <c r="W7358">
        <v>0.2</v>
      </c>
      <c r="X7358">
        <v>0.15839999999999993</v>
      </c>
    </row>
    <row r="7359" spans="1:24" x14ac:dyDescent="0.3">
      <c r="A7359">
        <v>7358</v>
      </c>
      <c r="B7359" t="s">
        <v>8892</v>
      </c>
      <c r="C7359" s="1">
        <v>42652</v>
      </c>
      <c r="D7359" s="1">
        <v>42657</v>
      </c>
      <c r="E7359" s="5">
        <f t="shared" si="114"/>
        <v>5</v>
      </c>
      <c r="F7359" s="3">
        <v>42652</v>
      </c>
      <c r="G7359" s="4">
        <v>2016</v>
      </c>
      <c r="H7359" t="s">
        <v>25</v>
      </c>
      <c r="I7359" t="s">
        <v>3853</v>
      </c>
      <c r="J7359" t="s">
        <v>2220</v>
      </c>
      <c r="K7359" t="s">
        <v>52</v>
      </c>
      <c r="L7359" t="s">
        <v>3258</v>
      </c>
      <c r="M7359" t="s">
        <v>271</v>
      </c>
      <c r="N7359" t="s">
        <v>160</v>
      </c>
      <c r="O7359">
        <v>85023</v>
      </c>
      <c r="P7359" t="s">
        <v>21</v>
      </c>
      <c r="Q7359" t="s">
        <v>5147</v>
      </c>
      <c r="R7359" t="s">
        <v>13</v>
      </c>
      <c r="S7359" t="s">
        <v>3231</v>
      </c>
      <c r="T7359" t="s">
        <v>3026</v>
      </c>
      <c r="U7359">
        <v>169.56800000000001</v>
      </c>
      <c r="V7359">
        <v>2</v>
      </c>
      <c r="W7359">
        <v>0.2</v>
      </c>
      <c r="X7359">
        <v>0</v>
      </c>
    </row>
    <row r="7360" spans="1:24" x14ac:dyDescent="0.3">
      <c r="A7360">
        <v>7359</v>
      </c>
      <c r="B7360" t="s">
        <v>6636</v>
      </c>
      <c r="C7360" s="1">
        <v>42003</v>
      </c>
      <c r="D7360" s="1">
        <v>42007</v>
      </c>
      <c r="E7360" s="5">
        <f t="shared" si="114"/>
        <v>4</v>
      </c>
      <c r="F7360" s="3">
        <v>42003</v>
      </c>
      <c r="G7360" s="4">
        <v>2014</v>
      </c>
      <c r="H7360" t="s">
        <v>7</v>
      </c>
      <c r="I7360" t="s">
        <v>4011</v>
      </c>
      <c r="J7360" t="s">
        <v>2930</v>
      </c>
      <c r="K7360" t="s">
        <v>18</v>
      </c>
      <c r="L7360" t="s">
        <v>3258</v>
      </c>
      <c r="M7360" t="s">
        <v>77</v>
      </c>
      <c r="N7360" t="s">
        <v>78</v>
      </c>
      <c r="O7360">
        <v>19143</v>
      </c>
      <c r="P7360" t="s">
        <v>79</v>
      </c>
      <c r="Q7360" t="s">
        <v>4695</v>
      </c>
      <c r="R7360" t="s">
        <v>35</v>
      </c>
      <c r="S7360" t="s">
        <v>3233</v>
      </c>
      <c r="T7360" t="s">
        <v>36</v>
      </c>
      <c r="U7360">
        <v>251.96399999999994</v>
      </c>
      <c r="V7360">
        <v>6</v>
      </c>
      <c r="W7360">
        <v>0.4</v>
      </c>
      <c r="X7360">
        <v>-50.392799999999994</v>
      </c>
    </row>
    <row r="7361" spans="1:24" x14ac:dyDescent="0.3">
      <c r="A7361">
        <v>7360</v>
      </c>
      <c r="B7361" t="s">
        <v>6636</v>
      </c>
      <c r="C7361" s="1">
        <v>42003</v>
      </c>
      <c r="D7361" s="1">
        <v>42007</v>
      </c>
      <c r="E7361" s="5">
        <f t="shared" si="114"/>
        <v>4</v>
      </c>
      <c r="F7361" s="3">
        <v>42003</v>
      </c>
      <c r="G7361" s="4">
        <v>2014</v>
      </c>
      <c r="H7361" t="s">
        <v>7</v>
      </c>
      <c r="I7361" t="s">
        <v>4011</v>
      </c>
      <c r="J7361" t="s">
        <v>2930</v>
      </c>
      <c r="K7361" t="s">
        <v>18</v>
      </c>
      <c r="L7361" t="s">
        <v>3258</v>
      </c>
      <c r="M7361" t="s">
        <v>77</v>
      </c>
      <c r="N7361" t="s">
        <v>78</v>
      </c>
      <c r="O7361">
        <v>19143</v>
      </c>
      <c r="P7361" t="s">
        <v>79</v>
      </c>
      <c r="Q7361" t="s">
        <v>4418</v>
      </c>
      <c r="R7361" t="s">
        <v>13</v>
      </c>
      <c r="S7361" t="s">
        <v>29</v>
      </c>
      <c r="T7361" t="s">
        <v>644</v>
      </c>
      <c r="U7361">
        <v>523.76400000000001</v>
      </c>
      <c r="V7361">
        <v>3</v>
      </c>
      <c r="W7361">
        <v>0.4</v>
      </c>
      <c r="X7361">
        <v>-192.04680000000008</v>
      </c>
    </row>
    <row r="7362" spans="1:24" x14ac:dyDescent="0.3">
      <c r="A7362">
        <v>7361</v>
      </c>
      <c r="B7362" t="s">
        <v>8893</v>
      </c>
      <c r="C7362" s="1">
        <v>42472</v>
      </c>
      <c r="D7362" s="1">
        <v>42474</v>
      </c>
      <c r="E7362" s="5">
        <f t="shared" si="114"/>
        <v>2</v>
      </c>
      <c r="F7362" s="3">
        <v>42472</v>
      </c>
      <c r="G7362" s="4">
        <v>2016</v>
      </c>
      <c r="H7362" t="s">
        <v>97</v>
      </c>
      <c r="I7362" t="s">
        <v>3897</v>
      </c>
      <c r="J7362" t="s">
        <v>2412</v>
      </c>
      <c r="K7362" t="s">
        <v>9</v>
      </c>
      <c r="L7362" t="s">
        <v>3258</v>
      </c>
      <c r="M7362" t="s">
        <v>19</v>
      </c>
      <c r="N7362" t="s">
        <v>20</v>
      </c>
      <c r="O7362">
        <v>90036</v>
      </c>
      <c r="P7362" t="s">
        <v>21</v>
      </c>
      <c r="Q7362" t="s">
        <v>4091</v>
      </c>
      <c r="R7362" t="s">
        <v>22</v>
      </c>
      <c r="S7362" t="s">
        <v>45</v>
      </c>
      <c r="T7362" t="s">
        <v>516</v>
      </c>
      <c r="U7362">
        <v>19.440000000000001</v>
      </c>
      <c r="V7362">
        <v>3</v>
      </c>
      <c r="W7362">
        <v>0</v>
      </c>
      <c r="X7362">
        <v>9.3312000000000008</v>
      </c>
    </row>
    <row r="7363" spans="1:24" x14ac:dyDescent="0.3">
      <c r="A7363">
        <v>7362</v>
      </c>
      <c r="B7363" t="s">
        <v>8893</v>
      </c>
      <c r="C7363" s="1">
        <v>42472</v>
      </c>
      <c r="D7363" s="1">
        <v>42474</v>
      </c>
      <c r="E7363" s="5">
        <f t="shared" ref="E7363:E7426" si="115">D7363-C7363</f>
        <v>2</v>
      </c>
      <c r="F7363" s="3">
        <v>42472</v>
      </c>
      <c r="G7363" s="4">
        <v>2016</v>
      </c>
      <c r="H7363" t="s">
        <v>97</v>
      </c>
      <c r="I7363" t="s">
        <v>3897</v>
      </c>
      <c r="J7363" t="s">
        <v>2412</v>
      </c>
      <c r="K7363" t="s">
        <v>9</v>
      </c>
      <c r="L7363" t="s">
        <v>3258</v>
      </c>
      <c r="M7363" t="s">
        <v>19</v>
      </c>
      <c r="N7363" t="s">
        <v>20</v>
      </c>
      <c r="O7363">
        <v>90036</v>
      </c>
      <c r="P7363" t="s">
        <v>21</v>
      </c>
      <c r="Q7363" t="s">
        <v>4509</v>
      </c>
      <c r="R7363" t="s">
        <v>13</v>
      </c>
      <c r="S7363" t="s">
        <v>3229</v>
      </c>
      <c r="T7363" t="s">
        <v>1428</v>
      </c>
      <c r="U7363">
        <v>194.35200000000003</v>
      </c>
      <c r="V7363">
        <v>3</v>
      </c>
      <c r="W7363">
        <v>0.2</v>
      </c>
      <c r="X7363">
        <v>-36.441000000000031</v>
      </c>
    </row>
    <row r="7364" spans="1:24" x14ac:dyDescent="0.3">
      <c r="A7364">
        <v>7363</v>
      </c>
      <c r="B7364" t="s">
        <v>8893</v>
      </c>
      <c r="C7364" s="1">
        <v>42472</v>
      </c>
      <c r="D7364" s="1">
        <v>42474</v>
      </c>
      <c r="E7364" s="5">
        <f t="shared" si="115"/>
        <v>2</v>
      </c>
      <c r="F7364" s="3">
        <v>42472</v>
      </c>
      <c r="G7364" s="4">
        <v>2016</v>
      </c>
      <c r="H7364" t="s">
        <v>97</v>
      </c>
      <c r="I7364" t="s">
        <v>3897</v>
      </c>
      <c r="J7364" t="s">
        <v>2412</v>
      </c>
      <c r="K7364" t="s">
        <v>9</v>
      </c>
      <c r="L7364" t="s">
        <v>3258</v>
      </c>
      <c r="M7364" t="s">
        <v>19</v>
      </c>
      <c r="N7364" t="s">
        <v>20</v>
      </c>
      <c r="O7364">
        <v>90036</v>
      </c>
      <c r="P7364" t="s">
        <v>21</v>
      </c>
      <c r="Q7364" t="s">
        <v>4876</v>
      </c>
      <c r="R7364" t="s">
        <v>22</v>
      </c>
      <c r="S7364" t="s">
        <v>3234</v>
      </c>
      <c r="T7364" t="s">
        <v>537</v>
      </c>
      <c r="U7364">
        <v>36.624000000000002</v>
      </c>
      <c r="V7364">
        <v>3</v>
      </c>
      <c r="W7364">
        <v>0.2</v>
      </c>
      <c r="X7364">
        <v>13.734</v>
      </c>
    </row>
    <row r="7365" spans="1:24" x14ac:dyDescent="0.3">
      <c r="A7365">
        <v>7364</v>
      </c>
      <c r="B7365" t="s">
        <v>8894</v>
      </c>
      <c r="C7365" s="1">
        <v>42702</v>
      </c>
      <c r="D7365" s="1">
        <v>42708</v>
      </c>
      <c r="E7365" s="5">
        <f t="shared" si="115"/>
        <v>6</v>
      </c>
      <c r="F7365" s="3">
        <v>42702</v>
      </c>
      <c r="G7365" s="4">
        <v>2016</v>
      </c>
      <c r="H7365" t="s">
        <v>25</v>
      </c>
      <c r="I7365" t="s">
        <v>3361</v>
      </c>
      <c r="J7365" t="s">
        <v>432</v>
      </c>
      <c r="K7365" t="s">
        <v>18</v>
      </c>
      <c r="L7365" t="s">
        <v>3258</v>
      </c>
      <c r="M7365" t="s">
        <v>77</v>
      </c>
      <c r="N7365" t="s">
        <v>78</v>
      </c>
      <c r="O7365">
        <v>19140</v>
      </c>
      <c r="P7365" t="s">
        <v>79</v>
      </c>
      <c r="Q7365" t="s">
        <v>4956</v>
      </c>
      <c r="R7365" t="s">
        <v>35</v>
      </c>
      <c r="S7365" t="s">
        <v>3233</v>
      </c>
      <c r="T7365" t="s">
        <v>1550</v>
      </c>
      <c r="U7365">
        <v>340.18200000000002</v>
      </c>
      <c r="V7365">
        <v>3</v>
      </c>
      <c r="W7365">
        <v>0.4</v>
      </c>
      <c r="X7365">
        <v>-73.706100000000021</v>
      </c>
    </row>
    <row r="7366" spans="1:24" x14ac:dyDescent="0.3">
      <c r="A7366">
        <v>7365</v>
      </c>
      <c r="B7366" t="s">
        <v>8894</v>
      </c>
      <c r="C7366" s="1">
        <v>42702</v>
      </c>
      <c r="D7366" s="1">
        <v>42708</v>
      </c>
      <c r="E7366" s="5">
        <f t="shared" si="115"/>
        <v>6</v>
      </c>
      <c r="F7366" s="3">
        <v>42702</v>
      </c>
      <c r="G7366" s="4">
        <v>2016</v>
      </c>
      <c r="H7366" t="s">
        <v>25</v>
      </c>
      <c r="I7366" t="s">
        <v>3361</v>
      </c>
      <c r="J7366" t="s">
        <v>432</v>
      </c>
      <c r="K7366" t="s">
        <v>18</v>
      </c>
      <c r="L7366" t="s">
        <v>3258</v>
      </c>
      <c r="M7366" t="s">
        <v>77</v>
      </c>
      <c r="N7366" t="s">
        <v>78</v>
      </c>
      <c r="O7366">
        <v>19140</v>
      </c>
      <c r="P7366" t="s">
        <v>79</v>
      </c>
      <c r="Q7366" t="s">
        <v>5318</v>
      </c>
      <c r="R7366" t="s">
        <v>22</v>
      </c>
      <c r="S7366" t="s">
        <v>3237</v>
      </c>
      <c r="T7366" t="s">
        <v>2301</v>
      </c>
      <c r="U7366">
        <v>12.672000000000001</v>
      </c>
      <c r="V7366">
        <v>8</v>
      </c>
      <c r="W7366">
        <v>0.2</v>
      </c>
      <c r="X7366">
        <v>2.6927999999999992</v>
      </c>
    </row>
    <row r="7367" spans="1:24" x14ac:dyDescent="0.3">
      <c r="A7367">
        <v>7366</v>
      </c>
      <c r="B7367" t="s">
        <v>8894</v>
      </c>
      <c r="C7367" s="1">
        <v>42702</v>
      </c>
      <c r="D7367" s="1">
        <v>42708</v>
      </c>
      <c r="E7367" s="5">
        <f t="shared" si="115"/>
        <v>6</v>
      </c>
      <c r="F7367" s="3">
        <v>42702</v>
      </c>
      <c r="G7367" s="4">
        <v>2016</v>
      </c>
      <c r="H7367" t="s">
        <v>25</v>
      </c>
      <c r="I7367" t="s">
        <v>3361</v>
      </c>
      <c r="J7367" t="s">
        <v>432</v>
      </c>
      <c r="K7367" t="s">
        <v>18</v>
      </c>
      <c r="L7367" t="s">
        <v>3258</v>
      </c>
      <c r="M7367" t="s">
        <v>77</v>
      </c>
      <c r="N7367" t="s">
        <v>78</v>
      </c>
      <c r="O7367">
        <v>19140</v>
      </c>
      <c r="P7367" t="s">
        <v>79</v>
      </c>
      <c r="Q7367" t="s">
        <v>5498</v>
      </c>
      <c r="R7367" t="s">
        <v>22</v>
      </c>
      <c r="S7367" t="s">
        <v>3234</v>
      </c>
      <c r="T7367" t="s">
        <v>898</v>
      </c>
      <c r="U7367">
        <v>6.8880000000000017</v>
      </c>
      <c r="V7367">
        <v>2</v>
      </c>
      <c r="W7367">
        <v>0.7</v>
      </c>
      <c r="X7367">
        <v>-5.0511999999999997</v>
      </c>
    </row>
    <row r="7368" spans="1:24" x14ac:dyDescent="0.3">
      <c r="A7368">
        <v>7367</v>
      </c>
      <c r="B7368" t="s">
        <v>8894</v>
      </c>
      <c r="C7368" s="1">
        <v>42702</v>
      </c>
      <c r="D7368" s="1">
        <v>42708</v>
      </c>
      <c r="E7368" s="5">
        <f t="shared" si="115"/>
        <v>6</v>
      </c>
      <c r="F7368" s="3">
        <v>42702</v>
      </c>
      <c r="G7368" s="4">
        <v>2016</v>
      </c>
      <c r="H7368" t="s">
        <v>25</v>
      </c>
      <c r="I7368" t="s">
        <v>3361</v>
      </c>
      <c r="J7368" t="s">
        <v>432</v>
      </c>
      <c r="K7368" t="s">
        <v>18</v>
      </c>
      <c r="L7368" t="s">
        <v>3258</v>
      </c>
      <c r="M7368" t="s">
        <v>77</v>
      </c>
      <c r="N7368" t="s">
        <v>78</v>
      </c>
      <c r="O7368">
        <v>19140</v>
      </c>
      <c r="P7368" t="s">
        <v>79</v>
      </c>
      <c r="Q7368" t="s">
        <v>5581</v>
      </c>
      <c r="R7368" t="s">
        <v>22</v>
      </c>
      <c r="S7368" t="s">
        <v>3230</v>
      </c>
      <c r="T7368" t="s">
        <v>647</v>
      </c>
      <c r="U7368">
        <v>32.544000000000004</v>
      </c>
      <c r="V7368">
        <v>2</v>
      </c>
      <c r="W7368">
        <v>0.2</v>
      </c>
      <c r="X7368">
        <v>-7.7292000000000041</v>
      </c>
    </row>
    <row r="7369" spans="1:24" x14ac:dyDescent="0.3">
      <c r="A7369">
        <v>7368</v>
      </c>
      <c r="B7369" t="s">
        <v>8894</v>
      </c>
      <c r="C7369" s="1">
        <v>42702</v>
      </c>
      <c r="D7369" s="1">
        <v>42708</v>
      </c>
      <c r="E7369" s="5">
        <f t="shared" si="115"/>
        <v>6</v>
      </c>
      <c r="F7369" s="3">
        <v>42702</v>
      </c>
      <c r="G7369" s="4">
        <v>2016</v>
      </c>
      <c r="H7369" t="s">
        <v>25</v>
      </c>
      <c r="I7369" t="s">
        <v>3361</v>
      </c>
      <c r="J7369" t="s">
        <v>432</v>
      </c>
      <c r="K7369" t="s">
        <v>18</v>
      </c>
      <c r="L7369" t="s">
        <v>3258</v>
      </c>
      <c r="M7369" t="s">
        <v>77</v>
      </c>
      <c r="N7369" t="s">
        <v>78</v>
      </c>
      <c r="O7369">
        <v>19140</v>
      </c>
      <c r="P7369" t="s">
        <v>79</v>
      </c>
      <c r="Q7369" t="s">
        <v>4577</v>
      </c>
      <c r="R7369" t="s">
        <v>13</v>
      </c>
      <c r="S7369" t="s">
        <v>3229</v>
      </c>
      <c r="T7369" t="s">
        <v>2419</v>
      </c>
      <c r="U7369">
        <v>347.80200000000002</v>
      </c>
      <c r="V7369">
        <v>7</v>
      </c>
      <c r="W7369">
        <v>0.3</v>
      </c>
      <c r="X7369">
        <v>-24.842999999999961</v>
      </c>
    </row>
    <row r="7370" spans="1:24" x14ac:dyDescent="0.3">
      <c r="A7370">
        <v>7369</v>
      </c>
      <c r="B7370" t="s">
        <v>10494</v>
      </c>
      <c r="C7370" s="1">
        <v>42840</v>
      </c>
      <c r="D7370" s="1">
        <v>42842</v>
      </c>
      <c r="E7370" s="5">
        <f t="shared" si="115"/>
        <v>2</v>
      </c>
      <c r="F7370" s="3">
        <v>42840</v>
      </c>
      <c r="G7370" s="4">
        <v>2017</v>
      </c>
      <c r="H7370" t="s">
        <v>97</v>
      </c>
      <c r="I7370" t="s">
        <v>3420</v>
      </c>
      <c r="J7370" t="s">
        <v>669</v>
      </c>
      <c r="K7370" t="s">
        <v>18</v>
      </c>
      <c r="L7370" t="s">
        <v>3258</v>
      </c>
      <c r="M7370" t="s">
        <v>685</v>
      </c>
      <c r="N7370" t="s">
        <v>28</v>
      </c>
      <c r="O7370">
        <v>33180</v>
      </c>
      <c r="P7370" t="s">
        <v>12</v>
      </c>
      <c r="Q7370" t="s">
        <v>4181</v>
      </c>
      <c r="R7370" t="s">
        <v>22</v>
      </c>
      <c r="S7370" t="s">
        <v>3234</v>
      </c>
      <c r="T7370" t="s">
        <v>1722</v>
      </c>
      <c r="U7370">
        <v>15.570000000000004</v>
      </c>
      <c r="V7370">
        <v>3</v>
      </c>
      <c r="W7370">
        <v>0.7</v>
      </c>
      <c r="X7370">
        <v>-11.936999999999998</v>
      </c>
    </row>
    <row r="7371" spans="1:24" x14ac:dyDescent="0.3">
      <c r="A7371">
        <v>7370</v>
      </c>
      <c r="B7371" t="s">
        <v>7657</v>
      </c>
      <c r="C7371" s="1">
        <v>42072</v>
      </c>
      <c r="D7371" s="1">
        <v>42074</v>
      </c>
      <c r="E7371" s="5">
        <f t="shared" si="115"/>
        <v>2</v>
      </c>
      <c r="F7371" s="3">
        <v>42072</v>
      </c>
      <c r="G7371" s="4">
        <v>2015</v>
      </c>
      <c r="H7371" t="s">
        <v>7</v>
      </c>
      <c r="I7371" t="s">
        <v>3850</v>
      </c>
      <c r="J7371" t="s">
        <v>2207</v>
      </c>
      <c r="K7371" t="s">
        <v>9</v>
      </c>
      <c r="L7371" t="s">
        <v>3258</v>
      </c>
      <c r="M7371" t="s">
        <v>1975</v>
      </c>
      <c r="N7371" t="s">
        <v>44</v>
      </c>
      <c r="O7371">
        <v>27604</v>
      </c>
      <c r="P7371" t="s">
        <v>12</v>
      </c>
      <c r="Q7371" t="s">
        <v>4873</v>
      </c>
      <c r="R7371" t="s">
        <v>22</v>
      </c>
      <c r="S7371" t="s">
        <v>23</v>
      </c>
      <c r="T7371" t="s">
        <v>582</v>
      </c>
      <c r="U7371">
        <v>4.6079999999999997</v>
      </c>
      <c r="V7371">
        <v>2</v>
      </c>
      <c r="W7371">
        <v>0.2</v>
      </c>
      <c r="X7371">
        <v>1.6704000000000001</v>
      </c>
    </row>
    <row r="7372" spans="1:24" x14ac:dyDescent="0.3">
      <c r="A7372">
        <v>7371</v>
      </c>
      <c r="B7372" t="s">
        <v>6637</v>
      </c>
      <c r="C7372" s="1">
        <v>41940</v>
      </c>
      <c r="D7372" s="1">
        <v>41944</v>
      </c>
      <c r="E7372" s="5">
        <f t="shared" si="115"/>
        <v>4</v>
      </c>
      <c r="F7372" s="3">
        <v>41940</v>
      </c>
      <c r="G7372" s="4">
        <v>2014</v>
      </c>
      <c r="H7372" t="s">
        <v>25</v>
      </c>
      <c r="I7372" t="s">
        <v>3645</v>
      </c>
      <c r="J7372" t="s">
        <v>1426</v>
      </c>
      <c r="K7372" t="s">
        <v>18</v>
      </c>
      <c r="L7372" t="s">
        <v>3258</v>
      </c>
      <c r="M7372" t="s">
        <v>3134</v>
      </c>
      <c r="N7372" t="s">
        <v>1956</v>
      </c>
      <c r="O7372">
        <v>67846</v>
      </c>
      <c r="P7372" t="s">
        <v>55</v>
      </c>
      <c r="Q7372" t="s">
        <v>5044</v>
      </c>
      <c r="R7372" t="s">
        <v>35</v>
      </c>
      <c r="S7372" t="s">
        <v>3233</v>
      </c>
      <c r="T7372" t="s">
        <v>1661</v>
      </c>
      <c r="U7372">
        <v>257.98</v>
      </c>
      <c r="V7372">
        <v>2</v>
      </c>
      <c r="W7372">
        <v>0</v>
      </c>
      <c r="X7372">
        <v>74.8142</v>
      </c>
    </row>
    <row r="7373" spans="1:24" x14ac:dyDescent="0.3">
      <c r="A7373">
        <v>7372</v>
      </c>
      <c r="B7373" t="s">
        <v>10495</v>
      </c>
      <c r="C7373" s="1">
        <v>42742</v>
      </c>
      <c r="D7373" s="1">
        <v>42744</v>
      </c>
      <c r="E7373" s="5">
        <f t="shared" si="115"/>
        <v>2</v>
      </c>
      <c r="F7373" s="3">
        <v>42742</v>
      </c>
      <c r="G7373" s="4">
        <v>2017</v>
      </c>
      <c r="H7373" t="s">
        <v>7</v>
      </c>
      <c r="I7373" t="s">
        <v>3698</v>
      </c>
      <c r="J7373" t="s">
        <v>1638</v>
      </c>
      <c r="K7373" t="s">
        <v>9</v>
      </c>
      <c r="L7373" t="s">
        <v>3258</v>
      </c>
      <c r="M7373" t="s">
        <v>571</v>
      </c>
      <c r="N7373" t="s">
        <v>20</v>
      </c>
      <c r="O7373">
        <v>90805</v>
      </c>
      <c r="P7373" t="s">
        <v>21</v>
      </c>
      <c r="Q7373" t="s">
        <v>4117</v>
      </c>
      <c r="R7373" t="s">
        <v>22</v>
      </c>
      <c r="S7373" t="s">
        <v>3230</v>
      </c>
      <c r="T7373" t="s">
        <v>2119</v>
      </c>
      <c r="U7373">
        <v>153.78</v>
      </c>
      <c r="V7373">
        <v>11</v>
      </c>
      <c r="W7373">
        <v>0</v>
      </c>
      <c r="X7373">
        <v>44.596199999999996</v>
      </c>
    </row>
    <row r="7374" spans="1:24" x14ac:dyDescent="0.3">
      <c r="A7374">
        <v>7373</v>
      </c>
      <c r="B7374" t="s">
        <v>10495</v>
      </c>
      <c r="C7374" s="1">
        <v>42742</v>
      </c>
      <c r="D7374" s="1">
        <v>42744</v>
      </c>
      <c r="E7374" s="5">
        <f t="shared" si="115"/>
        <v>2</v>
      </c>
      <c r="F7374" s="3">
        <v>42742</v>
      </c>
      <c r="G7374" s="4">
        <v>2017</v>
      </c>
      <c r="H7374" t="s">
        <v>7</v>
      </c>
      <c r="I7374" t="s">
        <v>3698</v>
      </c>
      <c r="J7374" t="s">
        <v>1638</v>
      </c>
      <c r="K7374" t="s">
        <v>9</v>
      </c>
      <c r="L7374" t="s">
        <v>3258</v>
      </c>
      <c r="M7374" t="s">
        <v>571</v>
      </c>
      <c r="N7374" t="s">
        <v>20</v>
      </c>
      <c r="O7374">
        <v>90805</v>
      </c>
      <c r="P7374" t="s">
        <v>21</v>
      </c>
      <c r="Q7374" t="s">
        <v>5581</v>
      </c>
      <c r="R7374" t="s">
        <v>22</v>
      </c>
      <c r="S7374" t="s">
        <v>3230</v>
      </c>
      <c r="T7374" t="s">
        <v>647</v>
      </c>
      <c r="U7374">
        <v>61.019999999999996</v>
      </c>
      <c r="V7374">
        <v>3</v>
      </c>
      <c r="W7374">
        <v>0</v>
      </c>
      <c r="X7374">
        <v>0.61019999999999541</v>
      </c>
    </row>
    <row r="7375" spans="1:24" x14ac:dyDescent="0.3">
      <c r="A7375">
        <v>7374</v>
      </c>
      <c r="B7375" t="s">
        <v>10495</v>
      </c>
      <c r="C7375" s="1">
        <v>42742</v>
      </c>
      <c r="D7375" s="1">
        <v>42744</v>
      </c>
      <c r="E7375" s="5">
        <f t="shared" si="115"/>
        <v>2</v>
      </c>
      <c r="F7375" s="3">
        <v>42742</v>
      </c>
      <c r="G7375" s="4">
        <v>2017</v>
      </c>
      <c r="H7375" t="s">
        <v>7</v>
      </c>
      <c r="I7375" t="s">
        <v>3698</v>
      </c>
      <c r="J7375" t="s">
        <v>1638</v>
      </c>
      <c r="K7375" t="s">
        <v>9</v>
      </c>
      <c r="L7375" t="s">
        <v>3258</v>
      </c>
      <c r="M7375" t="s">
        <v>571</v>
      </c>
      <c r="N7375" t="s">
        <v>20</v>
      </c>
      <c r="O7375">
        <v>90805</v>
      </c>
      <c r="P7375" t="s">
        <v>21</v>
      </c>
      <c r="Q7375" t="s">
        <v>5859</v>
      </c>
      <c r="R7375" t="s">
        <v>22</v>
      </c>
      <c r="S7375" t="s">
        <v>3236</v>
      </c>
      <c r="T7375" t="s">
        <v>942</v>
      </c>
      <c r="U7375">
        <v>110.11</v>
      </c>
      <c r="V7375">
        <v>7</v>
      </c>
      <c r="W7375">
        <v>0</v>
      </c>
      <c r="X7375">
        <v>31.931899999999988</v>
      </c>
    </row>
    <row r="7376" spans="1:24" x14ac:dyDescent="0.3">
      <c r="A7376">
        <v>7375</v>
      </c>
      <c r="B7376" t="s">
        <v>10495</v>
      </c>
      <c r="C7376" s="1">
        <v>42742</v>
      </c>
      <c r="D7376" s="1">
        <v>42744</v>
      </c>
      <c r="E7376" s="5">
        <f t="shared" si="115"/>
        <v>2</v>
      </c>
      <c r="F7376" s="3">
        <v>42742</v>
      </c>
      <c r="G7376" s="4">
        <v>2017</v>
      </c>
      <c r="H7376" t="s">
        <v>7</v>
      </c>
      <c r="I7376" t="s">
        <v>3698</v>
      </c>
      <c r="J7376" t="s">
        <v>1638</v>
      </c>
      <c r="K7376" t="s">
        <v>9</v>
      </c>
      <c r="L7376" t="s">
        <v>3258</v>
      </c>
      <c r="M7376" t="s">
        <v>571</v>
      </c>
      <c r="N7376" t="s">
        <v>20</v>
      </c>
      <c r="O7376">
        <v>90805</v>
      </c>
      <c r="P7376" t="s">
        <v>21</v>
      </c>
      <c r="Q7376" t="s">
        <v>4648</v>
      </c>
      <c r="R7376" t="s">
        <v>22</v>
      </c>
      <c r="S7376" t="s">
        <v>3237</v>
      </c>
      <c r="T7376" t="s">
        <v>104</v>
      </c>
      <c r="U7376">
        <v>7.89</v>
      </c>
      <c r="V7376">
        <v>1</v>
      </c>
      <c r="W7376">
        <v>0</v>
      </c>
      <c r="X7376">
        <v>3.5504999999999995</v>
      </c>
    </row>
    <row r="7377" spans="1:24" x14ac:dyDescent="0.3">
      <c r="A7377">
        <v>7376</v>
      </c>
      <c r="B7377" t="s">
        <v>10496</v>
      </c>
      <c r="C7377" s="1">
        <v>42960</v>
      </c>
      <c r="D7377" s="1">
        <v>42967</v>
      </c>
      <c r="E7377" s="5">
        <f t="shared" si="115"/>
        <v>7</v>
      </c>
      <c r="F7377" s="3">
        <v>42960</v>
      </c>
      <c r="G7377" s="4">
        <v>2017</v>
      </c>
      <c r="H7377" t="s">
        <v>25</v>
      </c>
      <c r="I7377" t="s">
        <v>3407</v>
      </c>
      <c r="J7377" t="s">
        <v>626</v>
      </c>
      <c r="K7377" t="s">
        <v>18</v>
      </c>
      <c r="L7377" t="s">
        <v>3258</v>
      </c>
      <c r="M7377" t="s">
        <v>466</v>
      </c>
      <c r="N7377" t="s">
        <v>20</v>
      </c>
      <c r="O7377">
        <v>92037</v>
      </c>
      <c r="P7377" t="s">
        <v>21</v>
      </c>
      <c r="Q7377" t="s">
        <v>4593</v>
      </c>
      <c r="R7377" t="s">
        <v>22</v>
      </c>
      <c r="S7377" t="s">
        <v>3234</v>
      </c>
      <c r="T7377" t="s">
        <v>1694</v>
      </c>
      <c r="U7377">
        <v>36.024000000000001</v>
      </c>
      <c r="V7377">
        <v>3</v>
      </c>
      <c r="W7377">
        <v>0.2</v>
      </c>
      <c r="X7377">
        <v>11.707799999999995</v>
      </c>
    </row>
    <row r="7378" spans="1:24" x14ac:dyDescent="0.3">
      <c r="A7378">
        <v>7377</v>
      </c>
      <c r="B7378" t="s">
        <v>10497</v>
      </c>
      <c r="C7378" s="1">
        <v>43041</v>
      </c>
      <c r="D7378" s="1">
        <v>43044</v>
      </c>
      <c r="E7378" s="5">
        <f t="shared" si="115"/>
        <v>3</v>
      </c>
      <c r="F7378" s="3">
        <v>43041</v>
      </c>
      <c r="G7378" s="4">
        <v>2017</v>
      </c>
      <c r="H7378" t="s">
        <v>97</v>
      </c>
      <c r="I7378" t="s">
        <v>3313</v>
      </c>
      <c r="J7378" t="s">
        <v>256</v>
      </c>
      <c r="K7378" t="s">
        <v>18</v>
      </c>
      <c r="L7378" t="s">
        <v>3258</v>
      </c>
      <c r="M7378" t="s">
        <v>268</v>
      </c>
      <c r="N7378" t="s">
        <v>110</v>
      </c>
      <c r="O7378">
        <v>61701</v>
      </c>
      <c r="P7378" t="s">
        <v>55</v>
      </c>
      <c r="Q7378" t="s">
        <v>4318</v>
      </c>
      <c r="R7378" t="s">
        <v>22</v>
      </c>
      <c r="S7378" t="s">
        <v>3232</v>
      </c>
      <c r="T7378" t="s">
        <v>2016</v>
      </c>
      <c r="U7378">
        <v>54.336000000000006</v>
      </c>
      <c r="V7378">
        <v>4</v>
      </c>
      <c r="W7378">
        <v>0.2</v>
      </c>
      <c r="X7378">
        <v>5.4336000000000002</v>
      </c>
    </row>
    <row r="7379" spans="1:24" x14ac:dyDescent="0.3">
      <c r="A7379">
        <v>7378</v>
      </c>
      <c r="B7379" t="s">
        <v>6638</v>
      </c>
      <c r="C7379" s="1">
        <v>41901</v>
      </c>
      <c r="D7379" s="1">
        <v>41905</v>
      </c>
      <c r="E7379" s="5">
        <f t="shared" si="115"/>
        <v>4</v>
      </c>
      <c r="F7379" s="3">
        <v>41901</v>
      </c>
      <c r="G7379" s="4">
        <v>2014</v>
      </c>
      <c r="H7379" t="s">
        <v>25</v>
      </c>
      <c r="I7379" t="s">
        <v>3563</v>
      </c>
      <c r="J7379" t="s">
        <v>1173</v>
      </c>
      <c r="K7379" t="s">
        <v>18</v>
      </c>
      <c r="L7379" t="s">
        <v>3258</v>
      </c>
      <c r="M7379" t="s">
        <v>48</v>
      </c>
      <c r="N7379" t="s">
        <v>49</v>
      </c>
      <c r="O7379">
        <v>98115</v>
      </c>
      <c r="P7379" t="s">
        <v>21</v>
      </c>
      <c r="Q7379" t="s">
        <v>4525</v>
      </c>
      <c r="R7379" t="s">
        <v>22</v>
      </c>
      <c r="S7379" t="s">
        <v>3230</v>
      </c>
      <c r="T7379" t="s">
        <v>2877</v>
      </c>
      <c r="U7379">
        <v>92.52</v>
      </c>
      <c r="V7379">
        <v>6</v>
      </c>
      <c r="W7379">
        <v>0</v>
      </c>
      <c r="X7379">
        <v>24.980400000000007</v>
      </c>
    </row>
    <row r="7380" spans="1:24" x14ac:dyDescent="0.3">
      <c r="A7380">
        <v>7379</v>
      </c>
      <c r="B7380" t="s">
        <v>7658</v>
      </c>
      <c r="C7380" s="1">
        <v>42155</v>
      </c>
      <c r="D7380" s="1">
        <v>42155</v>
      </c>
      <c r="E7380" s="5">
        <f t="shared" si="115"/>
        <v>0</v>
      </c>
      <c r="F7380" s="3">
        <v>42155</v>
      </c>
      <c r="G7380" s="4">
        <v>2015</v>
      </c>
      <c r="H7380" t="s">
        <v>625</v>
      </c>
      <c r="I7380" t="s">
        <v>4020</v>
      </c>
      <c r="J7380" t="s">
        <v>2974</v>
      </c>
      <c r="K7380" t="s">
        <v>9</v>
      </c>
      <c r="L7380" t="s">
        <v>3258</v>
      </c>
      <c r="M7380" t="s">
        <v>810</v>
      </c>
      <c r="N7380" t="s">
        <v>44</v>
      </c>
      <c r="O7380">
        <v>28314</v>
      </c>
      <c r="P7380" t="s">
        <v>12</v>
      </c>
      <c r="Q7380" t="s">
        <v>5133</v>
      </c>
      <c r="R7380" t="s">
        <v>22</v>
      </c>
      <c r="S7380" t="s">
        <v>3232</v>
      </c>
      <c r="T7380" t="s">
        <v>1389</v>
      </c>
      <c r="U7380">
        <v>10.272000000000002</v>
      </c>
      <c r="V7380">
        <v>3</v>
      </c>
      <c r="W7380">
        <v>0.2</v>
      </c>
      <c r="X7380">
        <v>1.1555999999999984</v>
      </c>
    </row>
    <row r="7381" spans="1:24" x14ac:dyDescent="0.3">
      <c r="A7381">
        <v>7380</v>
      </c>
      <c r="B7381" t="s">
        <v>8895</v>
      </c>
      <c r="C7381" s="1">
        <v>42626</v>
      </c>
      <c r="D7381" s="1">
        <v>42631</v>
      </c>
      <c r="E7381" s="5">
        <f t="shared" si="115"/>
        <v>5</v>
      </c>
      <c r="F7381" s="3">
        <v>42626</v>
      </c>
      <c r="G7381" s="4">
        <v>2016</v>
      </c>
      <c r="H7381" t="s">
        <v>25</v>
      </c>
      <c r="I7381" t="s">
        <v>3266</v>
      </c>
      <c r="J7381" t="s">
        <v>62</v>
      </c>
      <c r="K7381" t="s">
        <v>9</v>
      </c>
      <c r="L7381" t="s">
        <v>3258</v>
      </c>
      <c r="M7381" t="s">
        <v>1177</v>
      </c>
      <c r="N7381" t="s">
        <v>73</v>
      </c>
      <c r="O7381">
        <v>68104</v>
      </c>
      <c r="P7381" t="s">
        <v>55</v>
      </c>
      <c r="Q7381" t="s">
        <v>5120</v>
      </c>
      <c r="R7381" t="s">
        <v>22</v>
      </c>
      <c r="S7381" t="s">
        <v>3230</v>
      </c>
      <c r="T7381" t="s">
        <v>1535</v>
      </c>
      <c r="U7381">
        <v>40.74</v>
      </c>
      <c r="V7381">
        <v>3</v>
      </c>
      <c r="W7381">
        <v>0</v>
      </c>
      <c r="X7381">
        <v>0.4073999999999991</v>
      </c>
    </row>
    <row r="7382" spans="1:24" x14ac:dyDescent="0.3">
      <c r="A7382">
        <v>7381</v>
      </c>
      <c r="B7382" t="s">
        <v>8895</v>
      </c>
      <c r="C7382" s="1">
        <v>42626</v>
      </c>
      <c r="D7382" s="1">
        <v>42631</v>
      </c>
      <c r="E7382" s="5">
        <f t="shared" si="115"/>
        <v>5</v>
      </c>
      <c r="F7382" s="3">
        <v>42626</v>
      </c>
      <c r="G7382" s="4">
        <v>2016</v>
      </c>
      <c r="H7382" t="s">
        <v>25</v>
      </c>
      <c r="I7382" t="s">
        <v>3266</v>
      </c>
      <c r="J7382" t="s">
        <v>62</v>
      </c>
      <c r="K7382" t="s">
        <v>9</v>
      </c>
      <c r="L7382" t="s">
        <v>3258</v>
      </c>
      <c r="M7382" t="s">
        <v>1177</v>
      </c>
      <c r="N7382" t="s">
        <v>73</v>
      </c>
      <c r="O7382">
        <v>68104</v>
      </c>
      <c r="P7382" t="s">
        <v>55</v>
      </c>
      <c r="Q7382" t="s">
        <v>5435</v>
      </c>
      <c r="R7382" t="s">
        <v>22</v>
      </c>
      <c r="S7382" t="s">
        <v>23</v>
      </c>
      <c r="T7382" t="s">
        <v>2077</v>
      </c>
      <c r="U7382">
        <v>14.399999999999999</v>
      </c>
      <c r="V7382">
        <v>5</v>
      </c>
      <c r="W7382">
        <v>0</v>
      </c>
      <c r="X7382">
        <v>7.056</v>
      </c>
    </row>
    <row r="7383" spans="1:24" x14ac:dyDescent="0.3">
      <c r="A7383">
        <v>7382</v>
      </c>
      <c r="B7383" t="s">
        <v>8895</v>
      </c>
      <c r="C7383" s="1">
        <v>42626</v>
      </c>
      <c r="D7383" s="1">
        <v>42631</v>
      </c>
      <c r="E7383" s="5">
        <f t="shared" si="115"/>
        <v>5</v>
      </c>
      <c r="F7383" s="3">
        <v>42626</v>
      </c>
      <c r="G7383" s="4">
        <v>2016</v>
      </c>
      <c r="H7383" t="s">
        <v>25</v>
      </c>
      <c r="I7383" t="s">
        <v>3266</v>
      </c>
      <c r="J7383" t="s">
        <v>62</v>
      </c>
      <c r="K7383" t="s">
        <v>9</v>
      </c>
      <c r="L7383" t="s">
        <v>3258</v>
      </c>
      <c r="M7383" t="s">
        <v>1177</v>
      </c>
      <c r="N7383" t="s">
        <v>73</v>
      </c>
      <c r="O7383">
        <v>68104</v>
      </c>
      <c r="P7383" t="s">
        <v>55</v>
      </c>
      <c r="Q7383" t="s">
        <v>5576</v>
      </c>
      <c r="R7383" t="s">
        <v>35</v>
      </c>
      <c r="S7383" t="s">
        <v>3233</v>
      </c>
      <c r="T7383" t="s">
        <v>3016</v>
      </c>
      <c r="U7383">
        <v>149.94999999999999</v>
      </c>
      <c r="V7383">
        <v>5</v>
      </c>
      <c r="W7383">
        <v>0</v>
      </c>
      <c r="X7383">
        <v>41.986000000000004</v>
      </c>
    </row>
    <row r="7384" spans="1:24" x14ac:dyDescent="0.3">
      <c r="A7384">
        <v>7383</v>
      </c>
      <c r="B7384" t="s">
        <v>8895</v>
      </c>
      <c r="C7384" s="1">
        <v>42626</v>
      </c>
      <c r="D7384" s="1">
        <v>42631</v>
      </c>
      <c r="E7384" s="5">
        <f t="shared" si="115"/>
        <v>5</v>
      </c>
      <c r="F7384" s="3">
        <v>42626</v>
      </c>
      <c r="G7384" s="4">
        <v>2016</v>
      </c>
      <c r="H7384" t="s">
        <v>25</v>
      </c>
      <c r="I7384" t="s">
        <v>3266</v>
      </c>
      <c r="J7384" t="s">
        <v>62</v>
      </c>
      <c r="K7384" t="s">
        <v>9</v>
      </c>
      <c r="L7384" t="s">
        <v>3258</v>
      </c>
      <c r="M7384" t="s">
        <v>1177</v>
      </c>
      <c r="N7384" t="s">
        <v>73</v>
      </c>
      <c r="O7384">
        <v>68104</v>
      </c>
      <c r="P7384" t="s">
        <v>55</v>
      </c>
      <c r="Q7384" t="s">
        <v>5632</v>
      </c>
      <c r="R7384" t="s">
        <v>22</v>
      </c>
      <c r="S7384" t="s">
        <v>3236</v>
      </c>
      <c r="T7384" t="s">
        <v>2708</v>
      </c>
      <c r="U7384">
        <v>16.899999999999999</v>
      </c>
      <c r="V7384">
        <v>2</v>
      </c>
      <c r="W7384">
        <v>0</v>
      </c>
      <c r="X7384">
        <v>5.0699999999999985</v>
      </c>
    </row>
    <row r="7385" spans="1:24" x14ac:dyDescent="0.3">
      <c r="A7385">
        <v>7384</v>
      </c>
      <c r="B7385" t="s">
        <v>8895</v>
      </c>
      <c r="C7385" s="1">
        <v>42626</v>
      </c>
      <c r="D7385" s="1">
        <v>42631</v>
      </c>
      <c r="E7385" s="5">
        <f t="shared" si="115"/>
        <v>5</v>
      </c>
      <c r="F7385" s="3">
        <v>42626</v>
      </c>
      <c r="G7385" s="4">
        <v>2016</v>
      </c>
      <c r="H7385" t="s">
        <v>25</v>
      </c>
      <c r="I7385" t="s">
        <v>3266</v>
      </c>
      <c r="J7385" t="s">
        <v>62</v>
      </c>
      <c r="K7385" t="s">
        <v>9</v>
      </c>
      <c r="L7385" t="s">
        <v>3258</v>
      </c>
      <c r="M7385" t="s">
        <v>1177</v>
      </c>
      <c r="N7385" t="s">
        <v>73</v>
      </c>
      <c r="O7385">
        <v>68104</v>
      </c>
      <c r="P7385" t="s">
        <v>55</v>
      </c>
      <c r="Q7385" t="s">
        <v>4800</v>
      </c>
      <c r="R7385" t="s">
        <v>22</v>
      </c>
      <c r="S7385" t="s">
        <v>45</v>
      </c>
      <c r="T7385" t="s">
        <v>2437</v>
      </c>
      <c r="U7385">
        <v>17.61</v>
      </c>
      <c r="V7385">
        <v>3</v>
      </c>
      <c r="W7385">
        <v>0</v>
      </c>
      <c r="X7385">
        <v>8.4527999999999999</v>
      </c>
    </row>
    <row r="7386" spans="1:24" x14ac:dyDescent="0.3">
      <c r="A7386">
        <v>7385</v>
      </c>
      <c r="B7386" t="s">
        <v>8895</v>
      </c>
      <c r="C7386" s="1">
        <v>42626</v>
      </c>
      <c r="D7386" s="1">
        <v>42631</v>
      </c>
      <c r="E7386" s="5">
        <f t="shared" si="115"/>
        <v>5</v>
      </c>
      <c r="F7386" s="3">
        <v>42626</v>
      </c>
      <c r="G7386" s="4">
        <v>2016</v>
      </c>
      <c r="H7386" t="s">
        <v>25</v>
      </c>
      <c r="I7386" t="s">
        <v>3266</v>
      </c>
      <c r="J7386" t="s">
        <v>62</v>
      </c>
      <c r="K7386" t="s">
        <v>9</v>
      </c>
      <c r="L7386" t="s">
        <v>3258</v>
      </c>
      <c r="M7386" t="s">
        <v>1177</v>
      </c>
      <c r="N7386" t="s">
        <v>73</v>
      </c>
      <c r="O7386">
        <v>68104</v>
      </c>
      <c r="P7386" t="s">
        <v>55</v>
      </c>
      <c r="Q7386" t="s">
        <v>5223</v>
      </c>
      <c r="R7386" t="s">
        <v>22</v>
      </c>
      <c r="S7386" t="s">
        <v>38</v>
      </c>
      <c r="T7386" t="s">
        <v>2383</v>
      </c>
      <c r="U7386">
        <v>378</v>
      </c>
      <c r="V7386">
        <v>2</v>
      </c>
      <c r="W7386">
        <v>0</v>
      </c>
      <c r="X7386">
        <v>136.07999999999998</v>
      </c>
    </row>
    <row r="7387" spans="1:24" x14ac:dyDescent="0.3">
      <c r="A7387">
        <v>7386</v>
      </c>
      <c r="B7387" t="s">
        <v>8895</v>
      </c>
      <c r="C7387" s="1">
        <v>42626</v>
      </c>
      <c r="D7387" s="1">
        <v>42631</v>
      </c>
      <c r="E7387" s="5">
        <f t="shared" si="115"/>
        <v>5</v>
      </c>
      <c r="F7387" s="3">
        <v>42626</v>
      </c>
      <c r="G7387" s="4">
        <v>2016</v>
      </c>
      <c r="H7387" t="s">
        <v>25</v>
      </c>
      <c r="I7387" t="s">
        <v>3266</v>
      </c>
      <c r="J7387" t="s">
        <v>62</v>
      </c>
      <c r="K7387" t="s">
        <v>9</v>
      </c>
      <c r="L7387" t="s">
        <v>3258</v>
      </c>
      <c r="M7387" t="s">
        <v>1177</v>
      </c>
      <c r="N7387" t="s">
        <v>73</v>
      </c>
      <c r="O7387">
        <v>68104</v>
      </c>
      <c r="P7387" t="s">
        <v>55</v>
      </c>
      <c r="Q7387" t="s">
        <v>5104</v>
      </c>
      <c r="R7387" t="s">
        <v>22</v>
      </c>
      <c r="S7387" t="s">
        <v>45</v>
      </c>
      <c r="T7387" t="s">
        <v>2971</v>
      </c>
      <c r="U7387">
        <v>17.64</v>
      </c>
      <c r="V7387">
        <v>3</v>
      </c>
      <c r="W7387">
        <v>0</v>
      </c>
      <c r="X7387">
        <v>8.6435999999999993</v>
      </c>
    </row>
    <row r="7388" spans="1:24" x14ac:dyDescent="0.3">
      <c r="A7388">
        <v>7387</v>
      </c>
      <c r="B7388" t="s">
        <v>8895</v>
      </c>
      <c r="C7388" s="1">
        <v>42626</v>
      </c>
      <c r="D7388" s="1">
        <v>42631</v>
      </c>
      <c r="E7388" s="5">
        <f t="shared" si="115"/>
        <v>5</v>
      </c>
      <c r="F7388" s="3">
        <v>42626</v>
      </c>
      <c r="G7388" s="4">
        <v>2016</v>
      </c>
      <c r="H7388" t="s">
        <v>25</v>
      </c>
      <c r="I7388" t="s">
        <v>3266</v>
      </c>
      <c r="J7388" t="s">
        <v>62</v>
      </c>
      <c r="K7388" t="s">
        <v>9</v>
      </c>
      <c r="L7388" t="s">
        <v>3258</v>
      </c>
      <c r="M7388" t="s">
        <v>1177</v>
      </c>
      <c r="N7388" t="s">
        <v>73</v>
      </c>
      <c r="O7388">
        <v>68104</v>
      </c>
      <c r="P7388" t="s">
        <v>55</v>
      </c>
      <c r="Q7388" t="s">
        <v>4911</v>
      </c>
      <c r="R7388" t="s">
        <v>22</v>
      </c>
      <c r="S7388" t="s">
        <v>3230</v>
      </c>
      <c r="T7388" t="s">
        <v>2941</v>
      </c>
      <c r="U7388">
        <v>373.08</v>
      </c>
      <c r="V7388">
        <v>6</v>
      </c>
      <c r="W7388">
        <v>0</v>
      </c>
      <c r="X7388">
        <v>100.73160000000001</v>
      </c>
    </row>
    <row r="7389" spans="1:24" x14ac:dyDescent="0.3">
      <c r="A7389">
        <v>7388</v>
      </c>
      <c r="B7389" t="s">
        <v>8895</v>
      </c>
      <c r="C7389" s="1">
        <v>42626</v>
      </c>
      <c r="D7389" s="1">
        <v>42631</v>
      </c>
      <c r="E7389" s="5">
        <f t="shared" si="115"/>
        <v>5</v>
      </c>
      <c r="F7389" s="3">
        <v>42626</v>
      </c>
      <c r="G7389" s="4">
        <v>2016</v>
      </c>
      <c r="H7389" t="s">
        <v>25</v>
      </c>
      <c r="I7389" t="s">
        <v>3266</v>
      </c>
      <c r="J7389" t="s">
        <v>62</v>
      </c>
      <c r="K7389" t="s">
        <v>9</v>
      </c>
      <c r="L7389" t="s">
        <v>3258</v>
      </c>
      <c r="M7389" t="s">
        <v>1177</v>
      </c>
      <c r="N7389" t="s">
        <v>73</v>
      </c>
      <c r="O7389">
        <v>68104</v>
      </c>
      <c r="P7389" t="s">
        <v>55</v>
      </c>
      <c r="Q7389" t="s">
        <v>4148</v>
      </c>
      <c r="R7389" t="s">
        <v>13</v>
      </c>
      <c r="S7389" t="s">
        <v>3231</v>
      </c>
      <c r="T7389" t="s">
        <v>1137</v>
      </c>
      <c r="U7389">
        <v>1336.4399999999998</v>
      </c>
      <c r="V7389">
        <v>14</v>
      </c>
      <c r="W7389">
        <v>0</v>
      </c>
      <c r="X7389">
        <v>387.56759999999986</v>
      </c>
    </row>
    <row r="7390" spans="1:24" x14ac:dyDescent="0.3">
      <c r="A7390">
        <v>7389</v>
      </c>
      <c r="B7390" t="s">
        <v>8895</v>
      </c>
      <c r="C7390" s="1">
        <v>42626</v>
      </c>
      <c r="D7390" s="1">
        <v>42631</v>
      </c>
      <c r="E7390" s="5">
        <f t="shared" si="115"/>
        <v>5</v>
      </c>
      <c r="F7390" s="3">
        <v>42626</v>
      </c>
      <c r="G7390" s="4">
        <v>2016</v>
      </c>
      <c r="H7390" t="s">
        <v>25</v>
      </c>
      <c r="I7390" t="s">
        <v>3266</v>
      </c>
      <c r="J7390" t="s">
        <v>62</v>
      </c>
      <c r="K7390" t="s">
        <v>9</v>
      </c>
      <c r="L7390" t="s">
        <v>3258</v>
      </c>
      <c r="M7390" t="s">
        <v>1177</v>
      </c>
      <c r="N7390" t="s">
        <v>73</v>
      </c>
      <c r="O7390">
        <v>68104</v>
      </c>
      <c r="P7390" t="s">
        <v>55</v>
      </c>
      <c r="Q7390" t="s">
        <v>4103</v>
      </c>
      <c r="R7390" t="s">
        <v>35</v>
      </c>
      <c r="S7390" t="s">
        <v>3233</v>
      </c>
      <c r="T7390" t="s">
        <v>846</v>
      </c>
      <c r="U7390">
        <v>29.97</v>
      </c>
      <c r="V7390">
        <v>3</v>
      </c>
      <c r="W7390">
        <v>0</v>
      </c>
      <c r="X7390">
        <v>0.29969999999999963</v>
      </c>
    </row>
    <row r="7391" spans="1:24" x14ac:dyDescent="0.3">
      <c r="A7391">
        <v>7390</v>
      </c>
      <c r="B7391" t="s">
        <v>10498</v>
      </c>
      <c r="C7391" s="1">
        <v>43068</v>
      </c>
      <c r="D7391" s="1">
        <v>43072</v>
      </c>
      <c r="E7391" s="5">
        <f t="shared" si="115"/>
        <v>4</v>
      </c>
      <c r="F7391" s="3">
        <v>43068</v>
      </c>
      <c r="G7391" s="4">
        <v>2017</v>
      </c>
      <c r="H7391" t="s">
        <v>25</v>
      </c>
      <c r="I7391" t="s">
        <v>3332</v>
      </c>
      <c r="J7391" t="s">
        <v>324</v>
      </c>
      <c r="K7391" t="s">
        <v>9</v>
      </c>
      <c r="L7391" t="s">
        <v>3258</v>
      </c>
      <c r="M7391" t="s">
        <v>2552</v>
      </c>
      <c r="N7391" t="s">
        <v>173</v>
      </c>
      <c r="O7391">
        <v>37421</v>
      </c>
      <c r="P7391" t="s">
        <v>12</v>
      </c>
      <c r="Q7391" t="s">
        <v>4114</v>
      </c>
      <c r="R7391" t="s">
        <v>13</v>
      </c>
      <c r="S7391" t="s">
        <v>3229</v>
      </c>
      <c r="T7391" t="s">
        <v>2779</v>
      </c>
      <c r="U7391">
        <v>390.36799999999999</v>
      </c>
      <c r="V7391">
        <v>2</v>
      </c>
      <c r="W7391">
        <v>0.2</v>
      </c>
      <c r="X7391">
        <v>48.795999999999978</v>
      </c>
    </row>
    <row r="7392" spans="1:24" x14ac:dyDescent="0.3">
      <c r="A7392">
        <v>7391</v>
      </c>
      <c r="B7392" t="s">
        <v>10498</v>
      </c>
      <c r="C7392" s="1">
        <v>43068</v>
      </c>
      <c r="D7392" s="1">
        <v>43072</v>
      </c>
      <c r="E7392" s="5">
        <f t="shared" si="115"/>
        <v>4</v>
      </c>
      <c r="F7392" s="3">
        <v>43068</v>
      </c>
      <c r="G7392" s="4">
        <v>2017</v>
      </c>
      <c r="H7392" t="s">
        <v>25</v>
      </c>
      <c r="I7392" t="s">
        <v>3332</v>
      </c>
      <c r="J7392" t="s">
        <v>324</v>
      </c>
      <c r="K7392" t="s">
        <v>9</v>
      </c>
      <c r="L7392" t="s">
        <v>3258</v>
      </c>
      <c r="M7392" t="s">
        <v>2552</v>
      </c>
      <c r="N7392" t="s">
        <v>173</v>
      </c>
      <c r="O7392">
        <v>37421</v>
      </c>
      <c r="P7392" t="s">
        <v>12</v>
      </c>
      <c r="Q7392" t="s">
        <v>4327</v>
      </c>
      <c r="R7392" t="s">
        <v>13</v>
      </c>
      <c r="S7392" t="s">
        <v>3231</v>
      </c>
      <c r="T7392" t="s">
        <v>2388</v>
      </c>
      <c r="U7392">
        <v>101.52000000000001</v>
      </c>
      <c r="V7392">
        <v>5</v>
      </c>
      <c r="W7392">
        <v>0.2</v>
      </c>
      <c r="X7392">
        <v>19.034999999999989</v>
      </c>
    </row>
    <row r="7393" spans="1:24" x14ac:dyDescent="0.3">
      <c r="A7393">
        <v>7392</v>
      </c>
      <c r="B7393" t="s">
        <v>10499</v>
      </c>
      <c r="C7393" s="1">
        <v>43073</v>
      </c>
      <c r="D7393" s="1">
        <v>43076</v>
      </c>
      <c r="E7393" s="5">
        <f t="shared" si="115"/>
        <v>3</v>
      </c>
      <c r="F7393" s="3">
        <v>43073</v>
      </c>
      <c r="G7393" s="4">
        <v>2017</v>
      </c>
      <c r="H7393" t="s">
        <v>7</v>
      </c>
      <c r="I7393" t="s">
        <v>3656</v>
      </c>
      <c r="J7393" t="s">
        <v>1490</v>
      </c>
      <c r="K7393" t="s">
        <v>9</v>
      </c>
      <c r="L7393" t="s">
        <v>3258</v>
      </c>
      <c r="M7393" t="s">
        <v>366</v>
      </c>
      <c r="N7393" t="s">
        <v>249</v>
      </c>
      <c r="O7393">
        <v>45014</v>
      </c>
      <c r="P7393" t="s">
        <v>79</v>
      </c>
      <c r="Q7393" t="s">
        <v>5254</v>
      </c>
      <c r="R7393" t="s">
        <v>22</v>
      </c>
      <c r="S7393" t="s">
        <v>45</v>
      </c>
      <c r="T7393" t="s">
        <v>2326</v>
      </c>
      <c r="U7393">
        <v>74.352000000000004</v>
      </c>
      <c r="V7393">
        <v>3</v>
      </c>
      <c r="W7393">
        <v>0.2</v>
      </c>
      <c r="X7393">
        <v>23.234999999999992</v>
      </c>
    </row>
    <row r="7394" spans="1:24" x14ac:dyDescent="0.3">
      <c r="A7394">
        <v>7393</v>
      </c>
      <c r="B7394" t="s">
        <v>10500</v>
      </c>
      <c r="C7394" s="1">
        <v>42857</v>
      </c>
      <c r="D7394" s="1">
        <v>42861</v>
      </c>
      <c r="E7394" s="5">
        <f t="shared" si="115"/>
        <v>4</v>
      </c>
      <c r="F7394" s="3">
        <v>42857</v>
      </c>
      <c r="G7394" s="4">
        <v>2017</v>
      </c>
      <c r="H7394" t="s">
        <v>25</v>
      </c>
      <c r="I7394" t="s">
        <v>3990</v>
      </c>
      <c r="J7394" t="s">
        <v>2793</v>
      </c>
      <c r="K7394" t="s">
        <v>9</v>
      </c>
      <c r="L7394" t="s">
        <v>3258</v>
      </c>
      <c r="M7394" t="s">
        <v>19</v>
      </c>
      <c r="N7394" t="s">
        <v>20</v>
      </c>
      <c r="O7394">
        <v>90049</v>
      </c>
      <c r="P7394" t="s">
        <v>21</v>
      </c>
      <c r="Q7394" t="s">
        <v>5479</v>
      </c>
      <c r="R7394" t="s">
        <v>22</v>
      </c>
      <c r="S7394" t="s">
        <v>45</v>
      </c>
      <c r="T7394" t="s">
        <v>2167</v>
      </c>
      <c r="U7394">
        <v>15.700000000000001</v>
      </c>
      <c r="V7394">
        <v>5</v>
      </c>
      <c r="W7394">
        <v>0</v>
      </c>
      <c r="X7394">
        <v>7.0649999999999995</v>
      </c>
    </row>
    <row r="7395" spans="1:24" x14ac:dyDescent="0.3">
      <c r="A7395">
        <v>7394</v>
      </c>
      <c r="B7395" t="s">
        <v>10500</v>
      </c>
      <c r="C7395" s="1">
        <v>42857</v>
      </c>
      <c r="D7395" s="1">
        <v>42861</v>
      </c>
      <c r="E7395" s="5">
        <f t="shared" si="115"/>
        <v>4</v>
      </c>
      <c r="F7395" s="3">
        <v>42857</v>
      </c>
      <c r="G7395" s="4">
        <v>2017</v>
      </c>
      <c r="H7395" t="s">
        <v>25</v>
      </c>
      <c r="I7395" t="s">
        <v>3990</v>
      </c>
      <c r="J7395" t="s">
        <v>2793</v>
      </c>
      <c r="K7395" t="s">
        <v>9</v>
      </c>
      <c r="L7395" t="s">
        <v>3258</v>
      </c>
      <c r="M7395" t="s">
        <v>19</v>
      </c>
      <c r="N7395" t="s">
        <v>20</v>
      </c>
      <c r="O7395">
        <v>90049</v>
      </c>
      <c r="P7395" t="s">
        <v>21</v>
      </c>
      <c r="Q7395" t="s">
        <v>5570</v>
      </c>
      <c r="R7395" t="s">
        <v>22</v>
      </c>
      <c r="S7395" t="s">
        <v>3232</v>
      </c>
      <c r="T7395" t="s">
        <v>952</v>
      </c>
      <c r="U7395">
        <v>59.519999999999996</v>
      </c>
      <c r="V7395">
        <v>3</v>
      </c>
      <c r="W7395">
        <v>0</v>
      </c>
      <c r="X7395">
        <v>15.475200000000001</v>
      </c>
    </row>
    <row r="7396" spans="1:24" x14ac:dyDescent="0.3">
      <c r="A7396">
        <v>7395</v>
      </c>
      <c r="B7396" t="s">
        <v>10500</v>
      </c>
      <c r="C7396" s="1">
        <v>42857</v>
      </c>
      <c r="D7396" s="1">
        <v>42861</v>
      </c>
      <c r="E7396" s="5">
        <f t="shared" si="115"/>
        <v>4</v>
      </c>
      <c r="F7396" s="3">
        <v>42857</v>
      </c>
      <c r="G7396" s="4">
        <v>2017</v>
      </c>
      <c r="H7396" t="s">
        <v>25</v>
      </c>
      <c r="I7396" t="s">
        <v>3990</v>
      </c>
      <c r="J7396" t="s">
        <v>2793</v>
      </c>
      <c r="K7396" t="s">
        <v>9</v>
      </c>
      <c r="L7396" t="s">
        <v>3258</v>
      </c>
      <c r="M7396" t="s">
        <v>19</v>
      </c>
      <c r="N7396" t="s">
        <v>20</v>
      </c>
      <c r="O7396">
        <v>90049</v>
      </c>
      <c r="P7396" t="s">
        <v>21</v>
      </c>
      <c r="Q7396" t="s">
        <v>4428</v>
      </c>
      <c r="R7396" t="s">
        <v>22</v>
      </c>
      <c r="S7396" t="s">
        <v>45</v>
      </c>
      <c r="T7396" t="s">
        <v>1624</v>
      </c>
      <c r="U7396">
        <v>34.4</v>
      </c>
      <c r="V7396">
        <v>5</v>
      </c>
      <c r="W7396">
        <v>0</v>
      </c>
      <c r="X7396">
        <v>15.823999999999998</v>
      </c>
    </row>
    <row r="7397" spans="1:24" x14ac:dyDescent="0.3">
      <c r="A7397">
        <v>7396</v>
      </c>
      <c r="B7397" t="s">
        <v>8896</v>
      </c>
      <c r="C7397" s="1">
        <v>42729</v>
      </c>
      <c r="D7397" s="1">
        <v>42734</v>
      </c>
      <c r="E7397" s="5">
        <f t="shared" si="115"/>
        <v>5</v>
      </c>
      <c r="F7397" s="3">
        <v>42729</v>
      </c>
      <c r="G7397" s="4">
        <v>2016</v>
      </c>
      <c r="H7397" t="s">
        <v>25</v>
      </c>
      <c r="I7397" t="s">
        <v>3973</v>
      </c>
      <c r="J7397" t="s">
        <v>2693</v>
      </c>
      <c r="K7397" t="s">
        <v>18</v>
      </c>
      <c r="L7397" t="s">
        <v>3258</v>
      </c>
      <c r="M7397" t="s">
        <v>138</v>
      </c>
      <c r="N7397" t="s">
        <v>139</v>
      </c>
      <c r="O7397">
        <v>10024</v>
      </c>
      <c r="P7397" t="s">
        <v>79</v>
      </c>
      <c r="Q7397" t="s">
        <v>5058</v>
      </c>
      <c r="R7397" t="s">
        <v>13</v>
      </c>
      <c r="S7397" t="s">
        <v>29</v>
      </c>
      <c r="T7397" t="s">
        <v>2072</v>
      </c>
      <c r="U7397">
        <v>313.17599999999999</v>
      </c>
      <c r="V7397">
        <v>2</v>
      </c>
      <c r="W7397">
        <v>0.4</v>
      </c>
      <c r="X7397">
        <v>-120.05080000000007</v>
      </c>
    </row>
    <row r="7398" spans="1:24" x14ac:dyDescent="0.3">
      <c r="A7398">
        <v>7397</v>
      </c>
      <c r="B7398" t="s">
        <v>8896</v>
      </c>
      <c r="C7398" s="1">
        <v>42729</v>
      </c>
      <c r="D7398" s="1">
        <v>42734</v>
      </c>
      <c r="E7398" s="5">
        <f t="shared" si="115"/>
        <v>5</v>
      </c>
      <c r="F7398" s="3">
        <v>42729</v>
      </c>
      <c r="G7398" s="4">
        <v>2016</v>
      </c>
      <c r="H7398" t="s">
        <v>25</v>
      </c>
      <c r="I7398" t="s">
        <v>3973</v>
      </c>
      <c r="J7398" t="s">
        <v>2693</v>
      </c>
      <c r="K7398" t="s">
        <v>18</v>
      </c>
      <c r="L7398" t="s">
        <v>3258</v>
      </c>
      <c r="M7398" t="s">
        <v>138</v>
      </c>
      <c r="N7398" t="s">
        <v>139</v>
      </c>
      <c r="O7398">
        <v>10024</v>
      </c>
      <c r="P7398" t="s">
        <v>79</v>
      </c>
      <c r="Q7398" t="s">
        <v>4719</v>
      </c>
      <c r="R7398" t="s">
        <v>13</v>
      </c>
      <c r="S7398" t="s">
        <v>3229</v>
      </c>
      <c r="T7398" t="s">
        <v>1138</v>
      </c>
      <c r="U7398">
        <v>866.64599999999996</v>
      </c>
      <c r="V7398">
        <v>3</v>
      </c>
      <c r="W7398">
        <v>0.1</v>
      </c>
      <c r="X7398">
        <v>173.32919999999999</v>
      </c>
    </row>
    <row r="7399" spans="1:24" x14ac:dyDescent="0.3">
      <c r="A7399">
        <v>7398</v>
      </c>
      <c r="B7399" t="s">
        <v>6639</v>
      </c>
      <c r="C7399" s="1">
        <v>41912</v>
      </c>
      <c r="D7399" s="1">
        <v>41912</v>
      </c>
      <c r="E7399" s="5">
        <f t="shared" si="115"/>
        <v>0</v>
      </c>
      <c r="F7399" s="3">
        <v>41912</v>
      </c>
      <c r="G7399" s="4">
        <v>2014</v>
      </c>
      <c r="H7399" t="s">
        <v>625</v>
      </c>
      <c r="I7399" t="s">
        <v>3936</v>
      </c>
      <c r="J7399" t="s">
        <v>2549</v>
      </c>
      <c r="K7399" t="s">
        <v>18</v>
      </c>
      <c r="L7399" t="s">
        <v>3258</v>
      </c>
      <c r="M7399" t="s">
        <v>366</v>
      </c>
      <c r="N7399" t="s">
        <v>249</v>
      </c>
      <c r="O7399">
        <v>45014</v>
      </c>
      <c r="P7399" t="s">
        <v>79</v>
      </c>
      <c r="Q7399" t="s">
        <v>4301</v>
      </c>
      <c r="R7399" t="s">
        <v>22</v>
      </c>
      <c r="S7399" t="s">
        <v>38</v>
      </c>
      <c r="T7399" t="s">
        <v>2885</v>
      </c>
      <c r="U7399">
        <v>795.40800000000013</v>
      </c>
      <c r="V7399">
        <v>6</v>
      </c>
      <c r="W7399">
        <v>0.2</v>
      </c>
      <c r="X7399">
        <v>59.655599999999993</v>
      </c>
    </row>
    <row r="7400" spans="1:24" x14ac:dyDescent="0.3">
      <c r="A7400">
        <v>7399</v>
      </c>
      <c r="B7400" t="s">
        <v>6640</v>
      </c>
      <c r="C7400" s="1">
        <v>41832</v>
      </c>
      <c r="D7400" s="1">
        <v>41835</v>
      </c>
      <c r="E7400" s="5">
        <f t="shared" si="115"/>
        <v>3</v>
      </c>
      <c r="F7400" s="3">
        <v>41832</v>
      </c>
      <c r="G7400" s="4">
        <v>2014</v>
      </c>
      <c r="H7400" t="s">
        <v>7</v>
      </c>
      <c r="I7400" t="s">
        <v>3508</v>
      </c>
      <c r="J7400" t="s">
        <v>986</v>
      </c>
      <c r="K7400" t="s">
        <v>9</v>
      </c>
      <c r="L7400" t="s">
        <v>3258</v>
      </c>
      <c r="M7400" t="s">
        <v>156</v>
      </c>
      <c r="N7400" t="s">
        <v>110</v>
      </c>
      <c r="O7400">
        <v>60610</v>
      </c>
      <c r="P7400" t="s">
        <v>55</v>
      </c>
      <c r="Q7400" t="s">
        <v>5137</v>
      </c>
      <c r="R7400" t="s">
        <v>22</v>
      </c>
      <c r="S7400" t="s">
        <v>45</v>
      </c>
      <c r="T7400" t="s">
        <v>1782</v>
      </c>
      <c r="U7400">
        <v>35.856000000000002</v>
      </c>
      <c r="V7400">
        <v>9</v>
      </c>
      <c r="W7400">
        <v>0.2</v>
      </c>
      <c r="X7400">
        <v>12.997800000000003</v>
      </c>
    </row>
    <row r="7401" spans="1:24" x14ac:dyDescent="0.3">
      <c r="A7401">
        <v>7400</v>
      </c>
      <c r="B7401" t="s">
        <v>6640</v>
      </c>
      <c r="C7401" s="1">
        <v>41832</v>
      </c>
      <c r="D7401" s="1">
        <v>41835</v>
      </c>
      <c r="E7401" s="5">
        <f t="shared" si="115"/>
        <v>3</v>
      </c>
      <c r="F7401" s="3">
        <v>41832</v>
      </c>
      <c r="G7401" s="4">
        <v>2014</v>
      </c>
      <c r="H7401" t="s">
        <v>7</v>
      </c>
      <c r="I7401" t="s">
        <v>3508</v>
      </c>
      <c r="J7401" t="s">
        <v>986</v>
      </c>
      <c r="K7401" t="s">
        <v>9</v>
      </c>
      <c r="L7401" t="s">
        <v>3258</v>
      </c>
      <c r="M7401" t="s">
        <v>156</v>
      </c>
      <c r="N7401" t="s">
        <v>110</v>
      </c>
      <c r="O7401">
        <v>60610</v>
      </c>
      <c r="P7401" t="s">
        <v>55</v>
      </c>
      <c r="Q7401" t="s">
        <v>4638</v>
      </c>
      <c r="R7401" t="s">
        <v>35</v>
      </c>
      <c r="S7401" t="s">
        <v>3235</v>
      </c>
      <c r="T7401" t="s">
        <v>1678</v>
      </c>
      <c r="U7401">
        <v>23.840000000000003</v>
      </c>
      <c r="V7401">
        <v>4</v>
      </c>
      <c r="W7401">
        <v>0.2</v>
      </c>
      <c r="X7401">
        <v>3.2779999999999987</v>
      </c>
    </row>
    <row r="7402" spans="1:24" x14ac:dyDescent="0.3">
      <c r="A7402">
        <v>7401</v>
      </c>
      <c r="B7402" t="s">
        <v>8897</v>
      </c>
      <c r="C7402" s="1">
        <v>42621</v>
      </c>
      <c r="D7402" s="1">
        <v>42626</v>
      </c>
      <c r="E7402" s="5">
        <f t="shared" si="115"/>
        <v>5</v>
      </c>
      <c r="F7402" s="3">
        <v>42621</v>
      </c>
      <c r="G7402" s="4">
        <v>2016</v>
      </c>
      <c r="H7402" t="s">
        <v>25</v>
      </c>
      <c r="I7402" t="s">
        <v>3567</v>
      </c>
      <c r="J7402" t="s">
        <v>1191</v>
      </c>
      <c r="K7402" t="s">
        <v>9</v>
      </c>
      <c r="L7402" t="s">
        <v>3258</v>
      </c>
      <c r="M7402" t="s">
        <v>48</v>
      </c>
      <c r="N7402" t="s">
        <v>49</v>
      </c>
      <c r="O7402">
        <v>98103</v>
      </c>
      <c r="P7402" t="s">
        <v>21</v>
      </c>
      <c r="Q7402" t="s">
        <v>4586</v>
      </c>
      <c r="R7402" t="s">
        <v>13</v>
      </c>
      <c r="S7402" t="s">
        <v>3231</v>
      </c>
      <c r="T7402" t="s">
        <v>2825</v>
      </c>
      <c r="U7402">
        <v>43.13</v>
      </c>
      <c r="V7402">
        <v>1</v>
      </c>
      <c r="W7402">
        <v>0</v>
      </c>
      <c r="X7402">
        <v>14.664200000000001</v>
      </c>
    </row>
    <row r="7403" spans="1:24" x14ac:dyDescent="0.3">
      <c r="A7403">
        <v>7402</v>
      </c>
      <c r="B7403" t="s">
        <v>8897</v>
      </c>
      <c r="C7403" s="1">
        <v>42621</v>
      </c>
      <c r="D7403" s="1">
        <v>42626</v>
      </c>
      <c r="E7403" s="5">
        <f t="shared" si="115"/>
        <v>5</v>
      </c>
      <c r="F7403" s="3">
        <v>42621</v>
      </c>
      <c r="G7403" s="4">
        <v>2016</v>
      </c>
      <c r="H7403" t="s">
        <v>25</v>
      </c>
      <c r="I7403" t="s">
        <v>3567</v>
      </c>
      <c r="J7403" t="s">
        <v>1191</v>
      </c>
      <c r="K7403" t="s">
        <v>9</v>
      </c>
      <c r="L7403" t="s">
        <v>3258</v>
      </c>
      <c r="M7403" t="s">
        <v>48</v>
      </c>
      <c r="N7403" t="s">
        <v>49</v>
      </c>
      <c r="O7403">
        <v>98103</v>
      </c>
      <c r="P7403" t="s">
        <v>21</v>
      </c>
      <c r="Q7403" t="s">
        <v>4360</v>
      </c>
      <c r="R7403" t="s">
        <v>22</v>
      </c>
      <c r="S7403" t="s">
        <v>45</v>
      </c>
      <c r="T7403" t="s">
        <v>1301</v>
      </c>
      <c r="U7403">
        <v>30.87</v>
      </c>
      <c r="V7403">
        <v>7</v>
      </c>
      <c r="W7403">
        <v>0</v>
      </c>
      <c r="X7403">
        <v>14.200199999999999</v>
      </c>
    </row>
    <row r="7404" spans="1:24" x14ac:dyDescent="0.3">
      <c r="A7404">
        <v>7403</v>
      </c>
      <c r="B7404" t="s">
        <v>10501</v>
      </c>
      <c r="C7404" s="1">
        <v>42953</v>
      </c>
      <c r="D7404" s="1">
        <v>42957</v>
      </c>
      <c r="E7404" s="5">
        <f t="shared" si="115"/>
        <v>4</v>
      </c>
      <c r="F7404" s="3">
        <v>42953</v>
      </c>
      <c r="G7404" s="4">
        <v>2017</v>
      </c>
      <c r="H7404" t="s">
        <v>25</v>
      </c>
      <c r="I7404" t="s">
        <v>3387</v>
      </c>
      <c r="J7404" t="s">
        <v>547</v>
      </c>
      <c r="K7404" t="s">
        <v>9</v>
      </c>
      <c r="L7404" t="s">
        <v>3258</v>
      </c>
      <c r="M7404" t="s">
        <v>138</v>
      </c>
      <c r="N7404" t="s">
        <v>139</v>
      </c>
      <c r="O7404">
        <v>10011</v>
      </c>
      <c r="P7404" t="s">
        <v>79</v>
      </c>
      <c r="Q7404" t="s">
        <v>4461</v>
      </c>
      <c r="R7404" t="s">
        <v>22</v>
      </c>
      <c r="S7404" t="s">
        <v>3236</v>
      </c>
      <c r="T7404" t="s">
        <v>2205</v>
      </c>
      <c r="U7404">
        <v>70.12</v>
      </c>
      <c r="V7404">
        <v>4</v>
      </c>
      <c r="W7404">
        <v>0</v>
      </c>
      <c r="X7404">
        <v>21.035999999999994</v>
      </c>
    </row>
    <row r="7405" spans="1:24" x14ac:dyDescent="0.3">
      <c r="A7405">
        <v>7404</v>
      </c>
      <c r="B7405" t="s">
        <v>7659</v>
      </c>
      <c r="C7405" s="1">
        <v>42138</v>
      </c>
      <c r="D7405" s="1">
        <v>42143</v>
      </c>
      <c r="E7405" s="5">
        <f t="shared" si="115"/>
        <v>5</v>
      </c>
      <c r="F7405" s="3">
        <v>42138</v>
      </c>
      <c r="G7405" s="4">
        <v>2015</v>
      </c>
      <c r="H7405" t="s">
        <v>25</v>
      </c>
      <c r="I7405" t="s">
        <v>3376</v>
      </c>
      <c r="J7405" t="s">
        <v>487</v>
      </c>
      <c r="K7405" t="s">
        <v>18</v>
      </c>
      <c r="L7405" t="s">
        <v>3258</v>
      </c>
      <c r="M7405" t="s">
        <v>3126</v>
      </c>
      <c r="N7405" t="s">
        <v>20</v>
      </c>
      <c r="O7405">
        <v>93010</v>
      </c>
      <c r="P7405" t="s">
        <v>21</v>
      </c>
      <c r="Q7405" t="s">
        <v>4671</v>
      </c>
      <c r="R7405" t="s">
        <v>13</v>
      </c>
      <c r="S7405" t="s">
        <v>14</v>
      </c>
      <c r="T7405" t="s">
        <v>1681</v>
      </c>
      <c r="U7405">
        <v>509.95749999999992</v>
      </c>
      <c r="V7405">
        <v>5</v>
      </c>
      <c r="W7405">
        <v>0.15</v>
      </c>
      <c r="X7405">
        <v>41.996499999999941</v>
      </c>
    </row>
    <row r="7406" spans="1:24" x14ac:dyDescent="0.3">
      <c r="A7406">
        <v>7405</v>
      </c>
      <c r="B7406" t="s">
        <v>7659</v>
      </c>
      <c r="C7406" s="1">
        <v>42138</v>
      </c>
      <c r="D7406" s="1">
        <v>42143</v>
      </c>
      <c r="E7406" s="5">
        <f t="shared" si="115"/>
        <v>5</v>
      </c>
      <c r="F7406" s="3">
        <v>42138</v>
      </c>
      <c r="G7406" s="4">
        <v>2015</v>
      </c>
      <c r="H7406" t="s">
        <v>25</v>
      </c>
      <c r="I7406" t="s">
        <v>3376</v>
      </c>
      <c r="J7406" t="s">
        <v>487</v>
      </c>
      <c r="K7406" t="s">
        <v>18</v>
      </c>
      <c r="L7406" t="s">
        <v>3258</v>
      </c>
      <c r="M7406" t="s">
        <v>3126</v>
      </c>
      <c r="N7406" t="s">
        <v>20</v>
      </c>
      <c r="O7406">
        <v>93010</v>
      </c>
      <c r="P7406" t="s">
        <v>21</v>
      </c>
      <c r="Q7406" t="s">
        <v>4616</v>
      </c>
      <c r="R7406" t="s">
        <v>13</v>
      </c>
      <c r="S7406" t="s">
        <v>3231</v>
      </c>
      <c r="T7406" t="s">
        <v>3013</v>
      </c>
      <c r="U7406">
        <v>122.91</v>
      </c>
      <c r="V7406">
        <v>3</v>
      </c>
      <c r="W7406">
        <v>0</v>
      </c>
      <c r="X7406">
        <v>34.414800000000007</v>
      </c>
    </row>
    <row r="7407" spans="1:24" x14ac:dyDescent="0.3">
      <c r="A7407">
        <v>7406</v>
      </c>
      <c r="B7407" t="s">
        <v>7659</v>
      </c>
      <c r="C7407" s="1">
        <v>42138</v>
      </c>
      <c r="D7407" s="1">
        <v>42143</v>
      </c>
      <c r="E7407" s="5">
        <f t="shared" si="115"/>
        <v>5</v>
      </c>
      <c r="F7407" s="3">
        <v>42138</v>
      </c>
      <c r="G7407" s="4">
        <v>2015</v>
      </c>
      <c r="H7407" t="s">
        <v>25</v>
      </c>
      <c r="I7407" t="s">
        <v>3376</v>
      </c>
      <c r="J7407" t="s">
        <v>487</v>
      </c>
      <c r="K7407" t="s">
        <v>18</v>
      </c>
      <c r="L7407" t="s">
        <v>3258</v>
      </c>
      <c r="M7407" t="s">
        <v>3126</v>
      </c>
      <c r="N7407" t="s">
        <v>20</v>
      </c>
      <c r="O7407">
        <v>93010</v>
      </c>
      <c r="P7407" t="s">
        <v>21</v>
      </c>
      <c r="Q7407" t="s">
        <v>5304</v>
      </c>
      <c r="R7407" t="s">
        <v>13</v>
      </c>
      <c r="S7407" t="s">
        <v>3229</v>
      </c>
      <c r="T7407" t="s">
        <v>697</v>
      </c>
      <c r="U7407">
        <v>97.567999999999998</v>
      </c>
      <c r="V7407">
        <v>2</v>
      </c>
      <c r="W7407">
        <v>0.2</v>
      </c>
      <c r="X7407">
        <v>-6.0980000000000025</v>
      </c>
    </row>
    <row r="7408" spans="1:24" x14ac:dyDescent="0.3">
      <c r="A7408">
        <v>7407</v>
      </c>
      <c r="B7408" t="s">
        <v>7659</v>
      </c>
      <c r="C7408" s="1">
        <v>42138</v>
      </c>
      <c r="D7408" s="1">
        <v>42143</v>
      </c>
      <c r="E7408" s="5">
        <f t="shared" si="115"/>
        <v>5</v>
      </c>
      <c r="F7408" s="3">
        <v>42138</v>
      </c>
      <c r="G7408" s="4">
        <v>2015</v>
      </c>
      <c r="H7408" t="s">
        <v>25</v>
      </c>
      <c r="I7408" t="s">
        <v>3376</v>
      </c>
      <c r="J7408" t="s">
        <v>487</v>
      </c>
      <c r="K7408" t="s">
        <v>18</v>
      </c>
      <c r="L7408" t="s">
        <v>3258</v>
      </c>
      <c r="M7408" t="s">
        <v>3126</v>
      </c>
      <c r="N7408" t="s">
        <v>20</v>
      </c>
      <c r="O7408">
        <v>93010</v>
      </c>
      <c r="P7408" t="s">
        <v>21</v>
      </c>
      <c r="Q7408" t="s">
        <v>5566</v>
      </c>
      <c r="R7408" t="s">
        <v>13</v>
      </c>
      <c r="S7408" t="s">
        <v>3229</v>
      </c>
      <c r="T7408" t="s">
        <v>2248</v>
      </c>
      <c r="U7408">
        <v>722.35200000000009</v>
      </c>
      <c r="V7408">
        <v>3</v>
      </c>
      <c r="W7408">
        <v>0.2</v>
      </c>
      <c r="X7408">
        <v>81.264599999999916</v>
      </c>
    </row>
    <row r="7409" spans="1:24" x14ac:dyDescent="0.3">
      <c r="A7409">
        <v>7408</v>
      </c>
      <c r="B7409" t="s">
        <v>10502</v>
      </c>
      <c r="C7409" s="1">
        <v>42755</v>
      </c>
      <c r="D7409" s="1">
        <v>42756</v>
      </c>
      <c r="E7409" s="5">
        <f t="shared" si="115"/>
        <v>1</v>
      </c>
      <c r="F7409" s="3">
        <v>42755</v>
      </c>
      <c r="G7409" s="4">
        <v>2017</v>
      </c>
      <c r="H7409" t="s">
        <v>97</v>
      </c>
      <c r="I7409" t="s">
        <v>3844</v>
      </c>
      <c r="J7409" t="s">
        <v>2186</v>
      </c>
      <c r="K7409" t="s">
        <v>9</v>
      </c>
      <c r="L7409" t="s">
        <v>3258</v>
      </c>
      <c r="M7409" t="s">
        <v>156</v>
      </c>
      <c r="N7409" t="s">
        <v>110</v>
      </c>
      <c r="O7409">
        <v>60653</v>
      </c>
      <c r="P7409" t="s">
        <v>55</v>
      </c>
      <c r="Q7409" t="s">
        <v>4837</v>
      </c>
      <c r="R7409" t="s">
        <v>22</v>
      </c>
      <c r="S7409" t="s">
        <v>23</v>
      </c>
      <c r="T7409" t="s">
        <v>1540</v>
      </c>
      <c r="U7409">
        <v>11.52</v>
      </c>
      <c r="V7409">
        <v>5</v>
      </c>
      <c r="W7409">
        <v>0.2</v>
      </c>
      <c r="X7409">
        <v>4.1760000000000002</v>
      </c>
    </row>
    <row r="7410" spans="1:24" x14ac:dyDescent="0.3">
      <c r="A7410">
        <v>7409</v>
      </c>
      <c r="B7410" t="s">
        <v>8898</v>
      </c>
      <c r="C7410" s="1">
        <v>42520</v>
      </c>
      <c r="D7410" s="1">
        <v>42527</v>
      </c>
      <c r="E7410" s="5">
        <f t="shared" si="115"/>
        <v>7</v>
      </c>
      <c r="F7410" s="3">
        <v>42520</v>
      </c>
      <c r="G7410" s="4">
        <v>2016</v>
      </c>
      <c r="H7410" t="s">
        <v>25</v>
      </c>
      <c r="I7410" t="s">
        <v>3942</v>
      </c>
      <c r="J7410" t="s">
        <v>2572</v>
      </c>
      <c r="K7410" t="s">
        <v>18</v>
      </c>
      <c r="L7410" t="s">
        <v>3258</v>
      </c>
      <c r="M7410" t="s">
        <v>19</v>
      </c>
      <c r="N7410" t="s">
        <v>20</v>
      </c>
      <c r="O7410">
        <v>90032</v>
      </c>
      <c r="P7410" t="s">
        <v>21</v>
      </c>
      <c r="Q7410" t="s">
        <v>5549</v>
      </c>
      <c r="R7410" t="s">
        <v>13</v>
      </c>
      <c r="S7410" t="s">
        <v>3231</v>
      </c>
      <c r="T7410" t="s">
        <v>2921</v>
      </c>
      <c r="U7410">
        <v>167.84</v>
      </c>
      <c r="V7410">
        <v>8</v>
      </c>
      <c r="W7410">
        <v>0</v>
      </c>
      <c r="X7410">
        <v>11.748799999999989</v>
      </c>
    </row>
    <row r="7411" spans="1:24" x14ac:dyDescent="0.3">
      <c r="A7411">
        <v>7410</v>
      </c>
      <c r="B7411" t="s">
        <v>6641</v>
      </c>
      <c r="C7411" s="1">
        <v>41737</v>
      </c>
      <c r="D7411" s="1">
        <v>41741</v>
      </c>
      <c r="E7411" s="5">
        <f t="shared" si="115"/>
        <v>4</v>
      </c>
      <c r="F7411" s="3">
        <v>41737</v>
      </c>
      <c r="G7411" s="4">
        <v>2014</v>
      </c>
      <c r="H7411" t="s">
        <v>25</v>
      </c>
      <c r="I7411" t="s">
        <v>3623</v>
      </c>
      <c r="J7411" t="s">
        <v>1361</v>
      </c>
      <c r="K7411" t="s">
        <v>9</v>
      </c>
      <c r="L7411" t="s">
        <v>3258</v>
      </c>
      <c r="M7411" t="s">
        <v>1291</v>
      </c>
      <c r="N7411" t="s">
        <v>249</v>
      </c>
      <c r="O7411">
        <v>43615</v>
      </c>
      <c r="P7411" t="s">
        <v>79</v>
      </c>
      <c r="Q7411" t="s">
        <v>5729</v>
      </c>
      <c r="R7411" t="s">
        <v>13</v>
      </c>
      <c r="S7411" t="s">
        <v>29</v>
      </c>
      <c r="T7411" t="s">
        <v>1627</v>
      </c>
      <c r="U7411">
        <v>172.11</v>
      </c>
      <c r="V7411">
        <v>1</v>
      </c>
      <c r="W7411">
        <v>0.4</v>
      </c>
      <c r="X7411">
        <v>-94.660500000000013</v>
      </c>
    </row>
    <row r="7412" spans="1:24" x14ac:dyDescent="0.3">
      <c r="A7412">
        <v>7411</v>
      </c>
      <c r="B7412" t="s">
        <v>6642</v>
      </c>
      <c r="C7412" s="1">
        <v>41843</v>
      </c>
      <c r="D7412" s="1">
        <v>41844</v>
      </c>
      <c r="E7412" s="5">
        <f t="shared" si="115"/>
        <v>1</v>
      </c>
      <c r="F7412" s="3">
        <v>41843</v>
      </c>
      <c r="G7412" s="4">
        <v>2014</v>
      </c>
      <c r="H7412" t="s">
        <v>97</v>
      </c>
      <c r="I7412" t="s">
        <v>3266</v>
      </c>
      <c r="J7412" t="s">
        <v>62</v>
      </c>
      <c r="K7412" t="s">
        <v>9</v>
      </c>
      <c r="L7412" t="s">
        <v>3258</v>
      </c>
      <c r="M7412" t="s">
        <v>138</v>
      </c>
      <c r="N7412" t="s">
        <v>139</v>
      </c>
      <c r="O7412">
        <v>10011</v>
      </c>
      <c r="P7412" t="s">
        <v>79</v>
      </c>
      <c r="Q7412" t="s">
        <v>5046</v>
      </c>
      <c r="R7412" t="s">
        <v>35</v>
      </c>
      <c r="S7412" t="s">
        <v>3235</v>
      </c>
      <c r="T7412" t="s">
        <v>2376</v>
      </c>
      <c r="U7412">
        <v>99.98</v>
      </c>
      <c r="V7412">
        <v>2</v>
      </c>
      <c r="W7412">
        <v>0</v>
      </c>
      <c r="X7412">
        <v>7.9983999999999895</v>
      </c>
    </row>
    <row r="7413" spans="1:24" x14ac:dyDescent="0.3">
      <c r="A7413">
        <v>7412</v>
      </c>
      <c r="B7413" t="s">
        <v>10503</v>
      </c>
      <c r="C7413" s="1">
        <v>42885</v>
      </c>
      <c r="D7413" s="1">
        <v>42889</v>
      </c>
      <c r="E7413" s="5">
        <f t="shared" si="115"/>
        <v>4</v>
      </c>
      <c r="F7413" s="3">
        <v>42885</v>
      </c>
      <c r="G7413" s="4">
        <v>2017</v>
      </c>
      <c r="H7413" t="s">
        <v>25</v>
      </c>
      <c r="I7413" t="s">
        <v>3708</v>
      </c>
      <c r="J7413" t="s">
        <v>1665</v>
      </c>
      <c r="K7413" t="s">
        <v>52</v>
      </c>
      <c r="L7413" t="s">
        <v>3258</v>
      </c>
      <c r="M7413" t="s">
        <v>1866</v>
      </c>
      <c r="N7413" t="s">
        <v>212</v>
      </c>
      <c r="O7413">
        <v>97224</v>
      </c>
      <c r="P7413" t="s">
        <v>21</v>
      </c>
      <c r="Q7413" t="s">
        <v>5668</v>
      </c>
      <c r="R7413" t="s">
        <v>35</v>
      </c>
      <c r="S7413" t="s">
        <v>3233</v>
      </c>
      <c r="T7413" t="s">
        <v>1201</v>
      </c>
      <c r="U7413">
        <v>156.79200000000003</v>
      </c>
      <c r="V7413">
        <v>1</v>
      </c>
      <c r="W7413">
        <v>0.2</v>
      </c>
      <c r="X7413">
        <v>17.639099999999985</v>
      </c>
    </row>
    <row r="7414" spans="1:24" x14ac:dyDescent="0.3">
      <c r="A7414">
        <v>7413</v>
      </c>
      <c r="B7414" t="s">
        <v>10503</v>
      </c>
      <c r="C7414" s="1">
        <v>42885</v>
      </c>
      <c r="D7414" s="1">
        <v>42889</v>
      </c>
      <c r="E7414" s="5">
        <f t="shared" si="115"/>
        <v>4</v>
      </c>
      <c r="F7414" s="3">
        <v>42885</v>
      </c>
      <c r="G7414" s="4">
        <v>2017</v>
      </c>
      <c r="H7414" t="s">
        <v>25</v>
      </c>
      <c r="I7414" t="s">
        <v>3708</v>
      </c>
      <c r="J7414" t="s">
        <v>1665</v>
      </c>
      <c r="K7414" t="s">
        <v>52</v>
      </c>
      <c r="L7414" t="s">
        <v>3258</v>
      </c>
      <c r="M7414" t="s">
        <v>1866</v>
      </c>
      <c r="N7414" t="s">
        <v>212</v>
      </c>
      <c r="O7414">
        <v>97224</v>
      </c>
      <c r="P7414" t="s">
        <v>21</v>
      </c>
      <c r="Q7414" t="s">
        <v>4287</v>
      </c>
      <c r="R7414" t="s">
        <v>35</v>
      </c>
      <c r="S7414" t="s">
        <v>3235</v>
      </c>
      <c r="T7414" t="s">
        <v>1104</v>
      </c>
      <c r="U7414">
        <v>35.360000000000007</v>
      </c>
      <c r="V7414">
        <v>2</v>
      </c>
      <c r="W7414">
        <v>0.2</v>
      </c>
      <c r="X7414">
        <v>-3.0939999999999994</v>
      </c>
    </row>
    <row r="7415" spans="1:24" x14ac:dyDescent="0.3">
      <c r="A7415">
        <v>7414</v>
      </c>
      <c r="B7415" t="s">
        <v>10503</v>
      </c>
      <c r="C7415" s="1">
        <v>42885</v>
      </c>
      <c r="D7415" s="1">
        <v>42889</v>
      </c>
      <c r="E7415" s="5">
        <f t="shared" si="115"/>
        <v>4</v>
      </c>
      <c r="F7415" s="3">
        <v>42885</v>
      </c>
      <c r="G7415" s="4">
        <v>2017</v>
      </c>
      <c r="H7415" t="s">
        <v>25</v>
      </c>
      <c r="I7415" t="s">
        <v>3708</v>
      </c>
      <c r="J7415" t="s">
        <v>1665</v>
      </c>
      <c r="K7415" t="s">
        <v>52</v>
      </c>
      <c r="L7415" t="s">
        <v>3258</v>
      </c>
      <c r="M7415" t="s">
        <v>1866</v>
      </c>
      <c r="N7415" t="s">
        <v>212</v>
      </c>
      <c r="O7415">
        <v>97224</v>
      </c>
      <c r="P7415" t="s">
        <v>21</v>
      </c>
      <c r="Q7415" t="s">
        <v>5853</v>
      </c>
      <c r="R7415" t="s">
        <v>13</v>
      </c>
      <c r="S7415" t="s">
        <v>3231</v>
      </c>
      <c r="T7415" t="s">
        <v>1606</v>
      </c>
      <c r="U7415">
        <v>13.591999999999999</v>
      </c>
      <c r="V7415">
        <v>1</v>
      </c>
      <c r="W7415">
        <v>0.2</v>
      </c>
      <c r="X7415">
        <v>-0.33980000000000032</v>
      </c>
    </row>
    <row r="7416" spans="1:24" x14ac:dyDescent="0.3">
      <c r="A7416">
        <v>7415</v>
      </c>
      <c r="B7416" t="s">
        <v>8899</v>
      </c>
      <c r="C7416" s="1">
        <v>42442</v>
      </c>
      <c r="D7416" s="1">
        <v>42444</v>
      </c>
      <c r="E7416" s="5">
        <f t="shared" si="115"/>
        <v>2</v>
      </c>
      <c r="F7416" s="3">
        <v>42442</v>
      </c>
      <c r="G7416" s="4">
        <v>2016</v>
      </c>
      <c r="H7416" t="s">
        <v>7</v>
      </c>
      <c r="I7416" t="s">
        <v>3292</v>
      </c>
      <c r="J7416" t="s">
        <v>182</v>
      </c>
      <c r="K7416" t="s">
        <v>18</v>
      </c>
      <c r="L7416" t="s">
        <v>3258</v>
      </c>
      <c r="M7416" t="s">
        <v>77</v>
      </c>
      <c r="N7416" t="s">
        <v>78</v>
      </c>
      <c r="O7416">
        <v>19134</v>
      </c>
      <c r="P7416" t="s">
        <v>79</v>
      </c>
      <c r="Q7416" t="s">
        <v>4106</v>
      </c>
      <c r="R7416" t="s">
        <v>13</v>
      </c>
      <c r="S7416" t="s">
        <v>3229</v>
      </c>
      <c r="T7416" t="s">
        <v>339</v>
      </c>
      <c r="U7416">
        <v>386.67999999999995</v>
      </c>
      <c r="V7416">
        <v>2</v>
      </c>
      <c r="W7416">
        <v>0.3</v>
      </c>
      <c r="X7416">
        <v>-5.5240000000000293</v>
      </c>
    </row>
    <row r="7417" spans="1:24" x14ac:dyDescent="0.3">
      <c r="A7417">
        <v>7416</v>
      </c>
      <c r="B7417" t="s">
        <v>8899</v>
      </c>
      <c r="C7417" s="1">
        <v>42442</v>
      </c>
      <c r="D7417" s="1">
        <v>42444</v>
      </c>
      <c r="E7417" s="5">
        <f t="shared" si="115"/>
        <v>2</v>
      </c>
      <c r="F7417" s="3">
        <v>42442</v>
      </c>
      <c r="G7417" s="4">
        <v>2016</v>
      </c>
      <c r="H7417" t="s">
        <v>7</v>
      </c>
      <c r="I7417" t="s">
        <v>3292</v>
      </c>
      <c r="J7417" t="s">
        <v>182</v>
      </c>
      <c r="K7417" t="s">
        <v>18</v>
      </c>
      <c r="L7417" t="s">
        <v>3258</v>
      </c>
      <c r="M7417" t="s">
        <v>77</v>
      </c>
      <c r="N7417" t="s">
        <v>78</v>
      </c>
      <c r="O7417">
        <v>19134</v>
      </c>
      <c r="P7417" t="s">
        <v>79</v>
      </c>
      <c r="Q7417" t="s">
        <v>5592</v>
      </c>
      <c r="R7417" t="s">
        <v>35</v>
      </c>
      <c r="S7417" t="s">
        <v>3235</v>
      </c>
      <c r="T7417" t="s">
        <v>575</v>
      </c>
      <c r="U7417">
        <v>379.96000000000004</v>
      </c>
      <c r="V7417">
        <v>5</v>
      </c>
      <c r="W7417">
        <v>0.2</v>
      </c>
      <c r="X7417">
        <v>47.494999999999919</v>
      </c>
    </row>
    <row r="7418" spans="1:24" x14ac:dyDescent="0.3">
      <c r="A7418">
        <v>7417</v>
      </c>
      <c r="B7418" t="s">
        <v>8899</v>
      </c>
      <c r="C7418" s="1">
        <v>42442</v>
      </c>
      <c r="D7418" s="1">
        <v>42444</v>
      </c>
      <c r="E7418" s="5">
        <f t="shared" si="115"/>
        <v>2</v>
      </c>
      <c r="F7418" s="3">
        <v>42442</v>
      </c>
      <c r="G7418" s="4">
        <v>2016</v>
      </c>
      <c r="H7418" t="s">
        <v>7</v>
      </c>
      <c r="I7418" t="s">
        <v>3292</v>
      </c>
      <c r="J7418" t="s">
        <v>182</v>
      </c>
      <c r="K7418" t="s">
        <v>18</v>
      </c>
      <c r="L7418" t="s">
        <v>3258</v>
      </c>
      <c r="M7418" t="s">
        <v>77</v>
      </c>
      <c r="N7418" t="s">
        <v>78</v>
      </c>
      <c r="O7418">
        <v>19134</v>
      </c>
      <c r="P7418" t="s">
        <v>79</v>
      </c>
      <c r="Q7418" t="s">
        <v>4809</v>
      </c>
      <c r="R7418" t="s">
        <v>35</v>
      </c>
      <c r="S7418" t="s">
        <v>3233</v>
      </c>
      <c r="T7418" t="s">
        <v>2593</v>
      </c>
      <c r="U7418">
        <v>539.91</v>
      </c>
      <c r="V7418">
        <v>3</v>
      </c>
      <c r="W7418">
        <v>0.4</v>
      </c>
      <c r="X7418">
        <v>-116.98049999999998</v>
      </c>
    </row>
    <row r="7419" spans="1:24" x14ac:dyDescent="0.3">
      <c r="A7419">
        <v>7418</v>
      </c>
      <c r="B7419" t="s">
        <v>8899</v>
      </c>
      <c r="C7419" s="1">
        <v>42442</v>
      </c>
      <c r="D7419" s="1">
        <v>42444</v>
      </c>
      <c r="E7419" s="5">
        <f t="shared" si="115"/>
        <v>2</v>
      </c>
      <c r="F7419" s="3">
        <v>42442</v>
      </c>
      <c r="G7419" s="4">
        <v>2016</v>
      </c>
      <c r="H7419" t="s">
        <v>7</v>
      </c>
      <c r="I7419" t="s">
        <v>3292</v>
      </c>
      <c r="J7419" t="s">
        <v>182</v>
      </c>
      <c r="K7419" t="s">
        <v>18</v>
      </c>
      <c r="L7419" t="s">
        <v>3258</v>
      </c>
      <c r="M7419" t="s">
        <v>77</v>
      </c>
      <c r="N7419" t="s">
        <v>78</v>
      </c>
      <c r="O7419">
        <v>19134</v>
      </c>
      <c r="P7419" t="s">
        <v>79</v>
      </c>
      <c r="Q7419" t="s">
        <v>4097</v>
      </c>
      <c r="R7419" t="s">
        <v>22</v>
      </c>
      <c r="S7419" t="s">
        <v>45</v>
      </c>
      <c r="T7419" t="s">
        <v>3109</v>
      </c>
      <c r="U7419">
        <v>41.240000000000009</v>
      </c>
      <c r="V7419">
        <v>5</v>
      </c>
      <c r="W7419">
        <v>0.2</v>
      </c>
      <c r="X7419">
        <v>13.918499999999998</v>
      </c>
    </row>
    <row r="7420" spans="1:24" x14ac:dyDescent="0.3">
      <c r="A7420">
        <v>7419</v>
      </c>
      <c r="B7420" t="s">
        <v>8899</v>
      </c>
      <c r="C7420" s="1">
        <v>42442</v>
      </c>
      <c r="D7420" s="1">
        <v>42444</v>
      </c>
      <c r="E7420" s="5">
        <f t="shared" si="115"/>
        <v>2</v>
      </c>
      <c r="F7420" s="3">
        <v>42442</v>
      </c>
      <c r="G7420" s="4">
        <v>2016</v>
      </c>
      <c r="H7420" t="s">
        <v>7</v>
      </c>
      <c r="I7420" t="s">
        <v>3292</v>
      </c>
      <c r="J7420" t="s">
        <v>182</v>
      </c>
      <c r="K7420" t="s">
        <v>18</v>
      </c>
      <c r="L7420" t="s">
        <v>3258</v>
      </c>
      <c r="M7420" t="s">
        <v>77</v>
      </c>
      <c r="N7420" t="s">
        <v>78</v>
      </c>
      <c r="O7420">
        <v>19134</v>
      </c>
      <c r="P7420" t="s">
        <v>79</v>
      </c>
      <c r="Q7420" t="s">
        <v>5657</v>
      </c>
      <c r="R7420" t="s">
        <v>22</v>
      </c>
      <c r="S7420" t="s">
        <v>3234</v>
      </c>
      <c r="T7420" t="s">
        <v>1419</v>
      </c>
      <c r="U7420">
        <v>51.897000000000013</v>
      </c>
      <c r="V7420">
        <v>1</v>
      </c>
      <c r="W7420">
        <v>0.7</v>
      </c>
      <c r="X7420">
        <v>-41.517600000000002</v>
      </c>
    </row>
    <row r="7421" spans="1:24" x14ac:dyDescent="0.3">
      <c r="A7421">
        <v>7420</v>
      </c>
      <c r="B7421" t="s">
        <v>8899</v>
      </c>
      <c r="C7421" s="1">
        <v>42442</v>
      </c>
      <c r="D7421" s="1">
        <v>42444</v>
      </c>
      <c r="E7421" s="5">
        <f t="shared" si="115"/>
        <v>2</v>
      </c>
      <c r="F7421" s="3">
        <v>42442</v>
      </c>
      <c r="G7421" s="4">
        <v>2016</v>
      </c>
      <c r="H7421" t="s">
        <v>7</v>
      </c>
      <c r="I7421" t="s">
        <v>3292</v>
      </c>
      <c r="J7421" t="s">
        <v>182</v>
      </c>
      <c r="K7421" t="s">
        <v>18</v>
      </c>
      <c r="L7421" t="s">
        <v>3258</v>
      </c>
      <c r="M7421" t="s">
        <v>77</v>
      </c>
      <c r="N7421" t="s">
        <v>78</v>
      </c>
      <c r="O7421">
        <v>19134</v>
      </c>
      <c r="P7421" t="s">
        <v>79</v>
      </c>
      <c r="Q7421" t="s">
        <v>5030</v>
      </c>
      <c r="R7421" t="s">
        <v>22</v>
      </c>
      <c r="S7421" t="s">
        <v>3230</v>
      </c>
      <c r="T7421" t="s">
        <v>980</v>
      </c>
      <c r="U7421">
        <v>552.55999999999995</v>
      </c>
      <c r="V7421">
        <v>5</v>
      </c>
      <c r="W7421">
        <v>0.2</v>
      </c>
      <c r="X7421">
        <v>-138.13999999999999</v>
      </c>
    </row>
    <row r="7422" spans="1:24" x14ac:dyDescent="0.3">
      <c r="A7422">
        <v>7421</v>
      </c>
      <c r="B7422" t="s">
        <v>8899</v>
      </c>
      <c r="C7422" s="1">
        <v>42442</v>
      </c>
      <c r="D7422" s="1">
        <v>42444</v>
      </c>
      <c r="E7422" s="5">
        <f t="shared" si="115"/>
        <v>2</v>
      </c>
      <c r="F7422" s="3">
        <v>42442</v>
      </c>
      <c r="G7422" s="4">
        <v>2016</v>
      </c>
      <c r="H7422" t="s">
        <v>7</v>
      </c>
      <c r="I7422" t="s">
        <v>3292</v>
      </c>
      <c r="J7422" t="s">
        <v>182</v>
      </c>
      <c r="K7422" t="s">
        <v>18</v>
      </c>
      <c r="L7422" t="s">
        <v>3258</v>
      </c>
      <c r="M7422" t="s">
        <v>77</v>
      </c>
      <c r="N7422" t="s">
        <v>78</v>
      </c>
      <c r="O7422">
        <v>19134</v>
      </c>
      <c r="P7422" t="s">
        <v>79</v>
      </c>
      <c r="Q7422" t="s">
        <v>5171</v>
      </c>
      <c r="R7422" t="s">
        <v>22</v>
      </c>
      <c r="S7422" t="s">
        <v>3234</v>
      </c>
      <c r="T7422" t="s">
        <v>1857</v>
      </c>
      <c r="U7422">
        <v>23.160000000000004</v>
      </c>
      <c r="V7422">
        <v>5</v>
      </c>
      <c r="W7422">
        <v>0.7</v>
      </c>
      <c r="X7422">
        <v>-15.439999999999998</v>
      </c>
    </row>
    <row r="7423" spans="1:24" x14ac:dyDescent="0.3">
      <c r="A7423">
        <v>7422</v>
      </c>
      <c r="B7423" t="s">
        <v>8899</v>
      </c>
      <c r="C7423" s="1">
        <v>42442</v>
      </c>
      <c r="D7423" s="1">
        <v>42444</v>
      </c>
      <c r="E7423" s="5">
        <f t="shared" si="115"/>
        <v>2</v>
      </c>
      <c r="F7423" s="3">
        <v>42442</v>
      </c>
      <c r="G7423" s="4">
        <v>2016</v>
      </c>
      <c r="H7423" t="s">
        <v>7</v>
      </c>
      <c r="I7423" t="s">
        <v>3292</v>
      </c>
      <c r="J7423" t="s">
        <v>182</v>
      </c>
      <c r="K7423" t="s">
        <v>18</v>
      </c>
      <c r="L7423" t="s">
        <v>3258</v>
      </c>
      <c r="M7423" t="s">
        <v>77</v>
      </c>
      <c r="N7423" t="s">
        <v>78</v>
      </c>
      <c r="O7423">
        <v>19134</v>
      </c>
      <c r="P7423" t="s">
        <v>79</v>
      </c>
      <c r="Q7423" t="s">
        <v>5879</v>
      </c>
      <c r="R7423" t="s">
        <v>22</v>
      </c>
      <c r="S7423" t="s">
        <v>3230</v>
      </c>
      <c r="T7423" t="s">
        <v>1039</v>
      </c>
      <c r="U7423">
        <v>126.08</v>
      </c>
      <c r="V7423">
        <v>2</v>
      </c>
      <c r="W7423">
        <v>0.2</v>
      </c>
      <c r="X7423">
        <v>-28.367999999999984</v>
      </c>
    </row>
    <row r="7424" spans="1:24" x14ac:dyDescent="0.3">
      <c r="A7424">
        <v>7423</v>
      </c>
      <c r="B7424" t="s">
        <v>8899</v>
      </c>
      <c r="C7424" s="1">
        <v>42442</v>
      </c>
      <c r="D7424" s="1">
        <v>42444</v>
      </c>
      <c r="E7424" s="5">
        <f t="shared" si="115"/>
        <v>2</v>
      </c>
      <c r="F7424" s="3">
        <v>42442</v>
      </c>
      <c r="G7424" s="4">
        <v>2016</v>
      </c>
      <c r="H7424" t="s">
        <v>7</v>
      </c>
      <c r="I7424" t="s">
        <v>3292</v>
      </c>
      <c r="J7424" t="s">
        <v>182</v>
      </c>
      <c r="K7424" t="s">
        <v>18</v>
      </c>
      <c r="L7424" t="s">
        <v>3258</v>
      </c>
      <c r="M7424" t="s">
        <v>77</v>
      </c>
      <c r="N7424" t="s">
        <v>78</v>
      </c>
      <c r="O7424">
        <v>19134</v>
      </c>
      <c r="P7424" t="s">
        <v>79</v>
      </c>
      <c r="Q7424" t="s">
        <v>4317</v>
      </c>
      <c r="R7424" t="s">
        <v>35</v>
      </c>
      <c r="S7424" t="s">
        <v>3238</v>
      </c>
      <c r="T7424" t="s">
        <v>2705</v>
      </c>
      <c r="U7424">
        <v>449.1</v>
      </c>
      <c r="V7424">
        <v>3</v>
      </c>
      <c r="W7424">
        <v>0.7</v>
      </c>
      <c r="X7424">
        <v>-643.70999999999981</v>
      </c>
    </row>
    <row r="7425" spans="1:24" x14ac:dyDescent="0.3">
      <c r="A7425">
        <v>7424</v>
      </c>
      <c r="B7425" t="s">
        <v>10504</v>
      </c>
      <c r="C7425" s="1">
        <v>42835</v>
      </c>
      <c r="D7425" s="1">
        <v>42839</v>
      </c>
      <c r="E7425" s="5">
        <f t="shared" si="115"/>
        <v>4</v>
      </c>
      <c r="F7425" s="3">
        <v>42835</v>
      </c>
      <c r="G7425" s="4">
        <v>2017</v>
      </c>
      <c r="H7425" t="s">
        <v>25</v>
      </c>
      <c r="I7425" t="s">
        <v>3352</v>
      </c>
      <c r="J7425" t="s">
        <v>397</v>
      </c>
      <c r="K7425" t="s">
        <v>9</v>
      </c>
      <c r="L7425" t="s">
        <v>3258</v>
      </c>
      <c r="M7425" t="s">
        <v>77</v>
      </c>
      <c r="N7425" t="s">
        <v>78</v>
      </c>
      <c r="O7425">
        <v>19143</v>
      </c>
      <c r="P7425" t="s">
        <v>79</v>
      </c>
      <c r="Q7425" t="s">
        <v>5382</v>
      </c>
      <c r="R7425" t="s">
        <v>22</v>
      </c>
      <c r="S7425" t="s">
        <v>38</v>
      </c>
      <c r="T7425" t="s">
        <v>3132</v>
      </c>
      <c r="U7425">
        <v>195.10400000000001</v>
      </c>
      <c r="V7425">
        <v>4</v>
      </c>
      <c r="W7425">
        <v>0.2</v>
      </c>
      <c r="X7425">
        <v>21.949199999999969</v>
      </c>
    </row>
    <row r="7426" spans="1:24" x14ac:dyDescent="0.3">
      <c r="A7426">
        <v>7425</v>
      </c>
      <c r="B7426" t="s">
        <v>10504</v>
      </c>
      <c r="C7426" s="1">
        <v>42835</v>
      </c>
      <c r="D7426" s="1">
        <v>42839</v>
      </c>
      <c r="E7426" s="5">
        <f t="shared" si="115"/>
        <v>4</v>
      </c>
      <c r="F7426" s="3">
        <v>42835</v>
      </c>
      <c r="G7426" s="4">
        <v>2017</v>
      </c>
      <c r="H7426" t="s">
        <v>25</v>
      </c>
      <c r="I7426" t="s">
        <v>3352</v>
      </c>
      <c r="J7426" t="s">
        <v>397</v>
      </c>
      <c r="K7426" t="s">
        <v>9</v>
      </c>
      <c r="L7426" t="s">
        <v>3258</v>
      </c>
      <c r="M7426" t="s">
        <v>77</v>
      </c>
      <c r="N7426" t="s">
        <v>78</v>
      </c>
      <c r="O7426">
        <v>19143</v>
      </c>
      <c r="P7426" t="s">
        <v>79</v>
      </c>
      <c r="Q7426" t="s">
        <v>4770</v>
      </c>
      <c r="R7426" t="s">
        <v>13</v>
      </c>
      <c r="S7426" t="s">
        <v>3231</v>
      </c>
      <c r="T7426" t="s">
        <v>2580</v>
      </c>
      <c r="U7426">
        <v>36.671999999999997</v>
      </c>
      <c r="V7426">
        <v>3</v>
      </c>
      <c r="W7426">
        <v>0.2</v>
      </c>
      <c r="X7426">
        <v>6.4176000000000002</v>
      </c>
    </row>
    <row r="7427" spans="1:24" x14ac:dyDescent="0.3">
      <c r="A7427">
        <v>7426</v>
      </c>
      <c r="B7427" t="s">
        <v>8900</v>
      </c>
      <c r="C7427" s="1">
        <v>42546</v>
      </c>
      <c r="D7427" s="1">
        <v>42548</v>
      </c>
      <c r="E7427" s="5">
        <f t="shared" ref="E7427:E7490" si="116">D7427-C7427</f>
        <v>2</v>
      </c>
      <c r="F7427" s="3">
        <v>42546</v>
      </c>
      <c r="G7427" s="4">
        <v>2016</v>
      </c>
      <c r="H7427" t="s">
        <v>7</v>
      </c>
      <c r="I7427" t="s">
        <v>3353</v>
      </c>
      <c r="J7427" t="s">
        <v>401</v>
      </c>
      <c r="K7427" t="s">
        <v>9</v>
      </c>
      <c r="L7427" t="s">
        <v>3258</v>
      </c>
      <c r="M7427" t="s">
        <v>95</v>
      </c>
      <c r="N7427" t="s">
        <v>54</v>
      </c>
      <c r="O7427">
        <v>77070</v>
      </c>
      <c r="P7427" t="s">
        <v>55</v>
      </c>
      <c r="Q7427" t="s">
        <v>4177</v>
      </c>
      <c r="R7427" t="s">
        <v>13</v>
      </c>
      <c r="S7427" t="s">
        <v>3229</v>
      </c>
      <c r="T7427" t="s">
        <v>346</v>
      </c>
      <c r="U7427">
        <v>85.245999999999995</v>
      </c>
      <c r="V7427">
        <v>2</v>
      </c>
      <c r="W7427">
        <v>0.3</v>
      </c>
      <c r="X7427">
        <v>-6.0890000000000057</v>
      </c>
    </row>
    <row r="7428" spans="1:24" x14ac:dyDescent="0.3">
      <c r="A7428">
        <v>7427</v>
      </c>
      <c r="B7428" t="s">
        <v>8900</v>
      </c>
      <c r="C7428" s="1">
        <v>42546</v>
      </c>
      <c r="D7428" s="1">
        <v>42548</v>
      </c>
      <c r="E7428" s="5">
        <f t="shared" si="116"/>
        <v>2</v>
      </c>
      <c r="F7428" s="3">
        <v>42546</v>
      </c>
      <c r="G7428" s="4">
        <v>2016</v>
      </c>
      <c r="H7428" t="s">
        <v>7</v>
      </c>
      <c r="I7428" t="s">
        <v>3353</v>
      </c>
      <c r="J7428" t="s">
        <v>401</v>
      </c>
      <c r="K7428" t="s">
        <v>9</v>
      </c>
      <c r="L7428" t="s">
        <v>3258</v>
      </c>
      <c r="M7428" t="s">
        <v>95</v>
      </c>
      <c r="N7428" t="s">
        <v>54</v>
      </c>
      <c r="O7428">
        <v>77070</v>
      </c>
      <c r="P7428" t="s">
        <v>55</v>
      </c>
      <c r="Q7428" t="s">
        <v>5604</v>
      </c>
      <c r="R7428" t="s">
        <v>13</v>
      </c>
      <c r="S7428" t="s">
        <v>3231</v>
      </c>
      <c r="T7428" t="s">
        <v>181</v>
      </c>
      <c r="U7428">
        <v>32.712000000000003</v>
      </c>
      <c r="V7428">
        <v>2</v>
      </c>
      <c r="W7428">
        <v>0.6</v>
      </c>
      <c r="X7428">
        <v>-26.169599999999996</v>
      </c>
    </row>
    <row r="7429" spans="1:24" x14ac:dyDescent="0.3">
      <c r="A7429">
        <v>7428</v>
      </c>
      <c r="B7429" t="s">
        <v>6643</v>
      </c>
      <c r="C7429" s="1">
        <v>41715</v>
      </c>
      <c r="D7429" s="1">
        <v>41719</v>
      </c>
      <c r="E7429" s="5">
        <f t="shared" si="116"/>
        <v>4</v>
      </c>
      <c r="F7429" s="3">
        <v>41715</v>
      </c>
      <c r="G7429" s="4">
        <v>2014</v>
      </c>
      <c r="H7429" t="s">
        <v>25</v>
      </c>
      <c r="I7429" t="s">
        <v>4034</v>
      </c>
      <c r="J7429" t="s">
        <v>3061</v>
      </c>
      <c r="K7429" t="s">
        <v>18</v>
      </c>
      <c r="L7429" t="s">
        <v>3258</v>
      </c>
      <c r="M7429" t="s">
        <v>169</v>
      </c>
      <c r="N7429" t="s">
        <v>713</v>
      </c>
      <c r="O7429">
        <v>39212</v>
      </c>
      <c r="P7429" t="s">
        <v>12</v>
      </c>
      <c r="Q7429" t="s">
        <v>4634</v>
      </c>
      <c r="R7429" t="s">
        <v>22</v>
      </c>
      <c r="S7429" t="s">
        <v>3234</v>
      </c>
      <c r="T7429" t="s">
        <v>1157</v>
      </c>
      <c r="U7429">
        <v>11.43</v>
      </c>
      <c r="V7429">
        <v>3</v>
      </c>
      <c r="W7429">
        <v>0</v>
      </c>
      <c r="X7429">
        <v>5.3720999999999997</v>
      </c>
    </row>
    <row r="7430" spans="1:24" x14ac:dyDescent="0.3">
      <c r="A7430">
        <v>7429</v>
      </c>
      <c r="B7430" t="s">
        <v>6643</v>
      </c>
      <c r="C7430" s="1">
        <v>41715</v>
      </c>
      <c r="D7430" s="1">
        <v>41719</v>
      </c>
      <c r="E7430" s="5">
        <f t="shared" si="116"/>
        <v>4</v>
      </c>
      <c r="F7430" s="3">
        <v>41715</v>
      </c>
      <c r="G7430" s="4">
        <v>2014</v>
      </c>
      <c r="H7430" t="s">
        <v>25</v>
      </c>
      <c r="I7430" t="s">
        <v>4034</v>
      </c>
      <c r="J7430" t="s">
        <v>3061</v>
      </c>
      <c r="K7430" t="s">
        <v>18</v>
      </c>
      <c r="L7430" t="s">
        <v>3258</v>
      </c>
      <c r="M7430" t="s">
        <v>169</v>
      </c>
      <c r="N7430" t="s">
        <v>713</v>
      </c>
      <c r="O7430">
        <v>39212</v>
      </c>
      <c r="P7430" t="s">
        <v>12</v>
      </c>
      <c r="Q7430" t="s">
        <v>4445</v>
      </c>
      <c r="R7430" t="s">
        <v>22</v>
      </c>
      <c r="S7430" t="s">
        <v>3234</v>
      </c>
      <c r="T7430" t="s">
        <v>907</v>
      </c>
      <c r="U7430">
        <v>30.44</v>
      </c>
      <c r="V7430">
        <v>2</v>
      </c>
      <c r="W7430">
        <v>0</v>
      </c>
      <c r="X7430">
        <v>14.9156</v>
      </c>
    </row>
    <row r="7431" spans="1:24" x14ac:dyDescent="0.3">
      <c r="A7431">
        <v>7430</v>
      </c>
      <c r="B7431" t="s">
        <v>6643</v>
      </c>
      <c r="C7431" s="1">
        <v>41715</v>
      </c>
      <c r="D7431" s="1">
        <v>41719</v>
      </c>
      <c r="E7431" s="5">
        <f t="shared" si="116"/>
        <v>4</v>
      </c>
      <c r="F7431" s="3">
        <v>41715</v>
      </c>
      <c r="G7431" s="4">
        <v>2014</v>
      </c>
      <c r="H7431" t="s">
        <v>25</v>
      </c>
      <c r="I7431" t="s">
        <v>4034</v>
      </c>
      <c r="J7431" t="s">
        <v>3061</v>
      </c>
      <c r="K7431" t="s">
        <v>18</v>
      </c>
      <c r="L7431" t="s">
        <v>3258</v>
      </c>
      <c r="M7431" t="s">
        <v>169</v>
      </c>
      <c r="N7431" t="s">
        <v>713</v>
      </c>
      <c r="O7431">
        <v>39212</v>
      </c>
      <c r="P7431" t="s">
        <v>12</v>
      </c>
      <c r="Q7431" t="s">
        <v>4330</v>
      </c>
      <c r="R7431" t="s">
        <v>22</v>
      </c>
      <c r="S7431" t="s">
        <v>45</v>
      </c>
      <c r="T7431" t="s">
        <v>46</v>
      </c>
      <c r="U7431">
        <v>12.96</v>
      </c>
      <c r="V7431">
        <v>2</v>
      </c>
      <c r="W7431">
        <v>0</v>
      </c>
      <c r="X7431">
        <v>6.3504000000000005</v>
      </c>
    </row>
    <row r="7432" spans="1:24" x14ac:dyDescent="0.3">
      <c r="A7432">
        <v>7431</v>
      </c>
      <c r="B7432" t="s">
        <v>6643</v>
      </c>
      <c r="C7432" s="1">
        <v>41715</v>
      </c>
      <c r="D7432" s="1">
        <v>41719</v>
      </c>
      <c r="E7432" s="5">
        <f t="shared" si="116"/>
        <v>4</v>
      </c>
      <c r="F7432" s="3">
        <v>41715</v>
      </c>
      <c r="G7432" s="4">
        <v>2014</v>
      </c>
      <c r="H7432" t="s">
        <v>25</v>
      </c>
      <c r="I7432" t="s">
        <v>4034</v>
      </c>
      <c r="J7432" t="s">
        <v>3061</v>
      </c>
      <c r="K7432" t="s">
        <v>18</v>
      </c>
      <c r="L7432" t="s">
        <v>3258</v>
      </c>
      <c r="M7432" t="s">
        <v>169</v>
      </c>
      <c r="N7432" t="s">
        <v>713</v>
      </c>
      <c r="O7432">
        <v>39212</v>
      </c>
      <c r="P7432" t="s">
        <v>12</v>
      </c>
      <c r="Q7432" t="s">
        <v>5795</v>
      </c>
      <c r="R7432" t="s">
        <v>22</v>
      </c>
      <c r="S7432" t="s">
        <v>45</v>
      </c>
      <c r="T7432" t="s">
        <v>2263</v>
      </c>
      <c r="U7432">
        <v>16</v>
      </c>
      <c r="V7432">
        <v>4</v>
      </c>
      <c r="W7432">
        <v>0</v>
      </c>
      <c r="X7432">
        <v>7.68</v>
      </c>
    </row>
    <row r="7433" spans="1:24" x14ac:dyDescent="0.3">
      <c r="A7433">
        <v>7432</v>
      </c>
      <c r="B7433" t="s">
        <v>6643</v>
      </c>
      <c r="C7433" s="1">
        <v>41715</v>
      </c>
      <c r="D7433" s="1">
        <v>41719</v>
      </c>
      <c r="E7433" s="5">
        <f t="shared" si="116"/>
        <v>4</v>
      </c>
      <c r="F7433" s="3">
        <v>41715</v>
      </c>
      <c r="G7433" s="4">
        <v>2014</v>
      </c>
      <c r="H7433" t="s">
        <v>25</v>
      </c>
      <c r="I7433" t="s">
        <v>4034</v>
      </c>
      <c r="J7433" t="s">
        <v>3061</v>
      </c>
      <c r="K7433" t="s">
        <v>18</v>
      </c>
      <c r="L7433" t="s">
        <v>3258</v>
      </c>
      <c r="M7433" t="s">
        <v>169</v>
      </c>
      <c r="N7433" t="s">
        <v>713</v>
      </c>
      <c r="O7433">
        <v>39212</v>
      </c>
      <c r="P7433" t="s">
        <v>12</v>
      </c>
      <c r="Q7433" t="s">
        <v>5018</v>
      </c>
      <c r="R7433" t="s">
        <v>22</v>
      </c>
      <c r="S7433" t="s">
        <v>38</v>
      </c>
      <c r="T7433" t="s">
        <v>2919</v>
      </c>
      <c r="U7433">
        <v>32.67</v>
      </c>
      <c r="V7433">
        <v>3</v>
      </c>
      <c r="W7433">
        <v>0</v>
      </c>
      <c r="X7433">
        <v>8.4942000000000011</v>
      </c>
    </row>
    <row r="7434" spans="1:24" x14ac:dyDescent="0.3">
      <c r="A7434">
        <v>7433</v>
      </c>
      <c r="B7434" t="s">
        <v>6644</v>
      </c>
      <c r="C7434" s="1">
        <v>41860</v>
      </c>
      <c r="D7434" s="1">
        <v>41864</v>
      </c>
      <c r="E7434" s="5">
        <f t="shared" si="116"/>
        <v>4</v>
      </c>
      <c r="F7434" s="3">
        <v>41860</v>
      </c>
      <c r="G7434" s="4">
        <v>2014</v>
      </c>
      <c r="H7434" t="s">
        <v>25</v>
      </c>
      <c r="I7434" t="s">
        <v>4000</v>
      </c>
      <c r="J7434" t="s">
        <v>2842</v>
      </c>
      <c r="K7434" t="s">
        <v>9</v>
      </c>
      <c r="L7434" t="s">
        <v>3258</v>
      </c>
      <c r="M7434" t="s">
        <v>271</v>
      </c>
      <c r="N7434" t="s">
        <v>160</v>
      </c>
      <c r="O7434">
        <v>85023</v>
      </c>
      <c r="P7434" t="s">
        <v>21</v>
      </c>
      <c r="Q7434" t="s">
        <v>4892</v>
      </c>
      <c r="R7434" t="s">
        <v>22</v>
      </c>
      <c r="S7434" t="s">
        <v>3237</v>
      </c>
      <c r="T7434" t="s">
        <v>2750</v>
      </c>
      <c r="U7434">
        <v>4.4640000000000004</v>
      </c>
      <c r="V7434">
        <v>3</v>
      </c>
      <c r="W7434">
        <v>0.2</v>
      </c>
      <c r="X7434">
        <v>-0.94859999999999989</v>
      </c>
    </row>
    <row r="7435" spans="1:24" x14ac:dyDescent="0.3">
      <c r="A7435">
        <v>7434</v>
      </c>
      <c r="B7435" t="s">
        <v>6644</v>
      </c>
      <c r="C7435" s="1">
        <v>41860</v>
      </c>
      <c r="D7435" s="1">
        <v>41864</v>
      </c>
      <c r="E7435" s="5">
        <f t="shared" si="116"/>
        <v>4</v>
      </c>
      <c r="F7435" s="3">
        <v>41860</v>
      </c>
      <c r="G7435" s="4">
        <v>2014</v>
      </c>
      <c r="H7435" t="s">
        <v>25</v>
      </c>
      <c r="I7435" t="s">
        <v>4000</v>
      </c>
      <c r="J7435" t="s">
        <v>2842</v>
      </c>
      <c r="K7435" t="s">
        <v>9</v>
      </c>
      <c r="L7435" t="s">
        <v>3258</v>
      </c>
      <c r="M7435" t="s">
        <v>271</v>
      </c>
      <c r="N7435" t="s">
        <v>160</v>
      </c>
      <c r="O7435">
        <v>85023</v>
      </c>
      <c r="P7435" t="s">
        <v>21</v>
      </c>
      <c r="Q7435" t="s">
        <v>4889</v>
      </c>
      <c r="R7435" t="s">
        <v>22</v>
      </c>
      <c r="S7435" t="s">
        <v>3234</v>
      </c>
      <c r="T7435" t="s">
        <v>3100</v>
      </c>
      <c r="U7435">
        <v>9.3450000000000024</v>
      </c>
      <c r="V7435">
        <v>5</v>
      </c>
      <c r="W7435">
        <v>0.7</v>
      </c>
      <c r="X7435">
        <v>-6.5414999999999992</v>
      </c>
    </row>
    <row r="7436" spans="1:24" x14ac:dyDescent="0.3">
      <c r="A7436">
        <v>7435</v>
      </c>
      <c r="B7436" t="s">
        <v>7660</v>
      </c>
      <c r="C7436" s="1">
        <v>42211</v>
      </c>
      <c r="D7436" s="1">
        <v>42216</v>
      </c>
      <c r="E7436" s="5">
        <f t="shared" si="116"/>
        <v>5</v>
      </c>
      <c r="F7436" s="3">
        <v>42211</v>
      </c>
      <c r="G7436" s="4">
        <v>2015</v>
      </c>
      <c r="H7436" t="s">
        <v>25</v>
      </c>
      <c r="I7436" t="s">
        <v>3420</v>
      </c>
      <c r="J7436" t="s">
        <v>669</v>
      </c>
      <c r="K7436" t="s">
        <v>18</v>
      </c>
      <c r="L7436" t="s">
        <v>3258</v>
      </c>
      <c r="M7436" t="s">
        <v>3079</v>
      </c>
      <c r="N7436" t="s">
        <v>20</v>
      </c>
      <c r="O7436">
        <v>93030</v>
      </c>
      <c r="P7436" t="s">
        <v>21</v>
      </c>
      <c r="Q7436" t="s">
        <v>4634</v>
      </c>
      <c r="R7436" t="s">
        <v>22</v>
      </c>
      <c r="S7436" t="s">
        <v>3234</v>
      </c>
      <c r="T7436" t="s">
        <v>1157</v>
      </c>
      <c r="U7436">
        <v>9.1440000000000001</v>
      </c>
      <c r="V7436">
        <v>3</v>
      </c>
      <c r="W7436">
        <v>0.2</v>
      </c>
      <c r="X7436">
        <v>3.0860999999999996</v>
      </c>
    </row>
    <row r="7437" spans="1:24" x14ac:dyDescent="0.3">
      <c r="A7437">
        <v>7436</v>
      </c>
      <c r="B7437" t="s">
        <v>7660</v>
      </c>
      <c r="C7437" s="1">
        <v>42211</v>
      </c>
      <c r="D7437" s="1">
        <v>42216</v>
      </c>
      <c r="E7437" s="5">
        <f t="shared" si="116"/>
        <v>5</v>
      </c>
      <c r="F7437" s="3">
        <v>42211</v>
      </c>
      <c r="G7437" s="4">
        <v>2015</v>
      </c>
      <c r="H7437" t="s">
        <v>25</v>
      </c>
      <c r="I7437" t="s">
        <v>3420</v>
      </c>
      <c r="J7437" t="s">
        <v>669</v>
      </c>
      <c r="K7437" t="s">
        <v>18</v>
      </c>
      <c r="L7437" t="s">
        <v>3258</v>
      </c>
      <c r="M7437" t="s">
        <v>3079</v>
      </c>
      <c r="N7437" t="s">
        <v>20</v>
      </c>
      <c r="O7437">
        <v>93030</v>
      </c>
      <c r="P7437" t="s">
        <v>21</v>
      </c>
      <c r="Q7437" t="s">
        <v>4417</v>
      </c>
      <c r="R7437" t="s">
        <v>22</v>
      </c>
      <c r="S7437" t="s">
        <v>3234</v>
      </c>
      <c r="T7437" t="s">
        <v>1719</v>
      </c>
      <c r="U7437">
        <v>23.136000000000003</v>
      </c>
      <c r="V7437">
        <v>6</v>
      </c>
      <c r="W7437">
        <v>0.2</v>
      </c>
      <c r="X7437">
        <v>8.3867999999999991</v>
      </c>
    </row>
    <row r="7438" spans="1:24" x14ac:dyDescent="0.3">
      <c r="A7438">
        <v>7437</v>
      </c>
      <c r="B7438" t="s">
        <v>7660</v>
      </c>
      <c r="C7438" s="1">
        <v>42211</v>
      </c>
      <c r="D7438" s="1">
        <v>42216</v>
      </c>
      <c r="E7438" s="5">
        <f t="shared" si="116"/>
        <v>5</v>
      </c>
      <c r="F7438" s="3">
        <v>42211</v>
      </c>
      <c r="G7438" s="4">
        <v>2015</v>
      </c>
      <c r="H7438" t="s">
        <v>25</v>
      </c>
      <c r="I7438" t="s">
        <v>3420</v>
      </c>
      <c r="J7438" t="s">
        <v>669</v>
      </c>
      <c r="K7438" t="s">
        <v>18</v>
      </c>
      <c r="L7438" t="s">
        <v>3258</v>
      </c>
      <c r="M7438" t="s">
        <v>3079</v>
      </c>
      <c r="N7438" t="s">
        <v>20</v>
      </c>
      <c r="O7438">
        <v>93030</v>
      </c>
      <c r="P7438" t="s">
        <v>21</v>
      </c>
      <c r="Q7438" t="s">
        <v>5247</v>
      </c>
      <c r="R7438" t="s">
        <v>22</v>
      </c>
      <c r="S7438" t="s">
        <v>3232</v>
      </c>
      <c r="T7438" t="s">
        <v>1448</v>
      </c>
      <c r="U7438">
        <v>99.2</v>
      </c>
      <c r="V7438">
        <v>5</v>
      </c>
      <c r="W7438">
        <v>0</v>
      </c>
      <c r="X7438">
        <v>25.792000000000002</v>
      </c>
    </row>
    <row r="7439" spans="1:24" x14ac:dyDescent="0.3">
      <c r="A7439">
        <v>7438</v>
      </c>
      <c r="B7439" t="s">
        <v>6645</v>
      </c>
      <c r="C7439" s="1">
        <v>41685</v>
      </c>
      <c r="D7439" s="1">
        <v>41689</v>
      </c>
      <c r="E7439" s="5">
        <f t="shared" si="116"/>
        <v>4</v>
      </c>
      <c r="F7439" s="3">
        <v>41685</v>
      </c>
      <c r="G7439" s="4">
        <v>2014</v>
      </c>
      <c r="H7439" t="s">
        <v>25</v>
      </c>
      <c r="I7439" t="s">
        <v>3550</v>
      </c>
      <c r="J7439" t="s">
        <v>1125</v>
      </c>
      <c r="K7439" t="s">
        <v>18</v>
      </c>
      <c r="L7439" t="s">
        <v>3258</v>
      </c>
      <c r="M7439" t="s">
        <v>48</v>
      </c>
      <c r="N7439" t="s">
        <v>49</v>
      </c>
      <c r="O7439">
        <v>98105</v>
      </c>
      <c r="P7439" t="s">
        <v>21</v>
      </c>
      <c r="Q7439" t="s">
        <v>4969</v>
      </c>
      <c r="R7439" t="s">
        <v>22</v>
      </c>
      <c r="S7439" t="s">
        <v>3234</v>
      </c>
      <c r="T7439" t="s">
        <v>651</v>
      </c>
      <c r="U7439">
        <v>21.36</v>
      </c>
      <c r="V7439">
        <v>5</v>
      </c>
      <c r="W7439">
        <v>0.2</v>
      </c>
      <c r="X7439">
        <v>7.2089999999999996</v>
      </c>
    </row>
    <row r="7440" spans="1:24" x14ac:dyDescent="0.3">
      <c r="A7440">
        <v>7439</v>
      </c>
      <c r="B7440" t="s">
        <v>7661</v>
      </c>
      <c r="C7440" s="1">
        <v>42087</v>
      </c>
      <c r="D7440" s="1">
        <v>42090</v>
      </c>
      <c r="E7440" s="5">
        <f t="shared" si="116"/>
        <v>3</v>
      </c>
      <c r="F7440" s="3">
        <v>42087</v>
      </c>
      <c r="G7440" s="4">
        <v>2015</v>
      </c>
      <c r="H7440" t="s">
        <v>7</v>
      </c>
      <c r="I7440" t="s">
        <v>3692</v>
      </c>
      <c r="J7440" t="s">
        <v>1628</v>
      </c>
      <c r="K7440" t="s">
        <v>18</v>
      </c>
      <c r="L7440" t="s">
        <v>3258</v>
      </c>
      <c r="M7440" t="s">
        <v>2782</v>
      </c>
      <c r="N7440" t="s">
        <v>49</v>
      </c>
      <c r="O7440">
        <v>98042</v>
      </c>
      <c r="P7440" t="s">
        <v>21</v>
      </c>
      <c r="Q7440" t="s">
        <v>4111</v>
      </c>
      <c r="R7440" t="s">
        <v>13</v>
      </c>
      <c r="S7440" t="s">
        <v>3231</v>
      </c>
      <c r="T7440" t="s">
        <v>554</v>
      </c>
      <c r="U7440">
        <v>46.900000000000006</v>
      </c>
      <c r="V7440">
        <v>5</v>
      </c>
      <c r="W7440">
        <v>0</v>
      </c>
      <c r="X7440">
        <v>13.132000000000001</v>
      </c>
    </row>
    <row r="7441" spans="1:24" x14ac:dyDescent="0.3">
      <c r="A7441">
        <v>7440</v>
      </c>
      <c r="B7441" t="s">
        <v>10505</v>
      </c>
      <c r="C7441" s="1">
        <v>42980</v>
      </c>
      <c r="D7441" s="1">
        <v>42984</v>
      </c>
      <c r="E7441" s="5">
        <f t="shared" si="116"/>
        <v>4</v>
      </c>
      <c r="F7441" s="3">
        <v>42980</v>
      </c>
      <c r="G7441" s="4">
        <v>2017</v>
      </c>
      <c r="H7441" t="s">
        <v>25</v>
      </c>
      <c r="I7441" t="s">
        <v>3796</v>
      </c>
      <c r="J7441" t="s">
        <v>1967</v>
      </c>
      <c r="K7441" t="s">
        <v>9</v>
      </c>
      <c r="L7441" t="s">
        <v>3258</v>
      </c>
      <c r="M7441" t="s">
        <v>19</v>
      </c>
      <c r="N7441" t="s">
        <v>20</v>
      </c>
      <c r="O7441">
        <v>90049</v>
      </c>
      <c r="P7441" t="s">
        <v>21</v>
      </c>
      <c r="Q7441" t="s">
        <v>4701</v>
      </c>
      <c r="R7441" t="s">
        <v>22</v>
      </c>
      <c r="S7441" t="s">
        <v>3234</v>
      </c>
      <c r="T7441" t="s">
        <v>951</v>
      </c>
      <c r="U7441">
        <v>18.72</v>
      </c>
      <c r="V7441">
        <v>5</v>
      </c>
      <c r="W7441">
        <v>0.2</v>
      </c>
      <c r="X7441">
        <v>6.5519999999999996</v>
      </c>
    </row>
    <row r="7442" spans="1:24" x14ac:dyDescent="0.3">
      <c r="A7442">
        <v>7441</v>
      </c>
      <c r="B7442" t="s">
        <v>10505</v>
      </c>
      <c r="C7442" s="1">
        <v>42980</v>
      </c>
      <c r="D7442" s="1">
        <v>42984</v>
      </c>
      <c r="E7442" s="5">
        <f t="shared" si="116"/>
        <v>4</v>
      </c>
      <c r="F7442" s="3">
        <v>42980</v>
      </c>
      <c r="G7442" s="4">
        <v>2017</v>
      </c>
      <c r="H7442" t="s">
        <v>25</v>
      </c>
      <c r="I7442" t="s">
        <v>3796</v>
      </c>
      <c r="J7442" t="s">
        <v>1967</v>
      </c>
      <c r="K7442" t="s">
        <v>9</v>
      </c>
      <c r="L7442" t="s">
        <v>3258</v>
      </c>
      <c r="M7442" t="s">
        <v>19</v>
      </c>
      <c r="N7442" t="s">
        <v>20</v>
      </c>
      <c r="O7442">
        <v>90049</v>
      </c>
      <c r="P7442" t="s">
        <v>21</v>
      </c>
      <c r="Q7442" t="s">
        <v>5200</v>
      </c>
      <c r="R7442" t="s">
        <v>13</v>
      </c>
      <c r="S7442" t="s">
        <v>29</v>
      </c>
      <c r="T7442" t="s">
        <v>1062</v>
      </c>
      <c r="U7442">
        <v>236.52800000000002</v>
      </c>
      <c r="V7442">
        <v>2</v>
      </c>
      <c r="W7442">
        <v>0.2</v>
      </c>
      <c r="X7442">
        <v>-2.9566000000000088</v>
      </c>
    </row>
    <row r="7443" spans="1:24" x14ac:dyDescent="0.3">
      <c r="A7443">
        <v>7442</v>
      </c>
      <c r="B7443" t="s">
        <v>7662</v>
      </c>
      <c r="C7443" s="1">
        <v>42324</v>
      </c>
      <c r="D7443" s="1">
        <v>42326</v>
      </c>
      <c r="E7443" s="5">
        <f t="shared" si="116"/>
        <v>2</v>
      </c>
      <c r="F7443" s="3">
        <v>42324</v>
      </c>
      <c r="G7443" s="4">
        <v>2015</v>
      </c>
      <c r="H7443" t="s">
        <v>97</v>
      </c>
      <c r="I7443" t="s">
        <v>3447</v>
      </c>
      <c r="J7443" t="s">
        <v>787</v>
      </c>
      <c r="K7443" t="s">
        <v>18</v>
      </c>
      <c r="L7443" t="s">
        <v>3258</v>
      </c>
      <c r="M7443" t="s">
        <v>466</v>
      </c>
      <c r="N7443" t="s">
        <v>20</v>
      </c>
      <c r="O7443">
        <v>92105</v>
      </c>
      <c r="P7443" t="s">
        <v>21</v>
      </c>
      <c r="Q7443" t="s">
        <v>4276</v>
      </c>
      <c r="R7443" t="s">
        <v>22</v>
      </c>
      <c r="S7443" t="s">
        <v>23</v>
      </c>
      <c r="T7443" t="s">
        <v>994</v>
      </c>
      <c r="U7443">
        <v>18.899999999999999</v>
      </c>
      <c r="V7443">
        <v>3</v>
      </c>
      <c r="W7443">
        <v>0</v>
      </c>
      <c r="X7443">
        <v>8.6939999999999991</v>
      </c>
    </row>
    <row r="7444" spans="1:24" x14ac:dyDescent="0.3">
      <c r="A7444">
        <v>7443</v>
      </c>
      <c r="B7444" t="s">
        <v>6646</v>
      </c>
      <c r="C7444" s="1">
        <v>41982</v>
      </c>
      <c r="D7444" s="1">
        <v>41984</v>
      </c>
      <c r="E7444" s="5">
        <f t="shared" si="116"/>
        <v>2</v>
      </c>
      <c r="F7444" s="3">
        <v>41982</v>
      </c>
      <c r="G7444" s="4">
        <v>2014</v>
      </c>
      <c r="H7444" t="s">
        <v>97</v>
      </c>
      <c r="I7444" t="s">
        <v>4037</v>
      </c>
      <c r="J7444" t="s">
        <v>3093</v>
      </c>
      <c r="K7444" t="s">
        <v>18</v>
      </c>
      <c r="L7444" t="s">
        <v>3258</v>
      </c>
      <c r="M7444" t="s">
        <v>1414</v>
      </c>
      <c r="N7444" t="s">
        <v>54</v>
      </c>
      <c r="O7444">
        <v>78521</v>
      </c>
      <c r="P7444" t="s">
        <v>55</v>
      </c>
      <c r="Q7444" t="s">
        <v>4241</v>
      </c>
      <c r="R7444" t="s">
        <v>22</v>
      </c>
      <c r="S7444" t="s">
        <v>45</v>
      </c>
      <c r="T7444" t="s">
        <v>378</v>
      </c>
      <c r="U7444">
        <v>10.688000000000001</v>
      </c>
      <c r="V7444">
        <v>2</v>
      </c>
      <c r="W7444">
        <v>0.2</v>
      </c>
      <c r="X7444">
        <v>3.7407999999999997</v>
      </c>
    </row>
    <row r="7445" spans="1:24" x14ac:dyDescent="0.3">
      <c r="A7445">
        <v>7444</v>
      </c>
      <c r="B7445" t="s">
        <v>6646</v>
      </c>
      <c r="C7445" s="1">
        <v>41982</v>
      </c>
      <c r="D7445" s="1">
        <v>41984</v>
      </c>
      <c r="E7445" s="5">
        <f t="shared" si="116"/>
        <v>2</v>
      </c>
      <c r="F7445" s="3">
        <v>41982</v>
      </c>
      <c r="G7445" s="4">
        <v>2014</v>
      </c>
      <c r="H7445" t="s">
        <v>97</v>
      </c>
      <c r="I7445" t="s">
        <v>4037</v>
      </c>
      <c r="J7445" t="s">
        <v>3093</v>
      </c>
      <c r="K7445" t="s">
        <v>18</v>
      </c>
      <c r="L7445" t="s">
        <v>3258</v>
      </c>
      <c r="M7445" t="s">
        <v>1414</v>
      </c>
      <c r="N7445" t="s">
        <v>54</v>
      </c>
      <c r="O7445">
        <v>78521</v>
      </c>
      <c r="P7445" t="s">
        <v>55</v>
      </c>
      <c r="Q7445" t="s">
        <v>4691</v>
      </c>
      <c r="R7445" t="s">
        <v>22</v>
      </c>
      <c r="S7445" t="s">
        <v>3230</v>
      </c>
      <c r="T7445" t="s">
        <v>1226</v>
      </c>
      <c r="U7445">
        <v>237.09600000000003</v>
      </c>
      <c r="V7445">
        <v>3</v>
      </c>
      <c r="W7445">
        <v>0.2</v>
      </c>
      <c r="X7445">
        <v>20.745899999999985</v>
      </c>
    </row>
    <row r="7446" spans="1:24" x14ac:dyDescent="0.3">
      <c r="A7446">
        <v>7445</v>
      </c>
      <c r="B7446" t="s">
        <v>10506</v>
      </c>
      <c r="C7446" s="1">
        <v>42769</v>
      </c>
      <c r="D7446" s="1">
        <v>42773</v>
      </c>
      <c r="E7446" s="5">
        <f t="shared" si="116"/>
        <v>4</v>
      </c>
      <c r="F7446" s="3">
        <v>42769</v>
      </c>
      <c r="G7446" s="4">
        <v>2017</v>
      </c>
      <c r="H7446" t="s">
        <v>7</v>
      </c>
      <c r="I7446" t="s">
        <v>3537</v>
      </c>
      <c r="J7446" t="s">
        <v>1085</v>
      </c>
      <c r="K7446" t="s">
        <v>52</v>
      </c>
      <c r="L7446" t="s">
        <v>3258</v>
      </c>
      <c r="M7446" t="s">
        <v>156</v>
      </c>
      <c r="N7446" t="s">
        <v>110</v>
      </c>
      <c r="O7446">
        <v>60610</v>
      </c>
      <c r="P7446" t="s">
        <v>55</v>
      </c>
      <c r="Q7446" t="s">
        <v>4869</v>
      </c>
      <c r="R7446" t="s">
        <v>22</v>
      </c>
      <c r="S7446" t="s">
        <v>45</v>
      </c>
      <c r="T7446" t="s">
        <v>1766</v>
      </c>
      <c r="U7446">
        <v>5.1840000000000011</v>
      </c>
      <c r="V7446">
        <v>1</v>
      </c>
      <c r="W7446">
        <v>0.2</v>
      </c>
      <c r="X7446">
        <v>1.8144</v>
      </c>
    </row>
    <row r="7447" spans="1:24" x14ac:dyDescent="0.3">
      <c r="A7447">
        <v>7446</v>
      </c>
      <c r="B7447" t="s">
        <v>10506</v>
      </c>
      <c r="C7447" s="1">
        <v>42769</v>
      </c>
      <c r="D7447" s="1">
        <v>42773</v>
      </c>
      <c r="E7447" s="5">
        <f t="shared" si="116"/>
        <v>4</v>
      </c>
      <c r="F7447" s="3">
        <v>42769</v>
      </c>
      <c r="G7447" s="4">
        <v>2017</v>
      </c>
      <c r="H7447" t="s">
        <v>7</v>
      </c>
      <c r="I7447" t="s">
        <v>3537</v>
      </c>
      <c r="J7447" t="s">
        <v>1085</v>
      </c>
      <c r="K7447" t="s">
        <v>52</v>
      </c>
      <c r="L7447" t="s">
        <v>3258</v>
      </c>
      <c r="M7447" t="s">
        <v>156</v>
      </c>
      <c r="N7447" t="s">
        <v>110</v>
      </c>
      <c r="O7447">
        <v>60610</v>
      </c>
      <c r="P7447" t="s">
        <v>55</v>
      </c>
      <c r="Q7447" t="s">
        <v>5591</v>
      </c>
      <c r="R7447" t="s">
        <v>22</v>
      </c>
      <c r="S7447" t="s">
        <v>45</v>
      </c>
      <c r="T7447" t="s">
        <v>1590</v>
      </c>
      <c r="U7447">
        <v>65.584000000000003</v>
      </c>
      <c r="V7447">
        <v>2</v>
      </c>
      <c r="W7447">
        <v>0.2</v>
      </c>
      <c r="X7447">
        <v>23.7742</v>
      </c>
    </row>
    <row r="7448" spans="1:24" x14ac:dyDescent="0.3">
      <c r="A7448">
        <v>7447</v>
      </c>
      <c r="B7448" t="s">
        <v>10506</v>
      </c>
      <c r="C7448" s="1">
        <v>42769</v>
      </c>
      <c r="D7448" s="1">
        <v>42773</v>
      </c>
      <c r="E7448" s="5">
        <f t="shared" si="116"/>
        <v>4</v>
      </c>
      <c r="F7448" s="3">
        <v>42769</v>
      </c>
      <c r="G7448" s="4">
        <v>2017</v>
      </c>
      <c r="H7448" t="s">
        <v>7</v>
      </c>
      <c r="I7448" t="s">
        <v>3537</v>
      </c>
      <c r="J7448" t="s">
        <v>1085</v>
      </c>
      <c r="K7448" t="s">
        <v>52</v>
      </c>
      <c r="L7448" t="s">
        <v>3258</v>
      </c>
      <c r="M7448" t="s">
        <v>156</v>
      </c>
      <c r="N7448" t="s">
        <v>110</v>
      </c>
      <c r="O7448">
        <v>60610</v>
      </c>
      <c r="P7448" t="s">
        <v>55</v>
      </c>
      <c r="Q7448" t="s">
        <v>5359</v>
      </c>
      <c r="R7448" t="s">
        <v>13</v>
      </c>
      <c r="S7448" t="s">
        <v>3231</v>
      </c>
      <c r="T7448" t="s">
        <v>2565</v>
      </c>
      <c r="U7448">
        <v>22.200000000000003</v>
      </c>
      <c r="V7448">
        <v>1</v>
      </c>
      <c r="W7448">
        <v>0.6</v>
      </c>
      <c r="X7448">
        <v>-26.084999999999994</v>
      </c>
    </row>
    <row r="7449" spans="1:24" x14ac:dyDescent="0.3">
      <c r="A7449">
        <v>7448</v>
      </c>
      <c r="B7449" t="s">
        <v>10506</v>
      </c>
      <c r="C7449" s="1">
        <v>42769</v>
      </c>
      <c r="D7449" s="1">
        <v>42773</v>
      </c>
      <c r="E7449" s="5">
        <f t="shared" si="116"/>
        <v>4</v>
      </c>
      <c r="F7449" s="3">
        <v>42769</v>
      </c>
      <c r="G7449" s="4">
        <v>2017</v>
      </c>
      <c r="H7449" t="s">
        <v>7</v>
      </c>
      <c r="I7449" t="s">
        <v>3537</v>
      </c>
      <c r="J7449" t="s">
        <v>1085</v>
      </c>
      <c r="K7449" t="s">
        <v>52</v>
      </c>
      <c r="L7449" t="s">
        <v>3258</v>
      </c>
      <c r="M7449" t="s">
        <v>156</v>
      </c>
      <c r="N7449" t="s">
        <v>110</v>
      </c>
      <c r="O7449">
        <v>60610</v>
      </c>
      <c r="P7449" t="s">
        <v>55</v>
      </c>
      <c r="Q7449" t="s">
        <v>5063</v>
      </c>
      <c r="R7449" t="s">
        <v>22</v>
      </c>
      <c r="S7449" t="s">
        <v>45</v>
      </c>
      <c r="T7449" t="s">
        <v>1165</v>
      </c>
      <c r="U7449">
        <v>419.4</v>
      </c>
      <c r="V7449">
        <v>5</v>
      </c>
      <c r="W7449">
        <v>0.2</v>
      </c>
      <c r="X7449">
        <v>146.79</v>
      </c>
    </row>
    <row r="7450" spans="1:24" x14ac:dyDescent="0.3">
      <c r="A7450">
        <v>7449</v>
      </c>
      <c r="B7450" t="s">
        <v>10507</v>
      </c>
      <c r="C7450" s="1">
        <v>43050</v>
      </c>
      <c r="D7450" s="1">
        <v>43053</v>
      </c>
      <c r="E7450" s="5">
        <f t="shared" si="116"/>
        <v>3</v>
      </c>
      <c r="F7450" s="3">
        <v>43050</v>
      </c>
      <c r="G7450" s="4">
        <v>2017</v>
      </c>
      <c r="H7450" t="s">
        <v>97</v>
      </c>
      <c r="I7450" t="s">
        <v>3917</v>
      </c>
      <c r="J7450" t="s">
        <v>2474</v>
      </c>
      <c r="K7450" t="s">
        <v>9</v>
      </c>
      <c r="L7450" t="s">
        <v>3258</v>
      </c>
      <c r="M7450" t="s">
        <v>2180</v>
      </c>
      <c r="N7450" t="s">
        <v>173</v>
      </c>
      <c r="O7450">
        <v>37918</v>
      </c>
      <c r="P7450" t="s">
        <v>12</v>
      </c>
      <c r="Q7450" t="s">
        <v>4065</v>
      </c>
      <c r="R7450" t="s">
        <v>13</v>
      </c>
      <c r="S7450" t="s">
        <v>3231</v>
      </c>
      <c r="T7450" t="s">
        <v>429</v>
      </c>
      <c r="U7450">
        <v>88.920000000000016</v>
      </c>
      <c r="V7450">
        <v>5</v>
      </c>
      <c r="W7450">
        <v>0.2</v>
      </c>
      <c r="X7450">
        <v>14.449499999999986</v>
      </c>
    </row>
    <row r="7451" spans="1:24" x14ac:dyDescent="0.3">
      <c r="A7451">
        <v>7450</v>
      </c>
      <c r="B7451" t="s">
        <v>10508</v>
      </c>
      <c r="C7451" s="1">
        <v>42995</v>
      </c>
      <c r="D7451" s="1">
        <v>43000</v>
      </c>
      <c r="E7451" s="5">
        <f t="shared" si="116"/>
        <v>5</v>
      </c>
      <c r="F7451" s="3">
        <v>42995</v>
      </c>
      <c r="G7451" s="4">
        <v>2017</v>
      </c>
      <c r="H7451" t="s">
        <v>7</v>
      </c>
      <c r="I7451" t="s">
        <v>3577</v>
      </c>
      <c r="J7451" t="s">
        <v>1227</v>
      </c>
      <c r="K7451" t="s">
        <v>52</v>
      </c>
      <c r="L7451" t="s">
        <v>3258</v>
      </c>
      <c r="M7451" t="s">
        <v>95</v>
      </c>
      <c r="N7451" t="s">
        <v>54</v>
      </c>
      <c r="O7451">
        <v>77036</v>
      </c>
      <c r="P7451" t="s">
        <v>55</v>
      </c>
      <c r="Q7451" t="s">
        <v>4218</v>
      </c>
      <c r="R7451" t="s">
        <v>22</v>
      </c>
      <c r="S7451" t="s">
        <v>3232</v>
      </c>
      <c r="T7451" t="s">
        <v>1292</v>
      </c>
      <c r="U7451">
        <v>9.9120000000000008</v>
      </c>
      <c r="V7451">
        <v>3</v>
      </c>
      <c r="W7451">
        <v>0.2</v>
      </c>
      <c r="X7451">
        <v>3.2213999999999996</v>
      </c>
    </row>
    <row r="7452" spans="1:24" x14ac:dyDescent="0.3">
      <c r="A7452">
        <v>7451</v>
      </c>
      <c r="B7452" t="s">
        <v>10508</v>
      </c>
      <c r="C7452" s="1">
        <v>42995</v>
      </c>
      <c r="D7452" s="1">
        <v>43000</v>
      </c>
      <c r="E7452" s="5">
        <f t="shared" si="116"/>
        <v>5</v>
      </c>
      <c r="F7452" s="3">
        <v>42995</v>
      </c>
      <c r="G7452" s="4">
        <v>2017</v>
      </c>
      <c r="H7452" t="s">
        <v>7</v>
      </c>
      <c r="I7452" t="s">
        <v>3577</v>
      </c>
      <c r="J7452" t="s">
        <v>1227</v>
      </c>
      <c r="K7452" t="s">
        <v>52</v>
      </c>
      <c r="L7452" t="s">
        <v>3258</v>
      </c>
      <c r="M7452" t="s">
        <v>95</v>
      </c>
      <c r="N7452" t="s">
        <v>54</v>
      </c>
      <c r="O7452">
        <v>77036</v>
      </c>
      <c r="P7452" t="s">
        <v>55</v>
      </c>
      <c r="Q7452" t="s">
        <v>5288</v>
      </c>
      <c r="R7452" t="s">
        <v>13</v>
      </c>
      <c r="S7452" t="s">
        <v>3229</v>
      </c>
      <c r="T7452" t="s">
        <v>1516</v>
      </c>
      <c r="U7452">
        <v>318.43</v>
      </c>
      <c r="V7452">
        <v>5</v>
      </c>
      <c r="W7452">
        <v>0.3</v>
      </c>
      <c r="X7452">
        <v>-77.333000000000013</v>
      </c>
    </row>
    <row r="7453" spans="1:24" x14ac:dyDescent="0.3">
      <c r="A7453">
        <v>7452</v>
      </c>
      <c r="B7453" t="s">
        <v>10508</v>
      </c>
      <c r="C7453" s="1">
        <v>42995</v>
      </c>
      <c r="D7453" s="1">
        <v>43000</v>
      </c>
      <c r="E7453" s="5">
        <f t="shared" si="116"/>
        <v>5</v>
      </c>
      <c r="F7453" s="3">
        <v>42995</v>
      </c>
      <c r="G7453" s="4">
        <v>2017</v>
      </c>
      <c r="H7453" t="s">
        <v>7</v>
      </c>
      <c r="I7453" t="s">
        <v>3577</v>
      </c>
      <c r="J7453" t="s">
        <v>1227</v>
      </c>
      <c r="K7453" t="s">
        <v>52</v>
      </c>
      <c r="L7453" t="s">
        <v>3258</v>
      </c>
      <c r="M7453" t="s">
        <v>95</v>
      </c>
      <c r="N7453" t="s">
        <v>54</v>
      </c>
      <c r="O7453">
        <v>77036</v>
      </c>
      <c r="P7453" t="s">
        <v>55</v>
      </c>
      <c r="Q7453" t="s">
        <v>4434</v>
      </c>
      <c r="R7453" t="s">
        <v>22</v>
      </c>
      <c r="S7453" t="s">
        <v>3234</v>
      </c>
      <c r="T7453" t="s">
        <v>1327</v>
      </c>
      <c r="U7453">
        <v>5.7999999999999989</v>
      </c>
      <c r="V7453">
        <v>5</v>
      </c>
      <c r="W7453">
        <v>0.8</v>
      </c>
      <c r="X7453">
        <v>-10.15</v>
      </c>
    </row>
    <row r="7454" spans="1:24" x14ac:dyDescent="0.3">
      <c r="A7454">
        <v>7453</v>
      </c>
      <c r="B7454" t="s">
        <v>10508</v>
      </c>
      <c r="C7454" s="1">
        <v>42995</v>
      </c>
      <c r="D7454" s="1">
        <v>43000</v>
      </c>
      <c r="E7454" s="5">
        <f t="shared" si="116"/>
        <v>5</v>
      </c>
      <c r="F7454" s="3">
        <v>42995</v>
      </c>
      <c r="G7454" s="4">
        <v>2017</v>
      </c>
      <c r="H7454" t="s">
        <v>7</v>
      </c>
      <c r="I7454" t="s">
        <v>3577</v>
      </c>
      <c r="J7454" t="s">
        <v>1227</v>
      </c>
      <c r="K7454" t="s">
        <v>52</v>
      </c>
      <c r="L7454" t="s">
        <v>3258</v>
      </c>
      <c r="M7454" t="s">
        <v>95</v>
      </c>
      <c r="N7454" t="s">
        <v>54</v>
      </c>
      <c r="O7454">
        <v>77036</v>
      </c>
      <c r="P7454" t="s">
        <v>55</v>
      </c>
      <c r="Q7454" t="s">
        <v>5606</v>
      </c>
      <c r="R7454" t="s">
        <v>35</v>
      </c>
      <c r="S7454" t="s">
        <v>3233</v>
      </c>
      <c r="T7454" t="s">
        <v>781</v>
      </c>
      <c r="U7454">
        <v>1415.76</v>
      </c>
      <c r="V7454">
        <v>6</v>
      </c>
      <c r="W7454">
        <v>0.2</v>
      </c>
      <c r="X7454">
        <v>88.48500000000007</v>
      </c>
    </row>
    <row r="7455" spans="1:24" x14ac:dyDescent="0.3">
      <c r="A7455">
        <v>7454</v>
      </c>
      <c r="B7455" t="s">
        <v>10509</v>
      </c>
      <c r="C7455" s="1">
        <v>42911</v>
      </c>
      <c r="D7455" s="1">
        <v>42917</v>
      </c>
      <c r="E7455" s="5">
        <f t="shared" si="116"/>
        <v>6</v>
      </c>
      <c r="F7455" s="3">
        <v>42911</v>
      </c>
      <c r="G7455" s="4">
        <v>2017</v>
      </c>
      <c r="H7455" t="s">
        <v>25</v>
      </c>
      <c r="I7455" t="s">
        <v>3506</v>
      </c>
      <c r="J7455" t="s">
        <v>979</v>
      </c>
      <c r="K7455" t="s">
        <v>9</v>
      </c>
      <c r="L7455" t="s">
        <v>3258</v>
      </c>
      <c r="M7455" t="s">
        <v>2570</v>
      </c>
      <c r="N7455" t="s">
        <v>110</v>
      </c>
      <c r="O7455">
        <v>60440</v>
      </c>
      <c r="P7455" t="s">
        <v>55</v>
      </c>
      <c r="Q7455" t="s">
        <v>5007</v>
      </c>
      <c r="R7455" t="s">
        <v>35</v>
      </c>
      <c r="S7455" t="s">
        <v>3233</v>
      </c>
      <c r="T7455" t="s">
        <v>1641</v>
      </c>
      <c r="U7455">
        <v>148.47999999999999</v>
      </c>
      <c r="V7455">
        <v>2</v>
      </c>
      <c r="W7455">
        <v>0.2</v>
      </c>
      <c r="X7455">
        <v>16.703999999999986</v>
      </c>
    </row>
    <row r="7456" spans="1:24" x14ac:dyDescent="0.3">
      <c r="A7456">
        <v>7455</v>
      </c>
      <c r="B7456" t="s">
        <v>8901</v>
      </c>
      <c r="C7456" s="1">
        <v>42581</v>
      </c>
      <c r="D7456" s="1">
        <v>42586</v>
      </c>
      <c r="E7456" s="5">
        <f t="shared" si="116"/>
        <v>5</v>
      </c>
      <c r="F7456" s="3">
        <v>42581</v>
      </c>
      <c r="G7456" s="4">
        <v>2016</v>
      </c>
      <c r="H7456" t="s">
        <v>25</v>
      </c>
      <c r="I7456" t="s">
        <v>3605</v>
      </c>
      <c r="J7456" t="s">
        <v>1309</v>
      </c>
      <c r="K7456" t="s">
        <v>9</v>
      </c>
      <c r="L7456" t="s">
        <v>3258</v>
      </c>
      <c r="M7456" t="s">
        <v>156</v>
      </c>
      <c r="N7456" t="s">
        <v>110</v>
      </c>
      <c r="O7456">
        <v>60623</v>
      </c>
      <c r="P7456" t="s">
        <v>55</v>
      </c>
      <c r="Q7456" t="s">
        <v>5459</v>
      </c>
      <c r="R7456" t="s">
        <v>22</v>
      </c>
      <c r="S7456" t="s">
        <v>23</v>
      </c>
      <c r="T7456" t="s">
        <v>1044</v>
      </c>
      <c r="U7456">
        <v>9.2480000000000011</v>
      </c>
      <c r="V7456">
        <v>4</v>
      </c>
      <c r="W7456">
        <v>0.2</v>
      </c>
      <c r="X7456">
        <v>3.1212</v>
      </c>
    </row>
    <row r="7457" spans="1:24" x14ac:dyDescent="0.3">
      <c r="A7457">
        <v>7456</v>
      </c>
      <c r="B7457" t="s">
        <v>8901</v>
      </c>
      <c r="C7457" s="1">
        <v>42581</v>
      </c>
      <c r="D7457" s="1">
        <v>42586</v>
      </c>
      <c r="E7457" s="5">
        <f t="shared" si="116"/>
        <v>5</v>
      </c>
      <c r="F7457" s="3">
        <v>42581</v>
      </c>
      <c r="G7457" s="4">
        <v>2016</v>
      </c>
      <c r="H7457" t="s">
        <v>25</v>
      </c>
      <c r="I7457" t="s">
        <v>3605</v>
      </c>
      <c r="J7457" t="s">
        <v>1309</v>
      </c>
      <c r="K7457" t="s">
        <v>9</v>
      </c>
      <c r="L7457" t="s">
        <v>3258</v>
      </c>
      <c r="M7457" t="s">
        <v>156</v>
      </c>
      <c r="N7457" t="s">
        <v>110</v>
      </c>
      <c r="O7457">
        <v>60623</v>
      </c>
      <c r="P7457" t="s">
        <v>55</v>
      </c>
      <c r="Q7457" t="s">
        <v>4588</v>
      </c>
      <c r="R7457" t="s">
        <v>22</v>
      </c>
      <c r="S7457" t="s">
        <v>3230</v>
      </c>
      <c r="T7457" t="s">
        <v>682</v>
      </c>
      <c r="U7457">
        <v>1036.624</v>
      </c>
      <c r="V7457">
        <v>2</v>
      </c>
      <c r="W7457">
        <v>0.2</v>
      </c>
      <c r="X7457">
        <v>51.831200000000024</v>
      </c>
    </row>
    <row r="7458" spans="1:24" x14ac:dyDescent="0.3">
      <c r="A7458">
        <v>7457</v>
      </c>
      <c r="B7458" t="s">
        <v>7663</v>
      </c>
      <c r="C7458" s="1">
        <v>42110</v>
      </c>
      <c r="D7458" s="1">
        <v>42112</v>
      </c>
      <c r="E7458" s="5">
        <f t="shared" si="116"/>
        <v>2</v>
      </c>
      <c r="F7458" s="3">
        <v>42110</v>
      </c>
      <c r="G7458" s="4">
        <v>2015</v>
      </c>
      <c r="H7458" t="s">
        <v>97</v>
      </c>
      <c r="I7458" t="s">
        <v>3586</v>
      </c>
      <c r="J7458" t="s">
        <v>1250</v>
      </c>
      <c r="K7458" t="s">
        <v>9</v>
      </c>
      <c r="L7458" t="s">
        <v>3258</v>
      </c>
      <c r="M7458" t="s">
        <v>1048</v>
      </c>
      <c r="N7458" t="s">
        <v>165</v>
      </c>
      <c r="O7458">
        <v>22980</v>
      </c>
      <c r="P7458" t="s">
        <v>12</v>
      </c>
      <c r="Q7458" t="s">
        <v>4124</v>
      </c>
      <c r="R7458" t="s">
        <v>35</v>
      </c>
      <c r="S7458" t="s">
        <v>3233</v>
      </c>
      <c r="T7458" t="s">
        <v>2202</v>
      </c>
      <c r="U7458">
        <v>569.64</v>
      </c>
      <c r="V7458">
        <v>2</v>
      </c>
      <c r="W7458">
        <v>0</v>
      </c>
      <c r="X7458">
        <v>148.10640000000001</v>
      </c>
    </row>
    <row r="7459" spans="1:24" x14ac:dyDescent="0.3">
      <c r="A7459">
        <v>7458</v>
      </c>
      <c r="B7459" t="s">
        <v>7663</v>
      </c>
      <c r="C7459" s="1">
        <v>42110</v>
      </c>
      <c r="D7459" s="1">
        <v>42112</v>
      </c>
      <c r="E7459" s="5">
        <f t="shared" si="116"/>
        <v>2</v>
      </c>
      <c r="F7459" s="3">
        <v>42110</v>
      </c>
      <c r="G7459" s="4">
        <v>2015</v>
      </c>
      <c r="H7459" t="s">
        <v>97</v>
      </c>
      <c r="I7459" t="s">
        <v>3586</v>
      </c>
      <c r="J7459" t="s">
        <v>1250</v>
      </c>
      <c r="K7459" t="s">
        <v>9</v>
      </c>
      <c r="L7459" t="s">
        <v>3258</v>
      </c>
      <c r="M7459" t="s">
        <v>1048</v>
      </c>
      <c r="N7459" t="s">
        <v>165</v>
      </c>
      <c r="O7459">
        <v>22980</v>
      </c>
      <c r="P7459" t="s">
        <v>12</v>
      </c>
      <c r="Q7459" t="s">
        <v>4720</v>
      </c>
      <c r="R7459" t="s">
        <v>22</v>
      </c>
      <c r="S7459" t="s">
        <v>3234</v>
      </c>
      <c r="T7459" t="s">
        <v>1153</v>
      </c>
      <c r="U7459">
        <v>9.14</v>
      </c>
      <c r="V7459">
        <v>1</v>
      </c>
      <c r="W7459">
        <v>0</v>
      </c>
      <c r="X7459">
        <v>4.57</v>
      </c>
    </row>
    <row r="7460" spans="1:24" x14ac:dyDescent="0.3">
      <c r="A7460">
        <v>7459</v>
      </c>
      <c r="B7460" t="s">
        <v>7663</v>
      </c>
      <c r="C7460" s="1">
        <v>42110</v>
      </c>
      <c r="D7460" s="1">
        <v>42112</v>
      </c>
      <c r="E7460" s="5">
        <f t="shared" si="116"/>
        <v>2</v>
      </c>
      <c r="F7460" s="3">
        <v>42110</v>
      </c>
      <c r="G7460" s="4">
        <v>2015</v>
      </c>
      <c r="H7460" t="s">
        <v>97</v>
      </c>
      <c r="I7460" t="s">
        <v>3586</v>
      </c>
      <c r="J7460" t="s">
        <v>1250</v>
      </c>
      <c r="K7460" t="s">
        <v>9</v>
      </c>
      <c r="L7460" t="s">
        <v>3258</v>
      </c>
      <c r="M7460" t="s">
        <v>1048</v>
      </c>
      <c r="N7460" t="s">
        <v>165</v>
      </c>
      <c r="O7460">
        <v>22980</v>
      </c>
      <c r="P7460" t="s">
        <v>12</v>
      </c>
      <c r="Q7460" t="s">
        <v>4101</v>
      </c>
      <c r="R7460" t="s">
        <v>13</v>
      </c>
      <c r="S7460" t="s">
        <v>3231</v>
      </c>
      <c r="T7460" t="s">
        <v>3151</v>
      </c>
      <c r="U7460">
        <v>1196.8599999999999</v>
      </c>
      <c r="V7460">
        <v>7</v>
      </c>
      <c r="W7460">
        <v>0</v>
      </c>
      <c r="X7460">
        <v>119.68599999999989</v>
      </c>
    </row>
    <row r="7461" spans="1:24" x14ac:dyDescent="0.3">
      <c r="A7461">
        <v>7460</v>
      </c>
      <c r="B7461" t="s">
        <v>7663</v>
      </c>
      <c r="C7461" s="1">
        <v>42110</v>
      </c>
      <c r="D7461" s="1">
        <v>42112</v>
      </c>
      <c r="E7461" s="5">
        <f t="shared" si="116"/>
        <v>2</v>
      </c>
      <c r="F7461" s="3">
        <v>42110</v>
      </c>
      <c r="G7461" s="4">
        <v>2015</v>
      </c>
      <c r="H7461" t="s">
        <v>97</v>
      </c>
      <c r="I7461" t="s">
        <v>3586</v>
      </c>
      <c r="J7461" t="s">
        <v>1250</v>
      </c>
      <c r="K7461" t="s">
        <v>9</v>
      </c>
      <c r="L7461" t="s">
        <v>3258</v>
      </c>
      <c r="M7461" t="s">
        <v>1048</v>
      </c>
      <c r="N7461" t="s">
        <v>165</v>
      </c>
      <c r="O7461">
        <v>22980</v>
      </c>
      <c r="P7461" t="s">
        <v>12</v>
      </c>
      <c r="Q7461" t="s">
        <v>4765</v>
      </c>
      <c r="R7461" t="s">
        <v>13</v>
      </c>
      <c r="S7461" t="s">
        <v>14</v>
      </c>
      <c r="T7461" t="s">
        <v>696</v>
      </c>
      <c r="U7461">
        <v>523.26</v>
      </c>
      <c r="V7461">
        <v>9</v>
      </c>
      <c r="W7461">
        <v>0</v>
      </c>
      <c r="X7461">
        <v>125.58240000000001</v>
      </c>
    </row>
    <row r="7462" spans="1:24" x14ac:dyDescent="0.3">
      <c r="A7462">
        <v>7461</v>
      </c>
      <c r="B7462" t="s">
        <v>7664</v>
      </c>
      <c r="C7462" s="1">
        <v>42105</v>
      </c>
      <c r="D7462" s="1">
        <v>42108</v>
      </c>
      <c r="E7462" s="5">
        <f t="shared" si="116"/>
        <v>3</v>
      </c>
      <c r="F7462" s="3">
        <v>42105</v>
      </c>
      <c r="G7462" s="4">
        <v>2015</v>
      </c>
      <c r="H7462" t="s">
        <v>7</v>
      </c>
      <c r="I7462" t="s">
        <v>3739</v>
      </c>
      <c r="J7462" t="s">
        <v>1771</v>
      </c>
      <c r="K7462" t="s">
        <v>9</v>
      </c>
      <c r="L7462" t="s">
        <v>3258</v>
      </c>
      <c r="M7462" t="s">
        <v>19</v>
      </c>
      <c r="N7462" t="s">
        <v>20</v>
      </c>
      <c r="O7462">
        <v>90004</v>
      </c>
      <c r="P7462" t="s">
        <v>21</v>
      </c>
      <c r="Q7462" t="s">
        <v>5750</v>
      </c>
      <c r="R7462" t="s">
        <v>35</v>
      </c>
      <c r="S7462" t="s">
        <v>3239</v>
      </c>
      <c r="T7462" t="s">
        <v>498</v>
      </c>
      <c r="U7462">
        <v>639.96800000000007</v>
      </c>
      <c r="V7462">
        <v>4</v>
      </c>
      <c r="W7462">
        <v>0.2</v>
      </c>
      <c r="X7462">
        <v>215.98919999999998</v>
      </c>
    </row>
    <row r="7463" spans="1:24" x14ac:dyDescent="0.3">
      <c r="A7463">
        <v>7462</v>
      </c>
      <c r="B7463" t="s">
        <v>7664</v>
      </c>
      <c r="C7463" s="1">
        <v>42105</v>
      </c>
      <c r="D7463" s="1">
        <v>42108</v>
      </c>
      <c r="E7463" s="5">
        <f t="shared" si="116"/>
        <v>3</v>
      </c>
      <c r="F7463" s="3">
        <v>42105</v>
      </c>
      <c r="G7463" s="4">
        <v>2015</v>
      </c>
      <c r="H7463" t="s">
        <v>7</v>
      </c>
      <c r="I7463" t="s">
        <v>3739</v>
      </c>
      <c r="J7463" t="s">
        <v>1771</v>
      </c>
      <c r="K7463" t="s">
        <v>9</v>
      </c>
      <c r="L7463" t="s">
        <v>3258</v>
      </c>
      <c r="M7463" t="s">
        <v>19</v>
      </c>
      <c r="N7463" t="s">
        <v>20</v>
      </c>
      <c r="O7463">
        <v>90004</v>
      </c>
      <c r="P7463" t="s">
        <v>21</v>
      </c>
      <c r="Q7463" t="s">
        <v>4903</v>
      </c>
      <c r="R7463" t="s">
        <v>22</v>
      </c>
      <c r="S7463" t="s">
        <v>45</v>
      </c>
      <c r="T7463" t="s">
        <v>5924</v>
      </c>
      <c r="U7463">
        <v>52.76</v>
      </c>
      <c r="V7463">
        <v>2</v>
      </c>
      <c r="W7463">
        <v>0</v>
      </c>
      <c r="X7463">
        <v>24.269599999999997</v>
      </c>
    </row>
    <row r="7464" spans="1:24" x14ac:dyDescent="0.3">
      <c r="A7464">
        <v>7463</v>
      </c>
      <c r="B7464" t="s">
        <v>7665</v>
      </c>
      <c r="C7464" s="1">
        <v>42062</v>
      </c>
      <c r="D7464" s="1">
        <v>42064</v>
      </c>
      <c r="E7464" s="5">
        <f t="shared" si="116"/>
        <v>2</v>
      </c>
      <c r="F7464" s="3">
        <v>42062</v>
      </c>
      <c r="G7464" s="4">
        <v>2015</v>
      </c>
      <c r="H7464" t="s">
        <v>7</v>
      </c>
      <c r="I7464" t="s">
        <v>3331</v>
      </c>
      <c r="J7464" t="s">
        <v>319</v>
      </c>
      <c r="K7464" t="s">
        <v>9</v>
      </c>
      <c r="L7464" t="s">
        <v>3258</v>
      </c>
      <c r="M7464" t="s">
        <v>48</v>
      </c>
      <c r="N7464" t="s">
        <v>49</v>
      </c>
      <c r="O7464">
        <v>98105</v>
      </c>
      <c r="P7464" t="s">
        <v>21</v>
      </c>
      <c r="Q7464" t="s">
        <v>4440</v>
      </c>
      <c r="R7464" t="s">
        <v>35</v>
      </c>
      <c r="S7464" t="s">
        <v>3235</v>
      </c>
      <c r="T7464" t="s">
        <v>936</v>
      </c>
      <c r="U7464">
        <v>538.92000000000007</v>
      </c>
      <c r="V7464">
        <v>9</v>
      </c>
      <c r="W7464">
        <v>0</v>
      </c>
      <c r="X7464">
        <v>80.837999999999994</v>
      </c>
    </row>
    <row r="7465" spans="1:24" x14ac:dyDescent="0.3">
      <c r="A7465">
        <v>7464</v>
      </c>
      <c r="B7465" t="s">
        <v>8902</v>
      </c>
      <c r="C7465" s="1">
        <v>42621</v>
      </c>
      <c r="D7465" s="1">
        <v>42628</v>
      </c>
      <c r="E7465" s="5">
        <f t="shared" si="116"/>
        <v>7</v>
      </c>
      <c r="F7465" s="3">
        <v>42621</v>
      </c>
      <c r="G7465" s="4">
        <v>2016</v>
      </c>
      <c r="H7465" t="s">
        <v>25</v>
      </c>
      <c r="I7465" t="s">
        <v>3689</v>
      </c>
      <c r="J7465" t="s">
        <v>1620</v>
      </c>
      <c r="K7465" t="s">
        <v>9</v>
      </c>
      <c r="L7465" t="s">
        <v>3258</v>
      </c>
      <c r="M7465" t="s">
        <v>2620</v>
      </c>
      <c r="N7465" t="s">
        <v>20</v>
      </c>
      <c r="O7465">
        <v>93277</v>
      </c>
      <c r="P7465" t="s">
        <v>21</v>
      </c>
      <c r="Q7465" t="s">
        <v>5524</v>
      </c>
      <c r="R7465" t="s">
        <v>22</v>
      </c>
      <c r="S7465" t="s">
        <v>3232</v>
      </c>
      <c r="T7465" t="s">
        <v>2510</v>
      </c>
      <c r="U7465">
        <v>14.88</v>
      </c>
      <c r="V7465">
        <v>2</v>
      </c>
      <c r="W7465">
        <v>0</v>
      </c>
      <c r="X7465">
        <v>3.7200000000000006</v>
      </c>
    </row>
    <row r="7466" spans="1:24" x14ac:dyDescent="0.3">
      <c r="A7466">
        <v>7465</v>
      </c>
      <c r="B7466" t="s">
        <v>8902</v>
      </c>
      <c r="C7466" s="1">
        <v>42621</v>
      </c>
      <c r="D7466" s="1">
        <v>42628</v>
      </c>
      <c r="E7466" s="5">
        <f t="shared" si="116"/>
        <v>7</v>
      </c>
      <c r="F7466" s="3">
        <v>42621</v>
      </c>
      <c r="G7466" s="4">
        <v>2016</v>
      </c>
      <c r="H7466" t="s">
        <v>25</v>
      </c>
      <c r="I7466" t="s">
        <v>3689</v>
      </c>
      <c r="J7466" t="s">
        <v>1620</v>
      </c>
      <c r="K7466" t="s">
        <v>9</v>
      </c>
      <c r="L7466" t="s">
        <v>3258</v>
      </c>
      <c r="M7466" t="s">
        <v>2620</v>
      </c>
      <c r="N7466" t="s">
        <v>20</v>
      </c>
      <c r="O7466">
        <v>93277</v>
      </c>
      <c r="P7466" t="s">
        <v>21</v>
      </c>
      <c r="Q7466" t="s">
        <v>5601</v>
      </c>
      <c r="R7466" t="s">
        <v>22</v>
      </c>
      <c r="S7466" t="s">
        <v>45</v>
      </c>
      <c r="T7466" t="s">
        <v>1517</v>
      </c>
      <c r="U7466">
        <v>34.24</v>
      </c>
      <c r="V7466">
        <v>8</v>
      </c>
      <c r="W7466">
        <v>0</v>
      </c>
      <c r="X7466">
        <v>15.407999999999998</v>
      </c>
    </row>
    <row r="7467" spans="1:24" x14ac:dyDescent="0.3">
      <c r="A7467">
        <v>7466</v>
      </c>
      <c r="B7467" t="s">
        <v>8902</v>
      </c>
      <c r="C7467" s="1">
        <v>42621</v>
      </c>
      <c r="D7467" s="1">
        <v>42628</v>
      </c>
      <c r="E7467" s="5">
        <f t="shared" si="116"/>
        <v>7</v>
      </c>
      <c r="F7467" s="3">
        <v>42621</v>
      </c>
      <c r="G7467" s="4">
        <v>2016</v>
      </c>
      <c r="H7467" t="s">
        <v>25</v>
      </c>
      <c r="I7467" t="s">
        <v>3689</v>
      </c>
      <c r="J7467" t="s">
        <v>1620</v>
      </c>
      <c r="K7467" t="s">
        <v>9</v>
      </c>
      <c r="L7467" t="s">
        <v>3258</v>
      </c>
      <c r="M7467" t="s">
        <v>2620</v>
      </c>
      <c r="N7467" t="s">
        <v>20</v>
      </c>
      <c r="O7467">
        <v>93277</v>
      </c>
      <c r="P7467" t="s">
        <v>21</v>
      </c>
      <c r="Q7467" t="s">
        <v>4632</v>
      </c>
      <c r="R7467" t="s">
        <v>22</v>
      </c>
      <c r="S7467" t="s">
        <v>3230</v>
      </c>
      <c r="T7467" t="s">
        <v>1360</v>
      </c>
      <c r="U7467">
        <v>261.74</v>
      </c>
      <c r="V7467">
        <v>2</v>
      </c>
      <c r="W7467">
        <v>0</v>
      </c>
      <c r="X7467">
        <v>65.435000000000002</v>
      </c>
    </row>
    <row r="7468" spans="1:24" x14ac:dyDescent="0.3">
      <c r="A7468">
        <v>7467</v>
      </c>
      <c r="B7468" t="s">
        <v>8903</v>
      </c>
      <c r="C7468" s="1">
        <v>42509</v>
      </c>
      <c r="D7468" s="1">
        <v>42513</v>
      </c>
      <c r="E7468" s="5">
        <f t="shared" si="116"/>
        <v>4</v>
      </c>
      <c r="F7468" s="3">
        <v>42509</v>
      </c>
      <c r="G7468" s="4">
        <v>2016</v>
      </c>
      <c r="H7468" t="s">
        <v>25</v>
      </c>
      <c r="I7468" t="s">
        <v>3964</v>
      </c>
      <c r="J7468" t="s">
        <v>2658</v>
      </c>
      <c r="K7468" t="s">
        <v>18</v>
      </c>
      <c r="L7468" t="s">
        <v>3258</v>
      </c>
      <c r="M7468" t="s">
        <v>19</v>
      </c>
      <c r="N7468" t="s">
        <v>20</v>
      </c>
      <c r="O7468">
        <v>90008</v>
      </c>
      <c r="P7468" t="s">
        <v>21</v>
      </c>
      <c r="Q7468" t="s">
        <v>5707</v>
      </c>
      <c r="R7468" t="s">
        <v>22</v>
      </c>
      <c r="S7468" t="s">
        <v>38</v>
      </c>
      <c r="T7468" t="s">
        <v>5927</v>
      </c>
      <c r="U7468">
        <v>87.84</v>
      </c>
      <c r="V7468">
        <v>8</v>
      </c>
      <c r="W7468">
        <v>0</v>
      </c>
      <c r="X7468">
        <v>23.716800000000006</v>
      </c>
    </row>
    <row r="7469" spans="1:24" x14ac:dyDescent="0.3">
      <c r="A7469">
        <v>7468</v>
      </c>
      <c r="B7469" t="s">
        <v>10510</v>
      </c>
      <c r="C7469" s="1">
        <v>43050</v>
      </c>
      <c r="D7469" s="1">
        <v>43054</v>
      </c>
      <c r="E7469" s="5">
        <f t="shared" si="116"/>
        <v>4</v>
      </c>
      <c r="F7469" s="3">
        <v>43050</v>
      </c>
      <c r="G7469" s="4">
        <v>2017</v>
      </c>
      <c r="H7469" t="s">
        <v>7</v>
      </c>
      <c r="I7469" t="s">
        <v>3611</v>
      </c>
      <c r="J7469" t="s">
        <v>1318</v>
      </c>
      <c r="K7469" t="s">
        <v>52</v>
      </c>
      <c r="L7469" t="s">
        <v>3258</v>
      </c>
      <c r="M7469" t="s">
        <v>19</v>
      </c>
      <c r="N7469" t="s">
        <v>20</v>
      </c>
      <c r="O7469">
        <v>90045</v>
      </c>
      <c r="P7469" t="s">
        <v>21</v>
      </c>
      <c r="Q7469" t="s">
        <v>4791</v>
      </c>
      <c r="R7469" t="s">
        <v>13</v>
      </c>
      <c r="S7469" t="s">
        <v>3231</v>
      </c>
      <c r="T7469" t="s">
        <v>2913</v>
      </c>
      <c r="U7469">
        <v>34.92</v>
      </c>
      <c r="V7469">
        <v>4</v>
      </c>
      <c r="W7469">
        <v>0</v>
      </c>
      <c r="X7469">
        <v>11.872799999999998</v>
      </c>
    </row>
    <row r="7470" spans="1:24" x14ac:dyDescent="0.3">
      <c r="A7470">
        <v>7469</v>
      </c>
      <c r="B7470" t="s">
        <v>6647</v>
      </c>
      <c r="C7470" s="1">
        <v>41897</v>
      </c>
      <c r="D7470" s="1">
        <v>41902</v>
      </c>
      <c r="E7470" s="5">
        <f t="shared" si="116"/>
        <v>5</v>
      </c>
      <c r="F7470" s="3">
        <v>41897</v>
      </c>
      <c r="G7470" s="4">
        <v>2014</v>
      </c>
      <c r="H7470" t="s">
        <v>25</v>
      </c>
      <c r="I7470" t="s">
        <v>3655</v>
      </c>
      <c r="J7470" t="s">
        <v>1489</v>
      </c>
      <c r="K7470" t="s">
        <v>9</v>
      </c>
      <c r="L7470" t="s">
        <v>3258</v>
      </c>
      <c r="M7470" t="s">
        <v>138</v>
      </c>
      <c r="N7470" t="s">
        <v>139</v>
      </c>
      <c r="O7470">
        <v>10011</v>
      </c>
      <c r="P7470" t="s">
        <v>79</v>
      </c>
      <c r="Q7470" t="s">
        <v>4901</v>
      </c>
      <c r="R7470" t="s">
        <v>22</v>
      </c>
      <c r="S7470" t="s">
        <v>45</v>
      </c>
      <c r="T7470" t="s">
        <v>5924</v>
      </c>
      <c r="U7470">
        <v>14.940000000000001</v>
      </c>
      <c r="V7470">
        <v>3</v>
      </c>
      <c r="W7470">
        <v>0</v>
      </c>
      <c r="X7470">
        <v>7.0218000000000007</v>
      </c>
    </row>
    <row r="7471" spans="1:24" x14ac:dyDescent="0.3">
      <c r="A7471">
        <v>7470</v>
      </c>
      <c r="B7471" t="s">
        <v>6647</v>
      </c>
      <c r="C7471" s="1">
        <v>41897</v>
      </c>
      <c r="D7471" s="1">
        <v>41902</v>
      </c>
      <c r="E7471" s="5">
        <f t="shared" si="116"/>
        <v>5</v>
      </c>
      <c r="F7471" s="3">
        <v>41897</v>
      </c>
      <c r="G7471" s="4">
        <v>2014</v>
      </c>
      <c r="H7471" t="s">
        <v>25</v>
      </c>
      <c r="I7471" t="s">
        <v>3655</v>
      </c>
      <c r="J7471" t="s">
        <v>1489</v>
      </c>
      <c r="K7471" t="s">
        <v>9</v>
      </c>
      <c r="L7471" t="s">
        <v>3258</v>
      </c>
      <c r="M7471" t="s">
        <v>138</v>
      </c>
      <c r="N7471" t="s">
        <v>139</v>
      </c>
      <c r="O7471">
        <v>10011</v>
      </c>
      <c r="P7471" t="s">
        <v>79</v>
      </c>
      <c r="Q7471" t="s">
        <v>5114</v>
      </c>
      <c r="R7471" t="s">
        <v>13</v>
      </c>
      <c r="S7471" t="s">
        <v>3231</v>
      </c>
      <c r="T7471" t="s">
        <v>3074</v>
      </c>
      <c r="U7471">
        <v>14.56</v>
      </c>
      <c r="V7471">
        <v>2</v>
      </c>
      <c r="W7471">
        <v>0</v>
      </c>
      <c r="X7471">
        <v>6.2608000000000015</v>
      </c>
    </row>
    <row r="7472" spans="1:24" x14ac:dyDescent="0.3">
      <c r="A7472">
        <v>7471</v>
      </c>
      <c r="B7472" t="s">
        <v>7666</v>
      </c>
      <c r="C7472" s="1">
        <v>42262</v>
      </c>
      <c r="D7472" s="1">
        <v>42267</v>
      </c>
      <c r="E7472" s="5">
        <f t="shared" si="116"/>
        <v>5</v>
      </c>
      <c r="F7472" s="3">
        <v>42262</v>
      </c>
      <c r="G7472" s="4">
        <v>2015</v>
      </c>
      <c r="H7472" t="s">
        <v>25</v>
      </c>
      <c r="I7472" t="s">
        <v>3814</v>
      </c>
      <c r="J7472" t="s">
        <v>2056</v>
      </c>
      <c r="K7472" t="s">
        <v>18</v>
      </c>
      <c r="L7472" t="s">
        <v>3258</v>
      </c>
      <c r="M7472" t="s">
        <v>77</v>
      </c>
      <c r="N7472" t="s">
        <v>78</v>
      </c>
      <c r="O7472">
        <v>19143</v>
      </c>
      <c r="P7472" t="s">
        <v>79</v>
      </c>
      <c r="Q7472" t="s">
        <v>4211</v>
      </c>
      <c r="R7472" t="s">
        <v>22</v>
      </c>
      <c r="S7472" t="s">
        <v>3234</v>
      </c>
      <c r="T7472" t="s">
        <v>1626</v>
      </c>
      <c r="U7472">
        <v>3.5760000000000005</v>
      </c>
      <c r="V7472">
        <v>4</v>
      </c>
      <c r="W7472">
        <v>0.7</v>
      </c>
      <c r="X7472">
        <v>-2.8608000000000002</v>
      </c>
    </row>
    <row r="7473" spans="1:24" x14ac:dyDescent="0.3">
      <c r="A7473">
        <v>7472</v>
      </c>
      <c r="B7473" t="s">
        <v>7666</v>
      </c>
      <c r="C7473" s="1">
        <v>42262</v>
      </c>
      <c r="D7473" s="1">
        <v>42267</v>
      </c>
      <c r="E7473" s="5">
        <f t="shared" si="116"/>
        <v>5</v>
      </c>
      <c r="F7473" s="3">
        <v>42262</v>
      </c>
      <c r="G7473" s="4">
        <v>2015</v>
      </c>
      <c r="H7473" t="s">
        <v>25</v>
      </c>
      <c r="I7473" t="s">
        <v>3814</v>
      </c>
      <c r="J7473" t="s">
        <v>2056</v>
      </c>
      <c r="K7473" t="s">
        <v>18</v>
      </c>
      <c r="L7473" t="s">
        <v>3258</v>
      </c>
      <c r="M7473" t="s">
        <v>77</v>
      </c>
      <c r="N7473" t="s">
        <v>78</v>
      </c>
      <c r="O7473">
        <v>19143</v>
      </c>
      <c r="P7473" t="s">
        <v>79</v>
      </c>
      <c r="Q7473" t="s">
        <v>4307</v>
      </c>
      <c r="R7473" t="s">
        <v>22</v>
      </c>
      <c r="S7473" t="s">
        <v>3230</v>
      </c>
      <c r="T7473" t="s">
        <v>739</v>
      </c>
      <c r="U7473">
        <v>147.184</v>
      </c>
      <c r="V7473">
        <v>2</v>
      </c>
      <c r="W7473">
        <v>0.2</v>
      </c>
      <c r="X7473">
        <v>-29.436800000000012</v>
      </c>
    </row>
    <row r="7474" spans="1:24" x14ac:dyDescent="0.3">
      <c r="A7474">
        <v>7473</v>
      </c>
      <c r="B7474" t="s">
        <v>8904</v>
      </c>
      <c r="C7474" s="1">
        <v>42552</v>
      </c>
      <c r="D7474" s="1">
        <v>42554</v>
      </c>
      <c r="E7474" s="5">
        <f t="shared" si="116"/>
        <v>2</v>
      </c>
      <c r="F7474" s="3">
        <v>42552</v>
      </c>
      <c r="G7474" s="4">
        <v>2016</v>
      </c>
      <c r="H7474" t="s">
        <v>97</v>
      </c>
      <c r="I7474" t="s">
        <v>3928</v>
      </c>
      <c r="J7474" t="s">
        <v>2521</v>
      </c>
      <c r="K7474" t="s">
        <v>52</v>
      </c>
      <c r="L7474" t="s">
        <v>3258</v>
      </c>
      <c r="M7474" t="s">
        <v>2933</v>
      </c>
      <c r="N7474" t="s">
        <v>64</v>
      </c>
      <c r="O7474">
        <v>84043</v>
      </c>
      <c r="P7474" t="s">
        <v>21</v>
      </c>
      <c r="Q7474" t="s">
        <v>5402</v>
      </c>
      <c r="R7474" t="s">
        <v>35</v>
      </c>
      <c r="S7474" t="s">
        <v>3239</v>
      </c>
      <c r="T7474" t="s">
        <v>793</v>
      </c>
      <c r="U7474">
        <v>1499.95</v>
      </c>
      <c r="V7474">
        <v>5</v>
      </c>
      <c r="W7474">
        <v>0</v>
      </c>
      <c r="X7474">
        <v>449.9849999999999</v>
      </c>
    </row>
    <row r="7475" spans="1:24" x14ac:dyDescent="0.3">
      <c r="A7475">
        <v>7474</v>
      </c>
      <c r="B7475" t="s">
        <v>8905</v>
      </c>
      <c r="C7475" s="1">
        <v>42470</v>
      </c>
      <c r="D7475" s="1">
        <v>42475</v>
      </c>
      <c r="E7475" s="5">
        <f t="shared" si="116"/>
        <v>5</v>
      </c>
      <c r="F7475" s="3">
        <v>42470</v>
      </c>
      <c r="G7475" s="4">
        <v>2016</v>
      </c>
      <c r="H7475" t="s">
        <v>25</v>
      </c>
      <c r="I7475" t="s">
        <v>3683</v>
      </c>
      <c r="J7475" t="s">
        <v>1602</v>
      </c>
      <c r="K7475" t="s">
        <v>18</v>
      </c>
      <c r="L7475" t="s">
        <v>3258</v>
      </c>
      <c r="M7475" t="s">
        <v>156</v>
      </c>
      <c r="N7475" t="s">
        <v>110</v>
      </c>
      <c r="O7475">
        <v>60653</v>
      </c>
      <c r="P7475" t="s">
        <v>55</v>
      </c>
      <c r="Q7475" t="s">
        <v>4844</v>
      </c>
      <c r="R7475" t="s">
        <v>22</v>
      </c>
      <c r="S7475" t="s">
        <v>3232</v>
      </c>
      <c r="T7475" t="s">
        <v>1560</v>
      </c>
      <c r="U7475">
        <v>13.568000000000001</v>
      </c>
      <c r="V7475">
        <v>4</v>
      </c>
      <c r="W7475">
        <v>0.2</v>
      </c>
      <c r="X7475">
        <v>3.2223999999999995</v>
      </c>
    </row>
    <row r="7476" spans="1:24" x14ac:dyDescent="0.3">
      <c r="A7476">
        <v>7475</v>
      </c>
      <c r="B7476" t="s">
        <v>6648</v>
      </c>
      <c r="C7476" s="1">
        <v>41645</v>
      </c>
      <c r="D7476" s="1">
        <v>41649</v>
      </c>
      <c r="E7476" s="5">
        <f t="shared" si="116"/>
        <v>4</v>
      </c>
      <c r="F7476" s="3">
        <v>41645</v>
      </c>
      <c r="G7476" s="4">
        <v>2014</v>
      </c>
      <c r="H7476" t="s">
        <v>25</v>
      </c>
      <c r="I7476" t="s">
        <v>3725</v>
      </c>
      <c r="J7476" t="s">
        <v>1727</v>
      </c>
      <c r="K7476" t="s">
        <v>52</v>
      </c>
      <c r="L7476" t="s">
        <v>3258</v>
      </c>
      <c r="M7476" t="s">
        <v>10</v>
      </c>
      <c r="N7476" t="s">
        <v>11</v>
      </c>
      <c r="O7476">
        <v>42420</v>
      </c>
      <c r="P7476" t="s">
        <v>12</v>
      </c>
      <c r="Q7476" t="s">
        <v>4233</v>
      </c>
      <c r="R7476" t="s">
        <v>13</v>
      </c>
      <c r="S7476" t="s">
        <v>3229</v>
      </c>
      <c r="T7476" t="s">
        <v>2330</v>
      </c>
      <c r="U7476">
        <v>2573.8200000000002</v>
      </c>
      <c r="V7476">
        <v>9</v>
      </c>
      <c r="W7476">
        <v>0</v>
      </c>
      <c r="X7476">
        <v>746.40779999999972</v>
      </c>
    </row>
    <row r="7477" spans="1:24" x14ac:dyDescent="0.3">
      <c r="A7477">
        <v>7476</v>
      </c>
      <c r="B7477" t="s">
        <v>6648</v>
      </c>
      <c r="C7477" s="1">
        <v>41645</v>
      </c>
      <c r="D7477" s="1">
        <v>41649</v>
      </c>
      <c r="E7477" s="5">
        <f t="shared" si="116"/>
        <v>4</v>
      </c>
      <c r="F7477" s="3">
        <v>41645</v>
      </c>
      <c r="G7477" s="4">
        <v>2014</v>
      </c>
      <c r="H7477" t="s">
        <v>25</v>
      </c>
      <c r="I7477" t="s">
        <v>3725</v>
      </c>
      <c r="J7477" t="s">
        <v>1727</v>
      </c>
      <c r="K7477" t="s">
        <v>52</v>
      </c>
      <c r="L7477" t="s">
        <v>3258</v>
      </c>
      <c r="M7477" t="s">
        <v>10</v>
      </c>
      <c r="N7477" t="s">
        <v>11</v>
      </c>
      <c r="O7477">
        <v>42420</v>
      </c>
      <c r="P7477" t="s">
        <v>12</v>
      </c>
      <c r="Q7477" t="s">
        <v>4666</v>
      </c>
      <c r="R7477" t="s">
        <v>22</v>
      </c>
      <c r="S7477" t="s">
        <v>3234</v>
      </c>
      <c r="T7477" t="s">
        <v>478</v>
      </c>
      <c r="U7477">
        <v>609.98</v>
      </c>
      <c r="V7477">
        <v>2</v>
      </c>
      <c r="W7477">
        <v>0</v>
      </c>
      <c r="X7477">
        <v>274.49099999999999</v>
      </c>
    </row>
    <row r="7478" spans="1:24" x14ac:dyDescent="0.3">
      <c r="A7478">
        <v>7477</v>
      </c>
      <c r="B7478" t="s">
        <v>6648</v>
      </c>
      <c r="C7478" s="1">
        <v>41645</v>
      </c>
      <c r="D7478" s="1">
        <v>41649</v>
      </c>
      <c r="E7478" s="5">
        <f t="shared" si="116"/>
        <v>4</v>
      </c>
      <c r="F7478" s="3">
        <v>41645</v>
      </c>
      <c r="G7478" s="4">
        <v>2014</v>
      </c>
      <c r="H7478" t="s">
        <v>25</v>
      </c>
      <c r="I7478" t="s">
        <v>3725</v>
      </c>
      <c r="J7478" t="s">
        <v>1727</v>
      </c>
      <c r="K7478" t="s">
        <v>52</v>
      </c>
      <c r="L7478" t="s">
        <v>3258</v>
      </c>
      <c r="M7478" t="s">
        <v>10</v>
      </c>
      <c r="N7478" t="s">
        <v>11</v>
      </c>
      <c r="O7478">
        <v>42420</v>
      </c>
      <c r="P7478" t="s">
        <v>12</v>
      </c>
      <c r="Q7478" t="s">
        <v>4551</v>
      </c>
      <c r="R7478" t="s">
        <v>22</v>
      </c>
      <c r="S7478" t="s">
        <v>3232</v>
      </c>
      <c r="T7478" t="s">
        <v>3171</v>
      </c>
      <c r="U7478">
        <v>5.48</v>
      </c>
      <c r="V7478">
        <v>2</v>
      </c>
      <c r="W7478">
        <v>0</v>
      </c>
      <c r="X7478">
        <v>1.4796000000000005</v>
      </c>
    </row>
    <row r="7479" spans="1:24" x14ac:dyDescent="0.3">
      <c r="A7479">
        <v>7478</v>
      </c>
      <c r="B7479" t="s">
        <v>6648</v>
      </c>
      <c r="C7479" s="1">
        <v>41645</v>
      </c>
      <c r="D7479" s="1">
        <v>41649</v>
      </c>
      <c r="E7479" s="5">
        <f t="shared" si="116"/>
        <v>4</v>
      </c>
      <c r="F7479" s="3">
        <v>41645</v>
      </c>
      <c r="G7479" s="4">
        <v>2014</v>
      </c>
      <c r="H7479" t="s">
        <v>25</v>
      </c>
      <c r="I7479" t="s">
        <v>3725</v>
      </c>
      <c r="J7479" t="s">
        <v>1727</v>
      </c>
      <c r="K7479" t="s">
        <v>52</v>
      </c>
      <c r="L7479" t="s">
        <v>3258</v>
      </c>
      <c r="M7479" t="s">
        <v>10</v>
      </c>
      <c r="N7479" t="s">
        <v>11</v>
      </c>
      <c r="O7479">
        <v>42420</v>
      </c>
      <c r="P7479" t="s">
        <v>12</v>
      </c>
      <c r="Q7479" t="s">
        <v>4147</v>
      </c>
      <c r="R7479" t="s">
        <v>35</v>
      </c>
      <c r="S7479" t="s">
        <v>3233</v>
      </c>
      <c r="T7479" t="s">
        <v>2678</v>
      </c>
      <c r="U7479">
        <v>391.98</v>
      </c>
      <c r="V7479">
        <v>2</v>
      </c>
      <c r="W7479">
        <v>0</v>
      </c>
      <c r="X7479">
        <v>113.67419999999998</v>
      </c>
    </row>
    <row r="7480" spans="1:24" x14ac:dyDescent="0.3">
      <c r="A7480">
        <v>7479</v>
      </c>
      <c r="B7480" t="s">
        <v>6648</v>
      </c>
      <c r="C7480" s="1">
        <v>41645</v>
      </c>
      <c r="D7480" s="1">
        <v>41649</v>
      </c>
      <c r="E7480" s="5">
        <f t="shared" si="116"/>
        <v>4</v>
      </c>
      <c r="F7480" s="3">
        <v>41645</v>
      </c>
      <c r="G7480" s="4">
        <v>2014</v>
      </c>
      <c r="H7480" t="s">
        <v>25</v>
      </c>
      <c r="I7480" t="s">
        <v>3725</v>
      </c>
      <c r="J7480" t="s">
        <v>1727</v>
      </c>
      <c r="K7480" t="s">
        <v>52</v>
      </c>
      <c r="L7480" t="s">
        <v>3258</v>
      </c>
      <c r="M7480" t="s">
        <v>10</v>
      </c>
      <c r="N7480" t="s">
        <v>11</v>
      </c>
      <c r="O7480">
        <v>42420</v>
      </c>
      <c r="P7480" t="s">
        <v>12</v>
      </c>
      <c r="Q7480" t="s">
        <v>4956</v>
      </c>
      <c r="R7480" t="s">
        <v>35</v>
      </c>
      <c r="S7480" t="s">
        <v>3233</v>
      </c>
      <c r="T7480" t="s">
        <v>1550</v>
      </c>
      <c r="U7480">
        <v>755.96</v>
      </c>
      <c r="V7480">
        <v>4</v>
      </c>
      <c r="W7480">
        <v>0</v>
      </c>
      <c r="X7480">
        <v>204.10919999999999</v>
      </c>
    </row>
    <row r="7481" spans="1:24" x14ac:dyDescent="0.3">
      <c r="A7481">
        <v>7480</v>
      </c>
      <c r="B7481" t="s">
        <v>6648</v>
      </c>
      <c r="C7481" s="1">
        <v>41645</v>
      </c>
      <c r="D7481" s="1">
        <v>41649</v>
      </c>
      <c r="E7481" s="5">
        <f t="shared" si="116"/>
        <v>4</v>
      </c>
      <c r="F7481" s="3">
        <v>41645</v>
      </c>
      <c r="G7481" s="4">
        <v>2014</v>
      </c>
      <c r="H7481" t="s">
        <v>25</v>
      </c>
      <c r="I7481" t="s">
        <v>3725</v>
      </c>
      <c r="J7481" t="s">
        <v>1727</v>
      </c>
      <c r="K7481" t="s">
        <v>52</v>
      </c>
      <c r="L7481" t="s">
        <v>3258</v>
      </c>
      <c r="M7481" t="s">
        <v>10</v>
      </c>
      <c r="N7481" t="s">
        <v>11</v>
      </c>
      <c r="O7481">
        <v>42420</v>
      </c>
      <c r="P7481" t="s">
        <v>12</v>
      </c>
      <c r="Q7481" t="s">
        <v>5575</v>
      </c>
      <c r="R7481" t="s">
        <v>22</v>
      </c>
      <c r="S7481" t="s">
        <v>3237</v>
      </c>
      <c r="T7481" t="s">
        <v>2923</v>
      </c>
      <c r="U7481">
        <v>31.12</v>
      </c>
      <c r="V7481">
        <v>4</v>
      </c>
      <c r="W7481">
        <v>0</v>
      </c>
      <c r="X7481">
        <v>0.31119999999999948</v>
      </c>
    </row>
    <row r="7482" spans="1:24" x14ac:dyDescent="0.3">
      <c r="A7482">
        <v>7481</v>
      </c>
      <c r="B7482" t="s">
        <v>6648</v>
      </c>
      <c r="C7482" s="1">
        <v>41645</v>
      </c>
      <c r="D7482" s="1">
        <v>41649</v>
      </c>
      <c r="E7482" s="5">
        <f t="shared" si="116"/>
        <v>4</v>
      </c>
      <c r="F7482" s="3">
        <v>41645</v>
      </c>
      <c r="G7482" s="4">
        <v>2014</v>
      </c>
      <c r="H7482" t="s">
        <v>25</v>
      </c>
      <c r="I7482" t="s">
        <v>3725</v>
      </c>
      <c r="J7482" t="s">
        <v>1727</v>
      </c>
      <c r="K7482" t="s">
        <v>52</v>
      </c>
      <c r="L7482" t="s">
        <v>3258</v>
      </c>
      <c r="M7482" t="s">
        <v>10</v>
      </c>
      <c r="N7482" t="s">
        <v>11</v>
      </c>
      <c r="O7482">
        <v>42420</v>
      </c>
      <c r="P7482" t="s">
        <v>12</v>
      </c>
      <c r="Q7482" t="s">
        <v>4874</v>
      </c>
      <c r="R7482" t="s">
        <v>22</v>
      </c>
      <c r="S7482" t="s">
        <v>45</v>
      </c>
      <c r="T7482" t="s">
        <v>2814</v>
      </c>
      <c r="U7482">
        <v>6.54</v>
      </c>
      <c r="V7482">
        <v>1</v>
      </c>
      <c r="W7482">
        <v>0</v>
      </c>
      <c r="X7482">
        <v>3.0084</v>
      </c>
    </row>
    <row r="7483" spans="1:24" x14ac:dyDescent="0.3">
      <c r="A7483">
        <v>7482</v>
      </c>
      <c r="B7483" t="s">
        <v>8906</v>
      </c>
      <c r="C7483" s="1">
        <v>42614</v>
      </c>
      <c r="D7483" s="1">
        <v>42616</v>
      </c>
      <c r="E7483" s="5">
        <f t="shared" si="116"/>
        <v>2</v>
      </c>
      <c r="F7483" s="3">
        <v>42614</v>
      </c>
      <c r="G7483" s="4">
        <v>2016</v>
      </c>
      <c r="H7483" t="s">
        <v>7</v>
      </c>
      <c r="I7483" t="s">
        <v>3955</v>
      </c>
      <c r="J7483" t="s">
        <v>2616</v>
      </c>
      <c r="K7483" t="s">
        <v>52</v>
      </c>
      <c r="L7483" t="s">
        <v>3258</v>
      </c>
      <c r="M7483" t="s">
        <v>700</v>
      </c>
      <c r="N7483" t="s">
        <v>20</v>
      </c>
      <c r="O7483">
        <v>92646</v>
      </c>
      <c r="P7483" t="s">
        <v>21</v>
      </c>
      <c r="Q7483" t="s">
        <v>4231</v>
      </c>
      <c r="R7483" t="s">
        <v>22</v>
      </c>
      <c r="S7483" t="s">
        <v>103</v>
      </c>
      <c r="T7483" t="s">
        <v>471</v>
      </c>
      <c r="U7483">
        <v>12.78</v>
      </c>
      <c r="V7483">
        <v>1</v>
      </c>
      <c r="W7483">
        <v>0</v>
      </c>
      <c r="X7483">
        <v>5.7509999999999994</v>
      </c>
    </row>
    <row r="7484" spans="1:24" x14ac:dyDescent="0.3">
      <c r="A7484">
        <v>7483</v>
      </c>
      <c r="B7484" t="s">
        <v>6649</v>
      </c>
      <c r="C7484" s="1">
        <v>41905</v>
      </c>
      <c r="D7484" s="1">
        <v>41912</v>
      </c>
      <c r="E7484" s="5">
        <f t="shared" si="116"/>
        <v>7</v>
      </c>
      <c r="F7484" s="3">
        <v>41905</v>
      </c>
      <c r="G7484" s="4">
        <v>2014</v>
      </c>
      <c r="H7484" t="s">
        <v>25</v>
      </c>
      <c r="I7484" t="s">
        <v>3913</v>
      </c>
      <c r="J7484" t="s">
        <v>2459</v>
      </c>
      <c r="K7484" t="s">
        <v>52</v>
      </c>
      <c r="L7484" t="s">
        <v>3258</v>
      </c>
      <c r="M7484" t="s">
        <v>138</v>
      </c>
      <c r="N7484" t="s">
        <v>139</v>
      </c>
      <c r="O7484">
        <v>10011</v>
      </c>
      <c r="P7484" t="s">
        <v>79</v>
      </c>
      <c r="Q7484" t="s">
        <v>4181</v>
      </c>
      <c r="R7484" t="s">
        <v>22</v>
      </c>
      <c r="S7484" t="s">
        <v>3234</v>
      </c>
      <c r="T7484" t="s">
        <v>1259</v>
      </c>
      <c r="U7484">
        <v>18.463999999999999</v>
      </c>
      <c r="V7484">
        <v>4</v>
      </c>
      <c r="W7484">
        <v>0.2</v>
      </c>
      <c r="X7484">
        <v>6.9239999999999995</v>
      </c>
    </row>
    <row r="7485" spans="1:24" x14ac:dyDescent="0.3">
      <c r="A7485">
        <v>7484</v>
      </c>
      <c r="B7485" t="s">
        <v>6650</v>
      </c>
      <c r="C7485" s="1">
        <v>41988</v>
      </c>
      <c r="D7485" s="1">
        <v>41990</v>
      </c>
      <c r="E7485" s="5">
        <f t="shared" si="116"/>
        <v>2</v>
      </c>
      <c r="F7485" s="3">
        <v>41988</v>
      </c>
      <c r="G7485" s="4">
        <v>2014</v>
      </c>
      <c r="H7485" t="s">
        <v>7</v>
      </c>
      <c r="I7485" t="s">
        <v>3440</v>
      </c>
      <c r="J7485" t="s">
        <v>752</v>
      </c>
      <c r="K7485" t="s">
        <v>18</v>
      </c>
      <c r="L7485" t="s">
        <v>3258</v>
      </c>
      <c r="M7485" t="s">
        <v>77</v>
      </c>
      <c r="N7485" t="s">
        <v>78</v>
      </c>
      <c r="O7485">
        <v>19140</v>
      </c>
      <c r="P7485" t="s">
        <v>79</v>
      </c>
      <c r="Q7485" t="s">
        <v>5288</v>
      </c>
      <c r="R7485" t="s">
        <v>13</v>
      </c>
      <c r="S7485" t="s">
        <v>3229</v>
      </c>
      <c r="T7485" t="s">
        <v>1516</v>
      </c>
      <c r="U7485">
        <v>445.80200000000002</v>
      </c>
      <c r="V7485">
        <v>7</v>
      </c>
      <c r="W7485">
        <v>0.3</v>
      </c>
      <c r="X7485">
        <v>-108.26620000000001</v>
      </c>
    </row>
    <row r="7486" spans="1:24" x14ac:dyDescent="0.3">
      <c r="A7486">
        <v>7485</v>
      </c>
      <c r="B7486" t="s">
        <v>10511</v>
      </c>
      <c r="C7486" s="1">
        <v>43097</v>
      </c>
      <c r="D7486" s="1">
        <v>43102</v>
      </c>
      <c r="E7486" s="5">
        <f t="shared" si="116"/>
        <v>5</v>
      </c>
      <c r="F7486" s="3">
        <v>43097</v>
      </c>
      <c r="G7486" s="4">
        <v>2017</v>
      </c>
      <c r="H7486" t="s">
        <v>25</v>
      </c>
      <c r="I7486" t="s">
        <v>3295</v>
      </c>
      <c r="J7486" t="s">
        <v>192</v>
      </c>
      <c r="K7486" t="s">
        <v>52</v>
      </c>
      <c r="L7486" t="s">
        <v>3258</v>
      </c>
      <c r="M7486" t="s">
        <v>2847</v>
      </c>
      <c r="N7486" t="s">
        <v>2848</v>
      </c>
      <c r="O7486">
        <v>58103</v>
      </c>
      <c r="P7486" t="s">
        <v>55</v>
      </c>
      <c r="Q7486" t="s">
        <v>5880</v>
      </c>
      <c r="R7486" t="s">
        <v>22</v>
      </c>
      <c r="S7486" t="s">
        <v>3232</v>
      </c>
      <c r="T7486" t="s">
        <v>5923</v>
      </c>
      <c r="U7486">
        <v>2.48</v>
      </c>
      <c r="V7486">
        <v>1</v>
      </c>
      <c r="W7486">
        <v>0</v>
      </c>
      <c r="X7486">
        <v>0.86799999999999988</v>
      </c>
    </row>
    <row r="7487" spans="1:24" x14ac:dyDescent="0.3">
      <c r="A7487">
        <v>7486</v>
      </c>
      <c r="B7487" t="s">
        <v>10511</v>
      </c>
      <c r="C7487" s="1">
        <v>43097</v>
      </c>
      <c r="D7487" s="1">
        <v>43102</v>
      </c>
      <c r="E7487" s="5">
        <f t="shared" si="116"/>
        <v>5</v>
      </c>
      <c r="F7487" s="3">
        <v>43097</v>
      </c>
      <c r="G7487" s="4">
        <v>2017</v>
      </c>
      <c r="H7487" t="s">
        <v>25</v>
      </c>
      <c r="I7487" t="s">
        <v>3295</v>
      </c>
      <c r="J7487" t="s">
        <v>192</v>
      </c>
      <c r="K7487" t="s">
        <v>52</v>
      </c>
      <c r="L7487" t="s">
        <v>3258</v>
      </c>
      <c r="M7487" t="s">
        <v>2847</v>
      </c>
      <c r="N7487" t="s">
        <v>2848</v>
      </c>
      <c r="O7487">
        <v>58103</v>
      </c>
      <c r="P7487" t="s">
        <v>55</v>
      </c>
      <c r="Q7487" t="s">
        <v>5569</v>
      </c>
      <c r="R7487" t="s">
        <v>22</v>
      </c>
      <c r="S7487" t="s">
        <v>3234</v>
      </c>
      <c r="T7487" t="s">
        <v>763</v>
      </c>
      <c r="U7487">
        <v>25.9</v>
      </c>
      <c r="V7487">
        <v>5</v>
      </c>
      <c r="W7487">
        <v>0</v>
      </c>
      <c r="X7487">
        <v>12.690999999999999</v>
      </c>
    </row>
    <row r="7488" spans="1:24" x14ac:dyDescent="0.3">
      <c r="A7488">
        <v>7487</v>
      </c>
      <c r="B7488" t="s">
        <v>7667</v>
      </c>
      <c r="C7488" s="1">
        <v>42357</v>
      </c>
      <c r="D7488" s="1">
        <v>42362</v>
      </c>
      <c r="E7488" s="5">
        <f t="shared" si="116"/>
        <v>5</v>
      </c>
      <c r="F7488" s="3">
        <v>42357</v>
      </c>
      <c r="G7488" s="4">
        <v>2015</v>
      </c>
      <c r="H7488" t="s">
        <v>7</v>
      </c>
      <c r="I7488" t="s">
        <v>3585</v>
      </c>
      <c r="J7488" t="s">
        <v>1248</v>
      </c>
      <c r="K7488" t="s">
        <v>52</v>
      </c>
      <c r="L7488" t="s">
        <v>3258</v>
      </c>
      <c r="M7488" t="s">
        <v>126</v>
      </c>
      <c r="N7488" t="s">
        <v>1242</v>
      </c>
      <c r="O7488">
        <v>3820</v>
      </c>
      <c r="P7488" t="s">
        <v>79</v>
      </c>
      <c r="Q7488" t="s">
        <v>5406</v>
      </c>
      <c r="R7488" t="s">
        <v>22</v>
      </c>
      <c r="S7488" t="s">
        <v>45</v>
      </c>
      <c r="T7488" t="s">
        <v>2849</v>
      </c>
      <c r="U7488">
        <v>29.900000000000002</v>
      </c>
      <c r="V7488">
        <v>5</v>
      </c>
      <c r="W7488">
        <v>0</v>
      </c>
      <c r="X7488">
        <v>14.651</v>
      </c>
    </row>
    <row r="7489" spans="1:24" x14ac:dyDescent="0.3">
      <c r="A7489">
        <v>7488</v>
      </c>
      <c r="B7489" t="s">
        <v>7667</v>
      </c>
      <c r="C7489" s="1">
        <v>42357</v>
      </c>
      <c r="D7489" s="1">
        <v>42362</v>
      </c>
      <c r="E7489" s="5">
        <f t="shared" si="116"/>
        <v>5</v>
      </c>
      <c r="F7489" s="3">
        <v>42357</v>
      </c>
      <c r="G7489" s="4">
        <v>2015</v>
      </c>
      <c r="H7489" t="s">
        <v>7</v>
      </c>
      <c r="I7489" t="s">
        <v>3585</v>
      </c>
      <c r="J7489" t="s">
        <v>1248</v>
      </c>
      <c r="K7489" t="s">
        <v>52</v>
      </c>
      <c r="L7489" t="s">
        <v>3258</v>
      </c>
      <c r="M7489" t="s">
        <v>126</v>
      </c>
      <c r="N7489" t="s">
        <v>1242</v>
      </c>
      <c r="O7489">
        <v>3820</v>
      </c>
      <c r="P7489" t="s">
        <v>79</v>
      </c>
      <c r="Q7489" t="s">
        <v>5365</v>
      </c>
      <c r="R7489" t="s">
        <v>35</v>
      </c>
      <c r="S7489" t="s">
        <v>3235</v>
      </c>
      <c r="T7489" t="s">
        <v>1219</v>
      </c>
      <c r="U7489">
        <v>2249.91</v>
      </c>
      <c r="V7489">
        <v>9</v>
      </c>
      <c r="W7489">
        <v>0</v>
      </c>
      <c r="X7489">
        <v>517.47930000000008</v>
      </c>
    </row>
    <row r="7490" spans="1:24" x14ac:dyDescent="0.3">
      <c r="A7490">
        <v>7489</v>
      </c>
      <c r="B7490" t="s">
        <v>7667</v>
      </c>
      <c r="C7490" s="1">
        <v>42357</v>
      </c>
      <c r="D7490" s="1">
        <v>42362</v>
      </c>
      <c r="E7490" s="5">
        <f t="shared" si="116"/>
        <v>5</v>
      </c>
      <c r="F7490" s="3">
        <v>42357</v>
      </c>
      <c r="G7490" s="4">
        <v>2015</v>
      </c>
      <c r="H7490" t="s">
        <v>7</v>
      </c>
      <c r="I7490" t="s">
        <v>3585</v>
      </c>
      <c r="J7490" t="s">
        <v>1248</v>
      </c>
      <c r="K7490" t="s">
        <v>52</v>
      </c>
      <c r="L7490" t="s">
        <v>3258</v>
      </c>
      <c r="M7490" t="s">
        <v>126</v>
      </c>
      <c r="N7490" t="s">
        <v>1242</v>
      </c>
      <c r="O7490">
        <v>3820</v>
      </c>
      <c r="P7490" t="s">
        <v>79</v>
      </c>
      <c r="Q7490" t="s">
        <v>4326</v>
      </c>
      <c r="R7490" t="s">
        <v>13</v>
      </c>
      <c r="S7490" t="s">
        <v>29</v>
      </c>
      <c r="T7490" t="s">
        <v>3048</v>
      </c>
      <c r="U7490">
        <v>1053.164</v>
      </c>
      <c r="V7490">
        <v>4</v>
      </c>
      <c r="W7490">
        <v>0.3</v>
      </c>
      <c r="X7490">
        <v>-105.31639999999993</v>
      </c>
    </row>
    <row r="7491" spans="1:24" x14ac:dyDescent="0.3">
      <c r="A7491">
        <v>7490</v>
      </c>
      <c r="B7491" t="s">
        <v>10512</v>
      </c>
      <c r="C7491" s="1">
        <v>43044</v>
      </c>
      <c r="D7491" s="1">
        <v>43048</v>
      </c>
      <c r="E7491" s="5">
        <f t="shared" ref="E7491:E7554" si="117">D7491-C7491</f>
        <v>4</v>
      </c>
      <c r="F7491" s="3">
        <v>43044</v>
      </c>
      <c r="G7491" s="4">
        <v>2017</v>
      </c>
      <c r="H7491" t="s">
        <v>25</v>
      </c>
      <c r="I7491" t="s">
        <v>3989</v>
      </c>
      <c r="J7491" t="s">
        <v>2778</v>
      </c>
      <c r="K7491" t="s">
        <v>9</v>
      </c>
      <c r="L7491" t="s">
        <v>3258</v>
      </c>
      <c r="M7491" t="s">
        <v>466</v>
      </c>
      <c r="N7491" t="s">
        <v>20</v>
      </c>
      <c r="O7491">
        <v>92105</v>
      </c>
      <c r="P7491" t="s">
        <v>21</v>
      </c>
      <c r="Q7491" t="s">
        <v>4950</v>
      </c>
      <c r="R7491" t="s">
        <v>22</v>
      </c>
      <c r="S7491" t="s">
        <v>45</v>
      </c>
      <c r="T7491" t="s">
        <v>777</v>
      </c>
      <c r="U7491">
        <v>12.96</v>
      </c>
      <c r="V7491">
        <v>2</v>
      </c>
      <c r="W7491">
        <v>0</v>
      </c>
      <c r="X7491">
        <v>6.2208000000000006</v>
      </c>
    </row>
    <row r="7492" spans="1:24" x14ac:dyDescent="0.3">
      <c r="A7492">
        <v>7491</v>
      </c>
      <c r="B7492" t="s">
        <v>7668</v>
      </c>
      <c r="C7492" s="1">
        <v>42257</v>
      </c>
      <c r="D7492" s="1">
        <v>42263</v>
      </c>
      <c r="E7492" s="5">
        <f t="shared" si="117"/>
        <v>6</v>
      </c>
      <c r="F7492" s="3">
        <v>42257</v>
      </c>
      <c r="G7492" s="4">
        <v>2015</v>
      </c>
      <c r="H7492" t="s">
        <v>25</v>
      </c>
      <c r="I7492" t="s">
        <v>3393</v>
      </c>
      <c r="J7492" t="s">
        <v>570</v>
      </c>
      <c r="K7492" t="s">
        <v>18</v>
      </c>
      <c r="L7492" t="s">
        <v>3258</v>
      </c>
      <c r="M7492" t="s">
        <v>19</v>
      </c>
      <c r="N7492" t="s">
        <v>20</v>
      </c>
      <c r="O7492">
        <v>90032</v>
      </c>
      <c r="P7492" t="s">
        <v>21</v>
      </c>
      <c r="Q7492" t="s">
        <v>4203</v>
      </c>
      <c r="R7492" t="s">
        <v>13</v>
      </c>
      <c r="S7492" t="s">
        <v>3231</v>
      </c>
      <c r="T7492" t="s">
        <v>301</v>
      </c>
      <c r="U7492">
        <v>106.68</v>
      </c>
      <c r="V7492">
        <v>6</v>
      </c>
      <c r="W7492">
        <v>0</v>
      </c>
      <c r="X7492">
        <v>33.070799999999991</v>
      </c>
    </row>
    <row r="7493" spans="1:24" x14ac:dyDescent="0.3">
      <c r="A7493">
        <v>7492</v>
      </c>
      <c r="B7493" t="s">
        <v>10513</v>
      </c>
      <c r="C7493" s="1">
        <v>43055</v>
      </c>
      <c r="D7493" s="1">
        <v>43055</v>
      </c>
      <c r="E7493" s="5">
        <f t="shared" si="117"/>
        <v>0</v>
      </c>
      <c r="F7493" s="3">
        <v>43055</v>
      </c>
      <c r="G7493" s="4">
        <v>2017</v>
      </c>
      <c r="H7493" t="s">
        <v>625</v>
      </c>
      <c r="I7493" t="s">
        <v>3754</v>
      </c>
      <c r="J7493" t="s">
        <v>1814</v>
      </c>
      <c r="K7493" t="s">
        <v>9</v>
      </c>
      <c r="L7493" t="s">
        <v>3258</v>
      </c>
      <c r="M7493" t="s">
        <v>3027</v>
      </c>
      <c r="N7493" t="s">
        <v>139</v>
      </c>
      <c r="O7493">
        <v>13501</v>
      </c>
      <c r="P7493" t="s">
        <v>79</v>
      </c>
      <c r="Q7493" t="s">
        <v>5793</v>
      </c>
      <c r="R7493" t="s">
        <v>35</v>
      </c>
      <c r="S7493" t="s">
        <v>3233</v>
      </c>
      <c r="T7493" t="s">
        <v>1718</v>
      </c>
      <c r="U7493">
        <v>119.94</v>
      </c>
      <c r="V7493">
        <v>6</v>
      </c>
      <c r="W7493">
        <v>0</v>
      </c>
      <c r="X7493">
        <v>5.9969999999999857</v>
      </c>
    </row>
    <row r="7494" spans="1:24" x14ac:dyDescent="0.3">
      <c r="A7494">
        <v>7493</v>
      </c>
      <c r="B7494" t="s">
        <v>10514</v>
      </c>
      <c r="C7494" s="1">
        <v>42989</v>
      </c>
      <c r="D7494" s="1">
        <v>42994</v>
      </c>
      <c r="E7494" s="5">
        <f t="shared" si="117"/>
        <v>5</v>
      </c>
      <c r="F7494" s="3">
        <v>42989</v>
      </c>
      <c r="G7494" s="4">
        <v>2017</v>
      </c>
      <c r="H7494" t="s">
        <v>25</v>
      </c>
      <c r="I7494" t="s">
        <v>3951</v>
      </c>
      <c r="J7494" t="s">
        <v>2608</v>
      </c>
      <c r="K7494" t="s">
        <v>9</v>
      </c>
      <c r="L7494" t="s">
        <v>3258</v>
      </c>
      <c r="M7494" t="s">
        <v>95</v>
      </c>
      <c r="N7494" t="s">
        <v>54</v>
      </c>
      <c r="O7494">
        <v>77070</v>
      </c>
      <c r="P7494" t="s">
        <v>55</v>
      </c>
      <c r="Q7494" t="s">
        <v>5505</v>
      </c>
      <c r="R7494" t="s">
        <v>22</v>
      </c>
      <c r="S7494" t="s">
        <v>45</v>
      </c>
      <c r="T7494" t="s">
        <v>2978</v>
      </c>
      <c r="U7494">
        <v>10.272000000000002</v>
      </c>
      <c r="V7494">
        <v>3</v>
      </c>
      <c r="W7494">
        <v>0.2</v>
      </c>
      <c r="X7494">
        <v>3.2099999999999982</v>
      </c>
    </row>
    <row r="7495" spans="1:24" x14ac:dyDescent="0.3">
      <c r="A7495">
        <v>7494</v>
      </c>
      <c r="B7495" t="s">
        <v>10514</v>
      </c>
      <c r="C7495" s="1">
        <v>42989</v>
      </c>
      <c r="D7495" s="1">
        <v>42994</v>
      </c>
      <c r="E7495" s="5">
        <f t="shared" si="117"/>
        <v>5</v>
      </c>
      <c r="F7495" s="3">
        <v>42989</v>
      </c>
      <c r="G7495" s="4">
        <v>2017</v>
      </c>
      <c r="H7495" t="s">
        <v>25</v>
      </c>
      <c r="I7495" t="s">
        <v>3951</v>
      </c>
      <c r="J7495" t="s">
        <v>2608</v>
      </c>
      <c r="K7495" t="s">
        <v>9</v>
      </c>
      <c r="L7495" t="s">
        <v>3258</v>
      </c>
      <c r="M7495" t="s">
        <v>95</v>
      </c>
      <c r="N7495" t="s">
        <v>54</v>
      </c>
      <c r="O7495">
        <v>77070</v>
      </c>
      <c r="P7495" t="s">
        <v>55</v>
      </c>
      <c r="Q7495" t="s">
        <v>5292</v>
      </c>
      <c r="R7495" t="s">
        <v>13</v>
      </c>
      <c r="S7495" t="s">
        <v>29</v>
      </c>
      <c r="T7495" t="s">
        <v>538</v>
      </c>
      <c r="U7495">
        <v>512.19000000000005</v>
      </c>
      <c r="V7495">
        <v>5</v>
      </c>
      <c r="W7495">
        <v>0.3</v>
      </c>
      <c r="X7495">
        <v>-65.853000000000009</v>
      </c>
    </row>
    <row r="7496" spans="1:24" x14ac:dyDescent="0.3">
      <c r="A7496">
        <v>7495</v>
      </c>
      <c r="B7496" t="s">
        <v>10514</v>
      </c>
      <c r="C7496" s="1">
        <v>42989</v>
      </c>
      <c r="D7496" s="1">
        <v>42994</v>
      </c>
      <c r="E7496" s="5">
        <f t="shared" si="117"/>
        <v>5</v>
      </c>
      <c r="F7496" s="3">
        <v>42989</v>
      </c>
      <c r="G7496" s="4">
        <v>2017</v>
      </c>
      <c r="H7496" t="s">
        <v>25</v>
      </c>
      <c r="I7496" t="s">
        <v>3951</v>
      </c>
      <c r="J7496" t="s">
        <v>2608</v>
      </c>
      <c r="K7496" t="s">
        <v>9</v>
      </c>
      <c r="L7496" t="s">
        <v>3258</v>
      </c>
      <c r="M7496" t="s">
        <v>95</v>
      </c>
      <c r="N7496" t="s">
        <v>54</v>
      </c>
      <c r="O7496">
        <v>77070</v>
      </c>
      <c r="P7496" t="s">
        <v>55</v>
      </c>
      <c r="Q7496" t="s">
        <v>5121</v>
      </c>
      <c r="R7496" t="s">
        <v>22</v>
      </c>
      <c r="S7496" t="s">
        <v>38</v>
      </c>
      <c r="T7496" t="s">
        <v>403</v>
      </c>
      <c r="U7496">
        <v>1.5559999999999996</v>
      </c>
      <c r="V7496">
        <v>2</v>
      </c>
      <c r="W7496">
        <v>0.8</v>
      </c>
      <c r="X7496">
        <v>-4.2012</v>
      </c>
    </row>
    <row r="7497" spans="1:24" x14ac:dyDescent="0.3">
      <c r="A7497">
        <v>7496</v>
      </c>
      <c r="B7497" t="s">
        <v>10515</v>
      </c>
      <c r="C7497" s="1">
        <v>42930</v>
      </c>
      <c r="D7497" s="1">
        <v>42934</v>
      </c>
      <c r="E7497" s="5">
        <f t="shared" si="117"/>
        <v>4</v>
      </c>
      <c r="F7497" s="3">
        <v>42930</v>
      </c>
      <c r="G7497" s="4">
        <v>2017</v>
      </c>
      <c r="H7497" t="s">
        <v>25</v>
      </c>
      <c r="I7497" t="s">
        <v>3904</v>
      </c>
      <c r="J7497" t="s">
        <v>2429</v>
      </c>
      <c r="K7497" t="s">
        <v>9</v>
      </c>
      <c r="L7497" t="s">
        <v>3258</v>
      </c>
      <c r="M7497" t="s">
        <v>1748</v>
      </c>
      <c r="N7497" t="s">
        <v>20</v>
      </c>
      <c r="O7497">
        <v>92683</v>
      </c>
      <c r="P7497" t="s">
        <v>21</v>
      </c>
      <c r="Q7497" t="s">
        <v>4848</v>
      </c>
      <c r="R7497" t="s">
        <v>22</v>
      </c>
      <c r="S7497" t="s">
        <v>3234</v>
      </c>
      <c r="T7497" t="s">
        <v>2360</v>
      </c>
      <c r="U7497">
        <v>4.4479999999999995</v>
      </c>
      <c r="V7497">
        <v>2</v>
      </c>
      <c r="W7497">
        <v>0.2</v>
      </c>
      <c r="X7497">
        <v>1.4455999999999996</v>
      </c>
    </row>
    <row r="7498" spans="1:24" x14ac:dyDescent="0.3">
      <c r="A7498">
        <v>7497</v>
      </c>
      <c r="B7498" t="s">
        <v>10515</v>
      </c>
      <c r="C7498" s="1">
        <v>42930</v>
      </c>
      <c r="D7498" s="1">
        <v>42934</v>
      </c>
      <c r="E7498" s="5">
        <f t="shared" si="117"/>
        <v>4</v>
      </c>
      <c r="F7498" s="3">
        <v>42930</v>
      </c>
      <c r="G7498" s="4">
        <v>2017</v>
      </c>
      <c r="H7498" t="s">
        <v>25</v>
      </c>
      <c r="I7498" t="s">
        <v>3904</v>
      </c>
      <c r="J7498" t="s">
        <v>2429</v>
      </c>
      <c r="K7498" t="s">
        <v>9</v>
      </c>
      <c r="L7498" t="s">
        <v>3258</v>
      </c>
      <c r="M7498" t="s">
        <v>1748</v>
      </c>
      <c r="N7498" t="s">
        <v>20</v>
      </c>
      <c r="O7498">
        <v>92683</v>
      </c>
      <c r="P7498" t="s">
        <v>21</v>
      </c>
      <c r="Q7498" t="s">
        <v>4829</v>
      </c>
      <c r="R7498" t="s">
        <v>13</v>
      </c>
      <c r="S7498" t="s">
        <v>3231</v>
      </c>
      <c r="T7498" t="s">
        <v>1401</v>
      </c>
      <c r="U7498">
        <v>276.69</v>
      </c>
      <c r="V7498">
        <v>3</v>
      </c>
      <c r="W7498">
        <v>0</v>
      </c>
      <c r="X7498">
        <v>49.804199999999994</v>
      </c>
    </row>
    <row r="7499" spans="1:24" x14ac:dyDescent="0.3">
      <c r="A7499">
        <v>7498</v>
      </c>
      <c r="B7499" t="s">
        <v>10515</v>
      </c>
      <c r="C7499" s="1">
        <v>42930</v>
      </c>
      <c r="D7499" s="1">
        <v>42934</v>
      </c>
      <c r="E7499" s="5">
        <f t="shared" si="117"/>
        <v>4</v>
      </c>
      <c r="F7499" s="3">
        <v>42930</v>
      </c>
      <c r="G7499" s="4">
        <v>2017</v>
      </c>
      <c r="H7499" t="s">
        <v>25</v>
      </c>
      <c r="I7499" t="s">
        <v>3904</v>
      </c>
      <c r="J7499" t="s">
        <v>2429</v>
      </c>
      <c r="K7499" t="s">
        <v>9</v>
      </c>
      <c r="L7499" t="s">
        <v>3258</v>
      </c>
      <c r="M7499" t="s">
        <v>1748</v>
      </c>
      <c r="N7499" t="s">
        <v>20</v>
      </c>
      <c r="O7499">
        <v>92683</v>
      </c>
      <c r="P7499" t="s">
        <v>21</v>
      </c>
      <c r="Q7499" t="s">
        <v>4419</v>
      </c>
      <c r="R7499" t="s">
        <v>22</v>
      </c>
      <c r="S7499" t="s">
        <v>3237</v>
      </c>
      <c r="T7499" t="s">
        <v>1018</v>
      </c>
      <c r="U7499">
        <v>4.96</v>
      </c>
      <c r="V7499">
        <v>4</v>
      </c>
      <c r="W7499">
        <v>0</v>
      </c>
      <c r="X7499">
        <v>2.3311999999999999</v>
      </c>
    </row>
    <row r="7500" spans="1:24" x14ac:dyDescent="0.3">
      <c r="A7500">
        <v>7499</v>
      </c>
      <c r="B7500" t="s">
        <v>10515</v>
      </c>
      <c r="C7500" s="1">
        <v>42930</v>
      </c>
      <c r="D7500" s="1">
        <v>42934</v>
      </c>
      <c r="E7500" s="5">
        <f t="shared" si="117"/>
        <v>4</v>
      </c>
      <c r="F7500" s="3">
        <v>42930</v>
      </c>
      <c r="G7500" s="4">
        <v>2017</v>
      </c>
      <c r="H7500" t="s">
        <v>25</v>
      </c>
      <c r="I7500" t="s">
        <v>3904</v>
      </c>
      <c r="J7500" t="s">
        <v>2429</v>
      </c>
      <c r="K7500" t="s">
        <v>9</v>
      </c>
      <c r="L7500" t="s">
        <v>3258</v>
      </c>
      <c r="M7500" t="s">
        <v>1748</v>
      </c>
      <c r="N7500" t="s">
        <v>20</v>
      </c>
      <c r="O7500">
        <v>92683</v>
      </c>
      <c r="P7500" t="s">
        <v>21</v>
      </c>
      <c r="Q7500" t="s">
        <v>4143</v>
      </c>
      <c r="R7500" t="s">
        <v>22</v>
      </c>
      <c r="S7500" t="s">
        <v>3232</v>
      </c>
      <c r="T7500" t="s">
        <v>1582</v>
      </c>
      <c r="U7500">
        <v>71.92</v>
      </c>
      <c r="V7500">
        <v>4</v>
      </c>
      <c r="W7500">
        <v>0</v>
      </c>
      <c r="X7500">
        <v>20.856799999999993</v>
      </c>
    </row>
    <row r="7501" spans="1:24" x14ac:dyDescent="0.3">
      <c r="A7501">
        <v>7500</v>
      </c>
      <c r="B7501" t="s">
        <v>10515</v>
      </c>
      <c r="C7501" s="1">
        <v>42930</v>
      </c>
      <c r="D7501" s="1">
        <v>42934</v>
      </c>
      <c r="E7501" s="5">
        <f t="shared" si="117"/>
        <v>4</v>
      </c>
      <c r="F7501" s="3">
        <v>42930</v>
      </c>
      <c r="G7501" s="4">
        <v>2017</v>
      </c>
      <c r="H7501" t="s">
        <v>25</v>
      </c>
      <c r="I7501" t="s">
        <v>3904</v>
      </c>
      <c r="J7501" t="s">
        <v>2429</v>
      </c>
      <c r="K7501" t="s">
        <v>9</v>
      </c>
      <c r="L7501" t="s">
        <v>3258</v>
      </c>
      <c r="M7501" t="s">
        <v>1748</v>
      </c>
      <c r="N7501" t="s">
        <v>20</v>
      </c>
      <c r="O7501">
        <v>92683</v>
      </c>
      <c r="P7501" t="s">
        <v>21</v>
      </c>
      <c r="Q7501" t="s">
        <v>4302</v>
      </c>
      <c r="R7501" t="s">
        <v>13</v>
      </c>
      <c r="S7501" t="s">
        <v>3231</v>
      </c>
      <c r="T7501" t="s">
        <v>2520</v>
      </c>
      <c r="U7501">
        <v>18.84</v>
      </c>
      <c r="V7501">
        <v>3</v>
      </c>
      <c r="W7501">
        <v>0</v>
      </c>
      <c r="X7501">
        <v>7.9128000000000007</v>
      </c>
    </row>
    <row r="7502" spans="1:24" x14ac:dyDescent="0.3">
      <c r="A7502">
        <v>7501</v>
      </c>
      <c r="B7502" t="s">
        <v>10515</v>
      </c>
      <c r="C7502" s="1">
        <v>42930</v>
      </c>
      <c r="D7502" s="1">
        <v>42934</v>
      </c>
      <c r="E7502" s="5">
        <f t="shared" si="117"/>
        <v>4</v>
      </c>
      <c r="F7502" s="3">
        <v>42930</v>
      </c>
      <c r="G7502" s="4">
        <v>2017</v>
      </c>
      <c r="H7502" t="s">
        <v>25</v>
      </c>
      <c r="I7502" t="s">
        <v>3904</v>
      </c>
      <c r="J7502" t="s">
        <v>2429</v>
      </c>
      <c r="K7502" t="s">
        <v>9</v>
      </c>
      <c r="L7502" t="s">
        <v>3258</v>
      </c>
      <c r="M7502" t="s">
        <v>1748</v>
      </c>
      <c r="N7502" t="s">
        <v>20</v>
      </c>
      <c r="O7502">
        <v>92683</v>
      </c>
      <c r="P7502" t="s">
        <v>21</v>
      </c>
      <c r="Q7502" t="s">
        <v>4541</v>
      </c>
      <c r="R7502" t="s">
        <v>35</v>
      </c>
      <c r="S7502" t="s">
        <v>3235</v>
      </c>
      <c r="T7502" t="s">
        <v>2753</v>
      </c>
      <c r="U7502">
        <v>140.97</v>
      </c>
      <c r="V7502">
        <v>3</v>
      </c>
      <c r="W7502">
        <v>0</v>
      </c>
      <c r="X7502">
        <v>19.735800000000005</v>
      </c>
    </row>
    <row r="7503" spans="1:24" x14ac:dyDescent="0.3">
      <c r="A7503">
        <v>7502</v>
      </c>
      <c r="B7503" t="s">
        <v>10515</v>
      </c>
      <c r="C7503" s="1">
        <v>42930</v>
      </c>
      <c r="D7503" s="1">
        <v>42934</v>
      </c>
      <c r="E7503" s="5">
        <f t="shared" si="117"/>
        <v>4</v>
      </c>
      <c r="F7503" s="3">
        <v>42930</v>
      </c>
      <c r="G7503" s="4">
        <v>2017</v>
      </c>
      <c r="H7503" t="s">
        <v>25</v>
      </c>
      <c r="I7503" t="s">
        <v>3904</v>
      </c>
      <c r="J7503" t="s">
        <v>2429</v>
      </c>
      <c r="K7503" t="s">
        <v>9</v>
      </c>
      <c r="L7503" t="s">
        <v>3258</v>
      </c>
      <c r="M7503" t="s">
        <v>1748</v>
      </c>
      <c r="N7503" t="s">
        <v>20</v>
      </c>
      <c r="O7503">
        <v>92683</v>
      </c>
      <c r="P7503" t="s">
        <v>21</v>
      </c>
      <c r="Q7503" t="s">
        <v>4147</v>
      </c>
      <c r="R7503" t="s">
        <v>35</v>
      </c>
      <c r="S7503" t="s">
        <v>3233</v>
      </c>
      <c r="T7503" t="s">
        <v>2678</v>
      </c>
      <c r="U7503">
        <v>470.37600000000009</v>
      </c>
      <c r="V7503">
        <v>3</v>
      </c>
      <c r="W7503">
        <v>0.2</v>
      </c>
      <c r="X7503">
        <v>52.917299999999955</v>
      </c>
    </row>
    <row r="7504" spans="1:24" x14ac:dyDescent="0.3">
      <c r="A7504">
        <v>7503</v>
      </c>
      <c r="B7504" t="s">
        <v>10939</v>
      </c>
      <c r="C7504" s="1">
        <v>42824</v>
      </c>
      <c r="D7504" s="1">
        <v>42824</v>
      </c>
      <c r="E7504" s="5">
        <f t="shared" si="117"/>
        <v>0</v>
      </c>
      <c r="F7504" s="3">
        <v>42824</v>
      </c>
      <c r="G7504" s="4">
        <v>2017</v>
      </c>
      <c r="H7504" t="s">
        <v>625</v>
      </c>
      <c r="I7504" t="s">
        <v>3741</v>
      </c>
      <c r="J7504" t="s">
        <v>1777</v>
      </c>
      <c r="K7504" t="s">
        <v>9</v>
      </c>
      <c r="L7504" t="s">
        <v>3258</v>
      </c>
      <c r="M7504" t="s">
        <v>19</v>
      </c>
      <c r="N7504" t="s">
        <v>20</v>
      </c>
      <c r="O7504">
        <v>90036</v>
      </c>
      <c r="P7504" t="s">
        <v>21</v>
      </c>
      <c r="Q7504" t="s">
        <v>5357</v>
      </c>
      <c r="R7504" t="s">
        <v>22</v>
      </c>
      <c r="S7504" t="s">
        <v>3232</v>
      </c>
      <c r="T7504" t="s">
        <v>1408</v>
      </c>
      <c r="U7504">
        <v>6.08</v>
      </c>
      <c r="V7504">
        <v>2</v>
      </c>
      <c r="W7504">
        <v>0</v>
      </c>
      <c r="X7504">
        <v>2.0671999999999997</v>
      </c>
    </row>
    <row r="7505" spans="1:24" x14ac:dyDescent="0.3">
      <c r="A7505">
        <v>7504</v>
      </c>
      <c r="B7505" t="s">
        <v>10939</v>
      </c>
      <c r="C7505" s="1">
        <v>42824</v>
      </c>
      <c r="D7505" s="1">
        <v>42824</v>
      </c>
      <c r="E7505" s="5">
        <f t="shared" si="117"/>
        <v>0</v>
      </c>
      <c r="F7505" s="3">
        <v>42824</v>
      </c>
      <c r="G7505" s="4">
        <v>2017</v>
      </c>
      <c r="H7505" t="s">
        <v>625</v>
      </c>
      <c r="I7505" t="s">
        <v>3741</v>
      </c>
      <c r="J7505" t="s">
        <v>1777</v>
      </c>
      <c r="K7505" t="s">
        <v>9</v>
      </c>
      <c r="L7505" t="s">
        <v>3258</v>
      </c>
      <c r="M7505" t="s">
        <v>19</v>
      </c>
      <c r="N7505" t="s">
        <v>20</v>
      </c>
      <c r="O7505">
        <v>90036</v>
      </c>
      <c r="P7505" t="s">
        <v>21</v>
      </c>
      <c r="Q7505" t="s">
        <v>4166</v>
      </c>
      <c r="R7505" t="s">
        <v>35</v>
      </c>
      <c r="S7505" t="s">
        <v>3233</v>
      </c>
      <c r="T7505" t="s">
        <v>1508</v>
      </c>
      <c r="U7505">
        <v>164.79200000000003</v>
      </c>
      <c r="V7505">
        <v>1</v>
      </c>
      <c r="W7505">
        <v>0.2</v>
      </c>
      <c r="X7505">
        <v>18.539099999999991</v>
      </c>
    </row>
    <row r="7506" spans="1:24" x14ac:dyDescent="0.3">
      <c r="A7506">
        <v>7505</v>
      </c>
      <c r="B7506" t="s">
        <v>8907</v>
      </c>
      <c r="C7506" s="1">
        <v>42400</v>
      </c>
      <c r="D7506" s="1">
        <v>42404</v>
      </c>
      <c r="E7506" s="5">
        <f t="shared" si="117"/>
        <v>4</v>
      </c>
      <c r="F7506" s="3">
        <v>42400</v>
      </c>
      <c r="G7506" s="4">
        <v>2016</v>
      </c>
      <c r="H7506" t="s">
        <v>7</v>
      </c>
      <c r="I7506" t="s">
        <v>4018</v>
      </c>
      <c r="J7506" t="s">
        <v>2969</v>
      </c>
      <c r="K7506" t="s">
        <v>18</v>
      </c>
      <c r="L7506" t="s">
        <v>3258</v>
      </c>
      <c r="M7506" t="s">
        <v>3142</v>
      </c>
      <c r="N7506" t="s">
        <v>389</v>
      </c>
      <c r="O7506">
        <v>8401</v>
      </c>
      <c r="P7506" t="s">
        <v>79</v>
      </c>
      <c r="Q7506" t="s">
        <v>5127</v>
      </c>
      <c r="R7506" t="s">
        <v>22</v>
      </c>
      <c r="S7506" t="s">
        <v>103</v>
      </c>
      <c r="T7506" t="s">
        <v>5929</v>
      </c>
      <c r="U7506">
        <v>23.36</v>
      </c>
      <c r="V7506">
        <v>2</v>
      </c>
      <c r="W7506">
        <v>0</v>
      </c>
      <c r="X7506">
        <v>11.68</v>
      </c>
    </row>
    <row r="7507" spans="1:24" x14ac:dyDescent="0.3">
      <c r="A7507">
        <v>7506</v>
      </c>
      <c r="B7507" t="s">
        <v>10516</v>
      </c>
      <c r="C7507" s="1">
        <v>42894</v>
      </c>
      <c r="D7507" s="1">
        <v>42899</v>
      </c>
      <c r="E7507" s="5">
        <f t="shared" si="117"/>
        <v>5</v>
      </c>
      <c r="F7507" s="3">
        <v>42894</v>
      </c>
      <c r="G7507" s="4">
        <v>2017</v>
      </c>
      <c r="H7507" t="s">
        <v>25</v>
      </c>
      <c r="I7507" t="s">
        <v>3830</v>
      </c>
      <c r="J7507" t="s">
        <v>2124</v>
      </c>
      <c r="K7507" t="s">
        <v>9</v>
      </c>
      <c r="L7507" t="s">
        <v>3258</v>
      </c>
      <c r="M7507" t="s">
        <v>1871</v>
      </c>
      <c r="N7507" t="s">
        <v>110</v>
      </c>
      <c r="O7507">
        <v>60076</v>
      </c>
      <c r="P7507" t="s">
        <v>55</v>
      </c>
      <c r="Q7507" t="s">
        <v>4445</v>
      </c>
      <c r="R7507" t="s">
        <v>22</v>
      </c>
      <c r="S7507" t="s">
        <v>3234</v>
      </c>
      <c r="T7507" t="s">
        <v>907</v>
      </c>
      <c r="U7507">
        <v>12.175999999999998</v>
      </c>
      <c r="V7507">
        <v>4</v>
      </c>
      <c r="W7507">
        <v>0.8</v>
      </c>
      <c r="X7507">
        <v>-18.872800000000009</v>
      </c>
    </row>
    <row r="7508" spans="1:24" x14ac:dyDescent="0.3">
      <c r="A7508">
        <v>7507</v>
      </c>
      <c r="B7508" t="s">
        <v>6651</v>
      </c>
      <c r="C7508" s="1">
        <v>41945</v>
      </c>
      <c r="D7508" s="1">
        <v>41949</v>
      </c>
      <c r="E7508" s="5">
        <f t="shared" si="117"/>
        <v>4</v>
      </c>
      <c r="F7508" s="3">
        <v>41945</v>
      </c>
      <c r="G7508" s="4">
        <v>2014</v>
      </c>
      <c r="H7508" t="s">
        <v>25</v>
      </c>
      <c r="I7508" t="s">
        <v>3387</v>
      </c>
      <c r="J7508" t="s">
        <v>547</v>
      </c>
      <c r="K7508" t="s">
        <v>9</v>
      </c>
      <c r="L7508" t="s">
        <v>3258</v>
      </c>
      <c r="M7508" t="s">
        <v>67</v>
      </c>
      <c r="N7508" t="s">
        <v>20</v>
      </c>
      <c r="O7508">
        <v>94122</v>
      </c>
      <c r="P7508" t="s">
        <v>21</v>
      </c>
      <c r="Q7508" t="s">
        <v>5213</v>
      </c>
      <c r="R7508" t="s">
        <v>35</v>
      </c>
      <c r="S7508" t="s">
        <v>3233</v>
      </c>
      <c r="T7508" t="s">
        <v>953</v>
      </c>
      <c r="U7508">
        <v>46.384</v>
      </c>
      <c r="V7508">
        <v>2</v>
      </c>
      <c r="W7508">
        <v>0.2</v>
      </c>
      <c r="X7508">
        <v>5.2181999999999924</v>
      </c>
    </row>
    <row r="7509" spans="1:24" x14ac:dyDescent="0.3">
      <c r="A7509">
        <v>7508</v>
      </c>
      <c r="B7509" t="s">
        <v>6651</v>
      </c>
      <c r="C7509" s="1">
        <v>41945</v>
      </c>
      <c r="D7509" s="1">
        <v>41949</v>
      </c>
      <c r="E7509" s="5">
        <f t="shared" si="117"/>
        <v>4</v>
      </c>
      <c r="F7509" s="3">
        <v>41945</v>
      </c>
      <c r="G7509" s="4">
        <v>2014</v>
      </c>
      <c r="H7509" t="s">
        <v>25</v>
      </c>
      <c r="I7509" t="s">
        <v>3387</v>
      </c>
      <c r="J7509" t="s">
        <v>547</v>
      </c>
      <c r="K7509" t="s">
        <v>9</v>
      </c>
      <c r="L7509" t="s">
        <v>3258</v>
      </c>
      <c r="M7509" t="s">
        <v>67</v>
      </c>
      <c r="N7509" t="s">
        <v>20</v>
      </c>
      <c r="O7509">
        <v>94122</v>
      </c>
      <c r="P7509" t="s">
        <v>21</v>
      </c>
      <c r="Q7509" t="s">
        <v>4356</v>
      </c>
      <c r="R7509" t="s">
        <v>22</v>
      </c>
      <c r="S7509" t="s">
        <v>3230</v>
      </c>
      <c r="T7509" t="s">
        <v>2508</v>
      </c>
      <c r="U7509">
        <v>362.92</v>
      </c>
      <c r="V7509">
        <v>2</v>
      </c>
      <c r="W7509">
        <v>0</v>
      </c>
      <c r="X7509">
        <v>105.24679999999995</v>
      </c>
    </row>
    <row r="7510" spans="1:24" x14ac:dyDescent="0.3">
      <c r="A7510">
        <v>7509</v>
      </c>
      <c r="B7510" t="s">
        <v>10517</v>
      </c>
      <c r="C7510" s="1">
        <v>42930</v>
      </c>
      <c r="D7510" s="1">
        <v>42934</v>
      </c>
      <c r="E7510" s="5">
        <f t="shared" si="117"/>
        <v>4</v>
      </c>
      <c r="F7510" s="3">
        <v>42930</v>
      </c>
      <c r="G7510" s="4">
        <v>2017</v>
      </c>
      <c r="H7510" t="s">
        <v>25</v>
      </c>
      <c r="I7510" t="s">
        <v>3510</v>
      </c>
      <c r="J7510" t="s">
        <v>991</v>
      </c>
      <c r="K7510" t="s">
        <v>9</v>
      </c>
      <c r="L7510" t="s">
        <v>3258</v>
      </c>
      <c r="M7510" t="s">
        <v>248</v>
      </c>
      <c r="N7510" t="s">
        <v>249</v>
      </c>
      <c r="O7510">
        <v>43229</v>
      </c>
      <c r="P7510" t="s">
        <v>79</v>
      </c>
      <c r="Q7510" t="s">
        <v>4910</v>
      </c>
      <c r="R7510" t="s">
        <v>22</v>
      </c>
      <c r="S7510" t="s">
        <v>45</v>
      </c>
      <c r="T7510" t="s">
        <v>642</v>
      </c>
      <c r="U7510">
        <v>9.2480000000000011</v>
      </c>
      <c r="V7510">
        <v>2</v>
      </c>
      <c r="W7510">
        <v>0.2</v>
      </c>
      <c r="X7510">
        <v>3.3524000000000003</v>
      </c>
    </row>
    <row r="7511" spans="1:24" x14ac:dyDescent="0.3">
      <c r="A7511">
        <v>7510</v>
      </c>
      <c r="B7511" t="s">
        <v>10517</v>
      </c>
      <c r="C7511" s="1">
        <v>42930</v>
      </c>
      <c r="D7511" s="1">
        <v>42934</v>
      </c>
      <c r="E7511" s="5">
        <f t="shared" si="117"/>
        <v>4</v>
      </c>
      <c r="F7511" s="3">
        <v>42930</v>
      </c>
      <c r="G7511" s="4">
        <v>2017</v>
      </c>
      <c r="H7511" t="s">
        <v>25</v>
      </c>
      <c r="I7511" t="s">
        <v>3510</v>
      </c>
      <c r="J7511" t="s">
        <v>991</v>
      </c>
      <c r="K7511" t="s">
        <v>9</v>
      </c>
      <c r="L7511" t="s">
        <v>3258</v>
      </c>
      <c r="M7511" t="s">
        <v>248</v>
      </c>
      <c r="N7511" t="s">
        <v>249</v>
      </c>
      <c r="O7511">
        <v>43229</v>
      </c>
      <c r="P7511" t="s">
        <v>79</v>
      </c>
      <c r="Q7511" t="s">
        <v>4845</v>
      </c>
      <c r="R7511" t="s">
        <v>35</v>
      </c>
      <c r="S7511" t="s">
        <v>3233</v>
      </c>
      <c r="T7511" t="s">
        <v>337</v>
      </c>
      <c r="U7511">
        <v>1889.9459999999999</v>
      </c>
      <c r="V7511">
        <v>9</v>
      </c>
      <c r="W7511">
        <v>0.4</v>
      </c>
      <c r="X7511">
        <v>-377.98919999999998</v>
      </c>
    </row>
    <row r="7512" spans="1:24" x14ac:dyDescent="0.3">
      <c r="A7512">
        <v>7511</v>
      </c>
      <c r="B7512" t="s">
        <v>10517</v>
      </c>
      <c r="C7512" s="1">
        <v>42930</v>
      </c>
      <c r="D7512" s="1">
        <v>42934</v>
      </c>
      <c r="E7512" s="5">
        <f t="shared" si="117"/>
        <v>4</v>
      </c>
      <c r="F7512" s="3">
        <v>42930</v>
      </c>
      <c r="G7512" s="4">
        <v>2017</v>
      </c>
      <c r="H7512" t="s">
        <v>25</v>
      </c>
      <c r="I7512" t="s">
        <v>3510</v>
      </c>
      <c r="J7512" t="s">
        <v>991</v>
      </c>
      <c r="K7512" t="s">
        <v>9</v>
      </c>
      <c r="L7512" t="s">
        <v>3258</v>
      </c>
      <c r="M7512" t="s">
        <v>248</v>
      </c>
      <c r="N7512" t="s">
        <v>249</v>
      </c>
      <c r="O7512">
        <v>43229</v>
      </c>
      <c r="P7512" t="s">
        <v>79</v>
      </c>
      <c r="Q7512" t="s">
        <v>4281</v>
      </c>
      <c r="R7512" t="s">
        <v>22</v>
      </c>
      <c r="S7512" t="s">
        <v>3230</v>
      </c>
      <c r="T7512" t="s">
        <v>2997</v>
      </c>
      <c r="U7512">
        <v>62.040000000000006</v>
      </c>
      <c r="V7512">
        <v>5</v>
      </c>
      <c r="W7512">
        <v>0.2</v>
      </c>
      <c r="X7512">
        <v>4.6530000000000022</v>
      </c>
    </row>
    <row r="7513" spans="1:24" x14ac:dyDescent="0.3">
      <c r="A7513">
        <v>7512</v>
      </c>
      <c r="B7513" t="s">
        <v>10517</v>
      </c>
      <c r="C7513" s="1">
        <v>42930</v>
      </c>
      <c r="D7513" s="1">
        <v>42934</v>
      </c>
      <c r="E7513" s="5">
        <f t="shared" si="117"/>
        <v>4</v>
      </c>
      <c r="F7513" s="3">
        <v>42930</v>
      </c>
      <c r="G7513" s="4">
        <v>2017</v>
      </c>
      <c r="H7513" t="s">
        <v>25</v>
      </c>
      <c r="I7513" t="s">
        <v>3510</v>
      </c>
      <c r="J7513" t="s">
        <v>991</v>
      </c>
      <c r="K7513" t="s">
        <v>9</v>
      </c>
      <c r="L7513" t="s">
        <v>3258</v>
      </c>
      <c r="M7513" t="s">
        <v>248</v>
      </c>
      <c r="N7513" t="s">
        <v>249</v>
      </c>
      <c r="O7513">
        <v>43229</v>
      </c>
      <c r="P7513" t="s">
        <v>79</v>
      </c>
      <c r="Q7513" t="s">
        <v>5157</v>
      </c>
      <c r="R7513" t="s">
        <v>13</v>
      </c>
      <c r="S7513" t="s">
        <v>3231</v>
      </c>
      <c r="T7513" t="s">
        <v>135</v>
      </c>
      <c r="U7513">
        <v>396.92000000000007</v>
      </c>
      <c r="V7513">
        <v>5</v>
      </c>
      <c r="W7513">
        <v>0.2</v>
      </c>
      <c r="X7513">
        <v>148.845</v>
      </c>
    </row>
    <row r="7514" spans="1:24" x14ac:dyDescent="0.3">
      <c r="A7514">
        <v>7513</v>
      </c>
      <c r="B7514" t="s">
        <v>10517</v>
      </c>
      <c r="C7514" s="1">
        <v>42930</v>
      </c>
      <c r="D7514" s="1">
        <v>42934</v>
      </c>
      <c r="E7514" s="5">
        <f t="shared" si="117"/>
        <v>4</v>
      </c>
      <c r="F7514" s="3">
        <v>42930</v>
      </c>
      <c r="G7514" s="4">
        <v>2017</v>
      </c>
      <c r="H7514" t="s">
        <v>25</v>
      </c>
      <c r="I7514" t="s">
        <v>3510</v>
      </c>
      <c r="J7514" t="s">
        <v>991</v>
      </c>
      <c r="K7514" t="s">
        <v>9</v>
      </c>
      <c r="L7514" t="s">
        <v>3258</v>
      </c>
      <c r="M7514" t="s">
        <v>248</v>
      </c>
      <c r="N7514" t="s">
        <v>249</v>
      </c>
      <c r="O7514">
        <v>43229</v>
      </c>
      <c r="P7514" t="s">
        <v>79</v>
      </c>
      <c r="Q7514" t="s">
        <v>5427</v>
      </c>
      <c r="R7514" t="s">
        <v>22</v>
      </c>
      <c r="S7514" t="s">
        <v>3230</v>
      </c>
      <c r="T7514" t="s">
        <v>2747</v>
      </c>
      <c r="U7514">
        <v>239.45599999999999</v>
      </c>
      <c r="V7514">
        <v>7</v>
      </c>
      <c r="W7514">
        <v>0.2</v>
      </c>
      <c r="X7514">
        <v>17.959200000000003</v>
      </c>
    </row>
    <row r="7515" spans="1:24" x14ac:dyDescent="0.3">
      <c r="A7515">
        <v>7514</v>
      </c>
      <c r="B7515" t="s">
        <v>10517</v>
      </c>
      <c r="C7515" s="1">
        <v>42930</v>
      </c>
      <c r="D7515" s="1">
        <v>42934</v>
      </c>
      <c r="E7515" s="5">
        <f t="shared" si="117"/>
        <v>4</v>
      </c>
      <c r="F7515" s="3">
        <v>42930</v>
      </c>
      <c r="G7515" s="4">
        <v>2017</v>
      </c>
      <c r="H7515" t="s">
        <v>25</v>
      </c>
      <c r="I7515" t="s">
        <v>3510</v>
      </c>
      <c r="J7515" t="s">
        <v>991</v>
      </c>
      <c r="K7515" t="s">
        <v>9</v>
      </c>
      <c r="L7515" t="s">
        <v>3258</v>
      </c>
      <c r="M7515" t="s">
        <v>248</v>
      </c>
      <c r="N7515" t="s">
        <v>249</v>
      </c>
      <c r="O7515">
        <v>43229</v>
      </c>
      <c r="P7515" t="s">
        <v>79</v>
      </c>
      <c r="Q7515" t="s">
        <v>4453</v>
      </c>
      <c r="R7515" t="s">
        <v>22</v>
      </c>
      <c r="S7515" t="s">
        <v>3232</v>
      </c>
      <c r="T7515" t="s">
        <v>2162</v>
      </c>
      <c r="U7515">
        <v>13.120000000000001</v>
      </c>
      <c r="V7515">
        <v>5</v>
      </c>
      <c r="W7515">
        <v>0.2</v>
      </c>
      <c r="X7515">
        <v>2.1319999999999988</v>
      </c>
    </row>
    <row r="7516" spans="1:24" x14ac:dyDescent="0.3">
      <c r="A7516">
        <v>7515</v>
      </c>
      <c r="B7516" t="s">
        <v>10518</v>
      </c>
      <c r="C7516" s="1">
        <v>43078</v>
      </c>
      <c r="D7516" s="1">
        <v>43081</v>
      </c>
      <c r="E7516" s="5">
        <f t="shared" si="117"/>
        <v>3</v>
      </c>
      <c r="F7516" s="3">
        <v>43078</v>
      </c>
      <c r="G7516" s="4">
        <v>2017</v>
      </c>
      <c r="H7516" t="s">
        <v>7</v>
      </c>
      <c r="I7516" t="s">
        <v>3510</v>
      </c>
      <c r="J7516" t="s">
        <v>991</v>
      </c>
      <c r="K7516" t="s">
        <v>9</v>
      </c>
      <c r="L7516" t="s">
        <v>3258</v>
      </c>
      <c r="M7516" t="s">
        <v>703</v>
      </c>
      <c r="N7516" t="s">
        <v>11</v>
      </c>
      <c r="O7516">
        <v>40475</v>
      </c>
      <c r="P7516" t="s">
        <v>12</v>
      </c>
      <c r="Q7516" t="s">
        <v>4997</v>
      </c>
      <c r="R7516" t="s">
        <v>22</v>
      </c>
      <c r="S7516" t="s">
        <v>3234</v>
      </c>
      <c r="T7516" t="s">
        <v>1380</v>
      </c>
      <c r="U7516">
        <v>29.36</v>
      </c>
      <c r="V7516">
        <v>2</v>
      </c>
      <c r="W7516">
        <v>0</v>
      </c>
      <c r="X7516">
        <v>13.505599999999999</v>
      </c>
    </row>
    <row r="7517" spans="1:24" x14ac:dyDescent="0.3">
      <c r="A7517">
        <v>7516</v>
      </c>
      <c r="B7517" t="s">
        <v>10518</v>
      </c>
      <c r="C7517" s="1">
        <v>43078</v>
      </c>
      <c r="D7517" s="1">
        <v>43081</v>
      </c>
      <c r="E7517" s="5">
        <f t="shared" si="117"/>
        <v>3</v>
      </c>
      <c r="F7517" s="3">
        <v>43078</v>
      </c>
      <c r="G7517" s="4">
        <v>2017</v>
      </c>
      <c r="H7517" t="s">
        <v>7</v>
      </c>
      <c r="I7517" t="s">
        <v>3510</v>
      </c>
      <c r="J7517" t="s">
        <v>991</v>
      </c>
      <c r="K7517" t="s">
        <v>9</v>
      </c>
      <c r="L7517" t="s">
        <v>3258</v>
      </c>
      <c r="M7517" t="s">
        <v>703</v>
      </c>
      <c r="N7517" t="s">
        <v>11</v>
      </c>
      <c r="O7517">
        <v>40475</v>
      </c>
      <c r="P7517" t="s">
        <v>12</v>
      </c>
      <c r="Q7517" t="s">
        <v>5500</v>
      </c>
      <c r="R7517" t="s">
        <v>22</v>
      </c>
      <c r="S7517" t="s">
        <v>38</v>
      </c>
      <c r="T7517" t="s">
        <v>1916</v>
      </c>
      <c r="U7517">
        <v>214.89999999999998</v>
      </c>
      <c r="V7517">
        <v>5</v>
      </c>
      <c r="W7517">
        <v>0</v>
      </c>
      <c r="X7517">
        <v>62.32099999999997</v>
      </c>
    </row>
    <row r="7518" spans="1:24" x14ac:dyDescent="0.3">
      <c r="A7518">
        <v>7517</v>
      </c>
      <c r="B7518" t="s">
        <v>10518</v>
      </c>
      <c r="C7518" s="1">
        <v>43078</v>
      </c>
      <c r="D7518" s="1">
        <v>43081</v>
      </c>
      <c r="E7518" s="5">
        <f t="shared" si="117"/>
        <v>3</v>
      </c>
      <c r="F7518" s="3">
        <v>43078</v>
      </c>
      <c r="G7518" s="4">
        <v>2017</v>
      </c>
      <c r="H7518" t="s">
        <v>7</v>
      </c>
      <c r="I7518" t="s">
        <v>3510</v>
      </c>
      <c r="J7518" t="s">
        <v>991</v>
      </c>
      <c r="K7518" t="s">
        <v>9</v>
      </c>
      <c r="L7518" t="s">
        <v>3258</v>
      </c>
      <c r="M7518" t="s">
        <v>703</v>
      </c>
      <c r="N7518" t="s">
        <v>11</v>
      </c>
      <c r="O7518">
        <v>40475</v>
      </c>
      <c r="P7518" t="s">
        <v>12</v>
      </c>
      <c r="Q7518" t="s">
        <v>4235</v>
      </c>
      <c r="R7518" t="s">
        <v>22</v>
      </c>
      <c r="S7518" t="s">
        <v>3234</v>
      </c>
      <c r="T7518" t="s">
        <v>231</v>
      </c>
      <c r="U7518">
        <v>15.92</v>
      </c>
      <c r="V7518">
        <v>4</v>
      </c>
      <c r="W7518">
        <v>0</v>
      </c>
      <c r="X7518">
        <v>7.4824000000000002</v>
      </c>
    </row>
    <row r="7519" spans="1:24" x14ac:dyDescent="0.3">
      <c r="A7519">
        <v>7518</v>
      </c>
      <c r="B7519" t="s">
        <v>10518</v>
      </c>
      <c r="C7519" s="1">
        <v>43078</v>
      </c>
      <c r="D7519" s="1">
        <v>43081</v>
      </c>
      <c r="E7519" s="5">
        <f t="shared" si="117"/>
        <v>3</v>
      </c>
      <c r="F7519" s="3">
        <v>43078</v>
      </c>
      <c r="G7519" s="4">
        <v>2017</v>
      </c>
      <c r="H7519" t="s">
        <v>7</v>
      </c>
      <c r="I7519" t="s">
        <v>3510</v>
      </c>
      <c r="J7519" t="s">
        <v>991</v>
      </c>
      <c r="K7519" t="s">
        <v>9</v>
      </c>
      <c r="L7519" t="s">
        <v>3258</v>
      </c>
      <c r="M7519" t="s">
        <v>703</v>
      </c>
      <c r="N7519" t="s">
        <v>11</v>
      </c>
      <c r="O7519">
        <v>40475</v>
      </c>
      <c r="P7519" t="s">
        <v>12</v>
      </c>
      <c r="Q7519" t="s">
        <v>4915</v>
      </c>
      <c r="R7519" t="s">
        <v>35</v>
      </c>
      <c r="S7519" t="s">
        <v>3235</v>
      </c>
      <c r="T7519" t="s">
        <v>524</v>
      </c>
      <c r="U7519">
        <v>146.44999999999999</v>
      </c>
      <c r="V7519">
        <v>5</v>
      </c>
      <c r="W7519">
        <v>0</v>
      </c>
      <c r="X7519">
        <v>48.328499999999991</v>
      </c>
    </row>
    <row r="7520" spans="1:24" x14ac:dyDescent="0.3">
      <c r="A7520">
        <v>7519</v>
      </c>
      <c r="B7520" t="s">
        <v>10518</v>
      </c>
      <c r="C7520" s="1">
        <v>43078</v>
      </c>
      <c r="D7520" s="1">
        <v>43081</v>
      </c>
      <c r="E7520" s="5">
        <f t="shared" si="117"/>
        <v>3</v>
      </c>
      <c r="F7520" s="3">
        <v>43078</v>
      </c>
      <c r="G7520" s="4">
        <v>2017</v>
      </c>
      <c r="H7520" t="s">
        <v>7</v>
      </c>
      <c r="I7520" t="s">
        <v>3510</v>
      </c>
      <c r="J7520" t="s">
        <v>991</v>
      </c>
      <c r="K7520" t="s">
        <v>9</v>
      </c>
      <c r="L7520" t="s">
        <v>3258</v>
      </c>
      <c r="M7520" t="s">
        <v>703</v>
      </c>
      <c r="N7520" t="s">
        <v>11</v>
      </c>
      <c r="O7520">
        <v>40475</v>
      </c>
      <c r="P7520" t="s">
        <v>12</v>
      </c>
      <c r="Q7520" t="s">
        <v>4567</v>
      </c>
      <c r="R7520" t="s">
        <v>22</v>
      </c>
      <c r="S7520" t="s">
        <v>3230</v>
      </c>
      <c r="T7520" t="s">
        <v>1281</v>
      </c>
      <c r="U7520">
        <v>15.14</v>
      </c>
      <c r="V7520">
        <v>1</v>
      </c>
      <c r="W7520">
        <v>0</v>
      </c>
      <c r="X7520">
        <v>0.60559999999999903</v>
      </c>
    </row>
    <row r="7521" spans="1:24" x14ac:dyDescent="0.3">
      <c r="A7521">
        <v>7520</v>
      </c>
      <c r="B7521" t="s">
        <v>10518</v>
      </c>
      <c r="C7521" s="1">
        <v>43078</v>
      </c>
      <c r="D7521" s="1">
        <v>43081</v>
      </c>
      <c r="E7521" s="5">
        <f t="shared" si="117"/>
        <v>3</v>
      </c>
      <c r="F7521" s="3">
        <v>43078</v>
      </c>
      <c r="G7521" s="4">
        <v>2017</v>
      </c>
      <c r="H7521" t="s">
        <v>7</v>
      </c>
      <c r="I7521" t="s">
        <v>3510</v>
      </c>
      <c r="J7521" t="s">
        <v>991</v>
      </c>
      <c r="K7521" t="s">
        <v>9</v>
      </c>
      <c r="L7521" t="s">
        <v>3258</v>
      </c>
      <c r="M7521" t="s">
        <v>703</v>
      </c>
      <c r="N7521" t="s">
        <v>11</v>
      </c>
      <c r="O7521">
        <v>40475</v>
      </c>
      <c r="P7521" t="s">
        <v>12</v>
      </c>
      <c r="Q7521" t="s">
        <v>5634</v>
      </c>
      <c r="R7521" t="s">
        <v>22</v>
      </c>
      <c r="S7521" t="s">
        <v>23</v>
      </c>
      <c r="T7521" t="s">
        <v>3147</v>
      </c>
      <c r="U7521">
        <v>5.76</v>
      </c>
      <c r="V7521">
        <v>2</v>
      </c>
      <c r="W7521">
        <v>0</v>
      </c>
      <c r="X7521">
        <v>2.6495999999999995</v>
      </c>
    </row>
    <row r="7522" spans="1:24" x14ac:dyDescent="0.3">
      <c r="A7522">
        <v>7521</v>
      </c>
      <c r="B7522" t="s">
        <v>10518</v>
      </c>
      <c r="C7522" s="1">
        <v>43078</v>
      </c>
      <c r="D7522" s="1">
        <v>43081</v>
      </c>
      <c r="E7522" s="5">
        <f t="shared" si="117"/>
        <v>3</v>
      </c>
      <c r="F7522" s="3">
        <v>43078</v>
      </c>
      <c r="G7522" s="4">
        <v>2017</v>
      </c>
      <c r="H7522" t="s">
        <v>7</v>
      </c>
      <c r="I7522" t="s">
        <v>3510</v>
      </c>
      <c r="J7522" t="s">
        <v>991</v>
      </c>
      <c r="K7522" t="s">
        <v>9</v>
      </c>
      <c r="L7522" t="s">
        <v>3258</v>
      </c>
      <c r="M7522" t="s">
        <v>703</v>
      </c>
      <c r="N7522" t="s">
        <v>11</v>
      </c>
      <c r="O7522">
        <v>40475</v>
      </c>
      <c r="P7522" t="s">
        <v>12</v>
      </c>
      <c r="Q7522" t="s">
        <v>4979</v>
      </c>
      <c r="R7522" t="s">
        <v>35</v>
      </c>
      <c r="S7522" t="s">
        <v>3239</v>
      </c>
      <c r="T7522" t="s">
        <v>1069</v>
      </c>
      <c r="U7522">
        <v>1399.98</v>
      </c>
      <c r="V7522">
        <v>2</v>
      </c>
      <c r="W7522">
        <v>0</v>
      </c>
      <c r="X7522">
        <v>629.99099999999999</v>
      </c>
    </row>
    <row r="7523" spans="1:24" x14ac:dyDescent="0.3">
      <c r="A7523">
        <v>7522</v>
      </c>
      <c r="B7523" t="s">
        <v>8908</v>
      </c>
      <c r="C7523" s="1">
        <v>42618</v>
      </c>
      <c r="D7523" s="1">
        <v>42624</v>
      </c>
      <c r="E7523" s="5">
        <f t="shared" si="117"/>
        <v>6</v>
      </c>
      <c r="F7523" s="3">
        <v>42618</v>
      </c>
      <c r="G7523" s="4">
        <v>2016</v>
      </c>
      <c r="H7523" t="s">
        <v>25</v>
      </c>
      <c r="I7523" t="s">
        <v>3456</v>
      </c>
      <c r="J7523" t="s">
        <v>809</v>
      </c>
      <c r="K7523" t="s">
        <v>9</v>
      </c>
      <c r="L7523" t="s">
        <v>3258</v>
      </c>
      <c r="M7523" t="s">
        <v>1152</v>
      </c>
      <c r="N7523" t="s">
        <v>249</v>
      </c>
      <c r="O7523">
        <v>43130</v>
      </c>
      <c r="P7523" t="s">
        <v>79</v>
      </c>
      <c r="Q7523" t="s">
        <v>4094</v>
      </c>
      <c r="R7523" t="s">
        <v>22</v>
      </c>
      <c r="S7523" t="s">
        <v>3234</v>
      </c>
      <c r="T7523" t="s">
        <v>671</v>
      </c>
      <c r="U7523">
        <v>8.9520000000000017</v>
      </c>
      <c r="V7523">
        <v>2</v>
      </c>
      <c r="W7523">
        <v>0.7</v>
      </c>
      <c r="X7523">
        <v>-7.4600000000000009</v>
      </c>
    </row>
    <row r="7524" spans="1:24" x14ac:dyDescent="0.3">
      <c r="A7524">
        <v>7523</v>
      </c>
      <c r="B7524" t="s">
        <v>8908</v>
      </c>
      <c r="C7524" s="1">
        <v>42618</v>
      </c>
      <c r="D7524" s="1">
        <v>42624</v>
      </c>
      <c r="E7524" s="5">
        <f t="shared" si="117"/>
        <v>6</v>
      </c>
      <c r="F7524" s="3">
        <v>42618</v>
      </c>
      <c r="G7524" s="4">
        <v>2016</v>
      </c>
      <c r="H7524" t="s">
        <v>25</v>
      </c>
      <c r="I7524" t="s">
        <v>3456</v>
      </c>
      <c r="J7524" t="s">
        <v>809</v>
      </c>
      <c r="K7524" t="s">
        <v>9</v>
      </c>
      <c r="L7524" t="s">
        <v>3258</v>
      </c>
      <c r="M7524" t="s">
        <v>1152</v>
      </c>
      <c r="N7524" t="s">
        <v>249</v>
      </c>
      <c r="O7524">
        <v>43130</v>
      </c>
      <c r="P7524" t="s">
        <v>79</v>
      </c>
      <c r="Q7524" t="s">
        <v>5261</v>
      </c>
      <c r="R7524" t="s">
        <v>22</v>
      </c>
      <c r="S7524" t="s">
        <v>3234</v>
      </c>
      <c r="T7524" t="s">
        <v>1726</v>
      </c>
      <c r="U7524">
        <v>8.8560000000000016</v>
      </c>
      <c r="V7524">
        <v>6</v>
      </c>
      <c r="W7524">
        <v>0.7</v>
      </c>
      <c r="X7524">
        <v>-6.4944000000000024</v>
      </c>
    </row>
    <row r="7525" spans="1:24" x14ac:dyDescent="0.3">
      <c r="A7525">
        <v>7524</v>
      </c>
      <c r="B7525" t="s">
        <v>8908</v>
      </c>
      <c r="C7525" s="1">
        <v>42618</v>
      </c>
      <c r="D7525" s="1">
        <v>42624</v>
      </c>
      <c r="E7525" s="5">
        <f t="shared" si="117"/>
        <v>6</v>
      </c>
      <c r="F7525" s="3">
        <v>42618</v>
      </c>
      <c r="G7525" s="4">
        <v>2016</v>
      </c>
      <c r="H7525" t="s">
        <v>25</v>
      </c>
      <c r="I7525" t="s">
        <v>3456</v>
      </c>
      <c r="J7525" t="s">
        <v>809</v>
      </c>
      <c r="K7525" t="s">
        <v>9</v>
      </c>
      <c r="L7525" t="s">
        <v>3258</v>
      </c>
      <c r="M7525" t="s">
        <v>1152</v>
      </c>
      <c r="N7525" t="s">
        <v>249</v>
      </c>
      <c r="O7525">
        <v>43130</v>
      </c>
      <c r="P7525" t="s">
        <v>79</v>
      </c>
      <c r="Q7525" t="s">
        <v>4323</v>
      </c>
      <c r="R7525" t="s">
        <v>13</v>
      </c>
      <c r="S7525" t="s">
        <v>3229</v>
      </c>
      <c r="T7525" t="s">
        <v>1971</v>
      </c>
      <c r="U7525">
        <v>85.245999999999995</v>
      </c>
      <c r="V7525">
        <v>2</v>
      </c>
      <c r="W7525">
        <v>0.3</v>
      </c>
      <c r="X7525">
        <v>-1.217800000000004</v>
      </c>
    </row>
    <row r="7526" spans="1:24" x14ac:dyDescent="0.3">
      <c r="A7526">
        <v>7525</v>
      </c>
      <c r="B7526" t="s">
        <v>6652</v>
      </c>
      <c r="C7526" s="1">
        <v>41892</v>
      </c>
      <c r="D7526" s="1">
        <v>41898</v>
      </c>
      <c r="E7526" s="5">
        <f t="shared" si="117"/>
        <v>6</v>
      </c>
      <c r="F7526" s="3">
        <v>41892</v>
      </c>
      <c r="G7526" s="4">
        <v>2014</v>
      </c>
      <c r="H7526" t="s">
        <v>25</v>
      </c>
      <c r="I7526" t="s">
        <v>3310</v>
      </c>
      <c r="J7526" t="s">
        <v>242</v>
      </c>
      <c r="K7526" t="s">
        <v>9</v>
      </c>
      <c r="L7526" t="s">
        <v>3258</v>
      </c>
      <c r="M7526" t="s">
        <v>2548</v>
      </c>
      <c r="N7526" t="s">
        <v>212</v>
      </c>
      <c r="O7526">
        <v>97030</v>
      </c>
      <c r="P7526" t="s">
        <v>21</v>
      </c>
      <c r="Q7526" t="s">
        <v>4867</v>
      </c>
      <c r="R7526" t="s">
        <v>22</v>
      </c>
      <c r="S7526" t="s">
        <v>103</v>
      </c>
      <c r="T7526" t="s">
        <v>804</v>
      </c>
      <c r="U7526">
        <v>21.728000000000002</v>
      </c>
      <c r="V7526">
        <v>7</v>
      </c>
      <c r="W7526">
        <v>0.2</v>
      </c>
      <c r="X7526">
        <v>7.6047999999999991</v>
      </c>
    </row>
    <row r="7527" spans="1:24" x14ac:dyDescent="0.3">
      <c r="A7527">
        <v>7526</v>
      </c>
      <c r="B7527" t="s">
        <v>6652</v>
      </c>
      <c r="C7527" s="1">
        <v>41892</v>
      </c>
      <c r="D7527" s="1">
        <v>41898</v>
      </c>
      <c r="E7527" s="5">
        <f t="shared" si="117"/>
        <v>6</v>
      </c>
      <c r="F7527" s="3">
        <v>41892</v>
      </c>
      <c r="G7527" s="4">
        <v>2014</v>
      </c>
      <c r="H7527" t="s">
        <v>25</v>
      </c>
      <c r="I7527" t="s">
        <v>3310</v>
      </c>
      <c r="J7527" t="s">
        <v>242</v>
      </c>
      <c r="K7527" t="s">
        <v>9</v>
      </c>
      <c r="L7527" t="s">
        <v>3258</v>
      </c>
      <c r="M7527" t="s">
        <v>2548</v>
      </c>
      <c r="N7527" t="s">
        <v>212</v>
      </c>
      <c r="O7527">
        <v>97030</v>
      </c>
      <c r="P7527" t="s">
        <v>21</v>
      </c>
      <c r="Q7527" t="s">
        <v>4962</v>
      </c>
      <c r="R7527" t="s">
        <v>13</v>
      </c>
      <c r="S7527" t="s">
        <v>3229</v>
      </c>
      <c r="T7527" t="s">
        <v>2522</v>
      </c>
      <c r="U7527">
        <v>1487.04</v>
      </c>
      <c r="V7527">
        <v>5</v>
      </c>
      <c r="W7527">
        <v>0.2</v>
      </c>
      <c r="X7527">
        <v>148.70400000000006</v>
      </c>
    </row>
    <row r="7528" spans="1:24" x14ac:dyDescent="0.3">
      <c r="A7528">
        <v>7527</v>
      </c>
      <c r="B7528" t="s">
        <v>10519</v>
      </c>
      <c r="C7528" s="1">
        <v>43004</v>
      </c>
      <c r="D7528" s="1">
        <v>43004</v>
      </c>
      <c r="E7528" s="5">
        <f t="shared" si="117"/>
        <v>0</v>
      </c>
      <c r="F7528" s="3">
        <v>43004</v>
      </c>
      <c r="G7528" s="4">
        <v>2017</v>
      </c>
      <c r="H7528" t="s">
        <v>625</v>
      </c>
      <c r="I7528" t="s">
        <v>3277</v>
      </c>
      <c r="J7528" t="s">
        <v>112</v>
      </c>
      <c r="K7528" t="s">
        <v>18</v>
      </c>
      <c r="L7528" t="s">
        <v>3258</v>
      </c>
      <c r="M7528" t="s">
        <v>67</v>
      </c>
      <c r="N7528" t="s">
        <v>20</v>
      </c>
      <c r="O7528">
        <v>94109</v>
      </c>
      <c r="P7528" t="s">
        <v>21</v>
      </c>
      <c r="Q7528" t="s">
        <v>5671</v>
      </c>
      <c r="R7528" t="s">
        <v>22</v>
      </c>
      <c r="S7528" t="s">
        <v>103</v>
      </c>
      <c r="T7528" t="s">
        <v>5929</v>
      </c>
      <c r="U7528">
        <v>71.88</v>
      </c>
      <c r="V7528">
        <v>6</v>
      </c>
      <c r="W7528">
        <v>0</v>
      </c>
      <c r="X7528">
        <v>33.064799999999998</v>
      </c>
    </row>
    <row r="7529" spans="1:24" x14ac:dyDescent="0.3">
      <c r="A7529">
        <v>7528</v>
      </c>
      <c r="B7529" t="s">
        <v>10519</v>
      </c>
      <c r="C7529" s="1">
        <v>43004</v>
      </c>
      <c r="D7529" s="1">
        <v>43004</v>
      </c>
      <c r="E7529" s="5">
        <f t="shared" si="117"/>
        <v>0</v>
      </c>
      <c r="F7529" s="3">
        <v>43004</v>
      </c>
      <c r="G7529" s="4">
        <v>2017</v>
      </c>
      <c r="H7529" t="s">
        <v>625</v>
      </c>
      <c r="I7529" t="s">
        <v>3277</v>
      </c>
      <c r="J7529" t="s">
        <v>112</v>
      </c>
      <c r="K7529" t="s">
        <v>18</v>
      </c>
      <c r="L7529" t="s">
        <v>3258</v>
      </c>
      <c r="M7529" t="s">
        <v>67</v>
      </c>
      <c r="N7529" t="s">
        <v>20</v>
      </c>
      <c r="O7529">
        <v>94109</v>
      </c>
      <c r="P7529" t="s">
        <v>21</v>
      </c>
      <c r="Q7529" t="s">
        <v>5464</v>
      </c>
      <c r="R7529" t="s">
        <v>13</v>
      </c>
      <c r="S7529" t="s">
        <v>3231</v>
      </c>
      <c r="T7529" t="s">
        <v>2966</v>
      </c>
      <c r="U7529">
        <v>9.24</v>
      </c>
      <c r="V7529">
        <v>3</v>
      </c>
      <c r="W7529">
        <v>0</v>
      </c>
      <c r="X7529">
        <v>2.9567999999999994</v>
      </c>
    </row>
    <row r="7530" spans="1:24" x14ac:dyDescent="0.3">
      <c r="A7530">
        <v>7529</v>
      </c>
      <c r="B7530" t="s">
        <v>10519</v>
      </c>
      <c r="C7530" s="1">
        <v>43004</v>
      </c>
      <c r="D7530" s="1">
        <v>43004</v>
      </c>
      <c r="E7530" s="5">
        <f t="shared" si="117"/>
        <v>0</v>
      </c>
      <c r="F7530" s="3">
        <v>43004</v>
      </c>
      <c r="G7530" s="4">
        <v>2017</v>
      </c>
      <c r="H7530" t="s">
        <v>625</v>
      </c>
      <c r="I7530" t="s">
        <v>3277</v>
      </c>
      <c r="J7530" t="s">
        <v>112</v>
      </c>
      <c r="K7530" t="s">
        <v>18</v>
      </c>
      <c r="L7530" t="s">
        <v>3258</v>
      </c>
      <c r="M7530" t="s">
        <v>67</v>
      </c>
      <c r="N7530" t="s">
        <v>20</v>
      </c>
      <c r="O7530">
        <v>94109</v>
      </c>
      <c r="P7530" t="s">
        <v>21</v>
      </c>
      <c r="Q7530" t="s">
        <v>5429</v>
      </c>
      <c r="R7530" t="s">
        <v>22</v>
      </c>
      <c r="S7530" t="s">
        <v>45</v>
      </c>
      <c r="T7530" t="s">
        <v>325</v>
      </c>
      <c r="U7530">
        <v>35.880000000000003</v>
      </c>
      <c r="V7530">
        <v>6</v>
      </c>
      <c r="W7530">
        <v>0</v>
      </c>
      <c r="X7530">
        <v>16.146000000000001</v>
      </c>
    </row>
    <row r="7531" spans="1:24" x14ac:dyDescent="0.3">
      <c r="A7531">
        <v>7530</v>
      </c>
      <c r="B7531" t="s">
        <v>10519</v>
      </c>
      <c r="C7531" s="1">
        <v>43004</v>
      </c>
      <c r="D7531" s="1">
        <v>43004</v>
      </c>
      <c r="E7531" s="5">
        <f t="shared" si="117"/>
        <v>0</v>
      </c>
      <c r="F7531" s="3">
        <v>43004</v>
      </c>
      <c r="G7531" s="4">
        <v>2017</v>
      </c>
      <c r="H7531" t="s">
        <v>625</v>
      </c>
      <c r="I7531" t="s">
        <v>3277</v>
      </c>
      <c r="J7531" t="s">
        <v>112</v>
      </c>
      <c r="K7531" t="s">
        <v>18</v>
      </c>
      <c r="L7531" t="s">
        <v>3258</v>
      </c>
      <c r="M7531" t="s">
        <v>67</v>
      </c>
      <c r="N7531" t="s">
        <v>20</v>
      </c>
      <c r="O7531">
        <v>94109</v>
      </c>
      <c r="P7531" t="s">
        <v>21</v>
      </c>
      <c r="Q7531" t="s">
        <v>4133</v>
      </c>
      <c r="R7531" t="s">
        <v>22</v>
      </c>
      <c r="S7531" t="s">
        <v>3234</v>
      </c>
      <c r="T7531" t="s">
        <v>1480</v>
      </c>
      <c r="U7531">
        <v>17.04</v>
      </c>
      <c r="V7531">
        <v>3</v>
      </c>
      <c r="W7531">
        <v>0.2</v>
      </c>
      <c r="X7531">
        <v>5.5379999999999985</v>
      </c>
    </row>
    <row r="7532" spans="1:24" x14ac:dyDescent="0.3">
      <c r="A7532">
        <v>7531</v>
      </c>
      <c r="B7532" t="s">
        <v>10519</v>
      </c>
      <c r="C7532" s="1">
        <v>43004</v>
      </c>
      <c r="D7532" s="1">
        <v>43004</v>
      </c>
      <c r="E7532" s="5">
        <f t="shared" si="117"/>
        <v>0</v>
      </c>
      <c r="F7532" s="3">
        <v>43004</v>
      </c>
      <c r="G7532" s="4">
        <v>2017</v>
      </c>
      <c r="H7532" t="s">
        <v>625</v>
      </c>
      <c r="I7532" t="s">
        <v>3277</v>
      </c>
      <c r="J7532" t="s">
        <v>112</v>
      </c>
      <c r="K7532" t="s">
        <v>18</v>
      </c>
      <c r="L7532" t="s">
        <v>3258</v>
      </c>
      <c r="M7532" t="s">
        <v>67</v>
      </c>
      <c r="N7532" t="s">
        <v>20</v>
      </c>
      <c r="O7532">
        <v>94109</v>
      </c>
      <c r="P7532" t="s">
        <v>21</v>
      </c>
      <c r="Q7532" t="s">
        <v>4851</v>
      </c>
      <c r="R7532" t="s">
        <v>22</v>
      </c>
      <c r="S7532" t="s">
        <v>3234</v>
      </c>
      <c r="T7532" t="s">
        <v>2178</v>
      </c>
      <c r="U7532">
        <v>931.17600000000016</v>
      </c>
      <c r="V7532">
        <v>3</v>
      </c>
      <c r="W7532">
        <v>0.2</v>
      </c>
      <c r="X7532">
        <v>314.27190000000002</v>
      </c>
    </row>
    <row r="7533" spans="1:24" x14ac:dyDescent="0.3">
      <c r="A7533">
        <v>7532</v>
      </c>
      <c r="B7533" t="s">
        <v>8909</v>
      </c>
      <c r="C7533" s="1">
        <v>42538</v>
      </c>
      <c r="D7533" s="1">
        <v>42540</v>
      </c>
      <c r="E7533" s="5">
        <f t="shared" si="117"/>
        <v>2</v>
      </c>
      <c r="F7533" s="3">
        <v>42538</v>
      </c>
      <c r="G7533" s="4">
        <v>2016</v>
      </c>
      <c r="H7533" t="s">
        <v>97</v>
      </c>
      <c r="I7533" t="s">
        <v>3320</v>
      </c>
      <c r="J7533" t="s">
        <v>280</v>
      </c>
      <c r="K7533" t="s">
        <v>9</v>
      </c>
      <c r="L7533" t="s">
        <v>3258</v>
      </c>
      <c r="M7533" t="s">
        <v>3146</v>
      </c>
      <c r="N7533" t="s">
        <v>228</v>
      </c>
      <c r="O7533">
        <v>80501</v>
      </c>
      <c r="P7533" t="s">
        <v>21</v>
      </c>
      <c r="Q7533" t="s">
        <v>5394</v>
      </c>
      <c r="R7533" t="s">
        <v>13</v>
      </c>
      <c r="S7533" t="s">
        <v>3231</v>
      </c>
      <c r="T7533" t="s">
        <v>2262</v>
      </c>
      <c r="U7533">
        <v>266.35200000000003</v>
      </c>
      <c r="V7533">
        <v>3</v>
      </c>
      <c r="W7533">
        <v>0.2</v>
      </c>
      <c r="X7533">
        <v>-13.317600000000013</v>
      </c>
    </row>
    <row r="7534" spans="1:24" x14ac:dyDescent="0.3">
      <c r="A7534">
        <v>7533</v>
      </c>
      <c r="B7534" t="s">
        <v>8909</v>
      </c>
      <c r="C7534" s="1">
        <v>42538</v>
      </c>
      <c r="D7534" s="1">
        <v>42540</v>
      </c>
      <c r="E7534" s="5">
        <f t="shared" si="117"/>
        <v>2</v>
      </c>
      <c r="F7534" s="3">
        <v>42538</v>
      </c>
      <c r="G7534" s="4">
        <v>2016</v>
      </c>
      <c r="H7534" t="s">
        <v>97</v>
      </c>
      <c r="I7534" t="s">
        <v>3320</v>
      </c>
      <c r="J7534" t="s">
        <v>280</v>
      </c>
      <c r="K7534" t="s">
        <v>9</v>
      </c>
      <c r="L7534" t="s">
        <v>3258</v>
      </c>
      <c r="M7534" t="s">
        <v>3146</v>
      </c>
      <c r="N7534" t="s">
        <v>228</v>
      </c>
      <c r="O7534">
        <v>80501</v>
      </c>
      <c r="P7534" t="s">
        <v>21</v>
      </c>
      <c r="Q7534" t="s">
        <v>4630</v>
      </c>
      <c r="R7534" t="s">
        <v>13</v>
      </c>
      <c r="S7534" t="s">
        <v>3229</v>
      </c>
      <c r="T7534" t="s">
        <v>439</v>
      </c>
      <c r="U7534">
        <v>483.13599999999997</v>
      </c>
      <c r="V7534">
        <v>4</v>
      </c>
      <c r="W7534">
        <v>0.2</v>
      </c>
      <c r="X7534">
        <v>54.352799999999945</v>
      </c>
    </row>
    <row r="7535" spans="1:24" x14ac:dyDescent="0.3">
      <c r="A7535">
        <v>7534</v>
      </c>
      <c r="B7535" t="s">
        <v>10520</v>
      </c>
      <c r="C7535" s="1">
        <v>42791</v>
      </c>
      <c r="D7535" s="1">
        <v>42795</v>
      </c>
      <c r="E7535" s="5">
        <f t="shared" si="117"/>
        <v>4</v>
      </c>
      <c r="F7535" s="3">
        <v>42791</v>
      </c>
      <c r="G7535" s="4">
        <v>2017</v>
      </c>
      <c r="H7535" t="s">
        <v>25</v>
      </c>
      <c r="I7535" t="s">
        <v>3831</v>
      </c>
      <c r="J7535" t="s">
        <v>2129</v>
      </c>
      <c r="K7535" t="s">
        <v>9</v>
      </c>
      <c r="L7535" t="s">
        <v>3258</v>
      </c>
      <c r="M7535" t="s">
        <v>1569</v>
      </c>
      <c r="N7535" t="s">
        <v>44</v>
      </c>
      <c r="O7535">
        <v>27834</v>
      </c>
      <c r="P7535" t="s">
        <v>12</v>
      </c>
      <c r="Q7535" t="s">
        <v>4902</v>
      </c>
      <c r="R7535" t="s">
        <v>13</v>
      </c>
      <c r="S7535" t="s">
        <v>3229</v>
      </c>
      <c r="T7535" t="s">
        <v>2518</v>
      </c>
      <c r="U7535">
        <v>196.78399999999999</v>
      </c>
      <c r="V7535">
        <v>2</v>
      </c>
      <c r="W7535">
        <v>0.2</v>
      </c>
      <c r="X7535">
        <v>-22.138200000000012</v>
      </c>
    </row>
    <row r="7536" spans="1:24" x14ac:dyDescent="0.3">
      <c r="A7536">
        <v>7535</v>
      </c>
      <c r="B7536" t="s">
        <v>10520</v>
      </c>
      <c r="C7536" s="1">
        <v>42791</v>
      </c>
      <c r="D7536" s="1">
        <v>42795</v>
      </c>
      <c r="E7536" s="5">
        <f t="shared" si="117"/>
        <v>4</v>
      </c>
      <c r="F7536" s="3">
        <v>42791</v>
      </c>
      <c r="G7536" s="4">
        <v>2017</v>
      </c>
      <c r="H7536" t="s">
        <v>25</v>
      </c>
      <c r="I7536" t="s">
        <v>3831</v>
      </c>
      <c r="J7536" t="s">
        <v>2129</v>
      </c>
      <c r="K7536" t="s">
        <v>9</v>
      </c>
      <c r="L7536" t="s">
        <v>3258</v>
      </c>
      <c r="M7536" t="s">
        <v>1569</v>
      </c>
      <c r="N7536" t="s">
        <v>44</v>
      </c>
      <c r="O7536">
        <v>27834</v>
      </c>
      <c r="P7536" t="s">
        <v>12</v>
      </c>
      <c r="Q7536" t="s">
        <v>4377</v>
      </c>
      <c r="R7536" t="s">
        <v>13</v>
      </c>
      <c r="S7536" t="s">
        <v>14</v>
      </c>
      <c r="T7536" t="s">
        <v>2258</v>
      </c>
      <c r="U7536">
        <v>231.92000000000002</v>
      </c>
      <c r="V7536">
        <v>5</v>
      </c>
      <c r="W7536">
        <v>0.2</v>
      </c>
      <c r="X7536">
        <v>5.7980000000000018</v>
      </c>
    </row>
    <row r="7537" spans="1:24" x14ac:dyDescent="0.3">
      <c r="A7537">
        <v>7536</v>
      </c>
      <c r="B7537" t="s">
        <v>10521</v>
      </c>
      <c r="C7537" s="1">
        <v>42825</v>
      </c>
      <c r="D7537" s="1">
        <v>42832</v>
      </c>
      <c r="E7537" s="5">
        <f t="shared" si="117"/>
        <v>7</v>
      </c>
      <c r="F7537" s="3">
        <v>42825</v>
      </c>
      <c r="G7537" s="4">
        <v>2017</v>
      </c>
      <c r="H7537" t="s">
        <v>25</v>
      </c>
      <c r="I7537" t="s">
        <v>3686</v>
      </c>
      <c r="J7537" t="s">
        <v>1612</v>
      </c>
      <c r="K7537" t="s">
        <v>18</v>
      </c>
      <c r="L7537" t="s">
        <v>3258</v>
      </c>
      <c r="M7537" t="s">
        <v>19</v>
      </c>
      <c r="N7537" t="s">
        <v>20</v>
      </c>
      <c r="O7537">
        <v>90004</v>
      </c>
      <c r="P7537" t="s">
        <v>21</v>
      </c>
      <c r="Q7537" t="s">
        <v>4655</v>
      </c>
      <c r="R7537" t="s">
        <v>22</v>
      </c>
      <c r="S7537" t="s">
        <v>3236</v>
      </c>
      <c r="T7537" t="s">
        <v>2449</v>
      </c>
      <c r="U7537">
        <v>29.700000000000003</v>
      </c>
      <c r="V7537">
        <v>3</v>
      </c>
      <c r="W7537">
        <v>0</v>
      </c>
      <c r="X7537">
        <v>8.0190000000000001</v>
      </c>
    </row>
    <row r="7538" spans="1:24" x14ac:dyDescent="0.3">
      <c r="A7538">
        <v>7537</v>
      </c>
      <c r="B7538" t="s">
        <v>10522</v>
      </c>
      <c r="C7538" s="1">
        <v>43072</v>
      </c>
      <c r="D7538" s="1">
        <v>43077</v>
      </c>
      <c r="E7538" s="5">
        <f t="shared" si="117"/>
        <v>5</v>
      </c>
      <c r="F7538" s="3">
        <v>43072</v>
      </c>
      <c r="G7538" s="4">
        <v>2017</v>
      </c>
      <c r="H7538" t="s">
        <v>25</v>
      </c>
      <c r="I7538" t="s">
        <v>3855</v>
      </c>
      <c r="J7538" t="s">
        <v>2223</v>
      </c>
      <c r="K7538" t="s">
        <v>9</v>
      </c>
      <c r="L7538" t="s">
        <v>3258</v>
      </c>
      <c r="M7538" t="s">
        <v>95</v>
      </c>
      <c r="N7538" t="s">
        <v>54</v>
      </c>
      <c r="O7538">
        <v>77041</v>
      </c>
      <c r="P7538" t="s">
        <v>55</v>
      </c>
      <c r="Q7538" t="s">
        <v>5853</v>
      </c>
      <c r="R7538" t="s">
        <v>13</v>
      </c>
      <c r="S7538" t="s">
        <v>3231</v>
      </c>
      <c r="T7538" t="s">
        <v>1606</v>
      </c>
      <c r="U7538">
        <v>13.591999999999999</v>
      </c>
      <c r="V7538">
        <v>2</v>
      </c>
      <c r="W7538">
        <v>0.6</v>
      </c>
      <c r="X7538">
        <v>-14.271599999999999</v>
      </c>
    </row>
    <row r="7539" spans="1:24" x14ac:dyDescent="0.3">
      <c r="A7539">
        <v>7538</v>
      </c>
      <c r="B7539" t="s">
        <v>8910</v>
      </c>
      <c r="C7539" s="1">
        <v>42419</v>
      </c>
      <c r="D7539" s="1">
        <v>42422</v>
      </c>
      <c r="E7539" s="5">
        <f t="shared" si="117"/>
        <v>3</v>
      </c>
      <c r="F7539" s="3">
        <v>42419</v>
      </c>
      <c r="G7539" s="4">
        <v>2016</v>
      </c>
      <c r="H7539" t="s">
        <v>7</v>
      </c>
      <c r="I7539" t="s">
        <v>3476</v>
      </c>
      <c r="J7539" t="s">
        <v>887</v>
      </c>
      <c r="K7539" t="s">
        <v>9</v>
      </c>
      <c r="L7539" t="s">
        <v>3258</v>
      </c>
      <c r="M7539" t="s">
        <v>67</v>
      </c>
      <c r="N7539" t="s">
        <v>20</v>
      </c>
      <c r="O7539">
        <v>94109</v>
      </c>
      <c r="P7539" t="s">
        <v>21</v>
      </c>
      <c r="Q7539" t="s">
        <v>4242</v>
      </c>
      <c r="R7539" t="s">
        <v>22</v>
      </c>
      <c r="S7539" t="s">
        <v>45</v>
      </c>
      <c r="T7539" t="s">
        <v>949</v>
      </c>
      <c r="U7539">
        <v>70.88</v>
      </c>
      <c r="V7539">
        <v>2</v>
      </c>
      <c r="W7539">
        <v>0</v>
      </c>
      <c r="X7539">
        <v>33.313599999999994</v>
      </c>
    </row>
    <row r="7540" spans="1:24" x14ac:dyDescent="0.3">
      <c r="A7540">
        <v>7539</v>
      </c>
      <c r="B7540" t="s">
        <v>10523</v>
      </c>
      <c r="C7540" s="1">
        <v>43071</v>
      </c>
      <c r="D7540" s="1">
        <v>43075</v>
      </c>
      <c r="E7540" s="5">
        <f t="shared" si="117"/>
        <v>4</v>
      </c>
      <c r="F7540" s="3">
        <v>43071</v>
      </c>
      <c r="G7540" s="4">
        <v>2017</v>
      </c>
      <c r="H7540" t="s">
        <v>25</v>
      </c>
      <c r="I7540" t="s">
        <v>3768</v>
      </c>
      <c r="J7540" t="s">
        <v>1870</v>
      </c>
      <c r="K7540" t="s">
        <v>18</v>
      </c>
      <c r="L7540" t="s">
        <v>3258</v>
      </c>
      <c r="M7540" t="s">
        <v>398</v>
      </c>
      <c r="N7540" t="s">
        <v>228</v>
      </c>
      <c r="O7540">
        <v>80219</v>
      </c>
      <c r="P7540" t="s">
        <v>21</v>
      </c>
      <c r="Q7540" t="s">
        <v>4489</v>
      </c>
      <c r="R7540" t="s">
        <v>22</v>
      </c>
      <c r="S7540" t="s">
        <v>3230</v>
      </c>
      <c r="T7540" t="s">
        <v>2812</v>
      </c>
      <c r="U7540">
        <v>114.28800000000001</v>
      </c>
      <c r="V7540">
        <v>1</v>
      </c>
      <c r="W7540">
        <v>0.2</v>
      </c>
      <c r="X7540">
        <v>12.857399999999984</v>
      </c>
    </row>
    <row r="7541" spans="1:24" x14ac:dyDescent="0.3">
      <c r="A7541">
        <v>7540</v>
      </c>
      <c r="B7541" t="s">
        <v>10523</v>
      </c>
      <c r="C7541" s="1">
        <v>43071</v>
      </c>
      <c r="D7541" s="1">
        <v>43075</v>
      </c>
      <c r="E7541" s="5">
        <f t="shared" si="117"/>
        <v>4</v>
      </c>
      <c r="F7541" s="3">
        <v>43071</v>
      </c>
      <c r="G7541" s="4">
        <v>2017</v>
      </c>
      <c r="H7541" t="s">
        <v>25</v>
      </c>
      <c r="I7541" t="s">
        <v>3768</v>
      </c>
      <c r="J7541" t="s">
        <v>1870</v>
      </c>
      <c r="K7541" t="s">
        <v>18</v>
      </c>
      <c r="L7541" t="s">
        <v>3258</v>
      </c>
      <c r="M7541" t="s">
        <v>398</v>
      </c>
      <c r="N7541" t="s">
        <v>228</v>
      </c>
      <c r="O7541">
        <v>80219</v>
      </c>
      <c r="P7541" t="s">
        <v>21</v>
      </c>
      <c r="Q7541" t="s">
        <v>4876</v>
      </c>
      <c r="R7541" t="s">
        <v>22</v>
      </c>
      <c r="S7541" t="s">
        <v>3234</v>
      </c>
      <c r="T7541" t="s">
        <v>537</v>
      </c>
      <c r="U7541">
        <v>36.624000000000002</v>
      </c>
      <c r="V7541">
        <v>8</v>
      </c>
      <c r="W7541">
        <v>0.7</v>
      </c>
      <c r="X7541">
        <v>-24.41599999999999</v>
      </c>
    </row>
    <row r="7542" spans="1:24" x14ac:dyDescent="0.3">
      <c r="A7542">
        <v>7541</v>
      </c>
      <c r="B7542" t="s">
        <v>10523</v>
      </c>
      <c r="C7542" s="1">
        <v>43071</v>
      </c>
      <c r="D7542" s="1">
        <v>43075</v>
      </c>
      <c r="E7542" s="5">
        <f t="shared" si="117"/>
        <v>4</v>
      </c>
      <c r="F7542" s="3">
        <v>43071</v>
      </c>
      <c r="G7542" s="4">
        <v>2017</v>
      </c>
      <c r="H7542" t="s">
        <v>25</v>
      </c>
      <c r="I7542" t="s">
        <v>3768</v>
      </c>
      <c r="J7542" t="s">
        <v>1870</v>
      </c>
      <c r="K7542" t="s">
        <v>18</v>
      </c>
      <c r="L7542" t="s">
        <v>3258</v>
      </c>
      <c r="M7542" t="s">
        <v>398</v>
      </c>
      <c r="N7542" t="s">
        <v>228</v>
      </c>
      <c r="O7542">
        <v>80219</v>
      </c>
      <c r="P7542" t="s">
        <v>21</v>
      </c>
      <c r="Q7542" t="s">
        <v>5722</v>
      </c>
      <c r="R7542" t="s">
        <v>13</v>
      </c>
      <c r="S7542" t="s">
        <v>14</v>
      </c>
      <c r="T7542" t="s">
        <v>2857</v>
      </c>
      <c r="U7542">
        <v>242.35200000000003</v>
      </c>
      <c r="V7542">
        <v>8</v>
      </c>
      <c r="W7542">
        <v>0.7</v>
      </c>
      <c r="X7542">
        <v>-363.52799999999991</v>
      </c>
    </row>
    <row r="7543" spans="1:24" x14ac:dyDescent="0.3">
      <c r="A7543">
        <v>7542</v>
      </c>
      <c r="B7543" t="s">
        <v>10523</v>
      </c>
      <c r="C7543" s="1">
        <v>43071</v>
      </c>
      <c r="D7543" s="1">
        <v>43075</v>
      </c>
      <c r="E7543" s="5">
        <f t="shared" si="117"/>
        <v>4</v>
      </c>
      <c r="F7543" s="3">
        <v>43071</v>
      </c>
      <c r="G7543" s="4">
        <v>2017</v>
      </c>
      <c r="H7543" t="s">
        <v>25</v>
      </c>
      <c r="I7543" t="s">
        <v>3768</v>
      </c>
      <c r="J7543" t="s">
        <v>1870</v>
      </c>
      <c r="K7543" t="s">
        <v>18</v>
      </c>
      <c r="L7543" t="s">
        <v>3258</v>
      </c>
      <c r="M7543" t="s">
        <v>398</v>
      </c>
      <c r="N7543" t="s">
        <v>228</v>
      </c>
      <c r="O7543">
        <v>80219</v>
      </c>
      <c r="P7543" t="s">
        <v>21</v>
      </c>
      <c r="Q7543" t="s">
        <v>5733</v>
      </c>
      <c r="R7543" t="s">
        <v>35</v>
      </c>
      <c r="S7543" t="s">
        <v>3233</v>
      </c>
      <c r="T7543" t="s">
        <v>69</v>
      </c>
      <c r="U7543">
        <v>49.616000000000007</v>
      </c>
      <c r="V7543">
        <v>2</v>
      </c>
      <c r="W7543">
        <v>0.2</v>
      </c>
      <c r="X7543">
        <v>4.9615999999999989</v>
      </c>
    </row>
    <row r="7544" spans="1:24" x14ac:dyDescent="0.3">
      <c r="A7544">
        <v>7543</v>
      </c>
      <c r="B7544" t="s">
        <v>10523</v>
      </c>
      <c r="C7544" s="1">
        <v>43071</v>
      </c>
      <c r="D7544" s="1">
        <v>43075</v>
      </c>
      <c r="E7544" s="5">
        <f t="shared" si="117"/>
        <v>4</v>
      </c>
      <c r="F7544" s="3">
        <v>43071</v>
      </c>
      <c r="G7544" s="4">
        <v>2017</v>
      </c>
      <c r="H7544" t="s">
        <v>25</v>
      </c>
      <c r="I7544" t="s">
        <v>3768</v>
      </c>
      <c r="J7544" t="s">
        <v>1870</v>
      </c>
      <c r="K7544" t="s">
        <v>18</v>
      </c>
      <c r="L7544" t="s">
        <v>3258</v>
      </c>
      <c r="M7544" t="s">
        <v>398</v>
      </c>
      <c r="N7544" t="s">
        <v>228</v>
      </c>
      <c r="O7544">
        <v>80219</v>
      </c>
      <c r="P7544" t="s">
        <v>21</v>
      </c>
      <c r="Q7544" t="s">
        <v>5147</v>
      </c>
      <c r="R7544" t="s">
        <v>13</v>
      </c>
      <c r="S7544" t="s">
        <v>3231</v>
      </c>
      <c r="T7544" t="s">
        <v>3026</v>
      </c>
      <c r="U7544">
        <v>508.70400000000006</v>
      </c>
      <c r="V7544">
        <v>6</v>
      </c>
      <c r="W7544">
        <v>0.2</v>
      </c>
      <c r="X7544">
        <v>0</v>
      </c>
    </row>
    <row r="7545" spans="1:24" x14ac:dyDescent="0.3">
      <c r="A7545">
        <v>7544</v>
      </c>
      <c r="B7545" t="s">
        <v>10523</v>
      </c>
      <c r="C7545" s="1">
        <v>43071</v>
      </c>
      <c r="D7545" s="1">
        <v>43075</v>
      </c>
      <c r="E7545" s="5">
        <f t="shared" si="117"/>
        <v>4</v>
      </c>
      <c r="F7545" s="3">
        <v>43071</v>
      </c>
      <c r="G7545" s="4">
        <v>2017</v>
      </c>
      <c r="H7545" t="s">
        <v>25</v>
      </c>
      <c r="I7545" t="s">
        <v>3768</v>
      </c>
      <c r="J7545" t="s">
        <v>1870</v>
      </c>
      <c r="K7545" t="s">
        <v>18</v>
      </c>
      <c r="L7545" t="s">
        <v>3258</v>
      </c>
      <c r="M7545" t="s">
        <v>398</v>
      </c>
      <c r="N7545" t="s">
        <v>228</v>
      </c>
      <c r="O7545">
        <v>80219</v>
      </c>
      <c r="P7545" t="s">
        <v>21</v>
      </c>
      <c r="Q7545" t="s">
        <v>5450</v>
      </c>
      <c r="R7545" t="s">
        <v>35</v>
      </c>
      <c r="S7545" t="s">
        <v>3233</v>
      </c>
      <c r="T7545" t="s">
        <v>2786</v>
      </c>
      <c r="U7545">
        <v>57.36</v>
      </c>
      <c r="V7545">
        <v>6</v>
      </c>
      <c r="W7545">
        <v>0.2</v>
      </c>
      <c r="X7545">
        <v>-14.34</v>
      </c>
    </row>
    <row r="7546" spans="1:24" x14ac:dyDescent="0.3">
      <c r="A7546">
        <v>7545</v>
      </c>
      <c r="B7546" t="s">
        <v>10523</v>
      </c>
      <c r="C7546" s="1">
        <v>43071</v>
      </c>
      <c r="D7546" s="1">
        <v>43075</v>
      </c>
      <c r="E7546" s="5">
        <f t="shared" si="117"/>
        <v>4</v>
      </c>
      <c r="F7546" s="3">
        <v>43071</v>
      </c>
      <c r="G7546" s="4">
        <v>2017</v>
      </c>
      <c r="H7546" t="s">
        <v>25</v>
      </c>
      <c r="I7546" t="s">
        <v>3768</v>
      </c>
      <c r="J7546" t="s">
        <v>1870</v>
      </c>
      <c r="K7546" t="s">
        <v>18</v>
      </c>
      <c r="L7546" t="s">
        <v>3258</v>
      </c>
      <c r="M7546" t="s">
        <v>398</v>
      </c>
      <c r="N7546" t="s">
        <v>228</v>
      </c>
      <c r="O7546">
        <v>80219</v>
      </c>
      <c r="P7546" t="s">
        <v>21</v>
      </c>
      <c r="Q7546" t="s">
        <v>4725</v>
      </c>
      <c r="R7546" t="s">
        <v>13</v>
      </c>
      <c r="S7546" t="s">
        <v>3229</v>
      </c>
      <c r="T7546" t="s">
        <v>1522</v>
      </c>
      <c r="U7546">
        <v>906.68000000000006</v>
      </c>
      <c r="V7546">
        <v>5</v>
      </c>
      <c r="W7546">
        <v>0.2</v>
      </c>
      <c r="X7546">
        <v>68.001000000000033</v>
      </c>
    </row>
    <row r="7547" spans="1:24" x14ac:dyDescent="0.3">
      <c r="A7547">
        <v>7546</v>
      </c>
      <c r="B7547" t="s">
        <v>6653</v>
      </c>
      <c r="C7547" s="1">
        <v>41922</v>
      </c>
      <c r="D7547" s="1">
        <v>41927</v>
      </c>
      <c r="E7547" s="5">
        <f t="shared" si="117"/>
        <v>5</v>
      </c>
      <c r="F7547" s="3">
        <v>41922</v>
      </c>
      <c r="G7547" s="4">
        <v>2014</v>
      </c>
      <c r="H7547" t="s">
        <v>25</v>
      </c>
      <c r="I7547" t="s">
        <v>4016</v>
      </c>
      <c r="J7547" t="s">
        <v>2948</v>
      </c>
      <c r="K7547" t="s">
        <v>18</v>
      </c>
      <c r="L7547" t="s">
        <v>3258</v>
      </c>
      <c r="M7547" t="s">
        <v>799</v>
      </c>
      <c r="N7547" t="s">
        <v>54</v>
      </c>
      <c r="O7547">
        <v>77340</v>
      </c>
      <c r="P7547" t="s">
        <v>55</v>
      </c>
      <c r="Q7547" t="s">
        <v>5590</v>
      </c>
      <c r="R7547" t="s">
        <v>35</v>
      </c>
      <c r="S7547" t="s">
        <v>3233</v>
      </c>
      <c r="T7547" t="s">
        <v>1042</v>
      </c>
      <c r="U7547">
        <v>719.95200000000011</v>
      </c>
      <c r="V7547">
        <v>6</v>
      </c>
      <c r="W7547">
        <v>0.2</v>
      </c>
      <c r="X7547">
        <v>71.995200000000011</v>
      </c>
    </row>
    <row r="7548" spans="1:24" x14ac:dyDescent="0.3">
      <c r="A7548">
        <v>7547</v>
      </c>
      <c r="B7548" t="s">
        <v>6653</v>
      </c>
      <c r="C7548" s="1">
        <v>41922</v>
      </c>
      <c r="D7548" s="1">
        <v>41927</v>
      </c>
      <c r="E7548" s="5">
        <f t="shared" si="117"/>
        <v>5</v>
      </c>
      <c r="F7548" s="3">
        <v>41922</v>
      </c>
      <c r="G7548" s="4">
        <v>2014</v>
      </c>
      <c r="H7548" t="s">
        <v>25</v>
      </c>
      <c r="I7548" t="s">
        <v>4016</v>
      </c>
      <c r="J7548" t="s">
        <v>2948</v>
      </c>
      <c r="K7548" t="s">
        <v>18</v>
      </c>
      <c r="L7548" t="s">
        <v>3258</v>
      </c>
      <c r="M7548" t="s">
        <v>799</v>
      </c>
      <c r="N7548" t="s">
        <v>54</v>
      </c>
      <c r="O7548">
        <v>77340</v>
      </c>
      <c r="P7548" t="s">
        <v>55</v>
      </c>
      <c r="Q7548" t="s">
        <v>4624</v>
      </c>
      <c r="R7548" t="s">
        <v>35</v>
      </c>
      <c r="S7548" t="s">
        <v>3233</v>
      </c>
      <c r="T7548" t="s">
        <v>41</v>
      </c>
      <c r="U7548">
        <v>755.94400000000019</v>
      </c>
      <c r="V7548">
        <v>7</v>
      </c>
      <c r="W7548">
        <v>0.2</v>
      </c>
      <c r="X7548">
        <v>66.145099999999957</v>
      </c>
    </row>
    <row r="7549" spans="1:24" x14ac:dyDescent="0.3">
      <c r="A7549">
        <v>7548</v>
      </c>
      <c r="B7549" t="s">
        <v>6653</v>
      </c>
      <c r="C7549" s="1">
        <v>41922</v>
      </c>
      <c r="D7549" s="1">
        <v>41927</v>
      </c>
      <c r="E7549" s="5">
        <f t="shared" si="117"/>
        <v>5</v>
      </c>
      <c r="F7549" s="3">
        <v>41922</v>
      </c>
      <c r="G7549" s="4">
        <v>2014</v>
      </c>
      <c r="H7549" t="s">
        <v>25</v>
      </c>
      <c r="I7549" t="s">
        <v>4016</v>
      </c>
      <c r="J7549" t="s">
        <v>2948</v>
      </c>
      <c r="K7549" t="s">
        <v>18</v>
      </c>
      <c r="L7549" t="s">
        <v>3258</v>
      </c>
      <c r="M7549" t="s">
        <v>799</v>
      </c>
      <c r="N7549" t="s">
        <v>54</v>
      </c>
      <c r="O7549">
        <v>77340</v>
      </c>
      <c r="P7549" t="s">
        <v>55</v>
      </c>
      <c r="Q7549" t="s">
        <v>5303</v>
      </c>
      <c r="R7549" t="s">
        <v>22</v>
      </c>
      <c r="S7549" t="s">
        <v>3234</v>
      </c>
      <c r="T7549" t="s">
        <v>2757</v>
      </c>
      <c r="U7549">
        <v>11.979999999999997</v>
      </c>
      <c r="V7549">
        <v>5</v>
      </c>
      <c r="W7549">
        <v>0.8</v>
      </c>
      <c r="X7549">
        <v>-19.16800000000001</v>
      </c>
    </row>
    <row r="7550" spans="1:24" x14ac:dyDescent="0.3">
      <c r="A7550">
        <v>7549</v>
      </c>
      <c r="B7550" t="s">
        <v>6653</v>
      </c>
      <c r="C7550" s="1">
        <v>41922</v>
      </c>
      <c r="D7550" s="1">
        <v>41927</v>
      </c>
      <c r="E7550" s="5">
        <f t="shared" si="117"/>
        <v>5</v>
      </c>
      <c r="F7550" s="3">
        <v>41922</v>
      </c>
      <c r="G7550" s="4">
        <v>2014</v>
      </c>
      <c r="H7550" t="s">
        <v>25</v>
      </c>
      <c r="I7550" t="s">
        <v>4016</v>
      </c>
      <c r="J7550" t="s">
        <v>2948</v>
      </c>
      <c r="K7550" t="s">
        <v>18</v>
      </c>
      <c r="L7550" t="s">
        <v>3258</v>
      </c>
      <c r="M7550" t="s">
        <v>799</v>
      </c>
      <c r="N7550" t="s">
        <v>54</v>
      </c>
      <c r="O7550">
        <v>77340</v>
      </c>
      <c r="P7550" t="s">
        <v>55</v>
      </c>
      <c r="Q7550" t="s">
        <v>4416</v>
      </c>
      <c r="R7550" t="s">
        <v>22</v>
      </c>
      <c r="S7550" t="s">
        <v>3234</v>
      </c>
      <c r="T7550" t="s">
        <v>37</v>
      </c>
      <c r="U7550">
        <v>0.8979999999999998</v>
      </c>
      <c r="V7550">
        <v>1</v>
      </c>
      <c r="W7550">
        <v>0.8</v>
      </c>
      <c r="X7550">
        <v>-1.5715000000000008</v>
      </c>
    </row>
    <row r="7551" spans="1:24" x14ac:dyDescent="0.3">
      <c r="A7551">
        <v>7550</v>
      </c>
      <c r="B7551" t="s">
        <v>8911</v>
      </c>
      <c r="C7551" s="1">
        <v>42618</v>
      </c>
      <c r="D7551" s="1">
        <v>42620</v>
      </c>
      <c r="E7551" s="5">
        <f t="shared" si="117"/>
        <v>2</v>
      </c>
      <c r="F7551" s="3">
        <v>42618</v>
      </c>
      <c r="G7551" s="4">
        <v>2016</v>
      </c>
      <c r="H7551" t="s">
        <v>97</v>
      </c>
      <c r="I7551" t="s">
        <v>3863</v>
      </c>
      <c r="J7551" t="s">
        <v>2250</v>
      </c>
      <c r="K7551" t="s">
        <v>18</v>
      </c>
      <c r="L7551" t="s">
        <v>3258</v>
      </c>
      <c r="M7551" t="s">
        <v>95</v>
      </c>
      <c r="N7551" t="s">
        <v>54</v>
      </c>
      <c r="O7551">
        <v>77036</v>
      </c>
      <c r="P7551" t="s">
        <v>55</v>
      </c>
      <c r="Q7551" t="s">
        <v>5453</v>
      </c>
      <c r="R7551" t="s">
        <v>13</v>
      </c>
      <c r="S7551" t="s">
        <v>3231</v>
      </c>
      <c r="T7551" t="s">
        <v>2737</v>
      </c>
      <c r="U7551">
        <v>21.204000000000004</v>
      </c>
      <c r="V7551">
        <v>3</v>
      </c>
      <c r="W7551">
        <v>0.6</v>
      </c>
      <c r="X7551">
        <v>-11.662199999999999</v>
      </c>
    </row>
    <row r="7552" spans="1:24" x14ac:dyDescent="0.3">
      <c r="A7552">
        <v>7551</v>
      </c>
      <c r="B7552" t="s">
        <v>6654</v>
      </c>
      <c r="C7552" s="1">
        <v>41963</v>
      </c>
      <c r="D7552" s="1">
        <v>41968</v>
      </c>
      <c r="E7552" s="5">
        <f t="shared" si="117"/>
        <v>5</v>
      </c>
      <c r="F7552" s="3">
        <v>41963</v>
      </c>
      <c r="G7552" s="4">
        <v>2014</v>
      </c>
      <c r="H7552" t="s">
        <v>25</v>
      </c>
      <c r="I7552" t="s">
        <v>3800</v>
      </c>
      <c r="J7552" t="s">
        <v>1987</v>
      </c>
      <c r="K7552" t="s">
        <v>18</v>
      </c>
      <c r="L7552" t="s">
        <v>3258</v>
      </c>
      <c r="M7552" t="s">
        <v>138</v>
      </c>
      <c r="N7552" t="s">
        <v>139</v>
      </c>
      <c r="O7552">
        <v>10024</v>
      </c>
      <c r="P7552" t="s">
        <v>79</v>
      </c>
      <c r="Q7552" t="s">
        <v>5819</v>
      </c>
      <c r="R7552" t="s">
        <v>22</v>
      </c>
      <c r="S7552" t="s">
        <v>103</v>
      </c>
      <c r="T7552" t="s">
        <v>1554</v>
      </c>
      <c r="U7552">
        <v>34.74</v>
      </c>
      <c r="V7552">
        <v>3</v>
      </c>
      <c r="W7552">
        <v>0</v>
      </c>
      <c r="X7552">
        <v>17.37</v>
      </c>
    </row>
    <row r="7553" spans="1:24" x14ac:dyDescent="0.3">
      <c r="A7553">
        <v>7552</v>
      </c>
      <c r="B7553" t="s">
        <v>6654</v>
      </c>
      <c r="C7553" s="1">
        <v>41963</v>
      </c>
      <c r="D7553" s="1">
        <v>41968</v>
      </c>
      <c r="E7553" s="5">
        <f t="shared" si="117"/>
        <v>5</v>
      </c>
      <c r="F7553" s="3">
        <v>41963</v>
      </c>
      <c r="G7553" s="4">
        <v>2014</v>
      </c>
      <c r="H7553" t="s">
        <v>25</v>
      </c>
      <c r="I7553" t="s">
        <v>3800</v>
      </c>
      <c r="J7553" t="s">
        <v>1987</v>
      </c>
      <c r="K7553" t="s">
        <v>18</v>
      </c>
      <c r="L7553" t="s">
        <v>3258</v>
      </c>
      <c r="M7553" t="s">
        <v>138</v>
      </c>
      <c r="N7553" t="s">
        <v>139</v>
      </c>
      <c r="O7553">
        <v>10024</v>
      </c>
      <c r="P7553" t="s">
        <v>79</v>
      </c>
      <c r="Q7553" t="s">
        <v>4961</v>
      </c>
      <c r="R7553" t="s">
        <v>35</v>
      </c>
      <c r="S7553" t="s">
        <v>3233</v>
      </c>
      <c r="T7553" t="s">
        <v>1437</v>
      </c>
      <c r="U7553">
        <v>833.94</v>
      </c>
      <c r="V7553">
        <v>6</v>
      </c>
      <c r="W7553">
        <v>0</v>
      </c>
      <c r="X7553">
        <v>216.8244</v>
      </c>
    </row>
    <row r="7554" spans="1:24" x14ac:dyDescent="0.3">
      <c r="A7554">
        <v>7553</v>
      </c>
      <c r="B7554" t="s">
        <v>6654</v>
      </c>
      <c r="C7554" s="1">
        <v>41963</v>
      </c>
      <c r="D7554" s="1">
        <v>41968</v>
      </c>
      <c r="E7554" s="5">
        <f t="shared" si="117"/>
        <v>5</v>
      </c>
      <c r="F7554" s="3">
        <v>41963</v>
      </c>
      <c r="G7554" s="4">
        <v>2014</v>
      </c>
      <c r="H7554" t="s">
        <v>25</v>
      </c>
      <c r="I7554" t="s">
        <v>3800</v>
      </c>
      <c r="J7554" t="s">
        <v>1987</v>
      </c>
      <c r="K7554" t="s">
        <v>18</v>
      </c>
      <c r="L7554" t="s">
        <v>3258</v>
      </c>
      <c r="M7554" t="s">
        <v>138</v>
      </c>
      <c r="N7554" t="s">
        <v>139</v>
      </c>
      <c r="O7554">
        <v>10024</v>
      </c>
      <c r="P7554" t="s">
        <v>79</v>
      </c>
      <c r="Q7554" t="s">
        <v>4896</v>
      </c>
      <c r="R7554" t="s">
        <v>22</v>
      </c>
      <c r="S7554" t="s">
        <v>3234</v>
      </c>
      <c r="T7554" t="s">
        <v>2399</v>
      </c>
      <c r="U7554">
        <v>12.96</v>
      </c>
      <c r="V7554">
        <v>3</v>
      </c>
      <c r="W7554">
        <v>0.2</v>
      </c>
      <c r="X7554">
        <v>4.5359999999999996</v>
      </c>
    </row>
    <row r="7555" spans="1:24" x14ac:dyDescent="0.3">
      <c r="A7555">
        <v>7554</v>
      </c>
      <c r="B7555" t="s">
        <v>6654</v>
      </c>
      <c r="C7555" s="1">
        <v>41963</v>
      </c>
      <c r="D7555" s="1">
        <v>41968</v>
      </c>
      <c r="E7555" s="5">
        <f t="shared" ref="E7555:E7618" si="118">D7555-C7555</f>
        <v>5</v>
      </c>
      <c r="F7555" s="3">
        <v>41963</v>
      </c>
      <c r="G7555" s="4">
        <v>2014</v>
      </c>
      <c r="H7555" t="s">
        <v>25</v>
      </c>
      <c r="I7555" t="s">
        <v>3800</v>
      </c>
      <c r="J7555" t="s">
        <v>1987</v>
      </c>
      <c r="K7555" t="s">
        <v>18</v>
      </c>
      <c r="L7555" t="s">
        <v>3258</v>
      </c>
      <c r="M7555" t="s">
        <v>138</v>
      </c>
      <c r="N7555" t="s">
        <v>139</v>
      </c>
      <c r="O7555">
        <v>10024</v>
      </c>
      <c r="P7555" t="s">
        <v>79</v>
      </c>
      <c r="Q7555" t="s">
        <v>5468</v>
      </c>
      <c r="R7555" t="s">
        <v>22</v>
      </c>
      <c r="S7555" t="s">
        <v>45</v>
      </c>
      <c r="T7555" t="s">
        <v>514</v>
      </c>
      <c r="U7555">
        <v>25.92</v>
      </c>
      <c r="V7555">
        <v>4</v>
      </c>
      <c r="W7555">
        <v>0</v>
      </c>
      <c r="X7555">
        <v>12.441600000000001</v>
      </c>
    </row>
    <row r="7556" spans="1:24" x14ac:dyDescent="0.3">
      <c r="A7556">
        <v>7555</v>
      </c>
      <c r="B7556" t="s">
        <v>6655</v>
      </c>
      <c r="C7556" s="1">
        <v>41769</v>
      </c>
      <c r="D7556" s="1">
        <v>41773</v>
      </c>
      <c r="E7556" s="5">
        <f t="shared" si="118"/>
        <v>4</v>
      </c>
      <c r="F7556" s="3">
        <v>41769</v>
      </c>
      <c r="G7556" s="4">
        <v>2014</v>
      </c>
      <c r="H7556" t="s">
        <v>7</v>
      </c>
      <c r="I7556" t="s">
        <v>3572</v>
      </c>
      <c r="J7556" t="s">
        <v>1213</v>
      </c>
      <c r="K7556" t="s">
        <v>9</v>
      </c>
      <c r="L7556" t="s">
        <v>3258</v>
      </c>
      <c r="M7556" t="s">
        <v>77</v>
      </c>
      <c r="N7556" t="s">
        <v>78</v>
      </c>
      <c r="O7556">
        <v>19134</v>
      </c>
      <c r="P7556" t="s">
        <v>79</v>
      </c>
      <c r="Q7556" t="s">
        <v>4988</v>
      </c>
      <c r="R7556" t="s">
        <v>13</v>
      </c>
      <c r="S7556" t="s">
        <v>14</v>
      </c>
      <c r="T7556" t="s">
        <v>1046</v>
      </c>
      <c r="U7556">
        <v>349.96499999999997</v>
      </c>
      <c r="V7556">
        <v>7</v>
      </c>
      <c r="W7556">
        <v>0.5</v>
      </c>
      <c r="X7556">
        <v>-216.97830000000002</v>
      </c>
    </row>
    <row r="7557" spans="1:24" x14ac:dyDescent="0.3">
      <c r="A7557">
        <v>7556</v>
      </c>
      <c r="B7557" t="s">
        <v>6655</v>
      </c>
      <c r="C7557" s="1">
        <v>41769</v>
      </c>
      <c r="D7557" s="1">
        <v>41773</v>
      </c>
      <c r="E7557" s="5">
        <f t="shared" si="118"/>
        <v>4</v>
      </c>
      <c r="F7557" s="3">
        <v>41769</v>
      </c>
      <c r="G7557" s="4">
        <v>2014</v>
      </c>
      <c r="H7557" t="s">
        <v>7</v>
      </c>
      <c r="I7557" t="s">
        <v>3572</v>
      </c>
      <c r="J7557" t="s">
        <v>1213</v>
      </c>
      <c r="K7557" t="s">
        <v>9</v>
      </c>
      <c r="L7557" t="s">
        <v>3258</v>
      </c>
      <c r="M7557" t="s">
        <v>77</v>
      </c>
      <c r="N7557" t="s">
        <v>78</v>
      </c>
      <c r="O7557">
        <v>19134</v>
      </c>
      <c r="P7557" t="s">
        <v>79</v>
      </c>
      <c r="Q7557" t="s">
        <v>4886</v>
      </c>
      <c r="R7557" t="s">
        <v>22</v>
      </c>
      <c r="S7557" t="s">
        <v>3232</v>
      </c>
      <c r="T7557" t="s">
        <v>2022</v>
      </c>
      <c r="U7557">
        <v>22.32</v>
      </c>
      <c r="V7557">
        <v>5</v>
      </c>
      <c r="W7557">
        <v>0.2</v>
      </c>
      <c r="X7557">
        <v>5.3010000000000002</v>
      </c>
    </row>
    <row r="7558" spans="1:24" x14ac:dyDescent="0.3">
      <c r="A7558">
        <v>7557</v>
      </c>
      <c r="B7558" t="s">
        <v>10524</v>
      </c>
      <c r="C7558" s="1">
        <v>43066</v>
      </c>
      <c r="D7558" s="1">
        <v>43071</v>
      </c>
      <c r="E7558" s="5">
        <f t="shared" si="118"/>
        <v>5</v>
      </c>
      <c r="F7558" s="3">
        <v>43066</v>
      </c>
      <c r="G7558" s="4">
        <v>2017</v>
      </c>
      <c r="H7558" t="s">
        <v>25</v>
      </c>
      <c r="I7558" t="s">
        <v>3593</v>
      </c>
      <c r="J7558" t="s">
        <v>1265</v>
      </c>
      <c r="K7558" t="s">
        <v>18</v>
      </c>
      <c r="L7558" t="s">
        <v>3258</v>
      </c>
      <c r="M7558" t="s">
        <v>248</v>
      </c>
      <c r="N7558" t="s">
        <v>132</v>
      </c>
      <c r="O7558">
        <v>47201</v>
      </c>
      <c r="P7558" t="s">
        <v>55</v>
      </c>
      <c r="Q7558" t="s">
        <v>5041</v>
      </c>
      <c r="R7558" t="s">
        <v>22</v>
      </c>
      <c r="S7558" t="s">
        <v>45</v>
      </c>
      <c r="T7558" t="s">
        <v>1943</v>
      </c>
      <c r="U7558">
        <v>158.28</v>
      </c>
      <c r="V7558">
        <v>6</v>
      </c>
      <c r="W7558">
        <v>0</v>
      </c>
      <c r="X7558">
        <v>72.808799999999991</v>
      </c>
    </row>
    <row r="7559" spans="1:24" x14ac:dyDescent="0.3">
      <c r="A7559">
        <v>7558</v>
      </c>
      <c r="B7559" t="s">
        <v>10524</v>
      </c>
      <c r="C7559" s="1">
        <v>43066</v>
      </c>
      <c r="D7559" s="1">
        <v>43071</v>
      </c>
      <c r="E7559" s="5">
        <f t="shared" si="118"/>
        <v>5</v>
      </c>
      <c r="F7559" s="3">
        <v>43066</v>
      </c>
      <c r="G7559" s="4">
        <v>2017</v>
      </c>
      <c r="H7559" t="s">
        <v>25</v>
      </c>
      <c r="I7559" t="s">
        <v>3593</v>
      </c>
      <c r="J7559" t="s">
        <v>1265</v>
      </c>
      <c r="K7559" t="s">
        <v>18</v>
      </c>
      <c r="L7559" t="s">
        <v>3258</v>
      </c>
      <c r="M7559" t="s">
        <v>248</v>
      </c>
      <c r="N7559" t="s">
        <v>132</v>
      </c>
      <c r="O7559">
        <v>47201</v>
      </c>
      <c r="P7559" t="s">
        <v>55</v>
      </c>
      <c r="Q7559" t="s">
        <v>4985</v>
      </c>
      <c r="R7559" t="s">
        <v>22</v>
      </c>
      <c r="S7559" t="s">
        <v>3234</v>
      </c>
      <c r="T7559" t="s">
        <v>1241</v>
      </c>
      <c r="U7559">
        <v>497.93999999999994</v>
      </c>
      <c r="V7559">
        <v>3</v>
      </c>
      <c r="W7559">
        <v>0</v>
      </c>
      <c r="X7559">
        <v>224.07299999999998</v>
      </c>
    </row>
    <row r="7560" spans="1:24" x14ac:dyDescent="0.3">
      <c r="A7560">
        <v>7559</v>
      </c>
      <c r="B7560" t="s">
        <v>6656</v>
      </c>
      <c r="C7560" s="1">
        <v>41944</v>
      </c>
      <c r="D7560" s="1">
        <v>41948</v>
      </c>
      <c r="E7560" s="5">
        <f t="shared" si="118"/>
        <v>4</v>
      </c>
      <c r="F7560" s="3">
        <v>41944</v>
      </c>
      <c r="G7560" s="4">
        <v>2014</v>
      </c>
      <c r="H7560" t="s">
        <v>25</v>
      </c>
      <c r="I7560" t="s">
        <v>3609</v>
      </c>
      <c r="J7560" t="s">
        <v>1315</v>
      </c>
      <c r="K7560" t="s">
        <v>9</v>
      </c>
      <c r="L7560" t="s">
        <v>3258</v>
      </c>
      <c r="M7560" t="s">
        <v>571</v>
      </c>
      <c r="N7560" t="s">
        <v>139</v>
      </c>
      <c r="O7560">
        <v>11561</v>
      </c>
      <c r="P7560" t="s">
        <v>79</v>
      </c>
      <c r="Q7560" t="s">
        <v>4270</v>
      </c>
      <c r="R7560" t="s">
        <v>22</v>
      </c>
      <c r="S7560" t="s">
        <v>38</v>
      </c>
      <c r="T7560" t="s">
        <v>689</v>
      </c>
      <c r="U7560">
        <v>533.93999999999994</v>
      </c>
      <c r="V7560">
        <v>3</v>
      </c>
      <c r="W7560">
        <v>0</v>
      </c>
      <c r="X7560">
        <v>154.84259999999995</v>
      </c>
    </row>
    <row r="7561" spans="1:24" x14ac:dyDescent="0.3">
      <c r="A7561">
        <v>7560</v>
      </c>
      <c r="B7561" t="s">
        <v>6656</v>
      </c>
      <c r="C7561" s="1">
        <v>41944</v>
      </c>
      <c r="D7561" s="1">
        <v>41948</v>
      </c>
      <c r="E7561" s="5">
        <f t="shared" si="118"/>
        <v>4</v>
      </c>
      <c r="F7561" s="3">
        <v>41944</v>
      </c>
      <c r="G7561" s="4">
        <v>2014</v>
      </c>
      <c r="H7561" t="s">
        <v>25</v>
      </c>
      <c r="I7561" t="s">
        <v>3609</v>
      </c>
      <c r="J7561" t="s">
        <v>1315</v>
      </c>
      <c r="K7561" t="s">
        <v>9</v>
      </c>
      <c r="L7561" t="s">
        <v>3258</v>
      </c>
      <c r="M7561" t="s">
        <v>571</v>
      </c>
      <c r="N7561" t="s">
        <v>139</v>
      </c>
      <c r="O7561">
        <v>11561</v>
      </c>
      <c r="P7561" t="s">
        <v>79</v>
      </c>
      <c r="Q7561" t="s">
        <v>5051</v>
      </c>
      <c r="R7561" t="s">
        <v>22</v>
      </c>
      <c r="S7561" t="s">
        <v>45</v>
      </c>
      <c r="T7561" t="s">
        <v>153</v>
      </c>
      <c r="U7561">
        <v>167.94</v>
      </c>
      <c r="V7561">
        <v>3</v>
      </c>
      <c r="W7561">
        <v>0</v>
      </c>
      <c r="X7561">
        <v>82.290599999999998</v>
      </c>
    </row>
    <row r="7562" spans="1:24" x14ac:dyDescent="0.3">
      <c r="A7562">
        <v>7561</v>
      </c>
      <c r="B7562" t="s">
        <v>6656</v>
      </c>
      <c r="C7562" s="1">
        <v>41944</v>
      </c>
      <c r="D7562" s="1">
        <v>41948</v>
      </c>
      <c r="E7562" s="5">
        <f t="shared" si="118"/>
        <v>4</v>
      </c>
      <c r="F7562" s="3">
        <v>41944</v>
      </c>
      <c r="G7562" s="4">
        <v>2014</v>
      </c>
      <c r="H7562" t="s">
        <v>25</v>
      </c>
      <c r="I7562" t="s">
        <v>3609</v>
      </c>
      <c r="J7562" t="s">
        <v>1315</v>
      </c>
      <c r="K7562" t="s">
        <v>9</v>
      </c>
      <c r="L7562" t="s">
        <v>3258</v>
      </c>
      <c r="M7562" t="s">
        <v>571</v>
      </c>
      <c r="N7562" t="s">
        <v>139</v>
      </c>
      <c r="O7562">
        <v>11561</v>
      </c>
      <c r="P7562" t="s">
        <v>79</v>
      </c>
      <c r="Q7562" t="s">
        <v>5305</v>
      </c>
      <c r="R7562" t="s">
        <v>13</v>
      </c>
      <c r="S7562" t="s">
        <v>3231</v>
      </c>
      <c r="T7562" t="s">
        <v>2631</v>
      </c>
      <c r="U7562">
        <v>31.68</v>
      </c>
      <c r="V7562">
        <v>6</v>
      </c>
      <c r="W7562">
        <v>0</v>
      </c>
      <c r="X7562">
        <v>9.8207999999999984</v>
      </c>
    </row>
    <row r="7563" spans="1:24" x14ac:dyDescent="0.3">
      <c r="A7563">
        <v>7562</v>
      </c>
      <c r="B7563" t="s">
        <v>8912</v>
      </c>
      <c r="C7563" s="1">
        <v>42734</v>
      </c>
      <c r="D7563" s="1">
        <v>42736</v>
      </c>
      <c r="E7563" s="5">
        <f t="shared" si="118"/>
        <v>2</v>
      </c>
      <c r="F7563" s="3">
        <v>42734</v>
      </c>
      <c r="G7563" s="4">
        <v>2016</v>
      </c>
      <c r="H7563" t="s">
        <v>97</v>
      </c>
      <c r="I7563" t="s">
        <v>3463</v>
      </c>
      <c r="J7563" t="s">
        <v>848</v>
      </c>
      <c r="K7563" t="s">
        <v>9</v>
      </c>
      <c r="L7563" t="s">
        <v>3258</v>
      </c>
      <c r="M7563" t="s">
        <v>1152</v>
      </c>
      <c r="N7563" t="s">
        <v>78</v>
      </c>
      <c r="O7563">
        <v>17602</v>
      </c>
      <c r="P7563" t="s">
        <v>79</v>
      </c>
      <c r="Q7563" t="s">
        <v>4114</v>
      </c>
      <c r="R7563" t="s">
        <v>13</v>
      </c>
      <c r="S7563" t="s">
        <v>3229</v>
      </c>
      <c r="T7563" t="s">
        <v>2779</v>
      </c>
      <c r="U7563">
        <v>170.78599999999997</v>
      </c>
      <c r="V7563">
        <v>1</v>
      </c>
      <c r="W7563">
        <v>0.3</v>
      </c>
      <c r="X7563">
        <v>0</v>
      </c>
    </row>
    <row r="7564" spans="1:24" x14ac:dyDescent="0.3">
      <c r="A7564">
        <v>7563</v>
      </c>
      <c r="B7564" t="s">
        <v>8913</v>
      </c>
      <c r="C7564" s="1">
        <v>42616</v>
      </c>
      <c r="D7564" s="1">
        <v>42620</v>
      </c>
      <c r="E7564" s="5">
        <f t="shared" si="118"/>
        <v>4</v>
      </c>
      <c r="F7564" s="3">
        <v>42616</v>
      </c>
      <c r="G7564" s="4">
        <v>2016</v>
      </c>
      <c r="H7564" t="s">
        <v>25</v>
      </c>
      <c r="I7564" t="s">
        <v>3520</v>
      </c>
      <c r="J7564" t="s">
        <v>1029</v>
      </c>
      <c r="K7564" t="s">
        <v>9</v>
      </c>
      <c r="L7564" t="s">
        <v>3258</v>
      </c>
      <c r="M7564" t="s">
        <v>156</v>
      </c>
      <c r="N7564" t="s">
        <v>110</v>
      </c>
      <c r="O7564">
        <v>60610</v>
      </c>
      <c r="P7564" t="s">
        <v>55</v>
      </c>
      <c r="Q7564" t="s">
        <v>5701</v>
      </c>
      <c r="R7564" t="s">
        <v>13</v>
      </c>
      <c r="S7564" t="s">
        <v>14</v>
      </c>
      <c r="T7564" t="s">
        <v>2822</v>
      </c>
      <c r="U7564">
        <v>198.744</v>
      </c>
      <c r="V7564">
        <v>4</v>
      </c>
      <c r="W7564">
        <v>0.3</v>
      </c>
      <c r="X7564">
        <v>0</v>
      </c>
    </row>
    <row r="7565" spans="1:24" x14ac:dyDescent="0.3">
      <c r="A7565">
        <v>7564</v>
      </c>
      <c r="B7565" t="s">
        <v>10525</v>
      </c>
      <c r="C7565" s="1">
        <v>43013</v>
      </c>
      <c r="D7565" s="1">
        <v>43015</v>
      </c>
      <c r="E7565" s="5">
        <f t="shared" si="118"/>
        <v>2</v>
      </c>
      <c r="F7565" s="3">
        <v>43013</v>
      </c>
      <c r="G7565" s="4">
        <v>2017</v>
      </c>
      <c r="H7565" t="s">
        <v>97</v>
      </c>
      <c r="I7565" t="s">
        <v>3434</v>
      </c>
      <c r="J7565" t="s">
        <v>722</v>
      </c>
      <c r="K7565" t="s">
        <v>52</v>
      </c>
      <c r="L7565" t="s">
        <v>3258</v>
      </c>
      <c r="M7565" t="s">
        <v>398</v>
      </c>
      <c r="N7565" t="s">
        <v>228</v>
      </c>
      <c r="O7565">
        <v>80219</v>
      </c>
      <c r="P7565" t="s">
        <v>21</v>
      </c>
      <c r="Q7565" t="s">
        <v>4778</v>
      </c>
      <c r="R7565" t="s">
        <v>35</v>
      </c>
      <c r="S7565" t="s">
        <v>3235</v>
      </c>
      <c r="T7565" t="s">
        <v>725</v>
      </c>
      <c r="U7565">
        <v>63.824000000000005</v>
      </c>
      <c r="V7565">
        <v>2</v>
      </c>
      <c r="W7565">
        <v>0.2</v>
      </c>
      <c r="X7565">
        <v>13.562599999999998</v>
      </c>
    </row>
    <row r="7566" spans="1:24" x14ac:dyDescent="0.3">
      <c r="A7566">
        <v>7565</v>
      </c>
      <c r="B7566" t="s">
        <v>8914</v>
      </c>
      <c r="C7566" s="1">
        <v>42399</v>
      </c>
      <c r="D7566" s="1">
        <v>42401</v>
      </c>
      <c r="E7566" s="5">
        <f t="shared" si="118"/>
        <v>2</v>
      </c>
      <c r="F7566" s="3">
        <v>42399</v>
      </c>
      <c r="G7566" s="4">
        <v>2016</v>
      </c>
      <c r="H7566" t="s">
        <v>7</v>
      </c>
      <c r="I7566" t="s">
        <v>3879</v>
      </c>
      <c r="J7566" t="s">
        <v>2336</v>
      </c>
      <c r="K7566" t="s">
        <v>9</v>
      </c>
      <c r="L7566" t="s">
        <v>3258</v>
      </c>
      <c r="M7566" t="s">
        <v>48</v>
      </c>
      <c r="N7566" t="s">
        <v>49</v>
      </c>
      <c r="O7566">
        <v>98103</v>
      </c>
      <c r="P7566" t="s">
        <v>21</v>
      </c>
      <c r="Q7566" t="s">
        <v>5423</v>
      </c>
      <c r="R7566" t="s">
        <v>13</v>
      </c>
      <c r="S7566" t="s">
        <v>3229</v>
      </c>
      <c r="T7566" t="s">
        <v>528</v>
      </c>
      <c r="U7566">
        <v>435.16800000000006</v>
      </c>
      <c r="V7566">
        <v>4</v>
      </c>
      <c r="W7566">
        <v>0.2</v>
      </c>
      <c r="X7566">
        <v>-59.835600000000042</v>
      </c>
    </row>
    <row r="7567" spans="1:24" x14ac:dyDescent="0.3">
      <c r="A7567">
        <v>7566</v>
      </c>
      <c r="B7567" t="s">
        <v>8914</v>
      </c>
      <c r="C7567" s="1">
        <v>42399</v>
      </c>
      <c r="D7567" s="1">
        <v>42401</v>
      </c>
      <c r="E7567" s="5">
        <f t="shared" si="118"/>
        <v>2</v>
      </c>
      <c r="F7567" s="3">
        <v>42399</v>
      </c>
      <c r="G7567" s="4">
        <v>2016</v>
      </c>
      <c r="H7567" t="s">
        <v>7</v>
      </c>
      <c r="I7567" t="s">
        <v>3879</v>
      </c>
      <c r="J7567" t="s">
        <v>2336</v>
      </c>
      <c r="K7567" t="s">
        <v>9</v>
      </c>
      <c r="L7567" t="s">
        <v>3258</v>
      </c>
      <c r="M7567" t="s">
        <v>48</v>
      </c>
      <c r="N7567" t="s">
        <v>49</v>
      </c>
      <c r="O7567">
        <v>98103</v>
      </c>
      <c r="P7567" t="s">
        <v>21</v>
      </c>
      <c r="Q7567" t="s">
        <v>5275</v>
      </c>
      <c r="R7567" t="s">
        <v>13</v>
      </c>
      <c r="S7567" t="s">
        <v>14</v>
      </c>
      <c r="T7567" t="s">
        <v>2049</v>
      </c>
      <c r="U7567">
        <v>48.58</v>
      </c>
      <c r="V7567">
        <v>1</v>
      </c>
      <c r="W7567">
        <v>0</v>
      </c>
      <c r="X7567">
        <v>7.7728000000000037</v>
      </c>
    </row>
    <row r="7568" spans="1:24" x14ac:dyDescent="0.3">
      <c r="A7568">
        <v>7567</v>
      </c>
      <c r="B7568" t="s">
        <v>10526</v>
      </c>
      <c r="C7568" s="1">
        <v>42846</v>
      </c>
      <c r="D7568" s="1">
        <v>42848</v>
      </c>
      <c r="E7568" s="5">
        <f t="shared" si="118"/>
        <v>2</v>
      </c>
      <c r="F7568" s="3">
        <v>42846</v>
      </c>
      <c r="G7568" s="4">
        <v>2017</v>
      </c>
      <c r="H7568" t="s">
        <v>97</v>
      </c>
      <c r="I7568" t="s">
        <v>3729</v>
      </c>
      <c r="J7568" t="s">
        <v>1741</v>
      </c>
      <c r="K7568" t="s">
        <v>18</v>
      </c>
      <c r="L7568" t="s">
        <v>3258</v>
      </c>
      <c r="M7568" t="s">
        <v>95</v>
      </c>
      <c r="N7568" t="s">
        <v>54</v>
      </c>
      <c r="O7568">
        <v>77070</v>
      </c>
      <c r="P7568" t="s">
        <v>55</v>
      </c>
      <c r="Q7568" t="s">
        <v>4197</v>
      </c>
      <c r="R7568" t="s">
        <v>35</v>
      </c>
      <c r="S7568" t="s">
        <v>3235</v>
      </c>
      <c r="T7568" t="s">
        <v>2059</v>
      </c>
      <c r="U7568">
        <v>47.975999999999999</v>
      </c>
      <c r="V7568">
        <v>3</v>
      </c>
      <c r="W7568">
        <v>0.2</v>
      </c>
      <c r="X7568">
        <v>8.3957999999999942</v>
      </c>
    </row>
    <row r="7569" spans="1:24" x14ac:dyDescent="0.3">
      <c r="A7569">
        <v>7568</v>
      </c>
      <c r="B7569" t="s">
        <v>10526</v>
      </c>
      <c r="C7569" s="1">
        <v>42846</v>
      </c>
      <c r="D7569" s="1">
        <v>42848</v>
      </c>
      <c r="E7569" s="5">
        <f t="shared" si="118"/>
        <v>2</v>
      </c>
      <c r="F7569" s="3">
        <v>42846</v>
      </c>
      <c r="G7569" s="4">
        <v>2017</v>
      </c>
      <c r="H7569" t="s">
        <v>97</v>
      </c>
      <c r="I7569" t="s">
        <v>3729</v>
      </c>
      <c r="J7569" t="s">
        <v>1741</v>
      </c>
      <c r="K7569" t="s">
        <v>18</v>
      </c>
      <c r="L7569" t="s">
        <v>3258</v>
      </c>
      <c r="M7569" t="s">
        <v>95</v>
      </c>
      <c r="N7569" t="s">
        <v>54</v>
      </c>
      <c r="O7569">
        <v>77070</v>
      </c>
      <c r="P7569" t="s">
        <v>55</v>
      </c>
      <c r="Q7569" t="s">
        <v>5554</v>
      </c>
      <c r="R7569" t="s">
        <v>22</v>
      </c>
      <c r="S7569" t="s">
        <v>45</v>
      </c>
      <c r="T7569" t="s">
        <v>3247</v>
      </c>
      <c r="U7569">
        <v>20.736000000000004</v>
      </c>
      <c r="V7569">
        <v>4</v>
      </c>
      <c r="W7569">
        <v>0.2</v>
      </c>
      <c r="X7569">
        <v>7.2576000000000001</v>
      </c>
    </row>
    <row r="7570" spans="1:24" x14ac:dyDescent="0.3">
      <c r="A7570">
        <v>7569</v>
      </c>
      <c r="B7570" t="s">
        <v>6657</v>
      </c>
      <c r="C7570" s="1">
        <v>41978</v>
      </c>
      <c r="D7570" s="1">
        <v>41983</v>
      </c>
      <c r="E7570" s="5">
        <f t="shared" si="118"/>
        <v>5</v>
      </c>
      <c r="F7570" s="3">
        <v>41978</v>
      </c>
      <c r="G7570" s="4">
        <v>2014</v>
      </c>
      <c r="H7570" t="s">
        <v>25</v>
      </c>
      <c r="I7570" t="s">
        <v>3468</v>
      </c>
      <c r="J7570" t="s">
        <v>860</v>
      </c>
      <c r="K7570" t="s">
        <v>9</v>
      </c>
      <c r="L7570" t="s">
        <v>3258</v>
      </c>
      <c r="M7570" t="s">
        <v>19</v>
      </c>
      <c r="N7570" t="s">
        <v>20</v>
      </c>
      <c r="O7570">
        <v>90045</v>
      </c>
      <c r="P7570" t="s">
        <v>21</v>
      </c>
      <c r="Q7570" t="s">
        <v>4529</v>
      </c>
      <c r="R7570" t="s">
        <v>22</v>
      </c>
      <c r="S7570" t="s">
        <v>3232</v>
      </c>
      <c r="T7570" t="s">
        <v>2435</v>
      </c>
      <c r="U7570">
        <v>26.46</v>
      </c>
      <c r="V7570">
        <v>9</v>
      </c>
      <c r="W7570">
        <v>0</v>
      </c>
      <c r="X7570">
        <v>11.907</v>
      </c>
    </row>
    <row r="7571" spans="1:24" x14ac:dyDescent="0.3">
      <c r="A7571">
        <v>7570</v>
      </c>
      <c r="B7571" t="s">
        <v>6657</v>
      </c>
      <c r="C7571" s="1">
        <v>41978</v>
      </c>
      <c r="D7571" s="1">
        <v>41983</v>
      </c>
      <c r="E7571" s="5">
        <f t="shared" si="118"/>
        <v>5</v>
      </c>
      <c r="F7571" s="3">
        <v>41978</v>
      </c>
      <c r="G7571" s="4">
        <v>2014</v>
      </c>
      <c r="H7571" t="s">
        <v>25</v>
      </c>
      <c r="I7571" t="s">
        <v>3468</v>
      </c>
      <c r="J7571" t="s">
        <v>860</v>
      </c>
      <c r="K7571" t="s">
        <v>9</v>
      </c>
      <c r="L7571" t="s">
        <v>3258</v>
      </c>
      <c r="M7571" t="s">
        <v>19</v>
      </c>
      <c r="N7571" t="s">
        <v>20</v>
      </c>
      <c r="O7571">
        <v>90045</v>
      </c>
      <c r="P7571" t="s">
        <v>21</v>
      </c>
      <c r="Q7571" t="s">
        <v>5698</v>
      </c>
      <c r="R7571" t="s">
        <v>22</v>
      </c>
      <c r="S7571" t="s">
        <v>45</v>
      </c>
      <c r="T7571" t="s">
        <v>2483</v>
      </c>
      <c r="U7571">
        <v>49.12</v>
      </c>
      <c r="V7571">
        <v>4</v>
      </c>
      <c r="W7571">
        <v>0</v>
      </c>
      <c r="X7571">
        <v>23.086399999999998</v>
      </c>
    </row>
    <row r="7572" spans="1:24" x14ac:dyDescent="0.3">
      <c r="A7572">
        <v>7571</v>
      </c>
      <c r="B7572" t="s">
        <v>6657</v>
      </c>
      <c r="C7572" s="1">
        <v>41978</v>
      </c>
      <c r="D7572" s="1">
        <v>41983</v>
      </c>
      <c r="E7572" s="5">
        <f t="shared" si="118"/>
        <v>5</v>
      </c>
      <c r="F7572" s="3">
        <v>41978</v>
      </c>
      <c r="G7572" s="4">
        <v>2014</v>
      </c>
      <c r="H7572" t="s">
        <v>25</v>
      </c>
      <c r="I7572" t="s">
        <v>3468</v>
      </c>
      <c r="J7572" t="s">
        <v>860</v>
      </c>
      <c r="K7572" t="s">
        <v>9</v>
      </c>
      <c r="L7572" t="s">
        <v>3258</v>
      </c>
      <c r="M7572" t="s">
        <v>19</v>
      </c>
      <c r="N7572" t="s">
        <v>20</v>
      </c>
      <c r="O7572">
        <v>90045</v>
      </c>
      <c r="P7572" t="s">
        <v>21</v>
      </c>
      <c r="Q7572" t="s">
        <v>4752</v>
      </c>
      <c r="R7572" t="s">
        <v>22</v>
      </c>
      <c r="S7572" t="s">
        <v>3237</v>
      </c>
      <c r="T7572" t="s">
        <v>572</v>
      </c>
      <c r="U7572">
        <v>15</v>
      </c>
      <c r="V7572">
        <v>3</v>
      </c>
      <c r="W7572">
        <v>0</v>
      </c>
      <c r="X7572">
        <v>7.1999999999999993</v>
      </c>
    </row>
    <row r="7573" spans="1:24" x14ac:dyDescent="0.3">
      <c r="A7573">
        <v>7572</v>
      </c>
      <c r="B7573" t="s">
        <v>6658</v>
      </c>
      <c r="C7573" s="1">
        <v>41933</v>
      </c>
      <c r="D7573" s="1">
        <v>41938</v>
      </c>
      <c r="E7573" s="5">
        <f t="shared" si="118"/>
        <v>5</v>
      </c>
      <c r="F7573" s="3">
        <v>41933</v>
      </c>
      <c r="G7573" s="4">
        <v>2014</v>
      </c>
      <c r="H7573" t="s">
        <v>25</v>
      </c>
      <c r="I7573" t="s">
        <v>3653</v>
      </c>
      <c r="J7573" t="s">
        <v>1471</v>
      </c>
      <c r="K7573" t="s">
        <v>18</v>
      </c>
      <c r="L7573" t="s">
        <v>3258</v>
      </c>
      <c r="M7573" t="s">
        <v>2324</v>
      </c>
      <c r="N7573" t="s">
        <v>165</v>
      </c>
      <c r="O7573">
        <v>23602</v>
      </c>
      <c r="P7573" t="s">
        <v>12</v>
      </c>
      <c r="Q7573" t="s">
        <v>4154</v>
      </c>
      <c r="R7573" t="s">
        <v>22</v>
      </c>
      <c r="S7573" t="s">
        <v>3230</v>
      </c>
      <c r="T7573" t="s">
        <v>1815</v>
      </c>
      <c r="U7573">
        <v>194.7</v>
      </c>
      <c r="V7573">
        <v>5</v>
      </c>
      <c r="W7573">
        <v>0</v>
      </c>
      <c r="X7573">
        <v>9.7349999999999781</v>
      </c>
    </row>
    <row r="7574" spans="1:24" x14ac:dyDescent="0.3">
      <c r="A7574">
        <v>7573</v>
      </c>
      <c r="B7574" t="s">
        <v>6658</v>
      </c>
      <c r="C7574" s="1">
        <v>41933</v>
      </c>
      <c r="D7574" s="1">
        <v>41938</v>
      </c>
      <c r="E7574" s="5">
        <f t="shared" si="118"/>
        <v>5</v>
      </c>
      <c r="F7574" s="3">
        <v>41933</v>
      </c>
      <c r="G7574" s="4">
        <v>2014</v>
      </c>
      <c r="H7574" t="s">
        <v>25</v>
      </c>
      <c r="I7574" t="s">
        <v>3653</v>
      </c>
      <c r="J7574" t="s">
        <v>1471</v>
      </c>
      <c r="K7574" t="s">
        <v>18</v>
      </c>
      <c r="L7574" t="s">
        <v>3258</v>
      </c>
      <c r="M7574" t="s">
        <v>2324</v>
      </c>
      <c r="N7574" t="s">
        <v>165</v>
      </c>
      <c r="O7574">
        <v>23602</v>
      </c>
      <c r="P7574" t="s">
        <v>12</v>
      </c>
      <c r="Q7574" t="s">
        <v>5200</v>
      </c>
      <c r="R7574" t="s">
        <v>13</v>
      </c>
      <c r="S7574" t="s">
        <v>29</v>
      </c>
      <c r="T7574" t="s">
        <v>1062</v>
      </c>
      <c r="U7574">
        <v>591.32000000000005</v>
      </c>
      <c r="V7574">
        <v>4</v>
      </c>
      <c r="W7574">
        <v>0</v>
      </c>
      <c r="X7574">
        <v>112.35079999999999</v>
      </c>
    </row>
    <row r="7575" spans="1:24" x14ac:dyDescent="0.3">
      <c r="A7575">
        <v>7574</v>
      </c>
      <c r="B7575" t="s">
        <v>6658</v>
      </c>
      <c r="C7575" s="1">
        <v>41933</v>
      </c>
      <c r="D7575" s="1">
        <v>41938</v>
      </c>
      <c r="E7575" s="5">
        <f t="shared" si="118"/>
        <v>5</v>
      </c>
      <c r="F7575" s="3">
        <v>41933</v>
      </c>
      <c r="G7575" s="4">
        <v>2014</v>
      </c>
      <c r="H7575" t="s">
        <v>25</v>
      </c>
      <c r="I7575" t="s">
        <v>3653</v>
      </c>
      <c r="J7575" t="s">
        <v>1471</v>
      </c>
      <c r="K7575" t="s">
        <v>18</v>
      </c>
      <c r="L7575" t="s">
        <v>3258</v>
      </c>
      <c r="M7575" t="s">
        <v>2324</v>
      </c>
      <c r="N7575" t="s">
        <v>165</v>
      </c>
      <c r="O7575">
        <v>23602</v>
      </c>
      <c r="P7575" t="s">
        <v>12</v>
      </c>
      <c r="Q7575" t="s">
        <v>4977</v>
      </c>
      <c r="R7575" t="s">
        <v>22</v>
      </c>
      <c r="S7575" t="s">
        <v>3232</v>
      </c>
      <c r="T7575" t="s">
        <v>611</v>
      </c>
      <c r="U7575">
        <v>2.84</v>
      </c>
      <c r="V7575">
        <v>1</v>
      </c>
      <c r="W7575">
        <v>0</v>
      </c>
      <c r="X7575">
        <v>0.88039999999999985</v>
      </c>
    </row>
    <row r="7576" spans="1:24" x14ac:dyDescent="0.3">
      <c r="A7576">
        <v>7575</v>
      </c>
      <c r="B7576" t="s">
        <v>7669</v>
      </c>
      <c r="C7576" s="1">
        <v>42346</v>
      </c>
      <c r="D7576" s="1">
        <v>42350</v>
      </c>
      <c r="E7576" s="5">
        <f t="shared" si="118"/>
        <v>4</v>
      </c>
      <c r="F7576" s="3">
        <v>42346</v>
      </c>
      <c r="G7576" s="4">
        <v>2015</v>
      </c>
      <c r="H7576" t="s">
        <v>25</v>
      </c>
      <c r="I7576" t="s">
        <v>3711</v>
      </c>
      <c r="J7576" t="s">
        <v>1683</v>
      </c>
      <c r="K7576" t="s">
        <v>18</v>
      </c>
      <c r="L7576" t="s">
        <v>3258</v>
      </c>
      <c r="M7576" t="s">
        <v>19</v>
      </c>
      <c r="N7576" t="s">
        <v>20</v>
      </c>
      <c r="O7576">
        <v>90036</v>
      </c>
      <c r="P7576" t="s">
        <v>21</v>
      </c>
      <c r="Q7576" t="s">
        <v>4129</v>
      </c>
      <c r="R7576" t="s">
        <v>22</v>
      </c>
      <c r="S7576" t="s">
        <v>3230</v>
      </c>
      <c r="T7576" t="s">
        <v>839</v>
      </c>
      <c r="U7576">
        <v>221.96</v>
      </c>
      <c r="V7576">
        <v>2</v>
      </c>
      <c r="W7576">
        <v>0</v>
      </c>
      <c r="X7576">
        <v>4.4391999999999996</v>
      </c>
    </row>
    <row r="7577" spans="1:24" x14ac:dyDescent="0.3">
      <c r="A7577">
        <v>7576</v>
      </c>
      <c r="B7577" t="s">
        <v>7669</v>
      </c>
      <c r="C7577" s="1">
        <v>42346</v>
      </c>
      <c r="D7577" s="1">
        <v>42350</v>
      </c>
      <c r="E7577" s="5">
        <f t="shared" si="118"/>
        <v>4</v>
      </c>
      <c r="F7577" s="3">
        <v>42346</v>
      </c>
      <c r="G7577" s="4">
        <v>2015</v>
      </c>
      <c r="H7577" t="s">
        <v>25</v>
      </c>
      <c r="I7577" t="s">
        <v>3711</v>
      </c>
      <c r="J7577" t="s">
        <v>1683</v>
      </c>
      <c r="K7577" t="s">
        <v>18</v>
      </c>
      <c r="L7577" t="s">
        <v>3258</v>
      </c>
      <c r="M7577" t="s">
        <v>19</v>
      </c>
      <c r="N7577" t="s">
        <v>20</v>
      </c>
      <c r="O7577">
        <v>90036</v>
      </c>
      <c r="P7577" t="s">
        <v>21</v>
      </c>
      <c r="Q7577" t="s">
        <v>5100</v>
      </c>
      <c r="R7577" t="s">
        <v>35</v>
      </c>
      <c r="S7577" t="s">
        <v>3235</v>
      </c>
      <c r="T7577" t="s">
        <v>1362</v>
      </c>
      <c r="U7577">
        <v>236</v>
      </c>
      <c r="V7577">
        <v>4</v>
      </c>
      <c r="W7577">
        <v>0</v>
      </c>
      <c r="X7577">
        <v>40.119999999999976</v>
      </c>
    </row>
    <row r="7578" spans="1:24" x14ac:dyDescent="0.3">
      <c r="A7578">
        <v>7577</v>
      </c>
      <c r="B7578" t="s">
        <v>6659</v>
      </c>
      <c r="C7578" s="1">
        <v>41945</v>
      </c>
      <c r="D7578" s="1">
        <v>41950</v>
      </c>
      <c r="E7578" s="5">
        <f t="shared" si="118"/>
        <v>5</v>
      </c>
      <c r="F7578" s="3">
        <v>41945</v>
      </c>
      <c r="G7578" s="4">
        <v>2014</v>
      </c>
      <c r="H7578" t="s">
        <v>7</v>
      </c>
      <c r="I7578" t="s">
        <v>3664</v>
      </c>
      <c r="J7578" t="s">
        <v>1525</v>
      </c>
      <c r="K7578" t="s">
        <v>18</v>
      </c>
      <c r="L7578" t="s">
        <v>3258</v>
      </c>
      <c r="M7578" t="s">
        <v>48</v>
      </c>
      <c r="N7578" t="s">
        <v>49</v>
      </c>
      <c r="O7578">
        <v>98115</v>
      </c>
      <c r="P7578" t="s">
        <v>21</v>
      </c>
      <c r="Q7578" t="s">
        <v>5006</v>
      </c>
      <c r="R7578" t="s">
        <v>35</v>
      </c>
      <c r="S7578" t="s">
        <v>3235</v>
      </c>
      <c r="T7578" t="s">
        <v>2401</v>
      </c>
      <c r="U7578">
        <v>41.94</v>
      </c>
      <c r="V7578">
        <v>2</v>
      </c>
      <c r="W7578">
        <v>0</v>
      </c>
      <c r="X7578">
        <v>15.098399999999998</v>
      </c>
    </row>
    <row r="7579" spans="1:24" x14ac:dyDescent="0.3">
      <c r="A7579">
        <v>7578</v>
      </c>
      <c r="B7579" t="s">
        <v>6659</v>
      </c>
      <c r="C7579" s="1">
        <v>41945</v>
      </c>
      <c r="D7579" s="1">
        <v>41950</v>
      </c>
      <c r="E7579" s="5">
        <f t="shared" si="118"/>
        <v>5</v>
      </c>
      <c r="F7579" s="3">
        <v>41945</v>
      </c>
      <c r="G7579" s="4">
        <v>2014</v>
      </c>
      <c r="H7579" t="s">
        <v>7</v>
      </c>
      <c r="I7579" t="s">
        <v>3664</v>
      </c>
      <c r="J7579" t="s">
        <v>1525</v>
      </c>
      <c r="K7579" t="s">
        <v>18</v>
      </c>
      <c r="L7579" t="s">
        <v>3258</v>
      </c>
      <c r="M7579" t="s">
        <v>48</v>
      </c>
      <c r="N7579" t="s">
        <v>49</v>
      </c>
      <c r="O7579">
        <v>98115</v>
      </c>
      <c r="P7579" t="s">
        <v>21</v>
      </c>
      <c r="Q7579" t="s">
        <v>5071</v>
      </c>
      <c r="R7579" t="s">
        <v>35</v>
      </c>
      <c r="S7579" t="s">
        <v>3233</v>
      </c>
      <c r="T7579" t="s">
        <v>2744</v>
      </c>
      <c r="U7579">
        <v>52.792000000000002</v>
      </c>
      <c r="V7579">
        <v>1</v>
      </c>
      <c r="W7579">
        <v>0.2</v>
      </c>
      <c r="X7579">
        <v>4.6193000000000026</v>
      </c>
    </row>
    <row r="7580" spans="1:24" x14ac:dyDescent="0.3">
      <c r="A7580">
        <v>7579</v>
      </c>
      <c r="B7580" t="s">
        <v>8915</v>
      </c>
      <c r="C7580" s="1">
        <v>42722</v>
      </c>
      <c r="D7580" s="1">
        <v>42725</v>
      </c>
      <c r="E7580" s="5">
        <f t="shared" si="118"/>
        <v>3</v>
      </c>
      <c r="F7580" s="3">
        <v>42722</v>
      </c>
      <c r="G7580" s="4">
        <v>2016</v>
      </c>
      <c r="H7580" t="s">
        <v>97</v>
      </c>
      <c r="I7580" t="s">
        <v>3301</v>
      </c>
      <c r="J7580" t="s">
        <v>213</v>
      </c>
      <c r="K7580" t="s">
        <v>52</v>
      </c>
      <c r="L7580" t="s">
        <v>3258</v>
      </c>
      <c r="M7580" t="s">
        <v>1177</v>
      </c>
      <c r="N7580" t="s">
        <v>73</v>
      </c>
      <c r="O7580">
        <v>68104</v>
      </c>
      <c r="P7580" t="s">
        <v>55</v>
      </c>
      <c r="Q7580" t="s">
        <v>4601</v>
      </c>
      <c r="R7580" t="s">
        <v>13</v>
      </c>
      <c r="S7580" t="s">
        <v>3229</v>
      </c>
      <c r="T7580" t="s">
        <v>1146</v>
      </c>
      <c r="U7580">
        <v>563.93999999999994</v>
      </c>
      <c r="V7580">
        <v>3</v>
      </c>
      <c r="W7580">
        <v>0</v>
      </c>
      <c r="X7580">
        <v>112.78800000000001</v>
      </c>
    </row>
    <row r="7581" spans="1:24" x14ac:dyDescent="0.3">
      <c r="A7581">
        <v>7580</v>
      </c>
      <c r="B7581" t="s">
        <v>7670</v>
      </c>
      <c r="C7581" s="1">
        <v>42331</v>
      </c>
      <c r="D7581" s="1">
        <v>42335</v>
      </c>
      <c r="E7581" s="5">
        <f t="shared" si="118"/>
        <v>4</v>
      </c>
      <c r="F7581" s="3">
        <v>42331</v>
      </c>
      <c r="G7581" s="4">
        <v>2015</v>
      </c>
      <c r="H7581" t="s">
        <v>7</v>
      </c>
      <c r="I7581" t="s">
        <v>3505</v>
      </c>
      <c r="J7581" t="s">
        <v>975</v>
      </c>
      <c r="K7581" t="s">
        <v>9</v>
      </c>
      <c r="L7581" t="s">
        <v>3258</v>
      </c>
      <c r="M7581" t="s">
        <v>490</v>
      </c>
      <c r="N7581" t="s">
        <v>389</v>
      </c>
      <c r="O7581">
        <v>7960</v>
      </c>
      <c r="P7581" t="s">
        <v>79</v>
      </c>
      <c r="Q7581" t="s">
        <v>5801</v>
      </c>
      <c r="R7581" t="s">
        <v>22</v>
      </c>
      <c r="S7581" t="s">
        <v>38</v>
      </c>
      <c r="T7581" t="s">
        <v>1648</v>
      </c>
      <c r="U7581">
        <v>2625.12</v>
      </c>
      <c r="V7581">
        <v>8</v>
      </c>
      <c r="W7581">
        <v>0</v>
      </c>
      <c r="X7581">
        <v>735.03359999999998</v>
      </c>
    </row>
    <row r="7582" spans="1:24" x14ac:dyDescent="0.3">
      <c r="A7582">
        <v>7581</v>
      </c>
      <c r="B7582" t="s">
        <v>7670</v>
      </c>
      <c r="C7582" s="1">
        <v>42331</v>
      </c>
      <c r="D7582" s="1">
        <v>42335</v>
      </c>
      <c r="E7582" s="5">
        <f t="shared" si="118"/>
        <v>4</v>
      </c>
      <c r="F7582" s="3">
        <v>42331</v>
      </c>
      <c r="G7582" s="4">
        <v>2015</v>
      </c>
      <c r="H7582" t="s">
        <v>7</v>
      </c>
      <c r="I7582" t="s">
        <v>3505</v>
      </c>
      <c r="J7582" t="s">
        <v>975</v>
      </c>
      <c r="K7582" t="s">
        <v>9</v>
      </c>
      <c r="L7582" t="s">
        <v>3258</v>
      </c>
      <c r="M7582" t="s">
        <v>490</v>
      </c>
      <c r="N7582" t="s">
        <v>389</v>
      </c>
      <c r="O7582">
        <v>7960</v>
      </c>
      <c r="P7582" t="s">
        <v>79</v>
      </c>
      <c r="Q7582" t="s">
        <v>4968</v>
      </c>
      <c r="R7582" t="s">
        <v>22</v>
      </c>
      <c r="S7582" t="s">
        <v>3232</v>
      </c>
      <c r="T7582" t="s">
        <v>834</v>
      </c>
      <c r="U7582">
        <v>17.940000000000001</v>
      </c>
      <c r="V7582">
        <v>3</v>
      </c>
      <c r="W7582">
        <v>0</v>
      </c>
      <c r="X7582">
        <v>4.4850000000000003</v>
      </c>
    </row>
    <row r="7583" spans="1:24" x14ac:dyDescent="0.3">
      <c r="A7583">
        <v>7582</v>
      </c>
      <c r="B7583" t="s">
        <v>7671</v>
      </c>
      <c r="C7583" s="1">
        <v>42229</v>
      </c>
      <c r="D7583" s="1">
        <v>42232</v>
      </c>
      <c r="E7583" s="5">
        <f t="shared" si="118"/>
        <v>3</v>
      </c>
      <c r="F7583" s="3">
        <v>42229</v>
      </c>
      <c r="G7583" s="4">
        <v>2015</v>
      </c>
      <c r="H7583" t="s">
        <v>97</v>
      </c>
      <c r="I7583" t="s">
        <v>3977</v>
      </c>
      <c r="J7583" t="s">
        <v>2727</v>
      </c>
      <c r="K7583" t="s">
        <v>9</v>
      </c>
      <c r="L7583" t="s">
        <v>3258</v>
      </c>
      <c r="M7583" t="s">
        <v>77</v>
      </c>
      <c r="N7583" t="s">
        <v>78</v>
      </c>
      <c r="O7583">
        <v>19143</v>
      </c>
      <c r="P7583" t="s">
        <v>79</v>
      </c>
      <c r="Q7583" t="s">
        <v>4811</v>
      </c>
      <c r="R7583" t="s">
        <v>22</v>
      </c>
      <c r="S7583" t="s">
        <v>3230</v>
      </c>
      <c r="T7583" t="s">
        <v>2282</v>
      </c>
      <c r="U7583">
        <v>422.85599999999999</v>
      </c>
      <c r="V7583">
        <v>3</v>
      </c>
      <c r="W7583">
        <v>0.2</v>
      </c>
      <c r="X7583">
        <v>15.857099999999974</v>
      </c>
    </row>
    <row r="7584" spans="1:24" x14ac:dyDescent="0.3">
      <c r="A7584">
        <v>7583</v>
      </c>
      <c r="B7584" t="s">
        <v>7672</v>
      </c>
      <c r="C7584" s="1">
        <v>42110</v>
      </c>
      <c r="D7584" s="1">
        <v>42115</v>
      </c>
      <c r="E7584" s="5">
        <f t="shared" si="118"/>
        <v>5</v>
      </c>
      <c r="F7584" s="3">
        <v>42110</v>
      </c>
      <c r="G7584" s="4">
        <v>2015</v>
      </c>
      <c r="H7584" t="s">
        <v>25</v>
      </c>
      <c r="I7584" t="s">
        <v>3922</v>
      </c>
      <c r="J7584" t="s">
        <v>2489</v>
      </c>
      <c r="K7584" t="s">
        <v>18</v>
      </c>
      <c r="L7584" t="s">
        <v>3258</v>
      </c>
      <c r="M7584" t="s">
        <v>138</v>
      </c>
      <c r="N7584" t="s">
        <v>139</v>
      </c>
      <c r="O7584">
        <v>10024</v>
      </c>
      <c r="P7584" t="s">
        <v>79</v>
      </c>
      <c r="Q7584" t="s">
        <v>4169</v>
      </c>
      <c r="R7584" t="s">
        <v>13</v>
      </c>
      <c r="S7584" t="s">
        <v>3229</v>
      </c>
      <c r="T7584" t="s">
        <v>1559</v>
      </c>
      <c r="U7584">
        <v>127.76400000000001</v>
      </c>
      <c r="V7584">
        <v>2</v>
      </c>
      <c r="W7584">
        <v>0.1</v>
      </c>
      <c r="X7584">
        <v>2.8392000000000017</v>
      </c>
    </row>
    <row r="7585" spans="1:24" x14ac:dyDescent="0.3">
      <c r="A7585">
        <v>7584</v>
      </c>
      <c r="B7585" t="s">
        <v>6660</v>
      </c>
      <c r="C7585" s="1">
        <v>41719</v>
      </c>
      <c r="D7585" s="1">
        <v>41723</v>
      </c>
      <c r="E7585" s="5">
        <f t="shared" si="118"/>
        <v>4</v>
      </c>
      <c r="F7585" s="3">
        <v>41719</v>
      </c>
      <c r="G7585" s="4">
        <v>2014</v>
      </c>
      <c r="H7585" t="s">
        <v>25</v>
      </c>
      <c r="I7585" t="s">
        <v>3378</v>
      </c>
      <c r="J7585" t="s">
        <v>496</v>
      </c>
      <c r="K7585" t="s">
        <v>18</v>
      </c>
      <c r="L7585" t="s">
        <v>3258</v>
      </c>
      <c r="M7585" t="s">
        <v>164</v>
      </c>
      <c r="N7585" t="s">
        <v>165</v>
      </c>
      <c r="O7585">
        <v>22153</v>
      </c>
      <c r="P7585" t="s">
        <v>12</v>
      </c>
      <c r="Q7585" t="s">
        <v>5643</v>
      </c>
      <c r="R7585" t="s">
        <v>35</v>
      </c>
      <c r="S7585" t="s">
        <v>3233</v>
      </c>
      <c r="T7585" t="s">
        <v>2824</v>
      </c>
      <c r="U7585">
        <v>3499.9300000000003</v>
      </c>
      <c r="V7585">
        <v>7</v>
      </c>
      <c r="W7585">
        <v>0</v>
      </c>
      <c r="X7585">
        <v>909.98180000000025</v>
      </c>
    </row>
    <row r="7586" spans="1:24" x14ac:dyDescent="0.3">
      <c r="A7586">
        <v>7585</v>
      </c>
      <c r="B7586" t="s">
        <v>6660</v>
      </c>
      <c r="C7586" s="1">
        <v>41719</v>
      </c>
      <c r="D7586" s="1">
        <v>41723</v>
      </c>
      <c r="E7586" s="5">
        <f t="shared" si="118"/>
        <v>4</v>
      </c>
      <c r="F7586" s="3">
        <v>41719</v>
      </c>
      <c r="G7586" s="4">
        <v>2014</v>
      </c>
      <c r="H7586" t="s">
        <v>25</v>
      </c>
      <c r="I7586" t="s">
        <v>3378</v>
      </c>
      <c r="J7586" t="s">
        <v>496</v>
      </c>
      <c r="K7586" t="s">
        <v>18</v>
      </c>
      <c r="L7586" t="s">
        <v>3258</v>
      </c>
      <c r="M7586" t="s">
        <v>164</v>
      </c>
      <c r="N7586" t="s">
        <v>165</v>
      </c>
      <c r="O7586">
        <v>22153</v>
      </c>
      <c r="P7586" t="s">
        <v>12</v>
      </c>
      <c r="Q7586" t="s">
        <v>5634</v>
      </c>
      <c r="R7586" t="s">
        <v>22</v>
      </c>
      <c r="S7586" t="s">
        <v>23</v>
      </c>
      <c r="T7586" t="s">
        <v>3147</v>
      </c>
      <c r="U7586">
        <v>14.399999999999999</v>
      </c>
      <c r="V7586">
        <v>5</v>
      </c>
      <c r="W7586">
        <v>0</v>
      </c>
      <c r="X7586">
        <v>6.6239999999999988</v>
      </c>
    </row>
    <row r="7587" spans="1:24" x14ac:dyDescent="0.3">
      <c r="A7587">
        <v>7586</v>
      </c>
      <c r="B7587" t="s">
        <v>6660</v>
      </c>
      <c r="C7587" s="1">
        <v>41719</v>
      </c>
      <c r="D7587" s="1">
        <v>41723</v>
      </c>
      <c r="E7587" s="5">
        <f t="shared" si="118"/>
        <v>4</v>
      </c>
      <c r="F7587" s="3">
        <v>41719</v>
      </c>
      <c r="G7587" s="4">
        <v>2014</v>
      </c>
      <c r="H7587" t="s">
        <v>25</v>
      </c>
      <c r="I7587" t="s">
        <v>3378</v>
      </c>
      <c r="J7587" t="s">
        <v>496</v>
      </c>
      <c r="K7587" t="s">
        <v>18</v>
      </c>
      <c r="L7587" t="s">
        <v>3258</v>
      </c>
      <c r="M7587" t="s">
        <v>164</v>
      </c>
      <c r="N7587" t="s">
        <v>165</v>
      </c>
      <c r="O7587">
        <v>22153</v>
      </c>
      <c r="P7587" t="s">
        <v>12</v>
      </c>
      <c r="Q7587" t="s">
        <v>5211</v>
      </c>
      <c r="R7587" t="s">
        <v>22</v>
      </c>
      <c r="S7587" t="s">
        <v>45</v>
      </c>
      <c r="T7587" t="s">
        <v>1876</v>
      </c>
      <c r="U7587">
        <v>122.97</v>
      </c>
      <c r="V7587">
        <v>3</v>
      </c>
      <c r="W7587">
        <v>0</v>
      </c>
      <c r="X7587">
        <v>60.255300000000005</v>
      </c>
    </row>
    <row r="7588" spans="1:24" x14ac:dyDescent="0.3">
      <c r="A7588">
        <v>7587</v>
      </c>
      <c r="B7588" t="s">
        <v>6660</v>
      </c>
      <c r="C7588" s="1">
        <v>41719</v>
      </c>
      <c r="D7588" s="1">
        <v>41723</v>
      </c>
      <c r="E7588" s="5">
        <f t="shared" si="118"/>
        <v>4</v>
      </c>
      <c r="F7588" s="3">
        <v>41719</v>
      </c>
      <c r="G7588" s="4">
        <v>2014</v>
      </c>
      <c r="H7588" t="s">
        <v>25</v>
      </c>
      <c r="I7588" t="s">
        <v>3378</v>
      </c>
      <c r="J7588" t="s">
        <v>496</v>
      </c>
      <c r="K7588" t="s">
        <v>18</v>
      </c>
      <c r="L7588" t="s">
        <v>3258</v>
      </c>
      <c r="M7588" t="s">
        <v>164</v>
      </c>
      <c r="N7588" t="s">
        <v>165</v>
      </c>
      <c r="O7588">
        <v>22153</v>
      </c>
      <c r="P7588" t="s">
        <v>12</v>
      </c>
      <c r="Q7588" t="s">
        <v>4477</v>
      </c>
      <c r="R7588" t="s">
        <v>22</v>
      </c>
      <c r="S7588" t="s">
        <v>3232</v>
      </c>
      <c r="T7588" t="s">
        <v>187</v>
      </c>
      <c r="U7588">
        <v>9.32</v>
      </c>
      <c r="V7588">
        <v>4</v>
      </c>
      <c r="W7588">
        <v>0</v>
      </c>
      <c r="X7588">
        <v>2.702799999999999</v>
      </c>
    </row>
    <row r="7589" spans="1:24" x14ac:dyDescent="0.3">
      <c r="A7589">
        <v>7588</v>
      </c>
      <c r="B7589" t="s">
        <v>6660</v>
      </c>
      <c r="C7589" s="1">
        <v>41719</v>
      </c>
      <c r="D7589" s="1">
        <v>41723</v>
      </c>
      <c r="E7589" s="5">
        <f t="shared" si="118"/>
        <v>4</v>
      </c>
      <c r="F7589" s="3">
        <v>41719</v>
      </c>
      <c r="G7589" s="4">
        <v>2014</v>
      </c>
      <c r="H7589" t="s">
        <v>25</v>
      </c>
      <c r="I7589" t="s">
        <v>3378</v>
      </c>
      <c r="J7589" t="s">
        <v>496</v>
      </c>
      <c r="K7589" t="s">
        <v>18</v>
      </c>
      <c r="L7589" t="s">
        <v>3258</v>
      </c>
      <c r="M7589" t="s">
        <v>164</v>
      </c>
      <c r="N7589" t="s">
        <v>165</v>
      </c>
      <c r="O7589">
        <v>22153</v>
      </c>
      <c r="P7589" t="s">
        <v>12</v>
      </c>
      <c r="Q7589" t="s">
        <v>4890</v>
      </c>
      <c r="R7589" t="s">
        <v>22</v>
      </c>
      <c r="S7589" t="s">
        <v>3234</v>
      </c>
      <c r="T7589" t="s">
        <v>2831</v>
      </c>
      <c r="U7589">
        <v>122.94</v>
      </c>
      <c r="V7589">
        <v>3</v>
      </c>
      <c r="W7589">
        <v>0</v>
      </c>
      <c r="X7589">
        <v>59.011199999999988</v>
      </c>
    </row>
    <row r="7590" spans="1:24" x14ac:dyDescent="0.3">
      <c r="A7590">
        <v>7589</v>
      </c>
      <c r="B7590" t="s">
        <v>10527</v>
      </c>
      <c r="C7590" s="1">
        <v>43055</v>
      </c>
      <c r="D7590" s="1">
        <v>43061</v>
      </c>
      <c r="E7590" s="5">
        <f t="shared" si="118"/>
        <v>6</v>
      </c>
      <c r="F7590" s="3">
        <v>43055</v>
      </c>
      <c r="G7590" s="4">
        <v>2017</v>
      </c>
      <c r="H7590" t="s">
        <v>25</v>
      </c>
      <c r="I7590" t="s">
        <v>3727</v>
      </c>
      <c r="J7590" t="s">
        <v>1734</v>
      </c>
      <c r="K7590" t="s">
        <v>9</v>
      </c>
      <c r="L7590" t="s">
        <v>3258</v>
      </c>
      <c r="M7590" t="s">
        <v>281</v>
      </c>
      <c r="N7590" t="s">
        <v>20</v>
      </c>
      <c r="O7590">
        <v>95661</v>
      </c>
      <c r="P7590" t="s">
        <v>21</v>
      </c>
      <c r="Q7590" t="s">
        <v>5219</v>
      </c>
      <c r="R7590" t="s">
        <v>13</v>
      </c>
      <c r="S7590" t="s">
        <v>3231</v>
      </c>
      <c r="T7590" t="s">
        <v>963</v>
      </c>
      <c r="U7590">
        <v>17.309999999999999</v>
      </c>
      <c r="V7590">
        <v>3</v>
      </c>
      <c r="W7590">
        <v>0</v>
      </c>
      <c r="X7590">
        <v>5.1929999999999996</v>
      </c>
    </row>
    <row r="7591" spans="1:24" x14ac:dyDescent="0.3">
      <c r="A7591">
        <v>7590</v>
      </c>
      <c r="B7591" t="s">
        <v>7673</v>
      </c>
      <c r="C7591" s="1">
        <v>42272</v>
      </c>
      <c r="D7591" s="1">
        <v>42276</v>
      </c>
      <c r="E7591" s="5">
        <f t="shared" si="118"/>
        <v>4</v>
      </c>
      <c r="F7591" s="3">
        <v>42272</v>
      </c>
      <c r="G7591" s="4">
        <v>2015</v>
      </c>
      <c r="H7591" t="s">
        <v>25</v>
      </c>
      <c r="I7591" t="s">
        <v>3987</v>
      </c>
      <c r="J7591" t="s">
        <v>2769</v>
      </c>
      <c r="K7591" t="s">
        <v>9</v>
      </c>
      <c r="L7591" t="s">
        <v>3258</v>
      </c>
      <c r="M7591" t="s">
        <v>1391</v>
      </c>
      <c r="N7591" t="s">
        <v>110</v>
      </c>
      <c r="O7591">
        <v>61107</v>
      </c>
      <c r="P7591" t="s">
        <v>55</v>
      </c>
      <c r="Q7591" t="s">
        <v>5322</v>
      </c>
      <c r="R7591" t="s">
        <v>22</v>
      </c>
      <c r="S7591" t="s">
        <v>3232</v>
      </c>
      <c r="T7591" t="s">
        <v>1691</v>
      </c>
      <c r="U7591">
        <v>128.744</v>
      </c>
      <c r="V7591">
        <v>7</v>
      </c>
      <c r="W7591">
        <v>0.2</v>
      </c>
      <c r="X7591">
        <v>12.874400000000001</v>
      </c>
    </row>
    <row r="7592" spans="1:24" x14ac:dyDescent="0.3">
      <c r="A7592">
        <v>7591</v>
      </c>
      <c r="B7592" t="s">
        <v>8916</v>
      </c>
      <c r="C7592" s="1">
        <v>42618</v>
      </c>
      <c r="D7592" s="1">
        <v>42622</v>
      </c>
      <c r="E7592" s="5">
        <f t="shared" si="118"/>
        <v>4</v>
      </c>
      <c r="F7592" s="3">
        <v>42618</v>
      </c>
      <c r="G7592" s="4">
        <v>2016</v>
      </c>
      <c r="H7592" t="s">
        <v>25</v>
      </c>
      <c r="I7592" t="s">
        <v>3461</v>
      </c>
      <c r="J7592" t="s">
        <v>842</v>
      </c>
      <c r="K7592" t="s">
        <v>9</v>
      </c>
      <c r="L7592" t="s">
        <v>3258</v>
      </c>
      <c r="M7592" t="s">
        <v>77</v>
      </c>
      <c r="N7592" t="s">
        <v>78</v>
      </c>
      <c r="O7592">
        <v>19134</v>
      </c>
      <c r="P7592" t="s">
        <v>79</v>
      </c>
      <c r="Q7592" t="s">
        <v>4187</v>
      </c>
      <c r="R7592" t="s">
        <v>13</v>
      </c>
      <c r="S7592" t="s">
        <v>3231</v>
      </c>
      <c r="T7592" t="s">
        <v>1025</v>
      </c>
      <c r="U7592">
        <v>58.248000000000005</v>
      </c>
      <c r="V7592">
        <v>9</v>
      </c>
      <c r="W7592">
        <v>0.2</v>
      </c>
      <c r="X7592">
        <v>11.649599999999996</v>
      </c>
    </row>
    <row r="7593" spans="1:24" x14ac:dyDescent="0.3">
      <c r="A7593">
        <v>7592</v>
      </c>
      <c r="B7593" t="s">
        <v>8916</v>
      </c>
      <c r="C7593" s="1">
        <v>42618</v>
      </c>
      <c r="D7593" s="1">
        <v>42622</v>
      </c>
      <c r="E7593" s="5">
        <f t="shared" si="118"/>
        <v>4</v>
      </c>
      <c r="F7593" s="3">
        <v>42618</v>
      </c>
      <c r="G7593" s="4">
        <v>2016</v>
      </c>
      <c r="H7593" t="s">
        <v>25</v>
      </c>
      <c r="I7593" t="s">
        <v>3461</v>
      </c>
      <c r="J7593" t="s">
        <v>842</v>
      </c>
      <c r="K7593" t="s">
        <v>9</v>
      </c>
      <c r="L7593" t="s">
        <v>3258</v>
      </c>
      <c r="M7593" t="s">
        <v>77</v>
      </c>
      <c r="N7593" t="s">
        <v>78</v>
      </c>
      <c r="O7593">
        <v>19134</v>
      </c>
      <c r="P7593" t="s">
        <v>79</v>
      </c>
      <c r="Q7593" t="s">
        <v>4177</v>
      </c>
      <c r="R7593" t="s">
        <v>13</v>
      </c>
      <c r="S7593" t="s">
        <v>3229</v>
      </c>
      <c r="T7593" t="s">
        <v>820</v>
      </c>
      <c r="U7593">
        <v>71.245999999999995</v>
      </c>
      <c r="V7593">
        <v>2</v>
      </c>
      <c r="W7593">
        <v>0.3</v>
      </c>
      <c r="X7593">
        <v>-19.338199999999993</v>
      </c>
    </row>
    <row r="7594" spans="1:24" x14ac:dyDescent="0.3">
      <c r="A7594">
        <v>7593</v>
      </c>
      <c r="B7594" t="s">
        <v>8916</v>
      </c>
      <c r="C7594" s="1">
        <v>42618</v>
      </c>
      <c r="D7594" s="1">
        <v>42622</v>
      </c>
      <c r="E7594" s="5">
        <f t="shared" si="118"/>
        <v>4</v>
      </c>
      <c r="F7594" s="3">
        <v>42618</v>
      </c>
      <c r="G7594" s="4">
        <v>2016</v>
      </c>
      <c r="H7594" t="s">
        <v>25</v>
      </c>
      <c r="I7594" t="s">
        <v>3461</v>
      </c>
      <c r="J7594" t="s">
        <v>842</v>
      </c>
      <c r="K7594" t="s">
        <v>9</v>
      </c>
      <c r="L7594" t="s">
        <v>3258</v>
      </c>
      <c r="M7594" t="s">
        <v>77</v>
      </c>
      <c r="N7594" t="s">
        <v>78</v>
      </c>
      <c r="O7594">
        <v>19134</v>
      </c>
      <c r="P7594" t="s">
        <v>79</v>
      </c>
      <c r="Q7594" t="s">
        <v>5052</v>
      </c>
      <c r="R7594" t="s">
        <v>22</v>
      </c>
      <c r="S7594" t="s">
        <v>3232</v>
      </c>
      <c r="T7594" t="s">
        <v>68</v>
      </c>
      <c r="U7594">
        <v>7.8719999999999999</v>
      </c>
      <c r="V7594">
        <v>3</v>
      </c>
      <c r="W7594">
        <v>0.2</v>
      </c>
      <c r="X7594">
        <v>0.59039999999999937</v>
      </c>
    </row>
    <row r="7595" spans="1:24" x14ac:dyDescent="0.3">
      <c r="A7595">
        <v>7594</v>
      </c>
      <c r="B7595" t="s">
        <v>8916</v>
      </c>
      <c r="C7595" s="1">
        <v>42618</v>
      </c>
      <c r="D7595" s="1">
        <v>42622</v>
      </c>
      <c r="E7595" s="5">
        <f t="shared" si="118"/>
        <v>4</v>
      </c>
      <c r="F7595" s="3">
        <v>42618</v>
      </c>
      <c r="G7595" s="4">
        <v>2016</v>
      </c>
      <c r="H7595" t="s">
        <v>25</v>
      </c>
      <c r="I7595" t="s">
        <v>3461</v>
      </c>
      <c r="J7595" t="s">
        <v>842</v>
      </c>
      <c r="K7595" t="s">
        <v>9</v>
      </c>
      <c r="L7595" t="s">
        <v>3258</v>
      </c>
      <c r="M7595" t="s">
        <v>77</v>
      </c>
      <c r="N7595" t="s">
        <v>78</v>
      </c>
      <c r="O7595">
        <v>19134</v>
      </c>
      <c r="P7595" t="s">
        <v>79</v>
      </c>
      <c r="Q7595" t="s">
        <v>4865</v>
      </c>
      <c r="R7595" t="s">
        <v>13</v>
      </c>
      <c r="S7595" t="s">
        <v>3229</v>
      </c>
      <c r="T7595" t="s">
        <v>2027</v>
      </c>
      <c r="U7595">
        <v>887.27099999999984</v>
      </c>
      <c r="V7595">
        <v>3</v>
      </c>
      <c r="W7595">
        <v>0.3</v>
      </c>
      <c r="X7595">
        <v>-63.376499999999965</v>
      </c>
    </row>
    <row r="7596" spans="1:24" x14ac:dyDescent="0.3">
      <c r="A7596">
        <v>7595</v>
      </c>
      <c r="B7596" t="s">
        <v>10528</v>
      </c>
      <c r="C7596" s="1">
        <v>42845</v>
      </c>
      <c r="D7596" s="1">
        <v>42849</v>
      </c>
      <c r="E7596" s="5">
        <f t="shared" si="118"/>
        <v>4</v>
      </c>
      <c r="F7596" s="3">
        <v>42845</v>
      </c>
      <c r="G7596" s="4">
        <v>2017</v>
      </c>
      <c r="H7596" t="s">
        <v>25</v>
      </c>
      <c r="I7596" t="s">
        <v>3868</v>
      </c>
      <c r="J7596" t="s">
        <v>2286</v>
      </c>
      <c r="K7596" t="s">
        <v>9</v>
      </c>
      <c r="L7596" t="s">
        <v>3258</v>
      </c>
      <c r="M7596" t="s">
        <v>433</v>
      </c>
      <c r="N7596" t="s">
        <v>123</v>
      </c>
      <c r="O7596">
        <v>48234</v>
      </c>
      <c r="P7596" t="s">
        <v>55</v>
      </c>
      <c r="Q7596" t="s">
        <v>4640</v>
      </c>
      <c r="R7596" t="s">
        <v>22</v>
      </c>
      <c r="S7596" t="s">
        <v>3234</v>
      </c>
      <c r="T7596" t="s">
        <v>1344</v>
      </c>
      <c r="U7596">
        <v>146.86000000000001</v>
      </c>
      <c r="V7596">
        <v>7</v>
      </c>
      <c r="W7596">
        <v>0</v>
      </c>
      <c r="X7596">
        <v>70.492799999999988</v>
      </c>
    </row>
    <row r="7597" spans="1:24" x14ac:dyDescent="0.3">
      <c r="A7597">
        <v>7596</v>
      </c>
      <c r="B7597" t="s">
        <v>10528</v>
      </c>
      <c r="C7597" s="1">
        <v>42845</v>
      </c>
      <c r="D7597" s="1">
        <v>42849</v>
      </c>
      <c r="E7597" s="5">
        <f t="shared" si="118"/>
        <v>4</v>
      </c>
      <c r="F7597" s="3">
        <v>42845</v>
      </c>
      <c r="G7597" s="4">
        <v>2017</v>
      </c>
      <c r="H7597" t="s">
        <v>25</v>
      </c>
      <c r="I7597" t="s">
        <v>3868</v>
      </c>
      <c r="J7597" t="s">
        <v>2286</v>
      </c>
      <c r="K7597" t="s">
        <v>9</v>
      </c>
      <c r="L7597" t="s">
        <v>3258</v>
      </c>
      <c r="M7597" t="s">
        <v>433</v>
      </c>
      <c r="N7597" t="s">
        <v>123</v>
      </c>
      <c r="O7597">
        <v>48234</v>
      </c>
      <c r="P7597" t="s">
        <v>55</v>
      </c>
      <c r="Q7597" t="s">
        <v>4720</v>
      </c>
      <c r="R7597" t="s">
        <v>22</v>
      </c>
      <c r="S7597" t="s">
        <v>3234</v>
      </c>
      <c r="T7597" t="s">
        <v>1153</v>
      </c>
      <c r="U7597">
        <v>36.56</v>
      </c>
      <c r="V7597">
        <v>4</v>
      </c>
      <c r="W7597">
        <v>0</v>
      </c>
      <c r="X7597">
        <v>18.28</v>
      </c>
    </row>
    <row r="7598" spans="1:24" x14ac:dyDescent="0.3">
      <c r="A7598">
        <v>7597</v>
      </c>
      <c r="B7598" t="s">
        <v>7674</v>
      </c>
      <c r="C7598" s="1">
        <v>42170</v>
      </c>
      <c r="D7598" s="1">
        <v>42174</v>
      </c>
      <c r="E7598" s="5">
        <f t="shared" si="118"/>
        <v>4</v>
      </c>
      <c r="F7598" s="3">
        <v>42170</v>
      </c>
      <c r="G7598" s="4">
        <v>2015</v>
      </c>
      <c r="H7598" t="s">
        <v>25</v>
      </c>
      <c r="I7598" t="s">
        <v>3394</v>
      </c>
      <c r="J7598" t="s">
        <v>573</v>
      </c>
      <c r="K7598" t="s">
        <v>18</v>
      </c>
      <c r="L7598" t="s">
        <v>3258</v>
      </c>
      <c r="M7598" t="s">
        <v>19</v>
      </c>
      <c r="N7598" t="s">
        <v>20</v>
      </c>
      <c r="O7598">
        <v>90004</v>
      </c>
      <c r="P7598" t="s">
        <v>21</v>
      </c>
      <c r="Q7598" t="s">
        <v>4637</v>
      </c>
      <c r="R7598" t="s">
        <v>35</v>
      </c>
      <c r="S7598" t="s">
        <v>3233</v>
      </c>
      <c r="T7598" t="s">
        <v>1767</v>
      </c>
      <c r="U7598">
        <v>225.57599999999996</v>
      </c>
      <c r="V7598">
        <v>3</v>
      </c>
      <c r="W7598">
        <v>0.2</v>
      </c>
      <c r="X7598">
        <v>22.557600000000008</v>
      </c>
    </row>
    <row r="7599" spans="1:24" x14ac:dyDescent="0.3">
      <c r="A7599">
        <v>7598</v>
      </c>
      <c r="B7599" t="s">
        <v>6661</v>
      </c>
      <c r="C7599" s="1">
        <v>41899</v>
      </c>
      <c r="D7599" s="1">
        <v>41904</v>
      </c>
      <c r="E7599" s="5">
        <f t="shared" si="118"/>
        <v>5</v>
      </c>
      <c r="F7599" s="3">
        <v>41899</v>
      </c>
      <c r="G7599" s="4">
        <v>2014</v>
      </c>
      <c r="H7599" t="s">
        <v>25</v>
      </c>
      <c r="I7599" t="s">
        <v>3608</v>
      </c>
      <c r="J7599" t="s">
        <v>1313</v>
      </c>
      <c r="K7599" t="s">
        <v>9</v>
      </c>
      <c r="L7599" t="s">
        <v>3258</v>
      </c>
      <c r="M7599" t="s">
        <v>164</v>
      </c>
      <c r="N7599" t="s">
        <v>212</v>
      </c>
      <c r="O7599">
        <v>97477</v>
      </c>
      <c r="P7599" t="s">
        <v>21</v>
      </c>
      <c r="Q7599" t="s">
        <v>5428</v>
      </c>
      <c r="R7599" t="s">
        <v>22</v>
      </c>
      <c r="S7599" t="s">
        <v>3232</v>
      </c>
      <c r="T7599" t="s">
        <v>1779</v>
      </c>
      <c r="U7599">
        <v>5.2480000000000002</v>
      </c>
      <c r="V7599">
        <v>2</v>
      </c>
      <c r="W7599">
        <v>0.2</v>
      </c>
      <c r="X7599">
        <v>0.45920000000000027</v>
      </c>
    </row>
    <row r="7600" spans="1:24" x14ac:dyDescent="0.3">
      <c r="A7600">
        <v>7599</v>
      </c>
      <c r="B7600" t="s">
        <v>6661</v>
      </c>
      <c r="C7600" s="1">
        <v>41899</v>
      </c>
      <c r="D7600" s="1">
        <v>41904</v>
      </c>
      <c r="E7600" s="5">
        <f t="shared" si="118"/>
        <v>5</v>
      </c>
      <c r="F7600" s="3">
        <v>41899</v>
      </c>
      <c r="G7600" s="4">
        <v>2014</v>
      </c>
      <c r="H7600" t="s">
        <v>25</v>
      </c>
      <c r="I7600" t="s">
        <v>3608</v>
      </c>
      <c r="J7600" t="s">
        <v>1313</v>
      </c>
      <c r="K7600" t="s">
        <v>9</v>
      </c>
      <c r="L7600" t="s">
        <v>3258</v>
      </c>
      <c r="M7600" t="s">
        <v>164</v>
      </c>
      <c r="N7600" t="s">
        <v>212</v>
      </c>
      <c r="O7600">
        <v>97477</v>
      </c>
      <c r="P7600" t="s">
        <v>21</v>
      </c>
      <c r="Q7600" t="s">
        <v>5035</v>
      </c>
      <c r="R7600" t="s">
        <v>22</v>
      </c>
      <c r="S7600" t="s">
        <v>3232</v>
      </c>
      <c r="T7600" t="s">
        <v>1337</v>
      </c>
      <c r="U7600">
        <v>38.256</v>
      </c>
      <c r="V7600">
        <v>3</v>
      </c>
      <c r="W7600">
        <v>0.2</v>
      </c>
      <c r="X7600">
        <v>4.7819999999999947</v>
      </c>
    </row>
    <row r="7601" spans="1:24" x14ac:dyDescent="0.3">
      <c r="A7601">
        <v>7600</v>
      </c>
      <c r="B7601" t="s">
        <v>6661</v>
      </c>
      <c r="C7601" s="1">
        <v>41899</v>
      </c>
      <c r="D7601" s="1">
        <v>41904</v>
      </c>
      <c r="E7601" s="5">
        <f t="shared" si="118"/>
        <v>5</v>
      </c>
      <c r="F7601" s="3">
        <v>41899</v>
      </c>
      <c r="G7601" s="4">
        <v>2014</v>
      </c>
      <c r="H7601" t="s">
        <v>25</v>
      </c>
      <c r="I7601" t="s">
        <v>3608</v>
      </c>
      <c r="J7601" t="s">
        <v>1313</v>
      </c>
      <c r="K7601" t="s">
        <v>9</v>
      </c>
      <c r="L7601" t="s">
        <v>3258</v>
      </c>
      <c r="M7601" t="s">
        <v>164</v>
      </c>
      <c r="N7601" t="s">
        <v>212</v>
      </c>
      <c r="O7601">
        <v>97477</v>
      </c>
      <c r="P7601" t="s">
        <v>21</v>
      </c>
      <c r="Q7601" t="s">
        <v>5669</v>
      </c>
      <c r="R7601" t="s">
        <v>22</v>
      </c>
      <c r="S7601" t="s">
        <v>45</v>
      </c>
      <c r="T7601" t="s">
        <v>3179</v>
      </c>
      <c r="U7601">
        <v>40.24</v>
      </c>
      <c r="V7601">
        <v>5</v>
      </c>
      <c r="W7601">
        <v>0.2</v>
      </c>
      <c r="X7601">
        <v>13.078000000000001</v>
      </c>
    </row>
    <row r="7602" spans="1:24" x14ac:dyDescent="0.3">
      <c r="A7602">
        <v>7601</v>
      </c>
      <c r="B7602" t="s">
        <v>6661</v>
      </c>
      <c r="C7602" s="1">
        <v>41899</v>
      </c>
      <c r="D7602" s="1">
        <v>41904</v>
      </c>
      <c r="E7602" s="5">
        <f t="shared" si="118"/>
        <v>5</v>
      </c>
      <c r="F7602" s="3">
        <v>41899</v>
      </c>
      <c r="G7602" s="4">
        <v>2014</v>
      </c>
      <c r="H7602" t="s">
        <v>25</v>
      </c>
      <c r="I7602" t="s">
        <v>3608</v>
      </c>
      <c r="J7602" t="s">
        <v>1313</v>
      </c>
      <c r="K7602" t="s">
        <v>9</v>
      </c>
      <c r="L7602" t="s">
        <v>3258</v>
      </c>
      <c r="M7602" t="s">
        <v>164</v>
      </c>
      <c r="N7602" t="s">
        <v>212</v>
      </c>
      <c r="O7602">
        <v>97477</v>
      </c>
      <c r="P7602" t="s">
        <v>21</v>
      </c>
      <c r="Q7602" t="s">
        <v>5881</v>
      </c>
      <c r="R7602" t="s">
        <v>35</v>
      </c>
      <c r="S7602" t="s">
        <v>3238</v>
      </c>
      <c r="T7602" t="s">
        <v>3212</v>
      </c>
      <c r="U7602">
        <v>29.925000000000001</v>
      </c>
      <c r="V7602">
        <v>5</v>
      </c>
      <c r="W7602">
        <v>0.7</v>
      </c>
      <c r="X7602">
        <v>-21.944999999999993</v>
      </c>
    </row>
    <row r="7603" spans="1:24" x14ac:dyDescent="0.3">
      <c r="A7603">
        <v>7602</v>
      </c>
      <c r="B7603" t="s">
        <v>6661</v>
      </c>
      <c r="C7603" s="1">
        <v>41899</v>
      </c>
      <c r="D7603" s="1">
        <v>41904</v>
      </c>
      <c r="E7603" s="5">
        <f t="shared" si="118"/>
        <v>5</v>
      </c>
      <c r="F7603" s="3">
        <v>41899</v>
      </c>
      <c r="G7603" s="4">
        <v>2014</v>
      </c>
      <c r="H7603" t="s">
        <v>25</v>
      </c>
      <c r="I7603" t="s">
        <v>3608</v>
      </c>
      <c r="J7603" t="s">
        <v>1313</v>
      </c>
      <c r="K7603" t="s">
        <v>9</v>
      </c>
      <c r="L7603" t="s">
        <v>3258</v>
      </c>
      <c r="M7603" t="s">
        <v>164</v>
      </c>
      <c r="N7603" t="s">
        <v>212</v>
      </c>
      <c r="O7603">
        <v>97477</v>
      </c>
      <c r="P7603" t="s">
        <v>21</v>
      </c>
      <c r="Q7603" t="s">
        <v>4441</v>
      </c>
      <c r="R7603" t="s">
        <v>22</v>
      </c>
      <c r="S7603" t="s">
        <v>45</v>
      </c>
      <c r="T7603" t="s">
        <v>1781</v>
      </c>
      <c r="U7603">
        <v>148.70400000000001</v>
      </c>
      <c r="V7603">
        <v>6</v>
      </c>
      <c r="W7603">
        <v>0.2</v>
      </c>
      <c r="X7603">
        <v>46.469999999999985</v>
      </c>
    </row>
    <row r="7604" spans="1:24" x14ac:dyDescent="0.3">
      <c r="A7604">
        <v>7603</v>
      </c>
      <c r="B7604" t="s">
        <v>6661</v>
      </c>
      <c r="C7604" s="1">
        <v>41899</v>
      </c>
      <c r="D7604" s="1">
        <v>41904</v>
      </c>
      <c r="E7604" s="5">
        <f t="shared" si="118"/>
        <v>5</v>
      </c>
      <c r="F7604" s="3">
        <v>41899</v>
      </c>
      <c r="G7604" s="4">
        <v>2014</v>
      </c>
      <c r="H7604" t="s">
        <v>25</v>
      </c>
      <c r="I7604" t="s">
        <v>3608</v>
      </c>
      <c r="J7604" t="s">
        <v>1313</v>
      </c>
      <c r="K7604" t="s">
        <v>9</v>
      </c>
      <c r="L7604" t="s">
        <v>3258</v>
      </c>
      <c r="M7604" t="s">
        <v>164</v>
      </c>
      <c r="N7604" t="s">
        <v>212</v>
      </c>
      <c r="O7604">
        <v>97477</v>
      </c>
      <c r="P7604" t="s">
        <v>21</v>
      </c>
      <c r="Q7604" t="s">
        <v>4173</v>
      </c>
      <c r="R7604" t="s">
        <v>35</v>
      </c>
      <c r="S7604" t="s">
        <v>3235</v>
      </c>
      <c r="T7604" t="s">
        <v>3240</v>
      </c>
      <c r="U7604">
        <v>55.92</v>
      </c>
      <c r="V7604">
        <v>10</v>
      </c>
      <c r="W7604">
        <v>0.2</v>
      </c>
      <c r="X7604">
        <v>16.776000000000007</v>
      </c>
    </row>
    <row r="7605" spans="1:24" x14ac:dyDescent="0.3">
      <c r="A7605">
        <v>7604</v>
      </c>
      <c r="B7605" t="s">
        <v>8917</v>
      </c>
      <c r="C7605" s="1">
        <v>42559</v>
      </c>
      <c r="D7605" s="1">
        <v>42563</v>
      </c>
      <c r="E7605" s="5">
        <f t="shared" si="118"/>
        <v>4</v>
      </c>
      <c r="F7605" s="3">
        <v>42559</v>
      </c>
      <c r="G7605" s="4">
        <v>2016</v>
      </c>
      <c r="H7605" t="s">
        <v>25</v>
      </c>
      <c r="I7605" t="s">
        <v>4023</v>
      </c>
      <c r="J7605" t="s">
        <v>2987</v>
      </c>
      <c r="K7605" t="s">
        <v>18</v>
      </c>
      <c r="L7605" t="s">
        <v>3258</v>
      </c>
      <c r="M7605" t="s">
        <v>1593</v>
      </c>
      <c r="N7605" t="s">
        <v>677</v>
      </c>
      <c r="O7605">
        <v>2908</v>
      </c>
      <c r="P7605" t="s">
        <v>79</v>
      </c>
      <c r="Q7605" t="s">
        <v>4823</v>
      </c>
      <c r="R7605" t="s">
        <v>22</v>
      </c>
      <c r="S7605" t="s">
        <v>45</v>
      </c>
      <c r="T7605" t="s">
        <v>533</v>
      </c>
      <c r="U7605">
        <v>12.96</v>
      </c>
      <c r="V7605">
        <v>2</v>
      </c>
      <c r="W7605">
        <v>0</v>
      </c>
      <c r="X7605">
        <v>6.2208000000000006</v>
      </c>
    </row>
    <row r="7606" spans="1:24" x14ac:dyDescent="0.3">
      <c r="A7606">
        <v>7605</v>
      </c>
      <c r="B7606" t="s">
        <v>8918</v>
      </c>
      <c r="C7606" s="1">
        <v>42517</v>
      </c>
      <c r="D7606" s="1">
        <v>42521</v>
      </c>
      <c r="E7606" s="5">
        <f t="shared" si="118"/>
        <v>4</v>
      </c>
      <c r="F7606" s="3">
        <v>42517</v>
      </c>
      <c r="G7606" s="4">
        <v>2016</v>
      </c>
      <c r="H7606" t="s">
        <v>25</v>
      </c>
      <c r="I7606" t="s">
        <v>3832</v>
      </c>
      <c r="J7606" t="s">
        <v>2140</v>
      </c>
      <c r="K7606" t="s">
        <v>9</v>
      </c>
      <c r="L7606" t="s">
        <v>3258</v>
      </c>
      <c r="M7606" t="s">
        <v>156</v>
      </c>
      <c r="N7606" t="s">
        <v>110</v>
      </c>
      <c r="O7606">
        <v>60623</v>
      </c>
      <c r="P7606" t="s">
        <v>55</v>
      </c>
      <c r="Q7606" t="s">
        <v>5549</v>
      </c>
      <c r="R7606" t="s">
        <v>13</v>
      </c>
      <c r="S7606" t="s">
        <v>3231</v>
      </c>
      <c r="T7606" t="s">
        <v>2921</v>
      </c>
      <c r="U7606">
        <v>25.176000000000002</v>
      </c>
      <c r="V7606">
        <v>3</v>
      </c>
      <c r="W7606">
        <v>0.6</v>
      </c>
      <c r="X7606">
        <v>-33.358199999999997</v>
      </c>
    </row>
    <row r="7607" spans="1:24" x14ac:dyDescent="0.3">
      <c r="A7607">
        <v>7606</v>
      </c>
      <c r="B7607" t="s">
        <v>8918</v>
      </c>
      <c r="C7607" s="1">
        <v>42517</v>
      </c>
      <c r="D7607" s="1">
        <v>42521</v>
      </c>
      <c r="E7607" s="5">
        <f t="shared" si="118"/>
        <v>4</v>
      </c>
      <c r="F7607" s="3">
        <v>42517</v>
      </c>
      <c r="G7607" s="4">
        <v>2016</v>
      </c>
      <c r="H7607" t="s">
        <v>25</v>
      </c>
      <c r="I7607" t="s">
        <v>3832</v>
      </c>
      <c r="J7607" t="s">
        <v>2140</v>
      </c>
      <c r="K7607" t="s">
        <v>9</v>
      </c>
      <c r="L7607" t="s">
        <v>3258</v>
      </c>
      <c r="M7607" t="s">
        <v>156</v>
      </c>
      <c r="N7607" t="s">
        <v>110</v>
      </c>
      <c r="O7607">
        <v>60623</v>
      </c>
      <c r="P7607" t="s">
        <v>55</v>
      </c>
      <c r="Q7607" t="s">
        <v>4861</v>
      </c>
      <c r="R7607" t="s">
        <v>13</v>
      </c>
      <c r="S7607" t="s">
        <v>3231</v>
      </c>
      <c r="T7607" t="s">
        <v>1856</v>
      </c>
      <c r="U7607">
        <v>5.5840000000000005</v>
      </c>
      <c r="V7607">
        <v>2</v>
      </c>
      <c r="W7607">
        <v>0.6</v>
      </c>
      <c r="X7607">
        <v>-1.6751999999999994</v>
      </c>
    </row>
    <row r="7608" spans="1:24" x14ac:dyDescent="0.3">
      <c r="A7608">
        <v>7607</v>
      </c>
      <c r="B7608" t="s">
        <v>8918</v>
      </c>
      <c r="C7608" s="1">
        <v>42517</v>
      </c>
      <c r="D7608" s="1">
        <v>42521</v>
      </c>
      <c r="E7608" s="5">
        <f t="shared" si="118"/>
        <v>4</v>
      </c>
      <c r="F7608" s="3">
        <v>42517</v>
      </c>
      <c r="G7608" s="4">
        <v>2016</v>
      </c>
      <c r="H7608" t="s">
        <v>25</v>
      </c>
      <c r="I7608" t="s">
        <v>3832</v>
      </c>
      <c r="J7608" t="s">
        <v>2140</v>
      </c>
      <c r="K7608" t="s">
        <v>9</v>
      </c>
      <c r="L7608" t="s">
        <v>3258</v>
      </c>
      <c r="M7608" t="s">
        <v>156</v>
      </c>
      <c r="N7608" t="s">
        <v>110</v>
      </c>
      <c r="O7608">
        <v>60623</v>
      </c>
      <c r="P7608" t="s">
        <v>55</v>
      </c>
      <c r="Q7608" t="s">
        <v>4826</v>
      </c>
      <c r="R7608" t="s">
        <v>22</v>
      </c>
      <c r="S7608" t="s">
        <v>3230</v>
      </c>
      <c r="T7608" t="s">
        <v>2296</v>
      </c>
      <c r="U7608">
        <v>1297.3680000000002</v>
      </c>
      <c r="V7608">
        <v>9</v>
      </c>
      <c r="W7608">
        <v>0.2</v>
      </c>
      <c r="X7608">
        <v>97.302599999999984</v>
      </c>
    </row>
    <row r="7609" spans="1:24" x14ac:dyDescent="0.3">
      <c r="A7609">
        <v>7608</v>
      </c>
      <c r="B7609" t="s">
        <v>10529</v>
      </c>
      <c r="C7609" s="1">
        <v>43093</v>
      </c>
      <c r="D7609" s="1">
        <v>43096</v>
      </c>
      <c r="E7609" s="5">
        <f t="shared" si="118"/>
        <v>3</v>
      </c>
      <c r="F7609" s="3">
        <v>43093</v>
      </c>
      <c r="G7609" s="4">
        <v>2017</v>
      </c>
      <c r="H7609" t="s">
        <v>97</v>
      </c>
      <c r="I7609" t="s">
        <v>3773</v>
      </c>
      <c r="J7609" t="s">
        <v>1882</v>
      </c>
      <c r="K7609" t="s">
        <v>9</v>
      </c>
      <c r="L7609" t="s">
        <v>3258</v>
      </c>
      <c r="M7609" t="s">
        <v>402</v>
      </c>
      <c r="N7609" t="s">
        <v>54</v>
      </c>
      <c r="O7609">
        <v>75220</v>
      </c>
      <c r="P7609" t="s">
        <v>55</v>
      </c>
      <c r="Q7609" t="s">
        <v>4644</v>
      </c>
      <c r="R7609" t="s">
        <v>22</v>
      </c>
      <c r="S7609" t="s">
        <v>3230</v>
      </c>
      <c r="T7609" t="s">
        <v>634</v>
      </c>
      <c r="U7609">
        <v>264.32</v>
      </c>
      <c r="V7609">
        <v>2</v>
      </c>
      <c r="W7609">
        <v>0.2</v>
      </c>
      <c r="X7609">
        <v>19.823999999999998</v>
      </c>
    </row>
    <row r="7610" spans="1:24" x14ac:dyDescent="0.3">
      <c r="A7610">
        <v>7609</v>
      </c>
      <c r="B7610" t="s">
        <v>10530</v>
      </c>
      <c r="C7610" s="1">
        <v>42858</v>
      </c>
      <c r="D7610" s="1">
        <v>42862</v>
      </c>
      <c r="E7610" s="5">
        <f t="shared" si="118"/>
        <v>4</v>
      </c>
      <c r="F7610" s="3">
        <v>42858</v>
      </c>
      <c r="G7610" s="4">
        <v>2017</v>
      </c>
      <c r="H7610" t="s">
        <v>25</v>
      </c>
      <c r="I7610" t="s">
        <v>3435</v>
      </c>
      <c r="J7610" t="s">
        <v>728</v>
      </c>
      <c r="K7610" t="s">
        <v>9</v>
      </c>
      <c r="L7610" t="s">
        <v>3258</v>
      </c>
      <c r="M7610" t="s">
        <v>67</v>
      </c>
      <c r="N7610" t="s">
        <v>20</v>
      </c>
      <c r="O7610">
        <v>94122</v>
      </c>
      <c r="P7610" t="s">
        <v>21</v>
      </c>
      <c r="Q7610" t="s">
        <v>4869</v>
      </c>
      <c r="R7610" t="s">
        <v>22</v>
      </c>
      <c r="S7610" t="s">
        <v>45</v>
      </c>
      <c r="T7610" t="s">
        <v>1766</v>
      </c>
      <c r="U7610">
        <v>25.92</v>
      </c>
      <c r="V7610">
        <v>4</v>
      </c>
      <c r="W7610">
        <v>0</v>
      </c>
      <c r="X7610">
        <v>12.441600000000001</v>
      </c>
    </row>
    <row r="7611" spans="1:24" x14ac:dyDescent="0.3">
      <c r="A7611">
        <v>7610</v>
      </c>
      <c r="B7611" t="s">
        <v>10530</v>
      </c>
      <c r="C7611" s="1">
        <v>42858</v>
      </c>
      <c r="D7611" s="1">
        <v>42862</v>
      </c>
      <c r="E7611" s="5">
        <f t="shared" si="118"/>
        <v>4</v>
      </c>
      <c r="F7611" s="3">
        <v>42858</v>
      </c>
      <c r="G7611" s="4">
        <v>2017</v>
      </c>
      <c r="H7611" t="s">
        <v>25</v>
      </c>
      <c r="I7611" t="s">
        <v>3435</v>
      </c>
      <c r="J7611" t="s">
        <v>728</v>
      </c>
      <c r="K7611" t="s">
        <v>9</v>
      </c>
      <c r="L7611" t="s">
        <v>3258</v>
      </c>
      <c r="M7611" t="s">
        <v>67</v>
      </c>
      <c r="N7611" t="s">
        <v>20</v>
      </c>
      <c r="O7611">
        <v>94122</v>
      </c>
      <c r="P7611" t="s">
        <v>21</v>
      </c>
      <c r="Q7611" t="s">
        <v>4388</v>
      </c>
      <c r="R7611" t="s">
        <v>22</v>
      </c>
      <c r="S7611" t="s">
        <v>3232</v>
      </c>
      <c r="T7611" t="s">
        <v>2145</v>
      </c>
      <c r="U7611">
        <v>22.959999999999997</v>
      </c>
      <c r="V7611">
        <v>7</v>
      </c>
      <c r="W7611">
        <v>0</v>
      </c>
      <c r="X7611">
        <v>6.6583999999999968</v>
      </c>
    </row>
    <row r="7612" spans="1:24" x14ac:dyDescent="0.3">
      <c r="A7612">
        <v>7611</v>
      </c>
      <c r="B7612" t="s">
        <v>6662</v>
      </c>
      <c r="C7612" s="1">
        <v>41692</v>
      </c>
      <c r="D7612" s="1">
        <v>41694</v>
      </c>
      <c r="E7612" s="5">
        <f t="shared" si="118"/>
        <v>2</v>
      </c>
      <c r="F7612" s="3">
        <v>41692</v>
      </c>
      <c r="G7612" s="4">
        <v>2014</v>
      </c>
      <c r="H7612" t="s">
        <v>97</v>
      </c>
      <c r="I7612" t="s">
        <v>3451</v>
      </c>
      <c r="J7612" t="s">
        <v>796</v>
      </c>
      <c r="K7612" t="s">
        <v>9</v>
      </c>
      <c r="L7612" t="s">
        <v>3258</v>
      </c>
      <c r="M7612" t="s">
        <v>2946</v>
      </c>
      <c r="N7612" t="s">
        <v>20</v>
      </c>
      <c r="O7612">
        <v>92553</v>
      </c>
      <c r="P7612" t="s">
        <v>21</v>
      </c>
      <c r="Q7612" t="s">
        <v>4682</v>
      </c>
      <c r="R7612" t="s">
        <v>22</v>
      </c>
      <c r="S7612" t="s">
        <v>45</v>
      </c>
      <c r="T7612" t="s">
        <v>1924</v>
      </c>
      <c r="U7612">
        <v>19.440000000000001</v>
      </c>
      <c r="V7612">
        <v>3</v>
      </c>
      <c r="W7612">
        <v>0</v>
      </c>
      <c r="X7612">
        <v>9.3312000000000008</v>
      </c>
    </row>
    <row r="7613" spans="1:24" x14ac:dyDescent="0.3">
      <c r="A7613">
        <v>7612</v>
      </c>
      <c r="B7613" t="s">
        <v>7675</v>
      </c>
      <c r="C7613" s="1">
        <v>42043</v>
      </c>
      <c r="D7613" s="1">
        <v>42046</v>
      </c>
      <c r="E7613" s="5">
        <f t="shared" si="118"/>
        <v>3</v>
      </c>
      <c r="F7613" s="3">
        <v>42043</v>
      </c>
      <c r="G7613" s="4">
        <v>2015</v>
      </c>
      <c r="H7613" t="s">
        <v>97</v>
      </c>
      <c r="I7613" t="s">
        <v>3261</v>
      </c>
      <c r="J7613" t="s">
        <v>32</v>
      </c>
      <c r="K7613" t="s">
        <v>9</v>
      </c>
      <c r="L7613" t="s">
        <v>3258</v>
      </c>
      <c r="M7613" t="s">
        <v>3134</v>
      </c>
      <c r="N7613" t="s">
        <v>1956</v>
      </c>
      <c r="O7613">
        <v>67846</v>
      </c>
      <c r="P7613" t="s">
        <v>55</v>
      </c>
      <c r="Q7613" t="s">
        <v>5517</v>
      </c>
      <c r="R7613" t="s">
        <v>22</v>
      </c>
      <c r="S7613" t="s">
        <v>45</v>
      </c>
      <c r="T7613" t="s">
        <v>221</v>
      </c>
      <c r="U7613">
        <v>9.5399999999999991</v>
      </c>
      <c r="V7613">
        <v>2</v>
      </c>
      <c r="W7613">
        <v>0</v>
      </c>
      <c r="X7613">
        <v>4.2929999999999993</v>
      </c>
    </row>
    <row r="7614" spans="1:24" x14ac:dyDescent="0.3">
      <c r="A7614">
        <v>7613</v>
      </c>
      <c r="B7614" t="s">
        <v>7675</v>
      </c>
      <c r="C7614" s="1">
        <v>42043</v>
      </c>
      <c r="D7614" s="1">
        <v>42046</v>
      </c>
      <c r="E7614" s="5">
        <f t="shared" si="118"/>
        <v>3</v>
      </c>
      <c r="F7614" s="3">
        <v>42043</v>
      </c>
      <c r="G7614" s="4">
        <v>2015</v>
      </c>
      <c r="H7614" t="s">
        <v>97</v>
      </c>
      <c r="I7614" t="s">
        <v>3261</v>
      </c>
      <c r="J7614" t="s">
        <v>32</v>
      </c>
      <c r="K7614" t="s">
        <v>9</v>
      </c>
      <c r="L7614" t="s">
        <v>3258</v>
      </c>
      <c r="M7614" t="s">
        <v>3134</v>
      </c>
      <c r="N7614" t="s">
        <v>1956</v>
      </c>
      <c r="O7614">
        <v>67846</v>
      </c>
      <c r="P7614" t="s">
        <v>55</v>
      </c>
      <c r="Q7614" t="s">
        <v>4306</v>
      </c>
      <c r="R7614" t="s">
        <v>22</v>
      </c>
      <c r="S7614" t="s">
        <v>3237</v>
      </c>
      <c r="T7614" t="s">
        <v>594</v>
      </c>
      <c r="U7614">
        <v>5.81</v>
      </c>
      <c r="V7614">
        <v>1</v>
      </c>
      <c r="W7614">
        <v>0</v>
      </c>
      <c r="X7614">
        <v>1.8010999999999999</v>
      </c>
    </row>
    <row r="7615" spans="1:24" x14ac:dyDescent="0.3">
      <c r="A7615">
        <v>7614</v>
      </c>
      <c r="B7615" t="s">
        <v>7675</v>
      </c>
      <c r="C7615" s="1">
        <v>42043</v>
      </c>
      <c r="D7615" s="1">
        <v>42046</v>
      </c>
      <c r="E7615" s="5">
        <f t="shared" si="118"/>
        <v>3</v>
      </c>
      <c r="F7615" s="3">
        <v>42043</v>
      </c>
      <c r="G7615" s="4">
        <v>2015</v>
      </c>
      <c r="H7615" t="s">
        <v>97</v>
      </c>
      <c r="I7615" t="s">
        <v>3261</v>
      </c>
      <c r="J7615" t="s">
        <v>32</v>
      </c>
      <c r="K7615" t="s">
        <v>9</v>
      </c>
      <c r="L7615" t="s">
        <v>3258</v>
      </c>
      <c r="M7615" t="s">
        <v>3134</v>
      </c>
      <c r="N7615" t="s">
        <v>1956</v>
      </c>
      <c r="O7615">
        <v>67846</v>
      </c>
      <c r="P7615" t="s">
        <v>55</v>
      </c>
      <c r="Q7615" t="s">
        <v>4243</v>
      </c>
      <c r="R7615" t="s">
        <v>22</v>
      </c>
      <c r="S7615" t="s">
        <v>3232</v>
      </c>
      <c r="T7615" t="s">
        <v>1205</v>
      </c>
      <c r="U7615">
        <v>5.76</v>
      </c>
      <c r="V7615">
        <v>2</v>
      </c>
      <c r="W7615">
        <v>0</v>
      </c>
      <c r="X7615">
        <v>1.7279999999999998</v>
      </c>
    </row>
    <row r="7616" spans="1:24" x14ac:dyDescent="0.3">
      <c r="A7616">
        <v>7615</v>
      </c>
      <c r="B7616" t="s">
        <v>7676</v>
      </c>
      <c r="C7616" s="1">
        <v>42240</v>
      </c>
      <c r="D7616" s="1">
        <v>42244</v>
      </c>
      <c r="E7616" s="5">
        <f t="shared" si="118"/>
        <v>4</v>
      </c>
      <c r="F7616" s="3">
        <v>42240</v>
      </c>
      <c r="G7616" s="4">
        <v>2015</v>
      </c>
      <c r="H7616" t="s">
        <v>7</v>
      </c>
      <c r="I7616" t="s">
        <v>3876</v>
      </c>
      <c r="J7616" t="s">
        <v>2322</v>
      </c>
      <c r="K7616" t="s">
        <v>9</v>
      </c>
      <c r="L7616" t="s">
        <v>3258</v>
      </c>
      <c r="M7616" t="s">
        <v>138</v>
      </c>
      <c r="N7616" t="s">
        <v>139</v>
      </c>
      <c r="O7616">
        <v>10035</v>
      </c>
      <c r="P7616" t="s">
        <v>79</v>
      </c>
      <c r="Q7616" t="s">
        <v>4627</v>
      </c>
      <c r="R7616" t="s">
        <v>13</v>
      </c>
      <c r="S7616" t="s">
        <v>3231</v>
      </c>
      <c r="T7616" t="s">
        <v>2839</v>
      </c>
      <c r="U7616">
        <v>14.91</v>
      </c>
      <c r="V7616">
        <v>3</v>
      </c>
      <c r="W7616">
        <v>0</v>
      </c>
      <c r="X7616">
        <v>4.6220999999999997</v>
      </c>
    </row>
    <row r="7617" spans="1:24" x14ac:dyDescent="0.3">
      <c r="A7617">
        <v>7616</v>
      </c>
      <c r="B7617" t="s">
        <v>6663</v>
      </c>
      <c r="C7617" s="1">
        <v>41973</v>
      </c>
      <c r="D7617" s="1">
        <v>41977</v>
      </c>
      <c r="E7617" s="5">
        <f t="shared" si="118"/>
        <v>4</v>
      </c>
      <c r="F7617" s="3">
        <v>41973</v>
      </c>
      <c r="G7617" s="4">
        <v>2014</v>
      </c>
      <c r="H7617" t="s">
        <v>25</v>
      </c>
      <c r="I7617" t="s">
        <v>3833</v>
      </c>
      <c r="J7617" t="s">
        <v>2143</v>
      </c>
      <c r="K7617" t="s">
        <v>18</v>
      </c>
      <c r="L7617" t="s">
        <v>3258</v>
      </c>
      <c r="M7617" t="s">
        <v>2494</v>
      </c>
      <c r="N7617" t="s">
        <v>28</v>
      </c>
      <c r="O7617">
        <v>32839</v>
      </c>
      <c r="P7617" t="s">
        <v>12</v>
      </c>
      <c r="Q7617" t="s">
        <v>5762</v>
      </c>
      <c r="R7617" t="s">
        <v>22</v>
      </c>
      <c r="S7617" t="s">
        <v>3234</v>
      </c>
      <c r="T7617" t="s">
        <v>1080</v>
      </c>
      <c r="U7617">
        <v>6.6420000000000012</v>
      </c>
      <c r="V7617">
        <v>9</v>
      </c>
      <c r="W7617">
        <v>0.7</v>
      </c>
      <c r="X7617">
        <v>-4.427999999999999</v>
      </c>
    </row>
    <row r="7618" spans="1:24" x14ac:dyDescent="0.3">
      <c r="A7618">
        <v>7617</v>
      </c>
      <c r="B7618" t="s">
        <v>8919</v>
      </c>
      <c r="C7618" s="1">
        <v>42714</v>
      </c>
      <c r="D7618" s="1">
        <v>42720</v>
      </c>
      <c r="E7618" s="5">
        <f t="shared" si="118"/>
        <v>6</v>
      </c>
      <c r="F7618" s="3">
        <v>42714</v>
      </c>
      <c r="G7618" s="4">
        <v>2016</v>
      </c>
      <c r="H7618" t="s">
        <v>25</v>
      </c>
      <c r="I7618" t="s">
        <v>3890</v>
      </c>
      <c r="J7618" t="s">
        <v>2382</v>
      </c>
      <c r="K7618" t="s">
        <v>9</v>
      </c>
      <c r="L7618" t="s">
        <v>3258</v>
      </c>
      <c r="M7618" t="s">
        <v>1798</v>
      </c>
      <c r="N7618" t="s">
        <v>139</v>
      </c>
      <c r="O7618">
        <v>13601</v>
      </c>
      <c r="P7618" t="s">
        <v>79</v>
      </c>
      <c r="Q7618" t="s">
        <v>5364</v>
      </c>
      <c r="R7618" t="s">
        <v>22</v>
      </c>
      <c r="S7618" t="s">
        <v>45</v>
      </c>
      <c r="T7618" t="s">
        <v>2316</v>
      </c>
      <c r="U7618">
        <v>18.54</v>
      </c>
      <c r="V7618">
        <v>2</v>
      </c>
      <c r="W7618">
        <v>0</v>
      </c>
      <c r="X7618">
        <v>8.7137999999999991</v>
      </c>
    </row>
    <row r="7619" spans="1:24" x14ac:dyDescent="0.3">
      <c r="A7619">
        <v>7618</v>
      </c>
      <c r="B7619" t="s">
        <v>8919</v>
      </c>
      <c r="C7619" s="1">
        <v>42714</v>
      </c>
      <c r="D7619" s="1">
        <v>42720</v>
      </c>
      <c r="E7619" s="5">
        <f t="shared" ref="E7619:E7682" si="119">D7619-C7619</f>
        <v>6</v>
      </c>
      <c r="F7619" s="3">
        <v>42714</v>
      </c>
      <c r="G7619" s="4">
        <v>2016</v>
      </c>
      <c r="H7619" t="s">
        <v>25</v>
      </c>
      <c r="I7619" t="s">
        <v>3890</v>
      </c>
      <c r="J7619" t="s">
        <v>2382</v>
      </c>
      <c r="K7619" t="s">
        <v>9</v>
      </c>
      <c r="L7619" t="s">
        <v>3258</v>
      </c>
      <c r="M7619" t="s">
        <v>1798</v>
      </c>
      <c r="N7619" t="s">
        <v>139</v>
      </c>
      <c r="O7619">
        <v>13601</v>
      </c>
      <c r="P7619" t="s">
        <v>79</v>
      </c>
      <c r="Q7619" t="s">
        <v>4126</v>
      </c>
      <c r="R7619" t="s">
        <v>22</v>
      </c>
      <c r="S7619" t="s">
        <v>3234</v>
      </c>
      <c r="T7619" t="s">
        <v>258</v>
      </c>
      <c r="U7619">
        <v>679.96</v>
      </c>
      <c r="V7619">
        <v>5</v>
      </c>
      <c r="W7619">
        <v>0.2</v>
      </c>
      <c r="X7619">
        <v>220.98699999999997</v>
      </c>
    </row>
    <row r="7620" spans="1:24" x14ac:dyDescent="0.3">
      <c r="A7620">
        <v>7619</v>
      </c>
      <c r="B7620" t="s">
        <v>10531</v>
      </c>
      <c r="C7620" s="1">
        <v>43035</v>
      </c>
      <c r="D7620" s="1">
        <v>43037</v>
      </c>
      <c r="E7620" s="5">
        <f t="shared" si="119"/>
        <v>2</v>
      </c>
      <c r="F7620" s="3">
        <v>43035</v>
      </c>
      <c r="G7620" s="4">
        <v>2017</v>
      </c>
      <c r="H7620" t="s">
        <v>97</v>
      </c>
      <c r="I7620" t="s">
        <v>3745</v>
      </c>
      <c r="J7620" t="s">
        <v>1791</v>
      </c>
      <c r="K7620" t="s">
        <v>18</v>
      </c>
      <c r="L7620" t="s">
        <v>3258</v>
      </c>
      <c r="M7620" t="s">
        <v>19</v>
      </c>
      <c r="N7620" t="s">
        <v>20</v>
      </c>
      <c r="O7620">
        <v>90032</v>
      </c>
      <c r="P7620" t="s">
        <v>21</v>
      </c>
      <c r="Q7620" t="s">
        <v>4123</v>
      </c>
      <c r="R7620" t="s">
        <v>13</v>
      </c>
      <c r="S7620" t="s">
        <v>29</v>
      </c>
      <c r="T7620" t="s">
        <v>1686</v>
      </c>
      <c r="U7620">
        <v>189.57600000000002</v>
      </c>
      <c r="V7620">
        <v>1</v>
      </c>
      <c r="W7620">
        <v>0.2</v>
      </c>
      <c r="X7620">
        <v>9.4787999999999784</v>
      </c>
    </row>
    <row r="7621" spans="1:24" x14ac:dyDescent="0.3">
      <c r="A7621">
        <v>7620</v>
      </c>
      <c r="B7621" t="s">
        <v>10531</v>
      </c>
      <c r="C7621" s="1">
        <v>43035</v>
      </c>
      <c r="D7621" s="1">
        <v>43037</v>
      </c>
      <c r="E7621" s="5">
        <f t="shared" si="119"/>
        <v>2</v>
      </c>
      <c r="F7621" s="3">
        <v>43035</v>
      </c>
      <c r="G7621" s="4">
        <v>2017</v>
      </c>
      <c r="H7621" t="s">
        <v>97</v>
      </c>
      <c r="I7621" t="s">
        <v>3745</v>
      </c>
      <c r="J7621" t="s">
        <v>1791</v>
      </c>
      <c r="K7621" t="s">
        <v>18</v>
      </c>
      <c r="L7621" t="s">
        <v>3258</v>
      </c>
      <c r="M7621" t="s">
        <v>19</v>
      </c>
      <c r="N7621" t="s">
        <v>20</v>
      </c>
      <c r="O7621">
        <v>90032</v>
      </c>
      <c r="P7621" t="s">
        <v>21</v>
      </c>
      <c r="Q7621" t="s">
        <v>5824</v>
      </c>
      <c r="R7621" t="s">
        <v>35</v>
      </c>
      <c r="S7621" t="s">
        <v>3233</v>
      </c>
      <c r="T7621" t="s">
        <v>2612</v>
      </c>
      <c r="U7621">
        <v>71.959999999999994</v>
      </c>
      <c r="V7621">
        <v>5</v>
      </c>
      <c r="W7621">
        <v>0.2</v>
      </c>
      <c r="X7621">
        <v>7.1960000000000015</v>
      </c>
    </row>
    <row r="7622" spans="1:24" x14ac:dyDescent="0.3">
      <c r="A7622">
        <v>7621</v>
      </c>
      <c r="B7622" t="s">
        <v>6664</v>
      </c>
      <c r="C7622" s="1">
        <v>41968</v>
      </c>
      <c r="D7622" s="1">
        <v>41972</v>
      </c>
      <c r="E7622" s="5">
        <f t="shared" si="119"/>
        <v>4</v>
      </c>
      <c r="F7622" s="3">
        <v>41968</v>
      </c>
      <c r="G7622" s="4">
        <v>2014</v>
      </c>
      <c r="H7622" t="s">
        <v>25</v>
      </c>
      <c r="I7622" t="s">
        <v>3837</v>
      </c>
      <c r="J7622" t="s">
        <v>2159</v>
      </c>
      <c r="K7622" t="s">
        <v>9</v>
      </c>
      <c r="L7622" t="s">
        <v>3258</v>
      </c>
      <c r="M7622" t="s">
        <v>19</v>
      </c>
      <c r="N7622" t="s">
        <v>20</v>
      </c>
      <c r="O7622">
        <v>90004</v>
      </c>
      <c r="P7622" t="s">
        <v>21</v>
      </c>
      <c r="Q7622" t="s">
        <v>4344</v>
      </c>
      <c r="R7622" t="s">
        <v>35</v>
      </c>
      <c r="S7622" t="s">
        <v>3233</v>
      </c>
      <c r="T7622" t="s">
        <v>797</v>
      </c>
      <c r="U7622">
        <v>539.91999999999996</v>
      </c>
      <c r="V7622">
        <v>5</v>
      </c>
      <c r="W7622">
        <v>0.2</v>
      </c>
      <c r="X7622">
        <v>47.242999999999967</v>
      </c>
    </row>
    <row r="7623" spans="1:24" x14ac:dyDescent="0.3">
      <c r="A7623">
        <v>7622</v>
      </c>
      <c r="B7623" t="s">
        <v>6664</v>
      </c>
      <c r="C7623" s="1">
        <v>41968</v>
      </c>
      <c r="D7623" s="1">
        <v>41972</v>
      </c>
      <c r="E7623" s="5">
        <f t="shared" si="119"/>
        <v>4</v>
      </c>
      <c r="F7623" s="3">
        <v>41968</v>
      </c>
      <c r="G7623" s="4">
        <v>2014</v>
      </c>
      <c r="H7623" t="s">
        <v>25</v>
      </c>
      <c r="I7623" t="s">
        <v>3837</v>
      </c>
      <c r="J7623" t="s">
        <v>2159</v>
      </c>
      <c r="K7623" t="s">
        <v>9</v>
      </c>
      <c r="L7623" t="s">
        <v>3258</v>
      </c>
      <c r="M7623" t="s">
        <v>19</v>
      </c>
      <c r="N7623" t="s">
        <v>20</v>
      </c>
      <c r="O7623">
        <v>90004</v>
      </c>
      <c r="P7623" t="s">
        <v>21</v>
      </c>
      <c r="Q7623" t="s">
        <v>4725</v>
      </c>
      <c r="R7623" t="s">
        <v>13</v>
      </c>
      <c r="S7623" t="s">
        <v>3229</v>
      </c>
      <c r="T7623" t="s">
        <v>1522</v>
      </c>
      <c r="U7623">
        <v>725.34400000000005</v>
      </c>
      <c r="V7623">
        <v>4</v>
      </c>
      <c r="W7623">
        <v>0.2</v>
      </c>
      <c r="X7623">
        <v>54.400800000000004</v>
      </c>
    </row>
    <row r="7624" spans="1:24" x14ac:dyDescent="0.3">
      <c r="A7624">
        <v>7623</v>
      </c>
      <c r="B7624" t="s">
        <v>6664</v>
      </c>
      <c r="C7624" s="1">
        <v>41968</v>
      </c>
      <c r="D7624" s="1">
        <v>41972</v>
      </c>
      <c r="E7624" s="5">
        <f t="shared" si="119"/>
        <v>4</v>
      </c>
      <c r="F7624" s="3">
        <v>41968</v>
      </c>
      <c r="G7624" s="4">
        <v>2014</v>
      </c>
      <c r="H7624" t="s">
        <v>25</v>
      </c>
      <c r="I7624" t="s">
        <v>3837</v>
      </c>
      <c r="J7624" t="s">
        <v>2159</v>
      </c>
      <c r="K7624" t="s">
        <v>9</v>
      </c>
      <c r="L7624" t="s">
        <v>3258</v>
      </c>
      <c r="M7624" t="s">
        <v>19</v>
      </c>
      <c r="N7624" t="s">
        <v>20</v>
      </c>
      <c r="O7624">
        <v>90004</v>
      </c>
      <c r="P7624" t="s">
        <v>21</v>
      </c>
      <c r="Q7624" t="s">
        <v>5880</v>
      </c>
      <c r="R7624" t="s">
        <v>22</v>
      </c>
      <c r="S7624" t="s">
        <v>3232</v>
      </c>
      <c r="T7624" t="s">
        <v>5923</v>
      </c>
      <c r="U7624">
        <v>7.4399999999999995</v>
      </c>
      <c r="V7624">
        <v>3</v>
      </c>
      <c r="W7624">
        <v>0</v>
      </c>
      <c r="X7624">
        <v>2.6039999999999996</v>
      </c>
    </row>
    <row r="7625" spans="1:24" x14ac:dyDescent="0.3">
      <c r="A7625">
        <v>7624</v>
      </c>
      <c r="B7625" t="s">
        <v>6665</v>
      </c>
      <c r="C7625" s="1">
        <v>41834</v>
      </c>
      <c r="D7625" s="1">
        <v>41840</v>
      </c>
      <c r="E7625" s="5">
        <f t="shared" si="119"/>
        <v>6</v>
      </c>
      <c r="F7625" s="3">
        <v>41834</v>
      </c>
      <c r="G7625" s="4">
        <v>2014</v>
      </c>
      <c r="H7625" t="s">
        <v>25</v>
      </c>
      <c r="I7625" t="s">
        <v>4035</v>
      </c>
      <c r="J7625" t="s">
        <v>3086</v>
      </c>
      <c r="K7625" t="s">
        <v>52</v>
      </c>
      <c r="L7625" t="s">
        <v>3258</v>
      </c>
      <c r="M7625" t="s">
        <v>300</v>
      </c>
      <c r="N7625" t="s">
        <v>127</v>
      </c>
      <c r="O7625">
        <v>19711</v>
      </c>
      <c r="P7625" t="s">
        <v>79</v>
      </c>
      <c r="Q7625" t="s">
        <v>4737</v>
      </c>
      <c r="R7625" t="s">
        <v>22</v>
      </c>
      <c r="S7625" t="s">
        <v>38</v>
      </c>
      <c r="T7625" t="s">
        <v>1425</v>
      </c>
      <c r="U7625">
        <v>39.479999999999997</v>
      </c>
      <c r="V7625">
        <v>1</v>
      </c>
      <c r="W7625">
        <v>0</v>
      </c>
      <c r="X7625">
        <v>11.054400000000001</v>
      </c>
    </row>
    <row r="7626" spans="1:24" x14ac:dyDescent="0.3">
      <c r="A7626">
        <v>7625</v>
      </c>
      <c r="B7626" t="s">
        <v>7677</v>
      </c>
      <c r="C7626" s="1">
        <v>42147</v>
      </c>
      <c r="D7626" s="1">
        <v>42151</v>
      </c>
      <c r="E7626" s="5">
        <f t="shared" si="119"/>
        <v>4</v>
      </c>
      <c r="F7626" s="3">
        <v>42147</v>
      </c>
      <c r="G7626" s="4">
        <v>2015</v>
      </c>
      <c r="H7626" t="s">
        <v>7</v>
      </c>
      <c r="I7626" t="s">
        <v>3392</v>
      </c>
      <c r="J7626" t="s">
        <v>565</v>
      </c>
      <c r="K7626" t="s">
        <v>52</v>
      </c>
      <c r="L7626" t="s">
        <v>3258</v>
      </c>
      <c r="M7626" t="s">
        <v>433</v>
      </c>
      <c r="N7626" t="s">
        <v>123</v>
      </c>
      <c r="O7626">
        <v>48234</v>
      </c>
      <c r="P7626" t="s">
        <v>55</v>
      </c>
      <c r="Q7626" t="s">
        <v>5223</v>
      </c>
      <c r="R7626" t="s">
        <v>22</v>
      </c>
      <c r="S7626" t="s">
        <v>38</v>
      </c>
      <c r="T7626" t="s">
        <v>2383</v>
      </c>
      <c r="U7626">
        <v>850.5</v>
      </c>
      <c r="V7626">
        <v>5</v>
      </c>
      <c r="W7626">
        <v>0.1</v>
      </c>
      <c r="X7626">
        <v>245.69999999999993</v>
      </c>
    </row>
    <row r="7627" spans="1:24" x14ac:dyDescent="0.3">
      <c r="A7627">
        <v>7626</v>
      </c>
      <c r="B7627" t="s">
        <v>7677</v>
      </c>
      <c r="C7627" s="1">
        <v>42147</v>
      </c>
      <c r="D7627" s="1">
        <v>42151</v>
      </c>
      <c r="E7627" s="5">
        <f t="shared" si="119"/>
        <v>4</v>
      </c>
      <c r="F7627" s="3">
        <v>42147</v>
      </c>
      <c r="G7627" s="4">
        <v>2015</v>
      </c>
      <c r="H7627" t="s">
        <v>7</v>
      </c>
      <c r="I7627" t="s">
        <v>3392</v>
      </c>
      <c r="J7627" t="s">
        <v>565</v>
      </c>
      <c r="K7627" t="s">
        <v>52</v>
      </c>
      <c r="L7627" t="s">
        <v>3258</v>
      </c>
      <c r="M7627" t="s">
        <v>433</v>
      </c>
      <c r="N7627" t="s">
        <v>123</v>
      </c>
      <c r="O7627">
        <v>48234</v>
      </c>
      <c r="P7627" t="s">
        <v>55</v>
      </c>
      <c r="Q7627" t="s">
        <v>4993</v>
      </c>
      <c r="R7627" t="s">
        <v>13</v>
      </c>
      <c r="S7627" t="s">
        <v>3231</v>
      </c>
      <c r="T7627" t="s">
        <v>179</v>
      </c>
      <c r="U7627">
        <v>75.33</v>
      </c>
      <c r="V7627">
        <v>9</v>
      </c>
      <c r="W7627">
        <v>0</v>
      </c>
      <c r="X7627">
        <v>19.585799999999999</v>
      </c>
    </row>
    <row r="7628" spans="1:24" x14ac:dyDescent="0.3">
      <c r="A7628">
        <v>7627</v>
      </c>
      <c r="B7628" t="s">
        <v>7678</v>
      </c>
      <c r="C7628" s="1">
        <v>42329</v>
      </c>
      <c r="D7628" s="1">
        <v>42331</v>
      </c>
      <c r="E7628" s="5">
        <f t="shared" si="119"/>
        <v>2</v>
      </c>
      <c r="F7628" s="3">
        <v>42329</v>
      </c>
      <c r="G7628" s="4">
        <v>2015</v>
      </c>
      <c r="H7628" t="s">
        <v>7</v>
      </c>
      <c r="I7628" t="s">
        <v>3571</v>
      </c>
      <c r="J7628" t="s">
        <v>1208</v>
      </c>
      <c r="K7628" t="s">
        <v>18</v>
      </c>
      <c r="L7628" t="s">
        <v>3258</v>
      </c>
      <c r="M7628" t="s">
        <v>271</v>
      </c>
      <c r="N7628" t="s">
        <v>160</v>
      </c>
      <c r="O7628">
        <v>85023</v>
      </c>
      <c r="P7628" t="s">
        <v>21</v>
      </c>
      <c r="Q7628" t="s">
        <v>5596</v>
      </c>
      <c r="R7628" t="s">
        <v>22</v>
      </c>
      <c r="S7628" t="s">
        <v>38</v>
      </c>
      <c r="T7628" t="s">
        <v>938</v>
      </c>
      <c r="U7628">
        <v>325.63200000000006</v>
      </c>
      <c r="V7628">
        <v>6</v>
      </c>
      <c r="W7628">
        <v>0.2</v>
      </c>
      <c r="X7628">
        <v>28.492799999999988</v>
      </c>
    </row>
    <row r="7629" spans="1:24" x14ac:dyDescent="0.3">
      <c r="A7629">
        <v>7628</v>
      </c>
      <c r="B7629" t="s">
        <v>7678</v>
      </c>
      <c r="C7629" s="1">
        <v>42329</v>
      </c>
      <c r="D7629" s="1">
        <v>42331</v>
      </c>
      <c r="E7629" s="5">
        <f t="shared" si="119"/>
        <v>2</v>
      </c>
      <c r="F7629" s="3">
        <v>42329</v>
      </c>
      <c r="G7629" s="4">
        <v>2015</v>
      </c>
      <c r="H7629" t="s">
        <v>7</v>
      </c>
      <c r="I7629" t="s">
        <v>3571</v>
      </c>
      <c r="J7629" t="s">
        <v>1208</v>
      </c>
      <c r="K7629" t="s">
        <v>18</v>
      </c>
      <c r="L7629" t="s">
        <v>3258</v>
      </c>
      <c r="M7629" t="s">
        <v>271</v>
      </c>
      <c r="N7629" t="s">
        <v>160</v>
      </c>
      <c r="O7629">
        <v>85023</v>
      </c>
      <c r="P7629" t="s">
        <v>21</v>
      </c>
      <c r="Q7629" t="s">
        <v>5286</v>
      </c>
      <c r="R7629" t="s">
        <v>35</v>
      </c>
      <c r="S7629" t="s">
        <v>3235</v>
      </c>
      <c r="T7629" t="s">
        <v>416</v>
      </c>
      <c r="U7629">
        <v>23.344000000000001</v>
      </c>
      <c r="V7629">
        <v>2</v>
      </c>
      <c r="W7629">
        <v>0.2</v>
      </c>
      <c r="X7629">
        <v>-1.4590000000000014</v>
      </c>
    </row>
    <row r="7630" spans="1:24" x14ac:dyDescent="0.3">
      <c r="A7630">
        <v>7629</v>
      </c>
      <c r="B7630" t="s">
        <v>7678</v>
      </c>
      <c r="C7630" s="1">
        <v>42329</v>
      </c>
      <c r="D7630" s="1">
        <v>42331</v>
      </c>
      <c r="E7630" s="5">
        <f t="shared" si="119"/>
        <v>2</v>
      </c>
      <c r="F7630" s="3">
        <v>42329</v>
      </c>
      <c r="G7630" s="4">
        <v>2015</v>
      </c>
      <c r="H7630" t="s">
        <v>7</v>
      </c>
      <c r="I7630" t="s">
        <v>3571</v>
      </c>
      <c r="J7630" t="s">
        <v>1208</v>
      </c>
      <c r="K7630" t="s">
        <v>18</v>
      </c>
      <c r="L7630" t="s">
        <v>3258</v>
      </c>
      <c r="M7630" t="s">
        <v>271</v>
      </c>
      <c r="N7630" t="s">
        <v>160</v>
      </c>
      <c r="O7630">
        <v>85023</v>
      </c>
      <c r="P7630" t="s">
        <v>21</v>
      </c>
      <c r="Q7630" t="s">
        <v>5095</v>
      </c>
      <c r="R7630" t="s">
        <v>22</v>
      </c>
      <c r="S7630" t="s">
        <v>23</v>
      </c>
      <c r="T7630" t="s">
        <v>619</v>
      </c>
      <c r="U7630">
        <v>16.520000000000003</v>
      </c>
      <c r="V7630">
        <v>5</v>
      </c>
      <c r="W7630">
        <v>0.2</v>
      </c>
      <c r="X7630">
        <v>5.368999999999998</v>
      </c>
    </row>
    <row r="7631" spans="1:24" x14ac:dyDescent="0.3">
      <c r="A7631">
        <v>7630</v>
      </c>
      <c r="B7631" t="s">
        <v>6666</v>
      </c>
      <c r="C7631" s="1">
        <v>41728</v>
      </c>
      <c r="D7631" s="1">
        <v>41730</v>
      </c>
      <c r="E7631" s="5">
        <f t="shared" si="119"/>
        <v>2</v>
      </c>
      <c r="F7631" s="3">
        <v>41728</v>
      </c>
      <c r="G7631" s="4">
        <v>2014</v>
      </c>
      <c r="H7631" t="s">
        <v>97</v>
      </c>
      <c r="I7631" t="s">
        <v>3346</v>
      </c>
      <c r="J7631" t="s">
        <v>375</v>
      </c>
      <c r="K7631" t="s">
        <v>52</v>
      </c>
      <c r="L7631" t="s">
        <v>3258</v>
      </c>
      <c r="M7631" t="s">
        <v>1414</v>
      </c>
      <c r="N7631" t="s">
        <v>54</v>
      </c>
      <c r="O7631">
        <v>78521</v>
      </c>
      <c r="P7631" t="s">
        <v>55</v>
      </c>
      <c r="Q7631" t="s">
        <v>4653</v>
      </c>
      <c r="R7631" t="s">
        <v>22</v>
      </c>
      <c r="S7631" t="s">
        <v>103</v>
      </c>
      <c r="T7631" t="s">
        <v>2876</v>
      </c>
      <c r="U7631">
        <v>335.72</v>
      </c>
      <c r="V7631">
        <v>5</v>
      </c>
      <c r="W7631">
        <v>0.2</v>
      </c>
      <c r="X7631">
        <v>113.30549999999999</v>
      </c>
    </row>
    <row r="7632" spans="1:24" x14ac:dyDescent="0.3">
      <c r="A7632">
        <v>7631</v>
      </c>
      <c r="B7632" t="s">
        <v>6666</v>
      </c>
      <c r="C7632" s="1">
        <v>41728</v>
      </c>
      <c r="D7632" s="1">
        <v>41730</v>
      </c>
      <c r="E7632" s="5">
        <f t="shared" si="119"/>
        <v>2</v>
      </c>
      <c r="F7632" s="3">
        <v>41728</v>
      </c>
      <c r="G7632" s="4">
        <v>2014</v>
      </c>
      <c r="H7632" t="s">
        <v>97</v>
      </c>
      <c r="I7632" t="s">
        <v>3346</v>
      </c>
      <c r="J7632" t="s">
        <v>375</v>
      </c>
      <c r="K7632" t="s">
        <v>52</v>
      </c>
      <c r="L7632" t="s">
        <v>3258</v>
      </c>
      <c r="M7632" t="s">
        <v>1414</v>
      </c>
      <c r="N7632" t="s">
        <v>54</v>
      </c>
      <c r="O7632">
        <v>78521</v>
      </c>
      <c r="P7632" t="s">
        <v>55</v>
      </c>
      <c r="Q7632" t="s">
        <v>4907</v>
      </c>
      <c r="R7632" t="s">
        <v>35</v>
      </c>
      <c r="S7632" t="s">
        <v>3233</v>
      </c>
      <c r="T7632" t="s">
        <v>2942</v>
      </c>
      <c r="U7632">
        <v>251.94400000000002</v>
      </c>
      <c r="V7632">
        <v>7</v>
      </c>
      <c r="W7632">
        <v>0.2</v>
      </c>
      <c r="X7632">
        <v>88.180399999999977</v>
      </c>
    </row>
    <row r="7633" spans="1:24" x14ac:dyDescent="0.3">
      <c r="A7633">
        <v>7632</v>
      </c>
      <c r="B7633" t="s">
        <v>6666</v>
      </c>
      <c r="C7633" s="1">
        <v>41728</v>
      </c>
      <c r="D7633" s="1">
        <v>41730</v>
      </c>
      <c r="E7633" s="5">
        <f t="shared" si="119"/>
        <v>2</v>
      </c>
      <c r="F7633" s="3">
        <v>41728</v>
      </c>
      <c r="G7633" s="4">
        <v>2014</v>
      </c>
      <c r="H7633" t="s">
        <v>97</v>
      </c>
      <c r="I7633" t="s">
        <v>3346</v>
      </c>
      <c r="J7633" t="s">
        <v>375</v>
      </c>
      <c r="K7633" t="s">
        <v>52</v>
      </c>
      <c r="L7633" t="s">
        <v>3258</v>
      </c>
      <c r="M7633" t="s">
        <v>1414</v>
      </c>
      <c r="N7633" t="s">
        <v>54</v>
      </c>
      <c r="O7633">
        <v>78521</v>
      </c>
      <c r="P7633" t="s">
        <v>55</v>
      </c>
      <c r="Q7633" t="s">
        <v>4882</v>
      </c>
      <c r="R7633" t="s">
        <v>13</v>
      </c>
      <c r="S7633" t="s">
        <v>3229</v>
      </c>
      <c r="T7633" t="s">
        <v>1717</v>
      </c>
      <c r="U7633">
        <v>127.30199999999999</v>
      </c>
      <c r="V7633">
        <v>7</v>
      </c>
      <c r="W7633">
        <v>0.3</v>
      </c>
      <c r="X7633">
        <v>-9.0929999999999964</v>
      </c>
    </row>
    <row r="7634" spans="1:24" x14ac:dyDescent="0.3">
      <c r="A7634">
        <v>7633</v>
      </c>
      <c r="B7634" t="s">
        <v>10532</v>
      </c>
      <c r="C7634" s="1">
        <v>43098</v>
      </c>
      <c r="D7634" s="1">
        <v>43101</v>
      </c>
      <c r="E7634" s="5">
        <f t="shared" si="119"/>
        <v>3</v>
      </c>
      <c r="F7634" s="3">
        <v>43098</v>
      </c>
      <c r="G7634" s="4">
        <v>2017</v>
      </c>
      <c r="H7634" t="s">
        <v>7</v>
      </c>
      <c r="I7634" t="s">
        <v>3605</v>
      </c>
      <c r="J7634" t="s">
        <v>1309</v>
      </c>
      <c r="K7634" t="s">
        <v>9</v>
      </c>
      <c r="L7634" t="s">
        <v>3258</v>
      </c>
      <c r="M7634" t="s">
        <v>707</v>
      </c>
      <c r="N7634" t="s">
        <v>11</v>
      </c>
      <c r="O7634">
        <v>40214</v>
      </c>
      <c r="P7634" t="s">
        <v>12</v>
      </c>
      <c r="Q7634" t="s">
        <v>4400</v>
      </c>
      <c r="R7634" t="s">
        <v>13</v>
      </c>
      <c r="S7634" t="s">
        <v>3229</v>
      </c>
      <c r="T7634" t="s">
        <v>1199</v>
      </c>
      <c r="U7634">
        <v>1207.8399999999999</v>
      </c>
      <c r="V7634">
        <v>8</v>
      </c>
      <c r="W7634">
        <v>0</v>
      </c>
      <c r="X7634">
        <v>314.03840000000002</v>
      </c>
    </row>
    <row r="7635" spans="1:24" x14ac:dyDescent="0.3">
      <c r="A7635">
        <v>7634</v>
      </c>
      <c r="B7635" t="s">
        <v>10532</v>
      </c>
      <c r="C7635" s="1">
        <v>43098</v>
      </c>
      <c r="D7635" s="1">
        <v>43101</v>
      </c>
      <c r="E7635" s="5">
        <f t="shared" si="119"/>
        <v>3</v>
      </c>
      <c r="F7635" s="3">
        <v>43098</v>
      </c>
      <c r="G7635" s="4">
        <v>2017</v>
      </c>
      <c r="H7635" t="s">
        <v>7</v>
      </c>
      <c r="I7635" t="s">
        <v>3605</v>
      </c>
      <c r="J7635" t="s">
        <v>1309</v>
      </c>
      <c r="K7635" t="s">
        <v>9</v>
      </c>
      <c r="L7635" t="s">
        <v>3258</v>
      </c>
      <c r="M7635" t="s">
        <v>707</v>
      </c>
      <c r="N7635" t="s">
        <v>11</v>
      </c>
      <c r="O7635">
        <v>40214</v>
      </c>
      <c r="P7635" t="s">
        <v>12</v>
      </c>
      <c r="Q7635" t="s">
        <v>5179</v>
      </c>
      <c r="R7635" t="s">
        <v>22</v>
      </c>
      <c r="S7635" t="s">
        <v>3234</v>
      </c>
      <c r="T7635" t="s">
        <v>1107</v>
      </c>
      <c r="U7635">
        <v>12.53</v>
      </c>
      <c r="V7635">
        <v>1</v>
      </c>
      <c r="W7635">
        <v>0</v>
      </c>
      <c r="X7635">
        <v>5.8890999999999991</v>
      </c>
    </row>
    <row r="7636" spans="1:24" x14ac:dyDescent="0.3">
      <c r="A7636">
        <v>7635</v>
      </c>
      <c r="B7636" t="s">
        <v>10532</v>
      </c>
      <c r="C7636" s="1">
        <v>43098</v>
      </c>
      <c r="D7636" s="1">
        <v>43101</v>
      </c>
      <c r="E7636" s="5">
        <f t="shared" si="119"/>
        <v>3</v>
      </c>
      <c r="F7636" s="3">
        <v>43098</v>
      </c>
      <c r="G7636" s="4">
        <v>2017</v>
      </c>
      <c r="H7636" t="s">
        <v>7</v>
      </c>
      <c r="I7636" t="s">
        <v>3605</v>
      </c>
      <c r="J7636" t="s">
        <v>1309</v>
      </c>
      <c r="K7636" t="s">
        <v>9</v>
      </c>
      <c r="L7636" t="s">
        <v>3258</v>
      </c>
      <c r="M7636" t="s">
        <v>707</v>
      </c>
      <c r="N7636" t="s">
        <v>11</v>
      </c>
      <c r="O7636">
        <v>40214</v>
      </c>
      <c r="P7636" t="s">
        <v>12</v>
      </c>
      <c r="Q7636" t="s">
        <v>5340</v>
      </c>
      <c r="R7636" t="s">
        <v>22</v>
      </c>
      <c r="S7636" t="s">
        <v>3232</v>
      </c>
      <c r="T7636" t="s">
        <v>2603</v>
      </c>
      <c r="U7636">
        <v>34.58</v>
      </c>
      <c r="V7636">
        <v>1</v>
      </c>
      <c r="W7636">
        <v>0</v>
      </c>
      <c r="X7636">
        <v>10.028199999999998</v>
      </c>
    </row>
    <row r="7637" spans="1:24" x14ac:dyDescent="0.3">
      <c r="A7637">
        <v>7636</v>
      </c>
      <c r="B7637" t="s">
        <v>10532</v>
      </c>
      <c r="C7637" s="1">
        <v>43098</v>
      </c>
      <c r="D7637" s="1">
        <v>43101</v>
      </c>
      <c r="E7637" s="5">
        <f t="shared" si="119"/>
        <v>3</v>
      </c>
      <c r="F7637" s="3">
        <v>43098</v>
      </c>
      <c r="G7637" s="4">
        <v>2017</v>
      </c>
      <c r="H7637" t="s">
        <v>7</v>
      </c>
      <c r="I7637" t="s">
        <v>3605</v>
      </c>
      <c r="J7637" t="s">
        <v>1309</v>
      </c>
      <c r="K7637" t="s">
        <v>9</v>
      </c>
      <c r="L7637" t="s">
        <v>3258</v>
      </c>
      <c r="M7637" t="s">
        <v>707</v>
      </c>
      <c r="N7637" t="s">
        <v>11</v>
      </c>
      <c r="O7637">
        <v>40214</v>
      </c>
      <c r="P7637" t="s">
        <v>12</v>
      </c>
      <c r="Q7637" t="s">
        <v>5566</v>
      </c>
      <c r="R7637" t="s">
        <v>13</v>
      </c>
      <c r="S7637" t="s">
        <v>3229</v>
      </c>
      <c r="T7637" t="s">
        <v>2248</v>
      </c>
      <c r="U7637">
        <v>300.98</v>
      </c>
      <c r="V7637">
        <v>1</v>
      </c>
      <c r="W7637">
        <v>0</v>
      </c>
      <c r="X7637">
        <v>87.28419999999997</v>
      </c>
    </row>
    <row r="7638" spans="1:24" x14ac:dyDescent="0.3">
      <c r="A7638">
        <v>7637</v>
      </c>
      <c r="B7638" t="s">
        <v>10532</v>
      </c>
      <c r="C7638" s="1">
        <v>43098</v>
      </c>
      <c r="D7638" s="1">
        <v>43101</v>
      </c>
      <c r="E7638" s="5">
        <f t="shared" si="119"/>
        <v>3</v>
      </c>
      <c r="F7638" s="3">
        <v>43098</v>
      </c>
      <c r="G7638" s="4">
        <v>2017</v>
      </c>
      <c r="H7638" t="s">
        <v>7</v>
      </c>
      <c r="I7638" t="s">
        <v>3605</v>
      </c>
      <c r="J7638" t="s">
        <v>1309</v>
      </c>
      <c r="K7638" t="s">
        <v>9</v>
      </c>
      <c r="L7638" t="s">
        <v>3258</v>
      </c>
      <c r="M7638" t="s">
        <v>707</v>
      </c>
      <c r="N7638" t="s">
        <v>11</v>
      </c>
      <c r="O7638">
        <v>40214</v>
      </c>
      <c r="P7638" t="s">
        <v>12</v>
      </c>
      <c r="Q7638" t="s">
        <v>4955</v>
      </c>
      <c r="R7638" t="s">
        <v>13</v>
      </c>
      <c r="S7638" t="s">
        <v>3229</v>
      </c>
      <c r="T7638" t="s">
        <v>1506</v>
      </c>
      <c r="U7638">
        <v>258.75</v>
      </c>
      <c r="V7638">
        <v>3</v>
      </c>
      <c r="W7638">
        <v>0</v>
      </c>
      <c r="X7638">
        <v>77.624999999999972</v>
      </c>
    </row>
    <row r="7639" spans="1:24" x14ac:dyDescent="0.3">
      <c r="A7639">
        <v>7638</v>
      </c>
      <c r="B7639" t="s">
        <v>10533</v>
      </c>
      <c r="C7639" s="1">
        <v>42796</v>
      </c>
      <c r="D7639" s="1">
        <v>42802</v>
      </c>
      <c r="E7639" s="5">
        <f t="shared" si="119"/>
        <v>6</v>
      </c>
      <c r="F7639" s="3">
        <v>42796</v>
      </c>
      <c r="G7639" s="4">
        <v>2017</v>
      </c>
      <c r="H7639" t="s">
        <v>25</v>
      </c>
      <c r="I7639" t="s">
        <v>3845</v>
      </c>
      <c r="J7639" t="s">
        <v>2191</v>
      </c>
      <c r="K7639" t="s">
        <v>18</v>
      </c>
      <c r="L7639" t="s">
        <v>3258</v>
      </c>
      <c r="M7639" t="s">
        <v>300</v>
      </c>
      <c r="N7639" t="s">
        <v>127</v>
      </c>
      <c r="O7639">
        <v>19711</v>
      </c>
      <c r="P7639" t="s">
        <v>79</v>
      </c>
      <c r="Q7639" t="s">
        <v>5570</v>
      </c>
      <c r="R7639" t="s">
        <v>22</v>
      </c>
      <c r="S7639" t="s">
        <v>3232</v>
      </c>
      <c r="T7639" t="s">
        <v>952</v>
      </c>
      <c r="U7639">
        <v>59.519999999999996</v>
      </c>
      <c r="V7639">
        <v>3</v>
      </c>
      <c r="W7639">
        <v>0</v>
      </c>
      <c r="X7639">
        <v>15.475200000000001</v>
      </c>
    </row>
    <row r="7640" spans="1:24" x14ac:dyDescent="0.3">
      <c r="A7640">
        <v>7639</v>
      </c>
      <c r="B7640" t="s">
        <v>10533</v>
      </c>
      <c r="C7640" s="1">
        <v>42796</v>
      </c>
      <c r="D7640" s="1">
        <v>42802</v>
      </c>
      <c r="E7640" s="5">
        <f t="shared" si="119"/>
        <v>6</v>
      </c>
      <c r="F7640" s="3">
        <v>42796</v>
      </c>
      <c r="G7640" s="4">
        <v>2017</v>
      </c>
      <c r="H7640" t="s">
        <v>25</v>
      </c>
      <c r="I7640" t="s">
        <v>3845</v>
      </c>
      <c r="J7640" t="s">
        <v>2191</v>
      </c>
      <c r="K7640" t="s">
        <v>18</v>
      </c>
      <c r="L7640" t="s">
        <v>3258</v>
      </c>
      <c r="M7640" t="s">
        <v>300</v>
      </c>
      <c r="N7640" t="s">
        <v>127</v>
      </c>
      <c r="O7640">
        <v>19711</v>
      </c>
      <c r="P7640" t="s">
        <v>79</v>
      </c>
      <c r="Q7640" t="s">
        <v>5522</v>
      </c>
      <c r="R7640" t="s">
        <v>22</v>
      </c>
      <c r="S7640" t="s">
        <v>103</v>
      </c>
      <c r="T7640" t="s">
        <v>5929</v>
      </c>
      <c r="U7640">
        <v>57.959999999999994</v>
      </c>
      <c r="V7640">
        <v>7</v>
      </c>
      <c r="W7640">
        <v>0</v>
      </c>
      <c r="X7640">
        <v>27.241199999999996</v>
      </c>
    </row>
    <row r="7641" spans="1:24" x14ac:dyDescent="0.3">
      <c r="A7641">
        <v>7640</v>
      </c>
      <c r="B7641" t="s">
        <v>10533</v>
      </c>
      <c r="C7641" s="1">
        <v>42796</v>
      </c>
      <c r="D7641" s="1">
        <v>42802</v>
      </c>
      <c r="E7641" s="5">
        <f t="shared" si="119"/>
        <v>6</v>
      </c>
      <c r="F7641" s="3">
        <v>42796</v>
      </c>
      <c r="G7641" s="4">
        <v>2017</v>
      </c>
      <c r="H7641" t="s">
        <v>25</v>
      </c>
      <c r="I7641" t="s">
        <v>3845</v>
      </c>
      <c r="J7641" t="s">
        <v>2191</v>
      </c>
      <c r="K7641" t="s">
        <v>18</v>
      </c>
      <c r="L7641" t="s">
        <v>3258</v>
      </c>
      <c r="M7641" t="s">
        <v>300</v>
      </c>
      <c r="N7641" t="s">
        <v>127</v>
      </c>
      <c r="O7641">
        <v>19711</v>
      </c>
      <c r="P7641" t="s">
        <v>79</v>
      </c>
      <c r="Q7641" t="s">
        <v>5557</v>
      </c>
      <c r="R7641" t="s">
        <v>13</v>
      </c>
      <c r="S7641" t="s">
        <v>14</v>
      </c>
      <c r="T7641" t="s">
        <v>2573</v>
      </c>
      <c r="U7641">
        <v>441.96</v>
      </c>
      <c r="V7641">
        <v>2</v>
      </c>
      <c r="W7641">
        <v>0</v>
      </c>
      <c r="X7641">
        <v>101.6508</v>
      </c>
    </row>
    <row r="7642" spans="1:24" x14ac:dyDescent="0.3">
      <c r="A7642">
        <v>7641</v>
      </c>
      <c r="B7642" t="s">
        <v>10533</v>
      </c>
      <c r="C7642" s="1">
        <v>42796</v>
      </c>
      <c r="D7642" s="1">
        <v>42802</v>
      </c>
      <c r="E7642" s="5">
        <f t="shared" si="119"/>
        <v>6</v>
      </c>
      <c r="F7642" s="3">
        <v>42796</v>
      </c>
      <c r="G7642" s="4">
        <v>2017</v>
      </c>
      <c r="H7642" t="s">
        <v>25</v>
      </c>
      <c r="I7642" t="s">
        <v>3845</v>
      </c>
      <c r="J7642" t="s">
        <v>2191</v>
      </c>
      <c r="K7642" t="s">
        <v>18</v>
      </c>
      <c r="L7642" t="s">
        <v>3258</v>
      </c>
      <c r="M7642" t="s">
        <v>300</v>
      </c>
      <c r="N7642" t="s">
        <v>127</v>
      </c>
      <c r="O7642">
        <v>19711</v>
      </c>
      <c r="P7642" t="s">
        <v>79</v>
      </c>
      <c r="Q7642" t="s">
        <v>5776</v>
      </c>
      <c r="R7642" t="s">
        <v>22</v>
      </c>
      <c r="S7642" t="s">
        <v>45</v>
      </c>
      <c r="T7642" t="s">
        <v>5924</v>
      </c>
      <c r="U7642">
        <v>68.039999999999992</v>
      </c>
      <c r="V7642">
        <v>6</v>
      </c>
      <c r="W7642">
        <v>0</v>
      </c>
      <c r="X7642">
        <v>33.339599999999997</v>
      </c>
    </row>
    <row r="7643" spans="1:24" x14ac:dyDescent="0.3">
      <c r="A7643">
        <v>7642</v>
      </c>
      <c r="B7643" t="s">
        <v>8920</v>
      </c>
      <c r="C7643" s="1">
        <v>42649</v>
      </c>
      <c r="D7643" s="1">
        <v>42650</v>
      </c>
      <c r="E7643" s="5">
        <f t="shared" si="119"/>
        <v>1</v>
      </c>
      <c r="F7643" s="3">
        <v>42649</v>
      </c>
      <c r="G7643" s="4">
        <v>2016</v>
      </c>
      <c r="H7643" t="s">
        <v>97</v>
      </c>
      <c r="I7643" t="s">
        <v>3955</v>
      </c>
      <c r="J7643" t="s">
        <v>2616</v>
      </c>
      <c r="K7643" t="s">
        <v>52</v>
      </c>
      <c r="L7643" t="s">
        <v>3258</v>
      </c>
      <c r="M7643" t="s">
        <v>1599</v>
      </c>
      <c r="N7643" t="s">
        <v>228</v>
      </c>
      <c r="O7643">
        <v>81001</v>
      </c>
      <c r="P7643" t="s">
        <v>21</v>
      </c>
      <c r="Q7643" t="s">
        <v>5882</v>
      </c>
      <c r="R7643" t="s">
        <v>35</v>
      </c>
      <c r="S7643" t="s">
        <v>3238</v>
      </c>
      <c r="T7643" t="s">
        <v>3254</v>
      </c>
      <c r="U7643">
        <v>703.71</v>
      </c>
      <c r="V7643">
        <v>6</v>
      </c>
      <c r="W7643">
        <v>0.7</v>
      </c>
      <c r="X7643">
        <v>-938.28</v>
      </c>
    </row>
    <row r="7644" spans="1:24" x14ac:dyDescent="0.3">
      <c r="A7644">
        <v>7643</v>
      </c>
      <c r="B7644" t="s">
        <v>8920</v>
      </c>
      <c r="C7644" s="1">
        <v>42649</v>
      </c>
      <c r="D7644" s="1">
        <v>42650</v>
      </c>
      <c r="E7644" s="5">
        <f t="shared" si="119"/>
        <v>1</v>
      </c>
      <c r="F7644" s="3">
        <v>42649</v>
      </c>
      <c r="G7644" s="4">
        <v>2016</v>
      </c>
      <c r="H7644" t="s">
        <v>97</v>
      </c>
      <c r="I7644" t="s">
        <v>3955</v>
      </c>
      <c r="J7644" t="s">
        <v>2616</v>
      </c>
      <c r="K7644" t="s">
        <v>52</v>
      </c>
      <c r="L7644" t="s">
        <v>3258</v>
      </c>
      <c r="M7644" t="s">
        <v>1599</v>
      </c>
      <c r="N7644" t="s">
        <v>228</v>
      </c>
      <c r="O7644">
        <v>81001</v>
      </c>
      <c r="P7644" t="s">
        <v>21</v>
      </c>
      <c r="Q7644" t="s">
        <v>4094</v>
      </c>
      <c r="R7644" t="s">
        <v>22</v>
      </c>
      <c r="S7644" t="s">
        <v>3234</v>
      </c>
      <c r="T7644" t="s">
        <v>671</v>
      </c>
      <c r="U7644">
        <v>17.904000000000003</v>
      </c>
      <c r="V7644">
        <v>4</v>
      </c>
      <c r="W7644">
        <v>0.7</v>
      </c>
      <c r="X7644">
        <v>-14.920000000000002</v>
      </c>
    </row>
    <row r="7645" spans="1:24" x14ac:dyDescent="0.3">
      <c r="A7645">
        <v>7644</v>
      </c>
      <c r="B7645" t="s">
        <v>8920</v>
      </c>
      <c r="C7645" s="1">
        <v>42649</v>
      </c>
      <c r="D7645" s="1">
        <v>42650</v>
      </c>
      <c r="E7645" s="5">
        <f t="shared" si="119"/>
        <v>1</v>
      </c>
      <c r="F7645" s="3">
        <v>42649</v>
      </c>
      <c r="G7645" s="4">
        <v>2016</v>
      </c>
      <c r="H7645" t="s">
        <v>97</v>
      </c>
      <c r="I7645" t="s">
        <v>3955</v>
      </c>
      <c r="J7645" t="s">
        <v>2616</v>
      </c>
      <c r="K7645" t="s">
        <v>52</v>
      </c>
      <c r="L7645" t="s">
        <v>3258</v>
      </c>
      <c r="M7645" t="s">
        <v>1599</v>
      </c>
      <c r="N7645" t="s">
        <v>228</v>
      </c>
      <c r="O7645">
        <v>81001</v>
      </c>
      <c r="P7645" t="s">
        <v>21</v>
      </c>
      <c r="Q7645" t="s">
        <v>5309</v>
      </c>
      <c r="R7645" t="s">
        <v>22</v>
      </c>
      <c r="S7645" t="s">
        <v>3234</v>
      </c>
      <c r="T7645" t="s">
        <v>1764</v>
      </c>
      <c r="U7645">
        <v>11.976000000000003</v>
      </c>
      <c r="V7645">
        <v>4</v>
      </c>
      <c r="W7645">
        <v>0.7</v>
      </c>
      <c r="X7645">
        <v>-9.1815999999999995</v>
      </c>
    </row>
    <row r="7646" spans="1:24" x14ac:dyDescent="0.3">
      <c r="A7646">
        <v>7645</v>
      </c>
      <c r="B7646" t="s">
        <v>8920</v>
      </c>
      <c r="C7646" s="1">
        <v>42649</v>
      </c>
      <c r="D7646" s="1">
        <v>42650</v>
      </c>
      <c r="E7646" s="5">
        <f t="shared" si="119"/>
        <v>1</v>
      </c>
      <c r="F7646" s="3">
        <v>42649</v>
      </c>
      <c r="G7646" s="4">
        <v>2016</v>
      </c>
      <c r="H7646" t="s">
        <v>97</v>
      </c>
      <c r="I7646" t="s">
        <v>3955</v>
      </c>
      <c r="J7646" t="s">
        <v>2616</v>
      </c>
      <c r="K7646" t="s">
        <v>52</v>
      </c>
      <c r="L7646" t="s">
        <v>3258</v>
      </c>
      <c r="M7646" t="s">
        <v>1599</v>
      </c>
      <c r="N7646" t="s">
        <v>228</v>
      </c>
      <c r="O7646">
        <v>81001</v>
      </c>
      <c r="P7646" t="s">
        <v>21</v>
      </c>
      <c r="Q7646" t="s">
        <v>5682</v>
      </c>
      <c r="R7646" t="s">
        <v>35</v>
      </c>
      <c r="S7646" t="s">
        <v>3235</v>
      </c>
      <c r="T7646" t="s">
        <v>2991</v>
      </c>
      <c r="U7646">
        <v>67.959999999999994</v>
      </c>
      <c r="V7646">
        <v>5</v>
      </c>
      <c r="W7646">
        <v>0.2</v>
      </c>
      <c r="X7646">
        <v>0.84950000000000259</v>
      </c>
    </row>
    <row r="7647" spans="1:24" x14ac:dyDescent="0.3">
      <c r="A7647">
        <v>7646</v>
      </c>
      <c r="B7647" t="s">
        <v>7679</v>
      </c>
      <c r="C7647" s="1">
        <v>42099</v>
      </c>
      <c r="D7647" s="1">
        <v>42105</v>
      </c>
      <c r="E7647" s="5">
        <f t="shared" si="119"/>
        <v>6</v>
      </c>
      <c r="F7647" s="3">
        <v>42099</v>
      </c>
      <c r="G7647" s="4">
        <v>2015</v>
      </c>
      <c r="H7647" t="s">
        <v>25</v>
      </c>
      <c r="I7647" t="s">
        <v>3920</v>
      </c>
      <c r="J7647" t="s">
        <v>2486</v>
      </c>
      <c r="K7647" t="s">
        <v>18</v>
      </c>
      <c r="L7647" t="s">
        <v>3258</v>
      </c>
      <c r="M7647" t="s">
        <v>19</v>
      </c>
      <c r="N7647" t="s">
        <v>20</v>
      </c>
      <c r="O7647">
        <v>90036</v>
      </c>
      <c r="P7647" t="s">
        <v>21</v>
      </c>
      <c r="Q7647" t="s">
        <v>4962</v>
      </c>
      <c r="R7647" t="s">
        <v>13</v>
      </c>
      <c r="S7647" t="s">
        <v>3229</v>
      </c>
      <c r="T7647" t="s">
        <v>2522</v>
      </c>
      <c r="U7647">
        <v>892.22400000000005</v>
      </c>
      <c r="V7647">
        <v>3</v>
      </c>
      <c r="W7647">
        <v>0.2</v>
      </c>
      <c r="X7647">
        <v>89.222400000000022</v>
      </c>
    </row>
    <row r="7648" spans="1:24" x14ac:dyDescent="0.3">
      <c r="A7648">
        <v>7647</v>
      </c>
      <c r="B7648" t="s">
        <v>6667</v>
      </c>
      <c r="C7648" s="1">
        <v>41891</v>
      </c>
      <c r="D7648" s="1">
        <v>41895</v>
      </c>
      <c r="E7648" s="5">
        <f t="shared" si="119"/>
        <v>4</v>
      </c>
      <c r="F7648" s="3">
        <v>41891</v>
      </c>
      <c r="G7648" s="4">
        <v>2014</v>
      </c>
      <c r="H7648" t="s">
        <v>25</v>
      </c>
      <c r="I7648" t="s">
        <v>3609</v>
      </c>
      <c r="J7648" t="s">
        <v>1315</v>
      </c>
      <c r="K7648" t="s">
        <v>9</v>
      </c>
      <c r="L7648" t="s">
        <v>3258</v>
      </c>
      <c r="M7648" t="s">
        <v>1569</v>
      </c>
      <c r="N7648" t="s">
        <v>44</v>
      </c>
      <c r="O7648">
        <v>27834</v>
      </c>
      <c r="P7648" t="s">
        <v>12</v>
      </c>
      <c r="Q7648" t="s">
        <v>5843</v>
      </c>
      <c r="R7648" t="s">
        <v>35</v>
      </c>
      <c r="S7648" t="s">
        <v>3238</v>
      </c>
      <c r="T7648" t="s">
        <v>3106</v>
      </c>
      <c r="U7648">
        <v>1299.99</v>
      </c>
      <c r="V7648">
        <v>2</v>
      </c>
      <c r="W7648">
        <v>0.5</v>
      </c>
      <c r="X7648">
        <v>-571.99559999999997</v>
      </c>
    </row>
    <row r="7649" spans="1:24" x14ac:dyDescent="0.3">
      <c r="A7649">
        <v>7648</v>
      </c>
      <c r="B7649" t="s">
        <v>8921</v>
      </c>
      <c r="C7649" s="1">
        <v>42444</v>
      </c>
      <c r="D7649" s="1">
        <v>42445</v>
      </c>
      <c r="E7649" s="5">
        <f t="shared" si="119"/>
        <v>1</v>
      </c>
      <c r="F7649" s="3">
        <v>42444</v>
      </c>
      <c r="G7649" s="4">
        <v>2016</v>
      </c>
      <c r="H7649" t="s">
        <v>97</v>
      </c>
      <c r="I7649" t="s">
        <v>3970</v>
      </c>
      <c r="J7649" t="s">
        <v>2684</v>
      </c>
      <c r="K7649" t="s">
        <v>18</v>
      </c>
      <c r="L7649" t="s">
        <v>3258</v>
      </c>
      <c r="M7649" t="s">
        <v>67</v>
      </c>
      <c r="N7649" t="s">
        <v>20</v>
      </c>
      <c r="O7649">
        <v>94110</v>
      </c>
      <c r="P7649" t="s">
        <v>21</v>
      </c>
      <c r="Q7649" t="s">
        <v>4888</v>
      </c>
      <c r="R7649" t="s">
        <v>22</v>
      </c>
      <c r="S7649" t="s">
        <v>3234</v>
      </c>
      <c r="T7649" t="s">
        <v>1932</v>
      </c>
      <c r="U7649">
        <v>4.5439999999999996</v>
      </c>
      <c r="V7649">
        <v>2</v>
      </c>
      <c r="W7649">
        <v>0.2</v>
      </c>
      <c r="X7649">
        <v>1.6472</v>
      </c>
    </row>
    <row r="7650" spans="1:24" x14ac:dyDescent="0.3">
      <c r="A7650">
        <v>7649</v>
      </c>
      <c r="B7650" t="s">
        <v>8921</v>
      </c>
      <c r="C7650" s="1">
        <v>42444</v>
      </c>
      <c r="D7650" s="1">
        <v>42445</v>
      </c>
      <c r="E7650" s="5">
        <f t="shared" si="119"/>
        <v>1</v>
      </c>
      <c r="F7650" s="3">
        <v>42444</v>
      </c>
      <c r="G7650" s="4">
        <v>2016</v>
      </c>
      <c r="H7650" t="s">
        <v>97</v>
      </c>
      <c r="I7650" t="s">
        <v>3970</v>
      </c>
      <c r="J7650" t="s">
        <v>2684</v>
      </c>
      <c r="K7650" t="s">
        <v>18</v>
      </c>
      <c r="L7650" t="s">
        <v>3258</v>
      </c>
      <c r="M7650" t="s">
        <v>67</v>
      </c>
      <c r="N7650" t="s">
        <v>20</v>
      </c>
      <c r="O7650">
        <v>94110</v>
      </c>
      <c r="P7650" t="s">
        <v>21</v>
      </c>
      <c r="Q7650" t="s">
        <v>4865</v>
      </c>
      <c r="R7650" t="s">
        <v>13</v>
      </c>
      <c r="S7650" t="s">
        <v>3229</v>
      </c>
      <c r="T7650" t="s">
        <v>2027</v>
      </c>
      <c r="U7650">
        <v>1352.0320000000002</v>
      </c>
      <c r="V7650">
        <v>4</v>
      </c>
      <c r="W7650">
        <v>0.2</v>
      </c>
      <c r="X7650">
        <v>84.501999999999953</v>
      </c>
    </row>
    <row r="7651" spans="1:24" x14ac:dyDescent="0.3">
      <c r="A7651">
        <v>7650</v>
      </c>
      <c r="B7651" t="s">
        <v>7680</v>
      </c>
      <c r="C7651" s="1">
        <v>42365</v>
      </c>
      <c r="D7651" s="1">
        <v>42369</v>
      </c>
      <c r="E7651" s="5">
        <f t="shared" si="119"/>
        <v>4</v>
      </c>
      <c r="F7651" s="3">
        <v>42365</v>
      </c>
      <c r="G7651" s="4">
        <v>2015</v>
      </c>
      <c r="H7651" t="s">
        <v>25</v>
      </c>
      <c r="I7651" t="s">
        <v>3364</v>
      </c>
      <c r="J7651" t="s">
        <v>447</v>
      </c>
      <c r="K7651" t="s">
        <v>18</v>
      </c>
      <c r="L7651" t="s">
        <v>3258</v>
      </c>
      <c r="M7651" t="s">
        <v>2196</v>
      </c>
      <c r="N7651" t="s">
        <v>249</v>
      </c>
      <c r="O7651">
        <v>43302</v>
      </c>
      <c r="P7651" t="s">
        <v>79</v>
      </c>
      <c r="Q7651" t="s">
        <v>4830</v>
      </c>
      <c r="R7651" t="s">
        <v>13</v>
      </c>
      <c r="S7651" t="s">
        <v>29</v>
      </c>
      <c r="T7651" t="s">
        <v>2533</v>
      </c>
      <c r="U7651">
        <v>1548.9900000000002</v>
      </c>
      <c r="V7651">
        <v>9</v>
      </c>
      <c r="W7651">
        <v>0.4</v>
      </c>
      <c r="X7651">
        <v>-464.69700000000012</v>
      </c>
    </row>
    <row r="7652" spans="1:24" x14ac:dyDescent="0.3">
      <c r="A7652">
        <v>7651</v>
      </c>
      <c r="B7652" t="s">
        <v>7680</v>
      </c>
      <c r="C7652" s="1">
        <v>42365</v>
      </c>
      <c r="D7652" s="1">
        <v>42369</v>
      </c>
      <c r="E7652" s="5">
        <f t="shared" si="119"/>
        <v>4</v>
      </c>
      <c r="F7652" s="3">
        <v>42365</v>
      </c>
      <c r="G7652" s="4">
        <v>2015</v>
      </c>
      <c r="H7652" t="s">
        <v>25</v>
      </c>
      <c r="I7652" t="s">
        <v>3364</v>
      </c>
      <c r="J7652" t="s">
        <v>447</v>
      </c>
      <c r="K7652" t="s">
        <v>18</v>
      </c>
      <c r="L7652" t="s">
        <v>3258</v>
      </c>
      <c r="M7652" t="s">
        <v>2196</v>
      </c>
      <c r="N7652" t="s">
        <v>249</v>
      </c>
      <c r="O7652">
        <v>43302</v>
      </c>
      <c r="P7652" t="s">
        <v>79</v>
      </c>
      <c r="Q7652" t="s">
        <v>5522</v>
      </c>
      <c r="R7652" t="s">
        <v>22</v>
      </c>
      <c r="S7652" t="s">
        <v>103</v>
      </c>
      <c r="T7652" t="s">
        <v>5929</v>
      </c>
      <c r="U7652">
        <v>19.872</v>
      </c>
      <c r="V7652">
        <v>3</v>
      </c>
      <c r="W7652">
        <v>0.2</v>
      </c>
      <c r="X7652">
        <v>6.7067999999999977</v>
      </c>
    </row>
    <row r="7653" spans="1:24" x14ac:dyDescent="0.3">
      <c r="A7653">
        <v>7652</v>
      </c>
      <c r="B7653" t="s">
        <v>10534</v>
      </c>
      <c r="C7653" s="1">
        <v>42954</v>
      </c>
      <c r="D7653" s="1">
        <v>42955</v>
      </c>
      <c r="E7653" s="5">
        <f t="shared" si="119"/>
        <v>1</v>
      </c>
      <c r="F7653" s="3">
        <v>42954</v>
      </c>
      <c r="G7653" s="4">
        <v>2017</v>
      </c>
      <c r="H7653" t="s">
        <v>97</v>
      </c>
      <c r="I7653" t="s">
        <v>3495</v>
      </c>
      <c r="J7653" t="s">
        <v>943</v>
      </c>
      <c r="K7653" t="s">
        <v>9</v>
      </c>
      <c r="L7653" t="s">
        <v>3258</v>
      </c>
      <c r="M7653" t="s">
        <v>402</v>
      </c>
      <c r="N7653" t="s">
        <v>54</v>
      </c>
      <c r="O7653">
        <v>75081</v>
      </c>
      <c r="P7653" t="s">
        <v>55</v>
      </c>
      <c r="Q7653" t="s">
        <v>4213</v>
      </c>
      <c r="R7653" t="s">
        <v>35</v>
      </c>
      <c r="S7653" t="s">
        <v>3235</v>
      </c>
      <c r="T7653" t="s">
        <v>1616</v>
      </c>
      <c r="U7653">
        <v>119.44800000000001</v>
      </c>
      <c r="V7653">
        <v>3</v>
      </c>
      <c r="W7653">
        <v>0.2</v>
      </c>
      <c r="X7653">
        <v>-13.437900000000006</v>
      </c>
    </row>
    <row r="7654" spans="1:24" x14ac:dyDescent="0.3">
      <c r="A7654">
        <v>7653</v>
      </c>
      <c r="B7654" t="s">
        <v>10534</v>
      </c>
      <c r="C7654" s="1">
        <v>42954</v>
      </c>
      <c r="D7654" s="1">
        <v>42955</v>
      </c>
      <c r="E7654" s="5">
        <f t="shared" si="119"/>
        <v>1</v>
      </c>
      <c r="F7654" s="3">
        <v>42954</v>
      </c>
      <c r="G7654" s="4">
        <v>2017</v>
      </c>
      <c r="H7654" t="s">
        <v>97</v>
      </c>
      <c r="I7654" t="s">
        <v>3495</v>
      </c>
      <c r="J7654" t="s">
        <v>943</v>
      </c>
      <c r="K7654" t="s">
        <v>9</v>
      </c>
      <c r="L7654" t="s">
        <v>3258</v>
      </c>
      <c r="M7654" t="s">
        <v>402</v>
      </c>
      <c r="N7654" t="s">
        <v>54</v>
      </c>
      <c r="O7654">
        <v>75081</v>
      </c>
      <c r="P7654" t="s">
        <v>55</v>
      </c>
      <c r="Q7654" t="s">
        <v>4346</v>
      </c>
      <c r="R7654" t="s">
        <v>22</v>
      </c>
      <c r="S7654" t="s">
        <v>3230</v>
      </c>
      <c r="T7654" t="s">
        <v>2351</v>
      </c>
      <c r="U7654">
        <v>118.16</v>
      </c>
      <c r="V7654">
        <v>2</v>
      </c>
      <c r="W7654">
        <v>0.2</v>
      </c>
      <c r="X7654">
        <v>-25.108999999999988</v>
      </c>
    </row>
    <row r="7655" spans="1:24" x14ac:dyDescent="0.3">
      <c r="A7655">
        <v>7654</v>
      </c>
      <c r="B7655" t="s">
        <v>7681</v>
      </c>
      <c r="C7655" s="1">
        <v>42085</v>
      </c>
      <c r="D7655" s="1">
        <v>42090</v>
      </c>
      <c r="E7655" s="5">
        <f t="shared" si="119"/>
        <v>5</v>
      </c>
      <c r="F7655" s="3">
        <v>42085</v>
      </c>
      <c r="G7655" s="4">
        <v>2015</v>
      </c>
      <c r="H7655" t="s">
        <v>25</v>
      </c>
      <c r="I7655" t="s">
        <v>4041</v>
      </c>
      <c r="J7655" t="s">
        <v>3148</v>
      </c>
      <c r="K7655" t="s">
        <v>18</v>
      </c>
      <c r="L7655" t="s">
        <v>3258</v>
      </c>
      <c r="M7655" t="s">
        <v>799</v>
      </c>
      <c r="N7655" t="s">
        <v>184</v>
      </c>
      <c r="O7655">
        <v>35810</v>
      </c>
      <c r="P7655" t="s">
        <v>12</v>
      </c>
      <c r="Q7655" t="s">
        <v>5724</v>
      </c>
      <c r="R7655" t="s">
        <v>22</v>
      </c>
      <c r="S7655" t="s">
        <v>3232</v>
      </c>
      <c r="T7655" t="s">
        <v>2896</v>
      </c>
      <c r="U7655">
        <v>19.559999999999999</v>
      </c>
      <c r="V7655">
        <v>4</v>
      </c>
      <c r="W7655">
        <v>0</v>
      </c>
      <c r="X7655">
        <v>5.4768000000000008</v>
      </c>
    </row>
    <row r="7656" spans="1:24" x14ac:dyDescent="0.3">
      <c r="A7656">
        <v>7655</v>
      </c>
      <c r="B7656" t="s">
        <v>7682</v>
      </c>
      <c r="C7656" s="1">
        <v>42338</v>
      </c>
      <c r="D7656" s="1">
        <v>42340</v>
      </c>
      <c r="E7656" s="5">
        <f t="shared" si="119"/>
        <v>2</v>
      </c>
      <c r="F7656" s="3">
        <v>42338</v>
      </c>
      <c r="G7656" s="4">
        <v>2015</v>
      </c>
      <c r="H7656" t="s">
        <v>7</v>
      </c>
      <c r="I7656" t="s">
        <v>3880</v>
      </c>
      <c r="J7656" t="s">
        <v>2340</v>
      </c>
      <c r="K7656" t="s">
        <v>9</v>
      </c>
      <c r="L7656" t="s">
        <v>3258</v>
      </c>
      <c r="M7656" t="s">
        <v>673</v>
      </c>
      <c r="N7656" t="s">
        <v>674</v>
      </c>
      <c r="O7656">
        <v>89115</v>
      </c>
      <c r="P7656" t="s">
        <v>21</v>
      </c>
      <c r="Q7656" t="s">
        <v>5765</v>
      </c>
      <c r="R7656" t="s">
        <v>13</v>
      </c>
      <c r="S7656" t="s">
        <v>3231</v>
      </c>
      <c r="T7656" t="s">
        <v>2771</v>
      </c>
      <c r="U7656">
        <v>80.959999999999994</v>
      </c>
      <c r="V7656">
        <v>4</v>
      </c>
      <c r="W7656">
        <v>0</v>
      </c>
      <c r="X7656">
        <v>29.145599999999995</v>
      </c>
    </row>
    <row r="7657" spans="1:24" x14ac:dyDescent="0.3">
      <c r="A7657">
        <v>7656</v>
      </c>
      <c r="B7657" t="s">
        <v>7682</v>
      </c>
      <c r="C7657" s="1">
        <v>42338</v>
      </c>
      <c r="D7657" s="1">
        <v>42340</v>
      </c>
      <c r="E7657" s="5">
        <f t="shared" si="119"/>
        <v>2</v>
      </c>
      <c r="F7657" s="3">
        <v>42338</v>
      </c>
      <c r="G7657" s="4">
        <v>2015</v>
      </c>
      <c r="H7657" t="s">
        <v>7</v>
      </c>
      <c r="I7657" t="s">
        <v>3880</v>
      </c>
      <c r="J7657" t="s">
        <v>2340</v>
      </c>
      <c r="K7657" t="s">
        <v>9</v>
      </c>
      <c r="L7657" t="s">
        <v>3258</v>
      </c>
      <c r="M7657" t="s">
        <v>673</v>
      </c>
      <c r="N7657" t="s">
        <v>674</v>
      </c>
      <c r="O7657">
        <v>89115</v>
      </c>
      <c r="P7657" t="s">
        <v>21</v>
      </c>
      <c r="Q7657" t="s">
        <v>5536</v>
      </c>
      <c r="R7657" t="s">
        <v>22</v>
      </c>
      <c r="S7657" t="s">
        <v>45</v>
      </c>
      <c r="T7657" t="s">
        <v>1072</v>
      </c>
      <c r="U7657">
        <v>25.92</v>
      </c>
      <c r="V7657">
        <v>4</v>
      </c>
      <c r="W7657">
        <v>0</v>
      </c>
      <c r="X7657">
        <v>12.441600000000001</v>
      </c>
    </row>
    <row r="7658" spans="1:24" x14ac:dyDescent="0.3">
      <c r="A7658">
        <v>7657</v>
      </c>
      <c r="B7658" t="s">
        <v>6668</v>
      </c>
      <c r="C7658" s="1">
        <v>41744</v>
      </c>
      <c r="D7658" s="1">
        <v>41744</v>
      </c>
      <c r="E7658" s="5">
        <f t="shared" si="119"/>
        <v>0</v>
      </c>
      <c r="F7658" s="3">
        <v>41744</v>
      </c>
      <c r="G7658" s="4">
        <v>2014</v>
      </c>
      <c r="H7658" t="s">
        <v>625</v>
      </c>
      <c r="I7658" t="s">
        <v>3286</v>
      </c>
      <c r="J7658" t="s">
        <v>155</v>
      </c>
      <c r="K7658" t="s">
        <v>52</v>
      </c>
      <c r="L7658" t="s">
        <v>3258</v>
      </c>
      <c r="M7658" t="s">
        <v>19</v>
      </c>
      <c r="N7658" t="s">
        <v>20</v>
      </c>
      <c r="O7658">
        <v>90049</v>
      </c>
      <c r="P7658" t="s">
        <v>21</v>
      </c>
      <c r="Q7658" t="s">
        <v>4744</v>
      </c>
      <c r="R7658" t="s">
        <v>22</v>
      </c>
      <c r="S7658" t="s">
        <v>38</v>
      </c>
      <c r="T7658" t="s">
        <v>1066</v>
      </c>
      <c r="U7658">
        <v>106.96</v>
      </c>
      <c r="V7658">
        <v>2</v>
      </c>
      <c r="W7658">
        <v>0</v>
      </c>
      <c r="X7658">
        <v>31.018399999999986</v>
      </c>
    </row>
    <row r="7659" spans="1:24" x14ac:dyDescent="0.3">
      <c r="A7659">
        <v>7658</v>
      </c>
      <c r="B7659" t="s">
        <v>6668</v>
      </c>
      <c r="C7659" s="1">
        <v>41744</v>
      </c>
      <c r="D7659" s="1">
        <v>41744</v>
      </c>
      <c r="E7659" s="5">
        <f t="shared" si="119"/>
        <v>0</v>
      </c>
      <c r="F7659" s="3">
        <v>41744</v>
      </c>
      <c r="G7659" s="4">
        <v>2014</v>
      </c>
      <c r="H7659" t="s">
        <v>625</v>
      </c>
      <c r="I7659" t="s">
        <v>3286</v>
      </c>
      <c r="J7659" t="s">
        <v>155</v>
      </c>
      <c r="K7659" t="s">
        <v>52</v>
      </c>
      <c r="L7659" t="s">
        <v>3258</v>
      </c>
      <c r="M7659" t="s">
        <v>19</v>
      </c>
      <c r="N7659" t="s">
        <v>20</v>
      </c>
      <c r="O7659">
        <v>90049</v>
      </c>
      <c r="P7659" t="s">
        <v>21</v>
      </c>
      <c r="Q7659" t="s">
        <v>4378</v>
      </c>
      <c r="R7659" t="s">
        <v>13</v>
      </c>
      <c r="S7659" t="s">
        <v>3231</v>
      </c>
      <c r="T7659" t="s">
        <v>815</v>
      </c>
      <c r="U7659">
        <v>187.76</v>
      </c>
      <c r="V7659">
        <v>4</v>
      </c>
      <c r="W7659">
        <v>0</v>
      </c>
      <c r="X7659">
        <v>76.9816</v>
      </c>
    </row>
    <row r="7660" spans="1:24" x14ac:dyDescent="0.3">
      <c r="A7660">
        <v>7659</v>
      </c>
      <c r="B7660" t="s">
        <v>10535</v>
      </c>
      <c r="C7660" s="1">
        <v>42946</v>
      </c>
      <c r="D7660" s="1">
        <v>42949</v>
      </c>
      <c r="E7660" s="5">
        <f t="shared" si="119"/>
        <v>3</v>
      </c>
      <c r="F7660" s="3">
        <v>42946</v>
      </c>
      <c r="G7660" s="4">
        <v>2017</v>
      </c>
      <c r="H7660" t="s">
        <v>97</v>
      </c>
      <c r="I7660" t="s">
        <v>3937</v>
      </c>
      <c r="J7660" t="s">
        <v>2555</v>
      </c>
      <c r="K7660" t="s">
        <v>52</v>
      </c>
      <c r="L7660" t="s">
        <v>3258</v>
      </c>
      <c r="M7660" t="s">
        <v>544</v>
      </c>
      <c r="N7660" t="s">
        <v>249</v>
      </c>
      <c r="O7660">
        <v>44107</v>
      </c>
      <c r="P7660" t="s">
        <v>79</v>
      </c>
      <c r="Q7660" t="s">
        <v>4762</v>
      </c>
      <c r="R7660" t="s">
        <v>22</v>
      </c>
      <c r="S7660" t="s">
        <v>3234</v>
      </c>
      <c r="T7660" t="s">
        <v>519</v>
      </c>
      <c r="U7660">
        <v>76.77600000000001</v>
      </c>
      <c r="V7660">
        <v>4</v>
      </c>
      <c r="W7660">
        <v>0.7</v>
      </c>
      <c r="X7660">
        <v>-53.743199999999973</v>
      </c>
    </row>
    <row r="7661" spans="1:24" x14ac:dyDescent="0.3">
      <c r="A7661">
        <v>7660</v>
      </c>
      <c r="B7661" t="s">
        <v>10536</v>
      </c>
      <c r="C7661" s="1">
        <v>42887</v>
      </c>
      <c r="D7661" s="1">
        <v>42891</v>
      </c>
      <c r="E7661" s="5">
        <f t="shared" si="119"/>
        <v>4</v>
      </c>
      <c r="F7661" s="3">
        <v>42887</v>
      </c>
      <c r="G7661" s="4">
        <v>2017</v>
      </c>
      <c r="H7661" t="s">
        <v>25</v>
      </c>
      <c r="I7661" t="s">
        <v>3309</v>
      </c>
      <c r="J7661" t="s">
        <v>240</v>
      </c>
      <c r="K7661" t="s">
        <v>18</v>
      </c>
      <c r="L7661" t="s">
        <v>3258</v>
      </c>
      <c r="M7661" t="s">
        <v>72</v>
      </c>
      <c r="N7661" t="s">
        <v>73</v>
      </c>
      <c r="O7661">
        <v>68025</v>
      </c>
      <c r="P7661" t="s">
        <v>55</v>
      </c>
      <c r="Q7661" t="s">
        <v>4918</v>
      </c>
      <c r="R7661" t="s">
        <v>22</v>
      </c>
      <c r="S7661" t="s">
        <v>3234</v>
      </c>
      <c r="T7661" t="s">
        <v>1881</v>
      </c>
      <c r="U7661">
        <v>53.9</v>
      </c>
      <c r="V7661">
        <v>5</v>
      </c>
      <c r="W7661">
        <v>0</v>
      </c>
      <c r="X7661">
        <v>25.871999999999996</v>
      </c>
    </row>
    <row r="7662" spans="1:24" x14ac:dyDescent="0.3">
      <c r="A7662">
        <v>7661</v>
      </c>
      <c r="B7662" t="s">
        <v>6669</v>
      </c>
      <c r="C7662" s="1">
        <v>41646</v>
      </c>
      <c r="D7662" s="1">
        <v>41651</v>
      </c>
      <c r="E7662" s="5">
        <f t="shared" si="119"/>
        <v>5</v>
      </c>
      <c r="F7662" s="3">
        <v>41646</v>
      </c>
      <c r="G7662" s="4">
        <v>2014</v>
      </c>
      <c r="H7662" t="s">
        <v>25</v>
      </c>
      <c r="I7662" t="s">
        <v>4003</v>
      </c>
      <c r="J7662" t="s">
        <v>2868</v>
      </c>
      <c r="K7662" t="s">
        <v>9</v>
      </c>
      <c r="L7662" t="s">
        <v>3258</v>
      </c>
      <c r="M7662" t="s">
        <v>799</v>
      </c>
      <c r="N7662" t="s">
        <v>54</v>
      </c>
      <c r="O7662">
        <v>77340</v>
      </c>
      <c r="P7662" t="s">
        <v>55</v>
      </c>
      <c r="Q7662" t="s">
        <v>4545</v>
      </c>
      <c r="R7662" t="s">
        <v>13</v>
      </c>
      <c r="S7662" t="s">
        <v>3231</v>
      </c>
      <c r="T7662" t="s">
        <v>1564</v>
      </c>
      <c r="U7662">
        <v>76.728000000000009</v>
      </c>
      <c r="V7662">
        <v>3</v>
      </c>
      <c r="W7662">
        <v>0.6</v>
      </c>
      <c r="X7662">
        <v>-53.709599999999988</v>
      </c>
    </row>
    <row r="7663" spans="1:24" x14ac:dyDescent="0.3">
      <c r="A7663">
        <v>7662</v>
      </c>
      <c r="B7663" t="s">
        <v>6669</v>
      </c>
      <c r="C7663" s="1">
        <v>41646</v>
      </c>
      <c r="D7663" s="1">
        <v>41651</v>
      </c>
      <c r="E7663" s="5">
        <f t="shared" si="119"/>
        <v>5</v>
      </c>
      <c r="F7663" s="3">
        <v>41646</v>
      </c>
      <c r="G7663" s="4">
        <v>2014</v>
      </c>
      <c r="H7663" t="s">
        <v>25</v>
      </c>
      <c r="I7663" t="s">
        <v>4003</v>
      </c>
      <c r="J7663" t="s">
        <v>2868</v>
      </c>
      <c r="K7663" t="s">
        <v>9</v>
      </c>
      <c r="L7663" t="s">
        <v>3258</v>
      </c>
      <c r="M7663" t="s">
        <v>799</v>
      </c>
      <c r="N7663" t="s">
        <v>54</v>
      </c>
      <c r="O7663">
        <v>77340</v>
      </c>
      <c r="P7663" t="s">
        <v>55</v>
      </c>
      <c r="Q7663" t="s">
        <v>5072</v>
      </c>
      <c r="R7663" t="s">
        <v>22</v>
      </c>
      <c r="S7663" t="s">
        <v>3234</v>
      </c>
      <c r="T7663" t="s">
        <v>664</v>
      </c>
      <c r="U7663">
        <v>10.429999999999998</v>
      </c>
      <c r="V7663">
        <v>7</v>
      </c>
      <c r="W7663">
        <v>0.8</v>
      </c>
      <c r="X7663">
        <v>-18.252500000000005</v>
      </c>
    </row>
    <row r="7664" spans="1:24" x14ac:dyDescent="0.3">
      <c r="A7664">
        <v>7663</v>
      </c>
      <c r="B7664" t="s">
        <v>10537</v>
      </c>
      <c r="C7664" s="1">
        <v>43007</v>
      </c>
      <c r="D7664" s="1">
        <v>43009</v>
      </c>
      <c r="E7664" s="5">
        <f t="shared" si="119"/>
        <v>2</v>
      </c>
      <c r="F7664" s="3">
        <v>43007</v>
      </c>
      <c r="G7664" s="4">
        <v>2017</v>
      </c>
      <c r="H7664" t="s">
        <v>97</v>
      </c>
      <c r="I7664" t="s">
        <v>3881</v>
      </c>
      <c r="J7664" t="s">
        <v>2343</v>
      </c>
      <c r="K7664" t="s">
        <v>9</v>
      </c>
      <c r="L7664" t="s">
        <v>3258</v>
      </c>
      <c r="M7664" t="s">
        <v>19</v>
      </c>
      <c r="N7664" t="s">
        <v>20</v>
      </c>
      <c r="O7664">
        <v>90036</v>
      </c>
      <c r="P7664" t="s">
        <v>21</v>
      </c>
      <c r="Q7664" t="s">
        <v>5247</v>
      </c>
      <c r="R7664" t="s">
        <v>22</v>
      </c>
      <c r="S7664" t="s">
        <v>3232</v>
      </c>
      <c r="T7664" t="s">
        <v>1448</v>
      </c>
      <c r="U7664">
        <v>99.2</v>
      </c>
      <c r="V7664">
        <v>5</v>
      </c>
      <c r="W7664">
        <v>0</v>
      </c>
      <c r="X7664">
        <v>25.792000000000002</v>
      </c>
    </row>
    <row r="7665" spans="1:24" x14ac:dyDescent="0.3">
      <c r="A7665">
        <v>7664</v>
      </c>
      <c r="B7665" t="s">
        <v>10538</v>
      </c>
      <c r="C7665" s="1">
        <v>42991</v>
      </c>
      <c r="D7665" s="1">
        <v>42997</v>
      </c>
      <c r="E7665" s="5">
        <f t="shared" si="119"/>
        <v>6</v>
      </c>
      <c r="F7665" s="3">
        <v>42991</v>
      </c>
      <c r="G7665" s="4">
        <v>2017</v>
      </c>
      <c r="H7665" t="s">
        <v>25</v>
      </c>
      <c r="I7665" t="s">
        <v>3869</v>
      </c>
      <c r="J7665" t="s">
        <v>2292</v>
      </c>
      <c r="K7665" t="s">
        <v>9</v>
      </c>
      <c r="L7665" t="s">
        <v>3258</v>
      </c>
      <c r="M7665" t="s">
        <v>1160</v>
      </c>
      <c r="N7665" t="s">
        <v>44</v>
      </c>
      <c r="O7665">
        <v>28806</v>
      </c>
      <c r="P7665" t="s">
        <v>12</v>
      </c>
      <c r="Q7665" t="s">
        <v>4796</v>
      </c>
      <c r="R7665" t="s">
        <v>22</v>
      </c>
      <c r="S7665" t="s">
        <v>3232</v>
      </c>
      <c r="T7665" t="s">
        <v>2381</v>
      </c>
      <c r="U7665">
        <v>15.920000000000002</v>
      </c>
      <c r="V7665">
        <v>5</v>
      </c>
      <c r="W7665">
        <v>0.2</v>
      </c>
      <c r="X7665">
        <v>2.7859999999999978</v>
      </c>
    </row>
    <row r="7666" spans="1:24" x14ac:dyDescent="0.3">
      <c r="A7666">
        <v>7665</v>
      </c>
      <c r="B7666" t="s">
        <v>6670</v>
      </c>
      <c r="C7666" s="1">
        <v>41934</v>
      </c>
      <c r="D7666" s="1">
        <v>41938</v>
      </c>
      <c r="E7666" s="5">
        <f t="shared" si="119"/>
        <v>4</v>
      </c>
      <c r="F7666" s="3">
        <v>41934</v>
      </c>
      <c r="G7666" s="4">
        <v>2014</v>
      </c>
      <c r="H7666" t="s">
        <v>25</v>
      </c>
      <c r="I7666" t="s">
        <v>3888</v>
      </c>
      <c r="J7666" t="s">
        <v>2364</v>
      </c>
      <c r="K7666" t="s">
        <v>18</v>
      </c>
      <c r="L7666" t="s">
        <v>3258</v>
      </c>
      <c r="M7666" t="s">
        <v>1131</v>
      </c>
      <c r="N7666" t="s">
        <v>361</v>
      </c>
      <c r="O7666">
        <v>71111</v>
      </c>
      <c r="P7666" t="s">
        <v>12</v>
      </c>
      <c r="Q7666" t="s">
        <v>5594</v>
      </c>
      <c r="R7666" t="s">
        <v>13</v>
      </c>
      <c r="S7666" t="s">
        <v>3231</v>
      </c>
      <c r="T7666" t="s">
        <v>2176</v>
      </c>
      <c r="U7666">
        <v>129.91999999999999</v>
      </c>
      <c r="V7666">
        <v>4</v>
      </c>
      <c r="W7666">
        <v>0</v>
      </c>
      <c r="X7666">
        <v>10.393599999999992</v>
      </c>
    </row>
    <row r="7667" spans="1:24" x14ac:dyDescent="0.3">
      <c r="A7667">
        <v>7666</v>
      </c>
      <c r="B7667" t="s">
        <v>8922</v>
      </c>
      <c r="C7667" s="1">
        <v>42647</v>
      </c>
      <c r="D7667" s="1">
        <v>42651</v>
      </c>
      <c r="E7667" s="5">
        <f t="shared" si="119"/>
        <v>4</v>
      </c>
      <c r="F7667" s="3">
        <v>42647</v>
      </c>
      <c r="G7667" s="4">
        <v>2016</v>
      </c>
      <c r="H7667" t="s">
        <v>25</v>
      </c>
      <c r="I7667" t="s">
        <v>3918</v>
      </c>
      <c r="J7667" t="s">
        <v>2479</v>
      </c>
      <c r="K7667" t="s">
        <v>52</v>
      </c>
      <c r="L7667" t="s">
        <v>3258</v>
      </c>
      <c r="M7667" t="s">
        <v>1593</v>
      </c>
      <c r="N7667" t="s">
        <v>677</v>
      </c>
      <c r="O7667">
        <v>2908</v>
      </c>
      <c r="P7667" t="s">
        <v>79</v>
      </c>
      <c r="Q7667" t="s">
        <v>5086</v>
      </c>
      <c r="R7667" t="s">
        <v>22</v>
      </c>
      <c r="S7667" t="s">
        <v>3234</v>
      </c>
      <c r="T7667" t="s">
        <v>209</v>
      </c>
      <c r="U7667">
        <v>30.4</v>
      </c>
      <c r="V7667">
        <v>1</v>
      </c>
      <c r="W7667">
        <v>0</v>
      </c>
      <c r="X7667">
        <v>13.983999999999998</v>
      </c>
    </row>
    <row r="7668" spans="1:24" x14ac:dyDescent="0.3">
      <c r="A7668">
        <v>7667</v>
      </c>
      <c r="B7668" t="s">
        <v>8922</v>
      </c>
      <c r="C7668" s="1">
        <v>42647</v>
      </c>
      <c r="D7668" s="1">
        <v>42651</v>
      </c>
      <c r="E7668" s="5">
        <f t="shared" si="119"/>
        <v>4</v>
      </c>
      <c r="F7668" s="3">
        <v>42647</v>
      </c>
      <c r="G7668" s="4">
        <v>2016</v>
      </c>
      <c r="H7668" t="s">
        <v>25</v>
      </c>
      <c r="I7668" t="s">
        <v>3918</v>
      </c>
      <c r="J7668" t="s">
        <v>2479</v>
      </c>
      <c r="K7668" t="s">
        <v>52</v>
      </c>
      <c r="L7668" t="s">
        <v>3258</v>
      </c>
      <c r="M7668" t="s">
        <v>1593</v>
      </c>
      <c r="N7668" t="s">
        <v>677</v>
      </c>
      <c r="O7668">
        <v>2908</v>
      </c>
      <c r="P7668" t="s">
        <v>79</v>
      </c>
      <c r="Q7668" t="s">
        <v>4415</v>
      </c>
      <c r="R7668" t="s">
        <v>35</v>
      </c>
      <c r="S7668" t="s">
        <v>3239</v>
      </c>
      <c r="T7668" t="s">
        <v>2662</v>
      </c>
      <c r="U7668">
        <v>5399.91</v>
      </c>
      <c r="V7668">
        <v>9</v>
      </c>
      <c r="W7668">
        <v>0</v>
      </c>
      <c r="X7668">
        <v>2591.9567999999999</v>
      </c>
    </row>
    <row r="7669" spans="1:24" x14ac:dyDescent="0.3">
      <c r="A7669">
        <v>7668</v>
      </c>
      <c r="B7669" t="s">
        <v>8922</v>
      </c>
      <c r="C7669" s="1">
        <v>42647</v>
      </c>
      <c r="D7669" s="1">
        <v>42651</v>
      </c>
      <c r="E7669" s="5">
        <f t="shared" si="119"/>
        <v>4</v>
      </c>
      <c r="F7669" s="3">
        <v>42647</v>
      </c>
      <c r="G7669" s="4">
        <v>2016</v>
      </c>
      <c r="H7669" t="s">
        <v>25</v>
      </c>
      <c r="I7669" t="s">
        <v>3918</v>
      </c>
      <c r="J7669" t="s">
        <v>2479</v>
      </c>
      <c r="K7669" t="s">
        <v>52</v>
      </c>
      <c r="L7669" t="s">
        <v>3258</v>
      </c>
      <c r="M7669" t="s">
        <v>1593</v>
      </c>
      <c r="N7669" t="s">
        <v>677</v>
      </c>
      <c r="O7669">
        <v>2908</v>
      </c>
      <c r="P7669" t="s">
        <v>79</v>
      </c>
      <c r="Q7669" t="s">
        <v>5779</v>
      </c>
      <c r="R7669" t="s">
        <v>22</v>
      </c>
      <c r="S7669" t="s">
        <v>3230</v>
      </c>
      <c r="T7669" t="s">
        <v>1348</v>
      </c>
      <c r="U7669">
        <v>119.10000000000001</v>
      </c>
      <c r="V7669">
        <v>3</v>
      </c>
      <c r="W7669">
        <v>0</v>
      </c>
      <c r="X7669">
        <v>34.538999999999994</v>
      </c>
    </row>
    <row r="7670" spans="1:24" x14ac:dyDescent="0.3">
      <c r="A7670">
        <v>7669</v>
      </c>
      <c r="B7670" t="s">
        <v>7683</v>
      </c>
      <c r="C7670" s="1">
        <v>42335</v>
      </c>
      <c r="D7670" s="1">
        <v>42337</v>
      </c>
      <c r="E7670" s="5">
        <f t="shared" si="119"/>
        <v>2</v>
      </c>
      <c r="F7670" s="3">
        <v>42335</v>
      </c>
      <c r="G7670" s="4">
        <v>2015</v>
      </c>
      <c r="H7670" t="s">
        <v>7</v>
      </c>
      <c r="I7670" t="s">
        <v>3273</v>
      </c>
      <c r="J7670" t="s">
        <v>94</v>
      </c>
      <c r="K7670" t="s">
        <v>52</v>
      </c>
      <c r="L7670" t="s">
        <v>3258</v>
      </c>
      <c r="M7670" t="s">
        <v>1795</v>
      </c>
      <c r="N7670" t="s">
        <v>601</v>
      </c>
      <c r="O7670">
        <v>2149</v>
      </c>
      <c r="P7670" t="s">
        <v>79</v>
      </c>
      <c r="Q7670" t="s">
        <v>4675</v>
      </c>
      <c r="R7670" t="s">
        <v>22</v>
      </c>
      <c r="S7670" t="s">
        <v>45</v>
      </c>
      <c r="T7670" t="s">
        <v>704</v>
      </c>
      <c r="U7670">
        <v>40.08</v>
      </c>
      <c r="V7670">
        <v>6</v>
      </c>
      <c r="W7670">
        <v>0</v>
      </c>
      <c r="X7670">
        <v>19.238399999999999</v>
      </c>
    </row>
    <row r="7671" spans="1:24" x14ac:dyDescent="0.3">
      <c r="A7671">
        <v>7670</v>
      </c>
      <c r="B7671" t="s">
        <v>7683</v>
      </c>
      <c r="C7671" s="1">
        <v>42335</v>
      </c>
      <c r="D7671" s="1">
        <v>42337</v>
      </c>
      <c r="E7671" s="5">
        <f t="shared" si="119"/>
        <v>2</v>
      </c>
      <c r="F7671" s="3">
        <v>42335</v>
      </c>
      <c r="G7671" s="4">
        <v>2015</v>
      </c>
      <c r="H7671" t="s">
        <v>7</v>
      </c>
      <c r="I7671" t="s">
        <v>3273</v>
      </c>
      <c r="J7671" t="s">
        <v>94</v>
      </c>
      <c r="K7671" t="s">
        <v>52</v>
      </c>
      <c r="L7671" t="s">
        <v>3258</v>
      </c>
      <c r="M7671" t="s">
        <v>1795</v>
      </c>
      <c r="N7671" t="s">
        <v>601</v>
      </c>
      <c r="O7671">
        <v>2149</v>
      </c>
      <c r="P7671" t="s">
        <v>79</v>
      </c>
      <c r="Q7671" t="s">
        <v>4774</v>
      </c>
      <c r="R7671" t="s">
        <v>22</v>
      </c>
      <c r="S7671" t="s">
        <v>45</v>
      </c>
      <c r="T7671" t="s">
        <v>2960</v>
      </c>
      <c r="U7671">
        <v>59.94</v>
      </c>
      <c r="V7671">
        <v>3</v>
      </c>
      <c r="W7671">
        <v>0</v>
      </c>
      <c r="X7671">
        <v>28.171799999999998</v>
      </c>
    </row>
    <row r="7672" spans="1:24" x14ac:dyDescent="0.3">
      <c r="A7672">
        <v>7671</v>
      </c>
      <c r="B7672" t="s">
        <v>7683</v>
      </c>
      <c r="C7672" s="1">
        <v>42335</v>
      </c>
      <c r="D7672" s="1">
        <v>42337</v>
      </c>
      <c r="E7672" s="5">
        <f t="shared" si="119"/>
        <v>2</v>
      </c>
      <c r="F7672" s="3">
        <v>42335</v>
      </c>
      <c r="G7672" s="4">
        <v>2015</v>
      </c>
      <c r="H7672" t="s">
        <v>7</v>
      </c>
      <c r="I7672" t="s">
        <v>3273</v>
      </c>
      <c r="J7672" t="s">
        <v>94</v>
      </c>
      <c r="K7672" t="s">
        <v>52</v>
      </c>
      <c r="L7672" t="s">
        <v>3258</v>
      </c>
      <c r="M7672" t="s">
        <v>1795</v>
      </c>
      <c r="N7672" t="s">
        <v>601</v>
      </c>
      <c r="O7672">
        <v>2149</v>
      </c>
      <c r="P7672" t="s">
        <v>79</v>
      </c>
      <c r="Q7672" t="s">
        <v>5378</v>
      </c>
      <c r="R7672" t="s">
        <v>35</v>
      </c>
      <c r="S7672" t="s">
        <v>3235</v>
      </c>
      <c r="T7672" t="s">
        <v>2045</v>
      </c>
      <c r="U7672">
        <v>259.98</v>
      </c>
      <c r="V7672">
        <v>2</v>
      </c>
      <c r="W7672">
        <v>0</v>
      </c>
      <c r="X7672">
        <v>88.393200000000007</v>
      </c>
    </row>
    <row r="7673" spans="1:24" x14ac:dyDescent="0.3">
      <c r="A7673">
        <v>7672</v>
      </c>
      <c r="B7673" t="s">
        <v>7683</v>
      </c>
      <c r="C7673" s="1">
        <v>42335</v>
      </c>
      <c r="D7673" s="1">
        <v>42337</v>
      </c>
      <c r="E7673" s="5">
        <f t="shared" si="119"/>
        <v>2</v>
      </c>
      <c r="F7673" s="3">
        <v>42335</v>
      </c>
      <c r="G7673" s="4">
        <v>2015</v>
      </c>
      <c r="H7673" t="s">
        <v>7</v>
      </c>
      <c r="I7673" t="s">
        <v>3273</v>
      </c>
      <c r="J7673" t="s">
        <v>94</v>
      </c>
      <c r="K7673" t="s">
        <v>52</v>
      </c>
      <c r="L7673" t="s">
        <v>3258</v>
      </c>
      <c r="M7673" t="s">
        <v>1795</v>
      </c>
      <c r="N7673" t="s">
        <v>601</v>
      </c>
      <c r="O7673">
        <v>2149</v>
      </c>
      <c r="P7673" t="s">
        <v>79</v>
      </c>
      <c r="Q7673" t="s">
        <v>5597</v>
      </c>
      <c r="R7673" t="s">
        <v>13</v>
      </c>
      <c r="S7673" t="s">
        <v>14</v>
      </c>
      <c r="T7673" t="s">
        <v>2636</v>
      </c>
      <c r="U7673">
        <v>170.98</v>
      </c>
      <c r="V7673">
        <v>1</v>
      </c>
      <c r="W7673">
        <v>0</v>
      </c>
      <c r="X7673">
        <v>32.486199999999997</v>
      </c>
    </row>
    <row r="7674" spans="1:24" x14ac:dyDescent="0.3">
      <c r="A7674">
        <v>7673</v>
      </c>
      <c r="B7674" t="s">
        <v>7683</v>
      </c>
      <c r="C7674" s="1">
        <v>42335</v>
      </c>
      <c r="D7674" s="1">
        <v>42337</v>
      </c>
      <c r="E7674" s="5">
        <f t="shared" si="119"/>
        <v>2</v>
      </c>
      <c r="F7674" s="3">
        <v>42335</v>
      </c>
      <c r="G7674" s="4">
        <v>2015</v>
      </c>
      <c r="H7674" t="s">
        <v>7</v>
      </c>
      <c r="I7674" t="s">
        <v>3273</v>
      </c>
      <c r="J7674" t="s">
        <v>94</v>
      </c>
      <c r="K7674" t="s">
        <v>52</v>
      </c>
      <c r="L7674" t="s">
        <v>3258</v>
      </c>
      <c r="M7674" t="s">
        <v>1795</v>
      </c>
      <c r="N7674" t="s">
        <v>601</v>
      </c>
      <c r="O7674">
        <v>2149</v>
      </c>
      <c r="P7674" t="s">
        <v>79</v>
      </c>
      <c r="Q7674" t="s">
        <v>5883</v>
      </c>
      <c r="R7674" t="s">
        <v>13</v>
      </c>
      <c r="S7674" t="s">
        <v>3231</v>
      </c>
      <c r="T7674" t="s">
        <v>3105</v>
      </c>
      <c r="U7674">
        <v>38.97</v>
      </c>
      <c r="V7674">
        <v>3</v>
      </c>
      <c r="W7674">
        <v>0</v>
      </c>
      <c r="X7674">
        <v>4.6763999999999992</v>
      </c>
    </row>
    <row r="7675" spans="1:24" x14ac:dyDescent="0.3">
      <c r="A7675">
        <v>7674</v>
      </c>
      <c r="B7675" t="s">
        <v>7683</v>
      </c>
      <c r="C7675" s="1">
        <v>42335</v>
      </c>
      <c r="D7675" s="1">
        <v>42337</v>
      </c>
      <c r="E7675" s="5">
        <f t="shared" si="119"/>
        <v>2</v>
      </c>
      <c r="F7675" s="3">
        <v>42335</v>
      </c>
      <c r="G7675" s="4">
        <v>2015</v>
      </c>
      <c r="H7675" t="s">
        <v>7</v>
      </c>
      <c r="I7675" t="s">
        <v>3273</v>
      </c>
      <c r="J7675" t="s">
        <v>94</v>
      </c>
      <c r="K7675" t="s">
        <v>52</v>
      </c>
      <c r="L7675" t="s">
        <v>3258</v>
      </c>
      <c r="M7675" t="s">
        <v>1795</v>
      </c>
      <c r="N7675" t="s">
        <v>601</v>
      </c>
      <c r="O7675">
        <v>2149</v>
      </c>
      <c r="P7675" t="s">
        <v>79</v>
      </c>
      <c r="Q7675" t="s">
        <v>5106</v>
      </c>
      <c r="R7675" t="s">
        <v>22</v>
      </c>
      <c r="S7675" t="s">
        <v>45</v>
      </c>
      <c r="T7675" t="s">
        <v>2840</v>
      </c>
      <c r="U7675">
        <v>154.9</v>
      </c>
      <c r="V7675">
        <v>5</v>
      </c>
      <c r="W7675">
        <v>0</v>
      </c>
      <c r="X7675">
        <v>69.704999999999998</v>
      </c>
    </row>
    <row r="7676" spans="1:24" x14ac:dyDescent="0.3">
      <c r="A7676">
        <v>7675</v>
      </c>
      <c r="B7676" t="s">
        <v>7683</v>
      </c>
      <c r="C7676" s="1">
        <v>42335</v>
      </c>
      <c r="D7676" s="1">
        <v>42337</v>
      </c>
      <c r="E7676" s="5">
        <f t="shared" si="119"/>
        <v>2</v>
      </c>
      <c r="F7676" s="3">
        <v>42335</v>
      </c>
      <c r="G7676" s="4">
        <v>2015</v>
      </c>
      <c r="H7676" t="s">
        <v>7</v>
      </c>
      <c r="I7676" t="s">
        <v>3273</v>
      </c>
      <c r="J7676" t="s">
        <v>94</v>
      </c>
      <c r="K7676" t="s">
        <v>52</v>
      </c>
      <c r="L7676" t="s">
        <v>3258</v>
      </c>
      <c r="M7676" t="s">
        <v>1795</v>
      </c>
      <c r="N7676" t="s">
        <v>601</v>
      </c>
      <c r="O7676">
        <v>2149</v>
      </c>
      <c r="P7676" t="s">
        <v>79</v>
      </c>
      <c r="Q7676" t="s">
        <v>4987</v>
      </c>
      <c r="R7676" t="s">
        <v>13</v>
      </c>
      <c r="S7676" t="s">
        <v>29</v>
      </c>
      <c r="T7676" t="s">
        <v>1918</v>
      </c>
      <c r="U7676">
        <v>446.06799999999998</v>
      </c>
      <c r="V7676">
        <v>4</v>
      </c>
      <c r="W7676">
        <v>0.3</v>
      </c>
      <c r="X7676">
        <v>0</v>
      </c>
    </row>
    <row r="7677" spans="1:24" x14ac:dyDescent="0.3">
      <c r="A7677">
        <v>7676</v>
      </c>
      <c r="B7677" t="s">
        <v>10539</v>
      </c>
      <c r="C7677" s="1">
        <v>42861</v>
      </c>
      <c r="D7677" s="1">
        <v>42864</v>
      </c>
      <c r="E7677" s="5">
        <f t="shared" si="119"/>
        <v>3</v>
      </c>
      <c r="F7677" s="3">
        <v>42861</v>
      </c>
      <c r="G7677" s="4">
        <v>2017</v>
      </c>
      <c r="H7677" t="s">
        <v>7</v>
      </c>
      <c r="I7677" t="s">
        <v>4031</v>
      </c>
      <c r="J7677" t="s">
        <v>3049</v>
      </c>
      <c r="K7677" t="s">
        <v>9</v>
      </c>
      <c r="L7677" t="s">
        <v>3258</v>
      </c>
      <c r="M7677" t="s">
        <v>2114</v>
      </c>
      <c r="N7677" t="s">
        <v>20</v>
      </c>
      <c r="O7677">
        <v>91730</v>
      </c>
      <c r="P7677" t="s">
        <v>21</v>
      </c>
      <c r="Q7677" t="s">
        <v>4576</v>
      </c>
      <c r="R7677" t="s">
        <v>22</v>
      </c>
      <c r="S7677" t="s">
        <v>38</v>
      </c>
      <c r="T7677" t="s">
        <v>3012</v>
      </c>
      <c r="U7677">
        <v>152.94</v>
      </c>
      <c r="V7677">
        <v>3</v>
      </c>
      <c r="W7677">
        <v>0</v>
      </c>
      <c r="X7677">
        <v>41.293800000000005</v>
      </c>
    </row>
    <row r="7678" spans="1:24" x14ac:dyDescent="0.3">
      <c r="A7678">
        <v>7677</v>
      </c>
      <c r="B7678" t="s">
        <v>6671</v>
      </c>
      <c r="C7678" s="1">
        <v>41920</v>
      </c>
      <c r="D7678" s="1">
        <v>41920</v>
      </c>
      <c r="E7678" s="5">
        <f t="shared" si="119"/>
        <v>0</v>
      </c>
      <c r="F7678" s="3">
        <v>41920</v>
      </c>
      <c r="G7678" s="4">
        <v>2014</v>
      </c>
      <c r="H7678" t="s">
        <v>625</v>
      </c>
      <c r="I7678" t="s">
        <v>3419</v>
      </c>
      <c r="J7678" t="s">
        <v>665</v>
      </c>
      <c r="K7678" t="s">
        <v>9</v>
      </c>
      <c r="L7678" t="s">
        <v>3258</v>
      </c>
      <c r="M7678" t="s">
        <v>233</v>
      </c>
      <c r="N7678" t="s">
        <v>44</v>
      </c>
      <c r="O7678">
        <v>28205</v>
      </c>
      <c r="P7678" t="s">
        <v>12</v>
      </c>
      <c r="Q7678" t="s">
        <v>5665</v>
      </c>
      <c r="R7678" t="s">
        <v>35</v>
      </c>
      <c r="S7678" t="s">
        <v>3235</v>
      </c>
      <c r="T7678" t="s">
        <v>2666</v>
      </c>
      <c r="U7678">
        <v>23.472000000000001</v>
      </c>
      <c r="V7678">
        <v>3</v>
      </c>
      <c r="W7678">
        <v>0.2</v>
      </c>
      <c r="X7678">
        <v>4.9877999999999982</v>
      </c>
    </row>
    <row r="7679" spans="1:24" x14ac:dyDescent="0.3">
      <c r="A7679">
        <v>7678</v>
      </c>
      <c r="B7679" t="s">
        <v>6672</v>
      </c>
      <c r="C7679" s="1">
        <v>42004</v>
      </c>
      <c r="D7679" s="1">
        <v>42011</v>
      </c>
      <c r="E7679" s="5">
        <f t="shared" si="119"/>
        <v>7</v>
      </c>
      <c r="F7679" s="3">
        <v>42004</v>
      </c>
      <c r="G7679" s="4">
        <v>2014</v>
      </c>
      <c r="H7679" t="s">
        <v>25</v>
      </c>
      <c r="I7679" t="s">
        <v>3712</v>
      </c>
      <c r="J7679" t="s">
        <v>1688</v>
      </c>
      <c r="K7679" t="s">
        <v>52</v>
      </c>
      <c r="L7679" t="s">
        <v>3258</v>
      </c>
      <c r="M7679" t="s">
        <v>1593</v>
      </c>
      <c r="N7679" t="s">
        <v>677</v>
      </c>
      <c r="O7679">
        <v>2908</v>
      </c>
      <c r="P7679" t="s">
        <v>79</v>
      </c>
      <c r="Q7679" t="s">
        <v>5752</v>
      </c>
      <c r="R7679" t="s">
        <v>22</v>
      </c>
      <c r="S7679" t="s">
        <v>45</v>
      </c>
      <c r="T7679" t="s">
        <v>2823</v>
      </c>
      <c r="U7679">
        <v>195.64</v>
      </c>
      <c r="V7679">
        <v>4</v>
      </c>
      <c r="W7679">
        <v>0</v>
      </c>
      <c r="X7679">
        <v>91.950799999999987</v>
      </c>
    </row>
    <row r="7680" spans="1:24" x14ac:dyDescent="0.3">
      <c r="A7680">
        <v>7679</v>
      </c>
      <c r="B7680" t="s">
        <v>6672</v>
      </c>
      <c r="C7680" s="1">
        <v>42004</v>
      </c>
      <c r="D7680" s="1">
        <v>42011</v>
      </c>
      <c r="E7680" s="5">
        <f t="shared" si="119"/>
        <v>7</v>
      </c>
      <c r="F7680" s="3">
        <v>42004</v>
      </c>
      <c r="G7680" s="4">
        <v>2014</v>
      </c>
      <c r="H7680" t="s">
        <v>25</v>
      </c>
      <c r="I7680" t="s">
        <v>3712</v>
      </c>
      <c r="J7680" t="s">
        <v>1688</v>
      </c>
      <c r="K7680" t="s">
        <v>52</v>
      </c>
      <c r="L7680" t="s">
        <v>3258</v>
      </c>
      <c r="M7680" t="s">
        <v>1593</v>
      </c>
      <c r="N7680" t="s">
        <v>677</v>
      </c>
      <c r="O7680">
        <v>2908</v>
      </c>
      <c r="P7680" t="s">
        <v>79</v>
      </c>
      <c r="Q7680" t="s">
        <v>5112</v>
      </c>
      <c r="R7680" t="s">
        <v>22</v>
      </c>
      <c r="S7680" t="s">
        <v>45</v>
      </c>
      <c r="T7680" t="s">
        <v>2575</v>
      </c>
      <c r="U7680">
        <v>14.940000000000001</v>
      </c>
      <c r="V7680">
        <v>3</v>
      </c>
      <c r="W7680">
        <v>0</v>
      </c>
      <c r="X7680">
        <v>7.0218000000000007</v>
      </c>
    </row>
    <row r="7681" spans="1:24" x14ac:dyDescent="0.3">
      <c r="A7681">
        <v>7680</v>
      </c>
      <c r="B7681" t="s">
        <v>6672</v>
      </c>
      <c r="C7681" s="1">
        <v>42004</v>
      </c>
      <c r="D7681" s="1">
        <v>42011</v>
      </c>
      <c r="E7681" s="5">
        <f t="shared" si="119"/>
        <v>7</v>
      </c>
      <c r="F7681" s="3">
        <v>42004</v>
      </c>
      <c r="G7681" s="4">
        <v>2014</v>
      </c>
      <c r="H7681" t="s">
        <v>25</v>
      </c>
      <c r="I7681" t="s">
        <v>3712</v>
      </c>
      <c r="J7681" t="s">
        <v>1688</v>
      </c>
      <c r="K7681" t="s">
        <v>52</v>
      </c>
      <c r="L7681" t="s">
        <v>3258</v>
      </c>
      <c r="M7681" t="s">
        <v>1593</v>
      </c>
      <c r="N7681" t="s">
        <v>677</v>
      </c>
      <c r="O7681">
        <v>2908</v>
      </c>
      <c r="P7681" t="s">
        <v>79</v>
      </c>
      <c r="Q7681" t="s">
        <v>4788</v>
      </c>
      <c r="R7681" t="s">
        <v>35</v>
      </c>
      <c r="S7681" t="s">
        <v>3235</v>
      </c>
      <c r="T7681" t="s">
        <v>1666</v>
      </c>
      <c r="U7681">
        <v>1687.8</v>
      </c>
      <c r="V7681">
        <v>4</v>
      </c>
      <c r="W7681">
        <v>0</v>
      </c>
      <c r="X7681">
        <v>742.63200000000006</v>
      </c>
    </row>
    <row r="7682" spans="1:24" x14ac:dyDescent="0.3">
      <c r="A7682">
        <v>7681</v>
      </c>
      <c r="B7682" t="s">
        <v>6672</v>
      </c>
      <c r="C7682" s="1">
        <v>42004</v>
      </c>
      <c r="D7682" s="1">
        <v>42011</v>
      </c>
      <c r="E7682" s="5">
        <f t="shared" si="119"/>
        <v>7</v>
      </c>
      <c r="F7682" s="3">
        <v>42004</v>
      </c>
      <c r="G7682" s="4">
        <v>2014</v>
      </c>
      <c r="H7682" t="s">
        <v>25</v>
      </c>
      <c r="I7682" t="s">
        <v>3712</v>
      </c>
      <c r="J7682" t="s">
        <v>1688</v>
      </c>
      <c r="K7682" t="s">
        <v>52</v>
      </c>
      <c r="L7682" t="s">
        <v>3258</v>
      </c>
      <c r="M7682" t="s">
        <v>1593</v>
      </c>
      <c r="N7682" t="s">
        <v>677</v>
      </c>
      <c r="O7682">
        <v>2908</v>
      </c>
      <c r="P7682" t="s">
        <v>79</v>
      </c>
      <c r="Q7682" t="s">
        <v>5144</v>
      </c>
      <c r="R7682" t="s">
        <v>13</v>
      </c>
      <c r="S7682" t="s">
        <v>14</v>
      </c>
      <c r="T7682" t="s">
        <v>780</v>
      </c>
      <c r="U7682">
        <v>341.96</v>
      </c>
      <c r="V7682">
        <v>2</v>
      </c>
      <c r="W7682">
        <v>0</v>
      </c>
      <c r="X7682">
        <v>78.650800000000004</v>
      </c>
    </row>
    <row r="7683" spans="1:24" x14ac:dyDescent="0.3">
      <c r="A7683">
        <v>7682</v>
      </c>
      <c r="B7683" t="s">
        <v>6672</v>
      </c>
      <c r="C7683" s="1">
        <v>42004</v>
      </c>
      <c r="D7683" s="1">
        <v>42011</v>
      </c>
      <c r="E7683" s="5">
        <f t="shared" ref="E7683:E7746" si="120">D7683-C7683</f>
        <v>7</v>
      </c>
      <c r="F7683" s="3">
        <v>42004</v>
      </c>
      <c r="G7683" s="4">
        <v>2014</v>
      </c>
      <c r="H7683" t="s">
        <v>25</v>
      </c>
      <c r="I7683" t="s">
        <v>3712</v>
      </c>
      <c r="J7683" t="s">
        <v>1688</v>
      </c>
      <c r="K7683" t="s">
        <v>52</v>
      </c>
      <c r="L7683" t="s">
        <v>3258</v>
      </c>
      <c r="M7683" t="s">
        <v>1593</v>
      </c>
      <c r="N7683" t="s">
        <v>677</v>
      </c>
      <c r="O7683">
        <v>2908</v>
      </c>
      <c r="P7683" t="s">
        <v>79</v>
      </c>
      <c r="Q7683" t="s">
        <v>4151</v>
      </c>
      <c r="R7683" t="s">
        <v>13</v>
      </c>
      <c r="S7683" t="s">
        <v>3229</v>
      </c>
      <c r="T7683" t="s">
        <v>758</v>
      </c>
      <c r="U7683">
        <v>605.88</v>
      </c>
      <c r="V7683">
        <v>6</v>
      </c>
      <c r="W7683">
        <v>0</v>
      </c>
      <c r="X7683">
        <v>151.47000000000003</v>
      </c>
    </row>
    <row r="7684" spans="1:24" x14ac:dyDescent="0.3">
      <c r="A7684">
        <v>7683</v>
      </c>
      <c r="B7684" t="s">
        <v>7684</v>
      </c>
      <c r="C7684" s="1">
        <v>42122</v>
      </c>
      <c r="D7684" s="1">
        <v>42125</v>
      </c>
      <c r="E7684" s="5">
        <f t="shared" si="120"/>
        <v>3</v>
      </c>
      <c r="F7684" s="3">
        <v>42122</v>
      </c>
      <c r="G7684" s="4">
        <v>2015</v>
      </c>
      <c r="H7684" t="s">
        <v>97</v>
      </c>
      <c r="I7684" t="s">
        <v>3432</v>
      </c>
      <c r="J7684" t="s">
        <v>717</v>
      </c>
      <c r="K7684" t="s">
        <v>52</v>
      </c>
      <c r="L7684" t="s">
        <v>3258</v>
      </c>
      <c r="M7684" t="s">
        <v>2244</v>
      </c>
      <c r="N7684" t="s">
        <v>123</v>
      </c>
      <c r="O7684">
        <v>48640</v>
      </c>
      <c r="P7684" t="s">
        <v>55</v>
      </c>
      <c r="Q7684" t="s">
        <v>5541</v>
      </c>
      <c r="R7684" t="s">
        <v>22</v>
      </c>
      <c r="S7684" t="s">
        <v>38</v>
      </c>
      <c r="T7684" t="s">
        <v>2266</v>
      </c>
      <c r="U7684">
        <v>186.732</v>
      </c>
      <c r="V7684">
        <v>1</v>
      </c>
      <c r="W7684">
        <v>0.1</v>
      </c>
      <c r="X7684">
        <v>41.495999999999967</v>
      </c>
    </row>
    <row r="7685" spans="1:24" x14ac:dyDescent="0.3">
      <c r="A7685">
        <v>7684</v>
      </c>
      <c r="B7685" t="s">
        <v>7684</v>
      </c>
      <c r="C7685" s="1">
        <v>42122</v>
      </c>
      <c r="D7685" s="1">
        <v>42125</v>
      </c>
      <c r="E7685" s="5">
        <f t="shared" si="120"/>
        <v>3</v>
      </c>
      <c r="F7685" s="3">
        <v>42122</v>
      </c>
      <c r="G7685" s="4">
        <v>2015</v>
      </c>
      <c r="H7685" t="s">
        <v>97</v>
      </c>
      <c r="I7685" t="s">
        <v>3432</v>
      </c>
      <c r="J7685" t="s">
        <v>717</v>
      </c>
      <c r="K7685" t="s">
        <v>52</v>
      </c>
      <c r="L7685" t="s">
        <v>3258</v>
      </c>
      <c r="M7685" t="s">
        <v>2244</v>
      </c>
      <c r="N7685" t="s">
        <v>123</v>
      </c>
      <c r="O7685">
        <v>48640</v>
      </c>
      <c r="P7685" t="s">
        <v>55</v>
      </c>
      <c r="Q7685" t="s">
        <v>4553</v>
      </c>
      <c r="R7685" t="s">
        <v>22</v>
      </c>
      <c r="S7685" t="s">
        <v>3234</v>
      </c>
      <c r="T7685" t="s">
        <v>1551</v>
      </c>
      <c r="U7685">
        <v>3812.9700000000003</v>
      </c>
      <c r="V7685">
        <v>3</v>
      </c>
      <c r="W7685">
        <v>0</v>
      </c>
      <c r="X7685">
        <v>1906.4850000000001</v>
      </c>
    </row>
    <row r="7686" spans="1:24" x14ac:dyDescent="0.3">
      <c r="A7686">
        <v>7685</v>
      </c>
      <c r="B7686" t="s">
        <v>7685</v>
      </c>
      <c r="C7686" s="1">
        <v>42049</v>
      </c>
      <c r="D7686" s="1">
        <v>42056</v>
      </c>
      <c r="E7686" s="5">
        <f t="shared" si="120"/>
        <v>7</v>
      </c>
      <c r="F7686" s="3">
        <v>42049</v>
      </c>
      <c r="G7686" s="4">
        <v>2015</v>
      </c>
      <c r="H7686" t="s">
        <v>25</v>
      </c>
      <c r="I7686" t="s">
        <v>3332</v>
      </c>
      <c r="J7686" t="s">
        <v>324</v>
      </c>
      <c r="K7686" t="s">
        <v>9</v>
      </c>
      <c r="L7686" t="s">
        <v>3258</v>
      </c>
      <c r="M7686" t="s">
        <v>197</v>
      </c>
      <c r="N7686" t="s">
        <v>139</v>
      </c>
      <c r="O7686">
        <v>14609</v>
      </c>
      <c r="P7686" t="s">
        <v>79</v>
      </c>
      <c r="Q7686" t="s">
        <v>5872</v>
      </c>
      <c r="R7686" t="s">
        <v>22</v>
      </c>
      <c r="S7686" t="s">
        <v>3234</v>
      </c>
      <c r="T7686" t="s">
        <v>2820</v>
      </c>
      <c r="U7686">
        <v>26.423999999999999</v>
      </c>
      <c r="V7686">
        <v>9</v>
      </c>
      <c r="W7686">
        <v>0.2</v>
      </c>
      <c r="X7686">
        <v>9.5786999999999995</v>
      </c>
    </row>
    <row r="7687" spans="1:24" x14ac:dyDescent="0.3">
      <c r="A7687">
        <v>7686</v>
      </c>
      <c r="B7687" t="s">
        <v>7685</v>
      </c>
      <c r="C7687" s="1">
        <v>42049</v>
      </c>
      <c r="D7687" s="1">
        <v>42056</v>
      </c>
      <c r="E7687" s="5">
        <f t="shared" si="120"/>
        <v>7</v>
      </c>
      <c r="F7687" s="3">
        <v>42049</v>
      </c>
      <c r="G7687" s="4">
        <v>2015</v>
      </c>
      <c r="H7687" t="s">
        <v>25</v>
      </c>
      <c r="I7687" t="s">
        <v>3332</v>
      </c>
      <c r="J7687" t="s">
        <v>324</v>
      </c>
      <c r="K7687" t="s">
        <v>9</v>
      </c>
      <c r="L7687" t="s">
        <v>3258</v>
      </c>
      <c r="M7687" t="s">
        <v>197</v>
      </c>
      <c r="N7687" t="s">
        <v>139</v>
      </c>
      <c r="O7687">
        <v>14609</v>
      </c>
      <c r="P7687" t="s">
        <v>79</v>
      </c>
      <c r="Q7687" t="s">
        <v>5781</v>
      </c>
      <c r="R7687" t="s">
        <v>35</v>
      </c>
      <c r="S7687" t="s">
        <v>3233</v>
      </c>
      <c r="T7687" t="s">
        <v>567</v>
      </c>
      <c r="U7687">
        <v>625.99</v>
      </c>
      <c r="V7687">
        <v>1</v>
      </c>
      <c r="W7687">
        <v>0</v>
      </c>
      <c r="X7687">
        <v>187.79699999999997</v>
      </c>
    </row>
    <row r="7688" spans="1:24" x14ac:dyDescent="0.3">
      <c r="A7688">
        <v>7687</v>
      </c>
      <c r="B7688" t="s">
        <v>8923</v>
      </c>
      <c r="C7688" s="1">
        <v>42699</v>
      </c>
      <c r="D7688" s="1">
        <v>42703</v>
      </c>
      <c r="E7688" s="5">
        <f t="shared" si="120"/>
        <v>4</v>
      </c>
      <c r="F7688" s="3">
        <v>42699</v>
      </c>
      <c r="G7688" s="4">
        <v>2016</v>
      </c>
      <c r="H7688" t="s">
        <v>25</v>
      </c>
      <c r="I7688" t="s">
        <v>3437</v>
      </c>
      <c r="J7688" t="s">
        <v>735</v>
      </c>
      <c r="K7688" t="s">
        <v>18</v>
      </c>
      <c r="L7688" t="s">
        <v>3258</v>
      </c>
      <c r="M7688" t="s">
        <v>169</v>
      </c>
      <c r="N7688" t="s">
        <v>123</v>
      </c>
      <c r="O7688">
        <v>49201</v>
      </c>
      <c r="P7688" t="s">
        <v>55</v>
      </c>
      <c r="Q7688" t="s">
        <v>4712</v>
      </c>
      <c r="R7688" t="s">
        <v>13</v>
      </c>
      <c r="S7688" t="s">
        <v>29</v>
      </c>
      <c r="T7688" t="s">
        <v>2106</v>
      </c>
      <c r="U7688">
        <v>1568.61</v>
      </c>
      <c r="V7688">
        <v>9</v>
      </c>
      <c r="W7688">
        <v>0</v>
      </c>
      <c r="X7688">
        <v>329.40809999999999</v>
      </c>
    </row>
    <row r="7689" spans="1:24" x14ac:dyDescent="0.3">
      <c r="A7689">
        <v>7688</v>
      </c>
      <c r="B7689" t="s">
        <v>8923</v>
      </c>
      <c r="C7689" s="1">
        <v>42699</v>
      </c>
      <c r="D7689" s="1">
        <v>42703</v>
      </c>
      <c r="E7689" s="5">
        <f t="shared" si="120"/>
        <v>4</v>
      </c>
      <c r="F7689" s="3">
        <v>42699</v>
      </c>
      <c r="G7689" s="4">
        <v>2016</v>
      </c>
      <c r="H7689" t="s">
        <v>25</v>
      </c>
      <c r="I7689" t="s">
        <v>3437</v>
      </c>
      <c r="J7689" t="s">
        <v>735</v>
      </c>
      <c r="K7689" t="s">
        <v>18</v>
      </c>
      <c r="L7689" t="s">
        <v>3258</v>
      </c>
      <c r="M7689" t="s">
        <v>169</v>
      </c>
      <c r="N7689" t="s">
        <v>123</v>
      </c>
      <c r="O7689">
        <v>49201</v>
      </c>
      <c r="P7689" t="s">
        <v>55</v>
      </c>
      <c r="Q7689" t="s">
        <v>4265</v>
      </c>
      <c r="R7689" t="s">
        <v>22</v>
      </c>
      <c r="S7689" t="s">
        <v>3234</v>
      </c>
      <c r="T7689" t="s">
        <v>1704</v>
      </c>
      <c r="U7689">
        <v>17.3</v>
      </c>
      <c r="V7689">
        <v>1</v>
      </c>
      <c r="W7689">
        <v>0</v>
      </c>
      <c r="X7689">
        <v>8.3040000000000003</v>
      </c>
    </row>
    <row r="7690" spans="1:24" x14ac:dyDescent="0.3">
      <c r="A7690">
        <v>7689</v>
      </c>
      <c r="B7690" t="s">
        <v>8923</v>
      </c>
      <c r="C7690" s="1">
        <v>42699</v>
      </c>
      <c r="D7690" s="1">
        <v>42703</v>
      </c>
      <c r="E7690" s="5">
        <f t="shared" si="120"/>
        <v>4</v>
      </c>
      <c r="F7690" s="3">
        <v>42699</v>
      </c>
      <c r="G7690" s="4">
        <v>2016</v>
      </c>
      <c r="H7690" t="s">
        <v>25</v>
      </c>
      <c r="I7690" t="s">
        <v>3437</v>
      </c>
      <c r="J7690" t="s">
        <v>735</v>
      </c>
      <c r="K7690" t="s">
        <v>18</v>
      </c>
      <c r="L7690" t="s">
        <v>3258</v>
      </c>
      <c r="M7690" t="s">
        <v>169</v>
      </c>
      <c r="N7690" t="s">
        <v>123</v>
      </c>
      <c r="O7690">
        <v>49201</v>
      </c>
      <c r="P7690" t="s">
        <v>55</v>
      </c>
      <c r="Q7690" t="s">
        <v>5884</v>
      </c>
      <c r="R7690" t="s">
        <v>35</v>
      </c>
      <c r="S7690" t="s">
        <v>3235</v>
      </c>
      <c r="T7690" t="s">
        <v>3156</v>
      </c>
      <c r="U7690">
        <v>160</v>
      </c>
      <c r="V7690">
        <v>8</v>
      </c>
      <c r="W7690">
        <v>0</v>
      </c>
      <c r="X7690">
        <v>62.400000000000006</v>
      </c>
    </row>
    <row r="7691" spans="1:24" x14ac:dyDescent="0.3">
      <c r="A7691">
        <v>7690</v>
      </c>
      <c r="B7691" t="s">
        <v>10540</v>
      </c>
      <c r="C7691" s="1">
        <v>42931</v>
      </c>
      <c r="D7691" s="1">
        <v>42933</v>
      </c>
      <c r="E7691" s="5">
        <f t="shared" si="120"/>
        <v>2</v>
      </c>
      <c r="F7691" s="3">
        <v>42931</v>
      </c>
      <c r="G7691" s="4">
        <v>2017</v>
      </c>
      <c r="H7691" t="s">
        <v>97</v>
      </c>
      <c r="I7691" t="s">
        <v>3860</v>
      </c>
      <c r="J7691" t="s">
        <v>2240</v>
      </c>
      <c r="K7691" t="s">
        <v>18</v>
      </c>
      <c r="L7691" t="s">
        <v>3258</v>
      </c>
      <c r="M7691" t="s">
        <v>1890</v>
      </c>
      <c r="N7691" t="s">
        <v>165</v>
      </c>
      <c r="O7691">
        <v>23434</v>
      </c>
      <c r="P7691" t="s">
        <v>12</v>
      </c>
      <c r="Q7691" t="s">
        <v>4900</v>
      </c>
      <c r="R7691" t="s">
        <v>22</v>
      </c>
      <c r="S7691" t="s">
        <v>38</v>
      </c>
      <c r="T7691" t="s">
        <v>1181</v>
      </c>
      <c r="U7691">
        <v>179.94</v>
      </c>
      <c r="V7691">
        <v>3</v>
      </c>
      <c r="W7691">
        <v>0</v>
      </c>
      <c r="X7691">
        <v>50.383200000000009</v>
      </c>
    </row>
    <row r="7692" spans="1:24" x14ac:dyDescent="0.3">
      <c r="A7692">
        <v>7691</v>
      </c>
      <c r="B7692" t="s">
        <v>10540</v>
      </c>
      <c r="C7692" s="1">
        <v>42931</v>
      </c>
      <c r="D7692" s="1">
        <v>42933</v>
      </c>
      <c r="E7692" s="5">
        <f t="shared" si="120"/>
        <v>2</v>
      </c>
      <c r="F7692" s="3">
        <v>42931</v>
      </c>
      <c r="G7692" s="4">
        <v>2017</v>
      </c>
      <c r="H7692" t="s">
        <v>97</v>
      </c>
      <c r="I7692" t="s">
        <v>3860</v>
      </c>
      <c r="J7692" t="s">
        <v>2240</v>
      </c>
      <c r="K7692" t="s">
        <v>18</v>
      </c>
      <c r="L7692" t="s">
        <v>3258</v>
      </c>
      <c r="M7692" t="s">
        <v>1890</v>
      </c>
      <c r="N7692" t="s">
        <v>165</v>
      </c>
      <c r="O7692">
        <v>23434</v>
      </c>
      <c r="P7692" t="s">
        <v>12</v>
      </c>
      <c r="Q7692" t="s">
        <v>4418</v>
      </c>
      <c r="R7692" t="s">
        <v>13</v>
      </c>
      <c r="S7692" t="s">
        <v>29</v>
      </c>
      <c r="T7692" t="s">
        <v>644</v>
      </c>
      <c r="U7692">
        <v>872.94</v>
      </c>
      <c r="V7692">
        <v>3</v>
      </c>
      <c r="W7692">
        <v>0</v>
      </c>
      <c r="X7692">
        <v>157.12919999999997</v>
      </c>
    </row>
    <row r="7693" spans="1:24" x14ac:dyDescent="0.3">
      <c r="A7693">
        <v>7692</v>
      </c>
      <c r="B7693" t="s">
        <v>10540</v>
      </c>
      <c r="C7693" s="1">
        <v>42931</v>
      </c>
      <c r="D7693" s="1">
        <v>42933</v>
      </c>
      <c r="E7693" s="5">
        <f t="shared" si="120"/>
        <v>2</v>
      </c>
      <c r="F7693" s="3">
        <v>42931</v>
      </c>
      <c r="G7693" s="4">
        <v>2017</v>
      </c>
      <c r="H7693" t="s">
        <v>97</v>
      </c>
      <c r="I7693" t="s">
        <v>3860</v>
      </c>
      <c r="J7693" t="s">
        <v>2240</v>
      </c>
      <c r="K7693" t="s">
        <v>18</v>
      </c>
      <c r="L7693" t="s">
        <v>3258</v>
      </c>
      <c r="M7693" t="s">
        <v>1890</v>
      </c>
      <c r="N7693" t="s">
        <v>165</v>
      </c>
      <c r="O7693">
        <v>23434</v>
      </c>
      <c r="P7693" t="s">
        <v>12</v>
      </c>
      <c r="Q7693" t="s">
        <v>4202</v>
      </c>
      <c r="R7693" t="s">
        <v>22</v>
      </c>
      <c r="S7693" t="s">
        <v>45</v>
      </c>
      <c r="T7693" t="s">
        <v>2939</v>
      </c>
      <c r="U7693">
        <v>12.96</v>
      </c>
      <c r="V7693">
        <v>2</v>
      </c>
      <c r="W7693">
        <v>0</v>
      </c>
      <c r="X7693">
        <v>6.2208000000000006</v>
      </c>
    </row>
    <row r="7694" spans="1:24" x14ac:dyDescent="0.3">
      <c r="A7694">
        <v>7693</v>
      </c>
      <c r="B7694" t="s">
        <v>6673</v>
      </c>
      <c r="C7694" s="1">
        <v>42002</v>
      </c>
      <c r="D7694" s="1">
        <v>42007</v>
      </c>
      <c r="E7694" s="5">
        <f t="shared" si="120"/>
        <v>5</v>
      </c>
      <c r="F7694" s="3">
        <v>42002</v>
      </c>
      <c r="G7694" s="4">
        <v>2014</v>
      </c>
      <c r="H7694" t="s">
        <v>25</v>
      </c>
      <c r="I7694" t="s">
        <v>3740</v>
      </c>
      <c r="J7694" t="s">
        <v>1775</v>
      </c>
      <c r="K7694" t="s">
        <v>9</v>
      </c>
      <c r="L7694" t="s">
        <v>3258</v>
      </c>
      <c r="M7694" t="s">
        <v>485</v>
      </c>
      <c r="N7694" t="s">
        <v>20</v>
      </c>
      <c r="O7694">
        <v>94513</v>
      </c>
      <c r="P7694" t="s">
        <v>21</v>
      </c>
      <c r="Q7694" t="s">
        <v>4533</v>
      </c>
      <c r="R7694" t="s">
        <v>22</v>
      </c>
      <c r="S7694" t="s">
        <v>23</v>
      </c>
      <c r="T7694" t="s">
        <v>1936</v>
      </c>
      <c r="U7694">
        <v>88.800000000000011</v>
      </c>
      <c r="V7694">
        <v>6</v>
      </c>
      <c r="W7694">
        <v>0</v>
      </c>
      <c r="X7694">
        <v>44.400000000000006</v>
      </c>
    </row>
    <row r="7695" spans="1:24" x14ac:dyDescent="0.3">
      <c r="A7695">
        <v>7694</v>
      </c>
      <c r="B7695" t="s">
        <v>6673</v>
      </c>
      <c r="C7695" s="1">
        <v>42002</v>
      </c>
      <c r="D7695" s="1">
        <v>42007</v>
      </c>
      <c r="E7695" s="5">
        <f t="shared" si="120"/>
        <v>5</v>
      </c>
      <c r="F7695" s="3">
        <v>42002</v>
      </c>
      <c r="G7695" s="4">
        <v>2014</v>
      </c>
      <c r="H7695" t="s">
        <v>25</v>
      </c>
      <c r="I7695" t="s">
        <v>3740</v>
      </c>
      <c r="J7695" t="s">
        <v>1775</v>
      </c>
      <c r="K7695" t="s">
        <v>9</v>
      </c>
      <c r="L7695" t="s">
        <v>3258</v>
      </c>
      <c r="M7695" t="s">
        <v>485</v>
      </c>
      <c r="N7695" t="s">
        <v>20</v>
      </c>
      <c r="O7695">
        <v>94513</v>
      </c>
      <c r="P7695" t="s">
        <v>21</v>
      </c>
      <c r="Q7695" t="s">
        <v>5356</v>
      </c>
      <c r="R7695" t="s">
        <v>35</v>
      </c>
      <c r="S7695" t="s">
        <v>3233</v>
      </c>
      <c r="T7695" t="s">
        <v>659</v>
      </c>
      <c r="U7695">
        <v>319.96800000000002</v>
      </c>
      <c r="V7695">
        <v>4</v>
      </c>
      <c r="W7695">
        <v>0.2</v>
      </c>
      <c r="X7695">
        <v>35.996399999999952</v>
      </c>
    </row>
    <row r="7696" spans="1:24" x14ac:dyDescent="0.3">
      <c r="A7696">
        <v>7695</v>
      </c>
      <c r="B7696" t="s">
        <v>8924</v>
      </c>
      <c r="C7696" s="1">
        <v>42451</v>
      </c>
      <c r="D7696" s="1">
        <v>42451</v>
      </c>
      <c r="E7696" s="5">
        <f t="shared" si="120"/>
        <v>0</v>
      </c>
      <c r="F7696" s="3">
        <v>42451</v>
      </c>
      <c r="G7696" s="4">
        <v>2016</v>
      </c>
      <c r="H7696" t="s">
        <v>625</v>
      </c>
      <c r="I7696" t="s">
        <v>3765</v>
      </c>
      <c r="J7696" t="s">
        <v>1861</v>
      </c>
      <c r="K7696" t="s">
        <v>9</v>
      </c>
      <c r="L7696" t="s">
        <v>3258</v>
      </c>
      <c r="M7696" t="s">
        <v>48</v>
      </c>
      <c r="N7696" t="s">
        <v>49</v>
      </c>
      <c r="O7696">
        <v>98103</v>
      </c>
      <c r="P7696" t="s">
        <v>21</v>
      </c>
      <c r="Q7696" t="s">
        <v>5226</v>
      </c>
      <c r="R7696" t="s">
        <v>13</v>
      </c>
      <c r="S7696" t="s">
        <v>3229</v>
      </c>
      <c r="T7696" t="s">
        <v>1392</v>
      </c>
      <c r="U7696">
        <v>167.88800000000001</v>
      </c>
      <c r="V7696">
        <v>7</v>
      </c>
      <c r="W7696">
        <v>0.2</v>
      </c>
      <c r="X7696">
        <v>14.690199999999997</v>
      </c>
    </row>
    <row r="7697" spans="1:24" x14ac:dyDescent="0.3">
      <c r="A7697">
        <v>7696</v>
      </c>
      <c r="B7697" t="s">
        <v>10541</v>
      </c>
      <c r="C7697" s="1">
        <v>42918</v>
      </c>
      <c r="D7697" s="1">
        <v>42921</v>
      </c>
      <c r="E7697" s="5">
        <f t="shared" si="120"/>
        <v>3</v>
      </c>
      <c r="F7697" s="3">
        <v>42918</v>
      </c>
      <c r="G7697" s="4">
        <v>2017</v>
      </c>
      <c r="H7697" t="s">
        <v>97</v>
      </c>
      <c r="I7697" t="s">
        <v>3829</v>
      </c>
      <c r="J7697" t="s">
        <v>2121</v>
      </c>
      <c r="K7697" t="s">
        <v>52</v>
      </c>
      <c r="L7697" t="s">
        <v>3258</v>
      </c>
      <c r="M7697" t="s">
        <v>95</v>
      </c>
      <c r="N7697" t="s">
        <v>54</v>
      </c>
      <c r="O7697">
        <v>77036</v>
      </c>
      <c r="P7697" t="s">
        <v>55</v>
      </c>
      <c r="Q7697" t="s">
        <v>4550</v>
      </c>
      <c r="R7697" t="s">
        <v>22</v>
      </c>
      <c r="S7697" t="s">
        <v>45</v>
      </c>
      <c r="T7697" t="s">
        <v>1224</v>
      </c>
      <c r="U7697">
        <v>163.96</v>
      </c>
      <c r="V7697">
        <v>5</v>
      </c>
      <c r="W7697">
        <v>0.2</v>
      </c>
      <c r="X7697">
        <v>59.435499999999998</v>
      </c>
    </row>
    <row r="7698" spans="1:24" x14ac:dyDescent="0.3">
      <c r="A7698">
        <v>7697</v>
      </c>
      <c r="B7698" t="s">
        <v>10541</v>
      </c>
      <c r="C7698" s="1">
        <v>42918</v>
      </c>
      <c r="D7698" s="1">
        <v>42921</v>
      </c>
      <c r="E7698" s="5">
        <f t="shared" si="120"/>
        <v>3</v>
      </c>
      <c r="F7698" s="3">
        <v>42918</v>
      </c>
      <c r="G7698" s="4">
        <v>2017</v>
      </c>
      <c r="H7698" t="s">
        <v>97</v>
      </c>
      <c r="I7698" t="s">
        <v>3829</v>
      </c>
      <c r="J7698" t="s">
        <v>2121</v>
      </c>
      <c r="K7698" t="s">
        <v>52</v>
      </c>
      <c r="L7698" t="s">
        <v>3258</v>
      </c>
      <c r="M7698" t="s">
        <v>95</v>
      </c>
      <c r="N7698" t="s">
        <v>54</v>
      </c>
      <c r="O7698">
        <v>77036</v>
      </c>
      <c r="P7698" t="s">
        <v>55</v>
      </c>
      <c r="Q7698" t="s">
        <v>5574</v>
      </c>
      <c r="R7698" t="s">
        <v>22</v>
      </c>
      <c r="S7698" t="s">
        <v>3234</v>
      </c>
      <c r="T7698" t="s">
        <v>606</v>
      </c>
      <c r="U7698">
        <v>5.2319999999999984</v>
      </c>
      <c r="V7698">
        <v>4</v>
      </c>
      <c r="W7698">
        <v>0.8</v>
      </c>
      <c r="X7698">
        <v>-8.1096000000000004</v>
      </c>
    </row>
    <row r="7699" spans="1:24" x14ac:dyDescent="0.3">
      <c r="A7699">
        <v>7698</v>
      </c>
      <c r="B7699" t="s">
        <v>10542</v>
      </c>
      <c r="C7699" s="1">
        <v>43083</v>
      </c>
      <c r="D7699" s="1">
        <v>43087</v>
      </c>
      <c r="E7699" s="5">
        <f t="shared" si="120"/>
        <v>4</v>
      </c>
      <c r="F7699" s="3">
        <v>43083</v>
      </c>
      <c r="G7699" s="4">
        <v>2017</v>
      </c>
      <c r="H7699" t="s">
        <v>25</v>
      </c>
      <c r="I7699" t="s">
        <v>3666</v>
      </c>
      <c r="J7699" t="s">
        <v>1531</v>
      </c>
      <c r="K7699" t="s">
        <v>52</v>
      </c>
      <c r="L7699" t="s">
        <v>3258</v>
      </c>
      <c r="M7699" t="s">
        <v>710</v>
      </c>
      <c r="N7699" t="s">
        <v>601</v>
      </c>
      <c r="O7699">
        <v>1841</v>
      </c>
      <c r="P7699" t="s">
        <v>79</v>
      </c>
      <c r="Q7699" t="s">
        <v>4456</v>
      </c>
      <c r="R7699" t="s">
        <v>35</v>
      </c>
      <c r="S7699" t="s">
        <v>3239</v>
      </c>
      <c r="T7699" t="s">
        <v>1178</v>
      </c>
      <c r="U7699">
        <v>1199.98</v>
      </c>
      <c r="V7699">
        <v>2</v>
      </c>
      <c r="W7699">
        <v>0</v>
      </c>
      <c r="X7699">
        <v>467.99220000000003</v>
      </c>
    </row>
    <row r="7700" spans="1:24" x14ac:dyDescent="0.3">
      <c r="A7700">
        <v>7699</v>
      </c>
      <c r="B7700" t="s">
        <v>10542</v>
      </c>
      <c r="C7700" s="1">
        <v>43083</v>
      </c>
      <c r="D7700" s="1">
        <v>43087</v>
      </c>
      <c r="E7700" s="5">
        <f t="shared" si="120"/>
        <v>4</v>
      </c>
      <c r="F7700" s="3">
        <v>43083</v>
      </c>
      <c r="G7700" s="4">
        <v>2017</v>
      </c>
      <c r="H7700" t="s">
        <v>25</v>
      </c>
      <c r="I7700" t="s">
        <v>3666</v>
      </c>
      <c r="J7700" t="s">
        <v>1531</v>
      </c>
      <c r="K7700" t="s">
        <v>52</v>
      </c>
      <c r="L7700" t="s">
        <v>3258</v>
      </c>
      <c r="M7700" t="s">
        <v>710</v>
      </c>
      <c r="N7700" t="s">
        <v>601</v>
      </c>
      <c r="O7700">
        <v>1841</v>
      </c>
      <c r="P7700" t="s">
        <v>79</v>
      </c>
      <c r="Q7700" t="s">
        <v>4346</v>
      </c>
      <c r="R7700" t="s">
        <v>22</v>
      </c>
      <c r="S7700" t="s">
        <v>3230</v>
      </c>
      <c r="T7700" t="s">
        <v>2351</v>
      </c>
      <c r="U7700">
        <v>73.849999999999994</v>
      </c>
      <c r="V7700">
        <v>1</v>
      </c>
      <c r="W7700">
        <v>0</v>
      </c>
      <c r="X7700">
        <v>2.2155000000000058</v>
      </c>
    </row>
    <row r="7701" spans="1:24" x14ac:dyDescent="0.3">
      <c r="A7701">
        <v>7700</v>
      </c>
      <c r="B7701" t="s">
        <v>10542</v>
      </c>
      <c r="C7701" s="1">
        <v>43083</v>
      </c>
      <c r="D7701" s="1">
        <v>43087</v>
      </c>
      <c r="E7701" s="5">
        <f t="shared" si="120"/>
        <v>4</v>
      </c>
      <c r="F7701" s="3">
        <v>43083</v>
      </c>
      <c r="G7701" s="4">
        <v>2017</v>
      </c>
      <c r="H7701" t="s">
        <v>25</v>
      </c>
      <c r="I7701" t="s">
        <v>3666</v>
      </c>
      <c r="J7701" t="s">
        <v>1531</v>
      </c>
      <c r="K7701" t="s">
        <v>52</v>
      </c>
      <c r="L7701" t="s">
        <v>3258</v>
      </c>
      <c r="M7701" t="s">
        <v>710</v>
      </c>
      <c r="N7701" t="s">
        <v>601</v>
      </c>
      <c r="O7701">
        <v>1841</v>
      </c>
      <c r="P7701" t="s">
        <v>79</v>
      </c>
      <c r="Q7701" t="s">
        <v>5336</v>
      </c>
      <c r="R7701" t="s">
        <v>22</v>
      </c>
      <c r="S7701" t="s">
        <v>3236</v>
      </c>
      <c r="T7701" t="s">
        <v>629</v>
      </c>
      <c r="U7701">
        <v>25.71</v>
      </c>
      <c r="V7701">
        <v>3</v>
      </c>
      <c r="W7701">
        <v>0</v>
      </c>
      <c r="X7701">
        <v>6.6846000000000005</v>
      </c>
    </row>
    <row r="7702" spans="1:24" x14ac:dyDescent="0.3">
      <c r="A7702">
        <v>7701</v>
      </c>
      <c r="B7702" t="s">
        <v>10542</v>
      </c>
      <c r="C7702" s="1">
        <v>43083</v>
      </c>
      <c r="D7702" s="1">
        <v>43087</v>
      </c>
      <c r="E7702" s="5">
        <f t="shared" si="120"/>
        <v>4</v>
      </c>
      <c r="F7702" s="3">
        <v>43083</v>
      </c>
      <c r="G7702" s="4">
        <v>2017</v>
      </c>
      <c r="H7702" t="s">
        <v>25</v>
      </c>
      <c r="I7702" t="s">
        <v>3666</v>
      </c>
      <c r="J7702" t="s">
        <v>1531</v>
      </c>
      <c r="K7702" t="s">
        <v>52</v>
      </c>
      <c r="L7702" t="s">
        <v>3258</v>
      </c>
      <c r="M7702" t="s">
        <v>710</v>
      </c>
      <c r="N7702" t="s">
        <v>601</v>
      </c>
      <c r="O7702">
        <v>1841</v>
      </c>
      <c r="P7702" t="s">
        <v>79</v>
      </c>
      <c r="Q7702" t="s">
        <v>5645</v>
      </c>
      <c r="R7702" t="s">
        <v>22</v>
      </c>
      <c r="S7702" t="s">
        <v>3237</v>
      </c>
      <c r="T7702" t="s">
        <v>1829</v>
      </c>
      <c r="U7702">
        <v>17.28</v>
      </c>
      <c r="V7702">
        <v>6</v>
      </c>
      <c r="W7702">
        <v>0</v>
      </c>
      <c r="X7702">
        <v>8.121599999999999</v>
      </c>
    </row>
    <row r="7703" spans="1:24" x14ac:dyDescent="0.3">
      <c r="A7703">
        <v>7702</v>
      </c>
      <c r="B7703" t="s">
        <v>10542</v>
      </c>
      <c r="C7703" s="1">
        <v>43083</v>
      </c>
      <c r="D7703" s="1">
        <v>43087</v>
      </c>
      <c r="E7703" s="5">
        <f t="shared" si="120"/>
        <v>4</v>
      </c>
      <c r="F7703" s="3">
        <v>43083</v>
      </c>
      <c r="G7703" s="4">
        <v>2017</v>
      </c>
      <c r="H7703" t="s">
        <v>25</v>
      </c>
      <c r="I7703" t="s">
        <v>3666</v>
      </c>
      <c r="J7703" t="s">
        <v>1531</v>
      </c>
      <c r="K7703" t="s">
        <v>52</v>
      </c>
      <c r="L7703" t="s">
        <v>3258</v>
      </c>
      <c r="M7703" t="s">
        <v>710</v>
      </c>
      <c r="N7703" t="s">
        <v>601</v>
      </c>
      <c r="O7703">
        <v>1841</v>
      </c>
      <c r="P7703" t="s">
        <v>79</v>
      </c>
      <c r="Q7703" t="s">
        <v>4326</v>
      </c>
      <c r="R7703" t="s">
        <v>13</v>
      </c>
      <c r="S7703" t="s">
        <v>29</v>
      </c>
      <c r="T7703" t="s">
        <v>3048</v>
      </c>
      <c r="U7703">
        <v>526.58199999999999</v>
      </c>
      <c r="V7703">
        <v>2</v>
      </c>
      <c r="W7703">
        <v>0.3</v>
      </c>
      <c r="X7703">
        <v>-52.658199999999965</v>
      </c>
    </row>
    <row r="7704" spans="1:24" x14ac:dyDescent="0.3">
      <c r="A7704">
        <v>7703</v>
      </c>
      <c r="B7704" t="s">
        <v>8925</v>
      </c>
      <c r="C7704" s="1">
        <v>42608</v>
      </c>
      <c r="D7704" s="1">
        <v>42615</v>
      </c>
      <c r="E7704" s="5">
        <f t="shared" si="120"/>
        <v>7</v>
      </c>
      <c r="F7704" s="3">
        <v>42608</v>
      </c>
      <c r="G7704" s="4">
        <v>2016</v>
      </c>
      <c r="H7704" t="s">
        <v>25</v>
      </c>
      <c r="I7704" t="s">
        <v>3262</v>
      </c>
      <c r="J7704" t="s">
        <v>42</v>
      </c>
      <c r="K7704" t="s">
        <v>9</v>
      </c>
      <c r="L7704" t="s">
        <v>3258</v>
      </c>
      <c r="M7704" t="s">
        <v>433</v>
      </c>
      <c r="N7704" t="s">
        <v>123</v>
      </c>
      <c r="O7704">
        <v>48234</v>
      </c>
      <c r="P7704" t="s">
        <v>55</v>
      </c>
      <c r="Q7704" t="s">
        <v>4910</v>
      </c>
      <c r="R7704" t="s">
        <v>22</v>
      </c>
      <c r="S7704" t="s">
        <v>45</v>
      </c>
      <c r="T7704" t="s">
        <v>642</v>
      </c>
      <c r="U7704">
        <v>11.56</v>
      </c>
      <c r="V7704">
        <v>2</v>
      </c>
      <c r="W7704">
        <v>0</v>
      </c>
      <c r="X7704">
        <v>5.6644000000000005</v>
      </c>
    </row>
    <row r="7705" spans="1:24" x14ac:dyDescent="0.3">
      <c r="A7705">
        <v>7704</v>
      </c>
      <c r="B7705" t="s">
        <v>8925</v>
      </c>
      <c r="C7705" s="1">
        <v>42608</v>
      </c>
      <c r="D7705" s="1">
        <v>42615</v>
      </c>
      <c r="E7705" s="5">
        <f t="shared" si="120"/>
        <v>7</v>
      </c>
      <c r="F7705" s="3">
        <v>42608</v>
      </c>
      <c r="G7705" s="4">
        <v>2016</v>
      </c>
      <c r="H7705" t="s">
        <v>25</v>
      </c>
      <c r="I7705" t="s">
        <v>3262</v>
      </c>
      <c r="J7705" t="s">
        <v>42</v>
      </c>
      <c r="K7705" t="s">
        <v>9</v>
      </c>
      <c r="L7705" t="s">
        <v>3258</v>
      </c>
      <c r="M7705" t="s">
        <v>433</v>
      </c>
      <c r="N7705" t="s">
        <v>123</v>
      </c>
      <c r="O7705">
        <v>48234</v>
      </c>
      <c r="P7705" t="s">
        <v>55</v>
      </c>
      <c r="Q7705" t="s">
        <v>4695</v>
      </c>
      <c r="R7705" t="s">
        <v>35</v>
      </c>
      <c r="S7705" t="s">
        <v>3233</v>
      </c>
      <c r="T7705" t="s">
        <v>36</v>
      </c>
      <c r="U7705">
        <v>209.96999999999997</v>
      </c>
      <c r="V7705">
        <v>3</v>
      </c>
      <c r="W7705">
        <v>0</v>
      </c>
      <c r="X7705">
        <v>58.791600000000003</v>
      </c>
    </row>
    <row r="7706" spans="1:24" x14ac:dyDescent="0.3">
      <c r="A7706">
        <v>7705</v>
      </c>
      <c r="B7706" t="s">
        <v>8925</v>
      </c>
      <c r="C7706" s="1">
        <v>42608</v>
      </c>
      <c r="D7706" s="1">
        <v>42615</v>
      </c>
      <c r="E7706" s="5">
        <f t="shared" si="120"/>
        <v>7</v>
      </c>
      <c r="F7706" s="3">
        <v>42608</v>
      </c>
      <c r="G7706" s="4">
        <v>2016</v>
      </c>
      <c r="H7706" t="s">
        <v>25</v>
      </c>
      <c r="I7706" t="s">
        <v>3262</v>
      </c>
      <c r="J7706" t="s">
        <v>42</v>
      </c>
      <c r="K7706" t="s">
        <v>9</v>
      </c>
      <c r="L7706" t="s">
        <v>3258</v>
      </c>
      <c r="M7706" t="s">
        <v>433</v>
      </c>
      <c r="N7706" t="s">
        <v>123</v>
      </c>
      <c r="O7706">
        <v>48234</v>
      </c>
      <c r="P7706" t="s">
        <v>55</v>
      </c>
      <c r="Q7706" t="s">
        <v>4913</v>
      </c>
      <c r="R7706" t="s">
        <v>13</v>
      </c>
      <c r="S7706" t="s">
        <v>29</v>
      </c>
      <c r="T7706" t="s">
        <v>2478</v>
      </c>
      <c r="U7706">
        <v>447.84</v>
      </c>
      <c r="V7706">
        <v>4</v>
      </c>
      <c r="W7706">
        <v>0</v>
      </c>
      <c r="X7706">
        <v>98.524799999999971</v>
      </c>
    </row>
    <row r="7707" spans="1:24" x14ac:dyDescent="0.3">
      <c r="A7707">
        <v>7706</v>
      </c>
      <c r="B7707" t="s">
        <v>8925</v>
      </c>
      <c r="C7707" s="1">
        <v>42608</v>
      </c>
      <c r="D7707" s="1">
        <v>42615</v>
      </c>
      <c r="E7707" s="5">
        <f t="shared" si="120"/>
        <v>7</v>
      </c>
      <c r="F7707" s="3">
        <v>42608</v>
      </c>
      <c r="G7707" s="4">
        <v>2016</v>
      </c>
      <c r="H7707" t="s">
        <v>25</v>
      </c>
      <c r="I7707" t="s">
        <v>3262</v>
      </c>
      <c r="J7707" t="s">
        <v>42</v>
      </c>
      <c r="K7707" t="s">
        <v>9</v>
      </c>
      <c r="L7707" t="s">
        <v>3258</v>
      </c>
      <c r="M7707" t="s">
        <v>433</v>
      </c>
      <c r="N7707" t="s">
        <v>123</v>
      </c>
      <c r="O7707">
        <v>48234</v>
      </c>
      <c r="P7707" t="s">
        <v>55</v>
      </c>
      <c r="Q7707" t="s">
        <v>4089</v>
      </c>
      <c r="R7707" t="s">
        <v>35</v>
      </c>
      <c r="S7707" t="s">
        <v>3235</v>
      </c>
      <c r="T7707" t="s">
        <v>2794</v>
      </c>
      <c r="U7707">
        <v>479.97</v>
      </c>
      <c r="V7707">
        <v>3</v>
      </c>
      <c r="W7707">
        <v>0</v>
      </c>
      <c r="X7707">
        <v>163.18979999999999</v>
      </c>
    </row>
    <row r="7708" spans="1:24" x14ac:dyDescent="0.3">
      <c r="A7708">
        <v>7707</v>
      </c>
      <c r="B7708" t="s">
        <v>8925</v>
      </c>
      <c r="C7708" s="1">
        <v>42608</v>
      </c>
      <c r="D7708" s="1">
        <v>42615</v>
      </c>
      <c r="E7708" s="5">
        <f t="shared" si="120"/>
        <v>7</v>
      </c>
      <c r="F7708" s="3">
        <v>42608</v>
      </c>
      <c r="G7708" s="4">
        <v>2016</v>
      </c>
      <c r="H7708" t="s">
        <v>25</v>
      </c>
      <c r="I7708" t="s">
        <v>3262</v>
      </c>
      <c r="J7708" t="s">
        <v>42</v>
      </c>
      <c r="K7708" t="s">
        <v>9</v>
      </c>
      <c r="L7708" t="s">
        <v>3258</v>
      </c>
      <c r="M7708" t="s">
        <v>433</v>
      </c>
      <c r="N7708" t="s">
        <v>123</v>
      </c>
      <c r="O7708">
        <v>48234</v>
      </c>
      <c r="P7708" t="s">
        <v>55</v>
      </c>
      <c r="Q7708" t="s">
        <v>4764</v>
      </c>
      <c r="R7708" t="s">
        <v>22</v>
      </c>
      <c r="S7708" t="s">
        <v>3232</v>
      </c>
      <c r="T7708" t="s">
        <v>1820</v>
      </c>
      <c r="U7708">
        <v>8.64</v>
      </c>
      <c r="V7708">
        <v>3</v>
      </c>
      <c r="W7708">
        <v>0</v>
      </c>
      <c r="X7708">
        <v>2.5055999999999998</v>
      </c>
    </row>
    <row r="7709" spans="1:24" x14ac:dyDescent="0.3">
      <c r="A7709">
        <v>7708</v>
      </c>
      <c r="B7709" t="s">
        <v>10543</v>
      </c>
      <c r="C7709" s="1">
        <v>43023</v>
      </c>
      <c r="D7709" s="1">
        <v>43027</v>
      </c>
      <c r="E7709" s="5">
        <f t="shared" si="120"/>
        <v>4</v>
      </c>
      <c r="F7709" s="3">
        <v>43023</v>
      </c>
      <c r="G7709" s="4">
        <v>2017</v>
      </c>
      <c r="H7709" t="s">
        <v>25</v>
      </c>
      <c r="I7709" t="s">
        <v>3716</v>
      </c>
      <c r="J7709" t="s">
        <v>1696</v>
      </c>
      <c r="K7709" t="s">
        <v>18</v>
      </c>
      <c r="L7709" t="s">
        <v>3258</v>
      </c>
      <c r="M7709" t="s">
        <v>82</v>
      </c>
      <c r="N7709" t="s">
        <v>64</v>
      </c>
      <c r="O7709">
        <v>84057</v>
      </c>
      <c r="P7709" t="s">
        <v>21</v>
      </c>
      <c r="Q7709" t="s">
        <v>5726</v>
      </c>
      <c r="R7709" t="s">
        <v>22</v>
      </c>
      <c r="S7709" t="s">
        <v>3232</v>
      </c>
      <c r="T7709" t="s">
        <v>1536</v>
      </c>
      <c r="U7709">
        <v>11.68</v>
      </c>
      <c r="V7709">
        <v>2</v>
      </c>
      <c r="W7709">
        <v>0</v>
      </c>
      <c r="X7709">
        <v>4.2047999999999996</v>
      </c>
    </row>
    <row r="7710" spans="1:24" x14ac:dyDescent="0.3">
      <c r="A7710">
        <v>7709</v>
      </c>
      <c r="B7710" t="s">
        <v>6674</v>
      </c>
      <c r="C7710" s="1">
        <v>41937</v>
      </c>
      <c r="D7710" s="1">
        <v>41941</v>
      </c>
      <c r="E7710" s="5">
        <f t="shared" si="120"/>
        <v>4</v>
      </c>
      <c r="F7710" s="3">
        <v>41937</v>
      </c>
      <c r="G7710" s="4">
        <v>2014</v>
      </c>
      <c r="H7710" t="s">
        <v>25</v>
      </c>
      <c r="I7710" t="s">
        <v>3957</v>
      </c>
      <c r="J7710" t="s">
        <v>2618</v>
      </c>
      <c r="K7710" t="s">
        <v>9</v>
      </c>
      <c r="L7710" t="s">
        <v>3258</v>
      </c>
      <c r="M7710" t="s">
        <v>77</v>
      </c>
      <c r="N7710" t="s">
        <v>78</v>
      </c>
      <c r="O7710">
        <v>19120</v>
      </c>
      <c r="P7710" t="s">
        <v>79</v>
      </c>
      <c r="Q7710" t="s">
        <v>5682</v>
      </c>
      <c r="R7710" t="s">
        <v>35</v>
      </c>
      <c r="S7710" t="s">
        <v>3235</v>
      </c>
      <c r="T7710" t="s">
        <v>2991</v>
      </c>
      <c r="U7710">
        <v>40.775999999999996</v>
      </c>
      <c r="V7710">
        <v>3</v>
      </c>
      <c r="W7710">
        <v>0.2</v>
      </c>
      <c r="X7710">
        <v>0.50970000000000049</v>
      </c>
    </row>
    <row r="7711" spans="1:24" x14ac:dyDescent="0.3">
      <c r="A7711">
        <v>7710</v>
      </c>
      <c r="B7711" t="s">
        <v>6674</v>
      </c>
      <c r="C7711" s="1">
        <v>41937</v>
      </c>
      <c r="D7711" s="1">
        <v>41941</v>
      </c>
      <c r="E7711" s="5">
        <f t="shared" si="120"/>
        <v>4</v>
      </c>
      <c r="F7711" s="3">
        <v>41937</v>
      </c>
      <c r="G7711" s="4">
        <v>2014</v>
      </c>
      <c r="H7711" t="s">
        <v>25</v>
      </c>
      <c r="I7711" t="s">
        <v>3957</v>
      </c>
      <c r="J7711" t="s">
        <v>2618</v>
      </c>
      <c r="K7711" t="s">
        <v>9</v>
      </c>
      <c r="L7711" t="s">
        <v>3258</v>
      </c>
      <c r="M7711" t="s">
        <v>77</v>
      </c>
      <c r="N7711" t="s">
        <v>78</v>
      </c>
      <c r="O7711">
        <v>19120</v>
      </c>
      <c r="P7711" t="s">
        <v>79</v>
      </c>
      <c r="Q7711" t="s">
        <v>4445</v>
      </c>
      <c r="R7711" t="s">
        <v>22</v>
      </c>
      <c r="S7711" t="s">
        <v>3234</v>
      </c>
      <c r="T7711" t="s">
        <v>907</v>
      </c>
      <c r="U7711">
        <v>13.698000000000002</v>
      </c>
      <c r="V7711">
        <v>3</v>
      </c>
      <c r="W7711">
        <v>0.7</v>
      </c>
      <c r="X7711">
        <v>-9.5885999999999996</v>
      </c>
    </row>
    <row r="7712" spans="1:24" x14ac:dyDescent="0.3">
      <c r="A7712">
        <v>7711</v>
      </c>
      <c r="B7712" t="s">
        <v>7686</v>
      </c>
      <c r="C7712" s="1">
        <v>42096</v>
      </c>
      <c r="D7712" s="1">
        <v>42101</v>
      </c>
      <c r="E7712" s="5">
        <f t="shared" si="120"/>
        <v>5</v>
      </c>
      <c r="F7712" s="3">
        <v>42096</v>
      </c>
      <c r="G7712" s="4">
        <v>2015</v>
      </c>
      <c r="H7712" t="s">
        <v>25</v>
      </c>
      <c r="I7712" t="s">
        <v>3397</v>
      </c>
      <c r="J7712" t="s">
        <v>584</v>
      </c>
      <c r="K7712" t="s">
        <v>9</v>
      </c>
      <c r="L7712" t="s">
        <v>3258</v>
      </c>
      <c r="M7712" t="s">
        <v>865</v>
      </c>
      <c r="N7712" t="s">
        <v>160</v>
      </c>
      <c r="O7712">
        <v>85204</v>
      </c>
      <c r="P7712" t="s">
        <v>21</v>
      </c>
      <c r="Q7712" t="s">
        <v>5582</v>
      </c>
      <c r="R7712" t="s">
        <v>35</v>
      </c>
      <c r="S7712" t="s">
        <v>3233</v>
      </c>
      <c r="T7712" t="s">
        <v>1886</v>
      </c>
      <c r="U7712">
        <v>87.8</v>
      </c>
      <c r="V7712">
        <v>5</v>
      </c>
      <c r="W7712">
        <v>0.2</v>
      </c>
      <c r="X7712">
        <v>32.924999999999997</v>
      </c>
    </row>
    <row r="7713" spans="1:24" x14ac:dyDescent="0.3">
      <c r="A7713">
        <v>7712</v>
      </c>
      <c r="B7713" t="s">
        <v>10544</v>
      </c>
      <c r="C7713" s="1">
        <v>43036</v>
      </c>
      <c r="D7713" s="1">
        <v>43038</v>
      </c>
      <c r="E7713" s="5">
        <f t="shared" si="120"/>
        <v>2</v>
      </c>
      <c r="F7713" s="3">
        <v>43036</v>
      </c>
      <c r="G7713" s="4">
        <v>2017</v>
      </c>
      <c r="H7713" t="s">
        <v>7</v>
      </c>
      <c r="I7713" t="s">
        <v>3307</v>
      </c>
      <c r="J7713" t="s">
        <v>232</v>
      </c>
      <c r="K7713" t="s">
        <v>9</v>
      </c>
      <c r="L7713" t="s">
        <v>3258</v>
      </c>
      <c r="M7713" t="s">
        <v>810</v>
      </c>
      <c r="N7713" t="s">
        <v>44</v>
      </c>
      <c r="O7713">
        <v>28314</v>
      </c>
      <c r="P7713" t="s">
        <v>12</v>
      </c>
      <c r="Q7713" t="s">
        <v>5488</v>
      </c>
      <c r="R7713" t="s">
        <v>13</v>
      </c>
      <c r="S7713" t="s">
        <v>3231</v>
      </c>
      <c r="T7713" t="s">
        <v>2003</v>
      </c>
      <c r="U7713">
        <v>77.951999999999998</v>
      </c>
      <c r="V7713">
        <v>3</v>
      </c>
      <c r="W7713">
        <v>0.2</v>
      </c>
      <c r="X7713">
        <v>15.590399999999995</v>
      </c>
    </row>
    <row r="7714" spans="1:24" x14ac:dyDescent="0.3">
      <c r="A7714">
        <v>7713</v>
      </c>
      <c r="B7714" t="s">
        <v>10544</v>
      </c>
      <c r="C7714" s="1">
        <v>43036</v>
      </c>
      <c r="D7714" s="1">
        <v>43038</v>
      </c>
      <c r="E7714" s="5">
        <f t="shared" si="120"/>
        <v>2</v>
      </c>
      <c r="F7714" s="3">
        <v>43036</v>
      </c>
      <c r="G7714" s="4">
        <v>2017</v>
      </c>
      <c r="H7714" t="s">
        <v>7</v>
      </c>
      <c r="I7714" t="s">
        <v>3307</v>
      </c>
      <c r="J7714" t="s">
        <v>232</v>
      </c>
      <c r="K7714" t="s">
        <v>9</v>
      </c>
      <c r="L7714" t="s">
        <v>3258</v>
      </c>
      <c r="M7714" t="s">
        <v>810</v>
      </c>
      <c r="N7714" t="s">
        <v>44</v>
      </c>
      <c r="O7714">
        <v>28314</v>
      </c>
      <c r="P7714" t="s">
        <v>12</v>
      </c>
      <c r="Q7714" t="s">
        <v>4307</v>
      </c>
      <c r="R7714" t="s">
        <v>22</v>
      </c>
      <c r="S7714" t="s">
        <v>3230</v>
      </c>
      <c r="T7714" t="s">
        <v>739</v>
      </c>
      <c r="U7714">
        <v>147.184</v>
      </c>
      <c r="V7714">
        <v>2</v>
      </c>
      <c r="W7714">
        <v>0.2</v>
      </c>
      <c r="X7714">
        <v>-29.436800000000012</v>
      </c>
    </row>
    <row r="7715" spans="1:24" x14ac:dyDescent="0.3">
      <c r="A7715">
        <v>7714</v>
      </c>
      <c r="B7715" t="s">
        <v>10544</v>
      </c>
      <c r="C7715" s="1">
        <v>43036</v>
      </c>
      <c r="D7715" s="1">
        <v>43038</v>
      </c>
      <c r="E7715" s="5">
        <f t="shared" si="120"/>
        <v>2</v>
      </c>
      <c r="F7715" s="3">
        <v>43036</v>
      </c>
      <c r="G7715" s="4">
        <v>2017</v>
      </c>
      <c r="H7715" t="s">
        <v>7</v>
      </c>
      <c r="I7715" t="s">
        <v>3307</v>
      </c>
      <c r="J7715" t="s">
        <v>232</v>
      </c>
      <c r="K7715" t="s">
        <v>9</v>
      </c>
      <c r="L7715" t="s">
        <v>3258</v>
      </c>
      <c r="M7715" t="s">
        <v>810</v>
      </c>
      <c r="N7715" t="s">
        <v>44</v>
      </c>
      <c r="O7715">
        <v>28314</v>
      </c>
      <c r="P7715" t="s">
        <v>12</v>
      </c>
      <c r="Q7715" t="s">
        <v>4080</v>
      </c>
      <c r="R7715" t="s">
        <v>22</v>
      </c>
      <c r="S7715" t="s">
        <v>45</v>
      </c>
      <c r="T7715" t="s">
        <v>1465</v>
      </c>
      <c r="U7715">
        <v>47.952000000000005</v>
      </c>
      <c r="V7715">
        <v>3</v>
      </c>
      <c r="W7715">
        <v>0.2</v>
      </c>
      <c r="X7715">
        <v>16.183799999999998</v>
      </c>
    </row>
    <row r="7716" spans="1:24" x14ac:dyDescent="0.3">
      <c r="A7716">
        <v>7715</v>
      </c>
      <c r="B7716" t="s">
        <v>6675</v>
      </c>
      <c r="C7716" s="1">
        <v>41978</v>
      </c>
      <c r="D7716" s="1">
        <v>41980</v>
      </c>
      <c r="E7716" s="5">
        <f t="shared" si="120"/>
        <v>2</v>
      </c>
      <c r="F7716" s="3">
        <v>41978</v>
      </c>
      <c r="G7716" s="4">
        <v>2014</v>
      </c>
      <c r="H7716" t="s">
        <v>97</v>
      </c>
      <c r="I7716" t="s">
        <v>3360</v>
      </c>
      <c r="J7716" t="s">
        <v>425</v>
      </c>
      <c r="K7716" t="s">
        <v>9</v>
      </c>
      <c r="L7716" t="s">
        <v>3258</v>
      </c>
      <c r="M7716" t="s">
        <v>19</v>
      </c>
      <c r="N7716" t="s">
        <v>20</v>
      </c>
      <c r="O7716">
        <v>90032</v>
      </c>
      <c r="P7716" t="s">
        <v>21</v>
      </c>
      <c r="Q7716" t="s">
        <v>4683</v>
      </c>
      <c r="R7716" t="s">
        <v>22</v>
      </c>
      <c r="S7716" t="s">
        <v>38</v>
      </c>
      <c r="T7716" t="s">
        <v>219</v>
      </c>
      <c r="U7716">
        <v>250.26</v>
      </c>
      <c r="V7716">
        <v>6</v>
      </c>
      <c r="W7716">
        <v>0</v>
      </c>
      <c r="X7716">
        <v>72.575399999999973</v>
      </c>
    </row>
    <row r="7717" spans="1:24" x14ac:dyDescent="0.3">
      <c r="A7717">
        <v>7716</v>
      </c>
      <c r="B7717" t="s">
        <v>10545</v>
      </c>
      <c r="C7717" s="1">
        <v>43042</v>
      </c>
      <c r="D7717" s="1">
        <v>43047</v>
      </c>
      <c r="E7717" s="5">
        <f t="shared" si="120"/>
        <v>5</v>
      </c>
      <c r="F7717" s="3">
        <v>43042</v>
      </c>
      <c r="G7717" s="4">
        <v>2017</v>
      </c>
      <c r="H7717" t="s">
        <v>25</v>
      </c>
      <c r="I7717" t="s">
        <v>3545</v>
      </c>
      <c r="J7717" t="s">
        <v>1111</v>
      </c>
      <c r="K7717" t="s">
        <v>9</v>
      </c>
      <c r="L7717" t="s">
        <v>3258</v>
      </c>
      <c r="M7717" t="s">
        <v>77</v>
      </c>
      <c r="N7717" t="s">
        <v>78</v>
      </c>
      <c r="O7717">
        <v>19140</v>
      </c>
      <c r="P7717" t="s">
        <v>79</v>
      </c>
      <c r="Q7717" t="s">
        <v>5682</v>
      </c>
      <c r="R7717" t="s">
        <v>35</v>
      </c>
      <c r="S7717" t="s">
        <v>3235</v>
      </c>
      <c r="T7717" t="s">
        <v>2991</v>
      </c>
      <c r="U7717">
        <v>40.775999999999996</v>
      </c>
      <c r="V7717">
        <v>3</v>
      </c>
      <c r="W7717">
        <v>0.2</v>
      </c>
      <c r="X7717">
        <v>0.50970000000000049</v>
      </c>
    </row>
    <row r="7718" spans="1:24" x14ac:dyDescent="0.3">
      <c r="A7718">
        <v>7717</v>
      </c>
      <c r="B7718" t="s">
        <v>7687</v>
      </c>
      <c r="C7718" s="1">
        <v>42010</v>
      </c>
      <c r="D7718" s="1">
        <v>42016</v>
      </c>
      <c r="E7718" s="5">
        <f t="shared" si="120"/>
        <v>6</v>
      </c>
      <c r="F7718" s="3">
        <v>42010</v>
      </c>
      <c r="G7718" s="4">
        <v>2015</v>
      </c>
      <c r="H7718" t="s">
        <v>25</v>
      </c>
      <c r="I7718" t="s">
        <v>3665</v>
      </c>
      <c r="J7718" t="s">
        <v>1527</v>
      </c>
      <c r="K7718" t="s">
        <v>18</v>
      </c>
      <c r="L7718" t="s">
        <v>3258</v>
      </c>
      <c r="M7718" t="s">
        <v>527</v>
      </c>
      <c r="N7718" t="s">
        <v>228</v>
      </c>
      <c r="O7718">
        <v>80906</v>
      </c>
      <c r="P7718" t="s">
        <v>21</v>
      </c>
      <c r="Q7718" t="s">
        <v>5043</v>
      </c>
      <c r="R7718" t="s">
        <v>22</v>
      </c>
      <c r="S7718" t="s">
        <v>45</v>
      </c>
      <c r="T7718" t="s">
        <v>1909</v>
      </c>
      <c r="U7718">
        <v>29.600000000000005</v>
      </c>
      <c r="V7718">
        <v>5</v>
      </c>
      <c r="W7718">
        <v>0.2</v>
      </c>
      <c r="X7718">
        <v>9.2499999999999964</v>
      </c>
    </row>
    <row r="7719" spans="1:24" x14ac:dyDescent="0.3">
      <c r="A7719">
        <v>7718</v>
      </c>
      <c r="B7719" t="s">
        <v>7687</v>
      </c>
      <c r="C7719" s="1">
        <v>42010</v>
      </c>
      <c r="D7719" s="1">
        <v>42016</v>
      </c>
      <c r="E7719" s="5">
        <f t="shared" si="120"/>
        <v>6</v>
      </c>
      <c r="F7719" s="3">
        <v>42010</v>
      </c>
      <c r="G7719" s="4">
        <v>2015</v>
      </c>
      <c r="H7719" t="s">
        <v>25</v>
      </c>
      <c r="I7719" t="s">
        <v>3665</v>
      </c>
      <c r="J7719" t="s">
        <v>1527</v>
      </c>
      <c r="K7719" t="s">
        <v>18</v>
      </c>
      <c r="L7719" t="s">
        <v>3258</v>
      </c>
      <c r="M7719" t="s">
        <v>527</v>
      </c>
      <c r="N7719" t="s">
        <v>228</v>
      </c>
      <c r="O7719">
        <v>80906</v>
      </c>
      <c r="P7719" t="s">
        <v>21</v>
      </c>
      <c r="Q7719" t="s">
        <v>4609</v>
      </c>
      <c r="R7719" t="s">
        <v>22</v>
      </c>
      <c r="S7719" t="s">
        <v>3234</v>
      </c>
      <c r="T7719" t="s">
        <v>216</v>
      </c>
      <c r="U7719">
        <v>1.9380000000000002</v>
      </c>
      <c r="V7719">
        <v>2</v>
      </c>
      <c r="W7719">
        <v>0.7</v>
      </c>
      <c r="X7719">
        <v>-1.3565999999999994</v>
      </c>
    </row>
    <row r="7720" spans="1:24" x14ac:dyDescent="0.3">
      <c r="A7720">
        <v>7719</v>
      </c>
      <c r="B7720" t="s">
        <v>10546</v>
      </c>
      <c r="C7720" s="1">
        <v>42987</v>
      </c>
      <c r="D7720" s="1">
        <v>42992</v>
      </c>
      <c r="E7720" s="5">
        <f t="shared" si="120"/>
        <v>5</v>
      </c>
      <c r="F7720" s="3">
        <v>42987</v>
      </c>
      <c r="G7720" s="4">
        <v>2017</v>
      </c>
      <c r="H7720" t="s">
        <v>25</v>
      </c>
      <c r="I7720" t="s">
        <v>3462</v>
      </c>
      <c r="J7720" t="s">
        <v>845</v>
      </c>
      <c r="K7720" t="s">
        <v>18</v>
      </c>
      <c r="L7720" t="s">
        <v>3258</v>
      </c>
      <c r="M7720" t="s">
        <v>19</v>
      </c>
      <c r="N7720" t="s">
        <v>20</v>
      </c>
      <c r="O7720">
        <v>90032</v>
      </c>
      <c r="P7720" t="s">
        <v>21</v>
      </c>
      <c r="Q7720" t="s">
        <v>5306</v>
      </c>
      <c r="R7720" t="s">
        <v>35</v>
      </c>
      <c r="S7720" t="s">
        <v>3235</v>
      </c>
      <c r="T7720" t="s">
        <v>1422</v>
      </c>
      <c r="U7720">
        <v>159.96</v>
      </c>
      <c r="V7720">
        <v>4</v>
      </c>
      <c r="W7720">
        <v>0</v>
      </c>
      <c r="X7720">
        <v>51.18719999999999</v>
      </c>
    </row>
    <row r="7721" spans="1:24" x14ac:dyDescent="0.3">
      <c r="A7721">
        <v>7720</v>
      </c>
      <c r="B7721" t="s">
        <v>7688</v>
      </c>
      <c r="C7721" s="1">
        <v>42009</v>
      </c>
      <c r="D7721" s="1">
        <v>42014</v>
      </c>
      <c r="E7721" s="5">
        <f t="shared" si="120"/>
        <v>5</v>
      </c>
      <c r="F7721" s="3">
        <v>42009</v>
      </c>
      <c r="G7721" s="4">
        <v>2015</v>
      </c>
      <c r="H7721" t="s">
        <v>25</v>
      </c>
      <c r="I7721" t="s">
        <v>3668</v>
      </c>
      <c r="J7721" t="s">
        <v>1541</v>
      </c>
      <c r="K7721" t="s">
        <v>18</v>
      </c>
      <c r="L7721" t="s">
        <v>3258</v>
      </c>
      <c r="M7721" t="s">
        <v>138</v>
      </c>
      <c r="N7721" t="s">
        <v>139</v>
      </c>
      <c r="O7721">
        <v>10009</v>
      </c>
      <c r="P7721" t="s">
        <v>79</v>
      </c>
      <c r="Q7721" t="s">
        <v>5570</v>
      </c>
      <c r="R7721" t="s">
        <v>22</v>
      </c>
      <c r="S7721" t="s">
        <v>3232</v>
      </c>
      <c r="T7721" t="s">
        <v>952</v>
      </c>
      <c r="U7721">
        <v>59.519999999999996</v>
      </c>
      <c r="V7721">
        <v>3</v>
      </c>
      <c r="W7721">
        <v>0</v>
      </c>
      <c r="X7721">
        <v>15.475200000000001</v>
      </c>
    </row>
    <row r="7722" spans="1:24" x14ac:dyDescent="0.3">
      <c r="A7722">
        <v>7721</v>
      </c>
      <c r="B7722" t="s">
        <v>7688</v>
      </c>
      <c r="C7722" s="1">
        <v>42009</v>
      </c>
      <c r="D7722" s="1">
        <v>42014</v>
      </c>
      <c r="E7722" s="5">
        <f t="shared" si="120"/>
        <v>5</v>
      </c>
      <c r="F7722" s="3">
        <v>42009</v>
      </c>
      <c r="G7722" s="4">
        <v>2015</v>
      </c>
      <c r="H7722" t="s">
        <v>25</v>
      </c>
      <c r="I7722" t="s">
        <v>3668</v>
      </c>
      <c r="J7722" t="s">
        <v>1541</v>
      </c>
      <c r="K7722" t="s">
        <v>18</v>
      </c>
      <c r="L7722" t="s">
        <v>3258</v>
      </c>
      <c r="M7722" t="s">
        <v>138</v>
      </c>
      <c r="N7722" t="s">
        <v>139</v>
      </c>
      <c r="O7722">
        <v>10009</v>
      </c>
      <c r="P7722" t="s">
        <v>79</v>
      </c>
      <c r="Q7722" t="s">
        <v>4846</v>
      </c>
      <c r="R7722" t="s">
        <v>22</v>
      </c>
      <c r="S7722" t="s">
        <v>103</v>
      </c>
      <c r="T7722" t="s">
        <v>251</v>
      </c>
      <c r="U7722">
        <v>17.48</v>
      </c>
      <c r="V7722">
        <v>2</v>
      </c>
      <c r="W7722">
        <v>0</v>
      </c>
      <c r="X7722">
        <v>8.2156000000000002</v>
      </c>
    </row>
    <row r="7723" spans="1:24" x14ac:dyDescent="0.3">
      <c r="A7723">
        <v>7722</v>
      </c>
      <c r="B7723" t="s">
        <v>7688</v>
      </c>
      <c r="C7723" s="1">
        <v>42009</v>
      </c>
      <c r="D7723" s="1">
        <v>42014</v>
      </c>
      <c r="E7723" s="5">
        <f t="shared" si="120"/>
        <v>5</v>
      </c>
      <c r="F7723" s="3">
        <v>42009</v>
      </c>
      <c r="G7723" s="4">
        <v>2015</v>
      </c>
      <c r="H7723" t="s">
        <v>25</v>
      </c>
      <c r="I7723" t="s">
        <v>3668</v>
      </c>
      <c r="J7723" t="s">
        <v>1541</v>
      </c>
      <c r="K7723" t="s">
        <v>18</v>
      </c>
      <c r="L7723" t="s">
        <v>3258</v>
      </c>
      <c r="M7723" t="s">
        <v>138</v>
      </c>
      <c r="N7723" t="s">
        <v>139</v>
      </c>
      <c r="O7723">
        <v>10009</v>
      </c>
      <c r="P7723" t="s">
        <v>79</v>
      </c>
      <c r="Q7723" t="s">
        <v>5341</v>
      </c>
      <c r="R7723" t="s">
        <v>22</v>
      </c>
      <c r="S7723" t="s">
        <v>3234</v>
      </c>
      <c r="T7723" t="s">
        <v>70</v>
      </c>
      <c r="U7723">
        <v>13.168000000000001</v>
      </c>
      <c r="V7723">
        <v>2</v>
      </c>
      <c r="W7723">
        <v>0.2</v>
      </c>
      <c r="X7723">
        <v>4.6088000000000005</v>
      </c>
    </row>
    <row r="7724" spans="1:24" x14ac:dyDescent="0.3">
      <c r="A7724">
        <v>7723</v>
      </c>
      <c r="B7724" t="s">
        <v>10547</v>
      </c>
      <c r="C7724" s="1">
        <v>42841</v>
      </c>
      <c r="D7724" s="1">
        <v>42845</v>
      </c>
      <c r="E7724" s="5">
        <f t="shared" si="120"/>
        <v>4</v>
      </c>
      <c r="F7724" s="3">
        <v>42841</v>
      </c>
      <c r="G7724" s="4">
        <v>2017</v>
      </c>
      <c r="H7724" t="s">
        <v>25</v>
      </c>
      <c r="I7724" t="s">
        <v>3528</v>
      </c>
      <c r="J7724" t="s">
        <v>1055</v>
      </c>
      <c r="K7724" t="s">
        <v>52</v>
      </c>
      <c r="L7724" t="s">
        <v>3258</v>
      </c>
      <c r="M7724" t="s">
        <v>67</v>
      </c>
      <c r="N7724" t="s">
        <v>20</v>
      </c>
      <c r="O7724">
        <v>94109</v>
      </c>
      <c r="P7724" t="s">
        <v>21</v>
      </c>
      <c r="Q7724" t="s">
        <v>5885</v>
      </c>
      <c r="R7724" t="s">
        <v>22</v>
      </c>
      <c r="S7724" t="s">
        <v>38</v>
      </c>
      <c r="T7724" t="s">
        <v>2355</v>
      </c>
      <c r="U7724">
        <v>40.74</v>
      </c>
      <c r="V7724">
        <v>3</v>
      </c>
      <c r="W7724">
        <v>0</v>
      </c>
      <c r="X7724">
        <v>12.222</v>
      </c>
    </row>
    <row r="7725" spans="1:24" x14ac:dyDescent="0.3">
      <c r="A7725">
        <v>7724</v>
      </c>
      <c r="B7725" t="s">
        <v>7689</v>
      </c>
      <c r="C7725" s="1">
        <v>42257</v>
      </c>
      <c r="D7725" s="1">
        <v>42261</v>
      </c>
      <c r="E7725" s="5">
        <f t="shared" si="120"/>
        <v>4</v>
      </c>
      <c r="F7725" s="3">
        <v>42257</v>
      </c>
      <c r="G7725" s="4">
        <v>2015</v>
      </c>
      <c r="H7725" t="s">
        <v>25</v>
      </c>
      <c r="I7725" t="s">
        <v>4011</v>
      </c>
      <c r="J7725" t="s">
        <v>2930</v>
      </c>
      <c r="K7725" t="s">
        <v>18</v>
      </c>
      <c r="L7725" t="s">
        <v>3258</v>
      </c>
      <c r="M7725" t="s">
        <v>597</v>
      </c>
      <c r="N7725" t="s">
        <v>54</v>
      </c>
      <c r="O7725">
        <v>78745</v>
      </c>
      <c r="P7725" t="s">
        <v>55</v>
      </c>
      <c r="Q7725" t="s">
        <v>5269</v>
      </c>
      <c r="R7725" t="s">
        <v>13</v>
      </c>
      <c r="S7725" t="s">
        <v>3229</v>
      </c>
      <c r="T7725" t="s">
        <v>266</v>
      </c>
      <c r="U7725">
        <v>179.886</v>
      </c>
      <c r="V7725">
        <v>1</v>
      </c>
      <c r="W7725">
        <v>0.3</v>
      </c>
      <c r="X7725">
        <v>-2.5698000000000292</v>
      </c>
    </row>
    <row r="7726" spans="1:24" x14ac:dyDescent="0.3">
      <c r="A7726">
        <v>7725</v>
      </c>
      <c r="B7726" t="s">
        <v>8926</v>
      </c>
      <c r="C7726" s="1">
        <v>42638</v>
      </c>
      <c r="D7726" s="1">
        <v>42642</v>
      </c>
      <c r="E7726" s="5">
        <f t="shared" si="120"/>
        <v>4</v>
      </c>
      <c r="F7726" s="3">
        <v>42638</v>
      </c>
      <c r="G7726" s="4">
        <v>2016</v>
      </c>
      <c r="H7726" t="s">
        <v>25</v>
      </c>
      <c r="I7726" t="s">
        <v>3958</v>
      </c>
      <c r="J7726" t="s">
        <v>2627</v>
      </c>
      <c r="K7726" t="s">
        <v>9</v>
      </c>
      <c r="L7726" t="s">
        <v>3258</v>
      </c>
      <c r="M7726" t="s">
        <v>1023</v>
      </c>
      <c r="N7726" t="s">
        <v>249</v>
      </c>
      <c r="O7726">
        <v>44105</v>
      </c>
      <c r="P7726" t="s">
        <v>79</v>
      </c>
      <c r="Q7726" t="s">
        <v>4937</v>
      </c>
      <c r="R7726" t="s">
        <v>22</v>
      </c>
      <c r="S7726" t="s">
        <v>38</v>
      </c>
      <c r="T7726" t="s">
        <v>2144</v>
      </c>
      <c r="U7726">
        <v>286.25600000000003</v>
      </c>
      <c r="V7726">
        <v>1</v>
      </c>
      <c r="W7726">
        <v>0.2</v>
      </c>
      <c r="X7726">
        <v>17.890999999999977</v>
      </c>
    </row>
    <row r="7727" spans="1:24" x14ac:dyDescent="0.3">
      <c r="A7727">
        <v>7726</v>
      </c>
      <c r="B7727" t="s">
        <v>8926</v>
      </c>
      <c r="C7727" s="1">
        <v>42638</v>
      </c>
      <c r="D7727" s="1">
        <v>42642</v>
      </c>
      <c r="E7727" s="5">
        <f t="shared" si="120"/>
        <v>4</v>
      </c>
      <c r="F7727" s="3">
        <v>42638</v>
      </c>
      <c r="G7727" s="4">
        <v>2016</v>
      </c>
      <c r="H7727" t="s">
        <v>25</v>
      </c>
      <c r="I7727" t="s">
        <v>3958</v>
      </c>
      <c r="J7727" t="s">
        <v>2627</v>
      </c>
      <c r="K7727" t="s">
        <v>9</v>
      </c>
      <c r="L7727" t="s">
        <v>3258</v>
      </c>
      <c r="M7727" t="s">
        <v>1023</v>
      </c>
      <c r="N7727" t="s">
        <v>249</v>
      </c>
      <c r="O7727">
        <v>44105</v>
      </c>
      <c r="P7727" t="s">
        <v>79</v>
      </c>
      <c r="Q7727" t="s">
        <v>4567</v>
      </c>
      <c r="R7727" t="s">
        <v>22</v>
      </c>
      <c r="S7727" t="s">
        <v>3230</v>
      </c>
      <c r="T7727" t="s">
        <v>1281</v>
      </c>
      <c r="U7727">
        <v>24.224000000000004</v>
      </c>
      <c r="V7727">
        <v>2</v>
      </c>
      <c r="W7727">
        <v>0.2</v>
      </c>
      <c r="X7727">
        <v>-4.8448000000000029</v>
      </c>
    </row>
    <row r="7728" spans="1:24" x14ac:dyDescent="0.3">
      <c r="A7728">
        <v>7727</v>
      </c>
      <c r="B7728" t="s">
        <v>8926</v>
      </c>
      <c r="C7728" s="1">
        <v>42638</v>
      </c>
      <c r="D7728" s="1">
        <v>42642</v>
      </c>
      <c r="E7728" s="5">
        <f t="shared" si="120"/>
        <v>4</v>
      </c>
      <c r="F7728" s="3">
        <v>42638</v>
      </c>
      <c r="G7728" s="4">
        <v>2016</v>
      </c>
      <c r="H7728" t="s">
        <v>25</v>
      </c>
      <c r="I7728" t="s">
        <v>3958</v>
      </c>
      <c r="J7728" t="s">
        <v>2627</v>
      </c>
      <c r="K7728" t="s">
        <v>9</v>
      </c>
      <c r="L7728" t="s">
        <v>3258</v>
      </c>
      <c r="M7728" t="s">
        <v>1023</v>
      </c>
      <c r="N7728" t="s">
        <v>249</v>
      </c>
      <c r="O7728">
        <v>44105</v>
      </c>
      <c r="P7728" t="s">
        <v>79</v>
      </c>
      <c r="Q7728" t="s">
        <v>5030</v>
      </c>
      <c r="R7728" t="s">
        <v>22</v>
      </c>
      <c r="S7728" t="s">
        <v>3230</v>
      </c>
      <c r="T7728" t="s">
        <v>980</v>
      </c>
      <c r="U7728">
        <v>331.536</v>
      </c>
      <c r="V7728">
        <v>3</v>
      </c>
      <c r="W7728">
        <v>0.2</v>
      </c>
      <c r="X7728">
        <v>-82.884</v>
      </c>
    </row>
    <row r="7729" spans="1:24" x14ac:dyDescent="0.3">
      <c r="A7729">
        <v>7728</v>
      </c>
      <c r="B7729" t="s">
        <v>7690</v>
      </c>
      <c r="C7729" s="1">
        <v>42079</v>
      </c>
      <c r="D7729" s="1">
        <v>42083</v>
      </c>
      <c r="E7729" s="5">
        <f t="shared" si="120"/>
        <v>4</v>
      </c>
      <c r="F7729" s="3">
        <v>42079</v>
      </c>
      <c r="G7729" s="4">
        <v>2015</v>
      </c>
      <c r="H7729" t="s">
        <v>7</v>
      </c>
      <c r="I7729" t="s">
        <v>3340</v>
      </c>
      <c r="J7729" t="s">
        <v>354</v>
      </c>
      <c r="K7729" t="s">
        <v>52</v>
      </c>
      <c r="L7729" t="s">
        <v>3258</v>
      </c>
      <c r="M7729" t="s">
        <v>138</v>
      </c>
      <c r="N7729" t="s">
        <v>139</v>
      </c>
      <c r="O7729">
        <v>10009</v>
      </c>
      <c r="P7729" t="s">
        <v>79</v>
      </c>
      <c r="Q7729" t="s">
        <v>5726</v>
      </c>
      <c r="R7729" t="s">
        <v>22</v>
      </c>
      <c r="S7729" t="s">
        <v>3232</v>
      </c>
      <c r="T7729" t="s">
        <v>1536</v>
      </c>
      <c r="U7729">
        <v>17.52</v>
      </c>
      <c r="V7729">
        <v>3</v>
      </c>
      <c r="W7729">
        <v>0</v>
      </c>
      <c r="X7729">
        <v>6.3071999999999999</v>
      </c>
    </row>
    <row r="7730" spans="1:24" x14ac:dyDescent="0.3">
      <c r="A7730">
        <v>7729</v>
      </c>
      <c r="B7730" t="s">
        <v>8927</v>
      </c>
      <c r="C7730" s="1">
        <v>42700</v>
      </c>
      <c r="D7730" s="1">
        <v>42706</v>
      </c>
      <c r="E7730" s="5">
        <f t="shared" si="120"/>
        <v>6</v>
      </c>
      <c r="F7730" s="3">
        <v>42700</v>
      </c>
      <c r="G7730" s="4">
        <v>2016</v>
      </c>
      <c r="H7730" t="s">
        <v>25</v>
      </c>
      <c r="I7730" t="s">
        <v>3912</v>
      </c>
      <c r="J7730" t="s">
        <v>2457</v>
      </c>
      <c r="K7730" t="s">
        <v>9</v>
      </c>
      <c r="L7730" t="s">
        <v>3258</v>
      </c>
      <c r="M7730" t="s">
        <v>1825</v>
      </c>
      <c r="N7730" t="s">
        <v>54</v>
      </c>
      <c r="O7730">
        <v>79907</v>
      </c>
      <c r="P7730" t="s">
        <v>55</v>
      </c>
      <c r="Q7730" t="s">
        <v>4886</v>
      </c>
      <c r="R7730" t="s">
        <v>22</v>
      </c>
      <c r="S7730" t="s">
        <v>3232</v>
      </c>
      <c r="T7730" t="s">
        <v>2022</v>
      </c>
      <c r="U7730">
        <v>17.856000000000002</v>
      </c>
      <c r="V7730">
        <v>4</v>
      </c>
      <c r="W7730">
        <v>0.2</v>
      </c>
      <c r="X7730">
        <v>4.2408000000000001</v>
      </c>
    </row>
    <row r="7731" spans="1:24" x14ac:dyDescent="0.3">
      <c r="A7731">
        <v>7730</v>
      </c>
      <c r="B7731" t="s">
        <v>8928</v>
      </c>
      <c r="C7731" s="1">
        <v>42639</v>
      </c>
      <c r="D7731" s="1">
        <v>42644</v>
      </c>
      <c r="E7731" s="5">
        <f t="shared" si="120"/>
        <v>5</v>
      </c>
      <c r="F7731" s="3">
        <v>42639</v>
      </c>
      <c r="G7731" s="4">
        <v>2016</v>
      </c>
      <c r="H7731" t="s">
        <v>25</v>
      </c>
      <c r="I7731" t="s">
        <v>3442</v>
      </c>
      <c r="J7731" t="s">
        <v>764</v>
      </c>
      <c r="K7731" t="s">
        <v>52</v>
      </c>
      <c r="L7731" t="s">
        <v>3258</v>
      </c>
      <c r="M7731" t="s">
        <v>2370</v>
      </c>
      <c r="N7731" t="s">
        <v>28</v>
      </c>
      <c r="O7731">
        <v>32303</v>
      </c>
      <c r="P7731" t="s">
        <v>12</v>
      </c>
      <c r="Q7731" t="s">
        <v>5407</v>
      </c>
      <c r="R7731" t="s">
        <v>35</v>
      </c>
      <c r="S7731" t="s">
        <v>3235</v>
      </c>
      <c r="T7731" t="s">
        <v>1053</v>
      </c>
      <c r="U7731">
        <v>431.97600000000006</v>
      </c>
      <c r="V7731">
        <v>3</v>
      </c>
      <c r="W7731">
        <v>0.2</v>
      </c>
      <c r="X7731">
        <v>-75.59580000000004</v>
      </c>
    </row>
    <row r="7732" spans="1:24" x14ac:dyDescent="0.3">
      <c r="A7732">
        <v>7731</v>
      </c>
      <c r="B7732" t="s">
        <v>10548</v>
      </c>
      <c r="C7732" s="1">
        <v>42899</v>
      </c>
      <c r="D7732" s="1">
        <v>42905</v>
      </c>
      <c r="E7732" s="5">
        <f t="shared" si="120"/>
        <v>6</v>
      </c>
      <c r="F7732" s="3">
        <v>42899</v>
      </c>
      <c r="G7732" s="4">
        <v>2017</v>
      </c>
      <c r="H7732" t="s">
        <v>25</v>
      </c>
      <c r="I7732" t="s">
        <v>3327</v>
      </c>
      <c r="J7732" t="s">
        <v>307</v>
      </c>
      <c r="K7732" t="s">
        <v>52</v>
      </c>
      <c r="L7732" t="s">
        <v>3258</v>
      </c>
      <c r="M7732" t="s">
        <v>48</v>
      </c>
      <c r="N7732" t="s">
        <v>49</v>
      </c>
      <c r="O7732">
        <v>98103</v>
      </c>
      <c r="P7732" t="s">
        <v>21</v>
      </c>
      <c r="Q7732" t="s">
        <v>5288</v>
      </c>
      <c r="R7732" t="s">
        <v>13</v>
      </c>
      <c r="S7732" t="s">
        <v>3229</v>
      </c>
      <c r="T7732" t="s">
        <v>1516</v>
      </c>
      <c r="U7732">
        <v>291.13600000000002</v>
      </c>
      <c r="V7732">
        <v>4</v>
      </c>
      <c r="W7732">
        <v>0.2</v>
      </c>
      <c r="X7732">
        <v>-25.474400000000017</v>
      </c>
    </row>
    <row r="7733" spans="1:24" x14ac:dyDescent="0.3">
      <c r="A7733">
        <v>7732</v>
      </c>
      <c r="B7733" t="s">
        <v>10549</v>
      </c>
      <c r="C7733" s="1">
        <v>42996</v>
      </c>
      <c r="D7733" s="1">
        <v>42999</v>
      </c>
      <c r="E7733" s="5">
        <f t="shared" si="120"/>
        <v>3</v>
      </c>
      <c r="F7733" s="3">
        <v>42996</v>
      </c>
      <c r="G7733" s="4">
        <v>2017</v>
      </c>
      <c r="H7733" t="s">
        <v>97</v>
      </c>
      <c r="I7733" t="s">
        <v>3308</v>
      </c>
      <c r="J7733" t="s">
        <v>237</v>
      </c>
      <c r="K7733" t="s">
        <v>52</v>
      </c>
      <c r="L7733" t="s">
        <v>3258</v>
      </c>
      <c r="M7733" t="s">
        <v>402</v>
      </c>
      <c r="N7733" t="s">
        <v>54</v>
      </c>
      <c r="O7733">
        <v>75220</v>
      </c>
      <c r="P7733" t="s">
        <v>55</v>
      </c>
      <c r="Q7733" t="s">
        <v>4194</v>
      </c>
      <c r="R7733" t="s">
        <v>22</v>
      </c>
      <c r="S7733" t="s">
        <v>103</v>
      </c>
      <c r="T7733" t="s">
        <v>2410</v>
      </c>
      <c r="U7733">
        <v>114.84800000000001</v>
      </c>
      <c r="V7733">
        <v>4</v>
      </c>
      <c r="W7733">
        <v>0.2</v>
      </c>
      <c r="X7733">
        <v>35.889999999999986</v>
      </c>
    </row>
    <row r="7734" spans="1:24" x14ac:dyDescent="0.3">
      <c r="A7734">
        <v>7733</v>
      </c>
      <c r="B7734" t="s">
        <v>10550</v>
      </c>
      <c r="C7734" s="1">
        <v>42888</v>
      </c>
      <c r="D7734" s="1">
        <v>42894</v>
      </c>
      <c r="E7734" s="5">
        <f t="shared" si="120"/>
        <v>6</v>
      </c>
      <c r="F7734" s="3">
        <v>42888</v>
      </c>
      <c r="G7734" s="4">
        <v>2017</v>
      </c>
      <c r="H7734" t="s">
        <v>25</v>
      </c>
      <c r="I7734" t="s">
        <v>3737</v>
      </c>
      <c r="J7734" t="s">
        <v>1761</v>
      </c>
      <c r="K7734" t="s">
        <v>9</v>
      </c>
      <c r="L7734" t="s">
        <v>3258</v>
      </c>
      <c r="M7734" t="s">
        <v>95</v>
      </c>
      <c r="N7734" t="s">
        <v>54</v>
      </c>
      <c r="O7734">
        <v>77070</v>
      </c>
      <c r="P7734" t="s">
        <v>55</v>
      </c>
      <c r="Q7734" t="s">
        <v>4675</v>
      </c>
      <c r="R7734" t="s">
        <v>22</v>
      </c>
      <c r="S7734" t="s">
        <v>45</v>
      </c>
      <c r="T7734" t="s">
        <v>704</v>
      </c>
      <c r="U7734">
        <v>10.688000000000001</v>
      </c>
      <c r="V7734">
        <v>2</v>
      </c>
      <c r="W7734">
        <v>0.2</v>
      </c>
      <c r="X7734">
        <v>3.7407999999999997</v>
      </c>
    </row>
    <row r="7735" spans="1:24" x14ac:dyDescent="0.3">
      <c r="A7735">
        <v>7734</v>
      </c>
      <c r="B7735" t="s">
        <v>8929</v>
      </c>
      <c r="C7735" s="1">
        <v>42505</v>
      </c>
      <c r="D7735" s="1">
        <v>42509</v>
      </c>
      <c r="E7735" s="5">
        <f t="shared" si="120"/>
        <v>4</v>
      </c>
      <c r="F7735" s="3">
        <v>42505</v>
      </c>
      <c r="G7735" s="4">
        <v>2016</v>
      </c>
      <c r="H7735" t="s">
        <v>7</v>
      </c>
      <c r="I7735" t="s">
        <v>3696</v>
      </c>
      <c r="J7735" t="s">
        <v>1633</v>
      </c>
      <c r="K7735" t="s">
        <v>9</v>
      </c>
      <c r="L7735" t="s">
        <v>3258</v>
      </c>
      <c r="M7735" t="s">
        <v>164</v>
      </c>
      <c r="N7735" t="s">
        <v>249</v>
      </c>
      <c r="O7735">
        <v>45503</v>
      </c>
      <c r="P7735" t="s">
        <v>79</v>
      </c>
      <c r="Q7735" t="s">
        <v>5465</v>
      </c>
      <c r="R7735" t="s">
        <v>22</v>
      </c>
      <c r="S7735" t="s">
        <v>45</v>
      </c>
      <c r="T7735" t="s">
        <v>2219</v>
      </c>
      <c r="U7735">
        <v>15.231999999999999</v>
      </c>
      <c r="V7735">
        <v>4</v>
      </c>
      <c r="W7735">
        <v>0.2</v>
      </c>
      <c r="X7735">
        <v>5.5215999999999994</v>
      </c>
    </row>
    <row r="7736" spans="1:24" x14ac:dyDescent="0.3">
      <c r="A7736">
        <v>7735</v>
      </c>
      <c r="B7736" t="s">
        <v>10551</v>
      </c>
      <c r="C7736" s="1">
        <v>42993</v>
      </c>
      <c r="D7736" s="1">
        <v>42998</v>
      </c>
      <c r="E7736" s="5">
        <f t="shared" si="120"/>
        <v>5</v>
      </c>
      <c r="F7736" s="3">
        <v>42993</v>
      </c>
      <c r="G7736" s="4">
        <v>2017</v>
      </c>
      <c r="H7736" t="s">
        <v>25</v>
      </c>
      <c r="I7736" t="s">
        <v>3679</v>
      </c>
      <c r="J7736" t="s">
        <v>1592</v>
      </c>
      <c r="K7736" t="s">
        <v>9</v>
      </c>
      <c r="L7736" t="s">
        <v>3258</v>
      </c>
      <c r="M7736" t="s">
        <v>48</v>
      </c>
      <c r="N7736" t="s">
        <v>49</v>
      </c>
      <c r="O7736">
        <v>98103</v>
      </c>
      <c r="P7736" t="s">
        <v>21</v>
      </c>
      <c r="Q7736" t="s">
        <v>4266</v>
      </c>
      <c r="R7736" t="s">
        <v>22</v>
      </c>
      <c r="S7736" t="s">
        <v>3232</v>
      </c>
      <c r="T7736" t="s">
        <v>434</v>
      </c>
      <c r="U7736">
        <v>12.419999999999998</v>
      </c>
      <c r="V7736">
        <v>3</v>
      </c>
      <c r="W7736">
        <v>0</v>
      </c>
      <c r="X7736">
        <v>5.2164000000000001</v>
      </c>
    </row>
    <row r="7737" spans="1:24" x14ac:dyDescent="0.3">
      <c r="A7737">
        <v>7736</v>
      </c>
      <c r="B7737" t="s">
        <v>8930</v>
      </c>
      <c r="C7737" s="1">
        <v>42604</v>
      </c>
      <c r="D7737" s="1">
        <v>42608</v>
      </c>
      <c r="E7737" s="5">
        <f t="shared" si="120"/>
        <v>4</v>
      </c>
      <c r="F7737" s="3">
        <v>42604</v>
      </c>
      <c r="G7737" s="4">
        <v>2016</v>
      </c>
      <c r="H7737" t="s">
        <v>25</v>
      </c>
      <c r="I7737" t="s">
        <v>3633</v>
      </c>
      <c r="J7737" t="s">
        <v>1395</v>
      </c>
      <c r="K7737" t="s">
        <v>18</v>
      </c>
      <c r="L7737" t="s">
        <v>3258</v>
      </c>
      <c r="M7737" t="s">
        <v>48</v>
      </c>
      <c r="N7737" t="s">
        <v>49</v>
      </c>
      <c r="O7737">
        <v>98105</v>
      </c>
      <c r="P7737" t="s">
        <v>21</v>
      </c>
      <c r="Q7737" t="s">
        <v>4773</v>
      </c>
      <c r="R7737" t="s">
        <v>22</v>
      </c>
      <c r="S7737" t="s">
        <v>45</v>
      </c>
      <c r="T7737" t="s">
        <v>1298</v>
      </c>
      <c r="U7737">
        <v>19.440000000000001</v>
      </c>
      <c r="V7737">
        <v>3</v>
      </c>
      <c r="W7737">
        <v>0</v>
      </c>
      <c r="X7737">
        <v>9.3312000000000008</v>
      </c>
    </row>
    <row r="7738" spans="1:24" x14ac:dyDescent="0.3">
      <c r="A7738">
        <v>7737</v>
      </c>
      <c r="B7738" t="s">
        <v>6676</v>
      </c>
      <c r="C7738" s="1">
        <v>41789</v>
      </c>
      <c r="D7738" s="1">
        <v>41796</v>
      </c>
      <c r="E7738" s="5">
        <f t="shared" si="120"/>
        <v>7</v>
      </c>
      <c r="F7738" s="3">
        <v>41789</v>
      </c>
      <c r="G7738" s="4">
        <v>2014</v>
      </c>
      <c r="H7738" t="s">
        <v>25</v>
      </c>
      <c r="I7738" t="s">
        <v>3764</v>
      </c>
      <c r="J7738" t="s">
        <v>1859</v>
      </c>
      <c r="K7738" t="s">
        <v>9</v>
      </c>
      <c r="L7738" t="s">
        <v>3258</v>
      </c>
      <c r="M7738" t="s">
        <v>138</v>
      </c>
      <c r="N7738" t="s">
        <v>139</v>
      </c>
      <c r="O7738">
        <v>10024</v>
      </c>
      <c r="P7738" t="s">
        <v>79</v>
      </c>
      <c r="Q7738" t="s">
        <v>4808</v>
      </c>
      <c r="R7738" t="s">
        <v>22</v>
      </c>
      <c r="S7738" t="s">
        <v>3234</v>
      </c>
      <c r="T7738" t="s">
        <v>2411</v>
      </c>
      <c r="U7738">
        <v>70.367999999999995</v>
      </c>
      <c r="V7738">
        <v>4</v>
      </c>
      <c r="W7738">
        <v>0.2</v>
      </c>
      <c r="X7738">
        <v>26.387999999999998</v>
      </c>
    </row>
    <row r="7739" spans="1:24" x14ac:dyDescent="0.3">
      <c r="A7739">
        <v>7738</v>
      </c>
      <c r="B7739" t="s">
        <v>10552</v>
      </c>
      <c r="C7739" s="1">
        <v>43087</v>
      </c>
      <c r="D7739" s="1">
        <v>43089</v>
      </c>
      <c r="E7739" s="5">
        <f t="shared" si="120"/>
        <v>2</v>
      </c>
      <c r="F7739" s="3">
        <v>43087</v>
      </c>
      <c r="G7739" s="4">
        <v>2017</v>
      </c>
      <c r="H7739" t="s">
        <v>97</v>
      </c>
      <c r="I7739" t="s">
        <v>4001</v>
      </c>
      <c r="J7739" t="s">
        <v>2846</v>
      </c>
      <c r="K7739" t="s">
        <v>9</v>
      </c>
      <c r="L7739" t="s">
        <v>3258</v>
      </c>
      <c r="M7739" t="s">
        <v>233</v>
      </c>
      <c r="N7739" t="s">
        <v>44</v>
      </c>
      <c r="O7739">
        <v>28205</v>
      </c>
      <c r="P7739" t="s">
        <v>12</v>
      </c>
      <c r="Q7739" t="s">
        <v>5126</v>
      </c>
      <c r="R7739" t="s">
        <v>22</v>
      </c>
      <c r="S7739" t="s">
        <v>3232</v>
      </c>
      <c r="T7739" t="s">
        <v>1922</v>
      </c>
      <c r="U7739">
        <v>12.672000000000001</v>
      </c>
      <c r="V7739">
        <v>9</v>
      </c>
      <c r="W7739">
        <v>0.2</v>
      </c>
      <c r="X7739">
        <v>1.4255999999999993</v>
      </c>
    </row>
    <row r="7740" spans="1:24" x14ac:dyDescent="0.3">
      <c r="A7740">
        <v>7739</v>
      </c>
      <c r="B7740" t="s">
        <v>10553</v>
      </c>
      <c r="C7740" s="1">
        <v>42946</v>
      </c>
      <c r="D7740" s="1">
        <v>42953</v>
      </c>
      <c r="E7740" s="5">
        <f t="shared" si="120"/>
        <v>7</v>
      </c>
      <c r="F7740" s="3">
        <v>42946</v>
      </c>
      <c r="G7740" s="4">
        <v>2017</v>
      </c>
      <c r="H7740" t="s">
        <v>25</v>
      </c>
      <c r="I7740" t="s">
        <v>3540</v>
      </c>
      <c r="J7740" t="s">
        <v>1093</v>
      </c>
      <c r="K7740" t="s">
        <v>9</v>
      </c>
      <c r="L7740" t="s">
        <v>3258</v>
      </c>
      <c r="M7740" t="s">
        <v>1940</v>
      </c>
      <c r="N7740" t="s">
        <v>1255</v>
      </c>
      <c r="O7740">
        <v>21215</v>
      </c>
      <c r="P7740" t="s">
        <v>79</v>
      </c>
      <c r="Q7740" t="s">
        <v>4921</v>
      </c>
      <c r="R7740" t="s">
        <v>35</v>
      </c>
      <c r="S7740" t="s">
        <v>3233</v>
      </c>
      <c r="T7740" t="s">
        <v>2927</v>
      </c>
      <c r="U7740">
        <v>89.949999999999989</v>
      </c>
      <c r="V7740">
        <v>5</v>
      </c>
      <c r="W7740">
        <v>0</v>
      </c>
      <c r="X7740">
        <v>43.175999999999995</v>
      </c>
    </row>
    <row r="7741" spans="1:24" x14ac:dyDescent="0.3">
      <c r="A7741">
        <v>7740</v>
      </c>
      <c r="B7741" t="s">
        <v>6677</v>
      </c>
      <c r="C7741" s="1">
        <v>41964</v>
      </c>
      <c r="D7741" s="1">
        <v>41969</v>
      </c>
      <c r="E7741" s="5">
        <f t="shared" si="120"/>
        <v>5</v>
      </c>
      <c r="F7741" s="3">
        <v>41964</v>
      </c>
      <c r="G7741" s="4">
        <v>2014</v>
      </c>
      <c r="H7741" t="s">
        <v>25</v>
      </c>
      <c r="I7741" t="s">
        <v>3907</v>
      </c>
      <c r="J7741" t="s">
        <v>2442</v>
      </c>
      <c r="K7741" t="s">
        <v>52</v>
      </c>
      <c r="L7741" t="s">
        <v>3258</v>
      </c>
      <c r="M7741" t="s">
        <v>67</v>
      </c>
      <c r="N7741" t="s">
        <v>20</v>
      </c>
      <c r="O7741">
        <v>94110</v>
      </c>
      <c r="P7741" t="s">
        <v>21</v>
      </c>
      <c r="Q7741" t="s">
        <v>5212</v>
      </c>
      <c r="R7741" t="s">
        <v>22</v>
      </c>
      <c r="S7741" t="s">
        <v>45</v>
      </c>
      <c r="T7741" t="s">
        <v>467</v>
      </c>
      <c r="U7741">
        <v>6.58</v>
      </c>
      <c r="V7741">
        <v>2</v>
      </c>
      <c r="W7741">
        <v>0</v>
      </c>
      <c r="X7741">
        <v>3.0267999999999997</v>
      </c>
    </row>
    <row r="7742" spans="1:24" x14ac:dyDescent="0.3">
      <c r="A7742">
        <v>7741</v>
      </c>
      <c r="B7742" t="s">
        <v>6677</v>
      </c>
      <c r="C7742" s="1">
        <v>41964</v>
      </c>
      <c r="D7742" s="1">
        <v>41969</v>
      </c>
      <c r="E7742" s="5">
        <f t="shared" si="120"/>
        <v>5</v>
      </c>
      <c r="F7742" s="3">
        <v>41964</v>
      </c>
      <c r="G7742" s="4">
        <v>2014</v>
      </c>
      <c r="H7742" t="s">
        <v>25</v>
      </c>
      <c r="I7742" t="s">
        <v>3907</v>
      </c>
      <c r="J7742" t="s">
        <v>2442</v>
      </c>
      <c r="K7742" t="s">
        <v>52</v>
      </c>
      <c r="L7742" t="s">
        <v>3258</v>
      </c>
      <c r="M7742" t="s">
        <v>67</v>
      </c>
      <c r="N7742" t="s">
        <v>20</v>
      </c>
      <c r="O7742">
        <v>94110</v>
      </c>
      <c r="P7742" t="s">
        <v>21</v>
      </c>
      <c r="Q7742" t="s">
        <v>5592</v>
      </c>
      <c r="R7742" t="s">
        <v>35</v>
      </c>
      <c r="S7742" t="s">
        <v>3235</v>
      </c>
      <c r="T7742" t="s">
        <v>575</v>
      </c>
      <c r="U7742">
        <v>94.99</v>
      </c>
      <c r="V7742">
        <v>1</v>
      </c>
      <c r="W7742">
        <v>0</v>
      </c>
      <c r="X7742">
        <v>28.496999999999986</v>
      </c>
    </row>
    <row r="7743" spans="1:24" x14ac:dyDescent="0.3">
      <c r="A7743">
        <v>7742</v>
      </c>
      <c r="B7743" t="s">
        <v>7691</v>
      </c>
      <c r="C7743" s="1">
        <v>42271</v>
      </c>
      <c r="D7743" s="1">
        <v>42273</v>
      </c>
      <c r="E7743" s="5">
        <f t="shared" si="120"/>
        <v>2</v>
      </c>
      <c r="F7743" s="3">
        <v>42271</v>
      </c>
      <c r="G7743" s="4">
        <v>2015</v>
      </c>
      <c r="H7743" t="s">
        <v>7</v>
      </c>
      <c r="I7743" t="s">
        <v>3877</v>
      </c>
      <c r="J7743" t="s">
        <v>2327</v>
      </c>
      <c r="K7743" t="s">
        <v>9</v>
      </c>
      <c r="L7743" t="s">
        <v>3258</v>
      </c>
      <c r="M7743" t="s">
        <v>636</v>
      </c>
      <c r="N7743" t="s">
        <v>160</v>
      </c>
      <c r="O7743">
        <v>85705</v>
      </c>
      <c r="P7743" t="s">
        <v>21</v>
      </c>
      <c r="Q7743" t="s">
        <v>5582</v>
      </c>
      <c r="R7743" t="s">
        <v>35</v>
      </c>
      <c r="S7743" t="s">
        <v>3233</v>
      </c>
      <c r="T7743" t="s">
        <v>1886</v>
      </c>
      <c r="U7743">
        <v>35.119999999999997</v>
      </c>
      <c r="V7743">
        <v>2</v>
      </c>
      <c r="W7743">
        <v>0.2</v>
      </c>
      <c r="X7743">
        <v>13.17</v>
      </c>
    </row>
    <row r="7744" spans="1:24" x14ac:dyDescent="0.3">
      <c r="A7744">
        <v>7743</v>
      </c>
      <c r="B7744" t="s">
        <v>10554</v>
      </c>
      <c r="C7744" s="1">
        <v>42967</v>
      </c>
      <c r="D7744" s="1">
        <v>42974</v>
      </c>
      <c r="E7744" s="5">
        <f t="shared" si="120"/>
        <v>7</v>
      </c>
      <c r="F7744" s="3">
        <v>42967</v>
      </c>
      <c r="G7744" s="4">
        <v>2017</v>
      </c>
      <c r="H7744" t="s">
        <v>25</v>
      </c>
      <c r="I7744" t="s">
        <v>3667</v>
      </c>
      <c r="J7744" t="s">
        <v>1537</v>
      </c>
      <c r="K7744" t="s">
        <v>9</v>
      </c>
      <c r="L7744" t="s">
        <v>3258</v>
      </c>
      <c r="M7744" t="s">
        <v>19</v>
      </c>
      <c r="N7744" t="s">
        <v>20</v>
      </c>
      <c r="O7744">
        <v>90036</v>
      </c>
      <c r="P7744" t="s">
        <v>21</v>
      </c>
      <c r="Q7744" t="s">
        <v>5075</v>
      </c>
      <c r="R7744" t="s">
        <v>22</v>
      </c>
      <c r="S7744" t="s">
        <v>45</v>
      </c>
      <c r="T7744" t="s">
        <v>2407</v>
      </c>
      <c r="U7744">
        <v>25.92</v>
      </c>
      <c r="V7744">
        <v>4</v>
      </c>
      <c r="W7744">
        <v>0</v>
      </c>
      <c r="X7744">
        <v>12.441600000000001</v>
      </c>
    </row>
    <row r="7745" spans="1:24" x14ac:dyDescent="0.3">
      <c r="A7745">
        <v>7744</v>
      </c>
      <c r="B7745" t="s">
        <v>8931</v>
      </c>
      <c r="C7745" s="1">
        <v>42538</v>
      </c>
      <c r="D7745" s="1">
        <v>42543</v>
      </c>
      <c r="E7745" s="5">
        <f t="shared" si="120"/>
        <v>5</v>
      </c>
      <c r="F7745" s="3">
        <v>42538</v>
      </c>
      <c r="G7745" s="4">
        <v>2016</v>
      </c>
      <c r="H7745" t="s">
        <v>25</v>
      </c>
      <c r="I7745" t="s">
        <v>3549</v>
      </c>
      <c r="J7745" t="s">
        <v>1124</v>
      </c>
      <c r="K7745" t="s">
        <v>18</v>
      </c>
      <c r="L7745" t="s">
        <v>3258</v>
      </c>
      <c r="M7745" t="s">
        <v>2895</v>
      </c>
      <c r="N7745" t="s">
        <v>367</v>
      </c>
      <c r="O7745">
        <v>6708</v>
      </c>
      <c r="P7745" t="s">
        <v>79</v>
      </c>
      <c r="Q7745" t="s">
        <v>5478</v>
      </c>
      <c r="R7745" t="s">
        <v>22</v>
      </c>
      <c r="S7745" t="s">
        <v>3234</v>
      </c>
      <c r="T7745" t="s">
        <v>148</v>
      </c>
      <c r="U7745">
        <v>7.96</v>
      </c>
      <c r="V7745">
        <v>2</v>
      </c>
      <c r="W7745">
        <v>0</v>
      </c>
      <c r="X7745">
        <v>3.7412000000000001</v>
      </c>
    </row>
    <row r="7746" spans="1:24" x14ac:dyDescent="0.3">
      <c r="A7746">
        <v>7745</v>
      </c>
      <c r="B7746" t="s">
        <v>8931</v>
      </c>
      <c r="C7746" s="1">
        <v>42538</v>
      </c>
      <c r="D7746" s="1">
        <v>42543</v>
      </c>
      <c r="E7746" s="5">
        <f t="shared" si="120"/>
        <v>5</v>
      </c>
      <c r="F7746" s="3">
        <v>42538</v>
      </c>
      <c r="G7746" s="4">
        <v>2016</v>
      </c>
      <c r="H7746" t="s">
        <v>25</v>
      </c>
      <c r="I7746" t="s">
        <v>3549</v>
      </c>
      <c r="J7746" t="s">
        <v>1124</v>
      </c>
      <c r="K7746" t="s">
        <v>18</v>
      </c>
      <c r="L7746" t="s">
        <v>3258</v>
      </c>
      <c r="M7746" t="s">
        <v>2895</v>
      </c>
      <c r="N7746" t="s">
        <v>367</v>
      </c>
      <c r="O7746">
        <v>6708</v>
      </c>
      <c r="P7746" t="s">
        <v>79</v>
      </c>
      <c r="Q7746" t="s">
        <v>4956</v>
      </c>
      <c r="R7746" t="s">
        <v>35</v>
      </c>
      <c r="S7746" t="s">
        <v>3233</v>
      </c>
      <c r="T7746" t="s">
        <v>1550</v>
      </c>
      <c r="U7746">
        <v>566.97</v>
      </c>
      <c r="V7746">
        <v>3</v>
      </c>
      <c r="W7746">
        <v>0</v>
      </c>
      <c r="X7746">
        <v>153.08189999999999</v>
      </c>
    </row>
    <row r="7747" spans="1:24" x14ac:dyDescent="0.3">
      <c r="A7747">
        <v>7746</v>
      </c>
      <c r="B7747" t="s">
        <v>8931</v>
      </c>
      <c r="C7747" s="1">
        <v>42538</v>
      </c>
      <c r="D7747" s="1">
        <v>42543</v>
      </c>
      <c r="E7747" s="5">
        <f t="shared" ref="E7747:E7810" si="121">D7747-C7747</f>
        <v>5</v>
      </c>
      <c r="F7747" s="3">
        <v>42538</v>
      </c>
      <c r="G7747" s="4">
        <v>2016</v>
      </c>
      <c r="H7747" t="s">
        <v>25</v>
      </c>
      <c r="I7747" t="s">
        <v>3549</v>
      </c>
      <c r="J7747" t="s">
        <v>1124</v>
      </c>
      <c r="K7747" t="s">
        <v>18</v>
      </c>
      <c r="L7747" t="s">
        <v>3258</v>
      </c>
      <c r="M7747" t="s">
        <v>2895</v>
      </c>
      <c r="N7747" t="s">
        <v>367</v>
      </c>
      <c r="O7747">
        <v>6708</v>
      </c>
      <c r="P7747" t="s">
        <v>79</v>
      </c>
      <c r="Q7747" t="s">
        <v>4093</v>
      </c>
      <c r="R7747" t="s">
        <v>22</v>
      </c>
      <c r="S7747" t="s">
        <v>3232</v>
      </c>
      <c r="T7747" t="s">
        <v>74</v>
      </c>
      <c r="U7747">
        <v>9.84</v>
      </c>
      <c r="V7747">
        <v>3</v>
      </c>
      <c r="W7747">
        <v>0</v>
      </c>
      <c r="X7747">
        <v>2.8535999999999988</v>
      </c>
    </row>
    <row r="7748" spans="1:24" x14ac:dyDescent="0.3">
      <c r="A7748">
        <v>7747</v>
      </c>
      <c r="B7748" t="s">
        <v>7692</v>
      </c>
      <c r="C7748" s="1">
        <v>42357</v>
      </c>
      <c r="D7748" s="1">
        <v>42361</v>
      </c>
      <c r="E7748" s="5">
        <f t="shared" si="121"/>
        <v>4</v>
      </c>
      <c r="F7748" s="3">
        <v>42357</v>
      </c>
      <c r="G7748" s="4">
        <v>2015</v>
      </c>
      <c r="H7748" t="s">
        <v>25</v>
      </c>
      <c r="I7748" t="s">
        <v>3993</v>
      </c>
      <c r="J7748" t="s">
        <v>2807</v>
      </c>
      <c r="K7748" t="s">
        <v>52</v>
      </c>
      <c r="L7748" t="s">
        <v>3258</v>
      </c>
      <c r="M7748" t="s">
        <v>156</v>
      </c>
      <c r="N7748" t="s">
        <v>110</v>
      </c>
      <c r="O7748">
        <v>60610</v>
      </c>
      <c r="P7748" t="s">
        <v>55</v>
      </c>
      <c r="Q7748" t="s">
        <v>4878</v>
      </c>
      <c r="R7748" t="s">
        <v>35</v>
      </c>
      <c r="S7748" t="s">
        <v>3235</v>
      </c>
      <c r="T7748" t="s">
        <v>2374</v>
      </c>
      <c r="U7748">
        <v>25.488</v>
      </c>
      <c r="V7748">
        <v>2</v>
      </c>
      <c r="W7748">
        <v>0.2</v>
      </c>
      <c r="X7748">
        <v>4.7789999999999999</v>
      </c>
    </row>
    <row r="7749" spans="1:24" x14ac:dyDescent="0.3">
      <c r="A7749">
        <v>7748</v>
      </c>
      <c r="B7749" t="s">
        <v>7693</v>
      </c>
      <c r="C7749" s="1">
        <v>42155</v>
      </c>
      <c r="D7749" s="1">
        <v>42157</v>
      </c>
      <c r="E7749" s="5">
        <f t="shared" si="121"/>
        <v>2</v>
      </c>
      <c r="F7749" s="3">
        <v>42155</v>
      </c>
      <c r="G7749" s="4">
        <v>2015</v>
      </c>
      <c r="H7749" t="s">
        <v>7</v>
      </c>
      <c r="I7749" t="s">
        <v>3452</v>
      </c>
      <c r="J7749" t="s">
        <v>798</v>
      </c>
      <c r="K7749" t="s">
        <v>52</v>
      </c>
      <c r="L7749" t="s">
        <v>3258</v>
      </c>
      <c r="M7749" t="s">
        <v>571</v>
      </c>
      <c r="N7749" t="s">
        <v>139</v>
      </c>
      <c r="O7749">
        <v>11561</v>
      </c>
      <c r="P7749" t="s">
        <v>79</v>
      </c>
      <c r="Q7749" t="s">
        <v>4353</v>
      </c>
      <c r="R7749" t="s">
        <v>22</v>
      </c>
      <c r="S7749" t="s">
        <v>3237</v>
      </c>
      <c r="T7749" t="s">
        <v>1754</v>
      </c>
      <c r="U7749">
        <v>7.5600000000000005</v>
      </c>
      <c r="V7749">
        <v>6</v>
      </c>
      <c r="W7749">
        <v>0</v>
      </c>
      <c r="X7749">
        <v>0.3024</v>
      </c>
    </row>
    <row r="7750" spans="1:24" x14ac:dyDescent="0.3">
      <c r="A7750">
        <v>7749</v>
      </c>
      <c r="B7750" t="s">
        <v>7694</v>
      </c>
      <c r="C7750" s="1">
        <v>42173</v>
      </c>
      <c r="D7750" s="1">
        <v>42179</v>
      </c>
      <c r="E7750" s="5">
        <f t="shared" si="121"/>
        <v>6</v>
      </c>
      <c r="F7750" s="3">
        <v>42173</v>
      </c>
      <c r="G7750" s="4">
        <v>2015</v>
      </c>
      <c r="H7750" t="s">
        <v>25</v>
      </c>
      <c r="I7750" t="s">
        <v>3426</v>
      </c>
      <c r="J7750" t="s">
        <v>690</v>
      </c>
      <c r="K7750" t="s">
        <v>9</v>
      </c>
      <c r="L7750" t="s">
        <v>3258</v>
      </c>
      <c r="M7750" t="s">
        <v>548</v>
      </c>
      <c r="N7750" t="s">
        <v>165</v>
      </c>
      <c r="O7750">
        <v>22204</v>
      </c>
      <c r="P7750" t="s">
        <v>12</v>
      </c>
      <c r="Q7750" t="s">
        <v>5562</v>
      </c>
      <c r="R7750" t="s">
        <v>13</v>
      </c>
      <c r="S7750" t="s">
        <v>3231</v>
      </c>
      <c r="T7750" t="s">
        <v>208</v>
      </c>
      <c r="U7750">
        <v>60.84</v>
      </c>
      <c r="V7750">
        <v>3</v>
      </c>
      <c r="W7750">
        <v>0</v>
      </c>
      <c r="X7750">
        <v>19.468799999999998</v>
      </c>
    </row>
    <row r="7751" spans="1:24" x14ac:dyDescent="0.3">
      <c r="A7751">
        <v>7750</v>
      </c>
      <c r="B7751" t="s">
        <v>7694</v>
      </c>
      <c r="C7751" s="1">
        <v>42173</v>
      </c>
      <c r="D7751" s="1">
        <v>42179</v>
      </c>
      <c r="E7751" s="5">
        <f t="shared" si="121"/>
        <v>6</v>
      </c>
      <c r="F7751" s="3">
        <v>42173</v>
      </c>
      <c r="G7751" s="4">
        <v>2015</v>
      </c>
      <c r="H7751" t="s">
        <v>25</v>
      </c>
      <c r="I7751" t="s">
        <v>3426</v>
      </c>
      <c r="J7751" t="s">
        <v>690</v>
      </c>
      <c r="K7751" t="s">
        <v>9</v>
      </c>
      <c r="L7751" t="s">
        <v>3258</v>
      </c>
      <c r="M7751" t="s">
        <v>548</v>
      </c>
      <c r="N7751" t="s">
        <v>165</v>
      </c>
      <c r="O7751">
        <v>22204</v>
      </c>
      <c r="P7751" t="s">
        <v>12</v>
      </c>
      <c r="Q7751" t="s">
        <v>4995</v>
      </c>
      <c r="R7751" t="s">
        <v>22</v>
      </c>
      <c r="S7751" t="s">
        <v>3230</v>
      </c>
      <c r="T7751" t="s">
        <v>113</v>
      </c>
      <c r="U7751">
        <v>450.04</v>
      </c>
      <c r="V7751">
        <v>2</v>
      </c>
      <c r="W7751">
        <v>0</v>
      </c>
      <c r="X7751">
        <v>58.505200000000002</v>
      </c>
    </row>
    <row r="7752" spans="1:24" x14ac:dyDescent="0.3">
      <c r="A7752">
        <v>7751</v>
      </c>
      <c r="B7752" t="s">
        <v>7694</v>
      </c>
      <c r="C7752" s="1">
        <v>42173</v>
      </c>
      <c r="D7752" s="1">
        <v>42179</v>
      </c>
      <c r="E7752" s="5">
        <f t="shared" si="121"/>
        <v>6</v>
      </c>
      <c r="F7752" s="3">
        <v>42173</v>
      </c>
      <c r="G7752" s="4">
        <v>2015</v>
      </c>
      <c r="H7752" t="s">
        <v>25</v>
      </c>
      <c r="I7752" t="s">
        <v>3426</v>
      </c>
      <c r="J7752" t="s">
        <v>690</v>
      </c>
      <c r="K7752" t="s">
        <v>9</v>
      </c>
      <c r="L7752" t="s">
        <v>3258</v>
      </c>
      <c r="M7752" t="s">
        <v>548</v>
      </c>
      <c r="N7752" t="s">
        <v>165</v>
      </c>
      <c r="O7752">
        <v>22204</v>
      </c>
      <c r="P7752" t="s">
        <v>12</v>
      </c>
      <c r="Q7752" t="s">
        <v>4265</v>
      </c>
      <c r="R7752" t="s">
        <v>22</v>
      </c>
      <c r="S7752" t="s">
        <v>3234</v>
      </c>
      <c r="T7752" t="s">
        <v>1704</v>
      </c>
      <c r="U7752">
        <v>34.6</v>
      </c>
      <c r="V7752">
        <v>2</v>
      </c>
      <c r="W7752">
        <v>0</v>
      </c>
      <c r="X7752">
        <v>16.608000000000001</v>
      </c>
    </row>
    <row r="7753" spans="1:24" x14ac:dyDescent="0.3">
      <c r="A7753">
        <v>7752</v>
      </c>
      <c r="B7753" t="s">
        <v>7694</v>
      </c>
      <c r="C7753" s="1">
        <v>42173</v>
      </c>
      <c r="D7753" s="1">
        <v>42179</v>
      </c>
      <c r="E7753" s="5">
        <f t="shared" si="121"/>
        <v>6</v>
      </c>
      <c r="F7753" s="3">
        <v>42173</v>
      </c>
      <c r="G7753" s="4">
        <v>2015</v>
      </c>
      <c r="H7753" t="s">
        <v>25</v>
      </c>
      <c r="I7753" t="s">
        <v>3426</v>
      </c>
      <c r="J7753" t="s">
        <v>690</v>
      </c>
      <c r="K7753" t="s">
        <v>9</v>
      </c>
      <c r="L7753" t="s">
        <v>3258</v>
      </c>
      <c r="M7753" t="s">
        <v>548</v>
      </c>
      <c r="N7753" t="s">
        <v>165</v>
      </c>
      <c r="O7753">
        <v>22204</v>
      </c>
      <c r="P7753" t="s">
        <v>12</v>
      </c>
      <c r="Q7753" t="s">
        <v>4597</v>
      </c>
      <c r="R7753" t="s">
        <v>35</v>
      </c>
      <c r="S7753" t="s">
        <v>3233</v>
      </c>
      <c r="T7753" t="s">
        <v>1345</v>
      </c>
      <c r="U7753">
        <v>467.97</v>
      </c>
      <c r="V7753">
        <v>3</v>
      </c>
      <c r="W7753">
        <v>0</v>
      </c>
      <c r="X7753">
        <v>140.39099999999999</v>
      </c>
    </row>
    <row r="7754" spans="1:24" x14ac:dyDescent="0.3">
      <c r="A7754">
        <v>7753</v>
      </c>
      <c r="B7754" t="s">
        <v>7694</v>
      </c>
      <c r="C7754" s="1">
        <v>42173</v>
      </c>
      <c r="D7754" s="1">
        <v>42179</v>
      </c>
      <c r="E7754" s="5">
        <f t="shared" si="121"/>
        <v>6</v>
      </c>
      <c r="F7754" s="3">
        <v>42173</v>
      </c>
      <c r="G7754" s="4">
        <v>2015</v>
      </c>
      <c r="H7754" t="s">
        <v>25</v>
      </c>
      <c r="I7754" t="s">
        <v>3426</v>
      </c>
      <c r="J7754" t="s">
        <v>690</v>
      </c>
      <c r="K7754" t="s">
        <v>9</v>
      </c>
      <c r="L7754" t="s">
        <v>3258</v>
      </c>
      <c r="M7754" t="s">
        <v>548</v>
      </c>
      <c r="N7754" t="s">
        <v>165</v>
      </c>
      <c r="O7754">
        <v>22204</v>
      </c>
      <c r="P7754" t="s">
        <v>12</v>
      </c>
      <c r="Q7754" t="s">
        <v>4822</v>
      </c>
      <c r="R7754" t="s">
        <v>22</v>
      </c>
      <c r="S7754" t="s">
        <v>3234</v>
      </c>
      <c r="T7754" t="s">
        <v>3080</v>
      </c>
      <c r="U7754">
        <v>33.020000000000003</v>
      </c>
      <c r="V7754">
        <v>2</v>
      </c>
      <c r="W7754">
        <v>0</v>
      </c>
      <c r="X7754">
        <v>15.849600000000002</v>
      </c>
    </row>
    <row r="7755" spans="1:24" x14ac:dyDescent="0.3">
      <c r="A7755">
        <v>7754</v>
      </c>
      <c r="B7755" t="s">
        <v>7695</v>
      </c>
      <c r="C7755" s="1">
        <v>42338</v>
      </c>
      <c r="D7755" s="1">
        <v>42341</v>
      </c>
      <c r="E7755" s="5">
        <f t="shared" si="121"/>
        <v>3</v>
      </c>
      <c r="F7755" s="3">
        <v>42338</v>
      </c>
      <c r="G7755" s="4">
        <v>2015</v>
      </c>
      <c r="H7755" t="s">
        <v>97</v>
      </c>
      <c r="I7755" t="s">
        <v>3706</v>
      </c>
      <c r="J7755" t="s">
        <v>1662</v>
      </c>
      <c r="K7755" t="s">
        <v>18</v>
      </c>
      <c r="L7755" t="s">
        <v>3258</v>
      </c>
      <c r="M7755" t="s">
        <v>729</v>
      </c>
      <c r="N7755" t="s">
        <v>44</v>
      </c>
      <c r="O7755">
        <v>28540</v>
      </c>
      <c r="P7755" t="s">
        <v>12</v>
      </c>
      <c r="Q7755" t="s">
        <v>5516</v>
      </c>
      <c r="R7755" t="s">
        <v>13</v>
      </c>
      <c r="S7755" t="s">
        <v>3231</v>
      </c>
      <c r="T7755" t="s">
        <v>101</v>
      </c>
      <c r="U7755">
        <v>17.088000000000001</v>
      </c>
      <c r="V7755">
        <v>2</v>
      </c>
      <c r="W7755">
        <v>0.2</v>
      </c>
      <c r="X7755">
        <v>1.0679999999999996</v>
      </c>
    </row>
    <row r="7756" spans="1:24" x14ac:dyDescent="0.3">
      <c r="A7756">
        <v>7755</v>
      </c>
      <c r="B7756" t="s">
        <v>7696</v>
      </c>
      <c r="C7756" s="1">
        <v>42359</v>
      </c>
      <c r="D7756" s="1">
        <v>42361</v>
      </c>
      <c r="E7756" s="5">
        <f t="shared" si="121"/>
        <v>2</v>
      </c>
      <c r="F7756" s="3">
        <v>42359</v>
      </c>
      <c r="G7756" s="4">
        <v>2015</v>
      </c>
      <c r="H7756" t="s">
        <v>7</v>
      </c>
      <c r="I7756" t="s">
        <v>3598</v>
      </c>
      <c r="J7756" t="s">
        <v>1286</v>
      </c>
      <c r="K7756" t="s">
        <v>18</v>
      </c>
      <c r="L7756" t="s">
        <v>3258</v>
      </c>
      <c r="M7756" t="s">
        <v>248</v>
      </c>
      <c r="N7756" t="s">
        <v>249</v>
      </c>
      <c r="O7756">
        <v>43229</v>
      </c>
      <c r="P7756" t="s">
        <v>79</v>
      </c>
      <c r="Q7756" t="s">
        <v>4957</v>
      </c>
      <c r="R7756" t="s">
        <v>22</v>
      </c>
      <c r="S7756" t="s">
        <v>3232</v>
      </c>
      <c r="T7756" t="s">
        <v>3007</v>
      </c>
      <c r="U7756">
        <v>3.008</v>
      </c>
      <c r="V7756">
        <v>2</v>
      </c>
      <c r="W7756">
        <v>0.2</v>
      </c>
      <c r="X7756">
        <v>0.33839999999999981</v>
      </c>
    </row>
    <row r="7757" spans="1:24" x14ac:dyDescent="0.3">
      <c r="A7757">
        <v>7756</v>
      </c>
      <c r="B7757" t="s">
        <v>10555</v>
      </c>
      <c r="C7757" s="1">
        <v>43056</v>
      </c>
      <c r="D7757" s="1">
        <v>43060</v>
      </c>
      <c r="E7757" s="5">
        <f t="shared" si="121"/>
        <v>4</v>
      </c>
      <c r="F7757" s="3">
        <v>43056</v>
      </c>
      <c r="G7757" s="4">
        <v>2017</v>
      </c>
      <c r="H7757" t="s">
        <v>25</v>
      </c>
      <c r="I7757" t="s">
        <v>3500</v>
      </c>
      <c r="J7757" t="s">
        <v>959</v>
      </c>
      <c r="K7757" t="s">
        <v>9</v>
      </c>
      <c r="L7757" t="s">
        <v>3258</v>
      </c>
      <c r="M7757" t="s">
        <v>233</v>
      </c>
      <c r="N7757" t="s">
        <v>44</v>
      </c>
      <c r="O7757">
        <v>28205</v>
      </c>
      <c r="P7757" t="s">
        <v>12</v>
      </c>
      <c r="Q7757" t="s">
        <v>5886</v>
      </c>
      <c r="R7757" t="s">
        <v>22</v>
      </c>
      <c r="S7757" t="s">
        <v>45</v>
      </c>
      <c r="T7757" t="s">
        <v>1504</v>
      </c>
      <c r="U7757">
        <v>268.24</v>
      </c>
      <c r="V7757">
        <v>7</v>
      </c>
      <c r="W7757">
        <v>0.2</v>
      </c>
      <c r="X7757">
        <v>93.883999999999986</v>
      </c>
    </row>
    <row r="7758" spans="1:24" x14ac:dyDescent="0.3">
      <c r="A7758">
        <v>7757</v>
      </c>
      <c r="B7758" t="s">
        <v>10555</v>
      </c>
      <c r="C7758" s="1">
        <v>43056</v>
      </c>
      <c r="D7758" s="1">
        <v>43060</v>
      </c>
      <c r="E7758" s="5">
        <f t="shared" si="121"/>
        <v>4</v>
      </c>
      <c r="F7758" s="3">
        <v>43056</v>
      </c>
      <c r="G7758" s="4">
        <v>2017</v>
      </c>
      <c r="H7758" t="s">
        <v>25</v>
      </c>
      <c r="I7758" t="s">
        <v>3500</v>
      </c>
      <c r="J7758" t="s">
        <v>959</v>
      </c>
      <c r="K7758" t="s">
        <v>9</v>
      </c>
      <c r="L7758" t="s">
        <v>3258</v>
      </c>
      <c r="M7758" t="s">
        <v>233</v>
      </c>
      <c r="N7758" t="s">
        <v>44</v>
      </c>
      <c r="O7758">
        <v>28205</v>
      </c>
      <c r="P7758" t="s">
        <v>12</v>
      </c>
      <c r="Q7758" t="s">
        <v>4715</v>
      </c>
      <c r="R7758" t="s">
        <v>35</v>
      </c>
      <c r="S7758" t="s">
        <v>3235</v>
      </c>
      <c r="T7758" t="s">
        <v>806</v>
      </c>
      <c r="U7758">
        <v>431.16000000000008</v>
      </c>
      <c r="V7758">
        <v>5</v>
      </c>
      <c r="W7758">
        <v>0.2</v>
      </c>
      <c r="X7758">
        <v>107.78999999999996</v>
      </c>
    </row>
    <row r="7759" spans="1:24" x14ac:dyDescent="0.3">
      <c r="A7759">
        <v>7758</v>
      </c>
      <c r="B7759" t="s">
        <v>10556</v>
      </c>
      <c r="C7759" s="1">
        <v>43052</v>
      </c>
      <c r="D7759" s="1">
        <v>43055</v>
      </c>
      <c r="E7759" s="5">
        <f t="shared" si="121"/>
        <v>3</v>
      </c>
      <c r="F7759" s="3">
        <v>43052</v>
      </c>
      <c r="G7759" s="4">
        <v>2017</v>
      </c>
      <c r="H7759" t="s">
        <v>7</v>
      </c>
      <c r="I7759" t="s">
        <v>3665</v>
      </c>
      <c r="J7759" t="s">
        <v>1527</v>
      </c>
      <c r="K7759" t="s">
        <v>18</v>
      </c>
      <c r="L7759" t="s">
        <v>3258</v>
      </c>
      <c r="M7759" t="s">
        <v>1538</v>
      </c>
      <c r="N7759" t="s">
        <v>139</v>
      </c>
      <c r="O7759">
        <v>14215</v>
      </c>
      <c r="P7759" t="s">
        <v>79</v>
      </c>
      <c r="Q7759" t="s">
        <v>4160</v>
      </c>
      <c r="R7759" t="s">
        <v>35</v>
      </c>
      <c r="S7759" t="s">
        <v>3233</v>
      </c>
      <c r="T7759" t="s">
        <v>1232</v>
      </c>
      <c r="U7759">
        <v>43.6</v>
      </c>
      <c r="V7759">
        <v>4</v>
      </c>
      <c r="W7759">
        <v>0</v>
      </c>
      <c r="X7759">
        <v>12.208000000000002</v>
      </c>
    </row>
    <row r="7760" spans="1:24" x14ac:dyDescent="0.3">
      <c r="A7760">
        <v>7759</v>
      </c>
      <c r="B7760" t="s">
        <v>10556</v>
      </c>
      <c r="C7760" s="1">
        <v>43052</v>
      </c>
      <c r="D7760" s="1">
        <v>43055</v>
      </c>
      <c r="E7760" s="5">
        <f t="shared" si="121"/>
        <v>3</v>
      </c>
      <c r="F7760" s="3">
        <v>43052</v>
      </c>
      <c r="G7760" s="4">
        <v>2017</v>
      </c>
      <c r="H7760" t="s">
        <v>7</v>
      </c>
      <c r="I7760" t="s">
        <v>3665</v>
      </c>
      <c r="J7760" t="s">
        <v>1527</v>
      </c>
      <c r="K7760" t="s">
        <v>18</v>
      </c>
      <c r="L7760" t="s">
        <v>3258</v>
      </c>
      <c r="M7760" t="s">
        <v>1538</v>
      </c>
      <c r="N7760" t="s">
        <v>139</v>
      </c>
      <c r="O7760">
        <v>14215</v>
      </c>
      <c r="P7760" t="s">
        <v>79</v>
      </c>
      <c r="Q7760" t="s">
        <v>5767</v>
      </c>
      <c r="R7760" t="s">
        <v>13</v>
      </c>
      <c r="S7760" t="s">
        <v>3231</v>
      </c>
      <c r="T7760" t="s">
        <v>1306</v>
      </c>
      <c r="U7760">
        <v>154.94999999999999</v>
      </c>
      <c r="V7760">
        <v>3</v>
      </c>
      <c r="W7760">
        <v>0</v>
      </c>
      <c r="X7760">
        <v>30.989999999999995</v>
      </c>
    </row>
    <row r="7761" spans="1:24" x14ac:dyDescent="0.3">
      <c r="A7761">
        <v>7760</v>
      </c>
      <c r="B7761" t="s">
        <v>8932</v>
      </c>
      <c r="C7761" s="1">
        <v>42667</v>
      </c>
      <c r="D7761" s="1">
        <v>42671</v>
      </c>
      <c r="E7761" s="5">
        <f t="shared" si="121"/>
        <v>4</v>
      </c>
      <c r="F7761" s="3">
        <v>42667</v>
      </c>
      <c r="G7761" s="4">
        <v>2016</v>
      </c>
      <c r="H7761" t="s">
        <v>25</v>
      </c>
      <c r="I7761" t="s">
        <v>3945</v>
      </c>
      <c r="J7761" t="s">
        <v>2584</v>
      </c>
      <c r="K7761" t="s">
        <v>18</v>
      </c>
      <c r="L7761" t="s">
        <v>3258</v>
      </c>
      <c r="M7761" t="s">
        <v>95</v>
      </c>
      <c r="N7761" t="s">
        <v>54</v>
      </c>
      <c r="O7761">
        <v>77041</v>
      </c>
      <c r="P7761" t="s">
        <v>55</v>
      </c>
      <c r="Q7761" t="s">
        <v>5022</v>
      </c>
      <c r="R7761" t="s">
        <v>22</v>
      </c>
      <c r="S7761" t="s">
        <v>45</v>
      </c>
      <c r="T7761" t="s">
        <v>1869</v>
      </c>
      <c r="U7761">
        <v>15.552000000000003</v>
      </c>
      <c r="V7761">
        <v>3</v>
      </c>
      <c r="W7761">
        <v>0.2</v>
      </c>
      <c r="X7761">
        <v>5.4432</v>
      </c>
    </row>
    <row r="7762" spans="1:24" x14ac:dyDescent="0.3">
      <c r="A7762">
        <v>7761</v>
      </c>
      <c r="B7762" t="s">
        <v>6678</v>
      </c>
      <c r="C7762" s="1">
        <v>41979</v>
      </c>
      <c r="D7762" s="1">
        <v>41984</v>
      </c>
      <c r="E7762" s="5">
        <f t="shared" si="121"/>
        <v>5</v>
      </c>
      <c r="F7762" s="3">
        <v>41979</v>
      </c>
      <c r="G7762" s="4">
        <v>2014</v>
      </c>
      <c r="H7762" t="s">
        <v>25</v>
      </c>
      <c r="I7762" t="s">
        <v>4026</v>
      </c>
      <c r="J7762" t="s">
        <v>3001</v>
      </c>
      <c r="K7762" t="s">
        <v>9</v>
      </c>
      <c r="L7762" t="s">
        <v>3258</v>
      </c>
      <c r="M7762" t="s">
        <v>172</v>
      </c>
      <c r="N7762" t="s">
        <v>173</v>
      </c>
      <c r="O7762">
        <v>38109</v>
      </c>
      <c r="P7762" t="s">
        <v>12</v>
      </c>
      <c r="Q7762" t="s">
        <v>5041</v>
      </c>
      <c r="R7762" t="s">
        <v>22</v>
      </c>
      <c r="S7762" t="s">
        <v>45</v>
      </c>
      <c r="T7762" t="s">
        <v>1943</v>
      </c>
      <c r="U7762">
        <v>42.207999999999998</v>
      </c>
      <c r="V7762">
        <v>2</v>
      </c>
      <c r="W7762">
        <v>0.2</v>
      </c>
      <c r="X7762">
        <v>13.717599999999997</v>
      </c>
    </row>
    <row r="7763" spans="1:24" x14ac:dyDescent="0.3">
      <c r="A7763">
        <v>7762</v>
      </c>
      <c r="B7763" t="s">
        <v>10557</v>
      </c>
      <c r="C7763" s="1">
        <v>43072</v>
      </c>
      <c r="D7763" s="1">
        <v>43075</v>
      </c>
      <c r="E7763" s="5">
        <f t="shared" si="121"/>
        <v>3</v>
      </c>
      <c r="F7763" s="3">
        <v>43072</v>
      </c>
      <c r="G7763" s="4">
        <v>2017</v>
      </c>
      <c r="H7763" t="s">
        <v>97</v>
      </c>
      <c r="I7763" t="s">
        <v>3400</v>
      </c>
      <c r="J7763" t="s">
        <v>598</v>
      </c>
      <c r="K7763" t="s">
        <v>9</v>
      </c>
      <c r="L7763" t="s">
        <v>3258</v>
      </c>
      <c r="M7763" t="s">
        <v>1888</v>
      </c>
      <c r="N7763" t="s">
        <v>54</v>
      </c>
      <c r="O7763">
        <v>75023</v>
      </c>
      <c r="P7763" t="s">
        <v>55</v>
      </c>
      <c r="Q7763" t="s">
        <v>4088</v>
      </c>
      <c r="R7763" t="s">
        <v>22</v>
      </c>
      <c r="S7763" t="s">
        <v>45</v>
      </c>
      <c r="T7763" t="s">
        <v>1873</v>
      </c>
      <c r="U7763">
        <v>10.368000000000002</v>
      </c>
      <c r="V7763">
        <v>2</v>
      </c>
      <c r="W7763">
        <v>0.2</v>
      </c>
      <c r="X7763">
        <v>3.6288</v>
      </c>
    </row>
    <row r="7764" spans="1:24" x14ac:dyDescent="0.3">
      <c r="A7764">
        <v>7763</v>
      </c>
      <c r="B7764" t="s">
        <v>10558</v>
      </c>
      <c r="C7764" s="1">
        <v>43004</v>
      </c>
      <c r="D7764" s="1">
        <v>43006</v>
      </c>
      <c r="E7764" s="5">
        <f t="shared" si="121"/>
        <v>2</v>
      </c>
      <c r="F7764" s="3">
        <v>43004</v>
      </c>
      <c r="G7764" s="4">
        <v>2017</v>
      </c>
      <c r="H7764" t="s">
        <v>97</v>
      </c>
      <c r="I7764" t="s">
        <v>3617</v>
      </c>
      <c r="J7764" t="s">
        <v>1338</v>
      </c>
      <c r="K7764" t="s">
        <v>52</v>
      </c>
      <c r="L7764" t="s">
        <v>3258</v>
      </c>
      <c r="M7764" t="s">
        <v>929</v>
      </c>
      <c r="N7764" t="s">
        <v>212</v>
      </c>
      <c r="O7764">
        <v>97301</v>
      </c>
      <c r="P7764" t="s">
        <v>21</v>
      </c>
      <c r="Q7764" t="s">
        <v>5148</v>
      </c>
      <c r="R7764" t="s">
        <v>22</v>
      </c>
      <c r="S7764" t="s">
        <v>3232</v>
      </c>
      <c r="T7764" t="s">
        <v>612</v>
      </c>
      <c r="U7764">
        <v>2.2239999999999998</v>
      </c>
      <c r="V7764">
        <v>1</v>
      </c>
      <c r="W7764">
        <v>0.2</v>
      </c>
      <c r="X7764">
        <v>0.55599999999999994</v>
      </c>
    </row>
    <row r="7765" spans="1:24" x14ac:dyDescent="0.3">
      <c r="A7765">
        <v>7764</v>
      </c>
      <c r="B7765" t="s">
        <v>7697</v>
      </c>
      <c r="C7765" s="1">
        <v>42038</v>
      </c>
      <c r="D7765" s="1">
        <v>42042</v>
      </c>
      <c r="E7765" s="5">
        <f t="shared" si="121"/>
        <v>4</v>
      </c>
      <c r="F7765" s="3">
        <v>42038</v>
      </c>
      <c r="G7765" s="4">
        <v>2015</v>
      </c>
      <c r="H7765" t="s">
        <v>25</v>
      </c>
      <c r="I7765" t="s">
        <v>3641</v>
      </c>
      <c r="J7765" t="s">
        <v>1418</v>
      </c>
      <c r="K7765" t="s">
        <v>9</v>
      </c>
      <c r="L7765" t="s">
        <v>3258</v>
      </c>
      <c r="M7765" t="s">
        <v>248</v>
      </c>
      <c r="N7765" t="s">
        <v>615</v>
      </c>
      <c r="O7765">
        <v>31907</v>
      </c>
      <c r="P7765" t="s">
        <v>12</v>
      </c>
      <c r="Q7765" t="s">
        <v>5522</v>
      </c>
      <c r="R7765" t="s">
        <v>22</v>
      </c>
      <c r="S7765" t="s">
        <v>103</v>
      </c>
      <c r="T7765" t="s">
        <v>5929</v>
      </c>
      <c r="U7765">
        <v>74.52</v>
      </c>
      <c r="V7765">
        <v>9</v>
      </c>
      <c r="W7765">
        <v>0</v>
      </c>
      <c r="X7765">
        <v>35.024399999999993</v>
      </c>
    </row>
    <row r="7766" spans="1:24" x14ac:dyDescent="0.3">
      <c r="A7766">
        <v>7765</v>
      </c>
      <c r="B7766" t="s">
        <v>10559</v>
      </c>
      <c r="C7766" s="1">
        <v>42959</v>
      </c>
      <c r="D7766" s="1">
        <v>42959</v>
      </c>
      <c r="E7766" s="5">
        <f t="shared" si="121"/>
        <v>0</v>
      </c>
      <c r="F7766" s="3">
        <v>42959</v>
      </c>
      <c r="G7766" s="4">
        <v>2017</v>
      </c>
      <c r="H7766" t="s">
        <v>625</v>
      </c>
      <c r="I7766" t="s">
        <v>3437</v>
      </c>
      <c r="J7766" t="s">
        <v>735</v>
      </c>
      <c r="K7766" t="s">
        <v>18</v>
      </c>
      <c r="L7766" t="s">
        <v>3258</v>
      </c>
      <c r="M7766" t="s">
        <v>194</v>
      </c>
      <c r="N7766" t="s">
        <v>1255</v>
      </c>
      <c r="O7766">
        <v>21044</v>
      </c>
      <c r="P7766" t="s">
        <v>79</v>
      </c>
      <c r="Q7766" t="s">
        <v>4614</v>
      </c>
      <c r="R7766" t="s">
        <v>22</v>
      </c>
      <c r="S7766" t="s">
        <v>3232</v>
      </c>
      <c r="T7766" t="s">
        <v>638</v>
      </c>
      <c r="U7766">
        <v>17.52</v>
      </c>
      <c r="V7766">
        <v>3</v>
      </c>
      <c r="W7766">
        <v>0</v>
      </c>
      <c r="X7766">
        <v>5.2559999999999993</v>
      </c>
    </row>
    <row r="7767" spans="1:24" x14ac:dyDescent="0.3">
      <c r="A7767">
        <v>7766</v>
      </c>
      <c r="B7767" t="s">
        <v>10559</v>
      </c>
      <c r="C7767" s="1">
        <v>42959</v>
      </c>
      <c r="D7767" s="1">
        <v>42959</v>
      </c>
      <c r="E7767" s="5">
        <f t="shared" si="121"/>
        <v>0</v>
      </c>
      <c r="F7767" s="3">
        <v>42959</v>
      </c>
      <c r="G7767" s="4">
        <v>2017</v>
      </c>
      <c r="H7767" t="s">
        <v>625</v>
      </c>
      <c r="I7767" t="s">
        <v>3437</v>
      </c>
      <c r="J7767" t="s">
        <v>735</v>
      </c>
      <c r="K7767" t="s">
        <v>18</v>
      </c>
      <c r="L7767" t="s">
        <v>3258</v>
      </c>
      <c r="M7767" t="s">
        <v>194</v>
      </c>
      <c r="N7767" t="s">
        <v>1255</v>
      </c>
      <c r="O7767">
        <v>21044</v>
      </c>
      <c r="P7767" t="s">
        <v>79</v>
      </c>
      <c r="Q7767" t="s">
        <v>4510</v>
      </c>
      <c r="R7767" t="s">
        <v>13</v>
      </c>
      <c r="S7767" t="s">
        <v>3229</v>
      </c>
      <c r="T7767" t="s">
        <v>759</v>
      </c>
      <c r="U7767">
        <v>1779.9</v>
      </c>
      <c r="V7767">
        <v>5</v>
      </c>
      <c r="W7767">
        <v>0</v>
      </c>
      <c r="X7767">
        <v>373.77899999999983</v>
      </c>
    </row>
    <row r="7768" spans="1:24" x14ac:dyDescent="0.3">
      <c r="A7768">
        <v>7767</v>
      </c>
      <c r="B7768" t="s">
        <v>10559</v>
      </c>
      <c r="C7768" s="1">
        <v>42959</v>
      </c>
      <c r="D7768" s="1">
        <v>42959</v>
      </c>
      <c r="E7768" s="5">
        <f t="shared" si="121"/>
        <v>0</v>
      </c>
      <c r="F7768" s="3">
        <v>42959</v>
      </c>
      <c r="G7768" s="4">
        <v>2017</v>
      </c>
      <c r="H7768" t="s">
        <v>625</v>
      </c>
      <c r="I7768" t="s">
        <v>3437</v>
      </c>
      <c r="J7768" t="s">
        <v>735</v>
      </c>
      <c r="K7768" t="s">
        <v>18</v>
      </c>
      <c r="L7768" t="s">
        <v>3258</v>
      </c>
      <c r="M7768" t="s">
        <v>194</v>
      </c>
      <c r="N7768" t="s">
        <v>1255</v>
      </c>
      <c r="O7768">
        <v>21044</v>
      </c>
      <c r="P7768" t="s">
        <v>79</v>
      </c>
      <c r="Q7768" t="s">
        <v>4504</v>
      </c>
      <c r="R7768" t="s">
        <v>22</v>
      </c>
      <c r="S7768" t="s">
        <v>3232</v>
      </c>
      <c r="T7768" t="s">
        <v>2118</v>
      </c>
      <c r="U7768">
        <v>219.89999999999998</v>
      </c>
      <c r="V7768">
        <v>5</v>
      </c>
      <c r="W7768">
        <v>0</v>
      </c>
      <c r="X7768">
        <v>59.373000000000005</v>
      </c>
    </row>
    <row r="7769" spans="1:24" x14ac:dyDescent="0.3">
      <c r="A7769">
        <v>7768</v>
      </c>
      <c r="B7769" t="s">
        <v>7698</v>
      </c>
      <c r="C7769" s="1">
        <v>42240</v>
      </c>
      <c r="D7769" s="1">
        <v>42242</v>
      </c>
      <c r="E7769" s="5">
        <f t="shared" si="121"/>
        <v>2</v>
      </c>
      <c r="F7769" s="3">
        <v>42240</v>
      </c>
      <c r="G7769" s="4">
        <v>2015</v>
      </c>
      <c r="H7769" t="s">
        <v>97</v>
      </c>
      <c r="I7769" t="s">
        <v>3415</v>
      </c>
      <c r="J7769" t="s">
        <v>654</v>
      </c>
      <c r="K7769" t="s">
        <v>9</v>
      </c>
      <c r="L7769" t="s">
        <v>3258</v>
      </c>
      <c r="M7769" t="s">
        <v>211</v>
      </c>
      <c r="N7769" t="s">
        <v>212</v>
      </c>
      <c r="O7769">
        <v>97206</v>
      </c>
      <c r="P7769" t="s">
        <v>21</v>
      </c>
      <c r="Q7769" t="s">
        <v>4192</v>
      </c>
      <c r="R7769" t="s">
        <v>22</v>
      </c>
      <c r="S7769" t="s">
        <v>3232</v>
      </c>
      <c r="T7769" t="s">
        <v>1142</v>
      </c>
      <c r="U7769">
        <v>7.1519999999999992</v>
      </c>
      <c r="V7769">
        <v>3</v>
      </c>
      <c r="W7769">
        <v>0.2</v>
      </c>
      <c r="X7769">
        <v>0.71520000000000028</v>
      </c>
    </row>
    <row r="7770" spans="1:24" x14ac:dyDescent="0.3">
      <c r="A7770">
        <v>7769</v>
      </c>
      <c r="B7770" t="s">
        <v>10560</v>
      </c>
      <c r="C7770" s="1">
        <v>43051</v>
      </c>
      <c r="D7770" s="1">
        <v>43056</v>
      </c>
      <c r="E7770" s="5">
        <f t="shared" si="121"/>
        <v>5</v>
      </c>
      <c r="F7770" s="3">
        <v>43051</v>
      </c>
      <c r="G7770" s="4">
        <v>2017</v>
      </c>
      <c r="H7770" t="s">
        <v>25</v>
      </c>
      <c r="I7770" t="s">
        <v>3703</v>
      </c>
      <c r="J7770" t="s">
        <v>1656</v>
      </c>
      <c r="K7770" t="s">
        <v>9</v>
      </c>
      <c r="L7770" t="s">
        <v>3258</v>
      </c>
      <c r="M7770" t="s">
        <v>2370</v>
      </c>
      <c r="N7770" t="s">
        <v>28</v>
      </c>
      <c r="O7770">
        <v>32303</v>
      </c>
      <c r="P7770" t="s">
        <v>12</v>
      </c>
      <c r="Q7770" t="s">
        <v>4746</v>
      </c>
      <c r="R7770" t="s">
        <v>22</v>
      </c>
      <c r="S7770" t="s">
        <v>45</v>
      </c>
      <c r="T7770" t="s">
        <v>2073</v>
      </c>
      <c r="U7770">
        <v>26.720000000000002</v>
      </c>
      <c r="V7770">
        <v>5</v>
      </c>
      <c r="W7770">
        <v>0.2</v>
      </c>
      <c r="X7770">
        <v>9.3520000000000003</v>
      </c>
    </row>
    <row r="7771" spans="1:24" x14ac:dyDescent="0.3">
      <c r="A7771">
        <v>7770</v>
      </c>
      <c r="B7771" t="s">
        <v>8933</v>
      </c>
      <c r="C7771" s="1">
        <v>42583</v>
      </c>
      <c r="D7771" s="1">
        <v>42583</v>
      </c>
      <c r="E7771" s="5">
        <f t="shared" si="121"/>
        <v>0</v>
      </c>
      <c r="F7771" s="3">
        <v>42583</v>
      </c>
      <c r="G7771" s="4">
        <v>2016</v>
      </c>
      <c r="H7771" t="s">
        <v>625</v>
      </c>
      <c r="I7771" t="s">
        <v>3389</v>
      </c>
      <c r="J7771" t="s">
        <v>556</v>
      </c>
      <c r="K7771" t="s">
        <v>18</v>
      </c>
      <c r="L7771" t="s">
        <v>3258</v>
      </c>
      <c r="M7771" t="s">
        <v>1297</v>
      </c>
      <c r="N7771" t="s">
        <v>20</v>
      </c>
      <c r="O7771">
        <v>92503</v>
      </c>
      <c r="P7771" t="s">
        <v>21</v>
      </c>
      <c r="Q7771" t="s">
        <v>5229</v>
      </c>
      <c r="R7771" t="s">
        <v>35</v>
      </c>
      <c r="S7771" t="s">
        <v>3233</v>
      </c>
      <c r="T7771" t="s">
        <v>421</v>
      </c>
      <c r="U7771">
        <v>1039.7280000000001</v>
      </c>
      <c r="V7771">
        <v>2</v>
      </c>
      <c r="W7771">
        <v>0.2</v>
      </c>
      <c r="X7771">
        <v>90.976200000000063</v>
      </c>
    </row>
    <row r="7772" spans="1:24" x14ac:dyDescent="0.3">
      <c r="A7772">
        <v>7771</v>
      </c>
      <c r="B7772" t="s">
        <v>8933</v>
      </c>
      <c r="C7772" s="1">
        <v>42583</v>
      </c>
      <c r="D7772" s="1">
        <v>42583</v>
      </c>
      <c r="E7772" s="5">
        <f t="shared" si="121"/>
        <v>0</v>
      </c>
      <c r="F7772" s="3">
        <v>42583</v>
      </c>
      <c r="G7772" s="4">
        <v>2016</v>
      </c>
      <c r="H7772" t="s">
        <v>625</v>
      </c>
      <c r="I7772" t="s">
        <v>3389</v>
      </c>
      <c r="J7772" t="s">
        <v>556</v>
      </c>
      <c r="K7772" t="s">
        <v>18</v>
      </c>
      <c r="L7772" t="s">
        <v>3258</v>
      </c>
      <c r="M7772" t="s">
        <v>1297</v>
      </c>
      <c r="N7772" t="s">
        <v>20</v>
      </c>
      <c r="O7772">
        <v>92503</v>
      </c>
      <c r="P7772" t="s">
        <v>21</v>
      </c>
      <c r="Q7772" t="s">
        <v>4122</v>
      </c>
      <c r="R7772" t="s">
        <v>22</v>
      </c>
      <c r="S7772" t="s">
        <v>38</v>
      </c>
      <c r="T7772" t="s">
        <v>976</v>
      </c>
      <c r="U7772">
        <v>45.96</v>
      </c>
      <c r="V7772">
        <v>2</v>
      </c>
      <c r="W7772">
        <v>0</v>
      </c>
      <c r="X7772">
        <v>13.787999999999997</v>
      </c>
    </row>
    <row r="7773" spans="1:24" x14ac:dyDescent="0.3">
      <c r="A7773">
        <v>7772</v>
      </c>
      <c r="B7773" t="s">
        <v>8934</v>
      </c>
      <c r="C7773" s="1">
        <v>42699</v>
      </c>
      <c r="D7773" s="1">
        <v>42706</v>
      </c>
      <c r="E7773" s="5">
        <f t="shared" si="121"/>
        <v>7</v>
      </c>
      <c r="F7773" s="3">
        <v>42699</v>
      </c>
      <c r="G7773" s="4">
        <v>2016</v>
      </c>
      <c r="H7773" t="s">
        <v>25</v>
      </c>
      <c r="I7773" t="s">
        <v>3731</v>
      </c>
      <c r="J7773" t="s">
        <v>1746</v>
      </c>
      <c r="K7773" t="s">
        <v>9</v>
      </c>
      <c r="L7773" t="s">
        <v>3258</v>
      </c>
      <c r="M7773" t="s">
        <v>1152</v>
      </c>
      <c r="N7773" t="s">
        <v>249</v>
      </c>
      <c r="O7773">
        <v>43130</v>
      </c>
      <c r="P7773" t="s">
        <v>79</v>
      </c>
      <c r="Q7773" t="s">
        <v>4785</v>
      </c>
      <c r="R7773" t="s">
        <v>22</v>
      </c>
      <c r="S7773" t="s">
        <v>3234</v>
      </c>
      <c r="T7773" t="s">
        <v>1700</v>
      </c>
      <c r="U7773">
        <v>456.58800000000008</v>
      </c>
      <c r="V7773">
        <v>2</v>
      </c>
      <c r="W7773">
        <v>0.7</v>
      </c>
      <c r="X7773">
        <v>-304.39200000000005</v>
      </c>
    </row>
    <row r="7774" spans="1:24" x14ac:dyDescent="0.3">
      <c r="A7774">
        <v>7773</v>
      </c>
      <c r="B7774" t="s">
        <v>8934</v>
      </c>
      <c r="C7774" s="1">
        <v>42699</v>
      </c>
      <c r="D7774" s="1">
        <v>42706</v>
      </c>
      <c r="E7774" s="5">
        <f t="shared" si="121"/>
        <v>7</v>
      </c>
      <c r="F7774" s="3">
        <v>42699</v>
      </c>
      <c r="G7774" s="4">
        <v>2016</v>
      </c>
      <c r="H7774" t="s">
        <v>25</v>
      </c>
      <c r="I7774" t="s">
        <v>3731</v>
      </c>
      <c r="J7774" t="s">
        <v>1746</v>
      </c>
      <c r="K7774" t="s">
        <v>9</v>
      </c>
      <c r="L7774" t="s">
        <v>3258</v>
      </c>
      <c r="M7774" t="s">
        <v>1152</v>
      </c>
      <c r="N7774" t="s">
        <v>249</v>
      </c>
      <c r="O7774">
        <v>43130</v>
      </c>
      <c r="P7774" t="s">
        <v>79</v>
      </c>
      <c r="Q7774" t="s">
        <v>5567</v>
      </c>
      <c r="R7774" t="s">
        <v>35</v>
      </c>
      <c r="S7774" t="s">
        <v>3238</v>
      </c>
      <c r="T7774" t="s">
        <v>2561</v>
      </c>
      <c r="U7774">
        <v>4499.9850000000006</v>
      </c>
      <c r="V7774">
        <v>5</v>
      </c>
      <c r="W7774">
        <v>0.7</v>
      </c>
      <c r="X7774">
        <v>-6599.978000000001</v>
      </c>
    </row>
    <row r="7775" spans="1:24" x14ac:dyDescent="0.3">
      <c r="A7775">
        <v>7774</v>
      </c>
      <c r="B7775" t="s">
        <v>8934</v>
      </c>
      <c r="C7775" s="1">
        <v>42699</v>
      </c>
      <c r="D7775" s="1">
        <v>42706</v>
      </c>
      <c r="E7775" s="5">
        <f t="shared" si="121"/>
        <v>7</v>
      </c>
      <c r="F7775" s="3">
        <v>42699</v>
      </c>
      <c r="G7775" s="4">
        <v>2016</v>
      </c>
      <c r="H7775" t="s">
        <v>25</v>
      </c>
      <c r="I7775" t="s">
        <v>3731</v>
      </c>
      <c r="J7775" t="s">
        <v>1746</v>
      </c>
      <c r="K7775" t="s">
        <v>9</v>
      </c>
      <c r="L7775" t="s">
        <v>3258</v>
      </c>
      <c r="M7775" t="s">
        <v>1152</v>
      </c>
      <c r="N7775" t="s">
        <v>249</v>
      </c>
      <c r="O7775">
        <v>43130</v>
      </c>
      <c r="P7775" t="s">
        <v>79</v>
      </c>
      <c r="Q7775" t="s">
        <v>5887</v>
      </c>
      <c r="R7775" t="s">
        <v>35</v>
      </c>
      <c r="S7775" t="s">
        <v>3235</v>
      </c>
      <c r="T7775" t="s">
        <v>1194</v>
      </c>
      <c r="U7775">
        <v>59.975999999999999</v>
      </c>
      <c r="V7775">
        <v>3</v>
      </c>
      <c r="W7775">
        <v>0.2</v>
      </c>
      <c r="X7775">
        <v>11.995199999999997</v>
      </c>
    </row>
    <row r="7776" spans="1:24" x14ac:dyDescent="0.3">
      <c r="A7776">
        <v>7775</v>
      </c>
      <c r="B7776" t="s">
        <v>8935</v>
      </c>
      <c r="C7776" s="1">
        <v>42473</v>
      </c>
      <c r="D7776" s="1">
        <v>42475</v>
      </c>
      <c r="E7776" s="5">
        <f t="shared" si="121"/>
        <v>2</v>
      </c>
      <c r="F7776" s="3">
        <v>42473</v>
      </c>
      <c r="G7776" s="4">
        <v>2016</v>
      </c>
      <c r="H7776" t="s">
        <v>97</v>
      </c>
      <c r="I7776" t="s">
        <v>3985</v>
      </c>
      <c r="J7776" t="s">
        <v>2763</v>
      </c>
      <c r="K7776" t="s">
        <v>9</v>
      </c>
      <c r="L7776" t="s">
        <v>3258</v>
      </c>
      <c r="M7776" t="s">
        <v>67</v>
      </c>
      <c r="N7776" t="s">
        <v>20</v>
      </c>
      <c r="O7776">
        <v>94109</v>
      </c>
      <c r="P7776" t="s">
        <v>21</v>
      </c>
      <c r="Q7776" t="s">
        <v>4142</v>
      </c>
      <c r="R7776" t="s">
        <v>22</v>
      </c>
      <c r="S7776" t="s">
        <v>103</v>
      </c>
      <c r="T7776" t="s">
        <v>191</v>
      </c>
      <c r="U7776">
        <v>6.12</v>
      </c>
      <c r="V7776">
        <v>3</v>
      </c>
      <c r="W7776">
        <v>0</v>
      </c>
      <c r="X7776">
        <v>2.8763999999999994</v>
      </c>
    </row>
    <row r="7777" spans="1:24" x14ac:dyDescent="0.3">
      <c r="A7777">
        <v>7776</v>
      </c>
      <c r="B7777" t="s">
        <v>6679</v>
      </c>
      <c r="C7777" s="1">
        <v>42000</v>
      </c>
      <c r="D7777" s="1">
        <v>42004</v>
      </c>
      <c r="E7777" s="5">
        <f t="shared" si="121"/>
        <v>4</v>
      </c>
      <c r="F7777" s="3">
        <v>42000</v>
      </c>
      <c r="G7777" s="4">
        <v>2014</v>
      </c>
      <c r="H7777" t="s">
        <v>25</v>
      </c>
      <c r="I7777" t="s">
        <v>3780</v>
      </c>
      <c r="J7777" t="s">
        <v>1905</v>
      </c>
      <c r="K7777" t="s">
        <v>52</v>
      </c>
      <c r="L7777" t="s">
        <v>3258</v>
      </c>
      <c r="M7777" t="s">
        <v>2946</v>
      </c>
      <c r="N7777" t="s">
        <v>20</v>
      </c>
      <c r="O7777">
        <v>92553</v>
      </c>
      <c r="P7777" t="s">
        <v>21</v>
      </c>
      <c r="Q7777" t="s">
        <v>5707</v>
      </c>
      <c r="R7777" t="s">
        <v>22</v>
      </c>
      <c r="S7777" t="s">
        <v>38</v>
      </c>
      <c r="T7777" t="s">
        <v>5927</v>
      </c>
      <c r="U7777">
        <v>10.98</v>
      </c>
      <c r="V7777">
        <v>1</v>
      </c>
      <c r="W7777">
        <v>0</v>
      </c>
      <c r="X7777">
        <v>2.9646000000000008</v>
      </c>
    </row>
    <row r="7778" spans="1:24" x14ac:dyDescent="0.3">
      <c r="A7778">
        <v>7777</v>
      </c>
      <c r="B7778" t="s">
        <v>6679</v>
      </c>
      <c r="C7778" s="1">
        <v>42000</v>
      </c>
      <c r="D7778" s="1">
        <v>42004</v>
      </c>
      <c r="E7778" s="5">
        <f t="shared" si="121"/>
        <v>4</v>
      </c>
      <c r="F7778" s="3">
        <v>42000</v>
      </c>
      <c r="G7778" s="4">
        <v>2014</v>
      </c>
      <c r="H7778" t="s">
        <v>25</v>
      </c>
      <c r="I7778" t="s">
        <v>3780</v>
      </c>
      <c r="J7778" t="s">
        <v>1905</v>
      </c>
      <c r="K7778" t="s">
        <v>52</v>
      </c>
      <c r="L7778" t="s">
        <v>3258</v>
      </c>
      <c r="M7778" t="s">
        <v>2946</v>
      </c>
      <c r="N7778" t="s">
        <v>20</v>
      </c>
      <c r="O7778">
        <v>92553</v>
      </c>
      <c r="P7778" t="s">
        <v>21</v>
      </c>
      <c r="Q7778" t="s">
        <v>5774</v>
      </c>
      <c r="R7778" t="s">
        <v>22</v>
      </c>
      <c r="S7778" t="s">
        <v>3237</v>
      </c>
      <c r="T7778" t="s">
        <v>104</v>
      </c>
      <c r="U7778">
        <v>7.86</v>
      </c>
      <c r="V7778">
        <v>3</v>
      </c>
      <c r="W7778">
        <v>0</v>
      </c>
      <c r="X7778">
        <v>3.6156000000000001</v>
      </c>
    </row>
    <row r="7779" spans="1:24" x14ac:dyDescent="0.3">
      <c r="A7779">
        <v>7778</v>
      </c>
      <c r="B7779" t="s">
        <v>6679</v>
      </c>
      <c r="C7779" s="1">
        <v>42000</v>
      </c>
      <c r="D7779" s="1">
        <v>42004</v>
      </c>
      <c r="E7779" s="5">
        <f t="shared" si="121"/>
        <v>4</v>
      </c>
      <c r="F7779" s="3">
        <v>42000</v>
      </c>
      <c r="G7779" s="4">
        <v>2014</v>
      </c>
      <c r="H7779" t="s">
        <v>25</v>
      </c>
      <c r="I7779" t="s">
        <v>3780</v>
      </c>
      <c r="J7779" t="s">
        <v>1905</v>
      </c>
      <c r="K7779" t="s">
        <v>52</v>
      </c>
      <c r="L7779" t="s">
        <v>3258</v>
      </c>
      <c r="M7779" t="s">
        <v>2946</v>
      </c>
      <c r="N7779" t="s">
        <v>20</v>
      </c>
      <c r="O7779">
        <v>92553</v>
      </c>
      <c r="P7779" t="s">
        <v>21</v>
      </c>
      <c r="Q7779" t="s">
        <v>4559</v>
      </c>
      <c r="R7779" t="s">
        <v>22</v>
      </c>
      <c r="S7779" t="s">
        <v>3230</v>
      </c>
      <c r="T7779" t="s">
        <v>3135</v>
      </c>
      <c r="U7779">
        <v>51.449999999999996</v>
      </c>
      <c r="V7779">
        <v>3</v>
      </c>
      <c r="W7779">
        <v>0</v>
      </c>
      <c r="X7779">
        <v>13.891499999999999</v>
      </c>
    </row>
    <row r="7780" spans="1:24" x14ac:dyDescent="0.3">
      <c r="A7780">
        <v>7779</v>
      </c>
      <c r="B7780" t="s">
        <v>6679</v>
      </c>
      <c r="C7780" s="1">
        <v>42000</v>
      </c>
      <c r="D7780" s="1">
        <v>42004</v>
      </c>
      <c r="E7780" s="5">
        <f t="shared" si="121"/>
        <v>4</v>
      </c>
      <c r="F7780" s="3">
        <v>42000</v>
      </c>
      <c r="G7780" s="4">
        <v>2014</v>
      </c>
      <c r="H7780" t="s">
        <v>25</v>
      </c>
      <c r="I7780" t="s">
        <v>3780</v>
      </c>
      <c r="J7780" t="s">
        <v>1905</v>
      </c>
      <c r="K7780" t="s">
        <v>52</v>
      </c>
      <c r="L7780" t="s">
        <v>3258</v>
      </c>
      <c r="M7780" t="s">
        <v>2946</v>
      </c>
      <c r="N7780" t="s">
        <v>20</v>
      </c>
      <c r="O7780">
        <v>92553</v>
      </c>
      <c r="P7780" t="s">
        <v>21</v>
      </c>
      <c r="Q7780" t="s">
        <v>5171</v>
      </c>
      <c r="R7780" t="s">
        <v>22</v>
      </c>
      <c r="S7780" t="s">
        <v>3234</v>
      </c>
      <c r="T7780" t="s">
        <v>1857</v>
      </c>
      <c r="U7780">
        <v>37.055999999999997</v>
      </c>
      <c r="V7780">
        <v>3</v>
      </c>
      <c r="W7780">
        <v>0.2</v>
      </c>
      <c r="X7780">
        <v>13.896000000000001</v>
      </c>
    </row>
    <row r="7781" spans="1:24" x14ac:dyDescent="0.3">
      <c r="A7781">
        <v>7780</v>
      </c>
      <c r="B7781" t="s">
        <v>8936</v>
      </c>
      <c r="C7781" s="1">
        <v>42478</v>
      </c>
      <c r="D7781" s="1">
        <v>42482</v>
      </c>
      <c r="E7781" s="5">
        <f t="shared" si="121"/>
        <v>4</v>
      </c>
      <c r="F7781" s="3">
        <v>42478</v>
      </c>
      <c r="G7781" s="4">
        <v>2016</v>
      </c>
      <c r="H7781" t="s">
        <v>25</v>
      </c>
      <c r="I7781" t="s">
        <v>3425</v>
      </c>
      <c r="J7781" t="s">
        <v>688</v>
      </c>
      <c r="K7781" t="s">
        <v>9</v>
      </c>
      <c r="L7781" t="s">
        <v>3258</v>
      </c>
      <c r="M7781" t="s">
        <v>2076</v>
      </c>
      <c r="N7781" t="s">
        <v>165</v>
      </c>
      <c r="O7781">
        <v>23320</v>
      </c>
      <c r="P7781" t="s">
        <v>12</v>
      </c>
      <c r="Q7781" t="s">
        <v>4576</v>
      </c>
      <c r="R7781" t="s">
        <v>22</v>
      </c>
      <c r="S7781" t="s">
        <v>38</v>
      </c>
      <c r="T7781" t="s">
        <v>3012</v>
      </c>
      <c r="U7781">
        <v>203.92</v>
      </c>
      <c r="V7781">
        <v>4</v>
      </c>
      <c r="W7781">
        <v>0</v>
      </c>
      <c r="X7781">
        <v>55.058400000000006</v>
      </c>
    </row>
    <row r="7782" spans="1:24" x14ac:dyDescent="0.3">
      <c r="A7782">
        <v>7781</v>
      </c>
      <c r="B7782" t="s">
        <v>8936</v>
      </c>
      <c r="C7782" s="1">
        <v>42478</v>
      </c>
      <c r="D7782" s="1">
        <v>42482</v>
      </c>
      <c r="E7782" s="5">
        <f t="shared" si="121"/>
        <v>4</v>
      </c>
      <c r="F7782" s="3">
        <v>42478</v>
      </c>
      <c r="G7782" s="4">
        <v>2016</v>
      </c>
      <c r="H7782" t="s">
        <v>25</v>
      </c>
      <c r="I7782" t="s">
        <v>3425</v>
      </c>
      <c r="J7782" t="s">
        <v>688</v>
      </c>
      <c r="K7782" t="s">
        <v>9</v>
      </c>
      <c r="L7782" t="s">
        <v>3258</v>
      </c>
      <c r="M7782" t="s">
        <v>2076</v>
      </c>
      <c r="N7782" t="s">
        <v>165</v>
      </c>
      <c r="O7782">
        <v>23320</v>
      </c>
      <c r="P7782" t="s">
        <v>12</v>
      </c>
      <c r="Q7782" t="s">
        <v>5259</v>
      </c>
      <c r="R7782" t="s">
        <v>35</v>
      </c>
      <c r="S7782" t="s">
        <v>3233</v>
      </c>
      <c r="T7782" t="s">
        <v>879</v>
      </c>
      <c r="U7782">
        <v>29.56</v>
      </c>
      <c r="V7782">
        <v>4</v>
      </c>
      <c r="W7782">
        <v>0</v>
      </c>
      <c r="X7782">
        <v>7.9812000000000012</v>
      </c>
    </row>
    <row r="7783" spans="1:24" x14ac:dyDescent="0.3">
      <c r="A7783">
        <v>7782</v>
      </c>
      <c r="B7783" t="s">
        <v>7699</v>
      </c>
      <c r="C7783" s="1">
        <v>42071</v>
      </c>
      <c r="D7783" s="1">
        <v>42075</v>
      </c>
      <c r="E7783" s="5">
        <f t="shared" si="121"/>
        <v>4</v>
      </c>
      <c r="F7783" s="3">
        <v>42071</v>
      </c>
      <c r="G7783" s="4">
        <v>2015</v>
      </c>
      <c r="H7783" t="s">
        <v>25</v>
      </c>
      <c r="I7783" t="s">
        <v>3641</v>
      </c>
      <c r="J7783" t="s">
        <v>1418</v>
      </c>
      <c r="K7783" t="s">
        <v>9</v>
      </c>
      <c r="L7783" t="s">
        <v>3258</v>
      </c>
      <c r="M7783" t="s">
        <v>156</v>
      </c>
      <c r="N7783" t="s">
        <v>110</v>
      </c>
      <c r="O7783">
        <v>60623</v>
      </c>
      <c r="P7783" t="s">
        <v>55</v>
      </c>
      <c r="Q7783" t="s">
        <v>4385</v>
      </c>
      <c r="R7783" t="s">
        <v>22</v>
      </c>
      <c r="S7783" t="s">
        <v>3234</v>
      </c>
      <c r="T7783" t="s">
        <v>1474</v>
      </c>
      <c r="U7783">
        <v>8.5679999999999978</v>
      </c>
      <c r="V7783">
        <v>3</v>
      </c>
      <c r="W7783">
        <v>0.8</v>
      </c>
      <c r="X7783">
        <v>-14.5656</v>
      </c>
    </row>
    <row r="7784" spans="1:24" x14ac:dyDescent="0.3">
      <c r="A7784">
        <v>7783</v>
      </c>
      <c r="B7784" t="s">
        <v>8937</v>
      </c>
      <c r="C7784" s="1">
        <v>42678</v>
      </c>
      <c r="D7784" s="1">
        <v>42680</v>
      </c>
      <c r="E7784" s="5">
        <f t="shared" si="121"/>
        <v>2</v>
      </c>
      <c r="F7784" s="3">
        <v>42678</v>
      </c>
      <c r="G7784" s="4">
        <v>2016</v>
      </c>
      <c r="H7784" t="s">
        <v>7</v>
      </c>
      <c r="I7784" t="s">
        <v>3303</v>
      </c>
      <c r="J7784" t="s">
        <v>217</v>
      </c>
      <c r="K7784" t="s">
        <v>18</v>
      </c>
      <c r="L7784" t="s">
        <v>3258</v>
      </c>
      <c r="M7784" t="s">
        <v>233</v>
      </c>
      <c r="N7784" t="s">
        <v>44</v>
      </c>
      <c r="O7784">
        <v>28205</v>
      </c>
      <c r="P7784" t="s">
        <v>12</v>
      </c>
      <c r="Q7784" t="s">
        <v>4199</v>
      </c>
      <c r="R7784" t="s">
        <v>22</v>
      </c>
      <c r="S7784" t="s">
        <v>3230</v>
      </c>
      <c r="T7784" t="s">
        <v>947</v>
      </c>
      <c r="U7784">
        <v>45.248000000000005</v>
      </c>
      <c r="V7784">
        <v>2</v>
      </c>
      <c r="W7784">
        <v>0.2</v>
      </c>
      <c r="X7784">
        <v>3.9591999999999992</v>
      </c>
    </row>
    <row r="7785" spans="1:24" x14ac:dyDescent="0.3">
      <c r="A7785">
        <v>7784</v>
      </c>
      <c r="B7785" t="s">
        <v>8937</v>
      </c>
      <c r="C7785" s="1">
        <v>42678</v>
      </c>
      <c r="D7785" s="1">
        <v>42680</v>
      </c>
      <c r="E7785" s="5">
        <f t="shared" si="121"/>
        <v>2</v>
      </c>
      <c r="F7785" s="3">
        <v>42678</v>
      </c>
      <c r="G7785" s="4">
        <v>2016</v>
      </c>
      <c r="H7785" t="s">
        <v>7</v>
      </c>
      <c r="I7785" t="s">
        <v>3303</v>
      </c>
      <c r="J7785" t="s">
        <v>217</v>
      </c>
      <c r="K7785" t="s">
        <v>18</v>
      </c>
      <c r="L7785" t="s">
        <v>3258</v>
      </c>
      <c r="M7785" t="s">
        <v>233</v>
      </c>
      <c r="N7785" t="s">
        <v>44</v>
      </c>
      <c r="O7785">
        <v>28205</v>
      </c>
      <c r="P7785" t="s">
        <v>12</v>
      </c>
      <c r="Q7785" t="s">
        <v>4386</v>
      </c>
      <c r="R7785" t="s">
        <v>13</v>
      </c>
      <c r="S7785" t="s">
        <v>29</v>
      </c>
      <c r="T7785" t="s">
        <v>444</v>
      </c>
      <c r="U7785">
        <v>876.30000000000007</v>
      </c>
      <c r="V7785">
        <v>10</v>
      </c>
      <c r="W7785">
        <v>0.4</v>
      </c>
      <c r="X7785">
        <v>-292.10000000000014</v>
      </c>
    </row>
    <row r="7786" spans="1:24" x14ac:dyDescent="0.3">
      <c r="A7786">
        <v>7785</v>
      </c>
      <c r="B7786" t="s">
        <v>8937</v>
      </c>
      <c r="C7786" s="1">
        <v>42678</v>
      </c>
      <c r="D7786" s="1">
        <v>42680</v>
      </c>
      <c r="E7786" s="5">
        <f t="shared" si="121"/>
        <v>2</v>
      </c>
      <c r="F7786" s="3">
        <v>42678</v>
      </c>
      <c r="G7786" s="4">
        <v>2016</v>
      </c>
      <c r="H7786" t="s">
        <v>7</v>
      </c>
      <c r="I7786" t="s">
        <v>3303</v>
      </c>
      <c r="J7786" t="s">
        <v>217</v>
      </c>
      <c r="K7786" t="s">
        <v>18</v>
      </c>
      <c r="L7786" t="s">
        <v>3258</v>
      </c>
      <c r="M7786" t="s">
        <v>233</v>
      </c>
      <c r="N7786" t="s">
        <v>44</v>
      </c>
      <c r="O7786">
        <v>28205</v>
      </c>
      <c r="P7786" t="s">
        <v>12</v>
      </c>
      <c r="Q7786" t="s">
        <v>4517</v>
      </c>
      <c r="R7786" t="s">
        <v>22</v>
      </c>
      <c r="S7786" t="s">
        <v>3236</v>
      </c>
      <c r="T7786" t="s">
        <v>140</v>
      </c>
      <c r="U7786">
        <v>185.376</v>
      </c>
      <c r="V7786">
        <v>2</v>
      </c>
      <c r="W7786">
        <v>0.2</v>
      </c>
      <c r="X7786">
        <v>-34.758000000000017</v>
      </c>
    </row>
    <row r="7787" spans="1:24" x14ac:dyDescent="0.3">
      <c r="A7787">
        <v>7786</v>
      </c>
      <c r="B7787" t="s">
        <v>6680</v>
      </c>
      <c r="C7787" s="1">
        <v>41972</v>
      </c>
      <c r="D7787" s="1">
        <v>41979</v>
      </c>
      <c r="E7787" s="5">
        <f t="shared" si="121"/>
        <v>7</v>
      </c>
      <c r="F7787" s="3">
        <v>41972</v>
      </c>
      <c r="G7787" s="4">
        <v>2014</v>
      </c>
      <c r="H7787" t="s">
        <v>25</v>
      </c>
      <c r="I7787" t="s">
        <v>3429</v>
      </c>
      <c r="J7787" t="s">
        <v>702</v>
      </c>
      <c r="K7787" t="s">
        <v>9</v>
      </c>
      <c r="L7787" t="s">
        <v>3258</v>
      </c>
      <c r="M7787" t="s">
        <v>138</v>
      </c>
      <c r="N7787" t="s">
        <v>139</v>
      </c>
      <c r="O7787">
        <v>10009</v>
      </c>
      <c r="P7787" t="s">
        <v>79</v>
      </c>
      <c r="Q7787" t="s">
        <v>4162</v>
      </c>
      <c r="R7787" t="s">
        <v>22</v>
      </c>
      <c r="S7787" t="s">
        <v>23</v>
      </c>
      <c r="T7787" t="s">
        <v>523</v>
      </c>
      <c r="U7787">
        <v>25.06</v>
      </c>
      <c r="V7787">
        <v>2</v>
      </c>
      <c r="W7787">
        <v>0</v>
      </c>
      <c r="X7787">
        <v>11.778199999999998</v>
      </c>
    </row>
    <row r="7788" spans="1:24" x14ac:dyDescent="0.3">
      <c r="A7788">
        <v>7787</v>
      </c>
      <c r="B7788" t="s">
        <v>8938</v>
      </c>
      <c r="C7788" s="1">
        <v>42507</v>
      </c>
      <c r="D7788" s="1">
        <v>42510</v>
      </c>
      <c r="E7788" s="5">
        <f t="shared" si="121"/>
        <v>3</v>
      </c>
      <c r="F7788" s="3">
        <v>42507</v>
      </c>
      <c r="G7788" s="4">
        <v>2016</v>
      </c>
      <c r="H7788" t="s">
        <v>97</v>
      </c>
      <c r="I7788" t="s">
        <v>3818</v>
      </c>
      <c r="J7788" t="s">
        <v>2079</v>
      </c>
      <c r="K7788" t="s">
        <v>9</v>
      </c>
      <c r="L7788" t="s">
        <v>3258</v>
      </c>
      <c r="M7788" t="s">
        <v>156</v>
      </c>
      <c r="N7788" t="s">
        <v>110</v>
      </c>
      <c r="O7788">
        <v>60653</v>
      </c>
      <c r="P7788" t="s">
        <v>55</v>
      </c>
      <c r="Q7788" t="s">
        <v>5845</v>
      </c>
      <c r="R7788" t="s">
        <v>22</v>
      </c>
      <c r="S7788" t="s">
        <v>3234</v>
      </c>
      <c r="T7788" t="s">
        <v>2065</v>
      </c>
      <c r="U7788">
        <v>2.8899999999999992</v>
      </c>
      <c r="V7788">
        <v>1</v>
      </c>
      <c r="W7788">
        <v>0.8</v>
      </c>
      <c r="X7788">
        <v>-4.7685000000000013</v>
      </c>
    </row>
    <row r="7789" spans="1:24" x14ac:dyDescent="0.3">
      <c r="A7789">
        <v>7788</v>
      </c>
      <c r="B7789" t="s">
        <v>8938</v>
      </c>
      <c r="C7789" s="1">
        <v>42507</v>
      </c>
      <c r="D7789" s="1">
        <v>42510</v>
      </c>
      <c r="E7789" s="5">
        <f t="shared" si="121"/>
        <v>3</v>
      </c>
      <c r="F7789" s="3">
        <v>42507</v>
      </c>
      <c r="G7789" s="4">
        <v>2016</v>
      </c>
      <c r="H7789" t="s">
        <v>97</v>
      </c>
      <c r="I7789" t="s">
        <v>3818</v>
      </c>
      <c r="J7789" t="s">
        <v>2079</v>
      </c>
      <c r="K7789" t="s">
        <v>9</v>
      </c>
      <c r="L7789" t="s">
        <v>3258</v>
      </c>
      <c r="M7789" t="s">
        <v>156</v>
      </c>
      <c r="N7789" t="s">
        <v>110</v>
      </c>
      <c r="O7789">
        <v>60653</v>
      </c>
      <c r="P7789" t="s">
        <v>55</v>
      </c>
      <c r="Q7789" t="s">
        <v>5396</v>
      </c>
      <c r="R7789" t="s">
        <v>22</v>
      </c>
      <c r="S7789" t="s">
        <v>3237</v>
      </c>
      <c r="T7789" t="s">
        <v>1942</v>
      </c>
      <c r="U7789">
        <v>7.8960000000000008</v>
      </c>
      <c r="V7789">
        <v>3</v>
      </c>
      <c r="W7789">
        <v>0.2</v>
      </c>
      <c r="X7789">
        <v>2.4674999999999994</v>
      </c>
    </row>
    <row r="7790" spans="1:24" x14ac:dyDescent="0.3">
      <c r="A7790">
        <v>7789</v>
      </c>
      <c r="B7790" t="s">
        <v>8938</v>
      </c>
      <c r="C7790" s="1">
        <v>42507</v>
      </c>
      <c r="D7790" s="1">
        <v>42510</v>
      </c>
      <c r="E7790" s="5">
        <f t="shared" si="121"/>
        <v>3</v>
      </c>
      <c r="F7790" s="3">
        <v>42507</v>
      </c>
      <c r="G7790" s="4">
        <v>2016</v>
      </c>
      <c r="H7790" t="s">
        <v>97</v>
      </c>
      <c r="I7790" t="s">
        <v>3818</v>
      </c>
      <c r="J7790" t="s">
        <v>2079</v>
      </c>
      <c r="K7790" t="s">
        <v>9</v>
      </c>
      <c r="L7790" t="s">
        <v>3258</v>
      </c>
      <c r="M7790" t="s">
        <v>156</v>
      </c>
      <c r="N7790" t="s">
        <v>110</v>
      </c>
      <c r="O7790">
        <v>60653</v>
      </c>
      <c r="P7790" t="s">
        <v>55</v>
      </c>
      <c r="Q7790" t="s">
        <v>5235</v>
      </c>
      <c r="R7790" t="s">
        <v>13</v>
      </c>
      <c r="S7790" t="s">
        <v>3231</v>
      </c>
      <c r="T7790" t="s">
        <v>1349</v>
      </c>
      <c r="U7790">
        <v>22.608000000000001</v>
      </c>
      <c r="V7790">
        <v>3</v>
      </c>
      <c r="W7790">
        <v>0.6</v>
      </c>
      <c r="X7790">
        <v>-10.173599999999997</v>
      </c>
    </row>
    <row r="7791" spans="1:24" x14ac:dyDescent="0.3">
      <c r="A7791">
        <v>7790</v>
      </c>
      <c r="B7791" t="s">
        <v>8938</v>
      </c>
      <c r="C7791" s="1">
        <v>42507</v>
      </c>
      <c r="D7791" s="1">
        <v>42510</v>
      </c>
      <c r="E7791" s="5">
        <f t="shared" si="121"/>
        <v>3</v>
      </c>
      <c r="F7791" s="3">
        <v>42507</v>
      </c>
      <c r="G7791" s="4">
        <v>2016</v>
      </c>
      <c r="H7791" t="s">
        <v>97</v>
      </c>
      <c r="I7791" t="s">
        <v>3818</v>
      </c>
      <c r="J7791" t="s">
        <v>2079</v>
      </c>
      <c r="K7791" t="s">
        <v>9</v>
      </c>
      <c r="L7791" t="s">
        <v>3258</v>
      </c>
      <c r="M7791" t="s">
        <v>156</v>
      </c>
      <c r="N7791" t="s">
        <v>110</v>
      </c>
      <c r="O7791">
        <v>60653</v>
      </c>
      <c r="P7791" t="s">
        <v>55</v>
      </c>
      <c r="Q7791" t="s">
        <v>5517</v>
      </c>
      <c r="R7791" t="s">
        <v>22</v>
      </c>
      <c r="S7791" t="s">
        <v>45</v>
      </c>
      <c r="T7791" t="s">
        <v>221</v>
      </c>
      <c r="U7791">
        <v>30.527999999999999</v>
      </c>
      <c r="V7791">
        <v>8</v>
      </c>
      <c r="W7791">
        <v>0.2</v>
      </c>
      <c r="X7791">
        <v>9.5399999999999974</v>
      </c>
    </row>
    <row r="7792" spans="1:24" x14ac:dyDescent="0.3">
      <c r="A7792">
        <v>7791</v>
      </c>
      <c r="B7792" t="s">
        <v>10561</v>
      </c>
      <c r="C7792" s="1">
        <v>42997</v>
      </c>
      <c r="D7792" s="1">
        <v>42997</v>
      </c>
      <c r="E7792" s="5">
        <f t="shared" si="121"/>
        <v>0</v>
      </c>
      <c r="F7792" s="3">
        <v>42997</v>
      </c>
      <c r="G7792" s="4">
        <v>2017</v>
      </c>
      <c r="H7792" t="s">
        <v>625</v>
      </c>
      <c r="I7792" t="s">
        <v>3693</v>
      </c>
      <c r="J7792" t="s">
        <v>1629</v>
      </c>
      <c r="K7792" t="s">
        <v>52</v>
      </c>
      <c r="L7792" t="s">
        <v>3258</v>
      </c>
      <c r="M7792" t="s">
        <v>77</v>
      </c>
      <c r="N7792" t="s">
        <v>78</v>
      </c>
      <c r="O7792">
        <v>19120</v>
      </c>
      <c r="P7792" t="s">
        <v>79</v>
      </c>
      <c r="Q7792" t="s">
        <v>4732</v>
      </c>
      <c r="R7792" t="s">
        <v>22</v>
      </c>
      <c r="S7792" t="s">
        <v>3234</v>
      </c>
      <c r="T7792" t="s">
        <v>392</v>
      </c>
      <c r="U7792">
        <v>4.8420000000000005</v>
      </c>
      <c r="V7792">
        <v>3</v>
      </c>
      <c r="W7792">
        <v>0.7</v>
      </c>
      <c r="X7792">
        <v>-3.3893999999999984</v>
      </c>
    </row>
    <row r="7793" spans="1:24" x14ac:dyDescent="0.3">
      <c r="A7793">
        <v>7792</v>
      </c>
      <c r="B7793" t="s">
        <v>8939</v>
      </c>
      <c r="C7793" s="1">
        <v>42723</v>
      </c>
      <c r="D7793" s="1">
        <v>42728</v>
      </c>
      <c r="E7793" s="5">
        <f t="shared" si="121"/>
        <v>5</v>
      </c>
      <c r="F7793" s="3">
        <v>42723</v>
      </c>
      <c r="G7793" s="4">
        <v>2016</v>
      </c>
      <c r="H7793" t="s">
        <v>25</v>
      </c>
      <c r="I7793" t="s">
        <v>4030</v>
      </c>
      <c r="J7793" t="s">
        <v>3036</v>
      </c>
      <c r="K7793" t="s">
        <v>18</v>
      </c>
      <c r="L7793" t="s">
        <v>3258</v>
      </c>
      <c r="M7793" t="s">
        <v>156</v>
      </c>
      <c r="N7793" t="s">
        <v>110</v>
      </c>
      <c r="O7793">
        <v>60623</v>
      </c>
      <c r="P7793" t="s">
        <v>55</v>
      </c>
      <c r="Q7793" t="s">
        <v>4843</v>
      </c>
      <c r="R7793" t="s">
        <v>22</v>
      </c>
      <c r="S7793" t="s">
        <v>3234</v>
      </c>
      <c r="T7793" t="s">
        <v>2765</v>
      </c>
      <c r="U7793">
        <v>1.7999999999999996</v>
      </c>
      <c r="V7793">
        <v>5</v>
      </c>
      <c r="W7793">
        <v>0.8</v>
      </c>
      <c r="X7793">
        <v>-2.8800000000000008</v>
      </c>
    </row>
    <row r="7794" spans="1:24" x14ac:dyDescent="0.3">
      <c r="A7794">
        <v>7793</v>
      </c>
      <c r="B7794" t="s">
        <v>10562</v>
      </c>
      <c r="C7794" s="1">
        <v>43020</v>
      </c>
      <c r="D7794" s="1">
        <v>43023</v>
      </c>
      <c r="E7794" s="5">
        <f t="shared" si="121"/>
        <v>3</v>
      </c>
      <c r="F7794" s="3">
        <v>43020</v>
      </c>
      <c r="G7794" s="4">
        <v>2017</v>
      </c>
      <c r="H7794" t="s">
        <v>97</v>
      </c>
      <c r="I7794" t="s">
        <v>3391</v>
      </c>
      <c r="J7794" t="s">
        <v>563</v>
      </c>
      <c r="K7794" t="s">
        <v>18</v>
      </c>
      <c r="L7794" t="s">
        <v>3258</v>
      </c>
      <c r="M7794" t="s">
        <v>402</v>
      </c>
      <c r="N7794" t="s">
        <v>54</v>
      </c>
      <c r="O7794">
        <v>75217</v>
      </c>
      <c r="P7794" t="s">
        <v>55</v>
      </c>
      <c r="Q7794" t="s">
        <v>4702</v>
      </c>
      <c r="R7794" t="s">
        <v>35</v>
      </c>
      <c r="S7794" t="s">
        <v>3235</v>
      </c>
      <c r="T7794" t="s">
        <v>2082</v>
      </c>
      <c r="U7794">
        <v>39.984000000000002</v>
      </c>
      <c r="V7794">
        <v>2</v>
      </c>
      <c r="W7794">
        <v>0.2</v>
      </c>
      <c r="X7794">
        <v>-1.4994000000000067</v>
      </c>
    </row>
    <row r="7795" spans="1:24" x14ac:dyDescent="0.3">
      <c r="A7795">
        <v>7794</v>
      </c>
      <c r="B7795" t="s">
        <v>7700</v>
      </c>
      <c r="C7795" s="1">
        <v>42350</v>
      </c>
      <c r="D7795" s="1">
        <v>42353</v>
      </c>
      <c r="E7795" s="5">
        <f t="shared" si="121"/>
        <v>3</v>
      </c>
      <c r="F7795" s="3">
        <v>42350</v>
      </c>
      <c r="G7795" s="4">
        <v>2015</v>
      </c>
      <c r="H7795" t="s">
        <v>7</v>
      </c>
      <c r="I7795" t="s">
        <v>3321</v>
      </c>
      <c r="J7795" t="s">
        <v>287</v>
      </c>
      <c r="K7795" t="s">
        <v>18</v>
      </c>
      <c r="L7795" t="s">
        <v>3258</v>
      </c>
      <c r="M7795" t="s">
        <v>673</v>
      </c>
      <c r="N7795" t="s">
        <v>674</v>
      </c>
      <c r="O7795">
        <v>89115</v>
      </c>
      <c r="P7795" t="s">
        <v>21</v>
      </c>
      <c r="Q7795" t="s">
        <v>4437</v>
      </c>
      <c r="R7795" t="s">
        <v>22</v>
      </c>
      <c r="S7795" t="s">
        <v>45</v>
      </c>
      <c r="T7795" t="s">
        <v>2482</v>
      </c>
      <c r="U7795">
        <v>32.400000000000006</v>
      </c>
      <c r="V7795">
        <v>5</v>
      </c>
      <c r="W7795">
        <v>0</v>
      </c>
      <c r="X7795">
        <v>15.876000000000001</v>
      </c>
    </row>
    <row r="7796" spans="1:24" x14ac:dyDescent="0.3">
      <c r="A7796">
        <v>7795</v>
      </c>
      <c r="B7796" t="s">
        <v>7700</v>
      </c>
      <c r="C7796" s="1">
        <v>42350</v>
      </c>
      <c r="D7796" s="1">
        <v>42353</v>
      </c>
      <c r="E7796" s="5">
        <f t="shared" si="121"/>
        <v>3</v>
      </c>
      <c r="F7796" s="3">
        <v>42350</v>
      </c>
      <c r="G7796" s="4">
        <v>2015</v>
      </c>
      <c r="H7796" t="s">
        <v>7</v>
      </c>
      <c r="I7796" t="s">
        <v>3321</v>
      </c>
      <c r="J7796" t="s">
        <v>287</v>
      </c>
      <c r="K7796" t="s">
        <v>18</v>
      </c>
      <c r="L7796" t="s">
        <v>3258</v>
      </c>
      <c r="M7796" t="s">
        <v>673</v>
      </c>
      <c r="N7796" t="s">
        <v>674</v>
      </c>
      <c r="O7796">
        <v>89115</v>
      </c>
      <c r="P7796" t="s">
        <v>21</v>
      </c>
      <c r="Q7796" t="s">
        <v>4239</v>
      </c>
      <c r="R7796" t="s">
        <v>22</v>
      </c>
      <c r="S7796" t="s">
        <v>45</v>
      </c>
      <c r="T7796" t="s">
        <v>2883</v>
      </c>
      <c r="U7796">
        <v>97.88</v>
      </c>
      <c r="V7796">
        <v>2</v>
      </c>
      <c r="W7796">
        <v>0</v>
      </c>
      <c r="X7796">
        <v>48.94</v>
      </c>
    </row>
    <row r="7797" spans="1:24" x14ac:dyDescent="0.3">
      <c r="A7797">
        <v>7796</v>
      </c>
      <c r="B7797" t="s">
        <v>7701</v>
      </c>
      <c r="C7797" s="1">
        <v>42197</v>
      </c>
      <c r="D7797" s="1">
        <v>42203</v>
      </c>
      <c r="E7797" s="5">
        <f t="shared" si="121"/>
        <v>6</v>
      </c>
      <c r="F7797" s="3">
        <v>42197</v>
      </c>
      <c r="G7797" s="4">
        <v>2015</v>
      </c>
      <c r="H7797" t="s">
        <v>25</v>
      </c>
      <c r="I7797" t="s">
        <v>3506</v>
      </c>
      <c r="J7797" t="s">
        <v>979</v>
      </c>
      <c r="K7797" t="s">
        <v>9</v>
      </c>
      <c r="L7797" t="s">
        <v>3258</v>
      </c>
      <c r="M7797" t="s">
        <v>772</v>
      </c>
      <c r="N7797" t="s">
        <v>54</v>
      </c>
      <c r="O7797">
        <v>79109</v>
      </c>
      <c r="P7797" t="s">
        <v>55</v>
      </c>
      <c r="Q7797" t="s">
        <v>5555</v>
      </c>
      <c r="R7797" t="s">
        <v>35</v>
      </c>
      <c r="S7797" t="s">
        <v>3233</v>
      </c>
      <c r="T7797" t="s">
        <v>2854</v>
      </c>
      <c r="U7797">
        <v>307.16800000000001</v>
      </c>
      <c r="V7797">
        <v>4</v>
      </c>
      <c r="W7797">
        <v>0.2</v>
      </c>
      <c r="X7797">
        <v>30.716800000000006</v>
      </c>
    </row>
    <row r="7798" spans="1:24" x14ac:dyDescent="0.3">
      <c r="A7798">
        <v>7797</v>
      </c>
      <c r="B7798" t="s">
        <v>7702</v>
      </c>
      <c r="C7798" s="1">
        <v>42279</v>
      </c>
      <c r="D7798" s="1">
        <v>42283</v>
      </c>
      <c r="E7798" s="5">
        <f t="shared" si="121"/>
        <v>4</v>
      </c>
      <c r="F7798" s="3">
        <v>42279</v>
      </c>
      <c r="G7798" s="4">
        <v>2015</v>
      </c>
      <c r="H7798" t="s">
        <v>25</v>
      </c>
      <c r="I7798" t="s">
        <v>3430</v>
      </c>
      <c r="J7798" t="s">
        <v>709</v>
      </c>
      <c r="K7798" t="s">
        <v>18</v>
      </c>
      <c r="L7798" t="s">
        <v>3258</v>
      </c>
      <c r="M7798" t="s">
        <v>1636</v>
      </c>
      <c r="N7798" t="s">
        <v>367</v>
      </c>
      <c r="O7798">
        <v>6457</v>
      </c>
      <c r="P7798" t="s">
        <v>79</v>
      </c>
      <c r="Q7798" t="s">
        <v>4174</v>
      </c>
      <c r="R7798" t="s">
        <v>22</v>
      </c>
      <c r="S7798" t="s">
        <v>3234</v>
      </c>
      <c r="T7798" t="s">
        <v>168</v>
      </c>
      <c r="U7798">
        <v>26.9</v>
      </c>
      <c r="V7798">
        <v>5</v>
      </c>
      <c r="W7798">
        <v>0</v>
      </c>
      <c r="X7798">
        <v>13.181000000000001</v>
      </c>
    </row>
    <row r="7799" spans="1:24" x14ac:dyDescent="0.3">
      <c r="A7799">
        <v>7798</v>
      </c>
      <c r="B7799" t="s">
        <v>10563</v>
      </c>
      <c r="C7799" s="1">
        <v>42818</v>
      </c>
      <c r="D7799" s="1">
        <v>42821</v>
      </c>
      <c r="E7799" s="5">
        <f t="shared" si="121"/>
        <v>3</v>
      </c>
      <c r="F7799" s="3">
        <v>42818</v>
      </c>
      <c r="G7799" s="4">
        <v>2017</v>
      </c>
      <c r="H7799" t="s">
        <v>97</v>
      </c>
      <c r="I7799" t="s">
        <v>3661</v>
      </c>
      <c r="J7799" t="s">
        <v>1510</v>
      </c>
      <c r="K7799" t="s">
        <v>18</v>
      </c>
      <c r="L7799" t="s">
        <v>3258</v>
      </c>
      <c r="M7799" t="s">
        <v>138</v>
      </c>
      <c r="N7799" t="s">
        <v>139</v>
      </c>
      <c r="O7799">
        <v>10035</v>
      </c>
      <c r="P7799" t="s">
        <v>79</v>
      </c>
      <c r="Q7799" t="s">
        <v>5430</v>
      </c>
      <c r="R7799" t="s">
        <v>22</v>
      </c>
      <c r="S7799" t="s">
        <v>103</v>
      </c>
      <c r="T7799" t="s">
        <v>2138</v>
      </c>
      <c r="U7799">
        <v>47.01</v>
      </c>
      <c r="V7799">
        <v>3</v>
      </c>
      <c r="W7799">
        <v>0</v>
      </c>
      <c r="X7799">
        <v>22.094699999999996</v>
      </c>
    </row>
    <row r="7800" spans="1:24" x14ac:dyDescent="0.3">
      <c r="A7800">
        <v>7799</v>
      </c>
      <c r="B7800" t="s">
        <v>10563</v>
      </c>
      <c r="C7800" s="1">
        <v>42818</v>
      </c>
      <c r="D7800" s="1">
        <v>42821</v>
      </c>
      <c r="E7800" s="5">
        <f t="shared" si="121"/>
        <v>3</v>
      </c>
      <c r="F7800" s="3">
        <v>42818</v>
      </c>
      <c r="G7800" s="4">
        <v>2017</v>
      </c>
      <c r="H7800" t="s">
        <v>97</v>
      </c>
      <c r="I7800" t="s">
        <v>3661</v>
      </c>
      <c r="J7800" t="s">
        <v>1510</v>
      </c>
      <c r="K7800" t="s">
        <v>18</v>
      </c>
      <c r="L7800" t="s">
        <v>3258</v>
      </c>
      <c r="M7800" t="s">
        <v>138</v>
      </c>
      <c r="N7800" t="s">
        <v>139</v>
      </c>
      <c r="O7800">
        <v>10035</v>
      </c>
      <c r="P7800" t="s">
        <v>79</v>
      </c>
      <c r="Q7800" t="s">
        <v>5228</v>
      </c>
      <c r="R7800" t="s">
        <v>35</v>
      </c>
      <c r="S7800" t="s">
        <v>3233</v>
      </c>
      <c r="T7800" t="s">
        <v>2578</v>
      </c>
      <c r="U7800">
        <v>469.99</v>
      </c>
      <c r="V7800">
        <v>1</v>
      </c>
      <c r="W7800">
        <v>0</v>
      </c>
      <c r="X7800">
        <v>136.29709999999994</v>
      </c>
    </row>
    <row r="7801" spans="1:24" x14ac:dyDescent="0.3">
      <c r="A7801">
        <v>7800</v>
      </c>
      <c r="B7801" t="s">
        <v>10563</v>
      </c>
      <c r="C7801" s="1">
        <v>42818</v>
      </c>
      <c r="D7801" s="1">
        <v>42821</v>
      </c>
      <c r="E7801" s="5">
        <f t="shared" si="121"/>
        <v>3</v>
      </c>
      <c r="F7801" s="3">
        <v>42818</v>
      </c>
      <c r="G7801" s="4">
        <v>2017</v>
      </c>
      <c r="H7801" t="s">
        <v>97</v>
      </c>
      <c r="I7801" t="s">
        <v>3661</v>
      </c>
      <c r="J7801" t="s">
        <v>1510</v>
      </c>
      <c r="K7801" t="s">
        <v>18</v>
      </c>
      <c r="L7801" t="s">
        <v>3258</v>
      </c>
      <c r="M7801" t="s">
        <v>138</v>
      </c>
      <c r="N7801" t="s">
        <v>139</v>
      </c>
      <c r="O7801">
        <v>10035</v>
      </c>
      <c r="P7801" t="s">
        <v>79</v>
      </c>
      <c r="Q7801" t="s">
        <v>4494</v>
      </c>
      <c r="R7801" t="s">
        <v>13</v>
      </c>
      <c r="S7801" t="s">
        <v>3229</v>
      </c>
      <c r="T7801" t="s">
        <v>2806</v>
      </c>
      <c r="U7801">
        <v>207.84600000000003</v>
      </c>
      <c r="V7801">
        <v>3</v>
      </c>
      <c r="W7801">
        <v>0.1</v>
      </c>
      <c r="X7801">
        <v>2.3093999999999895</v>
      </c>
    </row>
    <row r="7802" spans="1:24" x14ac:dyDescent="0.3">
      <c r="A7802">
        <v>7801</v>
      </c>
      <c r="B7802" t="s">
        <v>10564</v>
      </c>
      <c r="C7802" s="1">
        <v>42887</v>
      </c>
      <c r="D7802" s="1">
        <v>42892</v>
      </c>
      <c r="E7802" s="5">
        <f t="shared" si="121"/>
        <v>5</v>
      </c>
      <c r="F7802" s="3">
        <v>42887</v>
      </c>
      <c r="G7802" s="4">
        <v>2017</v>
      </c>
      <c r="H7802" t="s">
        <v>25</v>
      </c>
      <c r="I7802" t="s">
        <v>4027</v>
      </c>
      <c r="J7802" t="s">
        <v>3020</v>
      </c>
      <c r="K7802" t="s">
        <v>9</v>
      </c>
      <c r="L7802" t="s">
        <v>3258</v>
      </c>
      <c r="M7802" t="s">
        <v>77</v>
      </c>
      <c r="N7802" t="s">
        <v>78</v>
      </c>
      <c r="O7802">
        <v>19120</v>
      </c>
      <c r="P7802" t="s">
        <v>79</v>
      </c>
      <c r="Q7802" t="s">
        <v>4383</v>
      </c>
      <c r="R7802" t="s">
        <v>22</v>
      </c>
      <c r="S7802" t="s">
        <v>3230</v>
      </c>
      <c r="T7802" t="s">
        <v>754</v>
      </c>
      <c r="U7802">
        <v>324.74400000000003</v>
      </c>
      <c r="V7802">
        <v>3</v>
      </c>
      <c r="W7802">
        <v>0.2</v>
      </c>
      <c r="X7802">
        <v>-77.126699999999971</v>
      </c>
    </row>
    <row r="7803" spans="1:24" x14ac:dyDescent="0.3">
      <c r="A7803">
        <v>7802</v>
      </c>
      <c r="B7803" t="s">
        <v>6681</v>
      </c>
      <c r="C7803" s="1">
        <v>41722</v>
      </c>
      <c r="D7803" s="1">
        <v>41727</v>
      </c>
      <c r="E7803" s="5">
        <f t="shared" si="121"/>
        <v>5</v>
      </c>
      <c r="F7803" s="3">
        <v>41722</v>
      </c>
      <c r="G7803" s="4">
        <v>2014</v>
      </c>
      <c r="H7803" t="s">
        <v>7</v>
      </c>
      <c r="I7803" t="s">
        <v>3642</v>
      </c>
      <c r="J7803" t="s">
        <v>1420</v>
      </c>
      <c r="K7803" t="s">
        <v>9</v>
      </c>
      <c r="L7803" t="s">
        <v>3258</v>
      </c>
      <c r="M7803" t="s">
        <v>1556</v>
      </c>
      <c r="N7803" t="s">
        <v>20</v>
      </c>
      <c r="O7803">
        <v>93727</v>
      </c>
      <c r="P7803" t="s">
        <v>21</v>
      </c>
      <c r="Q7803" t="s">
        <v>5765</v>
      </c>
      <c r="R7803" t="s">
        <v>13</v>
      </c>
      <c r="S7803" t="s">
        <v>3231</v>
      </c>
      <c r="T7803" t="s">
        <v>2771</v>
      </c>
      <c r="U7803">
        <v>40.479999999999997</v>
      </c>
      <c r="V7803">
        <v>2</v>
      </c>
      <c r="W7803">
        <v>0</v>
      </c>
      <c r="X7803">
        <v>14.572799999999997</v>
      </c>
    </row>
    <row r="7804" spans="1:24" x14ac:dyDescent="0.3">
      <c r="A7804">
        <v>7803</v>
      </c>
      <c r="B7804" t="s">
        <v>7703</v>
      </c>
      <c r="C7804" s="1">
        <v>42269</v>
      </c>
      <c r="D7804" s="1">
        <v>42273</v>
      </c>
      <c r="E7804" s="5">
        <f t="shared" si="121"/>
        <v>4</v>
      </c>
      <c r="F7804" s="3">
        <v>42269</v>
      </c>
      <c r="G7804" s="4">
        <v>2015</v>
      </c>
      <c r="H7804" t="s">
        <v>25</v>
      </c>
      <c r="I7804" t="s">
        <v>3577</v>
      </c>
      <c r="J7804" t="s">
        <v>1227</v>
      </c>
      <c r="K7804" t="s">
        <v>52</v>
      </c>
      <c r="L7804" t="s">
        <v>3258</v>
      </c>
      <c r="M7804" t="s">
        <v>303</v>
      </c>
      <c r="N7804" t="s">
        <v>173</v>
      </c>
      <c r="O7804">
        <v>37064</v>
      </c>
      <c r="P7804" t="s">
        <v>12</v>
      </c>
      <c r="Q7804" t="s">
        <v>5251</v>
      </c>
      <c r="R7804" t="s">
        <v>22</v>
      </c>
      <c r="S7804" t="s">
        <v>23</v>
      </c>
      <c r="T7804" t="s">
        <v>2682</v>
      </c>
      <c r="U7804">
        <v>12</v>
      </c>
      <c r="V7804">
        <v>4</v>
      </c>
      <c r="W7804">
        <v>0.2</v>
      </c>
      <c r="X7804">
        <v>4.1999999999999993</v>
      </c>
    </row>
    <row r="7805" spans="1:24" x14ac:dyDescent="0.3">
      <c r="A7805">
        <v>7804</v>
      </c>
      <c r="B7805" t="s">
        <v>7703</v>
      </c>
      <c r="C7805" s="1">
        <v>42269</v>
      </c>
      <c r="D7805" s="1">
        <v>42273</v>
      </c>
      <c r="E7805" s="5">
        <f t="shared" si="121"/>
        <v>4</v>
      </c>
      <c r="F7805" s="3">
        <v>42269</v>
      </c>
      <c r="G7805" s="4">
        <v>2015</v>
      </c>
      <c r="H7805" t="s">
        <v>25</v>
      </c>
      <c r="I7805" t="s">
        <v>3577</v>
      </c>
      <c r="J7805" t="s">
        <v>1227</v>
      </c>
      <c r="K7805" t="s">
        <v>52</v>
      </c>
      <c r="L7805" t="s">
        <v>3258</v>
      </c>
      <c r="M7805" t="s">
        <v>303</v>
      </c>
      <c r="N7805" t="s">
        <v>173</v>
      </c>
      <c r="O7805">
        <v>37064</v>
      </c>
      <c r="P7805" t="s">
        <v>12</v>
      </c>
      <c r="Q7805" t="s">
        <v>4995</v>
      </c>
      <c r="R7805" t="s">
        <v>22</v>
      </c>
      <c r="S7805" t="s">
        <v>3230</v>
      </c>
      <c r="T7805" t="s">
        <v>113</v>
      </c>
      <c r="U7805">
        <v>720.06400000000008</v>
      </c>
      <c r="V7805">
        <v>4</v>
      </c>
      <c r="W7805">
        <v>0.2</v>
      </c>
      <c r="X7805">
        <v>-63.005600000000015</v>
      </c>
    </row>
    <row r="7806" spans="1:24" x14ac:dyDescent="0.3">
      <c r="A7806">
        <v>7805</v>
      </c>
      <c r="B7806" t="s">
        <v>7703</v>
      </c>
      <c r="C7806" s="1">
        <v>42269</v>
      </c>
      <c r="D7806" s="1">
        <v>42273</v>
      </c>
      <c r="E7806" s="5">
        <f t="shared" si="121"/>
        <v>4</v>
      </c>
      <c r="F7806" s="3">
        <v>42269</v>
      </c>
      <c r="G7806" s="4">
        <v>2015</v>
      </c>
      <c r="H7806" t="s">
        <v>25</v>
      </c>
      <c r="I7806" t="s">
        <v>3577</v>
      </c>
      <c r="J7806" t="s">
        <v>1227</v>
      </c>
      <c r="K7806" t="s">
        <v>52</v>
      </c>
      <c r="L7806" t="s">
        <v>3258</v>
      </c>
      <c r="M7806" t="s">
        <v>303</v>
      </c>
      <c r="N7806" t="s">
        <v>173</v>
      </c>
      <c r="O7806">
        <v>37064</v>
      </c>
      <c r="P7806" t="s">
        <v>12</v>
      </c>
      <c r="Q7806" t="s">
        <v>5054</v>
      </c>
      <c r="R7806" t="s">
        <v>22</v>
      </c>
      <c r="S7806" t="s">
        <v>3230</v>
      </c>
      <c r="T7806" t="s">
        <v>497</v>
      </c>
      <c r="U7806">
        <v>25.424000000000003</v>
      </c>
      <c r="V7806">
        <v>1</v>
      </c>
      <c r="W7806">
        <v>0.2</v>
      </c>
      <c r="X7806">
        <v>-4.7670000000000021</v>
      </c>
    </row>
    <row r="7807" spans="1:24" x14ac:dyDescent="0.3">
      <c r="A7807">
        <v>7806</v>
      </c>
      <c r="B7807" t="s">
        <v>7703</v>
      </c>
      <c r="C7807" s="1">
        <v>42269</v>
      </c>
      <c r="D7807" s="1">
        <v>42273</v>
      </c>
      <c r="E7807" s="5">
        <f t="shared" si="121"/>
        <v>4</v>
      </c>
      <c r="F7807" s="3">
        <v>42269</v>
      </c>
      <c r="G7807" s="4">
        <v>2015</v>
      </c>
      <c r="H7807" t="s">
        <v>25</v>
      </c>
      <c r="I7807" t="s">
        <v>3577</v>
      </c>
      <c r="J7807" t="s">
        <v>1227</v>
      </c>
      <c r="K7807" t="s">
        <v>52</v>
      </c>
      <c r="L7807" t="s">
        <v>3258</v>
      </c>
      <c r="M7807" t="s">
        <v>303</v>
      </c>
      <c r="N7807" t="s">
        <v>173</v>
      </c>
      <c r="O7807">
        <v>37064</v>
      </c>
      <c r="P7807" t="s">
        <v>12</v>
      </c>
      <c r="Q7807" t="s">
        <v>5126</v>
      </c>
      <c r="R7807" t="s">
        <v>22</v>
      </c>
      <c r="S7807" t="s">
        <v>3232</v>
      </c>
      <c r="T7807" t="s">
        <v>1922</v>
      </c>
      <c r="U7807">
        <v>2.8160000000000003</v>
      </c>
      <c r="V7807">
        <v>2</v>
      </c>
      <c r="W7807">
        <v>0.2</v>
      </c>
      <c r="X7807">
        <v>0.31679999999999986</v>
      </c>
    </row>
    <row r="7808" spans="1:24" x14ac:dyDescent="0.3">
      <c r="A7808">
        <v>7807</v>
      </c>
      <c r="B7808" t="s">
        <v>7703</v>
      </c>
      <c r="C7808" s="1">
        <v>42269</v>
      </c>
      <c r="D7808" s="1">
        <v>42273</v>
      </c>
      <c r="E7808" s="5">
        <f t="shared" si="121"/>
        <v>4</v>
      </c>
      <c r="F7808" s="3">
        <v>42269</v>
      </c>
      <c r="G7808" s="4">
        <v>2015</v>
      </c>
      <c r="H7808" t="s">
        <v>25</v>
      </c>
      <c r="I7808" t="s">
        <v>3577</v>
      </c>
      <c r="J7808" t="s">
        <v>1227</v>
      </c>
      <c r="K7808" t="s">
        <v>52</v>
      </c>
      <c r="L7808" t="s">
        <v>3258</v>
      </c>
      <c r="M7808" t="s">
        <v>303</v>
      </c>
      <c r="N7808" t="s">
        <v>173</v>
      </c>
      <c r="O7808">
        <v>37064</v>
      </c>
      <c r="P7808" t="s">
        <v>12</v>
      </c>
      <c r="Q7808" t="s">
        <v>5048</v>
      </c>
      <c r="R7808" t="s">
        <v>22</v>
      </c>
      <c r="S7808" t="s">
        <v>3234</v>
      </c>
      <c r="T7808" t="s">
        <v>2434</v>
      </c>
      <c r="U7808">
        <v>3.2040000000000002</v>
      </c>
      <c r="V7808">
        <v>2</v>
      </c>
      <c r="W7808">
        <v>0.7</v>
      </c>
      <c r="X7808">
        <v>-2.5631999999999993</v>
      </c>
    </row>
    <row r="7809" spans="1:24" x14ac:dyDescent="0.3">
      <c r="A7809">
        <v>7808</v>
      </c>
      <c r="B7809" t="s">
        <v>8940</v>
      </c>
      <c r="C7809" s="1">
        <v>42377</v>
      </c>
      <c r="D7809" s="1">
        <v>42382</v>
      </c>
      <c r="E7809" s="5">
        <f t="shared" si="121"/>
        <v>5</v>
      </c>
      <c r="F7809" s="3">
        <v>42377</v>
      </c>
      <c r="G7809" s="4">
        <v>2016</v>
      </c>
      <c r="H7809" t="s">
        <v>25</v>
      </c>
      <c r="I7809" t="s">
        <v>4003</v>
      </c>
      <c r="J7809" t="s">
        <v>2868</v>
      </c>
      <c r="K7809" t="s">
        <v>9</v>
      </c>
      <c r="L7809" t="s">
        <v>3258</v>
      </c>
      <c r="M7809" t="s">
        <v>1975</v>
      </c>
      <c r="N7809" t="s">
        <v>44</v>
      </c>
      <c r="O7809">
        <v>27604</v>
      </c>
      <c r="P7809" t="s">
        <v>12</v>
      </c>
      <c r="Q7809" t="s">
        <v>4997</v>
      </c>
      <c r="R7809" t="s">
        <v>22</v>
      </c>
      <c r="S7809" t="s">
        <v>3234</v>
      </c>
      <c r="T7809" t="s">
        <v>1380</v>
      </c>
      <c r="U7809">
        <v>30.828000000000007</v>
      </c>
      <c r="V7809">
        <v>7</v>
      </c>
      <c r="W7809">
        <v>0.7</v>
      </c>
      <c r="X7809">
        <v>-24.662400000000005</v>
      </c>
    </row>
    <row r="7810" spans="1:24" x14ac:dyDescent="0.3">
      <c r="A7810">
        <v>7809</v>
      </c>
      <c r="B7810" t="s">
        <v>8940</v>
      </c>
      <c r="C7810" s="1">
        <v>42377</v>
      </c>
      <c r="D7810" s="1">
        <v>42382</v>
      </c>
      <c r="E7810" s="5">
        <f t="shared" si="121"/>
        <v>5</v>
      </c>
      <c r="F7810" s="3">
        <v>42377</v>
      </c>
      <c r="G7810" s="4">
        <v>2016</v>
      </c>
      <c r="H7810" t="s">
        <v>25</v>
      </c>
      <c r="I7810" t="s">
        <v>4003</v>
      </c>
      <c r="J7810" t="s">
        <v>2868</v>
      </c>
      <c r="K7810" t="s">
        <v>9</v>
      </c>
      <c r="L7810" t="s">
        <v>3258</v>
      </c>
      <c r="M7810" t="s">
        <v>1975</v>
      </c>
      <c r="N7810" t="s">
        <v>44</v>
      </c>
      <c r="O7810">
        <v>27604</v>
      </c>
      <c r="P7810" t="s">
        <v>12</v>
      </c>
      <c r="Q7810" t="s">
        <v>5128</v>
      </c>
      <c r="R7810" t="s">
        <v>22</v>
      </c>
      <c r="S7810" t="s">
        <v>3232</v>
      </c>
      <c r="T7810" t="s">
        <v>1028</v>
      </c>
      <c r="U7810">
        <v>47.616</v>
      </c>
      <c r="V7810">
        <v>3</v>
      </c>
      <c r="W7810">
        <v>0.2</v>
      </c>
      <c r="X7810">
        <v>5.9519999999999946</v>
      </c>
    </row>
    <row r="7811" spans="1:24" x14ac:dyDescent="0.3">
      <c r="A7811">
        <v>7810</v>
      </c>
      <c r="B7811" t="s">
        <v>8940</v>
      </c>
      <c r="C7811" s="1">
        <v>42377</v>
      </c>
      <c r="D7811" s="1">
        <v>42382</v>
      </c>
      <c r="E7811" s="5">
        <f t="shared" ref="E7811:E7874" si="122">D7811-C7811</f>
        <v>5</v>
      </c>
      <c r="F7811" s="3">
        <v>42377</v>
      </c>
      <c r="G7811" s="4">
        <v>2016</v>
      </c>
      <c r="H7811" t="s">
        <v>25</v>
      </c>
      <c r="I7811" t="s">
        <v>4003</v>
      </c>
      <c r="J7811" t="s">
        <v>2868</v>
      </c>
      <c r="K7811" t="s">
        <v>9</v>
      </c>
      <c r="L7811" t="s">
        <v>3258</v>
      </c>
      <c r="M7811" t="s">
        <v>1975</v>
      </c>
      <c r="N7811" t="s">
        <v>44</v>
      </c>
      <c r="O7811">
        <v>27604</v>
      </c>
      <c r="P7811" t="s">
        <v>12</v>
      </c>
      <c r="Q7811" t="s">
        <v>5847</v>
      </c>
      <c r="R7811" t="s">
        <v>35</v>
      </c>
      <c r="S7811" t="s">
        <v>3233</v>
      </c>
      <c r="T7811" t="s">
        <v>3063</v>
      </c>
      <c r="U7811">
        <v>108.78399999999999</v>
      </c>
      <c r="V7811">
        <v>2</v>
      </c>
      <c r="W7811">
        <v>0.2</v>
      </c>
      <c r="X7811">
        <v>10.878399999999999</v>
      </c>
    </row>
    <row r="7812" spans="1:24" x14ac:dyDescent="0.3">
      <c r="A7812">
        <v>7811</v>
      </c>
      <c r="B7812" t="s">
        <v>8941</v>
      </c>
      <c r="C7812" s="1">
        <v>42414</v>
      </c>
      <c r="D7812" s="1">
        <v>42415</v>
      </c>
      <c r="E7812" s="5">
        <f t="shared" si="122"/>
        <v>1</v>
      </c>
      <c r="F7812" s="3">
        <v>42414</v>
      </c>
      <c r="G7812" s="4">
        <v>2016</v>
      </c>
      <c r="H7812" t="s">
        <v>97</v>
      </c>
      <c r="I7812" t="s">
        <v>3312</v>
      </c>
      <c r="J7812" t="s">
        <v>254</v>
      </c>
      <c r="K7812" t="s">
        <v>9</v>
      </c>
      <c r="L7812" t="s">
        <v>3258</v>
      </c>
      <c r="M7812" t="s">
        <v>1439</v>
      </c>
      <c r="N7812" t="s">
        <v>1255</v>
      </c>
      <c r="O7812">
        <v>20735</v>
      </c>
      <c r="P7812" t="s">
        <v>79</v>
      </c>
      <c r="Q7812" t="s">
        <v>5517</v>
      </c>
      <c r="R7812" t="s">
        <v>22</v>
      </c>
      <c r="S7812" t="s">
        <v>45</v>
      </c>
      <c r="T7812" t="s">
        <v>221</v>
      </c>
      <c r="U7812">
        <v>4.7699999999999996</v>
      </c>
      <c r="V7812">
        <v>1</v>
      </c>
      <c r="W7812">
        <v>0</v>
      </c>
      <c r="X7812">
        <v>2.1464999999999996</v>
      </c>
    </row>
    <row r="7813" spans="1:24" x14ac:dyDescent="0.3">
      <c r="A7813">
        <v>7812</v>
      </c>
      <c r="B7813" t="s">
        <v>8941</v>
      </c>
      <c r="C7813" s="1">
        <v>42414</v>
      </c>
      <c r="D7813" s="1">
        <v>42415</v>
      </c>
      <c r="E7813" s="5">
        <f t="shared" si="122"/>
        <v>1</v>
      </c>
      <c r="F7813" s="3">
        <v>42414</v>
      </c>
      <c r="G7813" s="4">
        <v>2016</v>
      </c>
      <c r="H7813" t="s">
        <v>97</v>
      </c>
      <c r="I7813" t="s">
        <v>3312</v>
      </c>
      <c r="J7813" t="s">
        <v>254</v>
      </c>
      <c r="K7813" t="s">
        <v>9</v>
      </c>
      <c r="L7813" t="s">
        <v>3258</v>
      </c>
      <c r="M7813" t="s">
        <v>1439</v>
      </c>
      <c r="N7813" t="s">
        <v>1255</v>
      </c>
      <c r="O7813">
        <v>20735</v>
      </c>
      <c r="P7813" t="s">
        <v>79</v>
      </c>
      <c r="Q7813" t="s">
        <v>5662</v>
      </c>
      <c r="R7813" t="s">
        <v>22</v>
      </c>
      <c r="S7813" t="s">
        <v>3232</v>
      </c>
      <c r="T7813" t="s">
        <v>2859</v>
      </c>
      <c r="U7813">
        <v>7.98</v>
      </c>
      <c r="V7813">
        <v>3</v>
      </c>
      <c r="W7813">
        <v>0</v>
      </c>
      <c r="X7813">
        <v>2.0747999999999998</v>
      </c>
    </row>
    <row r="7814" spans="1:24" x14ac:dyDescent="0.3">
      <c r="A7814">
        <v>7813</v>
      </c>
      <c r="B7814" t="s">
        <v>8941</v>
      </c>
      <c r="C7814" s="1">
        <v>42414</v>
      </c>
      <c r="D7814" s="1">
        <v>42415</v>
      </c>
      <c r="E7814" s="5">
        <f t="shared" si="122"/>
        <v>1</v>
      </c>
      <c r="F7814" s="3">
        <v>42414</v>
      </c>
      <c r="G7814" s="4">
        <v>2016</v>
      </c>
      <c r="H7814" t="s">
        <v>97</v>
      </c>
      <c r="I7814" t="s">
        <v>3312</v>
      </c>
      <c r="J7814" t="s">
        <v>254</v>
      </c>
      <c r="K7814" t="s">
        <v>9</v>
      </c>
      <c r="L7814" t="s">
        <v>3258</v>
      </c>
      <c r="M7814" t="s">
        <v>1439</v>
      </c>
      <c r="N7814" t="s">
        <v>1255</v>
      </c>
      <c r="O7814">
        <v>20735</v>
      </c>
      <c r="P7814" t="s">
        <v>79</v>
      </c>
      <c r="Q7814" t="s">
        <v>4828</v>
      </c>
      <c r="R7814" t="s">
        <v>13</v>
      </c>
      <c r="S7814" t="s">
        <v>29</v>
      </c>
      <c r="T7814" t="s">
        <v>2232</v>
      </c>
      <c r="U7814">
        <v>550.43100000000004</v>
      </c>
      <c r="V7814">
        <v>3</v>
      </c>
      <c r="W7814">
        <v>0.3</v>
      </c>
      <c r="X7814">
        <v>-47.179800000000029</v>
      </c>
    </row>
    <row r="7815" spans="1:24" x14ac:dyDescent="0.3">
      <c r="A7815">
        <v>7814</v>
      </c>
      <c r="B7815" t="s">
        <v>8941</v>
      </c>
      <c r="C7815" s="1">
        <v>42414</v>
      </c>
      <c r="D7815" s="1">
        <v>42415</v>
      </c>
      <c r="E7815" s="5">
        <f t="shared" si="122"/>
        <v>1</v>
      </c>
      <c r="F7815" s="3">
        <v>42414</v>
      </c>
      <c r="G7815" s="4">
        <v>2016</v>
      </c>
      <c r="H7815" t="s">
        <v>97</v>
      </c>
      <c r="I7815" t="s">
        <v>3312</v>
      </c>
      <c r="J7815" t="s">
        <v>254</v>
      </c>
      <c r="K7815" t="s">
        <v>9</v>
      </c>
      <c r="L7815" t="s">
        <v>3258</v>
      </c>
      <c r="M7815" t="s">
        <v>1439</v>
      </c>
      <c r="N7815" t="s">
        <v>1255</v>
      </c>
      <c r="O7815">
        <v>20735</v>
      </c>
      <c r="P7815" t="s">
        <v>79</v>
      </c>
      <c r="Q7815" t="s">
        <v>4358</v>
      </c>
      <c r="R7815" t="s">
        <v>13</v>
      </c>
      <c r="S7815" t="s">
        <v>3231</v>
      </c>
      <c r="T7815" t="s">
        <v>2535</v>
      </c>
      <c r="U7815">
        <v>10.56</v>
      </c>
      <c r="V7815">
        <v>6</v>
      </c>
      <c r="W7815">
        <v>0</v>
      </c>
      <c r="X7815">
        <v>4.6464000000000008</v>
      </c>
    </row>
    <row r="7816" spans="1:24" x14ac:dyDescent="0.3">
      <c r="A7816">
        <v>7815</v>
      </c>
      <c r="B7816" t="s">
        <v>10565</v>
      </c>
      <c r="C7816" s="1">
        <v>42894</v>
      </c>
      <c r="D7816" s="1">
        <v>42896</v>
      </c>
      <c r="E7816" s="5">
        <f t="shared" si="122"/>
        <v>2</v>
      </c>
      <c r="F7816" s="3">
        <v>42894</v>
      </c>
      <c r="G7816" s="4">
        <v>2017</v>
      </c>
      <c r="H7816" t="s">
        <v>97</v>
      </c>
      <c r="I7816" t="s">
        <v>3325</v>
      </c>
      <c r="J7816" t="s">
        <v>299</v>
      </c>
      <c r="K7816" t="s">
        <v>52</v>
      </c>
      <c r="L7816" t="s">
        <v>3258</v>
      </c>
      <c r="M7816" t="s">
        <v>19</v>
      </c>
      <c r="N7816" t="s">
        <v>20</v>
      </c>
      <c r="O7816">
        <v>90049</v>
      </c>
      <c r="P7816" t="s">
        <v>21</v>
      </c>
      <c r="Q7816" t="s">
        <v>4139</v>
      </c>
      <c r="R7816" t="s">
        <v>13</v>
      </c>
      <c r="S7816" t="s">
        <v>14</v>
      </c>
      <c r="T7816" t="s">
        <v>87</v>
      </c>
      <c r="U7816">
        <v>1497.6659999999999</v>
      </c>
      <c r="V7816">
        <v>2</v>
      </c>
      <c r="W7816">
        <v>0.15</v>
      </c>
      <c r="X7816">
        <v>140.95680000000004</v>
      </c>
    </row>
    <row r="7817" spans="1:24" x14ac:dyDescent="0.3">
      <c r="A7817">
        <v>7816</v>
      </c>
      <c r="B7817" t="s">
        <v>10565</v>
      </c>
      <c r="C7817" s="1">
        <v>42894</v>
      </c>
      <c r="D7817" s="1">
        <v>42896</v>
      </c>
      <c r="E7817" s="5">
        <f t="shared" si="122"/>
        <v>2</v>
      </c>
      <c r="F7817" s="3">
        <v>42894</v>
      </c>
      <c r="G7817" s="4">
        <v>2017</v>
      </c>
      <c r="H7817" t="s">
        <v>97</v>
      </c>
      <c r="I7817" t="s">
        <v>3325</v>
      </c>
      <c r="J7817" t="s">
        <v>299</v>
      </c>
      <c r="K7817" t="s">
        <v>52</v>
      </c>
      <c r="L7817" t="s">
        <v>3258</v>
      </c>
      <c r="M7817" t="s">
        <v>19</v>
      </c>
      <c r="N7817" t="s">
        <v>20</v>
      </c>
      <c r="O7817">
        <v>90049</v>
      </c>
      <c r="P7817" t="s">
        <v>21</v>
      </c>
      <c r="Q7817" t="s">
        <v>4940</v>
      </c>
      <c r="R7817" t="s">
        <v>35</v>
      </c>
      <c r="S7817" t="s">
        <v>3233</v>
      </c>
      <c r="T7817" t="s">
        <v>2384</v>
      </c>
      <c r="U7817">
        <v>17.52</v>
      </c>
      <c r="V7817">
        <v>2</v>
      </c>
      <c r="W7817">
        <v>0.2</v>
      </c>
      <c r="X7817">
        <v>-3.5040000000000022</v>
      </c>
    </row>
    <row r="7818" spans="1:24" x14ac:dyDescent="0.3">
      <c r="A7818">
        <v>7817</v>
      </c>
      <c r="B7818" t="s">
        <v>8942</v>
      </c>
      <c r="C7818" s="1">
        <v>42664</v>
      </c>
      <c r="D7818" s="1">
        <v>42669</v>
      </c>
      <c r="E7818" s="5">
        <f t="shared" si="122"/>
        <v>5</v>
      </c>
      <c r="F7818" s="3">
        <v>42664</v>
      </c>
      <c r="G7818" s="4">
        <v>2016</v>
      </c>
      <c r="H7818" t="s">
        <v>7</v>
      </c>
      <c r="I7818" t="s">
        <v>3761</v>
      </c>
      <c r="J7818" t="s">
        <v>1836</v>
      </c>
      <c r="K7818" t="s">
        <v>52</v>
      </c>
      <c r="L7818" t="s">
        <v>3258</v>
      </c>
      <c r="M7818" t="s">
        <v>1776</v>
      </c>
      <c r="N7818" t="s">
        <v>674</v>
      </c>
      <c r="O7818">
        <v>89031</v>
      </c>
      <c r="P7818" t="s">
        <v>21</v>
      </c>
      <c r="Q7818" t="s">
        <v>5065</v>
      </c>
      <c r="R7818" t="s">
        <v>22</v>
      </c>
      <c r="S7818" t="s">
        <v>3232</v>
      </c>
      <c r="T7818" t="s">
        <v>379</v>
      </c>
      <c r="U7818">
        <v>113.22</v>
      </c>
      <c r="V7818">
        <v>3</v>
      </c>
      <c r="W7818">
        <v>0</v>
      </c>
      <c r="X7818">
        <v>29.437200000000001</v>
      </c>
    </row>
    <row r="7819" spans="1:24" x14ac:dyDescent="0.3">
      <c r="A7819">
        <v>7818</v>
      </c>
      <c r="B7819" t="s">
        <v>8942</v>
      </c>
      <c r="C7819" s="1">
        <v>42664</v>
      </c>
      <c r="D7819" s="1">
        <v>42669</v>
      </c>
      <c r="E7819" s="5">
        <f t="shared" si="122"/>
        <v>5</v>
      </c>
      <c r="F7819" s="3">
        <v>42664</v>
      </c>
      <c r="G7819" s="4">
        <v>2016</v>
      </c>
      <c r="H7819" t="s">
        <v>7</v>
      </c>
      <c r="I7819" t="s">
        <v>3761</v>
      </c>
      <c r="J7819" t="s">
        <v>1836</v>
      </c>
      <c r="K7819" t="s">
        <v>52</v>
      </c>
      <c r="L7819" t="s">
        <v>3258</v>
      </c>
      <c r="M7819" t="s">
        <v>1776</v>
      </c>
      <c r="N7819" t="s">
        <v>674</v>
      </c>
      <c r="O7819">
        <v>89031</v>
      </c>
      <c r="P7819" t="s">
        <v>21</v>
      </c>
      <c r="Q7819" t="s">
        <v>5837</v>
      </c>
      <c r="R7819" t="s">
        <v>22</v>
      </c>
      <c r="S7819" t="s">
        <v>45</v>
      </c>
      <c r="T7819" t="s">
        <v>462</v>
      </c>
      <c r="U7819">
        <v>35.880000000000003</v>
      </c>
      <c r="V7819">
        <v>6</v>
      </c>
      <c r="W7819">
        <v>0</v>
      </c>
      <c r="X7819">
        <v>17.581200000000003</v>
      </c>
    </row>
    <row r="7820" spans="1:24" x14ac:dyDescent="0.3">
      <c r="A7820">
        <v>7819</v>
      </c>
      <c r="B7820" t="s">
        <v>8942</v>
      </c>
      <c r="C7820" s="1">
        <v>42664</v>
      </c>
      <c r="D7820" s="1">
        <v>42669</v>
      </c>
      <c r="E7820" s="5">
        <f t="shared" si="122"/>
        <v>5</v>
      </c>
      <c r="F7820" s="3">
        <v>42664</v>
      </c>
      <c r="G7820" s="4">
        <v>2016</v>
      </c>
      <c r="H7820" t="s">
        <v>7</v>
      </c>
      <c r="I7820" t="s">
        <v>3761</v>
      </c>
      <c r="J7820" t="s">
        <v>1836</v>
      </c>
      <c r="K7820" t="s">
        <v>52</v>
      </c>
      <c r="L7820" t="s">
        <v>3258</v>
      </c>
      <c r="M7820" t="s">
        <v>1776</v>
      </c>
      <c r="N7820" t="s">
        <v>674</v>
      </c>
      <c r="O7820">
        <v>89031</v>
      </c>
      <c r="P7820" t="s">
        <v>21</v>
      </c>
      <c r="Q7820" t="s">
        <v>5689</v>
      </c>
      <c r="R7820" t="s">
        <v>22</v>
      </c>
      <c r="S7820" t="s">
        <v>3234</v>
      </c>
      <c r="T7820" t="s">
        <v>1376</v>
      </c>
      <c r="U7820">
        <v>4535.9760000000006</v>
      </c>
      <c r="V7820">
        <v>3</v>
      </c>
      <c r="W7820">
        <v>0.2</v>
      </c>
      <c r="X7820">
        <v>1644.2912999999999</v>
      </c>
    </row>
    <row r="7821" spans="1:24" x14ac:dyDescent="0.3">
      <c r="A7821">
        <v>7820</v>
      </c>
      <c r="B7821" t="s">
        <v>10566</v>
      </c>
      <c r="C7821" s="1">
        <v>42761</v>
      </c>
      <c r="D7821" s="1">
        <v>42765</v>
      </c>
      <c r="E7821" s="5">
        <f t="shared" si="122"/>
        <v>4</v>
      </c>
      <c r="F7821" s="3">
        <v>42761</v>
      </c>
      <c r="G7821" s="4">
        <v>2017</v>
      </c>
      <c r="H7821" t="s">
        <v>25</v>
      </c>
      <c r="I7821" t="s">
        <v>3428</v>
      </c>
      <c r="J7821" t="s">
        <v>699</v>
      </c>
      <c r="K7821" t="s">
        <v>9</v>
      </c>
      <c r="L7821" t="s">
        <v>3258</v>
      </c>
      <c r="M7821" t="s">
        <v>67</v>
      </c>
      <c r="N7821" t="s">
        <v>20</v>
      </c>
      <c r="O7821">
        <v>94109</v>
      </c>
      <c r="P7821" t="s">
        <v>21</v>
      </c>
      <c r="Q7821" t="s">
        <v>5169</v>
      </c>
      <c r="R7821" t="s">
        <v>22</v>
      </c>
      <c r="S7821" t="s">
        <v>3237</v>
      </c>
      <c r="T7821" t="s">
        <v>427</v>
      </c>
      <c r="U7821">
        <v>11.84</v>
      </c>
      <c r="V7821">
        <v>8</v>
      </c>
      <c r="W7821">
        <v>0</v>
      </c>
      <c r="X7821">
        <v>5.6831999999999994</v>
      </c>
    </row>
    <row r="7822" spans="1:24" x14ac:dyDescent="0.3">
      <c r="A7822">
        <v>7821</v>
      </c>
      <c r="B7822" t="s">
        <v>10567</v>
      </c>
      <c r="C7822" s="1">
        <v>43077</v>
      </c>
      <c r="D7822" s="1">
        <v>43079</v>
      </c>
      <c r="E7822" s="5">
        <f t="shared" si="122"/>
        <v>2</v>
      </c>
      <c r="F7822" s="3">
        <v>43077</v>
      </c>
      <c r="G7822" s="4">
        <v>2017</v>
      </c>
      <c r="H7822" t="s">
        <v>7</v>
      </c>
      <c r="I7822" t="s">
        <v>3452</v>
      </c>
      <c r="J7822" t="s">
        <v>798</v>
      </c>
      <c r="K7822" t="s">
        <v>52</v>
      </c>
      <c r="L7822" t="s">
        <v>3258</v>
      </c>
      <c r="M7822" t="s">
        <v>2817</v>
      </c>
      <c r="N7822" t="s">
        <v>677</v>
      </c>
      <c r="O7822">
        <v>2920</v>
      </c>
      <c r="P7822" t="s">
        <v>79</v>
      </c>
      <c r="Q7822" t="s">
        <v>4691</v>
      </c>
      <c r="R7822" t="s">
        <v>22</v>
      </c>
      <c r="S7822" t="s">
        <v>3230</v>
      </c>
      <c r="T7822" t="s">
        <v>1226</v>
      </c>
      <c r="U7822">
        <v>592.74</v>
      </c>
      <c r="V7822">
        <v>6</v>
      </c>
      <c r="W7822">
        <v>0</v>
      </c>
      <c r="X7822">
        <v>160.03979999999999</v>
      </c>
    </row>
    <row r="7823" spans="1:24" x14ac:dyDescent="0.3">
      <c r="A7823">
        <v>7822</v>
      </c>
      <c r="B7823" t="s">
        <v>8943</v>
      </c>
      <c r="C7823" s="1">
        <v>42664</v>
      </c>
      <c r="D7823" s="1">
        <v>42667</v>
      </c>
      <c r="E7823" s="5">
        <f t="shared" si="122"/>
        <v>3</v>
      </c>
      <c r="F7823" s="3">
        <v>42664</v>
      </c>
      <c r="G7823" s="4">
        <v>2016</v>
      </c>
      <c r="H7823" t="s">
        <v>7</v>
      </c>
      <c r="I7823" t="s">
        <v>3801</v>
      </c>
      <c r="J7823" t="s">
        <v>1991</v>
      </c>
      <c r="K7823" t="s">
        <v>9</v>
      </c>
      <c r="L7823" t="s">
        <v>3258</v>
      </c>
      <c r="M7823" t="s">
        <v>169</v>
      </c>
      <c r="N7823" t="s">
        <v>173</v>
      </c>
      <c r="O7823">
        <v>38301</v>
      </c>
      <c r="P7823" t="s">
        <v>12</v>
      </c>
      <c r="Q7823" t="s">
        <v>5105</v>
      </c>
      <c r="R7823" t="s">
        <v>22</v>
      </c>
      <c r="S7823" t="s">
        <v>3230</v>
      </c>
      <c r="T7823" t="s">
        <v>436</v>
      </c>
      <c r="U7823">
        <v>111.67200000000001</v>
      </c>
      <c r="V7823">
        <v>9</v>
      </c>
      <c r="W7823">
        <v>0.2</v>
      </c>
      <c r="X7823">
        <v>6.9794999999999909</v>
      </c>
    </row>
    <row r="7824" spans="1:24" x14ac:dyDescent="0.3">
      <c r="A7824">
        <v>7823</v>
      </c>
      <c r="B7824" t="s">
        <v>6682</v>
      </c>
      <c r="C7824" s="1">
        <v>41877</v>
      </c>
      <c r="D7824" s="1">
        <v>41883</v>
      </c>
      <c r="E7824" s="5">
        <f t="shared" si="122"/>
        <v>6</v>
      </c>
      <c r="F7824" s="3">
        <v>41877</v>
      </c>
      <c r="G7824" s="4">
        <v>2014</v>
      </c>
      <c r="H7824" t="s">
        <v>25</v>
      </c>
      <c r="I7824" t="s">
        <v>3710</v>
      </c>
      <c r="J7824" t="s">
        <v>1676</v>
      </c>
      <c r="K7824" t="s">
        <v>52</v>
      </c>
      <c r="L7824" t="s">
        <v>3258</v>
      </c>
      <c r="M7824" t="s">
        <v>300</v>
      </c>
      <c r="N7824" t="s">
        <v>127</v>
      </c>
      <c r="O7824">
        <v>19711</v>
      </c>
      <c r="P7824" t="s">
        <v>79</v>
      </c>
      <c r="Q7824" t="s">
        <v>5094</v>
      </c>
      <c r="R7824" t="s">
        <v>22</v>
      </c>
      <c r="S7824" t="s">
        <v>3232</v>
      </c>
      <c r="T7824" t="s">
        <v>236</v>
      </c>
      <c r="U7824">
        <v>8.64</v>
      </c>
      <c r="V7824">
        <v>3</v>
      </c>
      <c r="W7824">
        <v>0</v>
      </c>
      <c r="X7824">
        <v>2.5055999999999998</v>
      </c>
    </row>
    <row r="7825" spans="1:24" x14ac:dyDescent="0.3">
      <c r="A7825">
        <v>7824</v>
      </c>
      <c r="B7825" t="s">
        <v>6682</v>
      </c>
      <c r="C7825" s="1">
        <v>41877</v>
      </c>
      <c r="D7825" s="1">
        <v>41883</v>
      </c>
      <c r="E7825" s="5">
        <f t="shared" si="122"/>
        <v>6</v>
      </c>
      <c r="F7825" s="3">
        <v>41877</v>
      </c>
      <c r="G7825" s="4">
        <v>2014</v>
      </c>
      <c r="H7825" t="s">
        <v>25</v>
      </c>
      <c r="I7825" t="s">
        <v>3710</v>
      </c>
      <c r="J7825" t="s">
        <v>1676</v>
      </c>
      <c r="K7825" t="s">
        <v>52</v>
      </c>
      <c r="L7825" t="s">
        <v>3258</v>
      </c>
      <c r="M7825" t="s">
        <v>300</v>
      </c>
      <c r="N7825" t="s">
        <v>127</v>
      </c>
      <c r="O7825">
        <v>19711</v>
      </c>
      <c r="P7825" t="s">
        <v>79</v>
      </c>
      <c r="Q7825" t="s">
        <v>5312</v>
      </c>
      <c r="R7825" t="s">
        <v>35</v>
      </c>
      <c r="S7825" t="s">
        <v>3235</v>
      </c>
      <c r="T7825" t="s">
        <v>1394</v>
      </c>
      <c r="U7825">
        <v>149.97</v>
      </c>
      <c r="V7825">
        <v>3</v>
      </c>
      <c r="W7825">
        <v>0</v>
      </c>
      <c r="X7825">
        <v>52.489499999999992</v>
      </c>
    </row>
    <row r="7826" spans="1:24" x14ac:dyDescent="0.3">
      <c r="A7826">
        <v>7825</v>
      </c>
      <c r="B7826" t="s">
        <v>6683</v>
      </c>
      <c r="C7826" s="1">
        <v>41775</v>
      </c>
      <c r="D7826" s="1">
        <v>41782</v>
      </c>
      <c r="E7826" s="5">
        <f t="shared" si="122"/>
        <v>7</v>
      </c>
      <c r="F7826" s="3">
        <v>41775</v>
      </c>
      <c r="G7826" s="4">
        <v>2014</v>
      </c>
      <c r="H7826" t="s">
        <v>25</v>
      </c>
      <c r="I7826" t="s">
        <v>3721</v>
      </c>
      <c r="J7826" t="s">
        <v>1715</v>
      </c>
      <c r="K7826" t="s">
        <v>18</v>
      </c>
      <c r="L7826" t="s">
        <v>3258</v>
      </c>
      <c r="M7826" t="s">
        <v>19</v>
      </c>
      <c r="N7826" t="s">
        <v>20</v>
      </c>
      <c r="O7826">
        <v>90036</v>
      </c>
      <c r="P7826" t="s">
        <v>21</v>
      </c>
      <c r="Q7826" t="s">
        <v>5415</v>
      </c>
      <c r="R7826" t="s">
        <v>13</v>
      </c>
      <c r="S7826" t="s">
        <v>3229</v>
      </c>
      <c r="T7826" t="s">
        <v>1658</v>
      </c>
      <c r="U7826">
        <v>232.88</v>
      </c>
      <c r="V7826">
        <v>5</v>
      </c>
      <c r="W7826">
        <v>0.2</v>
      </c>
      <c r="X7826">
        <v>17.466000000000008</v>
      </c>
    </row>
    <row r="7827" spans="1:24" x14ac:dyDescent="0.3">
      <c r="A7827">
        <v>7826</v>
      </c>
      <c r="B7827" t="s">
        <v>7704</v>
      </c>
      <c r="C7827" s="1">
        <v>42038</v>
      </c>
      <c r="D7827" s="1">
        <v>42042</v>
      </c>
      <c r="E7827" s="5">
        <f t="shared" si="122"/>
        <v>4</v>
      </c>
      <c r="F7827" s="3">
        <v>42038</v>
      </c>
      <c r="G7827" s="4">
        <v>2015</v>
      </c>
      <c r="H7827" t="s">
        <v>25</v>
      </c>
      <c r="I7827" t="s">
        <v>3721</v>
      </c>
      <c r="J7827" t="s">
        <v>1715</v>
      </c>
      <c r="K7827" t="s">
        <v>18</v>
      </c>
      <c r="L7827" t="s">
        <v>3258</v>
      </c>
      <c r="M7827" t="s">
        <v>2871</v>
      </c>
      <c r="N7827" t="s">
        <v>139</v>
      </c>
      <c r="O7827">
        <v>13440</v>
      </c>
      <c r="P7827" t="s">
        <v>79</v>
      </c>
      <c r="Q7827" t="s">
        <v>4151</v>
      </c>
      <c r="R7827" t="s">
        <v>13</v>
      </c>
      <c r="S7827" t="s">
        <v>3229</v>
      </c>
      <c r="T7827" t="s">
        <v>758</v>
      </c>
      <c r="U7827">
        <v>90.882000000000005</v>
      </c>
      <c r="V7827">
        <v>1</v>
      </c>
      <c r="W7827">
        <v>0.1</v>
      </c>
      <c r="X7827">
        <v>15.147000000000004</v>
      </c>
    </row>
    <row r="7828" spans="1:24" x14ac:dyDescent="0.3">
      <c r="A7828">
        <v>7827</v>
      </c>
      <c r="B7828" t="s">
        <v>10568</v>
      </c>
      <c r="C7828" s="1">
        <v>43039</v>
      </c>
      <c r="D7828" s="1">
        <v>43044</v>
      </c>
      <c r="E7828" s="5">
        <f t="shared" si="122"/>
        <v>5</v>
      </c>
      <c r="F7828" s="3">
        <v>43039</v>
      </c>
      <c r="G7828" s="4">
        <v>2017</v>
      </c>
      <c r="H7828" t="s">
        <v>25</v>
      </c>
      <c r="I7828" t="s">
        <v>3646</v>
      </c>
      <c r="J7828" t="s">
        <v>1432</v>
      </c>
      <c r="K7828" t="s">
        <v>18</v>
      </c>
      <c r="L7828" t="s">
        <v>3258</v>
      </c>
      <c r="M7828" t="s">
        <v>156</v>
      </c>
      <c r="N7828" t="s">
        <v>110</v>
      </c>
      <c r="O7828">
        <v>60610</v>
      </c>
      <c r="P7828" t="s">
        <v>55</v>
      </c>
      <c r="Q7828" t="s">
        <v>4656</v>
      </c>
      <c r="R7828" t="s">
        <v>35</v>
      </c>
      <c r="S7828" t="s">
        <v>3233</v>
      </c>
      <c r="T7828" t="s">
        <v>2048</v>
      </c>
      <c r="U7828">
        <v>508.76800000000003</v>
      </c>
      <c r="V7828">
        <v>4</v>
      </c>
      <c r="W7828">
        <v>0.2</v>
      </c>
      <c r="X7828">
        <v>38.157600000000002</v>
      </c>
    </row>
    <row r="7829" spans="1:24" x14ac:dyDescent="0.3">
      <c r="A7829">
        <v>7828</v>
      </c>
      <c r="B7829" t="s">
        <v>10568</v>
      </c>
      <c r="C7829" s="1">
        <v>43039</v>
      </c>
      <c r="D7829" s="1">
        <v>43044</v>
      </c>
      <c r="E7829" s="5">
        <f t="shared" si="122"/>
        <v>5</v>
      </c>
      <c r="F7829" s="3">
        <v>43039</v>
      </c>
      <c r="G7829" s="4">
        <v>2017</v>
      </c>
      <c r="H7829" t="s">
        <v>25</v>
      </c>
      <c r="I7829" t="s">
        <v>3646</v>
      </c>
      <c r="J7829" t="s">
        <v>1432</v>
      </c>
      <c r="K7829" t="s">
        <v>18</v>
      </c>
      <c r="L7829" t="s">
        <v>3258</v>
      </c>
      <c r="M7829" t="s">
        <v>156</v>
      </c>
      <c r="N7829" t="s">
        <v>110</v>
      </c>
      <c r="O7829">
        <v>60610</v>
      </c>
      <c r="P7829" t="s">
        <v>55</v>
      </c>
      <c r="Q7829" t="s">
        <v>4426</v>
      </c>
      <c r="R7829" t="s">
        <v>22</v>
      </c>
      <c r="S7829" t="s">
        <v>103</v>
      </c>
      <c r="T7829" t="s">
        <v>2821</v>
      </c>
      <c r="U7829">
        <v>9.9120000000000008</v>
      </c>
      <c r="V7829">
        <v>3</v>
      </c>
      <c r="W7829">
        <v>0.2</v>
      </c>
      <c r="X7829">
        <v>3.2213999999999996</v>
      </c>
    </row>
    <row r="7830" spans="1:24" x14ac:dyDescent="0.3">
      <c r="A7830">
        <v>7829</v>
      </c>
      <c r="B7830" t="s">
        <v>7705</v>
      </c>
      <c r="C7830" s="1">
        <v>42120</v>
      </c>
      <c r="D7830" s="1">
        <v>42125</v>
      </c>
      <c r="E7830" s="5">
        <f t="shared" si="122"/>
        <v>5</v>
      </c>
      <c r="F7830" s="3">
        <v>42120</v>
      </c>
      <c r="G7830" s="4">
        <v>2015</v>
      </c>
      <c r="H7830" t="s">
        <v>25</v>
      </c>
      <c r="I7830" t="s">
        <v>3566</v>
      </c>
      <c r="J7830" t="s">
        <v>1186</v>
      </c>
      <c r="K7830" t="s">
        <v>18</v>
      </c>
      <c r="L7830" t="s">
        <v>3258</v>
      </c>
      <c r="M7830" t="s">
        <v>466</v>
      </c>
      <c r="N7830" t="s">
        <v>20</v>
      </c>
      <c r="O7830">
        <v>92105</v>
      </c>
      <c r="P7830" t="s">
        <v>21</v>
      </c>
      <c r="Q7830" t="s">
        <v>5463</v>
      </c>
      <c r="R7830" t="s">
        <v>13</v>
      </c>
      <c r="S7830" t="s">
        <v>3229</v>
      </c>
      <c r="T7830" t="s">
        <v>872</v>
      </c>
      <c r="U7830">
        <v>63.936000000000007</v>
      </c>
      <c r="V7830">
        <v>3</v>
      </c>
      <c r="W7830">
        <v>0.2</v>
      </c>
      <c r="X7830">
        <v>6.3935999999999957</v>
      </c>
    </row>
    <row r="7831" spans="1:24" x14ac:dyDescent="0.3">
      <c r="A7831">
        <v>7830</v>
      </c>
      <c r="B7831" t="s">
        <v>7705</v>
      </c>
      <c r="C7831" s="1">
        <v>42120</v>
      </c>
      <c r="D7831" s="1">
        <v>42125</v>
      </c>
      <c r="E7831" s="5">
        <f t="shared" si="122"/>
        <v>5</v>
      </c>
      <c r="F7831" s="3">
        <v>42120</v>
      </c>
      <c r="G7831" s="4">
        <v>2015</v>
      </c>
      <c r="H7831" t="s">
        <v>25</v>
      </c>
      <c r="I7831" t="s">
        <v>3566</v>
      </c>
      <c r="J7831" t="s">
        <v>1186</v>
      </c>
      <c r="K7831" t="s">
        <v>18</v>
      </c>
      <c r="L7831" t="s">
        <v>3258</v>
      </c>
      <c r="M7831" t="s">
        <v>466</v>
      </c>
      <c r="N7831" t="s">
        <v>20</v>
      </c>
      <c r="O7831">
        <v>92105</v>
      </c>
      <c r="P7831" t="s">
        <v>21</v>
      </c>
      <c r="Q7831" t="s">
        <v>4502</v>
      </c>
      <c r="R7831" t="s">
        <v>22</v>
      </c>
      <c r="S7831" t="s">
        <v>3232</v>
      </c>
      <c r="T7831" t="s">
        <v>1769</v>
      </c>
      <c r="U7831">
        <v>59.519999999999996</v>
      </c>
      <c r="V7831">
        <v>3</v>
      </c>
      <c r="W7831">
        <v>0</v>
      </c>
      <c r="X7831">
        <v>15.475200000000001</v>
      </c>
    </row>
    <row r="7832" spans="1:24" x14ac:dyDescent="0.3">
      <c r="A7832">
        <v>7831</v>
      </c>
      <c r="B7832" t="s">
        <v>7705</v>
      </c>
      <c r="C7832" s="1">
        <v>42120</v>
      </c>
      <c r="D7832" s="1">
        <v>42125</v>
      </c>
      <c r="E7832" s="5">
        <f t="shared" si="122"/>
        <v>5</v>
      </c>
      <c r="F7832" s="3">
        <v>42120</v>
      </c>
      <c r="G7832" s="4">
        <v>2015</v>
      </c>
      <c r="H7832" t="s">
        <v>25</v>
      </c>
      <c r="I7832" t="s">
        <v>3566</v>
      </c>
      <c r="J7832" t="s">
        <v>1186</v>
      </c>
      <c r="K7832" t="s">
        <v>18</v>
      </c>
      <c r="L7832" t="s">
        <v>3258</v>
      </c>
      <c r="M7832" t="s">
        <v>466</v>
      </c>
      <c r="N7832" t="s">
        <v>20</v>
      </c>
      <c r="O7832">
        <v>92105</v>
      </c>
      <c r="P7832" t="s">
        <v>21</v>
      </c>
      <c r="Q7832" t="s">
        <v>5826</v>
      </c>
      <c r="R7832" t="s">
        <v>35</v>
      </c>
      <c r="S7832" t="s">
        <v>3233</v>
      </c>
      <c r="T7832" t="s">
        <v>2586</v>
      </c>
      <c r="U7832">
        <v>311.97600000000006</v>
      </c>
      <c r="V7832">
        <v>3</v>
      </c>
      <c r="W7832">
        <v>0.2</v>
      </c>
      <c r="X7832">
        <v>38.996999999999986</v>
      </c>
    </row>
    <row r="7833" spans="1:24" x14ac:dyDescent="0.3">
      <c r="A7833">
        <v>7832</v>
      </c>
      <c r="B7833" t="s">
        <v>7705</v>
      </c>
      <c r="C7833" s="1">
        <v>42120</v>
      </c>
      <c r="D7833" s="1">
        <v>42125</v>
      </c>
      <c r="E7833" s="5">
        <f t="shared" si="122"/>
        <v>5</v>
      </c>
      <c r="F7833" s="3">
        <v>42120</v>
      </c>
      <c r="G7833" s="4">
        <v>2015</v>
      </c>
      <c r="H7833" t="s">
        <v>25</v>
      </c>
      <c r="I7833" t="s">
        <v>3566</v>
      </c>
      <c r="J7833" t="s">
        <v>1186</v>
      </c>
      <c r="K7833" t="s">
        <v>18</v>
      </c>
      <c r="L7833" t="s">
        <v>3258</v>
      </c>
      <c r="M7833" t="s">
        <v>466</v>
      </c>
      <c r="N7833" t="s">
        <v>20</v>
      </c>
      <c r="O7833">
        <v>92105</v>
      </c>
      <c r="P7833" t="s">
        <v>21</v>
      </c>
      <c r="Q7833" t="s">
        <v>4410</v>
      </c>
      <c r="R7833" t="s">
        <v>22</v>
      </c>
      <c r="S7833" t="s">
        <v>3234</v>
      </c>
      <c r="T7833" t="s">
        <v>1189</v>
      </c>
      <c r="U7833">
        <v>50.352000000000004</v>
      </c>
      <c r="V7833">
        <v>3</v>
      </c>
      <c r="W7833">
        <v>0.2</v>
      </c>
      <c r="X7833">
        <v>17.623199999999997</v>
      </c>
    </row>
    <row r="7834" spans="1:24" x14ac:dyDescent="0.3">
      <c r="A7834">
        <v>7833</v>
      </c>
      <c r="B7834" t="s">
        <v>8944</v>
      </c>
      <c r="C7834" s="1">
        <v>42499</v>
      </c>
      <c r="D7834" s="1">
        <v>42503</v>
      </c>
      <c r="E7834" s="5">
        <f t="shared" si="122"/>
        <v>4</v>
      </c>
      <c r="F7834" s="3">
        <v>42499</v>
      </c>
      <c r="G7834" s="4">
        <v>2016</v>
      </c>
      <c r="H7834" t="s">
        <v>25</v>
      </c>
      <c r="I7834" t="s">
        <v>3727</v>
      </c>
      <c r="J7834" t="s">
        <v>1734</v>
      </c>
      <c r="K7834" t="s">
        <v>9</v>
      </c>
      <c r="L7834" t="s">
        <v>3258</v>
      </c>
      <c r="M7834" t="s">
        <v>95</v>
      </c>
      <c r="N7834" t="s">
        <v>54</v>
      </c>
      <c r="O7834">
        <v>77036</v>
      </c>
      <c r="P7834" t="s">
        <v>55</v>
      </c>
      <c r="Q7834" t="s">
        <v>4290</v>
      </c>
      <c r="R7834" t="s">
        <v>35</v>
      </c>
      <c r="S7834" t="s">
        <v>3233</v>
      </c>
      <c r="T7834" t="s">
        <v>958</v>
      </c>
      <c r="U7834">
        <v>19.136000000000003</v>
      </c>
      <c r="V7834">
        <v>2</v>
      </c>
      <c r="W7834">
        <v>0.2</v>
      </c>
      <c r="X7834">
        <v>1.9136000000000006</v>
      </c>
    </row>
    <row r="7835" spans="1:24" x14ac:dyDescent="0.3">
      <c r="A7835">
        <v>7834</v>
      </c>
      <c r="B7835" t="s">
        <v>7706</v>
      </c>
      <c r="C7835" s="1">
        <v>42028</v>
      </c>
      <c r="D7835" s="1">
        <v>42032</v>
      </c>
      <c r="E7835" s="5">
        <f t="shared" si="122"/>
        <v>4</v>
      </c>
      <c r="F7835" s="3">
        <v>42028</v>
      </c>
      <c r="G7835" s="4">
        <v>2015</v>
      </c>
      <c r="H7835" t="s">
        <v>25</v>
      </c>
      <c r="I7835" t="s">
        <v>3994</v>
      </c>
      <c r="J7835" t="s">
        <v>2808</v>
      </c>
      <c r="K7835" t="s">
        <v>52</v>
      </c>
      <c r="L7835" t="s">
        <v>3258</v>
      </c>
      <c r="M7835" t="s">
        <v>3112</v>
      </c>
      <c r="N7835" t="s">
        <v>28</v>
      </c>
      <c r="O7835">
        <v>33407</v>
      </c>
      <c r="P7835" t="s">
        <v>12</v>
      </c>
      <c r="Q7835" t="s">
        <v>4453</v>
      </c>
      <c r="R7835" t="s">
        <v>22</v>
      </c>
      <c r="S7835" t="s">
        <v>3232</v>
      </c>
      <c r="T7835" t="s">
        <v>2162</v>
      </c>
      <c r="U7835">
        <v>13.120000000000001</v>
      </c>
      <c r="V7835">
        <v>5</v>
      </c>
      <c r="W7835">
        <v>0.2</v>
      </c>
      <c r="X7835">
        <v>2.1319999999999988</v>
      </c>
    </row>
    <row r="7836" spans="1:24" x14ac:dyDescent="0.3">
      <c r="A7836">
        <v>7835</v>
      </c>
      <c r="B7836" t="s">
        <v>7707</v>
      </c>
      <c r="C7836" s="1">
        <v>42107</v>
      </c>
      <c r="D7836" s="1">
        <v>42111</v>
      </c>
      <c r="E7836" s="5">
        <f t="shared" si="122"/>
        <v>4</v>
      </c>
      <c r="F7836" s="3">
        <v>42107</v>
      </c>
      <c r="G7836" s="4">
        <v>2015</v>
      </c>
      <c r="H7836" t="s">
        <v>7</v>
      </c>
      <c r="I7836" t="s">
        <v>3944</v>
      </c>
      <c r="J7836" t="s">
        <v>2582</v>
      </c>
      <c r="K7836" t="s">
        <v>9</v>
      </c>
      <c r="L7836" t="s">
        <v>3258</v>
      </c>
      <c r="M7836" t="s">
        <v>19</v>
      </c>
      <c r="N7836" t="s">
        <v>20</v>
      </c>
      <c r="O7836">
        <v>90045</v>
      </c>
      <c r="P7836" t="s">
        <v>21</v>
      </c>
      <c r="Q7836" t="s">
        <v>5087</v>
      </c>
      <c r="R7836" t="s">
        <v>13</v>
      </c>
      <c r="S7836" t="s">
        <v>29</v>
      </c>
      <c r="T7836" t="s">
        <v>1770</v>
      </c>
      <c r="U7836">
        <v>241.56799999999998</v>
      </c>
      <c r="V7836">
        <v>2</v>
      </c>
      <c r="W7836">
        <v>0.2</v>
      </c>
      <c r="X7836">
        <v>-15.098000000000013</v>
      </c>
    </row>
    <row r="7837" spans="1:24" x14ac:dyDescent="0.3">
      <c r="A7837">
        <v>7836</v>
      </c>
      <c r="B7837" t="s">
        <v>7707</v>
      </c>
      <c r="C7837" s="1">
        <v>42107</v>
      </c>
      <c r="D7837" s="1">
        <v>42111</v>
      </c>
      <c r="E7837" s="5">
        <f t="shared" si="122"/>
        <v>4</v>
      </c>
      <c r="F7837" s="3">
        <v>42107</v>
      </c>
      <c r="G7837" s="4">
        <v>2015</v>
      </c>
      <c r="H7837" t="s">
        <v>7</v>
      </c>
      <c r="I7837" t="s">
        <v>3944</v>
      </c>
      <c r="J7837" t="s">
        <v>2582</v>
      </c>
      <c r="K7837" t="s">
        <v>9</v>
      </c>
      <c r="L7837" t="s">
        <v>3258</v>
      </c>
      <c r="M7837" t="s">
        <v>19</v>
      </c>
      <c r="N7837" t="s">
        <v>20</v>
      </c>
      <c r="O7837">
        <v>90045</v>
      </c>
      <c r="P7837" t="s">
        <v>21</v>
      </c>
      <c r="Q7837" t="s">
        <v>4809</v>
      </c>
      <c r="R7837" t="s">
        <v>35</v>
      </c>
      <c r="S7837" t="s">
        <v>3233</v>
      </c>
      <c r="T7837" t="s">
        <v>2593</v>
      </c>
      <c r="U7837">
        <v>479.92</v>
      </c>
      <c r="V7837">
        <v>2</v>
      </c>
      <c r="W7837">
        <v>0.2</v>
      </c>
      <c r="X7837">
        <v>41.993000000000009</v>
      </c>
    </row>
    <row r="7838" spans="1:24" x14ac:dyDescent="0.3">
      <c r="A7838">
        <v>7837</v>
      </c>
      <c r="B7838" t="s">
        <v>7708</v>
      </c>
      <c r="C7838" s="1">
        <v>42272</v>
      </c>
      <c r="D7838" s="1">
        <v>42277</v>
      </c>
      <c r="E7838" s="5">
        <f t="shared" si="122"/>
        <v>5</v>
      </c>
      <c r="F7838" s="3">
        <v>42272</v>
      </c>
      <c r="G7838" s="4">
        <v>2015</v>
      </c>
      <c r="H7838" t="s">
        <v>25</v>
      </c>
      <c r="I7838" t="s">
        <v>3322</v>
      </c>
      <c r="J7838" t="s">
        <v>289</v>
      </c>
      <c r="K7838" t="s">
        <v>18</v>
      </c>
      <c r="L7838" t="s">
        <v>3258</v>
      </c>
      <c r="M7838" t="s">
        <v>48</v>
      </c>
      <c r="N7838" t="s">
        <v>49</v>
      </c>
      <c r="O7838">
        <v>98103</v>
      </c>
      <c r="P7838" t="s">
        <v>21</v>
      </c>
      <c r="Q7838" t="s">
        <v>5079</v>
      </c>
      <c r="R7838" t="s">
        <v>13</v>
      </c>
      <c r="S7838" t="s">
        <v>3229</v>
      </c>
      <c r="T7838" t="s">
        <v>275</v>
      </c>
      <c r="U7838">
        <v>307.13600000000002</v>
      </c>
      <c r="V7838">
        <v>4</v>
      </c>
      <c r="W7838">
        <v>0.2</v>
      </c>
      <c r="X7838">
        <v>-11.51760000000003</v>
      </c>
    </row>
    <row r="7839" spans="1:24" x14ac:dyDescent="0.3">
      <c r="A7839">
        <v>7838</v>
      </c>
      <c r="B7839" t="s">
        <v>7708</v>
      </c>
      <c r="C7839" s="1">
        <v>42272</v>
      </c>
      <c r="D7839" s="1">
        <v>42277</v>
      </c>
      <c r="E7839" s="5">
        <f t="shared" si="122"/>
        <v>5</v>
      </c>
      <c r="F7839" s="3">
        <v>42272</v>
      </c>
      <c r="G7839" s="4">
        <v>2015</v>
      </c>
      <c r="H7839" t="s">
        <v>25</v>
      </c>
      <c r="I7839" t="s">
        <v>3322</v>
      </c>
      <c r="J7839" t="s">
        <v>289</v>
      </c>
      <c r="K7839" t="s">
        <v>18</v>
      </c>
      <c r="L7839" t="s">
        <v>3258</v>
      </c>
      <c r="M7839" t="s">
        <v>48</v>
      </c>
      <c r="N7839" t="s">
        <v>49</v>
      </c>
      <c r="O7839">
        <v>98103</v>
      </c>
      <c r="P7839" t="s">
        <v>21</v>
      </c>
      <c r="Q7839" t="s">
        <v>5686</v>
      </c>
      <c r="R7839" t="s">
        <v>22</v>
      </c>
      <c r="S7839" t="s">
        <v>23</v>
      </c>
      <c r="T7839" t="s">
        <v>90</v>
      </c>
      <c r="U7839">
        <v>12.6</v>
      </c>
      <c r="V7839">
        <v>2</v>
      </c>
      <c r="W7839">
        <v>0</v>
      </c>
      <c r="X7839">
        <v>5.7959999999999994</v>
      </c>
    </row>
    <row r="7840" spans="1:24" x14ac:dyDescent="0.3">
      <c r="A7840">
        <v>7839</v>
      </c>
      <c r="B7840" t="s">
        <v>7708</v>
      </c>
      <c r="C7840" s="1">
        <v>42272</v>
      </c>
      <c r="D7840" s="1">
        <v>42277</v>
      </c>
      <c r="E7840" s="5">
        <f t="shared" si="122"/>
        <v>5</v>
      </c>
      <c r="F7840" s="3">
        <v>42272</v>
      </c>
      <c r="G7840" s="4">
        <v>2015</v>
      </c>
      <c r="H7840" t="s">
        <v>25</v>
      </c>
      <c r="I7840" t="s">
        <v>3322</v>
      </c>
      <c r="J7840" t="s">
        <v>289</v>
      </c>
      <c r="K7840" t="s">
        <v>18</v>
      </c>
      <c r="L7840" t="s">
        <v>3258</v>
      </c>
      <c r="M7840" t="s">
        <v>48</v>
      </c>
      <c r="N7840" t="s">
        <v>49</v>
      </c>
      <c r="O7840">
        <v>98103</v>
      </c>
      <c r="P7840" t="s">
        <v>21</v>
      </c>
      <c r="Q7840" t="s">
        <v>4532</v>
      </c>
      <c r="R7840" t="s">
        <v>35</v>
      </c>
      <c r="S7840" t="s">
        <v>3235</v>
      </c>
      <c r="T7840" t="s">
        <v>762</v>
      </c>
      <c r="U7840">
        <v>159.97999999999999</v>
      </c>
      <c r="V7840">
        <v>2</v>
      </c>
      <c r="W7840">
        <v>0</v>
      </c>
      <c r="X7840">
        <v>57.592799999999997</v>
      </c>
    </row>
    <row r="7841" spans="1:24" x14ac:dyDescent="0.3">
      <c r="A7841">
        <v>7840</v>
      </c>
      <c r="B7841" t="s">
        <v>6684</v>
      </c>
      <c r="C7841" s="1">
        <v>41726</v>
      </c>
      <c r="D7841" s="1">
        <v>41731</v>
      </c>
      <c r="E7841" s="5">
        <f t="shared" si="122"/>
        <v>5</v>
      </c>
      <c r="F7841" s="3">
        <v>41726</v>
      </c>
      <c r="G7841" s="4">
        <v>2014</v>
      </c>
      <c r="H7841" t="s">
        <v>25</v>
      </c>
      <c r="I7841" t="s">
        <v>3868</v>
      </c>
      <c r="J7841" t="s">
        <v>2286</v>
      </c>
      <c r="K7841" t="s">
        <v>9</v>
      </c>
      <c r="L7841" t="s">
        <v>3258</v>
      </c>
      <c r="M7841" t="s">
        <v>666</v>
      </c>
      <c r="N7841" t="s">
        <v>244</v>
      </c>
      <c r="O7841">
        <v>50315</v>
      </c>
      <c r="P7841" t="s">
        <v>55</v>
      </c>
      <c r="Q7841" t="s">
        <v>4142</v>
      </c>
      <c r="R7841" t="s">
        <v>22</v>
      </c>
      <c r="S7841" t="s">
        <v>103</v>
      </c>
      <c r="T7841" t="s">
        <v>191</v>
      </c>
      <c r="U7841">
        <v>6.12</v>
      </c>
      <c r="V7841">
        <v>3</v>
      </c>
      <c r="W7841">
        <v>0</v>
      </c>
      <c r="X7841">
        <v>2.8763999999999994</v>
      </c>
    </row>
    <row r="7842" spans="1:24" x14ac:dyDescent="0.3">
      <c r="A7842">
        <v>7841</v>
      </c>
      <c r="B7842" t="s">
        <v>6684</v>
      </c>
      <c r="C7842" s="1">
        <v>41726</v>
      </c>
      <c r="D7842" s="1">
        <v>41731</v>
      </c>
      <c r="E7842" s="5">
        <f t="shared" si="122"/>
        <v>5</v>
      </c>
      <c r="F7842" s="3">
        <v>41726</v>
      </c>
      <c r="G7842" s="4">
        <v>2014</v>
      </c>
      <c r="H7842" t="s">
        <v>25</v>
      </c>
      <c r="I7842" t="s">
        <v>3868</v>
      </c>
      <c r="J7842" t="s">
        <v>2286</v>
      </c>
      <c r="K7842" t="s">
        <v>9</v>
      </c>
      <c r="L7842" t="s">
        <v>3258</v>
      </c>
      <c r="M7842" t="s">
        <v>666</v>
      </c>
      <c r="N7842" t="s">
        <v>244</v>
      </c>
      <c r="O7842">
        <v>50315</v>
      </c>
      <c r="P7842" t="s">
        <v>55</v>
      </c>
      <c r="Q7842" t="s">
        <v>5313</v>
      </c>
      <c r="R7842" t="s">
        <v>13</v>
      </c>
      <c r="S7842" t="s">
        <v>29</v>
      </c>
      <c r="T7842" t="s">
        <v>255</v>
      </c>
      <c r="U7842">
        <v>1184.72</v>
      </c>
      <c r="V7842">
        <v>4</v>
      </c>
      <c r="W7842">
        <v>0</v>
      </c>
      <c r="X7842">
        <v>106.62480000000005</v>
      </c>
    </row>
    <row r="7843" spans="1:24" x14ac:dyDescent="0.3">
      <c r="A7843">
        <v>7842</v>
      </c>
      <c r="B7843" t="s">
        <v>8945</v>
      </c>
      <c r="C7843" s="1">
        <v>42568</v>
      </c>
      <c r="D7843" s="1">
        <v>42573</v>
      </c>
      <c r="E7843" s="5">
        <f t="shared" si="122"/>
        <v>5</v>
      </c>
      <c r="F7843" s="3">
        <v>42568</v>
      </c>
      <c r="G7843" s="4">
        <v>2016</v>
      </c>
      <c r="H7843" t="s">
        <v>25</v>
      </c>
      <c r="I7843" t="s">
        <v>3505</v>
      </c>
      <c r="J7843" t="s">
        <v>975</v>
      </c>
      <c r="K7843" t="s">
        <v>9</v>
      </c>
      <c r="L7843" t="s">
        <v>3258</v>
      </c>
      <c r="M7843" t="s">
        <v>138</v>
      </c>
      <c r="N7843" t="s">
        <v>139</v>
      </c>
      <c r="O7843">
        <v>10024</v>
      </c>
      <c r="P7843" t="s">
        <v>79</v>
      </c>
      <c r="Q7843" t="s">
        <v>4122</v>
      </c>
      <c r="R7843" t="s">
        <v>22</v>
      </c>
      <c r="S7843" t="s">
        <v>38</v>
      </c>
      <c r="T7843" t="s">
        <v>976</v>
      </c>
      <c r="U7843">
        <v>45.96</v>
      </c>
      <c r="V7843">
        <v>2</v>
      </c>
      <c r="W7843">
        <v>0</v>
      </c>
      <c r="X7843">
        <v>13.787999999999997</v>
      </c>
    </row>
    <row r="7844" spans="1:24" x14ac:dyDescent="0.3">
      <c r="A7844">
        <v>7843</v>
      </c>
      <c r="B7844" t="s">
        <v>6685</v>
      </c>
      <c r="C7844" s="1">
        <v>41748</v>
      </c>
      <c r="D7844" s="1">
        <v>41752</v>
      </c>
      <c r="E7844" s="5">
        <f t="shared" si="122"/>
        <v>4</v>
      </c>
      <c r="F7844" s="3">
        <v>41748</v>
      </c>
      <c r="G7844" s="4">
        <v>2014</v>
      </c>
      <c r="H7844" t="s">
        <v>7</v>
      </c>
      <c r="I7844" t="s">
        <v>3627</v>
      </c>
      <c r="J7844" t="s">
        <v>1375</v>
      </c>
      <c r="K7844" t="s">
        <v>9</v>
      </c>
      <c r="L7844" t="s">
        <v>3258</v>
      </c>
      <c r="M7844" t="s">
        <v>548</v>
      </c>
      <c r="N7844" t="s">
        <v>165</v>
      </c>
      <c r="O7844">
        <v>22204</v>
      </c>
      <c r="P7844" t="s">
        <v>12</v>
      </c>
      <c r="Q7844" t="s">
        <v>4708</v>
      </c>
      <c r="R7844" t="s">
        <v>22</v>
      </c>
      <c r="S7844" t="s">
        <v>3234</v>
      </c>
      <c r="T7844" t="s">
        <v>2418</v>
      </c>
      <c r="U7844">
        <v>58.050000000000004</v>
      </c>
      <c r="V7844">
        <v>3</v>
      </c>
      <c r="W7844">
        <v>0</v>
      </c>
      <c r="X7844">
        <v>26.702999999999999</v>
      </c>
    </row>
    <row r="7845" spans="1:24" x14ac:dyDescent="0.3">
      <c r="A7845">
        <v>7844</v>
      </c>
      <c r="B7845" t="s">
        <v>6685</v>
      </c>
      <c r="C7845" s="1">
        <v>41748</v>
      </c>
      <c r="D7845" s="1">
        <v>41752</v>
      </c>
      <c r="E7845" s="5">
        <f t="shared" si="122"/>
        <v>4</v>
      </c>
      <c r="F7845" s="3">
        <v>41748</v>
      </c>
      <c r="G7845" s="4">
        <v>2014</v>
      </c>
      <c r="H7845" t="s">
        <v>7</v>
      </c>
      <c r="I7845" t="s">
        <v>3627</v>
      </c>
      <c r="J7845" t="s">
        <v>1375</v>
      </c>
      <c r="K7845" t="s">
        <v>9</v>
      </c>
      <c r="L7845" t="s">
        <v>3258</v>
      </c>
      <c r="M7845" t="s">
        <v>548</v>
      </c>
      <c r="N7845" t="s">
        <v>165</v>
      </c>
      <c r="O7845">
        <v>22204</v>
      </c>
      <c r="P7845" t="s">
        <v>12</v>
      </c>
      <c r="Q7845" t="s">
        <v>4168</v>
      </c>
      <c r="R7845" t="s">
        <v>22</v>
      </c>
      <c r="S7845" t="s">
        <v>45</v>
      </c>
      <c r="T7845" t="s">
        <v>2294</v>
      </c>
      <c r="U7845">
        <v>71.28</v>
      </c>
      <c r="V7845">
        <v>11</v>
      </c>
      <c r="W7845">
        <v>0</v>
      </c>
      <c r="X7845">
        <v>34.214400000000005</v>
      </c>
    </row>
    <row r="7846" spans="1:24" x14ac:dyDescent="0.3">
      <c r="A7846">
        <v>7845</v>
      </c>
      <c r="B7846" t="s">
        <v>10569</v>
      </c>
      <c r="C7846" s="1">
        <v>42937</v>
      </c>
      <c r="D7846" s="1">
        <v>42941</v>
      </c>
      <c r="E7846" s="5">
        <f t="shared" si="122"/>
        <v>4</v>
      </c>
      <c r="F7846" s="3">
        <v>42937</v>
      </c>
      <c r="G7846" s="4">
        <v>2017</v>
      </c>
      <c r="H7846" t="s">
        <v>25</v>
      </c>
      <c r="I7846" t="s">
        <v>3679</v>
      </c>
      <c r="J7846" t="s">
        <v>1592</v>
      </c>
      <c r="K7846" t="s">
        <v>9</v>
      </c>
      <c r="L7846" t="s">
        <v>3258</v>
      </c>
      <c r="M7846" t="s">
        <v>2544</v>
      </c>
      <c r="N7846" t="s">
        <v>54</v>
      </c>
      <c r="O7846">
        <v>78577</v>
      </c>
      <c r="P7846" t="s">
        <v>55</v>
      </c>
      <c r="Q7846" t="s">
        <v>5059</v>
      </c>
      <c r="R7846" t="s">
        <v>13</v>
      </c>
      <c r="S7846" t="s">
        <v>29</v>
      </c>
      <c r="T7846" t="s">
        <v>1016</v>
      </c>
      <c r="U7846">
        <v>124.404</v>
      </c>
      <c r="V7846">
        <v>4</v>
      </c>
      <c r="W7846">
        <v>0.3</v>
      </c>
      <c r="X7846">
        <v>-21.3264</v>
      </c>
    </row>
    <row r="7847" spans="1:24" x14ac:dyDescent="0.3">
      <c r="A7847">
        <v>7846</v>
      </c>
      <c r="B7847" t="s">
        <v>7709</v>
      </c>
      <c r="C7847" s="1">
        <v>42274</v>
      </c>
      <c r="D7847" s="1">
        <v>42279</v>
      </c>
      <c r="E7847" s="5">
        <f t="shared" si="122"/>
        <v>5</v>
      </c>
      <c r="F7847" s="3">
        <v>42274</v>
      </c>
      <c r="G7847" s="4">
        <v>2015</v>
      </c>
      <c r="H7847" t="s">
        <v>25</v>
      </c>
      <c r="I7847" t="s">
        <v>3781</v>
      </c>
      <c r="J7847" t="s">
        <v>1906</v>
      </c>
      <c r="K7847" t="s">
        <v>9</v>
      </c>
      <c r="L7847" t="s">
        <v>3258</v>
      </c>
      <c r="M7847" t="s">
        <v>548</v>
      </c>
      <c r="N7847" t="s">
        <v>165</v>
      </c>
      <c r="O7847">
        <v>22204</v>
      </c>
      <c r="P7847" t="s">
        <v>12</v>
      </c>
      <c r="Q7847" t="s">
        <v>5117</v>
      </c>
      <c r="R7847" t="s">
        <v>22</v>
      </c>
      <c r="S7847" t="s">
        <v>45</v>
      </c>
      <c r="T7847" t="s">
        <v>1982</v>
      </c>
      <c r="U7847">
        <v>154.9</v>
      </c>
      <c r="V7847">
        <v>5</v>
      </c>
      <c r="W7847">
        <v>0</v>
      </c>
      <c r="X7847">
        <v>69.704999999999998</v>
      </c>
    </row>
    <row r="7848" spans="1:24" x14ac:dyDescent="0.3">
      <c r="A7848">
        <v>7847</v>
      </c>
      <c r="B7848" t="s">
        <v>7709</v>
      </c>
      <c r="C7848" s="1">
        <v>42274</v>
      </c>
      <c r="D7848" s="1">
        <v>42279</v>
      </c>
      <c r="E7848" s="5">
        <f t="shared" si="122"/>
        <v>5</v>
      </c>
      <c r="F7848" s="3">
        <v>42274</v>
      </c>
      <c r="G7848" s="4">
        <v>2015</v>
      </c>
      <c r="H7848" t="s">
        <v>25</v>
      </c>
      <c r="I7848" t="s">
        <v>3781</v>
      </c>
      <c r="J7848" t="s">
        <v>1906</v>
      </c>
      <c r="K7848" t="s">
        <v>9</v>
      </c>
      <c r="L7848" t="s">
        <v>3258</v>
      </c>
      <c r="M7848" t="s">
        <v>548</v>
      </c>
      <c r="N7848" t="s">
        <v>165</v>
      </c>
      <c r="O7848">
        <v>22204</v>
      </c>
      <c r="P7848" t="s">
        <v>12</v>
      </c>
      <c r="Q7848" t="s">
        <v>4597</v>
      </c>
      <c r="R7848" t="s">
        <v>35</v>
      </c>
      <c r="S7848" t="s">
        <v>3233</v>
      </c>
      <c r="T7848" t="s">
        <v>1345</v>
      </c>
      <c r="U7848">
        <v>1871.88</v>
      </c>
      <c r="V7848">
        <v>12</v>
      </c>
      <c r="W7848">
        <v>0</v>
      </c>
      <c r="X7848">
        <v>561.56399999999996</v>
      </c>
    </row>
    <row r="7849" spans="1:24" x14ac:dyDescent="0.3">
      <c r="A7849">
        <v>7848</v>
      </c>
      <c r="B7849" t="s">
        <v>8946</v>
      </c>
      <c r="C7849" s="1">
        <v>42427</v>
      </c>
      <c r="D7849" s="1">
        <v>42431</v>
      </c>
      <c r="E7849" s="5">
        <f t="shared" si="122"/>
        <v>4</v>
      </c>
      <c r="F7849" s="3">
        <v>42427</v>
      </c>
      <c r="G7849" s="4">
        <v>2016</v>
      </c>
      <c r="H7849" t="s">
        <v>25</v>
      </c>
      <c r="I7849" t="s">
        <v>3644</v>
      </c>
      <c r="J7849" t="s">
        <v>1424</v>
      </c>
      <c r="K7849" t="s">
        <v>9</v>
      </c>
      <c r="L7849" t="s">
        <v>3258</v>
      </c>
      <c r="M7849" t="s">
        <v>95</v>
      </c>
      <c r="N7849" t="s">
        <v>54</v>
      </c>
      <c r="O7849">
        <v>77070</v>
      </c>
      <c r="P7849" t="s">
        <v>55</v>
      </c>
      <c r="Q7849" t="s">
        <v>5716</v>
      </c>
      <c r="R7849" t="s">
        <v>13</v>
      </c>
      <c r="S7849" t="s">
        <v>3231</v>
      </c>
      <c r="T7849" t="s">
        <v>2527</v>
      </c>
      <c r="U7849">
        <v>16.192</v>
      </c>
      <c r="V7849">
        <v>2</v>
      </c>
      <c r="W7849">
        <v>0.6</v>
      </c>
      <c r="X7849">
        <v>-6.8815999999999953</v>
      </c>
    </row>
    <row r="7850" spans="1:24" x14ac:dyDescent="0.3">
      <c r="A7850">
        <v>7849</v>
      </c>
      <c r="B7850" t="s">
        <v>8947</v>
      </c>
      <c r="C7850" s="1">
        <v>42492</v>
      </c>
      <c r="D7850" s="1">
        <v>42496</v>
      </c>
      <c r="E7850" s="5">
        <f t="shared" si="122"/>
        <v>4</v>
      </c>
      <c r="F7850" s="3">
        <v>42492</v>
      </c>
      <c r="G7850" s="4">
        <v>2016</v>
      </c>
      <c r="H7850" t="s">
        <v>25</v>
      </c>
      <c r="I7850" t="s">
        <v>3806</v>
      </c>
      <c r="J7850" t="s">
        <v>2020</v>
      </c>
      <c r="K7850" t="s">
        <v>9</v>
      </c>
      <c r="L7850" t="s">
        <v>3258</v>
      </c>
      <c r="M7850" t="s">
        <v>1732</v>
      </c>
      <c r="N7850" t="s">
        <v>54</v>
      </c>
      <c r="O7850">
        <v>75061</v>
      </c>
      <c r="P7850" t="s">
        <v>55</v>
      </c>
      <c r="Q7850" t="s">
        <v>5622</v>
      </c>
      <c r="R7850" t="s">
        <v>22</v>
      </c>
      <c r="S7850" t="s">
        <v>3230</v>
      </c>
      <c r="T7850" t="s">
        <v>1852</v>
      </c>
      <c r="U7850">
        <v>18.936</v>
      </c>
      <c r="V7850">
        <v>3</v>
      </c>
      <c r="W7850">
        <v>0.2</v>
      </c>
      <c r="X7850">
        <v>-3.787200000000003</v>
      </c>
    </row>
    <row r="7851" spans="1:24" x14ac:dyDescent="0.3">
      <c r="A7851">
        <v>7850</v>
      </c>
      <c r="B7851" t="s">
        <v>8947</v>
      </c>
      <c r="C7851" s="1">
        <v>42492</v>
      </c>
      <c r="D7851" s="1">
        <v>42496</v>
      </c>
      <c r="E7851" s="5">
        <f t="shared" si="122"/>
        <v>4</v>
      </c>
      <c r="F7851" s="3">
        <v>42492</v>
      </c>
      <c r="G7851" s="4">
        <v>2016</v>
      </c>
      <c r="H7851" t="s">
        <v>25</v>
      </c>
      <c r="I7851" t="s">
        <v>3806</v>
      </c>
      <c r="J7851" t="s">
        <v>2020</v>
      </c>
      <c r="K7851" t="s">
        <v>9</v>
      </c>
      <c r="L7851" t="s">
        <v>3258</v>
      </c>
      <c r="M7851" t="s">
        <v>1732</v>
      </c>
      <c r="N7851" t="s">
        <v>54</v>
      </c>
      <c r="O7851">
        <v>75061</v>
      </c>
      <c r="P7851" t="s">
        <v>55</v>
      </c>
      <c r="Q7851" t="s">
        <v>4070</v>
      </c>
      <c r="R7851" t="s">
        <v>22</v>
      </c>
      <c r="S7851" t="s">
        <v>3230</v>
      </c>
      <c r="T7851" t="s">
        <v>2581</v>
      </c>
      <c r="U7851">
        <v>12.672000000000001</v>
      </c>
      <c r="V7851">
        <v>3</v>
      </c>
      <c r="W7851">
        <v>0.2</v>
      </c>
      <c r="X7851">
        <v>-3.1680000000000001</v>
      </c>
    </row>
    <row r="7852" spans="1:24" x14ac:dyDescent="0.3">
      <c r="A7852">
        <v>7851</v>
      </c>
      <c r="B7852" t="s">
        <v>8947</v>
      </c>
      <c r="C7852" s="1">
        <v>42492</v>
      </c>
      <c r="D7852" s="1">
        <v>42496</v>
      </c>
      <c r="E7852" s="5">
        <f t="shared" si="122"/>
        <v>4</v>
      </c>
      <c r="F7852" s="3">
        <v>42492</v>
      </c>
      <c r="G7852" s="4">
        <v>2016</v>
      </c>
      <c r="H7852" t="s">
        <v>25</v>
      </c>
      <c r="I7852" t="s">
        <v>3806</v>
      </c>
      <c r="J7852" t="s">
        <v>2020</v>
      </c>
      <c r="K7852" t="s">
        <v>9</v>
      </c>
      <c r="L7852" t="s">
        <v>3258</v>
      </c>
      <c r="M7852" t="s">
        <v>1732</v>
      </c>
      <c r="N7852" t="s">
        <v>54</v>
      </c>
      <c r="O7852">
        <v>75061</v>
      </c>
      <c r="P7852" t="s">
        <v>55</v>
      </c>
      <c r="Q7852" t="s">
        <v>4930</v>
      </c>
      <c r="R7852" t="s">
        <v>22</v>
      </c>
      <c r="S7852" t="s">
        <v>23</v>
      </c>
      <c r="T7852" t="s">
        <v>1100</v>
      </c>
      <c r="U7852">
        <v>5.04</v>
      </c>
      <c r="V7852">
        <v>2</v>
      </c>
      <c r="W7852">
        <v>0.2</v>
      </c>
      <c r="X7852">
        <v>1.764</v>
      </c>
    </row>
    <row r="7853" spans="1:24" x14ac:dyDescent="0.3">
      <c r="A7853">
        <v>7852</v>
      </c>
      <c r="B7853" t="s">
        <v>6686</v>
      </c>
      <c r="C7853" s="1">
        <v>41982</v>
      </c>
      <c r="D7853" s="1">
        <v>41988</v>
      </c>
      <c r="E7853" s="5">
        <f t="shared" si="122"/>
        <v>6</v>
      </c>
      <c r="F7853" s="3">
        <v>41982</v>
      </c>
      <c r="G7853" s="4">
        <v>2014</v>
      </c>
      <c r="H7853" t="s">
        <v>25</v>
      </c>
      <c r="I7853" t="s">
        <v>3389</v>
      </c>
      <c r="J7853" t="s">
        <v>556</v>
      </c>
      <c r="K7853" t="s">
        <v>18</v>
      </c>
      <c r="L7853" t="s">
        <v>3258</v>
      </c>
      <c r="M7853" t="s">
        <v>156</v>
      </c>
      <c r="N7853" t="s">
        <v>110</v>
      </c>
      <c r="O7853">
        <v>60653</v>
      </c>
      <c r="P7853" t="s">
        <v>55</v>
      </c>
      <c r="Q7853" t="s">
        <v>5777</v>
      </c>
      <c r="R7853" t="s">
        <v>22</v>
      </c>
      <c r="S7853" t="s">
        <v>45</v>
      </c>
      <c r="T7853" t="s">
        <v>1243</v>
      </c>
      <c r="U7853">
        <v>8.4480000000000004</v>
      </c>
      <c r="V7853">
        <v>2</v>
      </c>
      <c r="W7853">
        <v>0.2</v>
      </c>
      <c r="X7853">
        <v>2.9568000000000003</v>
      </c>
    </row>
    <row r="7854" spans="1:24" x14ac:dyDescent="0.3">
      <c r="A7854">
        <v>7853</v>
      </c>
      <c r="B7854" t="s">
        <v>6686</v>
      </c>
      <c r="C7854" s="1">
        <v>41982</v>
      </c>
      <c r="D7854" s="1">
        <v>41988</v>
      </c>
      <c r="E7854" s="5">
        <f t="shared" si="122"/>
        <v>6</v>
      </c>
      <c r="F7854" s="3">
        <v>41982</v>
      </c>
      <c r="G7854" s="4">
        <v>2014</v>
      </c>
      <c r="H7854" t="s">
        <v>25</v>
      </c>
      <c r="I7854" t="s">
        <v>3389</v>
      </c>
      <c r="J7854" t="s">
        <v>556</v>
      </c>
      <c r="K7854" t="s">
        <v>18</v>
      </c>
      <c r="L7854" t="s">
        <v>3258</v>
      </c>
      <c r="M7854" t="s">
        <v>156</v>
      </c>
      <c r="N7854" t="s">
        <v>110</v>
      </c>
      <c r="O7854">
        <v>60653</v>
      </c>
      <c r="P7854" t="s">
        <v>55</v>
      </c>
      <c r="Q7854" t="s">
        <v>4641</v>
      </c>
      <c r="R7854" t="s">
        <v>22</v>
      </c>
      <c r="S7854" t="s">
        <v>38</v>
      </c>
      <c r="T7854" t="s">
        <v>1914</v>
      </c>
      <c r="U7854">
        <v>20.387999999999995</v>
      </c>
      <c r="V7854">
        <v>2</v>
      </c>
      <c r="W7854">
        <v>0.8</v>
      </c>
      <c r="X7854">
        <v>-53.008800000000008</v>
      </c>
    </row>
    <row r="7855" spans="1:24" x14ac:dyDescent="0.3">
      <c r="A7855">
        <v>7854</v>
      </c>
      <c r="B7855" t="s">
        <v>7710</v>
      </c>
      <c r="C7855" s="1">
        <v>42363</v>
      </c>
      <c r="D7855" s="1">
        <v>42367</v>
      </c>
      <c r="E7855" s="5">
        <f t="shared" si="122"/>
        <v>4</v>
      </c>
      <c r="F7855" s="3">
        <v>42363</v>
      </c>
      <c r="G7855" s="4">
        <v>2015</v>
      </c>
      <c r="H7855" t="s">
        <v>25</v>
      </c>
      <c r="I7855" t="s">
        <v>3856</v>
      </c>
      <c r="J7855" t="s">
        <v>2225</v>
      </c>
      <c r="K7855" t="s">
        <v>52</v>
      </c>
      <c r="L7855" t="s">
        <v>3258</v>
      </c>
      <c r="M7855" t="s">
        <v>19</v>
      </c>
      <c r="N7855" t="s">
        <v>20</v>
      </c>
      <c r="O7855">
        <v>90049</v>
      </c>
      <c r="P7855" t="s">
        <v>21</v>
      </c>
      <c r="Q7855" t="s">
        <v>5137</v>
      </c>
      <c r="R7855" t="s">
        <v>22</v>
      </c>
      <c r="S7855" t="s">
        <v>45</v>
      </c>
      <c r="T7855" t="s">
        <v>1782</v>
      </c>
      <c r="U7855">
        <v>9.9600000000000009</v>
      </c>
      <c r="V7855">
        <v>2</v>
      </c>
      <c r="W7855">
        <v>0</v>
      </c>
      <c r="X7855">
        <v>4.8804000000000007</v>
      </c>
    </row>
    <row r="7856" spans="1:24" x14ac:dyDescent="0.3">
      <c r="A7856">
        <v>7855</v>
      </c>
      <c r="B7856" t="s">
        <v>10570</v>
      </c>
      <c r="C7856" s="1">
        <v>43076</v>
      </c>
      <c r="D7856" s="1">
        <v>43081</v>
      </c>
      <c r="E7856" s="5">
        <f t="shared" si="122"/>
        <v>5</v>
      </c>
      <c r="F7856" s="3">
        <v>43076</v>
      </c>
      <c r="G7856" s="4">
        <v>2017</v>
      </c>
      <c r="H7856" t="s">
        <v>25</v>
      </c>
      <c r="I7856" t="s">
        <v>3261</v>
      </c>
      <c r="J7856" t="s">
        <v>32</v>
      </c>
      <c r="K7856" t="s">
        <v>9</v>
      </c>
      <c r="L7856" t="s">
        <v>3258</v>
      </c>
      <c r="M7856" t="s">
        <v>2879</v>
      </c>
      <c r="N7856" t="s">
        <v>713</v>
      </c>
      <c r="O7856">
        <v>39401</v>
      </c>
      <c r="P7856" t="s">
        <v>12</v>
      </c>
      <c r="Q7856" t="s">
        <v>5392</v>
      </c>
      <c r="R7856" t="s">
        <v>22</v>
      </c>
      <c r="S7856" t="s">
        <v>38</v>
      </c>
      <c r="T7856" t="s">
        <v>2628</v>
      </c>
      <c r="U7856">
        <v>320.64</v>
      </c>
      <c r="V7856">
        <v>4</v>
      </c>
      <c r="W7856">
        <v>0</v>
      </c>
      <c r="X7856">
        <v>89.779200000000003</v>
      </c>
    </row>
    <row r="7857" spans="1:24" x14ac:dyDescent="0.3">
      <c r="A7857">
        <v>7856</v>
      </c>
      <c r="B7857" t="s">
        <v>10570</v>
      </c>
      <c r="C7857" s="1">
        <v>43076</v>
      </c>
      <c r="D7857" s="1">
        <v>43081</v>
      </c>
      <c r="E7857" s="5">
        <f t="shared" si="122"/>
        <v>5</v>
      </c>
      <c r="F7857" s="3">
        <v>43076</v>
      </c>
      <c r="G7857" s="4">
        <v>2017</v>
      </c>
      <c r="H7857" t="s">
        <v>25</v>
      </c>
      <c r="I7857" t="s">
        <v>3261</v>
      </c>
      <c r="J7857" t="s">
        <v>32</v>
      </c>
      <c r="K7857" t="s">
        <v>9</v>
      </c>
      <c r="L7857" t="s">
        <v>3258</v>
      </c>
      <c r="M7857" t="s">
        <v>2879</v>
      </c>
      <c r="N7857" t="s">
        <v>713</v>
      </c>
      <c r="O7857">
        <v>39401</v>
      </c>
      <c r="P7857" t="s">
        <v>12</v>
      </c>
      <c r="Q7857" t="s">
        <v>4308</v>
      </c>
      <c r="R7857" t="s">
        <v>35</v>
      </c>
      <c r="S7857" t="s">
        <v>3235</v>
      </c>
      <c r="T7857" t="s">
        <v>446</v>
      </c>
      <c r="U7857">
        <v>52</v>
      </c>
      <c r="V7857">
        <v>4</v>
      </c>
      <c r="W7857">
        <v>0</v>
      </c>
      <c r="X7857">
        <v>23.4</v>
      </c>
    </row>
    <row r="7858" spans="1:24" x14ac:dyDescent="0.3">
      <c r="A7858">
        <v>7857</v>
      </c>
      <c r="B7858" t="s">
        <v>6687</v>
      </c>
      <c r="C7858" s="1">
        <v>41789</v>
      </c>
      <c r="D7858" s="1">
        <v>41791</v>
      </c>
      <c r="E7858" s="5">
        <f t="shared" si="122"/>
        <v>2</v>
      </c>
      <c r="F7858" s="3">
        <v>41789</v>
      </c>
      <c r="G7858" s="4">
        <v>2014</v>
      </c>
      <c r="H7858" t="s">
        <v>97</v>
      </c>
      <c r="I7858" t="s">
        <v>3687</v>
      </c>
      <c r="J7858" t="s">
        <v>1617</v>
      </c>
      <c r="K7858" t="s">
        <v>18</v>
      </c>
      <c r="L7858" t="s">
        <v>3258</v>
      </c>
      <c r="M7858" t="s">
        <v>138</v>
      </c>
      <c r="N7858" t="s">
        <v>139</v>
      </c>
      <c r="O7858">
        <v>10024</v>
      </c>
      <c r="P7858" t="s">
        <v>79</v>
      </c>
      <c r="Q7858" t="s">
        <v>5471</v>
      </c>
      <c r="R7858" t="s">
        <v>22</v>
      </c>
      <c r="S7858" t="s">
        <v>3234</v>
      </c>
      <c r="T7858" t="s">
        <v>1895</v>
      </c>
      <c r="U7858">
        <v>25.584000000000003</v>
      </c>
      <c r="V7858">
        <v>2</v>
      </c>
      <c r="W7858">
        <v>0.2</v>
      </c>
      <c r="X7858">
        <v>8.9543999999999997</v>
      </c>
    </row>
    <row r="7859" spans="1:24" x14ac:dyDescent="0.3">
      <c r="A7859">
        <v>7858</v>
      </c>
      <c r="B7859" t="s">
        <v>6687</v>
      </c>
      <c r="C7859" s="1">
        <v>41789</v>
      </c>
      <c r="D7859" s="1">
        <v>41791</v>
      </c>
      <c r="E7859" s="5">
        <f t="shared" si="122"/>
        <v>2</v>
      </c>
      <c r="F7859" s="3">
        <v>41789</v>
      </c>
      <c r="G7859" s="4">
        <v>2014</v>
      </c>
      <c r="H7859" t="s">
        <v>97</v>
      </c>
      <c r="I7859" t="s">
        <v>3687</v>
      </c>
      <c r="J7859" t="s">
        <v>1617</v>
      </c>
      <c r="K7859" t="s">
        <v>18</v>
      </c>
      <c r="L7859" t="s">
        <v>3258</v>
      </c>
      <c r="M7859" t="s">
        <v>138</v>
      </c>
      <c r="N7859" t="s">
        <v>139</v>
      </c>
      <c r="O7859">
        <v>10024</v>
      </c>
      <c r="P7859" t="s">
        <v>79</v>
      </c>
      <c r="Q7859" t="s">
        <v>5007</v>
      </c>
      <c r="R7859" t="s">
        <v>35</v>
      </c>
      <c r="S7859" t="s">
        <v>3233</v>
      </c>
      <c r="T7859" t="s">
        <v>1641</v>
      </c>
      <c r="U7859">
        <v>464</v>
      </c>
      <c r="V7859">
        <v>5</v>
      </c>
      <c r="W7859">
        <v>0</v>
      </c>
      <c r="X7859">
        <v>134.55999999999995</v>
      </c>
    </row>
    <row r="7860" spans="1:24" x14ac:dyDescent="0.3">
      <c r="A7860">
        <v>7859</v>
      </c>
      <c r="B7860" t="s">
        <v>6687</v>
      </c>
      <c r="C7860" s="1">
        <v>41789</v>
      </c>
      <c r="D7860" s="1">
        <v>41791</v>
      </c>
      <c r="E7860" s="5">
        <f t="shared" si="122"/>
        <v>2</v>
      </c>
      <c r="F7860" s="3">
        <v>41789</v>
      </c>
      <c r="G7860" s="4">
        <v>2014</v>
      </c>
      <c r="H7860" t="s">
        <v>97</v>
      </c>
      <c r="I7860" t="s">
        <v>3687</v>
      </c>
      <c r="J7860" t="s">
        <v>1617</v>
      </c>
      <c r="K7860" t="s">
        <v>18</v>
      </c>
      <c r="L7860" t="s">
        <v>3258</v>
      </c>
      <c r="M7860" t="s">
        <v>138</v>
      </c>
      <c r="N7860" t="s">
        <v>139</v>
      </c>
      <c r="O7860">
        <v>10024</v>
      </c>
      <c r="P7860" t="s">
        <v>79</v>
      </c>
      <c r="Q7860" t="s">
        <v>5232</v>
      </c>
      <c r="R7860" t="s">
        <v>22</v>
      </c>
      <c r="S7860" t="s">
        <v>38</v>
      </c>
      <c r="T7860" t="s">
        <v>1557</v>
      </c>
      <c r="U7860">
        <v>235.95000000000002</v>
      </c>
      <c r="V7860">
        <v>3</v>
      </c>
      <c r="W7860">
        <v>0</v>
      </c>
      <c r="X7860">
        <v>77.863499999999988</v>
      </c>
    </row>
    <row r="7861" spans="1:24" x14ac:dyDescent="0.3">
      <c r="A7861">
        <v>7860</v>
      </c>
      <c r="B7861" t="s">
        <v>6687</v>
      </c>
      <c r="C7861" s="1">
        <v>41789</v>
      </c>
      <c r="D7861" s="1">
        <v>41791</v>
      </c>
      <c r="E7861" s="5">
        <f t="shared" si="122"/>
        <v>2</v>
      </c>
      <c r="F7861" s="3">
        <v>41789</v>
      </c>
      <c r="G7861" s="4">
        <v>2014</v>
      </c>
      <c r="H7861" t="s">
        <v>97</v>
      </c>
      <c r="I7861" t="s">
        <v>3687</v>
      </c>
      <c r="J7861" t="s">
        <v>1617</v>
      </c>
      <c r="K7861" t="s">
        <v>18</v>
      </c>
      <c r="L7861" t="s">
        <v>3258</v>
      </c>
      <c r="M7861" t="s">
        <v>138</v>
      </c>
      <c r="N7861" t="s">
        <v>139</v>
      </c>
      <c r="O7861">
        <v>10024</v>
      </c>
      <c r="P7861" t="s">
        <v>79</v>
      </c>
      <c r="Q7861" t="s">
        <v>5078</v>
      </c>
      <c r="R7861" t="s">
        <v>22</v>
      </c>
      <c r="S7861" t="s">
        <v>45</v>
      </c>
      <c r="T7861" t="s">
        <v>679</v>
      </c>
      <c r="U7861">
        <v>39.96</v>
      </c>
      <c r="V7861">
        <v>4</v>
      </c>
      <c r="W7861">
        <v>0</v>
      </c>
      <c r="X7861">
        <v>17.981999999999999</v>
      </c>
    </row>
    <row r="7862" spans="1:24" x14ac:dyDescent="0.3">
      <c r="A7862">
        <v>7861</v>
      </c>
      <c r="B7862" t="s">
        <v>10571</v>
      </c>
      <c r="C7862" s="1">
        <v>42796</v>
      </c>
      <c r="D7862" s="1">
        <v>42800</v>
      </c>
      <c r="E7862" s="5">
        <f t="shared" si="122"/>
        <v>4</v>
      </c>
      <c r="F7862" s="3">
        <v>42796</v>
      </c>
      <c r="G7862" s="4">
        <v>2017</v>
      </c>
      <c r="H7862" t="s">
        <v>25</v>
      </c>
      <c r="I7862" t="s">
        <v>3608</v>
      </c>
      <c r="J7862" t="s">
        <v>1313</v>
      </c>
      <c r="K7862" t="s">
        <v>9</v>
      </c>
      <c r="L7862" t="s">
        <v>3258</v>
      </c>
      <c r="M7862" t="s">
        <v>1483</v>
      </c>
      <c r="N7862" t="s">
        <v>249</v>
      </c>
      <c r="O7862">
        <v>44221</v>
      </c>
      <c r="P7862" t="s">
        <v>79</v>
      </c>
      <c r="Q7862" t="s">
        <v>5171</v>
      </c>
      <c r="R7862" t="s">
        <v>22</v>
      </c>
      <c r="S7862" t="s">
        <v>3234</v>
      </c>
      <c r="T7862" t="s">
        <v>1857</v>
      </c>
      <c r="U7862">
        <v>18.528000000000002</v>
      </c>
      <c r="V7862">
        <v>4</v>
      </c>
      <c r="W7862">
        <v>0.7</v>
      </c>
      <c r="X7862">
        <v>-12.352</v>
      </c>
    </row>
    <row r="7863" spans="1:24" x14ac:dyDescent="0.3">
      <c r="A7863">
        <v>7862</v>
      </c>
      <c r="B7863" t="s">
        <v>7711</v>
      </c>
      <c r="C7863" s="1">
        <v>42289</v>
      </c>
      <c r="D7863" s="1">
        <v>42294</v>
      </c>
      <c r="E7863" s="5">
        <f t="shared" si="122"/>
        <v>5</v>
      </c>
      <c r="F7863" s="3">
        <v>42289</v>
      </c>
      <c r="G7863" s="4">
        <v>2015</v>
      </c>
      <c r="H7863" t="s">
        <v>25</v>
      </c>
      <c r="I7863" t="s">
        <v>3825</v>
      </c>
      <c r="J7863" t="s">
        <v>2108</v>
      </c>
      <c r="K7863" t="s">
        <v>9</v>
      </c>
      <c r="L7863" t="s">
        <v>3258</v>
      </c>
      <c r="M7863" t="s">
        <v>48</v>
      </c>
      <c r="N7863" t="s">
        <v>49</v>
      </c>
      <c r="O7863">
        <v>98103</v>
      </c>
      <c r="P7863" t="s">
        <v>21</v>
      </c>
      <c r="Q7863" t="s">
        <v>5131</v>
      </c>
      <c r="R7863" t="s">
        <v>35</v>
      </c>
      <c r="S7863" t="s">
        <v>3235</v>
      </c>
      <c r="T7863" t="s">
        <v>844</v>
      </c>
      <c r="U7863">
        <v>17.899999999999999</v>
      </c>
      <c r="V7863">
        <v>2</v>
      </c>
      <c r="W7863">
        <v>0</v>
      </c>
      <c r="X7863">
        <v>3.400999999999998</v>
      </c>
    </row>
    <row r="7864" spans="1:24" x14ac:dyDescent="0.3">
      <c r="A7864">
        <v>7863</v>
      </c>
      <c r="B7864" t="s">
        <v>7711</v>
      </c>
      <c r="C7864" s="1">
        <v>42289</v>
      </c>
      <c r="D7864" s="1">
        <v>42294</v>
      </c>
      <c r="E7864" s="5">
        <f t="shared" si="122"/>
        <v>5</v>
      </c>
      <c r="F7864" s="3">
        <v>42289</v>
      </c>
      <c r="G7864" s="4">
        <v>2015</v>
      </c>
      <c r="H7864" t="s">
        <v>25</v>
      </c>
      <c r="I7864" t="s">
        <v>3825</v>
      </c>
      <c r="J7864" t="s">
        <v>2108</v>
      </c>
      <c r="K7864" t="s">
        <v>9</v>
      </c>
      <c r="L7864" t="s">
        <v>3258</v>
      </c>
      <c r="M7864" t="s">
        <v>48</v>
      </c>
      <c r="N7864" t="s">
        <v>49</v>
      </c>
      <c r="O7864">
        <v>98103</v>
      </c>
      <c r="P7864" t="s">
        <v>21</v>
      </c>
      <c r="Q7864" t="s">
        <v>4462</v>
      </c>
      <c r="R7864" t="s">
        <v>22</v>
      </c>
      <c r="S7864" t="s">
        <v>3230</v>
      </c>
      <c r="T7864" t="s">
        <v>1674</v>
      </c>
      <c r="U7864">
        <v>81.96</v>
      </c>
      <c r="V7864">
        <v>2</v>
      </c>
      <c r="W7864">
        <v>0</v>
      </c>
      <c r="X7864">
        <v>0</v>
      </c>
    </row>
    <row r="7865" spans="1:24" x14ac:dyDescent="0.3">
      <c r="A7865">
        <v>7864</v>
      </c>
      <c r="B7865" t="s">
        <v>7712</v>
      </c>
      <c r="C7865" s="1">
        <v>42199</v>
      </c>
      <c r="D7865" s="1">
        <v>42204</v>
      </c>
      <c r="E7865" s="5">
        <f t="shared" si="122"/>
        <v>5</v>
      </c>
      <c r="F7865" s="3">
        <v>42199</v>
      </c>
      <c r="G7865" s="4">
        <v>2015</v>
      </c>
      <c r="H7865" t="s">
        <v>7</v>
      </c>
      <c r="I7865" t="s">
        <v>3850</v>
      </c>
      <c r="J7865" t="s">
        <v>2207</v>
      </c>
      <c r="K7865" t="s">
        <v>9</v>
      </c>
      <c r="L7865" t="s">
        <v>3258</v>
      </c>
      <c r="M7865" t="s">
        <v>865</v>
      </c>
      <c r="N7865" t="s">
        <v>160</v>
      </c>
      <c r="O7865">
        <v>85204</v>
      </c>
      <c r="P7865" t="s">
        <v>21</v>
      </c>
      <c r="Q7865" t="s">
        <v>4522</v>
      </c>
      <c r="R7865" t="s">
        <v>22</v>
      </c>
      <c r="S7865" t="s">
        <v>3230</v>
      </c>
      <c r="T7865" t="s">
        <v>61</v>
      </c>
      <c r="U7865">
        <v>272.73599999999999</v>
      </c>
      <c r="V7865">
        <v>3</v>
      </c>
      <c r="W7865">
        <v>0.2</v>
      </c>
      <c r="X7865">
        <v>-64.774800000000013</v>
      </c>
    </row>
    <row r="7866" spans="1:24" x14ac:dyDescent="0.3">
      <c r="A7866">
        <v>7865</v>
      </c>
      <c r="B7866" t="s">
        <v>7712</v>
      </c>
      <c r="C7866" s="1">
        <v>42199</v>
      </c>
      <c r="D7866" s="1">
        <v>42204</v>
      </c>
      <c r="E7866" s="5">
        <f t="shared" si="122"/>
        <v>5</v>
      </c>
      <c r="F7866" s="3">
        <v>42199</v>
      </c>
      <c r="G7866" s="4">
        <v>2015</v>
      </c>
      <c r="H7866" t="s">
        <v>7</v>
      </c>
      <c r="I7866" t="s">
        <v>3850</v>
      </c>
      <c r="J7866" t="s">
        <v>2207</v>
      </c>
      <c r="K7866" t="s">
        <v>9</v>
      </c>
      <c r="L7866" t="s">
        <v>3258</v>
      </c>
      <c r="M7866" t="s">
        <v>865</v>
      </c>
      <c r="N7866" t="s">
        <v>160</v>
      </c>
      <c r="O7866">
        <v>85204</v>
      </c>
      <c r="P7866" t="s">
        <v>21</v>
      </c>
      <c r="Q7866" t="s">
        <v>5888</v>
      </c>
      <c r="R7866" t="s">
        <v>22</v>
      </c>
      <c r="S7866" t="s">
        <v>45</v>
      </c>
      <c r="T7866" t="s">
        <v>1271</v>
      </c>
      <c r="U7866">
        <v>18.496000000000002</v>
      </c>
      <c r="V7866">
        <v>4</v>
      </c>
      <c r="W7866">
        <v>0.2</v>
      </c>
      <c r="X7866">
        <v>6.7048000000000005</v>
      </c>
    </row>
    <row r="7867" spans="1:24" x14ac:dyDescent="0.3">
      <c r="A7867">
        <v>7866</v>
      </c>
      <c r="B7867" t="s">
        <v>7712</v>
      </c>
      <c r="C7867" s="1">
        <v>42199</v>
      </c>
      <c r="D7867" s="1">
        <v>42204</v>
      </c>
      <c r="E7867" s="5">
        <f t="shared" si="122"/>
        <v>5</v>
      </c>
      <c r="F7867" s="3">
        <v>42199</v>
      </c>
      <c r="G7867" s="4">
        <v>2015</v>
      </c>
      <c r="H7867" t="s">
        <v>7</v>
      </c>
      <c r="I7867" t="s">
        <v>3850</v>
      </c>
      <c r="J7867" t="s">
        <v>2207</v>
      </c>
      <c r="K7867" t="s">
        <v>9</v>
      </c>
      <c r="L7867" t="s">
        <v>3258</v>
      </c>
      <c r="M7867" t="s">
        <v>865</v>
      </c>
      <c r="N7867" t="s">
        <v>160</v>
      </c>
      <c r="O7867">
        <v>85204</v>
      </c>
      <c r="P7867" t="s">
        <v>21</v>
      </c>
      <c r="Q7867" t="s">
        <v>4106</v>
      </c>
      <c r="R7867" t="s">
        <v>13</v>
      </c>
      <c r="S7867" t="s">
        <v>3229</v>
      </c>
      <c r="T7867" t="s">
        <v>339</v>
      </c>
      <c r="U7867">
        <v>441.92</v>
      </c>
      <c r="V7867">
        <v>2</v>
      </c>
      <c r="W7867">
        <v>0.2</v>
      </c>
      <c r="X7867">
        <v>49.715999999999966</v>
      </c>
    </row>
    <row r="7868" spans="1:24" x14ac:dyDescent="0.3">
      <c r="A7868">
        <v>7867</v>
      </c>
      <c r="B7868" t="s">
        <v>7712</v>
      </c>
      <c r="C7868" s="1">
        <v>42199</v>
      </c>
      <c r="D7868" s="1">
        <v>42204</v>
      </c>
      <c r="E7868" s="5">
        <f t="shared" si="122"/>
        <v>5</v>
      </c>
      <c r="F7868" s="3">
        <v>42199</v>
      </c>
      <c r="G7868" s="4">
        <v>2015</v>
      </c>
      <c r="H7868" t="s">
        <v>7</v>
      </c>
      <c r="I7868" t="s">
        <v>3850</v>
      </c>
      <c r="J7868" t="s">
        <v>2207</v>
      </c>
      <c r="K7868" t="s">
        <v>9</v>
      </c>
      <c r="L7868" t="s">
        <v>3258</v>
      </c>
      <c r="M7868" t="s">
        <v>865</v>
      </c>
      <c r="N7868" t="s">
        <v>160</v>
      </c>
      <c r="O7868">
        <v>85204</v>
      </c>
      <c r="P7868" t="s">
        <v>21</v>
      </c>
      <c r="Q7868" t="s">
        <v>5611</v>
      </c>
      <c r="R7868" t="s">
        <v>13</v>
      </c>
      <c r="S7868" t="s">
        <v>14</v>
      </c>
      <c r="T7868" t="s">
        <v>2677</v>
      </c>
      <c r="U7868">
        <v>127.76400000000002</v>
      </c>
      <c r="V7868">
        <v>6</v>
      </c>
      <c r="W7868">
        <v>0.7</v>
      </c>
      <c r="X7868">
        <v>-191.64599999999996</v>
      </c>
    </row>
    <row r="7869" spans="1:24" x14ac:dyDescent="0.3">
      <c r="A7869">
        <v>7868</v>
      </c>
      <c r="B7869" t="s">
        <v>6688</v>
      </c>
      <c r="C7869" s="1">
        <v>41962</v>
      </c>
      <c r="D7869" s="1">
        <v>41967</v>
      </c>
      <c r="E7869" s="5">
        <f t="shared" si="122"/>
        <v>5</v>
      </c>
      <c r="F7869" s="3">
        <v>41962</v>
      </c>
      <c r="G7869" s="4">
        <v>2014</v>
      </c>
      <c r="H7869" t="s">
        <v>7</v>
      </c>
      <c r="I7869" t="s">
        <v>4006</v>
      </c>
      <c r="J7869" t="s">
        <v>2890</v>
      </c>
      <c r="K7869" t="s">
        <v>52</v>
      </c>
      <c r="L7869" t="s">
        <v>3258</v>
      </c>
      <c r="M7869" t="s">
        <v>2173</v>
      </c>
      <c r="N7869" t="s">
        <v>64</v>
      </c>
      <c r="O7869">
        <v>84106</v>
      </c>
      <c r="P7869" t="s">
        <v>21</v>
      </c>
      <c r="Q7869" t="s">
        <v>4550</v>
      </c>
      <c r="R7869" t="s">
        <v>22</v>
      </c>
      <c r="S7869" t="s">
        <v>45</v>
      </c>
      <c r="T7869" t="s">
        <v>1354</v>
      </c>
      <c r="U7869">
        <v>166.44</v>
      </c>
      <c r="V7869">
        <v>3</v>
      </c>
      <c r="W7869">
        <v>0</v>
      </c>
      <c r="X7869">
        <v>79.891199999999998</v>
      </c>
    </row>
    <row r="7870" spans="1:24" x14ac:dyDescent="0.3">
      <c r="A7870">
        <v>7869</v>
      </c>
      <c r="B7870" t="s">
        <v>8948</v>
      </c>
      <c r="C7870" s="1">
        <v>42517</v>
      </c>
      <c r="D7870" s="1">
        <v>42523</v>
      </c>
      <c r="E7870" s="5">
        <f t="shared" si="122"/>
        <v>6</v>
      </c>
      <c r="F7870" s="3">
        <v>42517</v>
      </c>
      <c r="G7870" s="4">
        <v>2016</v>
      </c>
      <c r="H7870" t="s">
        <v>25</v>
      </c>
      <c r="I7870" t="s">
        <v>3459</v>
      </c>
      <c r="J7870" t="s">
        <v>829</v>
      </c>
      <c r="K7870" t="s">
        <v>9</v>
      </c>
      <c r="L7870" t="s">
        <v>3258</v>
      </c>
      <c r="M7870" t="s">
        <v>19</v>
      </c>
      <c r="N7870" t="s">
        <v>20</v>
      </c>
      <c r="O7870">
        <v>90045</v>
      </c>
      <c r="P7870" t="s">
        <v>21</v>
      </c>
      <c r="Q7870" t="s">
        <v>5156</v>
      </c>
      <c r="R7870" t="s">
        <v>22</v>
      </c>
      <c r="S7870" t="s">
        <v>45</v>
      </c>
      <c r="T7870" t="s">
        <v>1501</v>
      </c>
      <c r="U7870">
        <v>13.38</v>
      </c>
      <c r="V7870">
        <v>2</v>
      </c>
      <c r="W7870">
        <v>0</v>
      </c>
      <c r="X7870">
        <v>6.1547999999999998</v>
      </c>
    </row>
    <row r="7871" spans="1:24" x14ac:dyDescent="0.3">
      <c r="A7871">
        <v>7870</v>
      </c>
      <c r="B7871" t="s">
        <v>10572</v>
      </c>
      <c r="C7871" s="1">
        <v>42919</v>
      </c>
      <c r="D7871" s="1">
        <v>42925</v>
      </c>
      <c r="E7871" s="5">
        <f t="shared" si="122"/>
        <v>6</v>
      </c>
      <c r="F7871" s="3">
        <v>42919</v>
      </c>
      <c r="G7871" s="4">
        <v>2017</v>
      </c>
      <c r="H7871" t="s">
        <v>25</v>
      </c>
      <c r="I7871" t="s">
        <v>3915</v>
      </c>
      <c r="J7871" t="s">
        <v>2464</v>
      </c>
      <c r="K7871" t="s">
        <v>9</v>
      </c>
      <c r="L7871" t="s">
        <v>3258</v>
      </c>
      <c r="M7871" t="s">
        <v>729</v>
      </c>
      <c r="N7871" t="s">
        <v>44</v>
      </c>
      <c r="O7871">
        <v>28540</v>
      </c>
      <c r="P7871" t="s">
        <v>12</v>
      </c>
      <c r="Q7871" t="s">
        <v>4159</v>
      </c>
      <c r="R7871" t="s">
        <v>35</v>
      </c>
      <c r="S7871" t="s">
        <v>3235</v>
      </c>
      <c r="T7871" t="s">
        <v>222</v>
      </c>
      <c r="U7871">
        <v>24</v>
      </c>
      <c r="V7871">
        <v>2</v>
      </c>
      <c r="W7871">
        <v>0.2</v>
      </c>
      <c r="X7871">
        <v>-2.6999999999999993</v>
      </c>
    </row>
    <row r="7872" spans="1:24" x14ac:dyDescent="0.3">
      <c r="A7872">
        <v>7871</v>
      </c>
      <c r="B7872" t="s">
        <v>10573</v>
      </c>
      <c r="C7872" s="1">
        <v>43003</v>
      </c>
      <c r="D7872" s="1">
        <v>43007</v>
      </c>
      <c r="E7872" s="5">
        <f t="shared" si="122"/>
        <v>4</v>
      </c>
      <c r="F7872" s="3">
        <v>43003</v>
      </c>
      <c r="G7872" s="4">
        <v>2017</v>
      </c>
      <c r="H7872" t="s">
        <v>25</v>
      </c>
      <c r="I7872" t="s">
        <v>3920</v>
      </c>
      <c r="J7872" t="s">
        <v>2486</v>
      </c>
      <c r="K7872" t="s">
        <v>18</v>
      </c>
      <c r="L7872" t="s">
        <v>3258</v>
      </c>
      <c r="M7872" t="s">
        <v>544</v>
      </c>
      <c r="N7872" t="s">
        <v>249</v>
      </c>
      <c r="O7872">
        <v>44107</v>
      </c>
      <c r="P7872" t="s">
        <v>79</v>
      </c>
      <c r="Q7872" t="s">
        <v>4754</v>
      </c>
      <c r="R7872" t="s">
        <v>22</v>
      </c>
      <c r="S7872" t="s">
        <v>103</v>
      </c>
      <c r="T7872" t="s">
        <v>2213</v>
      </c>
      <c r="U7872">
        <v>24.448</v>
      </c>
      <c r="V7872">
        <v>4</v>
      </c>
      <c r="W7872">
        <v>0.2</v>
      </c>
      <c r="X7872">
        <v>8.8623999999999992</v>
      </c>
    </row>
    <row r="7873" spans="1:24" x14ac:dyDescent="0.3">
      <c r="A7873">
        <v>7872</v>
      </c>
      <c r="B7873" t="s">
        <v>8949</v>
      </c>
      <c r="C7873" s="1">
        <v>42646</v>
      </c>
      <c r="D7873" s="1">
        <v>42650</v>
      </c>
      <c r="E7873" s="5">
        <f t="shared" si="122"/>
        <v>4</v>
      </c>
      <c r="F7873" s="3">
        <v>42646</v>
      </c>
      <c r="G7873" s="4">
        <v>2016</v>
      </c>
      <c r="H7873" t="s">
        <v>25</v>
      </c>
      <c r="I7873" t="s">
        <v>3884</v>
      </c>
      <c r="J7873" t="s">
        <v>2352</v>
      </c>
      <c r="K7873" t="s">
        <v>52</v>
      </c>
      <c r="L7873" t="s">
        <v>3258</v>
      </c>
      <c r="M7873" t="s">
        <v>3021</v>
      </c>
      <c r="N7873" t="s">
        <v>20</v>
      </c>
      <c r="O7873">
        <v>92630</v>
      </c>
      <c r="P7873" t="s">
        <v>21</v>
      </c>
      <c r="Q7873" t="s">
        <v>4736</v>
      </c>
      <c r="R7873" t="s">
        <v>22</v>
      </c>
      <c r="S7873" t="s">
        <v>23</v>
      </c>
      <c r="T7873" t="s">
        <v>495</v>
      </c>
      <c r="U7873">
        <v>6.16</v>
      </c>
      <c r="V7873">
        <v>2</v>
      </c>
      <c r="W7873">
        <v>0</v>
      </c>
      <c r="X7873">
        <v>2.9567999999999999</v>
      </c>
    </row>
    <row r="7874" spans="1:24" x14ac:dyDescent="0.3">
      <c r="A7874">
        <v>7873</v>
      </c>
      <c r="B7874" t="s">
        <v>8949</v>
      </c>
      <c r="C7874" s="1">
        <v>42646</v>
      </c>
      <c r="D7874" s="1">
        <v>42650</v>
      </c>
      <c r="E7874" s="5">
        <f t="shared" si="122"/>
        <v>4</v>
      </c>
      <c r="F7874" s="3">
        <v>42646</v>
      </c>
      <c r="G7874" s="4">
        <v>2016</v>
      </c>
      <c r="H7874" t="s">
        <v>25</v>
      </c>
      <c r="I7874" t="s">
        <v>3884</v>
      </c>
      <c r="J7874" t="s">
        <v>2352</v>
      </c>
      <c r="K7874" t="s">
        <v>52</v>
      </c>
      <c r="L7874" t="s">
        <v>3258</v>
      </c>
      <c r="M7874" t="s">
        <v>3021</v>
      </c>
      <c r="N7874" t="s">
        <v>20</v>
      </c>
      <c r="O7874">
        <v>92630</v>
      </c>
      <c r="P7874" t="s">
        <v>21</v>
      </c>
      <c r="Q7874" t="s">
        <v>4233</v>
      </c>
      <c r="R7874" t="s">
        <v>13</v>
      </c>
      <c r="S7874" t="s">
        <v>3229</v>
      </c>
      <c r="T7874" t="s">
        <v>2330</v>
      </c>
      <c r="U7874">
        <v>915.13600000000008</v>
      </c>
      <c r="V7874">
        <v>4</v>
      </c>
      <c r="W7874">
        <v>0.2</v>
      </c>
      <c r="X7874">
        <v>102.95279999999988</v>
      </c>
    </row>
    <row r="7875" spans="1:24" x14ac:dyDescent="0.3">
      <c r="A7875">
        <v>7874</v>
      </c>
      <c r="B7875" t="s">
        <v>8949</v>
      </c>
      <c r="C7875" s="1">
        <v>42646</v>
      </c>
      <c r="D7875" s="1">
        <v>42650</v>
      </c>
      <c r="E7875" s="5">
        <f t="shared" ref="E7875:E7938" si="123">D7875-C7875</f>
        <v>4</v>
      </c>
      <c r="F7875" s="3">
        <v>42646</v>
      </c>
      <c r="G7875" s="4">
        <v>2016</v>
      </c>
      <c r="H7875" t="s">
        <v>25</v>
      </c>
      <c r="I7875" t="s">
        <v>3884</v>
      </c>
      <c r="J7875" t="s">
        <v>2352</v>
      </c>
      <c r="K7875" t="s">
        <v>52</v>
      </c>
      <c r="L7875" t="s">
        <v>3258</v>
      </c>
      <c r="M7875" t="s">
        <v>3021</v>
      </c>
      <c r="N7875" t="s">
        <v>20</v>
      </c>
      <c r="O7875">
        <v>92630</v>
      </c>
      <c r="P7875" t="s">
        <v>21</v>
      </c>
      <c r="Q7875" t="s">
        <v>5601</v>
      </c>
      <c r="R7875" t="s">
        <v>22</v>
      </c>
      <c r="S7875" t="s">
        <v>45</v>
      </c>
      <c r="T7875" t="s">
        <v>1517</v>
      </c>
      <c r="U7875">
        <v>8.56</v>
      </c>
      <c r="V7875">
        <v>2</v>
      </c>
      <c r="W7875">
        <v>0</v>
      </c>
      <c r="X7875">
        <v>3.8519999999999994</v>
      </c>
    </row>
    <row r="7876" spans="1:24" x14ac:dyDescent="0.3">
      <c r="A7876">
        <v>7875</v>
      </c>
      <c r="B7876" t="s">
        <v>8949</v>
      </c>
      <c r="C7876" s="1">
        <v>42646</v>
      </c>
      <c r="D7876" s="1">
        <v>42650</v>
      </c>
      <c r="E7876" s="5">
        <f t="shared" si="123"/>
        <v>4</v>
      </c>
      <c r="F7876" s="3">
        <v>42646</v>
      </c>
      <c r="G7876" s="4">
        <v>2016</v>
      </c>
      <c r="H7876" t="s">
        <v>25</v>
      </c>
      <c r="I7876" t="s">
        <v>3884</v>
      </c>
      <c r="J7876" t="s">
        <v>2352</v>
      </c>
      <c r="K7876" t="s">
        <v>52</v>
      </c>
      <c r="L7876" t="s">
        <v>3258</v>
      </c>
      <c r="M7876" t="s">
        <v>3021</v>
      </c>
      <c r="N7876" t="s">
        <v>20</v>
      </c>
      <c r="O7876">
        <v>92630</v>
      </c>
      <c r="P7876" t="s">
        <v>21</v>
      </c>
      <c r="Q7876" t="s">
        <v>5264</v>
      </c>
      <c r="R7876" t="s">
        <v>22</v>
      </c>
      <c r="S7876" t="s">
        <v>45</v>
      </c>
      <c r="T7876" t="s">
        <v>2063</v>
      </c>
      <c r="U7876">
        <v>97.82</v>
      </c>
      <c r="V7876">
        <v>2</v>
      </c>
      <c r="W7876">
        <v>0</v>
      </c>
      <c r="X7876">
        <v>45.975399999999993</v>
      </c>
    </row>
    <row r="7877" spans="1:24" x14ac:dyDescent="0.3">
      <c r="A7877">
        <v>7876</v>
      </c>
      <c r="B7877" t="s">
        <v>10574</v>
      </c>
      <c r="C7877" s="1">
        <v>42987</v>
      </c>
      <c r="D7877" s="1">
        <v>42993</v>
      </c>
      <c r="E7877" s="5">
        <f t="shared" si="123"/>
        <v>6</v>
      </c>
      <c r="F7877" s="3">
        <v>42987</v>
      </c>
      <c r="G7877" s="4">
        <v>2017</v>
      </c>
      <c r="H7877" t="s">
        <v>25</v>
      </c>
      <c r="I7877" t="s">
        <v>3718</v>
      </c>
      <c r="J7877" t="s">
        <v>1703</v>
      </c>
      <c r="K7877" t="s">
        <v>18</v>
      </c>
      <c r="L7877" t="s">
        <v>3258</v>
      </c>
      <c r="M7877" t="s">
        <v>211</v>
      </c>
      <c r="N7877" t="s">
        <v>212</v>
      </c>
      <c r="O7877">
        <v>97206</v>
      </c>
      <c r="P7877" t="s">
        <v>21</v>
      </c>
      <c r="Q7877" t="s">
        <v>4437</v>
      </c>
      <c r="R7877" t="s">
        <v>22</v>
      </c>
      <c r="S7877" t="s">
        <v>45</v>
      </c>
      <c r="T7877" t="s">
        <v>2482</v>
      </c>
      <c r="U7877">
        <v>31.104000000000006</v>
      </c>
      <c r="V7877">
        <v>6</v>
      </c>
      <c r="W7877">
        <v>0.2</v>
      </c>
      <c r="X7877">
        <v>11.2752</v>
      </c>
    </row>
    <row r="7878" spans="1:24" x14ac:dyDescent="0.3">
      <c r="A7878">
        <v>7877</v>
      </c>
      <c r="B7878" t="s">
        <v>10574</v>
      </c>
      <c r="C7878" s="1">
        <v>42987</v>
      </c>
      <c r="D7878" s="1">
        <v>42993</v>
      </c>
      <c r="E7878" s="5">
        <f t="shared" si="123"/>
        <v>6</v>
      </c>
      <c r="F7878" s="3">
        <v>42987</v>
      </c>
      <c r="G7878" s="4">
        <v>2017</v>
      </c>
      <c r="H7878" t="s">
        <v>25</v>
      </c>
      <c r="I7878" t="s">
        <v>3718</v>
      </c>
      <c r="J7878" t="s">
        <v>1703</v>
      </c>
      <c r="K7878" t="s">
        <v>18</v>
      </c>
      <c r="L7878" t="s">
        <v>3258</v>
      </c>
      <c r="M7878" t="s">
        <v>211</v>
      </c>
      <c r="N7878" t="s">
        <v>212</v>
      </c>
      <c r="O7878">
        <v>97206</v>
      </c>
      <c r="P7878" t="s">
        <v>21</v>
      </c>
      <c r="Q7878" t="s">
        <v>5863</v>
      </c>
      <c r="R7878" t="s">
        <v>22</v>
      </c>
      <c r="S7878" t="s">
        <v>38</v>
      </c>
      <c r="T7878" t="s">
        <v>2936</v>
      </c>
      <c r="U7878">
        <v>11.176000000000002</v>
      </c>
      <c r="V7878">
        <v>1</v>
      </c>
      <c r="W7878">
        <v>0.2</v>
      </c>
      <c r="X7878">
        <v>0.8382000000000005</v>
      </c>
    </row>
    <row r="7879" spans="1:24" x14ac:dyDescent="0.3">
      <c r="A7879">
        <v>7878</v>
      </c>
      <c r="B7879" t="s">
        <v>7713</v>
      </c>
      <c r="C7879" s="1">
        <v>42075</v>
      </c>
      <c r="D7879" s="1">
        <v>42081</v>
      </c>
      <c r="E7879" s="5">
        <f t="shared" si="123"/>
        <v>6</v>
      </c>
      <c r="F7879" s="3">
        <v>42075</v>
      </c>
      <c r="G7879" s="4">
        <v>2015</v>
      </c>
      <c r="H7879" t="s">
        <v>25</v>
      </c>
      <c r="I7879" t="s">
        <v>3690</v>
      </c>
      <c r="J7879" t="s">
        <v>1623</v>
      </c>
      <c r="K7879" t="s">
        <v>9</v>
      </c>
      <c r="L7879" t="s">
        <v>3258</v>
      </c>
      <c r="M7879" t="s">
        <v>233</v>
      </c>
      <c r="N7879" t="s">
        <v>44</v>
      </c>
      <c r="O7879">
        <v>28205</v>
      </c>
      <c r="P7879" t="s">
        <v>12</v>
      </c>
      <c r="Q7879" t="s">
        <v>5129</v>
      </c>
      <c r="R7879" t="s">
        <v>22</v>
      </c>
      <c r="S7879" t="s">
        <v>23</v>
      </c>
      <c r="T7879" t="s">
        <v>694</v>
      </c>
      <c r="U7879">
        <v>5.04</v>
      </c>
      <c r="V7879">
        <v>2</v>
      </c>
      <c r="W7879">
        <v>0.2</v>
      </c>
      <c r="X7879">
        <v>1.764</v>
      </c>
    </row>
    <row r="7880" spans="1:24" x14ac:dyDescent="0.3">
      <c r="A7880">
        <v>7879</v>
      </c>
      <c r="B7880" t="s">
        <v>8950</v>
      </c>
      <c r="C7880" s="1">
        <v>42703</v>
      </c>
      <c r="D7880" s="1">
        <v>42708</v>
      </c>
      <c r="E7880" s="5">
        <f t="shared" si="123"/>
        <v>5</v>
      </c>
      <c r="F7880" s="3">
        <v>42703</v>
      </c>
      <c r="G7880" s="4">
        <v>2016</v>
      </c>
      <c r="H7880" t="s">
        <v>7</v>
      </c>
      <c r="I7880" t="s">
        <v>3918</v>
      </c>
      <c r="J7880" t="s">
        <v>2479</v>
      </c>
      <c r="K7880" t="s">
        <v>52</v>
      </c>
      <c r="L7880" t="s">
        <v>3258</v>
      </c>
      <c r="M7880" t="s">
        <v>227</v>
      </c>
      <c r="N7880" t="s">
        <v>110</v>
      </c>
      <c r="O7880">
        <v>60505</v>
      </c>
      <c r="P7880" t="s">
        <v>55</v>
      </c>
      <c r="Q7880" t="s">
        <v>5874</v>
      </c>
      <c r="R7880" t="s">
        <v>13</v>
      </c>
      <c r="S7880" t="s">
        <v>3231</v>
      </c>
      <c r="T7880" t="s">
        <v>445</v>
      </c>
      <c r="U7880">
        <v>242.17600000000004</v>
      </c>
      <c r="V7880">
        <v>4</v>
      </c>
      <c r="W7880">
        <v>0.6</v>
      </c>
      <c r="X7880">
        <v>-302.72000000000003</v>
      </c>
    </row>
    <row r="7881" spans="1:24" x14ac:dyDescent="0.3">
      <c r="A7881">
        <v>7880</v>
      </c>
      <c r="B7881" t="s">
        <v>8951</v>
      </c>
      <c r="C7881" s="1">
        <v>42535</v>
      </c>
      <c r="D7881" s="1">
        <v>42542</v>
      </c>
      <c r="E7881" s="5">
        <f t="shared" si="123"/>
        <v>7</v>
      </c>
      <c r="F7881" s="3">
        <v>42535</v>
      </c>
      <c r="G7881" s="4">
        <v>2016</v>
      </c>
      <c r="H7881" t="s">
        <v>25</v>
      </c>
      <c r="I7881" t="s">
        <v>3298</v>
      </c>
      <c r="J7881" t="s">
        <v>202</v>
      </c>
      <c r="K7881" t="s">
        <v>18</v>
      </c>
      <c r="L7881" t="s">
        <v>3258</v>
      </c>
      <c r="M7881" t="s">
        <v>77</v>
      </c>
      <c r="N7881" t="s">
        <v>78</v>
      </c>
      <c r="O7881">
        <v>19140</v>
      </c>
      <c r="P7881" t="s">
        <v>79</v>
      </c>
      <c r="Q7881" t="s">
        <v>5723</v>
      </c>
      <c r="R7881" t="s">
        <v>13</v>
      </c>
      <c r="S7881" t="s">
        <v>29</v>
      </c>
      <c r="T7881" t="s">
        <v>656</v>
      </c>
      <c r="U7881">
        <v>337.17599999999999</v>
      </c>
      <c r="V7881">
        <v>2</v>
      </c>
      <c r="W7881">
        <v>0.4</v>
      </c>
      <c r="X7881">
        <v>-118.01160000000002</v>
      </c>
    </row>
    <row r="7882" spans="1:24" x14ac:dyDescent="0.3">
      <c r="A7882">
        <v>7881</v>
      </c>
      <c r="B7882" t="s">
        <v>10575</v>
      </c>
      <c r="C7882" s="1">
        <v>43072</v>
      </c>
      <c r="D7882" s="1">
        <v>43075</v>
      </c>
      <c r="E7882" s="5">
        <f t="shared" si="123"/>
        <v>3</v>
      </c>
      <c r="F7882" s="3">
        <v>43072</v>
      </c>
      <c r="G7882" s="4">
        <v>2017</v>
      </c>
      <c r="H7882" t="s">
        <v>7</v>
      </c>
      <c r="I7882" t="s">
        <v>3306</v>
      </c>
      <c r="J7882" t="s">
        <v>226</v>
      </c>
      <c r="K7882" t="s">
        <v>9</v>
      </c>
      <c r="L7882" t="s">
        <v>3258</v>
      </c>
      <c r="M7882" t="s">
        <v>2742</v>
      </c>
      <c r="N7882" t="s">
        <v>228</v>
      </c>
      <c r="O7882">
        <v>80229</v>
      </c>
      <c r="P7882" t="s">
        <v>21</v>
      </c>
      <c r="Q7882" t="s">
        <v>4552</v>
      </c>
      <c r="R7882" t="s">
        <v>22</v>
      </c>
      <c r="S7882" t="s">
        <v>3232</v>
      </c>
      <c r="T7882" t="s">
        <v>1842</v>
      </c>
      <c r="U7882">
        <v>13.343999999999998</v>
      </c>
      <c r="V7882">
        <v>6</v>
      </c>
      <c r="W7882">
        <v>0.2</v>
      </c>
      <c r="X7882">
        <v>1.0007999999999999</v>
      </c>
    </row>
    <row r="7883" spans="1:24" x14ac:dyDescent="0.3">
      <c r="A7883">
        <v>7882</v>
      </c>
      <c r="B7883" t="s">
        <v>10575</v>
      </c>
      <c r="C7883" s="1">
        <v>43072</v>
      </c>
      <c r="D7883" s="1">
        <v>43075</v>
      </c>
      <c r="E7883" s="5">
        <f t="shared" si="123"/>
        <v>3</v>
      </c>
      <c r="F7883" s="3">
        <v>43072</v>
      </c>
      <c r="G7883" s="4">
        <v>2017</v>
      </c>
      <c r="H7883" t="s">
        <v>7</v>
      </c>
      <c r="I7883" t="s">
        <v>3306</v>
      </c>
      <c r="J7883" t="s">
        <v>226</v>
      </c>
      <c r="K7883" t="s">
        <v>9</v>
      </c>
      <c r="L7883" t="s">
        <v>3258</v>
      </c>
      <c r="M7883" t="s">
        <v>2742</v>
      </c>
      <c r="N7883" t="s">
        <v>228</v>
      </c>
      <c r="O7883">
        <v>80229</v>
      </c>
      <c r="P7883" t="s">
        <v>21</v>
      </c>
      <c r="Q7883" t="s">
        <v>5181</v>
      </c>
      <c r="R7883" t="s">
        <v>35</v>
      </c>
      <c r="S7883" t="s">
        <v>3235</v>
      </c>
      <c r="T7883" t="s">
        <v>2104</v>
      </c>
      <c r="U7883">
        <v>76.75200000000001</v>
      </c>
      <c r="V7883">
        <v>6</v>
      </c>
      <c r="W7883">
        <v>0.2</v>
      </c>
      <c r="X7883">
        <v>10.553399999999993</v>
      </c>
    </row>
    <row r="7884" spans="1:24" x14ac:dyDescent="0.3">
      <c r="A7884">
        <v>7883</v>
      </c>
      <c r="B7884" t="s">
        <v>10575</v>
      </c>
      <c r="C7884" s="1">
        <v>43072</v>
      </c>
      <c r="D7884" s="1">
        <v>43075</v>
      </c>
      <c r="E7884" s="5">
        <f t="shared" si="123"/>
        <v>3</v>
      </c>
      <c r="F7884" s="3">
        <v>43072</v>
      </c>
      <c r="G7884" s="4">
        <v>2017</v>
      </c>
      <c r="H7884" t="s">
        <v>7</v>
      </c>
      <c r="I7884" t="s">
        <v>3306</v>
      </c>
      <c r="J7884" t="s">
        <v>226</v>
      </c>
      <c r="K7884" t="s">
        <v>9</v>
      </c>
      <c r="L7884" t="s">
        <v>3258</v>
      </c>
      <c r="M7884" t="s">
        <v>2742</v>
      </c>
      <c r="N7884" t="s">
        <v>228</v>
      </c>
      <c r="O7884">
        <v>80229</v>
      </c>
      <c r="P7884" t="s">
        <v>21</v>
      </c>
      <c r="Q7884" t="s">
        <v>5181</v>
      </c>
      <c r="R7884" t="s">
        <v>35</v>
      </c>
      <c r="S7884" t="s">
        <v>3235</v>
      </c>
      <c r="T7884" t="s">
        <v>2104</v>
      </c>
      <c r="U7884">
        <v>102.33600000000001</v>
      </c>
      <c r="V7884">
        <v>8</v>
      </c>
      <c r="W7884">
        <v>0.2</v>
      </c>
      <c r="X7884">
        <v>14.07119999999999</v>
      </c>
    </row>
    <row r="7885" spans="1:24" x14ac:dyDescent="0.3">
      <c r="A7885">
        <v>7884</v>
      </c>
      <c r="B7885" t="s">
        <v>10575</v>
      </c>
      <c r="C7885" s="1">
        <v>43072</v>
      </c>
      <c r="D7885" s="1">
        <v>43075</v>
      </c>
      <c r="E7885" s="5">
        <f t="shared" si="123"/>
        <v>3</v>
      </c>
      <c r="F7885" s="3">
        <v>43072</v>
      </c>
      <c r="G7885" s="4">
        <v>2017</v>
      </c>
      <c r="H7885" t="s">
        <v>7</v>
      </c>
      <c r="I7885" t="s">
        <v>3306</v>
      </c>
      <c r="J7885" t="s">
        <v>226</v>
      </c>
      <c r="K7885" t="s">
        <v>9</v>
      </c>
      <c r="L7885" t="s">
        <v>3258</v>
      </c>
      <c r="M7885" t="s">
        <v>2742</v>
      </c>
      <c r="N7885" t="s">
        <v>228</v>
      </c>
      <c r="O7885">
        <v>80229</v>
      </c>
      <c r="P7885" t="s">
        <v>21</v>
      </c>
      <c r="Q7885" t="s">
        <v>5480</v>
      </c>
      <c r="R7885" t="s">
        <v>22</v>
      </c>
      <c r="S7885" t="s">
        <v>45</v>
      </c>
      <c r="T7885" t="s">
        <v>3190</v>
      </c>
      <c r="U7885">
        <v>10.32</v>
      </c>
      <c r="V7885">
        <v>2</v>
      </c>
      <c r="W7885">
        <v>0.2</v>
      </c>
      <c r="X7885">
        <v>3.7409999999999997</v>
      </c>
    </row>
    <row r="7886" spans="1:24" x14ac:dyDescent="0.3">
      <c r="A7886">
        <v>7885</v>
      </c>
      <c r="B7886" t="s">
        <v>10575</v>
      </c>
      <c r="C7886" s="1">
        <v>43072</v>
      </c>
      <c r="D7886" s="1">
        <v>43075</v>
      </c>
      <c r="E7886" s="5">
        <f t="shared" si="123"/>
        <v>3</v>
      </c>
      <c r="F7886" s="3">
        <v>43072</v>
      </c>
      <c r="G7886" s="4">
        <v>2017</v>
      </c>
      <c r="H7886" t="s">
        <v>7</v>
      </c>
      <c r="I7886" t="s">
        <v>3306</v>
      </c>
      <c r="J7886" t="s">
        <v>226</v>
      </c>
      <c r="K7886" t="s">
        <v>9</v>
      </c>
      <c r="L7886" t="s">
        <v>3258</v>
      </c>
      <c r="M7886" t="s">
        <v>2742</v>
      </c>
      <c r="N7886" t="s">
        <v>228</v>
      </c>
      <c r="O7886">
        <v>80229</v>
      </c>
      <c r="P7886" t="s">
        <v>21</v>
      </c>
      <c r="Q7886" t="s">
        <v>5632</v>
      </c>
      <c r="R7886" t="s">
        <v>22</v>
      </c>
      <c r="S7886" t="s">
        <v>3236</v>
      </c>
      <c r="T7886" t="s">
        <v>2708</v>
      </c>
      <c r="U7886">
        <v>47.32</v>
      </c>
      <c r="V7886">
        <v>7</v>
      </c>
      <c r="W7886">
        <v>0.2</v>
      </c>
      <c r="X7886">
        <v>5.9149999999999938</v>
      </c>
    </row>
    <row r="7887" spans="1:24" x14ac:dyDescent="0.3">
      <c r="A7887">
        <v>7886</v>
      </c>
      <c r="B7887" t="s">
        <v>10575</v>
      </c>
      <c r="C7887" s="1">
        <v>43072</v>
      </c>
      <c r="D7887" s="1">
        <v>43075</v>
      </c>
      <c r="E7887" s="5">
        <f t="shared" si="123"/>
        <v>3</v>
      </c>
      <c r="F7887" s="3">
        <v>43072</v>
      </c>
      <c r="G7887" s="4">
        <v>2017</v>
      </c>
      <c r="H7887" t="s">
        <v>7</v>
      </c>
      <c r="I7887" t="s">
        <v>3306</v>
      </c>
      <c r="J7887" t="s">
        <v>226</v>
      </c>
      <c r="K7887" t="s">
        <v>9</v>
      </c>
      <c r="L7887" t="s">
        <v>3258</v>
      </c>
      <c r="M7887" t="s">
        <v>2742</v>
      </c>
      <c r="N7887" t="s">
        <v>228</v>
      </c>
      <c r="O7887">
        <v>80229</v>
      </c>
      <c r="P7887" t="s">
        <v>21</v>
      </c>
      <c r="Q7887" t="s">
        <v>4332</v>
      </c>
      <c r="R7887" t="s">
        <v>13</v>
      </c>
      <c r="S7887" t="s">
        <v>3231</v>
      </c>
      <c r="T7887" t="s">
        <v>5931</v>
      </c>
      <c r="U7887">
        <v>23.376000000000001</v>
      </c>
      <c r="V7887">
        <v>3</v>
      </c>
      <c r="W7887">
        <v>0.2</v>
      </c>
      <c r="X7887">
        <v>7.0128000000000013</v>
      </c>
    </row>
    <row r="7888" spans="1:24" x14ac:dyDescent="0.3">
      <c r="A7888">
        <v>7887</v>
      </c>
      <c r="B7888" t="s">
        <v>10575</v>
      </c>
      <c r="C7888" s="1">
        <v>43072</v>
      </c>
      <c r="D7888" s="1">
        <v>43075</v>
      </c>
      <c r="E7888" s="5">
        <f t="shared" si="123"/>
        <v>3</v>
      </c>
      <c r="F7888" s="3">
        <v>43072</v>
      </c>
      <c r="G7888" s="4">
        <v>2017</v>
      </c>
      <c r="H7888" t="s">
        <v>7</v>
      </c>
      <c r="I7888" t="s">
        <v>3306</v>
      </c>
      <c r="J7888" t="s">
        <v>226</v>
      </c>
      <c r="K7888" t="s">
        <v>9</v>
      </c>
      <c r="L7888" t="s">
        <v>3258</v>
      </c>
      <c r="M7888" t="s">
        <v>2742</v>
      </c>
      <c r="N7888" t="s">
        <v>228</v>
      </c>
      <c r="O7888">
        <v>80229</v>
      </c>
      <c r="P7888" t="s">
        <v>21</v>
      </c>
      <c r="Q7888" t="s">
        <v>5093</v>
      </c>
      <c r="R7888" t="s">
        <v>13</v>
      </c>
      <c r="S7888" t="s">
        <v>3231</v>
      </c>
      <c r="T7888" t="s">
        <v>2645</v>
      </c>
      <c r="U7888">
        <v>16.72</v>
      </c>
      <c r="V7888">
        <v>5</v>
      </c>
      <c r="W7888">
        <v>0.2</v>
      </c>
      <c r="X7888">
        <v>3.3439999999999994</v>
      </c>
    </row>
    <row r="7889" spans="1:24" x14ac:dyDescent="0.3">
      <c r="A7889">
        <v>7888</v>
      </c>
      <c r="B7889" t="s">
        <v>10575</v>
      </c>
      <c r="C7889" s="1">
        <v>43072</v>
      </c>
      <c r="D7889" s="1">
        <v>43075</v>
      </c>
      <c r="E7889" s="5">
        <f t="shared" si="123"/>
        <v>3</v>
      </c>
      <c r="F7889" s="3">
        <v>43072</v>
      </c>
      <c r="G7889" s="4">
        <v>2017</v>
      </c>
      <c r="H7889" t="s">
        <v>7</v>
      </c>
      <c r="I7889" t="s">
        <v>3306</v>
      </c>
      <c r="J7889" t="s">
        <v>226</v>
      </c>
      <c r="K7889" t="s">
        <v>9</v>
      </c>
      <c r="L7889" t="s">
        <v>3258</v>
      </c>
      <c r="M7889" t="s">
        <v>2742</v>
      </c>
      <c r="N7889" t="s">
        <v>228</v>
      </c>
      <c r="O7889">
        <v>80229</v>
      </c>
      <c r="P7889" t="s">
        <v>21</v>
      </c>
      <c r="Q7889" t="s">
        <v>5716</v>
      </c>
      <c r="R7889" t="s">
        <v>13</v>
      </c>
      <c r="S7889" t="s">
        <v>3231</v>
      </c>
      <c r="T7889" t="s">
        <v>2527</v>
      </c>
      <c r="U7889">
        <v>16.192</v>
      </c>
      <c r="V7889">
        <v>1</v>
      </c>
      <c r="W7889">
        <v>0.2</v>
      </c>
      <c r="X7889">
        <v>4.6552000000000007</v>
      </c>
    </row>
    <row r="7890" spans="1:24" x14ac:dyDescent="0.3">
      <c r="A7890">
        <v>7889</v>
      </c>
      <c r="B7890" t="s">
        <v>8952</v>
      </c>
      <c r="C7890" s="1">
        <v>42598</v>
      </c>
      <c r="D7890" s="1">
        <v>42604</v>
      </c>
      <c r="E7890" s="5">
        <f t="shared" si="123"/>
        <v>6</v>
      </c>
      <c r="F7890" s="3">
        <v>42598</v>
      </c>
      <c r="G7890" s="4">
        <v>2016</v>
      </c>
      <c r="H7890" t="s">
        <v>25</v>
      </c>
      <c r="I7890" t="s">
        <v>3445</v>
      </c>
      <c r="J7890" t="s">
        <v>778</v>
      </c>
      <c r="K7890" t="s">
        <v>9</v>
      </c>
      <c r="L7890" t="s">
        <v>3258</v>
      </c>
      <c r="M7890" t="s">
        <v>3152</v>
      </c>
      <c r="N7890" t="s">
        <v>20</v>
      </c>
      <c r="O7890">
        <v>95616</v>
      </c>
      <c r="P7890" t="s">
        <v>21</v>
      </c>
      <c r="Q7890" t="s">
        <v>4805</v>
      </c>
      <c r="R7890" t="s">
        <v>22</v>
      </c>
      <c r="S7890" t="s">
        <v>45</v>
      </c>
      <c r="T7890" t="s">
        <v>3187</v>
      </c>
      <c r="U7890">
        <v>32.400000000000006</v>
      </c>
      <c r="V7890">
        <v>5</v>
      </c>
      <c r="W7890">
        <v>0</v>
      </c>
      <c r="X7890">
        <v>15.552000000000001</v>
      </c>
    </row>
    <row r="7891" spans="1:24" x14ac:dyDescent="0.3">
      <c r="A7891">
        <v>7890</v>
      </c>
      <c r="B7891" t="s">
        <v>8953</v>
      </c>
      <c r="C7891" s="1">
        <v>42729</v>
      </c>
      <c r="D7891" s="1">
        <v>42733</v>
      </c>
      <c r="E7891" s="5">
        <f t="shared" si="123"/>
        <v>4</v>
      </c>
      <c r="F7891" s="3">
        <v>42729</v>
      </c>
      <c r="G7891" s="4">
        <v>2016</v>
      </c>
      <c r="H7891" t="s">
        <v>25</v>
      </c>
      <c r="I7891" t="s">
        <v>4031</v>
      </c>
      <c r="J7891" t="s">
        <v>3049</v>
      </c>
      <c r="K7891" t="s">
        <v>9</v>
      </c>
      <c r="L7891" t="s">
        <v>3258</v>
      </c>
      <c r="M7891" t="s">
        <v>810</v>
      </c>
      <c r="N7891" t="s">
        <v>811</v>
      </c>
      <c r="O7891">
        <v>72701</v>
      </c>
      <c r="P7891" t="s">
        <v>12</v>
      </c>
      <c r="Q7891" t="s">
        <v>4556</v>
      </c>
      <c r="R7891" t="s">
        <v>22</v>
      </c>
      <c r="S7891" t="s">
        <v>3232</v>
      </c>
      <c r="T7891" t="s">
        <v>2553</v>
      </c>
      <c r="U7891">
        <v>19.89</v>
      </c>
      <c r="V7891">
        <v>9</v>
      </c>
      <c r="W7891">
        <v>0</v>
      </c>
      <c r="X7891">
        <v>5.3703000000000003</v>
      </c>
    </row>
    <row r="7892" spans="1:24" x14ac:dyDescent="0.3">
      <c r="A7892">
        <v>7891</v>
      </c>
      <c r="B7892" t="s">
        <v>8953</v>
      </c>
      <c r="C7892" s="1">
        <v>42729</v>
      </c>
      <c r="D7892" s="1">
        <v>42733</v>
      </c>
      <c r="E7892" s="5">
        <f t="shared" si="123"/>
        <v>4</v>
      </c>
      <c r="F7892" s="3">
        <v>42729</v>
      </c>
      <c r="G7892" s="4">
        <v>2016</v>
      </c>
      <c r="H7892" t="s">
        <v>25</v>
      </c>
      <c r="I7892" t="s">
        <v>4031</v>
      </c>
      <c r="J7892" t="s">
        <v>3049</v>
      </c>
      <c r="K7892" t="s">
        <v>9</v>
      </c>
      <c r="L7892" t="s">
        <v>3258</v>
      </c>
      <c r="M7892" t="s">
        <v>810</v>
      </c>
      <c r="N7892" t="s">
        <v>811</v>
      </c>
      <c r="O7892">
        <v>72701</v>
      </c>
      <c r="P7892" t="s">
        <v>12</v>
      </c>
      <c r="Q7892" t="s">
        <v>4745</v>
      </c>
      <c r="R7892" t="s">
        <v>35</v>
      </c>
      <c r="S7892" t="s">
        <v>3235</v>
      </c>
      <c r="T7892" t="s">
        <v>1860</v>
      </c>
      <c r="U7892">
        <v>399.98</v>
      </c>
      <c r="V7892">
        <v>2</v>
      </c>
      <c r="W7892">
        <v>0</v>
      </c>
      <c r="X7892">
        <v>171.99140000000003</v>
      </c>
    </row>
    <row r="7893" spans="1:24" x14ac:dyDescent="0.3">
      <c r="A7893">
        <v>7892</v>
      </c>
      <c r="B7893" t="s">
        <v>8953</v>
      </c>
      <c r="C7893" s="1">
        <v>42729</v>
      </c>
      <c r="D7893" s="1">
        <v>42733</v>
      </c>
      <c r="E7893" s="5">
        <f t="shared" si="123"/>
        <v>4</v>
      </c>
      <c r="F7893" s="3">
        <v>42729</v>
      </c>
      <c r="G7893" s="4">
        <v>2016</v>
      </c>
      <c r="H7893" t="s">
        <v>25</v>
      </c>
      <c r="I7893" t="s">
        <v>4031</v>
      </c>
      <c r="J7893" t="s">
        <v>3049</v>
      </c>
      <c r="K7893" t="s">
        <v>9</v>
      </c>
      <c r="L7893" t="s">
        <v>3258</v>
      </c>
      <c r="M7893" t="s">
        <v>810</v>
      </c>
      <c r="N7893" t="s">
        <v>811</v>
      </c>
      <c r="O7893">
        <v>72701</v>
      </c>
      <c r="P7893" t="s">
        <v>12</v>
      </c>
      <c r="Q7893" t="s">
        <v>4665</v>
      </c>
      <c r="R7893" t="s">
        <v>13</v>
      </c>
      <c r="S7893" t="s">
        <v>3231</v>
      </c>
      <c r="T7893" t="s">
        <v>288</v>
      </c>
      <c r="U7893">
        <v>343.84999999999997</v>
      </c>
      <c r="V7893">
        <v>5</v>
      </c>
      <c r="W7893">
        <v>0</v>
      </c>
      <c r="X7893">
        <v>137.54000000000002</v>
      </c>
    </row>
    <row r="7894" spans="1:24" x14ac:dyDescent="0.3">
      <c r="A7894">
        <v>7893</v>
      </c>
      <c r="B7894" t="s">
        <v>8953</v>
      </c>
      <c r="C7894" s="1">
        <v>42729</v>
      </c>
      <c r="D7894" s="1">
        <v>42733</v>
      </c>
      <c r="E7894" s="5">
        <f t="shared" si="123"/>
        <v>4</v>
      </c>
      <c r="F7894" s="3">
        <v>42729</v>
      </c>
      <c r="G7894" s="4">
        <v>2016</v>
      </c>
      <c r="H7894" t="s">
        <v>25</v>
      </c>
      <c r="I7894" t="s">
        <v>4031</v>
      </c>
      <c r="J7894" t="s">
        <v>3049</v>
      </c>
      <c r="K7894" t="s">
        <v>9</v>
      </c>
      <c r="L7894" t="s">
        <v>3258</v>
      </c>
      <c r="M7894" t="s">
        <v>810</v>
      </c>
      <c r="N7894" t="s">
        <v>811</v>
      </c>
      <c r="O7894">
        <v>72701</v>
      </c>
      <c r="P7894" t="s">
        <v>12</v>
      </c>
      <c r="Q7894" t="s">
        <v>5796</v>
      </c>
      <c r="R7894" t="s">
        <v>22</v>
      </c>
      <c r="S7894" t="s">
        <v>45</v>
      </c>
      <c r="T7894" t="s">
        <v>1799</v>
      </c>
      <c r="U7894">
        <v>106.32</v>
      </c>
      <c r="V7894">
        <v>3</v>
      </c>
      <c r="W7894">
        <v>0</v>
      </c>
      <c r="X7894">
        <v>49.970399999999991</v>
      </c>
    </row>
    <row r="7895" spans="1:24" x14ac:dyDescent="0.3">
      <c r="A7895">
        <v>7894</v>
      </c>
      <c r="B7895" t="s">
        <v>10576</v>
      </c>
      <c r="C7895" s="1">
        <v>42939</v>
      </c>
      <c r="D7895" s="1">
        <v>42946</v>
      </c>
      <c r="E7895" s="5">
        <f t="shared" si="123"/>
        <v>7</v>
      </c>
      <c r="F7895" s="3">
        <v>42939</v>
      </c>
      <c r="G7895" s="4">
        <v>2017</v>
      </c>
      <c r="H7895" t="s">
        <v>25</v>
      </c>
      <c r="I7895" t="s">
        <v>3392</v>
      </c>
      <c r="J7895" t="s">
        <v>565</v>
      </c>
      <c r="K7895" t="s">
        <v>52</v>
      </c>
      <c r="L7895" t="s">
        <v>3258</v>
      </c>
      <c r="M7895" t="s">
        <v>138</v>
      </c>
      <c r="N7895" t="s">
        <v>139</v>
      </c>
      <c r="O7895">
        <v>10011</v>
      </c>
      <c r="P7895" t="s">
        <v>79</v>
      </c>
      <c r="Q7895" t="s">
        <v>4434</v>
      </c>
      <c r="R7895" t="s">
        <v>22</v>
      </c>
      <c r="S7895" t="s">
        <v>3234</v>
      </c>
      <c r="T7895" t="s">
        <v>1327</v>
      </c>
      <c r="U7895">
        <v>13.919999999999998</v>
      </c>
      <c r="V7895">
        <v>3</v>
      </c>
      <c r="W7895">
        <v>0.2</v>
      </c>
      <c r="X7895">
        <v>4.3500000000000005</v>
      </c>
    </row>
    <row r="7896" spans="1:24" x14ac:dyDescent="0.3">
      <c r="A7896">
        <v>7895</v>
      </c>
      <c r="B7896" t="s">
        <v>10577</v>
      </c>
      <c r="C7896" s="1">
        <v>42907</v>
      </c>
      <c r="D7896" s="1">
        <v>42911</v>
      </c>
      <c r="E7896" s="5">
        <f t="shared" si="123"/>
        <v>4</v>
      </c>
      <c r="F7896" s="3">
        <v>42907</v>
      </c>
      <c r="G7896" s="4">
        <v>2017</v>
      </c>
      <c r="H7896" t="s">
        <v>25</v>
      </c>
      <c r="I7896" t="s">
        <v>3516</v>
      </c>
      <c r="J7896" t="s">
        <v>1013</v>
      </c>
      <c r="K7896" t="s">
        <v>52</v>
      </c>
      <c r="L7896" t="s">
        <v>3258</v>
      </c>
      <c r="M7896" t="s">
        <v>2389</v>
      </c>
      <c r="N7896" t="s">
        <v>3154</v>
      </c>
      <c r="O7896">
        <v>26003</v>
      </c>
      <c r="P7896" t="s">
        <v>79</v>
      </c>
      <c r="Q7896" t="s">
        <v>4204</v>
      </c>
      <c r="R7896" t="s">
        <v>22</v>
      </c>
      <c r="S7896" t="s">
        <v>3234</v>
      </c>
      <c r="T7896" t="s">
        <v>987</v>
      </c>
      <c r="U7896">
        <v>82.4</v>
      </c>
      <c r="V7896">
        <v>5</v>
      </c>
      <c r="W7896">
        <v>0</v>
      </c>
      <c r="X7896">
        <v>40.376000000000005</v>
      </c>
    </row>
    <row r="7897" spans="1:24" x14ac:dyDescent="0.3">
      <c r="A7897">
        <v>7896</v>
      </c>
      <c r="B7897" t="s">
        <v>10577</v>
      </c>
      <c r="C7897" s="1">
        <v>42907</v>
      </c>
      <c r="D7897" s="1">
        <v>42911</v>
      </c>
      <c r="E7897" s="5">
        <f t="shared" si="123"/>
        <v>4</v>
      </c>
      <c r="F7897" s="3">
        <v>42907</v>
      </c>
      <c r="G7897" s="4">
        <v>2017</v>
      </c>
      <c r="H7897" t="s">
        <v>25</v>
      </c>
      <c r="I7897" t="s">
        <v>3516</v>
      </c>
      <c r="J7897" t="s">
        <v>1013</v>
      </c>
      <c r="K7897" t="s">
        <v>52</v>
      </c>
      <c r="L7897" t="s">
        <v>3258</v>
      </c>
      <c r="M7897" t="s">
        <v>2389</v>
      </c>
      <c r="N7897" t="s">
        <v>3154</v>
      </c>
      <c r="O7897">
        <v>26003</v>
      </c>
      <c r="P7897" t="s">
        <v>79</v>
      </c>
      <c r="Q7897" t="s">
        <v>4836</v>
      </c>
      <c r="R7897" t="s">
        <v>22</v>
      </c>
      <c r="S7897" t="s">
        <v>3234</v>
      </c>
      <c r="T7897" t="s">
        <v>2558</v>
      </c>
      <c r="U7897">
        <v>6.24</v>
      </c>
      <c r="V7897">
        <v>2</v>
      </c>
      <c r="W7897">
        <v>0</v>
      </c>
      <c r="X7897">
        <v>3.0575999999999999</v>
      </c>
    </row>
    <row r="7898" spans="1:24" x14ac:dyDescent="0.3">
      <c r="A7898">
        <v>7897</v>
      </c>
      <c r="B7898" t="s">
        <v>10577</v>
      </c>
      <c r="C7898" s="1">
        <v>42907</v>
      </c>
      <c r="D7898" s="1">
        <v>42911</v>
      </c>
      <c r="E7898" s="5">
        <f t="shared" si="123"/>
        <v>4</v>
      </c>
      <c r="F7898" s="3">
        <v>42907</v>
      </c>
      <c r="G7898" s="4">
        <v>2017</v>
      </c>
      <c r="H7898" t="s">
        <v>25</v>
      </c>
      <c r="I7898" t="s">
        <v>3516</v>
      </c>
      <c r="J7898" t="s">
        <v>1013</v>
      </c>
      <c r="K7898" t="s">
        <v>52</v>
      </c>
      <c r="L7898" t="s">
        <v>3258</v>
      </c>
      <c r="M7898" t="s">
        <v>2389</v>
      </c>
      <c r="N7898" t="s">
        <v>3154</v>
      </c>
      <c r="O7898">
        <v>26003</v>
      </c>
      <c r="P7898" t="s">
        <v>79</v>
      </c>
      <c r="Q7898" t="s">
        <v>4095</v>
      </c>
      <c r="R7898" t="s">
        <v>22</v>
      </c>
      <c r="S7898" t="s">
        <v>45</v>
      </c>
      <c r="T7898" t="s">
        <v>2891</v>
      </c>
      <c r="U7898">
        <v>447.84</v>
      </c>
      <c r="V7898">
        <v>8</v>
      </c>
      <c r="W7898">
        <v>0</v>
      </c>
      <c r="X7898">
        <v>219.44159999999999</v>
      </c>
    </row>
    <row r="7899" spans="1:24" x14ac:dyDescent="0.3">
      <c r="A7899">
        <v>7898</v>
      </c>
      <c r="B7899" t="s">
        <v>10578</v>
      </c>
      <c r="C7899" s="1">
        <v>42960</v>
      </c>
      <c r="D7899" s="1">
        <v>42965</v>
      </c>
      <c r="E7899" s="5">
        <f t="shared" si="123"/>
        <v>5</v>
      </c>
      <c r="F7899" s="3">
        <v>42960</v>
      </c>
      <c r="G7899" s="4">
        <v>2017</v>
      </c>
      <c r="H7899" t="s">
        <v>25</v>
      </c>
      <c r="I7899" t="s">
        <v>3677</v>
      </c>
      <c r="J7899" t="s">
        <v>1576</v>
      </c>
      <c r="K7899" t="s">
        <v>9</v>
      </c>
      <c r="L7899" t="s">
        <v>3258</v>
      </c>
      <c r="M7899" t="s">
        <v>172</v>
      </c>
      <c r="N7899" t="s">
        <v>173</v>
      </c>
      <c r="O7899">
        <v>38109</v>
      </c>
      <c r="P7899" t="s">
        <v>12</v>
      </c>
      <c r="Q7899" t="s">
        <v>4071</v>
      </c>
      <c r="R7899" t="s">
        <v>22</v>
      </c>
      <c r="S7899" t="s">
        <v>38</v>
      </c>
      <c r="T7899" t="s">
        <v>924</v>
      </c>
      <c r="U7899">
        <v>272.048</v>
      </c>
      <c r="V7899">
        <v>7</v>
      </c>
      <c r="W7899">
        <v>0.2</v>
      </c>
      <c r="X7899">
        <v>30.605399999999946</v>
      </c>
    </row>
    <row r="7900" spans="1:24" x14ac:dyDescent="0.3">
      <c r="A7900">
        <v>7899</v>
      </c>
      <c r="B7900" t="s">
        <v>10578</v>
      </c>
      <c r="C7900" s="1">
        <v>42960</v>
      </c>
      <c r="D7900" s="1">
        <v>42965</v>
      </c>
      <c r="E7900" s="5">
        <f t="shared" si="123"/>
        <v>5</v>
      </c>
      <c r="F7900" s="3">
        <v>42960</v>
      </c>
      <c r="G7900" s="4">
        <v>2017</v>
      </c>
      <c r="H7900" t="s">
        <v>25</v>
      </c>
      <c r="I7900" t="s">
        <v>3677</v>
      </c>
      <c r="J7900" t="s">
        <v>1576</v>
      </c>
      <c r="K7900" t="s">
        <v>9</v>
      </c>
      <c r="L7900" t="s">
        <v>3258</v>
      </c>
      <c r="M7900" t="s">
        <v>172</v>
      </c>
      <c r="N7900" t="s">
        <v>173</v>
      </c>
      <c r="O7900">
        <v>38109</v>
      </c>
      <c r="P7900" t="s">
        <v>12</v>
      </c>
      <c r="Q7900" t="s">
        <v>5256</v>
      </c>
      <c r="R7900" t="s">
        <v>22</v>
      </c>
      <c r="S7900" t="s">
        <v>3234</v>
      </c>
      <c r="T7900" t="s">
        <v>2568</v>
      </c>
      <c r="U7900">
        <v>1614.5820000000003</v>
      </c>
      <c r="V7900">
        <v>6</v>
      </c>
      <c r="W7900">
        <v>0.7</v>
      </c>
      <c r="X7900">
        <v>-1237.8461999999995</v>
      </c>
    </row>
    <row r="7901" spans="1:24" x14ac:dyDescent="0.3">
      <c r="A7901">
        <v>7900</v>
      </c>
      <c r="B7901" t="s">
        <v>10578</v>
      </c>
      <c r="C7901" s="1">
        <v>42960</v>
      </c>
      <c r="D7901" s="1">
        <v>42965</v>
      </c>
      <c r="E7901" s="5">
        <f t="shared" si="123"/>
        <v>5</v>
      </c>
      <c r="F7901" s="3">
        <v>42960</v>
      </c>
      <c r="G7901" s="4">
        <v>2017</v>
      </c>
      <c r="H7901" t="s">
        <v>25</v>
      </c>
      <c r="I7901" t="s">
        <v>3677</v>
      </c>
      <c r="J7901" t="s">
        <v>1576</v>
      </c>
      <c r="K7901" t="s">
        <v>9</v>
      </c>
      <c r="L7901" t="s">
        <v>3258</v>
      </c>
      <c r="M7901" t="s">
        <v>172</v>
      </c>
      <c r="N7901" t="s">
        <v>173</v>
      </c>
      <c r="O7901">
        <v>38109</v>
      </c>
      <c r="P7901" t="s">
        <v>12</v>
      </c>
      <c r="Q7901" t="s">
        <v>4919</v>
      </c>
      <c r="R7901" t="s">
        <v>22</v>
      </c>
      <c r="S7901" t="s">
        <v>3237</v>
      </c>
      <c r="T7901" t="s">
        <v>104</v>
      </c>
      <c r="U7901">
        <v>24.320000000000004</v>
      </c>
      <c r="V7901">
        <v>5</v>
      </c>
      <c r="W7901">
        <v>0.2</v>
      </c>
      <c r="X7901">
        <v>9.1199999999999974</v>
      </c>
    </row>
    <row r="7902" spans="1:24" x14ac:dyDescent="0.3">
      <c r="A7902">
        <v>7901</v>
      </c>
      <c r="B7902" t="s">
        <v>10578</v>
      </c>
      <c r="C7902" s="1">
        <v>42960</v>
      </c>
      <c r="D7902" s="1">
        <v>42965</v>
      </c>
      <c r="E7902" s="5">
        <f t="shared" si="123"/>
        <v>5</v>
      </c>
      <c r="F7902" s="3">
        <v>42960</v>
      </c>
      <c r="G7902" s="4">
        <v>2017</v>
      </c>
      <c r="H7902" t="s">
        <v>25</v>
      </c>
      <c r="I7902" t="s">
        <v>3677</v>
      </c>
      <c r="J7902" t="s">
        <v>1576</v>
      </c>
      <c r="K7902" t="s">
        <v>9</v>
      </c>
      <c r="L7902" t="s">
        <v>3258</v>
      </c>
      <c r="M7902" t="s">
        <v>172</v>
      </c>
      <c r="N7902" t="s">
        <v>173</v>
      </c>
      <c r="O7902">
        <v>38109</v>
      </c>
      <c r="P7902" t="s">
        <v>12</v>
      </c>
      <c r="Q7902" t="s">
        <v>5497</v>
      </c>
      <c r="R7902" t="s">
        <v>35</v>
      </c>
      <c r="S7902" t="s">
        <v>3235</v>
      </c>
      <c r="T7902" t="s">
        <v>85</v>
      </c>
      <c r="U7902">
        <v>1.5840000000000001</v>
      </c>
      <c r="V7902">
        <v>2</v>
      </c>
      <c r="W7902">
        <v>0.2</v>
      </c>
      <c r="X7902">
        <v>0.47520000000000018</v>
      </c>
    </row>
    <row r="7903" spans="1:24" x14ac:dyDescent="0.3">
      <c r="A7903">
        <v>7902</v>
      </c>
      <c r="B7903" t="s">
        <v>10578</v>
      </c>
      <c r="C7903" s="1">
        <v>42960</v>
      </c>
      <c r="D7903" s="1">
        <v>42965</v>
      </c>
      <c r="E7903" s="5">
        <f t="shared" si="123"/>
        <v>5</v>
      </c>
      <c r="F7903" s="3">
        <v>42960</v>
      </c>
      <c r="G7903" s="4">
        <v>2017</v>
      </c>
      <c r="H7903" t="s">
        <v>25</v>
      </c>
      <c r="I7903" t="s">
        <v>3677</v>
      </c>
      <c r="J7903" t="s">
        <v>1576</v>
      </c>
      <c r="K7903" t="s">
        <v>9</v>
      </c>
      <c r="L7903" t="s">
        <v>3258</v>
      </c>
      <c r="M7903" t="s">
        <v>172</v>
      </c>
      <c r="N7903" t="s">
        <v>173</v>
      </c>
      <c r="O7903">
        <v>38109</v>
      </c>
      <c r="P7903" t="s">
        <v>12</v>
      </c>
      <c r="Q7903" t="s">
        <v>4981</v>
      </c>
      <c r="R7903" t="s">
        <v>13</v>
      </c>
      <c r="S7903" t="s">
        <v>3231</v>
      </c>
      <c r="T7903" t="s">
        <v>1060</v>
      </c>
      <c r="U7903">
        <v>31.983999999999998</v>
      </c>
      <c r="V7903">
        <v>1</v>
      </c>
      <c r="W7903">
        <v>0.2</v>
      </c>
      <c r="X7903">
        <v>0</v>
      </c>
    </row>
    <row r="7904" spans="1:24" x14ac:dyDescent="0.3">
      <c r="A7904">
        <v>7903</v>
      </c>
      <c r="B7904" t="s">
        <v>10578</v>
      </c>
      <c r="C7904" s="1">
        <v>42960</v>
      </c>
      <c r="D7904" s="1">
        <v>42965</v>
      </c>
      <c r="E7904" s="5">
        <f t="shared" si="123"/>
        <v>5</v>
      </c>
      <c r="F7904" s="3">
        <v>42960</v>
      </c>
      <c r="G7904" s="4">
        <v>2017</v>
      </c>
      <c r="H7904" t="s">
        <v>25</v>
      </c>
      <c r="I7904" t="s">
        <v>3677</v>
      </c>
      <c r="J7904" t="s">
        <v>1576</v>
      </c>
      <c r="K7904" t="s">
        <v>9</v>
      </c>
      <c r="L7904" t="s">
        <v>3258</v>
      </c>
      <c r="M7904" t="s">
        <v>172</v>
      </c>
      <c r="N7904" t="s">
        <v>173</v>
      </c>
      <c r="O7904">
        <v>38109</v>
      </c>
      <c r="P7904" t="s">
        <v>12</v>
      </c>
      <c r="Q7904" t="s">
        <v>4540</v>
      </c>
      <c r="R7904" t="s">
        <v>22</v>
      </c>
      <c r="S7904" t="s">
        <v>103</v>
      </c>
      <c r="T7904" t="s">
        <v>2345</v>
      </c>
      <c r="U7904">
        <v>14.76</v>
      </c>
      <c r="V7904">
        <v>5</v>
      </c>
      <c r="W7904">
        <v>0.2</v>
      </c>
      <c r="X7904">
        <v>4.7969999999999988</v>
      </c>
    </row>
    <row r="7905" spans="1:24" x14ac:dyDescent="0.3">
      <c r="A7905">
        <v>7904</v>
      </c>
      <c r="B7905" t="s">
        <v>10578</v>
      </c>
      <c r="C7905" s="1">
        <v>42960</v>
      </c>
      <c r="D7905" s="1">
        <v>42965</v>
      </c>
      <c r="E7905" s="5">
        <f t="shared" si="123"/>
        <v>5</v>
      </c>
      <c r="F7905" s="3">
        <v>42960</v>
      </c>
      <c r="G7905" s="4">
        <v>2017</v>
      </c>
      <c r="H7905" t="s">
        <v>25</v>
      </c>
      <c r="I7905" t="s">
        <v>3677</v>
      </c>
      <c r="J7905" t="s">
        <v>1576</v>
      </c>
      <c r="K7905" t="s">
        <v>9</v>
      </c>
      <c r="L7905" t="s">
        <v>3258</v>
      </c>
      <c r="M7905" t="s">
        <v>172</v>
      </c>
      <c r="N7905" t="s">
        <v>173</v>
      </c>
      <c r="O7905">
        <v>38109</v>
      </c>
      <c r="P7905" t="s">
        <v>12</v>
      </c>
      <c r="Q7905" t="s">
        <v>5862</v>
      </c>
      <c r="R7905" t="s">
        <v>13</v>
      </c>
      <c r="S7905" t="s">
        <v>3229</v>
      </c>
      <c r="T7905" t="s">
        <v>1989</v>
      </c>
      <c r="U7905">
        <v>423.64799999999997</v>
      </c>
      <c r="V7905">
        <v>2</v>
      </c>
      <c r="W7905">
        <v>0.2</v>
      </c>
      <c r="X7905">
        <v>47.660399999999967</v>
      </c>
    </row>
    <row r="7906" spans="1:24" x14ac:dyDescent="0.3">
      <c r="A7906">
        <v>7905</v>
      </c>
      <c r="B7906" t="s">
        <v>7714</v>
      </c>
      <c r="C7906" s="1">
        <v>42315</v>
      </c>
      <c r="D7906" s="1">
        <v>42321</v>
      </c>
      <c r="E7906" s="5">
        <f t="shared" si="123"/>
        <v>6</v>
      </c>
      <c r="F7906" s="3">
        <v>42315</v>
      </c>
      <c r="G7906" s="4">
        <v>2015</v>
      </c>
      <c r="H7906" t="s">
        <v>25</v>
      </c>
      <c r="I7906" t="s">
        <v>4029</v>
      </c>
      <c r="J7906" t="s">
        <v>3029</v>
      </c>
      <c r="K7906" t="s">
        <v>9</v>
      </c>
      <c r="L7906" t="s">
        <v>3258</v>
      </c>
      <c r="M7906" t="s">
        <v>95</v>
      </c>
      <c r="N7906" t="s">
        <v>54</v>
      </c>
      <c r="O7906">
        <v>77036</v>
      </c>
      <c r="P7906" t="s">
        <v>55</v>
      </c>
      <c r="Q7906" t="s">
        <v>5139</v>
      </c>
      <c r="R7906" t="s">
        <v>22</v>
      </c>
      <c r="S7906" t="s">
        <v>45</v>
      </c>
      <c r="T7906" t="s">
        <v>695</v>
      </c>
      <c r="U7906">
        <v>76.64</v>
      </c>
      <c r="V7906">
        <v>2</v>
      </c>
      <c r="W7906">
        <v>0.2</v>
      </c>
      <c r="X7906">
        <v>26.823999999999995</v>
      </c>
    </row>
    <row r="7907" spans="1:24" x14ac:dyDescent="0.3">
      <c r="A7907">
        <v>7906</v>
      </c>
      <c r="B7907" t="s">
        <v>7715</v>
      </c>
      <c r="C7907" s="1">
        <v>42292</v>
      </c>
      <c r="D7907" s="1">
        <v>42299</v>
      </c>
      <c r="E7907" s="5">
        <f t="shared" si="123"/>
        <v>7</v>
      </c>
      <c r="F7907" s="3">
        <v>42292</v>
      </c>
      <c r="G7907" s="4">
        <v>2015</v>
      </c>
      <c r="H7907" t="s">
        <v>25</v>
      </c>
      <c r="I7907" t="s">
        <v>3318</v>
      </c>
      <c r="J7907" t="s">
        <v>274</v>
      </c>
      <c r="K7907" t="s">
        <v>52</v>
      </c>
      <c r="L7907" t="s">
        <v>3258</v>
      </c>
      <c r="M7907" t="s">
        <v>402</v>
      </c>
      <c r="N7907" t="s">
        <v>54</v>
      </c>
      <c r="O7907">
        <v>75217</v>
      </c>
      <c r="P7907" t="s">
        <v>55</v>
      </c>
      <c r="Q7907" t="s">
        <v>4511</v>
      </c>
      <c r="R7907" t="s">
        <v>22</v>
      </c>
      <c r="S7907" t="s">
        <v>103</v>
      </c>
      <c r="T7907" t="s">
        <v>5929</v>
      </c>
      <c r="U7907">
        <v>4.4640000000000004</v>
      </c>
      <c r="V7907">
        <v>1</v>
      </c>
      <c r="W7907">
        <v>0.2</v>
      </c>
      <c r="X7907">
        <v>1.6739999999999999</v>
      </c>
    </row>
    <row r="7908" spans="1:24" x14ac:dyDescent="0.3">
      <c r="A7908">
        <v>7907</v>
      </c>
      <c r="B7908" t="s">
        <v>7715</v>
      </c>
      <c r="C7908" s="1">
        <v>42292</v>
      </c>
      <c r="D7908" s="1">
        <v>42299</v>
      </c>
      <c r="E7908" s="5">
        <f t="shared" si="123"/>
        <v>7</v>
      </c>
      <c r="F7908" s="3">
        <v>42292</v>
      </c>
      <c r="G7908" s="4">
        <v>2015</v>
      </c>
      <c r="H7908" t="s">
        <v>25</v>
      </c>
      <c r="I7908" t="s">
        <v>3318</v>
      </c>
      <c r="J7908" t="s">
        <v>274</v>
      </c>
      <c r="K7908" t="s">
        <v>52</v>
      </c>
      <c r="L7908" t="s">
        <v>3258</v>
      </c>
      <c r="M7908" t="s">
        <v>402</v>
      </c>
      <c r="N7908" t="s">
        <v>54</v>
      </c>
      <c r="O7908">
        <v>75217</v>
      </c>
      <c r="P7908" t="s">
        <v>55</v>
      </c>
      <c r="Q7908" t="s">
        <v>5010</v>
      </c>
      <c r="R7908" t="s">
        <v>22</v>
      </c>
      <c r="S7908" t="s">
        <v>3234</v>
      </c>
      <c r="T7908" t="s">
        <v>133</v>
      </c>
      <c r="U7908">
        <v>3.9599999999999991</v>
      </c>
      <c r="V7908">
        <v>10</v>
      </c>
      <c r="W7908">
        <v>0.8</v>
      </c>
      <c r="X7908">
        <v>-6.93</v>
      </c>
    </row>
    <row r="7909" spans="1:24" x14ac:dyDescent="0.3">
      <c r="A7909">
        <v>7908</v>
      </c>
      <c r="B7909" t="s">
        <v>8954</v>
      </c>
      <c r="C7909" s="1">
        <v>42581</v>
      </c>
      <c r="D7909" s="1">
        <v>42584</v>
      </c>
      <c r="E7909" s="5">
        <f t="shared" si="123"/>
        <v>3</v>
      </c>
      <c r="F7909" s="3">
        <v>42581</v>
      </c>
      <c r="G7909" s="4">
        <v>2016</v>
      </c>
      <c r="H7909" t="s">
        <v>97</v>
      </c>
      <c r="I7909" t="s">
        <v>3596</v>
      </c>
      <c r="J7909" t="s">
        <v>1280</v>
      </c>
      <c r="K7909" t="s">
        <v>18</v>
      </c>
      <c r="L7909" t="s">
        <v>3258</v>
      </c>
      <c r="M7909" t="s">
        <v>67</v>
      </c>
      <c r="N7909" t="s">
        <v>20</v>
      </c>
      <c r="O7909">
        <v>94122</v>
      </c>
      <c r="P7909" t="s">
        <v>21</v>
      </c>
      <c r="Q7909" t="s">
        <v>4937</v>
      </c>
      <c r="R7909" t="s">
        <v>22</v>
      </c>
      <c r="S7909" t="s">
        <v>38</v>
      </c>
      <c r="T7909" t="s">
        <v>2144</v>
      </c>
      <c r="U7909">
        <v>715.64</v>
      </c>
      <c r="V7909">
        <v>2</v>
      </c>
      <c r="W7909">
        <v>0</v>
      </c>
      <c r="X7909">
        <v>178.90999999999997</v>
      </c>
    </row>
    <row r="7910" spans="1:24" x14ac:dyDescent="0.3">
      <c r="A7910">
        <v>7909</v>
      </c>
      <c r="B7910" t="s">
        <v>8955</v>
      </c>
      <c r="C7910" s="1">
        <v>42707</v>
      </c>
      <c r="D7910" s="1">
        <v>42711</v>
      </c>
      <c r="E7910" s="5">
        <f t="shared" si="123"/>
        <v>4</v>
      </c>
      <c r="F7910" s="3">
        <v>42707</v>
      </c>
      <c r="G7910" s="4">
        <v>2016</v>
      </c>
      <c r="H7910" t="s">
        <v>25</v>
      </c>
      <c r="I7910" t="s">
        <v>4000</v>
      </c>
      <c r="J7910" t="s">
        <v>2842</v>
      </c>
      <c r="K7910" t="s">
        <v>9</v>
      </c>
      <c r="L7910" t="s">
        <v>3258</v>
      </c>
      <c r="M7910" t="s">
        <v>3155</v>
      </c>
      <c r="N7910" t="s">
        <v>20</v>
      </c>
      <c r="O7910">
        <v>95037</v>
      </c>
      <c r="P7910" t="s">
        <v>21</v>
      </c>
      <c r="Q7910" t="s">
        <v>4913</v>
      </c>
      <c r="R7910" t="s">
        <v>13</v>
      </c>
      <c r="S7910" t="s">
        <v>29</v>
      </c>
      <c r="T7910" t="s">
        <v>2478</v>
      </c>
      <c r="U7910">
        <v>268.70400000000001</v>
      </c>
      <c r="V7910">
        <v>3</v>
      </c>
      <c r="W7910">
        <v>0.2</v>
      </c>
      <c r="X7910">
        <v>6.717599999999976</v>
      </c>
    </row>
    <row r="7911" spans="1:24" x14ac:dyDescent="0.3">
      <c r="A7911">
        <v>7910</v>
      </c>
      <c r="B7911" t="s">
        <v>8955</v>
      </c>
      <c r="C7911" s="1">
        <v>42707</v>
      </c>
      <c r="D7911" s="1">
        <v>42711</v>
      </c>
      <c r="E7911" s="5">
        <f t="shared" si="123"/>
        <v>4</v>
      </c>
      <c r="F7911" s="3">
        <v>42707</v>
      </c>
      <c r="G7911" s="4">
        <v>2016</v>
      </c>
      <c r="H7911" t="s">
        <v>25</v>
      </c>
      <c r="I7911" t="s">
        <v>4000</v>
      </c>
      <c r="J7911" t="s">
        <v>2842</v>
      </c>
      <c r="K7911" t="s">
        <v>9</v>
      </c>
      <c r="L7911" t="s">
        <v>3258</v>
      </c>
      <c r="M7911" t="s">
        <v>3155</v>
      </c>
      <c r="N7911" t="s">
        <v>20</v>
      </c>
      <c r="O7911">
        <v>95037</v>
      </c>
      <c r="P7911" t="s">
        <v>21</v>
      </c>
      <c r="Q7911" t="s">
        <v>4551</v>
      </c>
      <c r="R7911" t="s">
        <v>22</v>
      </c>
      <c r="S7911" t="s">
        <v>3232</v>
      </c>
      <c r="T7911" t="s">
        <v>3171</v>
      </c>
      <c r="U7911">
        <v>21.92</v>
      </c>
      <c r="V7911">
        <v>8</v>
      </c>
      <c r="W7911">
        <v>0</v>
      </c>
      <c r="X7911">
        <v>5.9184000000000019</v>
      </c>
    </row>
    <row r="7912" spans="1:24" x14ac:dyDescent="0.3">
      <c r="A7912">
        <v>7911</v>
      </c>
      <c r="B7912" t="s">
        <v>8955</v>
      </c>
      <c r="C7912" s="1">
        <v>42707</v>
      </c>
      <c r="D7912" s="1">
        <v>42711</v>
      </c>
      <c r="E7912" s="5">
        <f t="shared" si="123"/>
        <v>4</v>
      </c>
      <c r="F7912" s="3">
        <v>42707</v>
      </c>
      <c r="G7912" s="4">
        <v>2016</v>
      </c>
      <c r="H7912" t="s">
        <v>25</v>
      </c>
      <c r="I7912" t="s">
        <v>4000</v>
      </c>
      <c r="J7912" t="s">
        <v>2842</v>
      </c>
      <c r="K7912" t="s">
        <v>9</v>
      </c>
      <c r="L7912" t="s">
        <v>3258</v>
      </c>
      <c r="M7912" t="s">
        <v>3155</v>
      </c>
      <c r="N7912" t="s">
        <v>20</v>
      </c>
      <c r="O7912">
        <v>95037</v>
      </c>
      <c r="P7912" t="s">
        <v>21</v>
      </c>
      <c r="Q7912" t="s">
        <v>4813</v>
      </c>
      <c r="R7912" t="s">
        <v>22</v>
      </c>
      <c r="S7912" t="s">
        <v>3230</v>
      </c>
      <c r="T7912" t="s">
        <v>65</v>
      </c>
      <c r="U7912">
        <v>48.72</v>
      </c>
      <c r="V7912">
        <v>3</v>
      </c>
      <c r="W7912">
        <v>0</v>
      </c>
      <c r="X7912">
        <v>7.3079999999999998</v>
      </c>
    </row>
    <row r="7913" spans="1:24" x14ac:dyDescent="0.3">
      <c r="A7913">
        <v>7912</v>
      </c>
      <c r="B7913" t="s">
        <v>8955</v>
      </c>
      <c r="C7913" s="1">
        <v>42707</v>
      </c>
      <c r="D7913" s="1">
        <v>42711</v>
      </c>
      <c r="E7913" s="5">
        <f t="shared" si="123"/>
        <v>4</v>
      </c>
      <c r="F7913" s="3">
        <v>42707</v>
      </c>
      <c r="G7913" s="4">
        <v>2016</v>
      </c>
      <c r="H7913" t="s">
        <v>25</v>
      </c>
      <c r="I7913" t="s">
        <v>4000</v>
      </c>
      <c r="J7913" t="s">
        <v>2842</v>
      </c>
      <c r="K7913" t="s">
        <v>9</v>
      </c>
      <c r="L7913" t="s">
        <v>3258</v>
      </c>
      <c r="M7913" t="s">
        <v>3155</v>
      </c>
      <c r="N7913" t="s">
        <v>20</v>
      </c>
      <c r="O7913">
        <v>95037</v>
      </c>
      <c r="P7913" t="s">
        <v>21</v>
      </c>
      <c r="Q7913" t="s">
        <v>4534</v>
      </c>
      <c r="R7913" t="s">
        <v>13</v>
      </c>
      <c r="S7913" t="s">
        <v>14</v>
      </c>
      <c r="T7913" t="s">
        <v>795</v>
      </c>
      <c r="U7913">
        <v>205.666</v>
      </c>
      <c r="V7913">
        <v>2</v>
      </c>
      <c r="W7913">
        <v>0.15</v>
      </c>
      <c r="X7913">
        <v>-12.097999999999999</v>
      </c>
    </row>
    <row r="7914" spans="1:24" x14ac:dyDescent="0.3">
      <c r="A7914">
        <v>7913</v>
      </c>
      <c r="B7914" t="s">
        <v>8956</v>
      </c>
      <c r="C7914" s="1">
        <v>42488</v>
      </c>
      <c r="D7914" s="1">
        <v>42490</v>
      </c>
      <c r="E7914" s="5">
        <f t="shared" si="123"/>
        <v>2</v>
      </c>
      <c r="F7914" s="3">
        <v>42488</v>
      </c>
      <c r="G7914" s="4">
        <v>2016</v>
      </c>
      <c r="H7914" t="s">
        <v>7</v>
      </c>
      <c r="I7914" t="s">
        <v>3520</v>
      </c>
      <c r="J7914" t="s">
        <v>1029</v>
      </c>
      <c r="K7914" t="s">
        <v>9</v>
      </c>
      <c r="L7914" t="s">
        <v>3258</v>
      </c>
      <c r="M7914" t="s">
        <v>3122</v>
      </c>
      <c r="N7914" t="s">
        <v>110</v>
      </c>
      <c r="O7914">
        <v>60174</v>
      </c>
      <c r="P7914" t="s">
        <v>55</v>
      </c>
      <c r="Q7914" t="s">
        <v>4858</v>
      </c>
      <c r="R7914" t="s">
        <v>13</v>
      </c>
      <c r="S7914" t="s">
        <v>3231</v>
      </c>
      <c r="T7914" t="s">
        <v>2279</v>
      </c>
      <c r="U7914">
        <v>30.344000000000001</v>
      </c>
      <c r="V7914">
        <v>2</v>
      </c>
      <c r="W7914">
        <v>0.6</v>
      </c>
      <c r="X7914">
        <v>-31.861200000000004</v>
      </c>
    </row>
    <row r="7915" spans="1:24" x14ac:dyDescent="0.3">
      <c r="A7915">
        <v>7914</v>
      </c>
      <c r="B7915" t="s">
        <v>10579</v>
      </c>
      <c r="C7915" s="1">
        <v>42972</v>
      </c>
      <c r="D7915" s="1">
        <v>42974</v>
      </c>
      <c r="E7915" s="5">
        <f t="shared" si="123"/>
        <v>2</v>
      </c>
      <c r="F7915" s="3">
        <v>42972</v>
      </c>
      <c r="G7915" s="4">
        <v>2017</v>
      </c>
      <c r="H7915" t="s">
        <v>97</v>
      </c>
      <c r="I7915" t="s">
        <v>3813</v>
      </c>
      <c r="J7915" t="s">
        <v>2051</v>
      </c>
      <c r="K7915" t="s">
        <v>9</v>
      </c>
      <c r="L7915" t="s">
        <v>3258</v>
      </c>
      <c r="M7915" t="s">
        <v>1023</v>
      </c>
      <c r="N7915" t="s">
        <v>249</v>
      </c>
      <c r="O7915">
        <v>44105</v>
      </c>
      <c r="P7915" t="s">
        <v>79</v>
      </c>
      <c r="Q7915" t="s">
        <v>5308</v>
      </c>
      <c r="R7915" t="s">
        <v>22</v>
      </c>
      <c r="S7915" t="s">
        <v>3230</v>
      </c>
      <c r="T7915" t="s">
        <v>3000</v>
      </c>
      <c r="U7915">
        <v>25.695999999999998</v>
      </c>
      <c r="V7915">
        <v>2</v>
      </c>
      <c r="W7915">
        <v>0.2</v>
      </c>
      <c r="X7915">
        <v>1.9271999999999991</v>
      </c>
    </row>
    <row r="7916" spans="1:24" x14ac:dyDescent="0.3">
      <c r="A7916">
        <v>7915</v>
      </c>
      <c r="B7916" t="s">
        <v>10580</v>
      </c>
      <c r="C7916" s="1">
        <v>42903</v>
      </c>
      <c r="D7916" s="1">
        <v>42907</v>
      </c>
      <c r="E7916" s="5">
        <f t="shared" si="123"/>
        <v>4</v>
      </c>
      <c r="F7916" s="3">
        <v>42903</v>
      </c>
      <c r="G7916" s="4">
        <v>2017</v>
      </c>
      <c r="H7916" t="s">
        <v>25</v>
      </c>
      <c r="I7916" t="s">
        <v>3514</v>
      </c>
      <c r="J7916" t="s">
        <v>1007</v>
      </c>
      <c r="K7916" t="s">
        <v>52</v>
      </c>
      <c r="L7916" t="s">
        <v>3258</v>
      </c>
      <c r="M7916" t="s">
        <v>138</v>
      </c>
      <c r="N7916" t="s">
        <v>139</v>
      </c>
      <c r="O7916">
        <v>10024</v>
      </c>
      <c r="P7916" t="s">
        <v>79</v>
      </c>
      <c r="Q7916" t="s">
        <v>5889</v>
      </c>
      <c r="R7916" t="s">
        <v>35</v>
      </c>
      <c r="S7916" t="s">
        <v>3238</v>
      </c>
      <c r="T7916" t="s">
        <v>3255</v>
      </c>
      <c r="U7916">
        <v>3404.5</v>
      </c>
      <c r="V7916">
        <v>5</v>
      </c>
      <c r="W7916">
        <v>0</v>
      </c>
      <c r="X7916">
        <v>1668.2049999999999</v>
      </c>
    </row>
    <row r="7917" spans="1:24" x14ac:dyDescent="0.3">
      <c r="A7917">
        <v>7916</v>
      </c>
      <c r="B7917" t="s">
        <v>10580</v>
      </c>
      <c r="C7917" s="1">
        <v>42903</v>
      </c>
      <c r="D7917" s="1">
        <v>42907</v>
      </c>
      <c r="E7917" s="5">
        <f t="shared" si="123"/>
        <v>4</v>
      </c>
      <c r="F7917" s="3">
        <v>42903</v>
      </c>
      <c r="G7917" s="4">
        <v>2017</v>
      </c>
      <c r="H7917" t="s">
        <v>25</v>
      </c>
      <c r="I7917" t="s">
        <v>3514</v>
      </c>
      <c r="J7917" t="s">
        <v>1007</v>
      </c>
      <c r="K7917" t="s">
        <v>52</v>
      </c>
      <c r="L7917" t="s">
        <v>3258</v>
      </c>
      <c r="M7917" t="s">
        <v>138</v>
      </c>
      <c r="N7917" t="s">
        <v>139</v>
      </c>
      <c r="O7917">
        <v>10024</v>
      </c>
      <c r="P7917" t="s">
        <v>79</v>
      </c>
      <c r="Q7917" t="s">
        <v>4061</v>
      </c>
      <c r="R7917" t="s">
        <v>35</v>
      </c>
      <c r="S7917" t="s">
        <v>3235</v>
      </c>
      <c r="T7917" t="s">
        <v>151</v>
      </c>
      <c r="U7917">
        <v>101.34</v>
      </c>
      <c r="V7917">
        <v>3</v>
      </c>
      <c r="W7917">
        <v>0</v>
      </c>
      <c r="X7917">
        <v>8.1071999999999917</v>
      </c>
    </row>
    <row r="7918" spans="1:24" x14ac:dyDescent="0.3">
      <c r="A7918">
        <v>7917</v>
      </c>
      <c r="B7918" t="s">
        <v>7716</v>
      </c>
      <c r="C7918" s="1">
        <v>42328</v>
      </c>
      <c r="D7918" s="1">
        <v>42332</v>
      </c>
      <c r="E7918" s="5">
        <f t="shared" si="123"/>
        <v>4</v>
      </c>
      <c r="F7918" s="3">
        <v>42328</v>
      </c>
      <c r="G7918" s="4">
        <v>2015</v>
      </c>
      <c r="H7918" t="s">
        <v>25</v>
      </c>
      <c r="I7918" t="s">
        <v>3543</v>
      </c>
      <c r="J7918" t="s">
        <v>1105</v>
      </c>
      <c r="K7918" t="s">
        <v>52</v>
      </c>
      <c r="L7918" t="s">
        <v>3258</v>
      </c>
      <c r="M7918" t="s">
        <v>77</v>
      </c>
      <c r="N7918" t="s">
        <v>78</v>
      </c>
      <c r="O7918">
        <v>19140</v>
      </c>
      <c r="P7918" t="s">
        <v>79</v>
      </c>
      <c r="Q7918" t="s">
        <v>4902</v>
      </c>
      <c r="R7918" t="s">
        <v>13</v>
      </c>
      <c r="S7918" t="s">
        <v>3229</v>
      </c>
      <c r="T7918" t="s">
        <v>2518</v>
      </c>
      <c r="U7918">
        <v>344.37199999999996</v>
      </c>
      <c r="V7918">
        <v>4</v>
      </c>
      <c r="W7918">
        <v>0.3</v>
      </c>
      <c r="X7918">
        <v>-93.472400000000022</v>
      </c>
    </row>
    <row r="7919" spans="1:24" x14ac:dyDescent="0.3">
      <c r="A7919">
        <v>7918</v>
      </c>
      <c r="B7919" t="s">
        <v>10581</v>
      </c>
      <c r="C7919" s="1">
        <v>42982</v>
      </c>
      <c r="D7919" s="1">
        <v>42986</v>
      </c>
      <c r="E7919" s="5">
        <f t="shared" si="123"/>
        <v>4</v>
      </c>
      <c r="F7919" s="3">
        <v>42982</v>
      </c>
      <c r="G7919" s="4">
        <v>2017</v>
      </c>
      <c r="H7919" t="s">
        <v>7</v>
      </c>
      <c r="I7919" t="s">
        <v>3709</v>
      </c>
      <c r="J7919" t="s">
        <v>1675</v>
      </c>
      <c r="K7919" t="s">
        <v>52</v>
      </c>
      <c r="L7919" t="s">
        <v>3258</v>
      </c>
      <c r="M7919" t="s">
        <v>1267</v>
      </c>
      <c r="N7919" t="s">
        <v>54</v>
      </c>
      <c r="O7919">
        <v>75043</v>
      </c>
      <c r="P7919" t="s">
        <v>55</v>
      </c>
      <c r="Q7919" t="s">
        <v>4221</v>
      </c>
      <c r="R7919" t="s">
        <v>22</v>
      </c>
      <c r="S7919" t="s">
        <v>3232</v>
      </c>
      <c r="T7919" t="s">
        <v>1383</v>
      </c>
      <c r="U7919">
        <v>30.384</v>
      </c>
      <c r="V7919">
        <v>1</v>
      </c>
      <c r="W7919">
        <v>0.2</v>
      </c>
      <c r="X7919">
        <v>3.7979999999999947</v>
      </c>
    </row>
    <row r="7920" spans="1:24" x14ac:dyDescent="0.3">
      <c r="A7920">
        <v>7919</v>
      </c>
      <c r="B7920" t="s">
        <v>7717</v>
      </c>
      <c r="C7920" s="1">
        <v>42189</v>
      </c>
      <c r="D7920" s="1">
        <v>42193</v>
      </c>
      <c r="E7920" s="5">
        <f t="shared" si="123"/>
        <v>4</v>
      </c>
      <c r="F7920" s="3">
        <v>42189</v>
      </c>
      <c r="G7920" s="4">
        <v>2015</v>
      </c>
      <c r="H7920" t="s">
        <v>7</v>
      </c>
      <c r="I7920" t="s">
        <v>3913</v>
      </c>
      <c r="J7920" t="s">
        <v>2459</v>
      </c>
      <c r="K7920" t="s">
        <v>52</v>
      </c>
      <c r="L7920" t="s">
        <v>3258</v>
      </c>
      <c r="M7920" t="s">
        <v>466</v>
      </c>
      <c r="N7920" t="s">
        <v>20</v>
      </c>
      <c r="O7920">
        <v>92024</v>
      </c>
      <c r="P7920" t="s">
        <v>21</v>
      </c>
      <c r="Q7920" t="s">
        <v>4385</v>
      </c>
      <c r="R7920" t="s">
        <v>22</v>
      </c>
      <c r="S7920" t="s">
        <v>3234</v>
      </c>
      <c r="T7920" t="s">
        <v>1474</v>
      </c>
      <c r="U7920">
        <v>22.847999999999999</v>
      </c>
      <c r="V7920">
        <v>2</v>
      </c>
      <c r="W7920">
        <v>0.2</v>
      </c>
      <c r="X7920">
        <v>7.4255999999999993</v>
      </c>
    </row>
    <row r="7921" spans="1:24" x14ac:dyDescent="0.3">
      <c r="A7921">
        <v>7920</v>
      </c>
      <c r="B7921" t="s">
        <v>10582</v>
      </c>
      <c r="C7921" s="1">
        <v>42993</v>
      </c>
      <c r="D7921" s="1">
        <v>42999</v>
      </c>
      <c r="E7921" s="5">
        <f t="shared" si="123"/>
        <v>6</v>
      </c>
      <c r="F7921" s="3">
        <v>42993</v>
      </c>
      <c r="G7921" s="4">
        <v>2017</v>
      </c>
      <c r="H7921" t="s">
        <v>25</v>
      </c>
      <c r="I7921" t="s">
        <v>3914</v>
      </c>
      <c r="J7921" t="s">
        <v>2460</v>
      </c>
      <c r="K7921" t="s">
        <v>52</v>
      </c>
      <c r="L7921" t="s">
        <v>3258</v>
      </c>
      <c r="M7921" t="s">
        <v>2895</v>
      </c>
      <c r="N7921" t="s">
        <v>367</v>
      </c>
      <c r="O7921">
        <v>6708</v>
      </c>
      <c r="P7921" t="s">
        <v>79</v>
      </c>
      <c r="Q7921" t="s">
        <v>5299</v>
      </c>
      <c r="R7921" t="s">
        <v>22</v>
      </c>
      <c r="S7921" t="s">
        <v>3230</v>
      </c>
      <c r="T7921" t="s">
        <v>1499</v>
      </c>
      <c r="U7921">
        <v>38.619999999999997</v>
      </c>
      <c r="V7921">
        <v>2</v>
      </c>
      <c r="W7921">
        <v>0</v>
      </c>
      <c r="X7921">
        <v>10.813600000000001</v>
      </c>
    </row>
    <row r="7922" spans="1:24" x14ac:dyDescent="0.3">
      <c r="A7922">
        <v>7921</v>
      </c>
      <c r="B7922" t="s">
        <v>10582</v>
      </c>
      <c r="C7922" s="1">
        <v>42993</v>
      </c>
      <c r="D7922" s="1">
        <v>42999</v>
      </c>
      <c r="E7922" s="5">
        <f t="shared" si="123"/>
        <v>6</v>
      </c>
      <c r="F7922" s="3">
        <v>42993</v>
      </c>
      <c r="G7922" s="4">
        <v>2017</v>
      </c>
      <c r="H7922" t="s">
        <v>25</v>
      </c>
      <c r="I7922" t="s">
        <v>3914</v>
      </c>
      <c r="J7922" t="s">
        <v>2460</v>
      </c>
      <c r="K7922" t="s">
        <v>52</v>
      </c>
      <c r="L7922" t="s">
        <v>3258</v>
      </c>
      <c r="M7922" t="s">
        <v>2895</v>
      </c>
      <c r="N7922" t="s">
        <v>367</v>
      </c>
      <c r="O7922">
        <v>6708</v>
      </c>
      <c r="P7922" t="s">
        <v>79</v>
      </c>
      <c r="Q7922" t="s">
        <v>5666</v>
      </c>
      <c r="R7922" t="s">
        <v>35</v>
      </c>
      <c r="S7922" t="s">
        <v>3235</v>
      </c>
      <c r="T7922" t="s">
        <v>3082</v>
      </c>
      <c r="U7922">
        <v>59.98</v>
      </c>
      <c r="V7922">
        <v>2</v>
      </c>
      <c r="W7922">
        <v>0</v>
      </c>
      <c r="X7922">
        <v>10.796399999999998</v>
      </c>
    </row>
    <row r="7923" spans="1:24" x14ac:dyDescent="0.3">
      <c r="A7923">
        <v>7922</v>
      </c>
      <c r="B7923" t="s">
        <v>10583</v>
      </c>
      <c r="C7923" s="1">
        <v>42807</v>
      </c>
      <c r="D7923" s="1">
        <v>42811</v>
      </c>
      <c r="E7923" s="5">
        <f t="shared" si="123"/>
        <v>4</v>
      </c>
      <c r="F7923" s="3">
        <v>42807</v>
      </c>
      <c r="G7923" s="4">
        <v>2017</v>
      </c>
      <c r="H7923" t="s">
        <v>25</v>
      </c>
      <c r="I7923" t="s">
        <v>3935</v>
      </c>
      <c r="J7923" t="s">
        <v>2545</v>
      </c>
      <c r="K7923" t="s">
        <v>9</v>
      </c>
      <c r="L7923" t="s">
        <v>3258</v>
      </c>
      <c r="M7923" t="s">
        <v>194</v>
      </c>
      <c r="N7923" t="s">
        <v>1255</v>
      </c>
      <c r="O7923">
        <v>21044</v>
      </c>
      <c r="P7923" t="s">
        <v>79</v>
      </c>
      <c r="Q7923" t="s">
        <v>5009</v>
      </c>
      <c r="R7923" t="s">
        <v>22</v>
      </c>
      <c r="S7923" t="s">
        <v>3234</v>
      </c>
      <c r="T7923" t="s">
        <v>1714</v>
      </c>
      <c r="U7923">
        <v>174.3</v>
      </c>
      <c r="V7923">
        <v>3</v>
      </c>
      <c r="W7923">
        <v>0</v>
      </c>
      <c r="X7923">
        <v>81.920999999999992</v>
      </c>
    </row>
    <row r="7924" spans="1:24" x14ac:dyDescent="0.3">
      <c r="A7924">
        <v>7923</v>
      </c>
      <c r="B7924" t="s">
        <v>10584</v>
      </c>
      <c r="C7924" s="1">
        <v>43002</v>
      </c>
      <c r="D7924" s="1">
        <v>43007</v>
      </c>
      <c r="E7924" s="5">
        <f t="shared" si="123"/>
        <v>5</v>
      </c>
      <c r="F7924" s="3">
        <v>43002</v>
      </c>
      <c r="G7924" s="4">
        <v>2017</v>
      </c>
      <c r="H7924" t="s">
        <v>25</v>
      </c>
      <c r="I7924" t="s">
        <v>3710</v>
      </c>
      <c r="J7924" t="s">
        <v>1676</v>
      </c>
      <c r="K7924" t="s">
        <v>52</v>
      </c>
      <c r="L7924" t="s">
        <v>3258</v>
      </c>
      <c r="M7924" t="s">
        <v>2798</v>
      </c>
      <c r="N7924" t="s">
        <v>28</v>
      </c>
      <c r="O7924">
        <v>33021</v>
      </c>
      <c r="P7924" t="s">
        <v>12</v>
      </c>
      <c r="Q7924" t="s">
        <v>5555</v>
      </c>
      <c r="R7924" t="s">
        <v>35</v>
      </c>
      <c r="S7924" t="s">
        <v>3233</v>
      </c>
      <c r="T7924" t="s">
        <v>2854</v>
      </c>
      <c r="U7924">
        <v>383.96000000000004</v>
      </c>
      <c r="V7924">
        <v>5</v>
      </c>
      <c r="W7924">
        <v>0.2</v>
      </c>
      <c r="X7924">
        <v>38.396000000000015</v>
      </c>
    </row>
    <row r="7925" spans="1:24" x14ac:dyDescent="0.3">
      <c r="A7925">
        <v>7924</v>
      </c>
      <c r="B7925" t="s">
        <v>10584</v>
      </c>
      <c r="C7925" s="1">
        <v>43002</v>
      </c>
      <c r="D7925" s="1">
        <v>43007</v>
      </c>
      <c r="E7925" s="5">
        <f t="shared" si="123"/>
        <v>5</v>
      </c>
      <c r="F7925" s="3">
        <v>43002</v>
      </c>
      <c r="G7925" s="4">
        <v>2017</v>
      </c>
      <c r="H7925" t="s">
        <v>25</v>
      </c>
      <c r="I7925" t="s">
        <v>3710</v>
      </c>
      <c r="J7925" t="s">
        <v>1676</v>
      </c>
      <c r="K7925" t="s">
        <v>52</v>
      </c>
      <c r="L7925" t="s">
        <v>3258</v>
      </c>
      <c r="M7925" t="s">
        <v>2798</v>
      </c>
      <c r="N7925" t="s">
        <v>28</v>
      </c>
      <c r="O7925">
        <v>33021</v>
      </c>
      <c r="P7925" t="s">
        <v>12</v>
      </c>
      <c r="Q7925" t="s">
        <v>4265</v>
      </c>
      <c r="R7925" t="s">
        <v>22</v>
      </c>
      <c r="S7925" t="s">
        <v>3234</v>
      </c>
      <c r="T7925" t="s">
        <v>1704</v>
      </c>
      <c r="U7925">
        <v>15.570000000000004</v>
      </c>
      <c r="V7925">
        <v>3</v>
      </c>
      <c r="W7925">
        <v>0.7</v>
      </c>
      <c r="X7925">
        <v>-11.417999999999999</v>
      </c>
    </row>
    <row r="7926" spans="1:24" x14ac:dyDescent="0.3">
      <c r="A7926">
        <v>7925</v>
      </c>
      <c r="B7926" t="s">
        <v>8957</v>
      </c>
      <c r="C7926" s="1">
        <v>42595</v>
      </c>
      <c r="D7926" s="1">
        <v>42598</v>
      </c>
      <c r="E7926" s="5">
        <f t="shared" si="123"/>
        <v>3</v>
      </c>
      <c r="F7926" s="3">
        <v>42595</v>
      </c>
      <c r="G7926" s="4">
        <v>2016</v>
      </c>
      <c r="H7926" t="s">
        <v>97</v>
      </c>
      <c r="I7926" t="s">
        <v>3425</v>
      </c>
      <c r="J7926" t="s">
        <v>688</v>
      </c>
      <c r="K7926" t="s">
        <v>9</v>
      </c>
      <c r="L7926" t="s">
        <v>3258</v>
      </c>
      <c r="M7926" t="s">
        <v>164</v>
      </c>
      <c r="N7926" t="s">
        <v>165</v>
      </c>
      <c r="O7926">
        <v>22153</v>
      </c>
      <c r="P7926" t="s">
        <v>12</v>
      </c>
      <c r="Q7926" t="s">
        <v>4191</v>
      </c>
      <c r="R7926" t="s">
        <v>22</v>
      </c>
      <c r="S7926" t="s">
        <v>3234</v>
      </c>
      <c r="T7926" t="s">
        <v>1421</v>
      </c>
      <c r="U7926">
        <v>22.32</v>
      </c>
      <c r="V7926">
        <v>4</v>
      </c>
      <c r="W7926">
        <v>0</v>
      </c>
      <c r="X7926">
        <v>10.7136</v>
      </c>
    </row>
    <row r="7927" spans="1:24" x14ac:dyDescent="0.3">
      <c r="A7927">
        <v>7926</v>
      </c>
      <c r="B7927" t="s">
        <v>8957</v>
      </c>
      <c r="C7927" s="1">
        <v>42595</v>
      </c>
      <c r="D7927" s="1">
        <v>42598</v>
      </c>
      <c r="E7927" s="5">
        <f t="shared" si="123"/>
        <v>3</v>
      </c>
      <c r="F7927" s="3">
        <v>42595</v>
      </c>
      <c r="G7927" s="4">
        <v>2016</v>
      </c>
      <c r="H7927" t="s">
        <v>97</v>
      </c>
      <c r="I7927" t="s">
        <v>3425</v>
      </c>
      <c r="J7927" t="s">
        <v>688</v>
      </c>
      <c r="K7927" t="s">
        <v>9</v>
      </c>
      <c r="L7927" t="s">
        <v>3258</v>
      </c>
      <c r="M7927" t="s">
        <v>164</v>
      </c>
      <c r="N7927" t="s">
        <v>165</v>
      </c>
      <c r="O7927">
        <v>22153</v>
      </c>
      <c r="P7927" t="s">
        <v>12</v>
      </c>
      <c r="Q7927" t="s">
        <v>4533</v>
      </c>
      <c r="R7927" t="s">
        <v>22</v>
      </c>
      <c r="S7927" t="s">
        <v>23</v>
      </c>
      <c r="T7927" t="s">
        <v>1936</v>
      </c>
      <c r="U7927">
        <v>103.60000000000001</v>
      </c>
      <c r="V7927">
        <v>7</v>
      </c>
      <c r="W7927">
        <v>0</v>
      </c>
      <c r="X7927">
        <v>51.800000000000004</v>
      </c>
    </row>
    <row r="7928" spans="1:24" x14ac:dyDescent="0.3">
      <c r="A7928">
        <v>7927</v>
      </c>
      <c r="B7928" t="s">
        <v>10585</v>
      </c>
      <c r="C7928" s="1">
        <v>43059</v>
      </c>
      <c r="D7928" s="1">
        <v>43063</v>
      </c>
      <c r="E7928" s="5">
        <f t="shared" si="123"/>
        <v>4</v>
      </c>
      <c r="F7928" s="3">
        <v>43059</v>
      </c>
      <c r="G7928" s="4">
        <v>2017</v>
      </c>
      <c r="H7928" t="s">
        <v>7</v>
      </c>
      <c r="I7928" t="s">
        <v>3800</v>
      </c>
      <c r="J7928" t="s">
        <v>1987</v>
      </c>
      <c r="K7928" t="s">
        <v>18</v>
      </c>
      <c r="L7928" t="s">
        <v>3258</v>
      </c>
      <c r="M7928" t="s">
        <v>138</v>
      </c>
      <c r="N7928" t="s">
        <v>139</v>
      </c>
      <c r="O7928">
        <v>10035</v>
      </c>
      <c r="P7928" t="s">
        <v>79</v>
      </c>
      <c r="Q7928" t="s">
        <v>5502</v>
      </c>
      <c r="R7928" t="s">
        <v>35</v>
      </c>
      <c r="S7928" t="s">
        <v>3235</v>
      </c>
      <c r="T7928" t="s">
        <v>847</v>
      </c>
      <c r="U7928">
        <v>2.9699999999999998</v>
      </c>
      <c r="V7928">
        <v>3</v>
      </c>
      <c r="W7928">
        <v>0</v>
      </c>
      <c r="X7928">
        <v>1.3365</v>
      </c>
    </row>
    <row r="7929" spans="1:24" x14ac:dyDescent="0.3">
      <c r="A7929">
        <v>7928</v>
      </c>
      <c r="B7929" t="s">
        <v>10585</v>
      </c>
      <c r="C7929" s="1">
        <v>43059</v>
      </c>
      <c r="D7929" s="1">
        <v>43063</v>
      </c>
      <c r="E7929" s="5">
        <f t="shared" si="123"/>
        <v>4</v>
      </c>
      <c r="F7929" s="3">
        <v>43059</v>
      </c>
      <c r="G7929" s="4">
        <v>2017</v>
      </c>
      <c r="H7929" t="s">
        <v>7</v>
      </c>
      <c r="I7929" t="s">
        <v>3800</v>
      </c>
      <c r="J7929" t="s">
        <v>1987</v>
      </c>
      <c r="K7929" t="s">
        <v>18</v>
      </c>
      <c r="L7929" t="s">
        <v>3258</v>
      </c>
      <c r="M7929" t="s">
        <v>138</v>
      </c>
      <c r="N7929" t="s">
        <v>139</v>
      </c>
      <c r="O7929">
        <v>10035</v>
      </c>
      <c r="P7929" t="s">
        <v>79</v>
      </c>
      <c r="Q7929" t="s">
        <v>4536</v>
      </c>
      <c r="R7929" t="s">
        <v>35</v>
      </c>
      <c r="S7929" t="s">
        <v>3233</v>
      </c>
      <c r="T7929" t="s">
        <v>430</v>
      </c>
      <c r="U7929">
        <v>569.99</v>
      </c>
      <c r="V7929">
        <v>1</v>
      </c>
      <c r="W7929">
        <v>0</v>
      </c>
      <c r="X7929">
        <v>170.99699999999996</v>
      </c>
    </row>
    <row r="7930" spans="1:24" x14ac:dyDescent="0.3">
      <c r="A7930">
        <v>7929</v>
      </c>
      <c r="B7930" t="s">
        <v>10585</v>
      </c>
      <c r="C7930" s="1">
        <v>43059</v>
      </c>
      <c r="D7930" s="1">
        <v>43063</v>
      </c>
      <c r="E7930" s="5">
        <f t="shared" si="123"/>
        <v>4</v>
      </c>
      <c r="F7930" s="3">
        <v>43059</v>
      </c>
      <c r="G7930" s="4">
        <v>2017</v>
      </c>
      <c r="H7930" t="s">
        <v>7</v>
      </c>
      <c r="I7930" t="s">
        <v>3800</v>
      </c>
      <c r="J7930" t="s">
        <v>1987</v>
      </c>
      <c r="K7930" t="s">
        <v>18</v>
      </c>
      <c r="L7930" t="s">
        <v>3258</v>
      </c>
      <c r="M7930" t="s">
        <v>138</v>
      </c>
      <c r="N7930" t="s">
        <v>139</v>
      </c>
      <c r="O7930">
        <v>10035</v>
      </c>
      <c r="P7930" t="s">
        <v>79</v>
      </c>
      <c r="Q7930" t="s">
        <v>5853</v>
      </c>
      <c r="R7930" t="s">
        <v>13</v>
      </c>
      <c r="S7930" t="s">
        <v>3231</v>
      </c>
      <c r="T7930" t="s">
        <v>1606</v>
      </c>
      <c r="U7930">
        <v>50.97</v>
      </c>
      <c r="V7930">
        <v>3</v>
      </c>
      <c r="W7930">
        <v>0</v>
      </c>
      <c r="X7930">
        <v>9.1745999999999981</v>
      </c>
    </row>
    <row r="7931" spans="1:24" x14ac:dyDescent="0.3">
      <c r="A7931">
        <v>7930</v>
      </c>
      <c r="B7931" t="s">
        <v>10586</v>
      </c>
      <c r="C7931" s="1">
        <v>42941</v>
      </c>
      <c r="D7931" s="1">
        <v>42943</v>
      </c>
      <c r="E7931" s="5">
        <f t="shared" si="123"/>
        <v>2</v>
      </c>
      <c r="F7931" s="3">
        <v>42941</v>
      </c>
      <c r="G7931" s="4">
        <v>2017</v>
      </c>
      <c r="H7931" t="s">
        <v>97</v>
      </c>
      <c r="I7931" t="s">
        <v>4032</v>
      </c>
      <c r="J7931" t="s">
        <v>3056</v>
      </c>
      <c r="K7931" t="s">
        <v>52</v>
      </c>
      <c r="L7931" t="s">
        <v>3258</v>
      </c>
      <c r="M7931" t="s">
        <v>402</v>
      </c>
      <c r="N7931" t="s">
        <v>54</v>
      </c>
      <c r="O7931">
        <v>75217</v>
      </c>
      <c r="P7931" t="s">
        <v>55</v>
      </c>
      <c r="Q7931" t="s">
        <v>5249</v>
      </c>
      <c r="R7931" t="s">
        <v>13</v>
      </c>
      <c r="S7931" t="s">
        <v>29</v>
      </c>
      <c r="T7931" t="s">
        <v>808</v>
      </c>
      <c r="U7931">
        <v>298.11599999999999</v>
      </c>
      <c r="V7931">
        <v>6</v>
      </c>
      <c r="W7931">
        <v>0.3</v>
      </c>
      <c r="X7931">
        <v>-4.2588000000000363</v>
      </c>
    </row>
    <row r="7932" spans="1:24" x14ac:dyDescent="0.3">
      <c r="A7932">
        <v>7931</v>
      </c>
      <c r="B7932" t="s">
        <v>8958</v>
      </c>
      <c r="C7932" s="1">
        <v>42454</v>
      </c>
      <c r="D7932" s="1">
        <v>42456</v>
      </c>
      <c r="E7932" s="5">
        <f t="shared" si="123"/>
        <v>2</v>
      </c>
      <c r="F7932" s="3">
        <v>42454</v>
      </c>
      <c r="G7932" s="4">
        <v>2016</v>
      </c>
      <c r="H7932" t="s">
        <v>7</v>
      </c>
      <c r="I7932" t="s">
        <v>3718</v>
      </c>
      <c r="J7932" t="s">
        <v>1703</v>
      </c>
      <c r="K7932" t="s">
        <v>18</v>
      </c>
      <c r="L7932" t="s">
        <v>3258</v>
      </c>
      <c r="M7932" t="s">
        <v>138</v>
      </c>
      <c r="N7932" t="s">
        <v>139</v>
      </c>
      <c r="O7932">
        <v>10024</v>
      </c>
      <c r="P7932" t="s">
        <v>79</v>
      </c>
      <c r="Q7932" t="s">
        <v>5128</v>
      </c>
      <c r="R7932" t="s">
        <v>22</v>
      </c>
      <c r="S7932" t="s">
        <v>3232</v>
      </c>
      <c r="T7932" t="s">
        <v>1028</v>
      </c>
      <c r="U7932">
        <v>59.519999999999996</v>
      </c>
      <c r="V7932">
        <v>3</v>
      </c>
      <c r="W7932">
        <v>0</v>
      </c>
      <c r="X7932">
        <v>17.855999999999995</v>
      </c>
    </row>
    <row r="7933" spans="1:24" x14ac:dyDescent="0.3">
      <c r="A7933">
        <v>7932</v>
      </c>
      <c r="B7933" t="s">
        <v>8959</v>
      </c>
      <c r="C7933" s="1">
        <v>42566</v>
      </c>
      <c r="D7933" s="1">
        <v>42571</v>
      </c>
      <c r="E7933" s="5">
        <f t="shared" si="123"/>
        <v>5</v>
      </c>
      <c r="F7933" s="3">
        <v>42566</v>
      </c>
      <c r="G7933" s="4">
        <v>2016</v>
      </c>
      <c r="H7933" t="s">
        <v>25</v>
      </c>
      <c r="I7933" t="s">
        <v>3724</v>
      </c>
      <c r="J7933" t="s">
        <v>1723</v>
      </c>
      <c r="K7933" t="s">
        <v>18</v>
      </c>
      <c r="L7933" t="s">
        <v>3258</v>
      </c>
      <c r="M7933" t="s">
        <v>211</v>
      </c>
      <c r="N7933" t="s">
        <v>212</v>
      </c>
      <c r="O7933">
        <v>97206</v>
      </c>
      <c r="P7933" t="s">
        <v>21</v>
      </c>
      <c r="Q7933" t="s">
        <v>4475</v>
      </c>
      <c r="R7933" t="s">
        <v>13</v>
      </c>
      <c r="S7933" t="s">
        <v>3229</v>
      </c>
      <c r="T7933" t="s">
        <v>566</v>
      </c>
      <c r="U7933">
        <v>230.28000000000003</v>
      </c>
      <c r="V7933">
        <v>3</v>
      </c>
      <c r="W7933">
        <v>0.2</v>
      </c>
      <c r="X7933">
        <v>23.027999999999992</v>
      </c>
    </row>
    <row r="7934" spans="1:24" x14ac:dyDescent="0.3">
      <c r="A7934">
        <v>7933</v>
      </c>
      <c r="B7934" t="s">
        <v>8959</v>
      </c>
      <c r="C7934" s="1">
        <v>42566</v>
      </c>
      <c r="D7934" s="1">
        <v>42571</v>
      </c>
      <c r="E7934" s="5">
        <f t="shared" si="123"/>
        <v>5</v>
      </c>
      <c r="F7934" s="3">
        <v>42566</v>
      </c>
      <c r="G7934" s="4">
        <v>2016</v>
      </c>
      <c r="H7934" t="s">
        <v>25</v>
      </c>
      <c r="I7934" t="s">
        <v>3724</v>
      </c>
      <c r="J7934" t="s">
        <v>1723</v>
      </c>
      <c r="K7934" t="s">
        <v>18</v>
      </c>
      <c r="L7934" t="s">
        <v>3258</v>
      </c>
      <c r="M7934" t="s">
        <v>211</v>
      </c>
      <c r="N7934" t="s">
        <v>212</v>
      </c>
      <c r="O7934">
        <v>97206</v>
      </c>
      <c r="P7934" t="s">
        <v>21</v>
      </c>
      <c r="Q7934" t="s">
        <v>5041</v>
      </c>
      <c r="R7934" t="s">
        <v>22</v>
      </c>
      <c r="S7934" t="s">
        <v>45</v>
      </c>
      <c r="T7934" t="s">
        <v>1943</v>
      </c>
      <c r="U7934">
        <v>105.52</v>
      </c>
      <c r="V7934">
        <v>5</v>
      </c>
      <c r="W7934">
        <v>0.2</v>
      </c>
      <c r="X7934">
        <v>34.293999999999997</v>
      </c>
    </row>
    <row r="7935" spans="1:24" x14ac:dyDescent="0.3">
      <c r="A7935">
        <v>7934</v>
      </c>
      <c r="B7935" t="s">
        <v>10587</v>
      </c>
      <c r="C7935" s="1">
        <v>42964</v>
      </c>
      <c r="D7935" s="1">
        <v>42971</v>
      </c>
      <c r="E7935" s="5">
        <f t="shared" si="123"/>
        <v>7</v>
      </c>
      <c r="F7935" s="3">
        <v>42964</v>
      </c>
      <c r="G7935" s="4">
        <v>2017</v>
      </c>
      <c r="H7935" t="s">
        <v>25</v>
      </c>
      <c r="I7935" t="s">
        <v>3717</v>
      </c>
      <c r="J7935" t="s">
        <v>1698</v>
      </c>
      <c r="K7935" t="s">
        <v>18</v>
      </c>
      <c r="L7935" t="s">
        <v>3258</v>
      </c>
      <c r="M7935" t="s">
        <v>485</v>
      </c>
      <c r="N7935" t="s">
        <v>20</v>
      </c>
      <c r="O7935">
        <v>94513</v>
      </c>
      <c r="P7935" t="s">
        <v>21</v>
      </c>
      <c r="Q7935" t="s">
        <v>5127</v>
      </c>
      <c r="R7935" t="s">
        <v>22</v>
      </c>
      <c r="S7935" t="s">
        <v>103</v>
      </c>
      <c r="T7935" t="s">
        <v>5929</v>
      </c>
      <c r="U7935">
        <v>23.36</v>
      </c>
      <c r="V7935">
        <v>2</v>
      </c>
      <c r="W7935">
        <v>0</v>
      </c>
      <c r="X7935">
        <v>11.68</v>
      </c>
    </row>
    <row r="7936" spans="1:24" x14ac:dyDescent="0.3">
      <c r="A7936">
        <v>7935</v>
      </c>
      <c r="B7936" t="s">
        <v>10587</v>
      </c>
      <c r="C7936" s="1">
        <v>42964</v>
      </c>
      <c r="D7936" s="1">
        <v>42971</v>
      </c>
      <c r="E7936" s="5">
        <f t="shared" si="123"/>
        <v>7</v>
      </c>
      <c r="F7936" s="3">
        <v>42964</v>
      </c>
      <c r="G7936" s="4">
        <v>2017</v>
      </c>
      <c r="H7936" t="s">
        <v>25</v>
      </c>
      <c r="I7936" t="s">
        <v>3717</v>
      </c>
      <c r="J7936" t="s">
        <v>1698</v>
      </c>
      <c r="K7936" t="s">
        <v>18</v>
      </c>
      <c r="L7936" t="s">
        <v>3258</v>
      </c>
      <c r="M7936" t="s">
        <v>485</v>
      </c>
      <c r="N7936" t="s">
        <v>20</v>
      </c>
      <c r="O7936">
        <v>94513</v>
      </c>
      <c r="P7936" t="s">
        <v>21</v>
      </c>
      <c r="Q7936" t="s">
        <v>5080</v>
      </c>
      <c r="R7936" t="s">
        <v>35</v>
      </c>
      <c r="S7936" t="s">
        <v>3233</v>
      </c>
      <c r="T7936" t="s">
        <v>3030</v>
      </c>
      <c r="U7936">
        <v>71.975999999999999</v>
      </c>
      <c r="V7936">
        <v>3</v>
      </c>
      <c r="W7936">
        <v>0.2</v>
      </c>
      <c r="X7936">
        <v>8.9969999999999892</v>
      </c>
    </row>
    <row r="7937" spans="1:24" x14ac:dyDescent="0.3">
      <c r="A7937">
        <v>7936</v>
      </c>
      <c r="B7937" t="s">
        <v>10587</v>
      </c>
      <c r="C7937" s="1">
        <v>42964</v>
      </c>
      <c r="D7937" s="1">
        <v>42971</v>
      </c>
      <c r="E7937" s="5">
        <f t="shared" si="123"/>
        <v>7</v>
      </c>
      <c r="F7937" s="3">
        <v>42964</v>
      </c>
      <c r="G7937" s="4">
        <v>2017</v>
      </c>
      <c r="H7937" t="s">
        <v>25</v>
      </c>
      <c r="I7937" t="s">
        <v>3717</v>
      </c>
      <c r="J7937" t="s">
        <v>1698</v>
      </c>
      <c r="K7937" t="s">
        <v>18</v>
      </c>
      <c r="L7937" t="s">
        <v>3258</v>
      </c>
      <c r="M7937" t="s">
        <v>485</v>
      </c>
      <c r="N7937" t="s">
        <v>20</v>
      </c>
      <c r="O7937">
        <v>94513</v>
      </c>
      <c r="P7937" t="s">
        <v>21</v>
      </c>
      <c r="Q7937" t="s">
        <v>5201</v>
      </c>
      <c r="R7937" t="s">
        <v>22</v>
      </c>
      <c r="S7937" t="s">
        <v>45</v>
      </c>
      <c r="T7937" t="s">
        <v>957</v>
      </c>
      <c r="U7937">
        <v>8.56</v>
      </c>
      <c r="V7937">
        <v>2</v>
      </c>
      <c r="W7937">
        <v>0</v>
      </c>
      <c r="X7937">
        <v>3.8519999999999994</v>
      </c>
    </row>
    <row r="7938" spans="1:24" x14ac:dyDescent="0.3">
      <c r="A7938">
        <v>7937</v>
      </c>
      <c r="B7938" t="s">
        <v>10587</v>
      </c>
      <c r="C7938" s="1">
        <v>42964</v>
      </c>
      <c r="D7938" s="1">
        <v>42971</v>
      </c>
      <c r="E7938" s="5">
        <f t="shared" si="123"/>
        <v>7</v>
      </c>
      <c r="F7938" s="3">
        <v>42964</v>
      </c>
      <c r="G7938" s="4">
        <v>2017</v>
      </c>
      <c r="H7938" t="s">
        <v>25</v>
      </c>
      <c r="I7938" t="s">
        <v>3717</v>
      </c>
      <c r="J7938" t="s">
        <v>1698</v>
      </c>
      <c r="K7938" t="s">
        <v>18</v>
      </c>
      <c r="L7938" t="s">
        <v>3258</v>
      </c>
      <c r="M7938" t="s">
        <v>485</v>
      </c>
      <c r="N7938" t="s">
        <v>20</v>
      </c>
      <c r="O7938">
        <v>94513</v>
      </c>
      <c r="P7938" t="s">
        <v>21</v>
      </c>
      <c r="Q7938" t="s">
        <v>5529</v>
      </c>
      <c r="R7938" t="s">
        <v>22</v>
      </c>
      <c r="S7938" t="s">
        <v>3234</v>
      </c>
      <c r="T7938" t="s">
        <v>989</v>
      </c>
      <c r="U7938">
        <v>13.919999999999998</v>
      </c>
      <c r="V7938">
        <v>3</v>
      </c>
      <c r="W7938">
        <v>0.2</v>
      </c>
      <c r="X7938">
        <v>4.8720000000000008</v>
      </c>
    </row>
    <row r="7939" spans="1:24" x14ac:dyDescent="0.3">
      <c r="A7939">
        <v>7938</v>
      </c>
      <c r="B7939" t="s">
        <v>10587</v>
      </c>
      <c r="C7939" s="1">
        <v>42964</v>
      </c>
      <c r="D7939" s="1">
        <v>42971</v>
      </c>
      <c r="E7939" s="5">
        <f t="shared" ref="E7939:E8002" si="124">D7939-C7939</f>
        <v>7</v>
      </c>
      <c r="F7939" s="3">
        <v>42964</v>
      </c>
      <c r="G7939" s="4">
        <v>2017</v>
      </c>
      <c r="H7939" t="s">
        <v>25</v>
      </c>
      <c r="I7939" t="s">
        <v>3717</v>
      </c>
      <c r="J7939" t="s">
        <v>1698</v>
      </c>
      <c r="K7939" t="s">
        <v>18</v>
      </c>
      <c r="L7939" t="s">
        <v>3258</v>
      </c>
      <c r="M7939" t="s">
        <v>485</v>
      </c>
      <c r="N7939" t="s">
        <v>20</v>
      </c>
      <c r="O7939">
        <v>94513</v>
      </c>
      <c r="P7939" t="s">
        <v>21</v>
      </c>
      <c r="Q7939" t="s">
        <v>4250</v>
      </c>
      <c r="R7939" t="s">
        <v>22</v>
      </c>
      <c r="S7939" t="s">
        <v>38</v>
      </c>
      <c r="T7939" t="s">
        <v>1078</v>
      </c>
      <c r="U7939">
        <v>2518.29</v>
      </c>
      <c r="V7939">
        <v>9</v>
      </c>
      <c r="W7939">
        <v>0</v>
      </c>
      <c r="X7939">
        <v>654.7553999999999</v>
      </c>
    </row>
    <row r="7940" spans="1:24" x14ac:dyDescent="0.3">
      <c r="A7940">
        <v>7939</v>
      </c>
      <c r="B7940" t="s">
        <v>10587</v>
      </c>
      <c r="C7940" s="1">
        <v>42964</v>
      </c>
      <c r="D7940" s="1">
        <v>42971</v>
      </c>
      <c r="E7940" s="5">
        <f t="shared" si="124"/>
        <v>7</v>
      </c>
      <c r="F7940" s="3">
        <v>42964</v>
      </c>
      <c r="G7940" s="4">
        <v>2017</v>
      </c>
      <c r="H7940" t="s">
        <v>25</v>
      </c>
      <c r="I7940" t="s">
        <v>3717</v>
      </c>
      <c r="J7940" t="s">
        <v>1698</v>
      </c>
      <c r="K7940" t="s">
        <v>18</v>
      </c>
      <c r="L7940" t="s">
        <v>3258</v>
      </c>
      <c r="M7940" t="s">
        <v>485</v>
      </c>
      <c r="N7940" t="s">
        <v>20</v>
      </c>
      <c r="O7940">
        <v>94513</v>
      </c>
      <c r="P7940" t="s">
        <v>21</v>
      </c>
      <c r="Q7940" t="s">
        <v>4826</v>
      </c>
      <c r="R7940" t="s">
        <v>22</v>
      </c>
      <c r="S7940" t="s">
        <v>3230</v>
      </c>
      <c r="T7940" t="s">
        <v>2296</v>
      </c>
      <c r="U7940">
        <v>540.56999999999994</v>
      </c>
      <c r="V7940">
        <v>3</v>
      </c>
      <c r="W7940">
        <v>0</v>
      </c>
      <c r="X7940">
        <v>140.54820000000001</v>
      </c>
    </row>
    <row r="7941" spans="1:24" x14ac:dyDescent="0.3">
      <c r="A7941">
        <v>7940</v>
      </c>
      <c r="B7941" t="s">
        <v>10587</v>
      </c>
      <c r="C7941" s="1">
        <v>42964</v>
      </c>
      <c r="D7941" s="1">
        <v>42971</v>
      </c>
      <c r="E7941" s="5">
        <f t="shared" si="124"/>
        <v>7</v>
      </c>
      <c r="F7941" s="3">
        <v>42964</v>
      </c>
      <c r="G7941" s="4">
        <v>2017</v>
      </c>
      <c r="H7941" t="s">
        <v>25</v>
      </c>
      <c r="I7941" t="s">
        <v>3717</v>
      </c>
      <c r="J7941" t="s">
        <v>1698</v>
      </c>
      <c r="K7941" t="s">
        <v>18</v>
      </c>
      <c r="L7941" t="s">
        <v>3258</v>
      </c>
      <c r="M7941" t="s">
        <v>485</v>
      </c>
      <c r="N7941" t="s">
        <v>20</v>
      </c>
      <c r="O7941">
        <v>94513</v>
      </c>
      <c r="P7941" t="s">
        <v>21</v>
      </c>
      <c r="Q7941" t="s">
        <v>4060</v>
      </c>
      <c r="R7941" t="s">
        <v>22</v>
      </c>
      <c r="S7941" t="s">
        <v>3234</v>
      </c>
      <c r="T7941" t="s">
        <v>2378</v>
      </c>
      <c r="U7941">
        <v>221.05600000000001</v>
      </c>
      <c r="V7941">
        <v>8</v>
      </c>
      <c r="W7941">
        <v>0.2</v>
      </c>
      <c r="X7941">
        <v>77.369599999999991</v>
      </c>
    </row>
    <row r="7942" spans="1:24" x14ac:dyDescent="0.3">
      <c r="A7942">
        <v>7941</v>
      </c>
      <c r="B7942" t="s">
        <v>8960</v>
      </c>
      <c r="C7942" s="1">
        <v>42718</v>
      </c>
      <c r="D7942" s="1">
        <v>42721</v>
      </c>
      <c r="E7942" s="5">
        <f t="shared" si="124"/>
        <v>3</v>
      </c>
      <c r="F7942" s="3">
        <v>42718</v>
      </c>
      <c r="G7942" s="4">
        <v>2016</v>
      </c>
      <c r="H7942" t="s">
        <v>97</v>
      </c>
      <c r="I7942" t="s">
        <v>3361</v>
      </c>
      <c r="J7942" t="s">
        <v>432</v>
      </c>
      <c r="K7942" t="s">
        <v>18</v>
      </c>
      <c r="L7942" t="s">
        <v>3258</v>
      </c>
      <c r="M7942" t="s">
        <v>466</v>
      </c>
      <c r="N7942" t="s">
        <v>20</v>
      </c>
      <c r="O7942">
        <v>92037</v>
      </c>
      <c r="P7942" t="s">
        <v>21</v>
      </c>
      <c r="Q7942" t="s">
        <v>4177</v>
      </c>
      <c r="R7942" t="s">
        <v>13</v>
      </c>
      <c r="S7942" t="s">
        <v>3229</v>
      </c>
      <c r="T7942" t="s">
        <v>820</v>
      </c>
      <c r="U7942">
        <v>81.424000000000007</v>
      </c>
      <c r="V7942">
        <v>2</v>
      </c>
      <c r="W7942">
        <v>0.2</v>
      </c>
      <c r="X7942">
        <v>-9.1601999999999961</v>
      </c>
    </row>
    <row r="7943" spans="1:24" x14ac:dyDescent="0.3">
      <c r="A7943">
        <v>7942</v>
      </c>
      <c r="B7943" t="s">
        <v>8960</v>
      </c>
      <c r="C7943" s="1">
        <v>42718</v>
      </c>
      <c r="D7943" s="1">
        <v>42721</v>
      </c>
      <c r="E7943" s="5">
        <f t="shared" si="124"/>
        <v>3</v>
      </c>
      <c r="F7943" s="3">
        <v>42718</v>
      </c>
      <c r="G7943" s="4">
        <v>2016</v>
      </c>
      <c r="H7943" t="s">
        <v>97</v>
      </c>
      <c r="I7943" t="s">
        <v>3361</v>
      </c>
      <c r="J7943" t="s">
        <v>432</v>
      </c>
      <c r="K7943" t="s">
        <v>18</v>
      </c>
      <c r="L7943" t="s">
        <v>3258</v>
      </c>
      <c r="M7943" t="s">
        <v>466</v>
      </c>
      <c r="N7943" t="s">
        <v>20</v>
      </c>
      <c r="O7943">
        <v>92037</v>
      </c>
      <c r="P7943" t="s">
        <v>21</v>
      </c>
      <c r="Q7943" t="s">
        <v>4104</v>
      </c>
      <c r="R7943" t="s">
        <v>22</v>
      </c>
      <c r="S7943" t="s">
        <v>3230</v>
      </c>
      <c r="T7943" t="s">
        <v>1793</v>
      </c>
      <c r="U7943">
        <v>134.80000000000001</v>
      </c>
      <c r="V7943">
        <v>10</v>
      </c>
      <c r="W7943">
        <v>0</v>
      </c>
      <c r="X7943">
        <v>35.047999999999995</v>
      </c>
    </row>
    <row r="7944" spans="1:24" x14ac:dyDescent="0.3">
      <c r="A7944">
        <v>7943</v>
      </c>
      <c r="B7944" t="s">
        <v>10588</v>
      </c>
      <c r="C7944" s="1">
        <v>43094</v>
      </c>
      <c r="D7944" s="1">
        <v>43101</v>
      </c>
      <c r="E7944" s="5">
        <f t="shared" si="124"/>
        <v>7</v>
      </c>
      <c r="F7944" s="3">
        <v>43094</v>
      </c>
      <c r="G7944" s="4">
        <v>2017</v>
      </c>
      <c r="H7944" t="s">
        <v>25</v>
      </c>
      <c r="I7944" t="s">
        <v>3573</v>
      </c>
      <c r="J7944" t="s">
        <v>1214</v>
      </c>
      <c r="K7944" t="s">
        <v>9</v>
      </c>
      <c r="L7944" t="s">
        <v>3258</v>
      </c>
      <c r="M7944" t="s">
        <v>402</v>
      </c>
      <c r="N7944" t="s">
        <v>54</v>
      </c>
      <c r="O7944">
        <v>75081</v>
      </c>
      <c r="P7944" t="s">
        <v>55</v>
      </c>
      <c r="Q7944" t="s">
        <v>4808</v>
      </c>
      <c r="R7944" t="s">
        <v>22</v>
      </c>
      <c r="S7944" t="s">
        <v>3234</v>
      </c>
      <c r="T7944" t="s">
        <v>2411</v>
      </c>
      <c r="U7944">
        <v>39.581999999999987</v>
      </c>
      <c r="V7944">
        <v>9</v>
      </c>
      <c r="W7944">
        <v>0.8</v>
      </c>
      <c r="X7944">
        <v>-59.372999999999976</v>
      </c>
    </row>
    <row r="7945" spans="1:24" x14ac:dyDescent="0.3">
      <c r="A7945">
        <v>7944</v>
      </c>
      <c r="B7945" t="s">
        <v>10588</v>
      </c>
      <c r="C7945" s="1">
        <v>43094</v>
      </c>
      <c r="D7945" s="1">
        <v>43101</v>
      </c>
      <c r="E7945" s="5">
        <f t="shared" si="124"/>
        <v>7</v>
      </c>
      <c r="F7945" s="3">
        <v>43094</v>
      </c>
      <c r="G7945" s="4">
        <v>2017</v>
      </c>
      <c r="H7945" t="s">
        <v>25</v>
      </c>
      <c r="I7945" t="s">
        <v>3573</v>
      </c>
      <c r="J7945" t="s">
        <v>1214</v>
      </c>
      <c r="K7945" t="s">
        <v>9</v>
      </c>
      <c r="L7945" t="s">
        <v>3258</v>
      </c>
      <c r="M7945" t="s">
        <v>402</v>
      </c>
      <c r="N7945" t="s">
        <v>54</v>
      </c>
      <c r="O7945">
        <v>75081</v>
      </c>
      <c r="P7945" t="s">
        <v>55</v>
      </c>
      <c r="Q7945" t="s">
        <v>5515</v>
      </c>
      <c r="R7945" t="s">
        <v>22</v>
      </c>
      <c r="S7945" t="s">
        <v>3236</v>
      </c>
      <c r="T7945" t="s">
        <v>5926</v>
      </c>
      <c r="U7945">
        <v>44.688000000000002</v>
      </c>
      <c r="V7945">
        <v>7</v>
      </c>
      <c r="W7945">
        <v>0.2</v>
      </c>
      <c r="X7945">
        <v>5.0273999999999965</v>
      </c>
    </row>
    <row r="7946" spans="1:24" x14ac:dyDescent="0.3">
      <c r="A7946">
        <v>7945</v>
      </c>
      <c r="B7946" t="s">
        <v>10588</v>
      </c>
      <c r="C7946" s="1">
        <v>43094</v>
      </c>
      <c r="D7946" s="1">
        <v>43101</v>
      </c>
      <c r="E7946" s="5">
        <f t="shared" si="124"/>
        <v>7</v>
      </c>
      <c r="F7946" s="3">
        <v>43094</v>
      </c>
      <c r="G7946" s="4">
        <v>2017</v>
      </c>
      <c r="H7946" t="s">
        <v>25</v>
      </c>
      <c r="I7946" t="s">
        <v>3573</v>
      </c>
      <c r="J7946" t="s">
        <v>1214</v>
      </c>
      <c r="K7946" t="s">
        <v>9</v>
      </c>
      <c r="L7946" t="s">
        <v>3258</v>
      </c>
      <c r="M7946" t="s">
        <v>402</v>
      </c>
      <c r="N7946" t="s">
        <v>54</v>
      </c>
      <c r="O7946">
        <v>75081</v>
      </c>
      <c r="P7946" t="s">
        <v>55</v>
      </c>
      <c r="Q7946" t="s">
        <v>5570</v>
      </c>
      <c r="R7946" t="s">
        <v>22</v>
      </c>
      <c r="S7946" t="s">
        <v>3232</v>
      </c>
      <c r="T7946" t="s">
        <v>952</v>
      </c>
      <c r="U7946">
        <v>31.744</v>
      </c>
      <c r="V7946">
        <v>2</v>
      </c>
      <c r="W7946">
        <v>0.2</v>
      </c>
      <c r="X7946">
        <v>2.3808000000000007</v>
      </c>
    </row>
    <row r="7947" spans="1:24" x14ac:dyDescent="0.3">
      <c r="A7947">
        <v>7946</v>
      </c>
      <c r="B7947" t="s">
        <v>10588</v>
      </c>
      <c r="C7947" s="1">
        <v>43094</v>
      </c>
      <c r="D7947" s="1">
        <v>43101</v>
      </c>
      <c r="E7947" s="5">
        <f t="shared" si="124"/>
        <v>7</v>
      </c>
      <c r="F7947" s="3">
        <v>43094</v>
      </c>
      <c r="G7947" s="4">
        <v>2017</v>
      </c>
      <c r="H7947" t="s">
        <v>25</v>
      </c>
      <c r="I7947" t="s">
        <v>3573</v>
      </c>
      <c r="J7947" t="s">
        <v>1214</v>
      </c>
      <c r="K7947" t="s">
        <v>9</v>
      </c>
      <c r="L7947" t="s">
        <v>3258</v>
      </c>
      <c r="M7947" t="s">
        <v>402</v>
      </c>
      <c r="N7947" t="s">
        <v>54</v>
      </c>
      <c r="O7947">
        <v>75081</v>
      </c>
      <c r="P7947" t="s">
        <v>55</v>
      </c>
      <c r="Q7947" t="s">
        <v>4890</v>
      </c>
      <c r="R7947" t="s">
        <v>22</v>
      </c>
      <c r="S7947" t="s">
        <v>3234</v>
      </c>
      <c r="T7947" t="s">
        <v>2831</v>
      </c>
      <c r="U7947">
        <v>40.97999999999999</v>
      </c>
      <c r="V7947">
        <v>5</v>
      </c>
      <c r="W7947">
        <v>0.8</v>
      </c>
      <c r="X7947">
        <v>-65.567999999999998</v>
      </c>
    </row>
    <row r="7948" spans="1:24" x14ac:dyDescent="0.3">
      <c r="A7948">
        <v>7947</v>
      </c>
      <c r="B7948" t="s">
        <v>10588</v>
      </c>
      <c r="C7948" s="1">
        <v>43094</v>
      </c>
      <c r="D7948" s="1">
        <v>43101</v>
      </c>
      <c r="E7948" s="5">
        <f t="shared" si="124"/>
        <v>7</v>
      </c>
      <c r="F7948" s="3">
        <v>43094</v>
      </c>
      <c r="G7948" s="4">
        <v>2017</v>
      </c>
      <c r="H7948" t="s">
        <v>25</v>
      </c>
      <c r="I7948" t="s">
        <v>3573</v>
      </c>
      <c r="J7948" t="s">
        <v>1214</v>
      </c>
      <c r="K7948" t="s">
        <v>9</v>
      </c>
      <c r="L7948" t="s">
        <v>3258</v>
      </c>
      <c r="M7948" t="s">
        <v>402</v>
      </c>
      <c r="N7948" t="s">
        <v>54</v>
      </c>
      <c r="O7948">
        <v>75081</v>
      </c>
      <c r="P7948" t="s">
        <v>55</v>
      </c>
      <c r="Q7948" t="s">
        <v>5170</v>
      </c>
      <c r="R7948" t="s">
        <v>22</v>
      </c>
      <c r="S7948" t="s">
        <v>3234</v>
      </c>
      <c r="T7948" t="s">
        <v>1266</v>
      </c>
      <c r="U7948">
        <v>3.1679999999999993</v>
      </c>
      <c r="V7948">
        <v>3</v>
      </c>
      <c r="W7948">
        <v>0.8</v>
      </c>
      <c r="X7948">
        <v>-5.0687999999999995</v>
      </c>
    </row>
    <row r="7949" spans="1:24" x14ac:dyDescent="0.3">
      <c r="A7949">
        <v>7948</v>
      </c>
      <c r="B7949" t="s">
        <v>6689</v>
      </c>
      <c r="C7949" s="1">
        <v>41699</v>
      </c>
      <c r="D7949" s="1">
        <v>41703</v>
      </c>
      <c r="E7949" s="5">
        <f t="shared" si="124"/>
        <v>4</v>
      </c>
      <c r="F7949" s="3">
        <v>41699</v>
      </c>
      <c r="G7949" s="4">
        <v>2014</v>
      </c>
      <c r="H7949" t="s">
        <v>25</v>
      </c>
      <c r="I7949" t="s">
        <v>3876</v>
      </c>
      <c r="J7949" t="s">
        <v>2322</v>
      </c>
      <c r="K7949" t="s">
        <v>9</v>
      </c>
      <c r="L7949" t="s">
        <v>3258</v>
      </c>
      <c r="M7949" t="s">
        <v>1825</v>
      </c>
      <c r="N7949" t="s">
        <v>54</v>
      </c>
      <c r="O7949">
        <v>79907</v>
      </c>
      <c r="P7949" t="s">
        <v>55</v>
      </c>
      <c r="Q7949" t="s">
        <v>5296</v>
      </c>
      <c r="R7949" t="s">
        <v>22</v>
      </c>
      <c r="S7949" t="s">
        <v>3237</v>
      </c>
      <c r="T7949" t="s">
        <v>1475</v>
      </c>
      <c r="U7949">
        <v>18.84</v>
      </c>
      <c r="V7949">
        <v>5</v>
      </c>
      <c r="W7949">
        <v>0.2</v>
      </c>
      <c r="X7949">
        <v>-3.5324999999999998</v>
      </c>
    </row>
    <row r="7950" spans="1:24" x14ac:dyDescent="0.3">
      <c r="A7950">
        <v>7949</v>
      </c>
      <c r="B7950" t="s">
        <v>6689</v>
      </c>
      <c r="C7950" s="1">
        <v>41699</v>
      </c>
      <c r="D7950" s="1">
        <v>41703</v>
      </c>
      <c r="E7950" s="5">
        <f t="shared" si="124"/>
        <v>4</v>
      </c>
      <c r="F7950" s="3">
        <v>41699</v>
      </c>
      <c r="G7950" s="4">
        <v>2014</v>
      </c>
      <c r="H7950" t="s">
        <v>25</v>
      </c>
      <c r="I7950" t="s">
        <v>3876</v>
      </c>
      <c r="J7950" t="s">
        <v>2322</v>
      </c>
      <c r="K7950" t="s">
        <v>9</v>
      </c>
      <c r="L7950" t="s">
        <v>3258</v>
      </c>
      <c r="M7950" t="s">
        <v>1825</v>
      </c>
      <c r="N7950" t="s">
        <v>54</v>
      </c>
      <c r="O7950">
        <v>79907</v>
      </c>
      <c r="P7950" t="s">
        <v>55</v>
      </c>
      <c r="Q7950" t="s">
        <v>4955</v>
      </c>
      <c r="R7950" t="s">
        <v>13</v>
      </c>
      <c r="S7950" t="s">
        <v>3229</v>
      </c>
      <c r="T7950" t="s">
        <v>1506</v>
      </c>
      <c r="U7950">
        <v>362.24999999999994</v>
      </c>
      <c r="V7950">
        <v>6</v>
      </c>
      <c r="W7950">
        <v>0.3</v>
      </c>
      <c r="X7950">
        <v>0</v>
      </c>
    </row>
    <row r="7951" spans="1:24" x14ac:dyDescent="0.3">
      <c r="A7951">
        <v>7950</v>
      </c>
      <c r="B7951" t="s">
        <v>6689</v>
      </c>
      <c r="C7951" s="1">
        <v>41699</v>
      </c>
      <c r="D7951" s="1">
        <v>41703</v>
      </c>
      <c r="E7951" s="5">
        <f t="shared" si="124"/>
        <v>4</v>
      </c>
      <c r="F7951" s="3">
        <v>41699</v>
      </c>
      <c r="G7951" s="4">
        <v>2014</v>
      </c>
      <c r="H7951" t="s">
        <v>25</v>
      </c>
      <c r="I7951" t="s">
        <v>3876</v>
      </c>
      <c r="J7951" t="s">
        <v>2322</v>
      </c>
      <c r="K7951" t="s">
        <v>9</v>
      </c>
      <c r="L7951" t="s">
        <v>3258</v>
      </c>
      <c r="M7951" t="s">
        <v>1825</v>
      </c>
      <c r="N7951" t="s">
        <v>54</v>
      </c>
      <c r="O7951">
        <v>79907</v>
      </c>
      <c r="P7951" t="s">
        <v>55</v>
      </c>
      <c r="Q7951" t="s">
        <v>4842</v>
      </c>
      <c r="R7951" t="s">
        <v>13</v>
      </c>
      <c r="S7951" t="s">
        <v>3231</v>
      </c>
      <c r="T7951" t="s">
        <v>2551</v>
      </c>
      <c r="U7951">
        <v>63.552000000000007</v>
      </c>
      <c r="V7951">
        <v>6</v>
      </c>
      <c r="W7951">
        <v>0.6</v>
      </c>
      <c r="X7951">
        <v>-34.953600000000002</v>
      </c>
    </row>
    <row r="7952" spans="1:24" x14ac:dyDescent="0.3">
      <c r="A7952">
        <v>7951</v>
      </c>
      <c r="B7952" t="s">
        <v>6689</v>
      </c>
      <c r="C7952" s="1">
        <v>41699</v>
      </c>
      <c r="D7952" s="1">
        <v>41703</v>
      </c>
      <c r="E7952" s="5">
        <f t="shared" si="124"/>
        <v>4</v>
      </c>
      <c r="F7952" s="3">
        <v>41699</v>
      </c>
      <c r="G7952" s="4">
        <v>2014</v>
      </c>
      <c r="H7952" t="s">
        <v>25</v>
      </c>
      <c r="I7952" t="s">
        <v>3876</v>
      </c>
      <c r="J7952" t="s">
        <v>2322</v>
      </c>
      <c r="K7952" t="s">
        <v>9</v>
      </c>
      <c r="L7952" t="s">
        <v>3258</v>
      </c>
      <c r="M7952" t="s">
        <v>1825</v>
      </c>
      <c r="N7952" t="s">
        <v>54</v>
      </c>
      <c r="O7952">
        <v>79907</v>
      </c>
      <c r="P7952" t="s">
        <v>55</v>
      </c>
      <c r="Q7952" t="s">
        <v>4503</v>
      </c>
      <c r="R7952" t="s">
        <v>22</v>
      </c>
      <c r="S7952" t="s">
        <v>3230</v>
      </c>
      <c r="T7952" t="s">
        <v>1353</v>
      </c>
      <c r="U7952">
        <v>129.55199999999999</v>
      </c>
      <c r="V7952">
        <v>3</v>
      </c>
      <c r="W7952">
        <v>0.2</v>
      </c>
      <c r="X7952">
        <v>-22.671600000000005</v>
      </c>
    </row>
    <row r="7953" spans="1:24" x14ac:dyDescent="0.3">
      <c r="A7953">
        <v>7952</v>
      </c>
      <c r="B7953" t="s">
        <v>7718</v>
      </c>
      <c r="C7953" s="1">
        <v>42327</v>
      </c>
      <c r="D7953" s="1">
        <v>42332</v>
      </c>
      <c r="E7953" s="5">
        <f t="shared" si="124"/>
        <v>5</v>
      </c>
      <c r="F7953" s="3">
        <v>42327</v>
      </c>
      <c r="G7953" s="4">
        <v>2015</v>
      </c>
      <c r="H7953" t="s">
        <v>25</v>
      </c>
      <c r="I7953" t="s">
        <v>3302</v>
      </c>
      <c r="J7953" t="s">
        <v>215</v>
      </c>
      <c r="K7953" t="s">
        <v>9</v>
      </c>
      <c r="L7953" t="s">
        <v>3258</v>
      </c>
      <c r="M7953" t="s">
        <v>138</v>
      </c>
      <c r="N7953" t="s">
        <v>139</v>
      </c>
      <c r="O7953">
        <v>10035</v>
      </c>
      <c r="P7953" t="s">
        <v>79</v>
      </c>
      <c r="Q7953" t="s">
        <v>5462</v>
      </c>
      <c r="R7953" t="s">
        <v>22</v>
      </c>
      <c r="S7953" t="s">
        <v>3234</v>
      </c>
      <c r="T7953" t="s">
        <v>1011</v>
      </c>
      <c r="U7953">
        <v>5.9840000000000009</v>
      </c>
      <c r="V7953">
        <v>2</v>
      </c>
      <c r="W7953">
        <v>0.2</v>
      </c>
      <c r="X7953">
        <v>2.2439999999999998</v>
      </c>
    </row>
    <row r="7954" spans="1:24" x14ac:dyDescent="0.3">
      <c r="A7954">
        <v>7953</v>
      </c>
      <c r="B7954" t="s">
        <v>7718</v>
      </c>
      <c r="C7954" s="1">
        <v>42327</v>
      </c>
      <c r="D7954" s="1">
        <v>42332</v>
      </c>
      <c r="E7954" s="5">
        <f t="shared" si="124"/>
        <v>5</v>
      </c>
      <c r="F7954" s="3">
        <v>42327</v>
      </c>
      <c r="G7954" s="4">
        <v>2015</v>
      </c>
      <c r="H7954" t="s">
        <v>25</v>
      </c>
      <c r="I7954" t="s">
        <v>3302</v>
      </c>
      <c r="J7954" t="s">
        <v>215</v>
      </c>
      <c r="K7954" t="s">
        <v>9</v>
      </c>
      <c r="L7954" t="s">
        <v>3258</v>
      </c>
      <c r="M7954" t="s">
        <v>138</v>
      </c>
      <c r="N7954" t="s">
        <v>139</v>
      </c>
      <c r="O7954">
        <v>10035</v>
      </c>
      <c r="P7954" t="s">
        <v>79</v>
      </c>
      <c r="Q7954" t="s">
        <v>4972</v>
      </c>
      <c r="R7954" t="s">
        <v>35</v>
      </c>
      <c r="S7954" t="s">
        <v>3233</v>
      </c>
      <c r="T7954" t="s">
        <v>2000</v>
      </c>
      <c r="U7954">
        <v>861.76</v>
      </c>
      <c r="V7954">
        <v>4</v>
      </c>
      <c r="W7954">
        <v>0</v>
      </c>
      <c r="X7954">
        <v>249.91039999999998</v>
      </c>
    </row>
    <row r="7955" spans="1:24" x14ac:dyDescent="0.3">
      <c r="A7955">
        <v>7954</v>
      </c>
      <c r="B7955" t="s">
        <v>6690</v>
      </c>
      <c r="C7955" s="1">
        <v>41730</v>
      </c>
      <c r="D7955" s="1">
        <v>41735</v>
      </c>
      <c r="E7955" s="5">
        <f t="shared" si="124"/>
        <v>5</v>
      </c>
      <c r="F7955" s="3">
        <v>41730</v>
      </c>
      <c r="G7955" s="4">
        <v>2014</v>
      </c>
      <c r="H7955" t="s">
        <v>25</v>
      </c>
      <c r="I7955" t="s">
        <v>3800</v>
      </c>
      <c r="J7955" t="s">
        <v>1987</v>
      </c>
      <c r="K7955" t="s">
        <v>18</v>
      </c>
      <c r="L7955" t="s">
        <v>3258</v>
      </c>
      <c r="M7955" t="s">
        <v>2639</v>
      </c>
      <c r="N7955" t="s">
        <v>601</v>
      </c>
      <c r="O7955">
        <v>2151</v>
      </c>
      <c r="P7955" t="s">
        <v>79</v>
      </c>
      <c r="Q7955" t="s">
        <v>5825</v>
      </c>
      <c r="R7955" t="s">
        <v>22</v>
      </c>
      <c r="S7955" t="s">
        <v>3230</v>
      </c>
      <c r="T7955" t="s">
        <v>1276</v>
      </c>
      <c r="U7955">
        <v>66.959999999999994</v>
      </c>
      <c r="V7955">
        <v>4</v>
      </c>
      <c r="W7955">
        <v>0</v>
      </c>
      <c r="X7955">
        <v>2.6783999999999963</v>
      </c>
    </row>
    <row r="7956" spans="1:24" x14ac:dyDescent="0.3">
      <c r="A7956">
        <v>7955</v>
      </c>
      <c r="B7956" t="s">
        <v>6690</v>
      </c>
      <c r="C7956" s="1">
        <v>41730</v>
      </c>
      <c r="D7956" s="1">
        <v>41735</v>
      </c>
      <c r="E7956" s="5">
        <f t="shared" si="124"/>
        <v>5</v>
      </c>
      <c r="F7956" s="3">
        <v>41730</v>
      </c>
      <c r="G7956" s="4">
        <v>2014</v>
      </c>
      <c r="H7956" t="s">
        <v>25</v>
      </c>
      <c r="I7956" t="s">
        <v>3800</v>
      </c>
      <c r="J7956" t="s">
        <v>1987</v>
      </c>
      <c r="K7956" t="s">
        <v>18</v>
      </c>
      <c r="L7956" t="s">
        <v>3258</v>
      </c>
      <c r="M7956" t="s">
        <v>2639</v>
      </c>
      <c r="N7956" t="s">
        <v>601</v>
      </c>
      <c r="O7956">
        <v>2151</v>
      </c>
      <c r="P7956" t="s">
        <v>79</v>
      </c>
      <c r="Q7956" t="s">
        <v>4836</v>
      </c>
      <c r="R7956" t="s">
        <v>22</v>
      </c>
      <c r="S7956" t="s">
        <v>3234</v>
      </c>
      <c r="T7956" t="s">
        <v>2558</v>
      </c>
      <c r="U7956">
        <v>6.24</v>
      </c>
      <c r="V7956">
        <v>2</v>
      </c>
      <c r="W7956">
        <v>0</v>
      </c>
      <c r="X7956">
        <v>3.0575999999999999</v>
      </c>
    </row>
    <row r="7957" spans="1:24" x14ac:dyDescent="0.3">
      <c r="A7957">
        <v>7956</v>
      </c>
      <c r="B7957" t="s">
        <v>10589</v>
      </c>
      <c r="C7957" s="1">
        <v>43013</v>
      </c>
      <c r="D7957" s="1">
        <v>43018</v>
      </c>
      <c r="E7957" s="5">
        <f t="shared" si="124"/>
        <v>5</v>
      </c>
      <c r="F7957" s="3">
        <v>43013</v>
      </c>
      <c r="G7957" s="4">
        <v>2017</v>
      </c>
      <c r="H7957" t="s">
        <v>25</v>
      </c>
      <c r="I7957" t="s">
        <v>3313</v>
      </c>
      <c r="J7957" t="s">
        <v>256</v>
      </c>
      <c r="K7957" t="s">
        <v>18</v>
      </c>
      <c r="L7957" t="s">
        <v>3258</v>
      </c>
      <c r="M7957" t="s">
        <v>3024</v>
      </c>
      <c r="N7957" t="s">
        <v>20</v>
      </c>
      <c r="O7957">
        <v>95928</v>
      </c>
      <c r="P7957" t="s">
        <v>21</v>
      </c>
      <c r="Q7957" t="s">
        <v>5423</v>
      </c>
      <c r="R7957" t="s">
        <v>13</v>
      </c>
      <c r="S7957" t="s">
        <v>3229</v>
      </c>
      <c r="T7957" t="s">
        <v>528</v>
      </c>
      <c r="U7957">
        <v>435.16800000000006</v>
      </c>
      <c r="V7957">
        <v>4</v>
      </c>
      <c r="W7957">
        <v>0.2</v>
      </c>
      <c r="X7957">
        <v>-59.835600000000042</v>
      </c>
    </row>
    <row r="7958" spans="1:24" x14ac:dyDescent="0.3">
      <c r="A7958">
        <v>7957</v>
      </c>
      <c r="B7958" t="s">
        <v>10589</v>
      </c>
      <c r="C7958" s="1">
        <v>43013</v>
      </c>
      <c r="D7958" s="1">
        <v>43018</v>
      </c>
      <c r="E7958" s="5">
        <f t="shared" si="124"/>
        <v>5</v>
      </c>
      <c r="F7958" s="3">
        <v>43013</v>
      </c>
      <c r="G7958" s="4">
        <v>2017</v>
      </c>
      <c r="H7958" t="s">
        <v>25</v>
      </c>
      <c r="I7958" t="s">
        <v>3313</v>
      </c>
      <c r="J7958" t="s">
        <v>256</v>
      </c>
      <c r="K7958" t="s">
        <v>18</v>
      </c>
      <c r="L7958" t="s">
        <v>3258</v>
      </c>
      <c r="M7958" t="s">
        <v>3024</v>
      </c>
      <c r="N7958" t="s">
        <v>20</v>
      </c>
      <c r="O7958">
        <v>95928</v>
      </c>
      <c r="P7958" t="s">
        <v>21</v>
      </c>
      <c r="Q7958" t="s">
        <v>4240</v>
      </c>
      <c r="R7958" t="s">
        <v>22</v>
      </c>
      <c r="S7958" t="s">
        <v>3237</v>
      </c>
      <c r="T7958" t="s">
        <v>104</v>
      </c>
      <c r="U7958">
        <v>14.9</v>
      </c>
      <c r="V7958">
        <v>5</v>
      </c>
      <c r="W7958">
        <v>0</v>
      </c>
      <c r="X7958">
        <v>6.8539999999999992</v>
      </c>
    </row>
    <row r="7959" spans="1:24" x14ac:dyDescent="0.3">
      <c r="A7959">
        <v>7958</v>
      </c>
      <c r="B7959" t="s">
        <v>10589</v>
      </c>
      <c r="C7959" s="1">
        <v>43013</v>
      </c>
      <c r="D7959" s="1">
        <v>43018</v>
      </c>
      <c r="E7959" s="5">
        <f t="shared" si="124"/>
        <v>5</v>
      </c>
      <c r="F7959" s="3">
        <v>43013</v>
      </c>
      <c r="G7959" s="4">
        <v>2017</v>
      </c>
      <c r="H7959" t="s">
        <v>25</v>
      </c>
      <c r="I7959" t="s">
        <v>3313</v>
      </c>
      <c r="J7959" t="s">
        <v>256</v>
      </c>
      <c r="K7959" t="s">
        <v>18</v>
      </c>
      <c r="L7959" t="s">
        <v>3258</v>
      </c>
      <c r="M7959" t="s">
        <v>3024</v>
      </c>
      <c r="N7959" t="s">
        <v>20</v>
      </c>
      <c r="O7959">
        <v>95928</v>
      </c>
      <c r="P7959" t="s">
        <v>21</v>
      </c>
      <c r="Q7959" t="s">
        <v>5746</v>
      </c>
      <c r="R7959" t="s">
        <v>22</v>
      </c>
      <c r="S7959" t="s">
        <v>38</v>
      </c>
      <c r="T7959" t="s">
        <v>900</v>
      </c>
      <c r="U7959">
        <v>15.8</v>
      </c>
      <c r="V7959">
        <v>4</v>
      </c>
      <c r="W7959">
        <v>0</v>
      </c>
      <c r="X7959">
        <v>4.1080000000000005</v>
      </c>
    </row>
    <row r="7960" spans="1:24" x14ac:dyDescent="0.3">
      <c r="A7960">
        <v>7959</v>
      </c>
      <c r="B7960" t="s">
        <v>10589</v>
      </c>
      <c r="C7960" s="1">
        <v>43013</v>
      </c>
      <c r="D7960" s="1">
        <v>43018</v>
      </c>
      <c r="E7960" s="5">
        <f t="shared" si="124"/>
        <v>5</v>
      </c>
      <c r="F7960" s="3">
        <v>43013</v>
      </c>
      <c r="G7960" s="4">
        <v>2017</v>
      </c>
      <c r="H7960" t="s">
        <v>25</v>
      </c>
      <c r="I7960" t="s">
        <v>3313</v>
      </c>
      <c r="J7960" t="s">
        <v>256</v>
      </c>
      <c r="K7960" t="s">
        <v>18</v>
      </c>
      <c r="L7960" t="s">
        <v>3258</v>
      </c>
      <c r="M7960" t="s">
        <v>3024</v>
      </c>
      <c r="N7960" t="s">
        <v>20</v>
      </c>
      <c r="O7960">
        <v>95928</v>
      </c>
      <c r="P7960" t="s">
        <v>21</v>
      </c>
      <c r="Q7960" t="s">
        <v>5545</v>
      </c>
      <c r="R7960" t="s">
        <v>13</v>
      </c>
      <c r="S7960" t="s">
        <v>3231</v>
      </c>
      <c r="T7960" t="s">
        <v>1962</v>
      </c>
      <c r="U7960">
        <v>72.900000000000006</v>
      </c>
      <c r="V7960">
        <v>5</v>
      </c>
      <c r="W7960">
        <v>0</v>
      </c>
      <c r="X7960">
        <v>26.973000000000003</v>
      </c>
    </row>
    <row r="7961" spans="1:24" x14ac:dyDescent="0.3">
      <c r="A7961">
        <v>7960</v>
      </c>
      <c r="B7961" t="s">
        <v>10589</v>
      </c>
      <c r="C7961" s="1">
        <v>43013</v>
      </c>
      <c r="D7961" s="1">
        <v>43018</v>
      </c>
      <c r="E7961" s="5">
        <f t="shared" si="124"/>
        <v>5</v>
      </c>
      <c r="F7961" s="3">
        <v>43013</v>
      </c>
      <c r="G7961" s="4">
        <v>2017</v>
      </c>
      <c r="H7961" t="s">
        <v>25</v>
      </c>
      <c r="I7961" t="s">
        <v>3313</v>
      </c>
      <c r="J7961" t="s">
        <v>256</v>
      </c>
      <c r="K7961" t="s">
        <v>18</v>
      </c>
      <c r="L7961" t="s">
        <v>3258</v>
      </c>
      <c r="M7961" t="s">
        <v>3024</v>
      </c>
      <c r="N7961" t="s">
        <v>20</v>
      </c>
      <c r="O7961">
        <v>95928</v>
      </c>
      <c r="P7961" t="s">
        <v>21</v>
      </c>
      <c r="Q7961" t="s">
        <v>4928</v>
      </c>
      <c r="R7961" t="s">
        <v>13</v>
      </c>
      <c r="S7961" t="s">
        <v>29</v>
      </c>
      <c r="T7961" t="s">
        <v>1444</v>
      </c>
      <c r="U7961">
        <v>206.35200000000003</v>
      </c>
      <c r="V7961">
        <v>3</v>
      </c>
      <c r="W7961">
        <v>0.2</v>
      </c>
      <c r="X7961">
        <v>5.1587999999999852</v>
      </c>
    </row>
    <row r="7962" spans="1:24" x14ac:dyDescent="0.3">
      <c r="A7962">
        <v>7961</v>
      </c>
      <c r="B7962" t="s">
        <v>10589</v>
      </c>
      <c r="C7962" s="1">
        <v>43013</v>
      </c>
      <c r="D7962" s="1">
        <v>43018</v>
      </c>
      <c r="E7962" s="5">
        <f t="shared" si="124"/>
        <v>5</v>
      </c>
      <c r="F7962" s="3">
        <v>43013</v>
      </c>
      <c r="G7962" s="4">
        <v>2017</v>
      </c>
      <c r="H7962" t="s">
        <v>25</v>
      </c>
      <c r="I7962" t="s">
        <v>3313</v>
      </c>
      <c r="J7962" t="s">
        <v>256</v>
      </c>
      <c r="K7962" t="s">
        <v>18</v>
      </c>
      <c r="L7962" t="s">
        <v>3258</v>
      </c>
      <c r="M7962" t="s">
        <v>3024</v>
      </c>
      <c r="N7962" t="s">
        <v>20</v>
      </c>
      <c r="O7962">
        <v>95928</v>
      </c>
      <c r="P7962" t="s">
        <v>21</v>
      </c>
      <c r="Q7962" t="s">
        <v>4421</v>
      </c>
      <c r="R7962" t="s">
        <v>35</v>
      </c>
      <c r="S7962" t="s">
        <v>3233</v>
      </c>
      <c r="T7962" t="s">
        <v>129</v>
      </c>
      <c r="U7962">
        <v>7.9920000000000009</v>
      </c>
      <c r="V7962">
        <v>1</v>
      </c>
      <c r="W7962">
        <v>0.2</v>
      </c>
      <c r="X7962">
        <v>2.6972999999999994</v>
      </c>
    </row>
    <row r="7963" spans="1:24" x14ac:dyDescent="0.3">
      <c r="A7963">
        <v>7962</v>
      </c>
      <c r="B7963" t="s">
        <v>10590</v>
      </c>
      <c r="C7963" s="1">
        <v>43057</v>
      </c>
      <c r="D7963" s="1">
        <v>43062</v>
      </c>
      <c r="E7963" s="5">
        <f t="shared" si="124"/>
        <v>5</v>
      </c>
      <c r="F7963" s="3">
        <v>43057</v>
      </c>
      <c r="G7963" s="4">
        <v>2017</v>
      </c>
      <c r="H7963" t="s">
        <v>7</v>
      </c>
      <c r="I7963" t="s">
        <v>3298</v>
      </c>
      <c r="J7963" t="s">
        <v>202</v>
      </c>
      <c r="K7963" t="s">
        <v>18</v>
      </c>
      <c r="L7963" t="s">
        <v>3258</v>
      </c>
      <c r="M7963" t="s">
        <v>2789</v>
      </c>
      <c r="N7963" t="s">
        <v>28</v>
      </c>
      <c r="O7963">
        <v>33023</v>
      </c>
      <c r="P7963" t="s">
        <v>12</v>
      </c>
      <c r="Q7963" t="s">
        <v>5581</v>
      </c>
      <c r="R7963" t="s">
        <v>22</v>
      </c>
      <c r="S7963" t="s">
        <v>3230</v>
      </c>
      <c r="T7963" t="s">
        <v>647</v>
      </c>
      <c r="U7963">
        <v>81.360000000000014</v>
      </c>
      <c r="V7963">
        <v>5</v>
      </c>
      <c r="W7963">
        <v>0.2</v>
      </c>
      <c r="X7963">
        <v>-19.323000000000011</v>
      </c>
    </row>
    <row r="7964" spans="1:24" x14ac:dyDescent="0.3">
      <c r="A7964">
        <v>7963</v>
      </c>
      <c r="B7964" t="s">
        <v>10590</v>
      </c>
      <c r="C7964" s="1">
        <v>43057</v>
      </c>
      <c r="D7964" s="1">
        <v>43062</v>
      </c>
      <c r="E7964" s="5">
        <f t="shared" si="124"/>
        <v>5</v>
      </c>
      <c r="F7964" s="3">
        <v>43057</v>
      </c>
      <c r="G7964" s="4">
        <v>2017</v>
      </c>
      <c r="H7964" t="s">
        <v>7</v>
      </c>
      <c r="I7964" t="s">
        <v>3298</v>
      </c>
      <c r="J7964" t="s">
        <v>202</v>
      </c>
      <c r="K7964" t="s">
        <v>18</v>
      </c>
      <c r="L7964" t="s">
        <v>3258</v>
      </c>
      <c r="M7964" t="s">
        <v>2789</v>
      </c>
      <c r="N7964" t="s">
        <v>28</v>
      </c>
      <c r="O7964">
        <v>33023</v>
      </c>
      <c r="P7964" t="s">
        <v>12</v>
      </c>
      <c r="Q7964" t="s">
        <v>4767</v>
      </c>
      <c r="R7964" t="s">
        <v>22</v>
      </c>
      <c r="S7964" t="s">
        <v>3234</v>
      </c>
      <c r="T7964" t="s">
        <v>586</v>
      </c>
      <c r="U7964">
        <v>20.232000000000003</v>
      </c>
      <c r="V7964">
        <v>8</v>
      </c>
      <c r="W7964">
        <v>0.7</v>
      </c>
      <c r="X7964">
        <v>-16.185600000000001</v>
      </c>
    </row>
    <row r="7965" spans="1:24" x14ac:dyDescent="0.3">
      <c r="A7965">
        <v>7964</v>
      </c>
      <c r="B7965" t="s">
        <v>10590</v>
      </c>
      <c r="C7965" s="1">
        <v>43057</v>
      </c>
      <c r="D7965" s="1">
        <v>43062</v>
      </c>
      <c r="E7965" s="5">
        <f t="shared" si="124"/>
        <v>5</v>
      </c>
      <c r="F7965" s="3">
        <v>43057</v>
      </c>
      <c r="G7965" s="4">
        <v>2017</v>
      </c>
      <c r="H7965" t="s">
        <v>7</v>
      </c>
      <c r="I7965" t="s">
        <v>3298</v>
      </c>
      <c r="J7965" t="s">
        <v>202</v>
      </c>
      <c r="K7965" t="s">
        <v>18</v>
      </c>
      <c r="L7965" t="s">
        <v>3258</v>
      </c>
      <c r="M7965" t="s">
        <v>2789</v>
      </c>
      <c r="N7965" t="s">
        <v>28</v>
      </c>
      <c r="O7965">
        <v>33023</v>
      </c>
      <c r="P7965" t="s">
        <v>12</v>
      </c>
      <c r="Q7965" t="s">
        <v>4277</v>
      </c>
      <c r="R7965" t="s">
        <v>22</v>
      </c>
      <c r="S7965" t="s">
        <v>38</v>
      </c>
      <c r="T7965" t="s">
        <v>2270</v>
      </c>
      <c r="U7965">
        <v>389.05600000000004</v>
      </c>
      <c r="V7965">
        <v>4</v>
      </c>
      <c r="W7965">
        <v>0.2</v>
      </c>
      <c r="X7965">
        <v>48.631999999999948</v>
      </c>
    </row>
    <row r="7966" spans="1:24" x14ac:dyDescent="0.3">
      <c r="A7966">
        <v>7965</v>
      </c>
      <c r="B7966" t="s">
        <v>10590</v>
      </c>
      <c r="C7966" s="1">
        <v>43057</v>
      </c>
      <c r="D7966" s="1">
        <v>43062</v>
      </c>
      <c r="E7966" s="5">
        <f t="shared" si="124"/>
        <v>5</v>
      </c>
      <c r="F7966" s="3">
        <v>43057</v>
      </c>
      <c r="G7966" s="4">
        <v>2017</v>
      </c>
      <c r="H7966" t="s">
        <v>7</v>
      </c>
      <c r="I7966" t="s">
        <v>3298</v>
      </c>
      <c r="J7966" t="s">
        <v>202</v>
      </c>
      <c r="K7966" t="s">
        <v>18</v>
      </c>
      <c r="L7966" t="s">
        <v>3258</v>
      </c>
      <c r="M7966" t="s">
        <v>2789</v>
      </c>
      <c r="N7966" t="s">
        <v>28</v>
      </c>
      <c r="O7966">
        <v>33023</v>
      </c>
      <c r="P7966" t="s">
        <v>12</v>
      </c>
      <c r="Q7966" t="s">
        <v>5585</v>
      </c>
      <c r="R7966" t="s">
        <v>22</v>
      </c>
      <c r="S7966" t="s">
        <v>45</v>
      </c>
      <c r="T7966" t="s">
        <v>145</v>
      </c>
      <c r="U7966">
        <v>20.736000000000004</v>
      </c>
      <c r="V7966">
        <v>4</v>
      </c>
      <c r="W7966">
        <v>0.2</v>
      </c>
      <c r="X7966">
        <v>7.2576000000000001</v>
      </c>
    </row>
    <row r="7967" spans="1:24" x14ac:dyDescent="0.3">
      <c r="A7967">
        <v>7966</v>
      </c>
      <c r="B7967" t="s">
        <v>10590</v>
      </c>
      <c r="C7967" s="1">
        <v>43057</v>
      </c>
      <c r="D7967" s="1">
        <v>43062</v>
      </c>
      <c r="E7967" s="5">
        <f t="shared" si="124"/>
        <v>5</v>
      </c>
      <c r="F7967" s="3">
        <v>43057</v>
      </c>
      <c r="G7967" s="4">
        <v>2017</v>
      </c>
      <c r="H7967" t="s">
        <v>7</v>
      </c>
      <c r="I7967" t="s">
        <v>3298</v>
      </c>
      <c r="J7967" t="s">
        <v>202</v>
      </c>
      <c r="K7967" t="s">
        <v>18</v>
      </c>
      <c r="L7967" t="s">
        <v>3258</v>
      </c>
      <c r="M7967" t="s">
        <v>2789</v>
      </c>
      <c r="N7967" t="s">
        <v>28</v>
      </c>
      <c r="O7967">
        <v>33023</v>
      </c>
      <c r="P7967" t="s">
        <v>12</v>
      </c>
      <c r="Q7967" t="s">
        <v>5245</v>
      </c>
      <c r="R7967" t="s">
        <v>22</v>
      </c>
      <c r="S7967" t="s">
        <v>45</v>
      </c>
      <c r="T7967" t="s">
        <v>908</v>
      </c>
      <c r="U7967">
        <v>41.472000000000008</v>
      </c>
      <c r="V7967">
        <v>8</v>
      </c>
      <c r="W7967">
        <v>0.2</v>
      </c>
      <c r="X7967">
        <v>14.5152</v>
      </c>
    </row>
    <row r="7968" spans="1:24" x14ac:dyDescent="0.3">
      <c r="A7968">
        <v>7967</v>
      </c>
      <c r="B7968" t="s">
        <v>7719</v>
      </c>
      <c r="C7968" s="1">
        <v>42086</v>
      </c>
      <c r="D7968" s="1">
        <v>42093</v>
      </c>
      <c r="E7968" s="5">
        <f t="shared" si="124"/>
        <v>7</v>
      </c>
      <c r="F7968" s="3">
        <v>42086</v>
      </c>
      <c r="G7968" s="4">
        <v>2015</v>
      </c>
      <c r="H7968" t="s">
        <v>25</v>
      </c>
      <c r="I7968" t="s">
        <v>3420</v>
      </c>
      <c r="J7968" t="s">
        <v>669</v>
      </c>
      <c r="K7968" t="s">
        <v>18</v>
      </c>
      <c r="L7968" t="s">
        <v>3258</v>
      </c>
      <c r="M7968" t="s">
        <v>19</v>
      </c>
      <c r="N7968" t="s">
        <v>20</v>
      </c>
      <c r="O7968">
        <v>90049</v>
      </c>
      <c r="P7968" t="s">
        <v>21</v>
      </c>
      <c r="Q7968" t="s">
        <v>5381</v>
      </c>
      <c r="R7968" t="s">
        <v>22</v>
      </c>
      <c r="S7968" t="s">
        <v>45</v>
      </c>
      <c r="T7968" t="s">
        <v>1725</v>
      </c>
      <c r="U7968">
        <v>33.36</v>
      </c>
      <c r="V7968">
        <v>4</v>
      </c>
      <c r="W7968">
        <v>0</v>
      </c>
      <c r="X7968">
        <v>16.68</v>
      </c>
    </row>
    <row r="7969" spans="1:24" x14ac:dyDescent="0.3">
      <c r="A7969">
        <v>7968</v>
      </c>
      <c r="B7969" t="s">
        <v>8961</v>
      </c>
      <c r="C7969" s="1">
        <v>42653</v>
      </c>
      <c r="D7969" s="1">
        <v>42655</v>
      </c>
      <c r="E7969" s="5">
        <f t="shared" si="124"/>
        <v>2</v>
      </c>
      <c r="F7969" s="3">
        <v>42653</v>
      </c>
      <c r="G7969" s="4">
        <v>2016</v>
      </c>
      <c r="H7969" t="s">
        <v>97</v>
      </c>
      <c r="I7969" t="s">
        <v>3824</v>
      </c>
      <c r="J7969" t="s">
        <v>2107</v>
      </c>
      <c r="K7969" t="s">
        <v>18</v>
      </c>
      <c r="L7969" t="s">
        <v>3258</v>
      </c>
      <c r="M7969" t="s">
        <v>398</v>
      </c>
      <c r="N7969" t="s">
        <v>228</v>
      </c>
      <c r="O7969">
        <v>80219</v>
      </c>
      <c r="P7969" t="s">
        <v>21</v>
      </c>
      <c r="Q7969" t="s">
        <v>5890</v>
      </c>
      <c r="R7969" t="s">
        <v>13</v>
      </c>
      <c r="S7969" t="s">
        <v>14</v>
      </c>
      <c r="T7969" t="s">
        <v>2245</v>
      </c>
      <c r="U7969">
        <v>90.882000000000005</v>
      </c>
      <c r="V7969">
        <v>3</v>
      </c>
      <c r="W7969">
        <v>0.7</v>
      </c>
      <c r="X7969">
        <v>-190.85220000000004</v>
      </c>
    </row>
    <row r="7970" spans="1:24" x14ac:dyDescent="0.3">
      <c r="A7970">
        <v>7969</v>
      </c>
      <c r="B7970" t="s">
        <v>8961</v>
      </c>
      <c r="C7970" s="1">
        <v>42653</v>
      </c>
      <c r="D7970" s="1">
        <v>42655</v>
      </c>
      <c r="E7970" s="5">
        <f t="shared" si="124"/>
        <v>2</v>
      </c>
      <c r="F7970" s="3">
        <v>42653</v>
      </c>
      <c r="G7970" s="4">
        <v>2016</v>
      </c>
      <c r="H7970" t="s">
        <v>97</v>
      </c>
      <c r="I7970" t="s">
        <v>3824</v>
      </c>
      <c r="J7970" t="s">
        <v>2107</v>
      </c>
      <c r="K7970" t="s">
        <v>18</v>
      </c>
      <c r="L7970" t="s">
        <v>3258</v>
      </c>
      <c r="M7970" t="s">
        <v>398</v>
      </c>
      <c r="N7970" t="s">
        <v>228</v>
      </c>
      <c r="O7970">
        <v>80219</v>
      </c>
      <c r="P7970" t="s">
        <v>21</v>
      </c>
      <c r="Q7970" t="s">
        <v>5793</v>
      </c>
      <c r="R7970" t="s">
        <v>35</v>
      </c>
      <c r="S7970" t="s">
        <v>3233</v>
      </c>
      <c r="T7970" t="s">
        <v>1718</v>
      </c>
      <c r="U7970">
        <v>15.991999999999999</v>
      </c>
      <c r="V7970">
        <v>1</v>
      </c>
      <c r="W7970">
        <v>0.2</v>
      </c>
      <c r="X7970">
        <v>-2.9985000000000022</v>
      </c>
    </row>
    <row r="7971" spans="1:24" x14ac:dyDescent="0.3">
      <c r="A7971">
        <v>7970</v>
      </c>
      <c r="B7971" t="s">
        <v>8961</v>
      </c>
      <c r="C7971" s="1">
        <v>42653</v>
      </c>
      <c r="D7971" s="1">
        <v>42655</v>
      </c>
      <c r="E7971" s="5">
        <f t="shared" si="124"/>
        <v>2</v>
      </c>
      <c r="F7971" s="3">
        <v>42653</v>
      </c>
      <c r="G7971" s="4">
        <v>2016</v>
      </c>
      <c r="H7971" t="s">
        <v>97</v>
      </c>
      <c r="I7971" t="s">
        <v>3824</v>
      </c>
      <c r="J7971" t="s">
        <v>2107</v>
      </c>
      <c r="K7971" t="s">
        <v>18</v>
      </c>
      <c r="L7971" t="s">
        <v>3258</v>
      </c>
      <c r="M7971" t="s">
        <v>398</v>
      </c>
      <c r="N7971" t="s">
        <v>228</v>
      </c>
      <c r="O7971">
        <v>80219</v>
      </c>
      <c r="P7971" t="s">
        <v>21</v>
      </c>
      <c r="Q7971" t="s">
        <v>4630</v>
      </c>
      <c r="R7971" t="s">
        <v>13</v>
      </c>
      <c r="S7971" t="s">
        <v>3229</v>
      </c>
      <c r="T7971" t="s">
        <v>439</v>
      </c>
      <c r="U7971">
        <v>120.78399999999999</v>
      </c>
      <c r="V7971">
        <v>1</v>
      </c>
      <c r="W7971">
        <v>0.2</v>
      </c>
      <c r="X7971">
        <v>13.588199999999986</v>
      </c>
    </row>
    <row r="7972" spans="1:24" x14ac:dyDescent="0.3">
      <c r="A7972">
        <v>7971</v>
      </c>
      <c r="B7972" t="s">
        <v>7720</v>
      </c>
      <c r="C7972" s="1">
        <v>42232</v>
      </c>
      <c r="D7972" s="1">
        <v>42236</v>
      </c>
      <c r="E7972" s="5">
        <f t="shared" si="124"/>
        <v>4</v>
      </c>
      <c r="F7972" s="3">
        <v>42232</v>
      </c>
      <c r="G7972" s="4">
        <v>2015</v>
      </c>
      <c r="H7972" t="s">
        <v>25</v>
      </c>
      <c r="I7972" t="s">
        <v>3391</v>
      </c>
      <c r="J7972" t="s">
        <v>563</v>
      </c>
      <c r="K7972" t="s">
        <v>18</v>
      </c>
      <c r="L7972" t="s">
        <v>3258</v>
      </c>
      <c r="M7972" t="s">
        <v>77</v>
      </c>
      <c r="N7972" t="s">
        <v>78</v>
      </c>
      <c r="O7972">
        <v>19134</v>
      </c>
      <c r="P7972" t="s">
        <v>79</v>
      </c>
      <c r="Q7972" t="s">
        <v>5102</v>
      </c>
      <c r="R7972" t="s">
        <v>35</v>
      </c>
      <c r="S7972" t="s">
        <v>3233</v>
      </c>
      <c r="T7972" t="s">
        <v>323</v>
      </c>
      <c r="U7972">
        <v>519.79200000000003</v>
      </c>
      <c r="V7972">
        <v>4</v>
      </c>
      <c r="W7972">
        <v>0.4</v>
      </c>
      <c r="X7972">
        <v>-112.62159999999994</v>
      </c>
    </row>
    <row r="7973" spans="1:24" x14ac:dyDescent="0.3">
      <c r="A7973">
        <v>7972</v>
      </c>
      <c r="B7973" t="s">
        <v>7720</v>
      </c>
      <c r="C7973" s="1">
        <v>42232</v>
      </c>
      <c r="D7973" s="1">
        <v>42236</v>
      </c>
      <c r="E7973" s="5">
        <f t="shared" si="124"/>
        <v>4</v>
      </c>
      <c r="F7973" s="3">
        <v>42232</v>
      </c>
      <c r="G7973" s="4">
        <v>2015</v>
      </c>
      <c r="H7973" t="s">
        <v>25</v>
      </c>
      <c r="I7973" t="s">
        <v>3391</v>
      </c>
      <c r="J7973" t="s">
        <v>563</v>
      </c>
      <c r="K7973" t="s">
        <v>18</v>
      </c>
      <c r="L7973" t="s">
        <v>3258</v>
      </c>
      <c r="M7973" t="s">
        <v>77</v>
      </c>
      <c r="N7973" t="s">
        <v>78</v>
      </c>
      <c r="O7973">
        <v>19134</v>
      </c>
      <c r="P7973" t="s">
        <v>79</v>
      </c>
      <c r="Q7973" t="s">
        <v>5493</v>
      </c>
      <c r="R7973" t="s">
        <v>35</v>
      </c>
      <c r="S7973" t="s">
        <v>3235</v>
      </c>
      <c r="T7973" t="s">
        <v>3073</v>
      </c>
      <c r="U7973">
        <v>31.176000000000002</v>
      </c>
      <c r="V7973">
        <v>3</v>
      </c>
      <c r="W7973">
        <v>0.2</v>
      </c>
      <c r="X7973">
        <v>-5.4558000000000035</v>
      </c>
    </row>
    <row r="7974" spans="1:24" x14ac:dyDescent="0.3">
      <c r="A7974">
        <v>7973</v>
      </c>
      <c r="B7974" t="s">
        <v>7720</v>
      </c>
      <c r="C7974" s="1">
        <v>42232</v>
      </c>
      <c r="D7974" s="1">
        <v>42236</v>
      </c>
      <c r="E7974" s="5">
        <f t="shared" si="124"/>
        <v>4</v>
      </c>
      <c r="F7974" s="3">
        <v>42232</v>
      </c>
      <c r="G7974" s="4">
        <v>2015</v>
      </c>
      <c r="H7974" t="s">
        <v>25</v>
      </c>
      <c r="I7974" t="s">
        <v>3391</v>
      </c>
      <c r="J7974" t="s">
        <v>563</v>
      </c>
      <c r="K7974" t="s">
        <v>18</v>
      </c>
      <c r="L7974" t="s">
        <v>3258</v>
      </c>
      <c r="M7974" t="s">
        <v>77</v>
      </c>
      <c r="N7974" t="s">
        <v>78</v>
      </c>
      <c r="O7974">
        <v>19134</v>
      </c>
      <c r="P7974" t="s">
        <v>79</v>
      </c>
      <c r="Q7974" t="s">
        <v>5368</v>
      </c>
      <c r="R7974" t="s">
        <v>22</v>
      </c>
      <c r="S7974" t="s">
        <v>45</v>
      </c>
      <c r="T7974" t="s">
        <v>882</v>
      </c>
      <c r="U7974">
        <v>10.368000000000002</v>
      </c>
      <c r="V7974">
        <v>2</v>
      </c>
      <c r="W7974">
        <v>0.2</v>
      </c>
      <c r="X7974">
        <v>3.6288</v>
      </c>
    </row>
    <row r="7975" spans="1:24" x14ac:dyDescent="0.3">
      <c r="A7975">
        <v>7974</v>
      </c>
      <c r="B7975" t="s">
        <v>7720</v>
      </c>
      <c r="C7975" s="1">
        <v>42232</v>
      </c>
      <c r="D7975" s="1">
        <v>42236</v>
      </c>
      <c r="E7975" s="5">
        <f t="shared" si="124"/>
        <v>4</v>
      </c>
      <c r="F7975" s="3">
        <v>42232</v>
      </c>
      <c r="G7975" s="4">
        <v>2015</v>
      </c>
      <c r="H7975" t="s">
        <v>25</v>
      </c>
      <c r="I7975" t="s">
        <v>3391</v>
      </c>
      <c r="J7975" t="s">
        <v>563</v>
      </c>
      <c r="K7975" t="s">
        <v>18</v>
      </c>
      <c r="L7975" t="s">
        <v>3258</v>
      </c>
      <c r="M7975" t="s">
        <v>77</v>
      </c>
      <c r="N7975" t="s">
        <v>78</v>
      </c>
      <c r="O7975">
        <v>19134</v>
      </c>
      <c r="P7975" t="s">
        <v>79</v>
      </c>
      <c r="Q7975" t="s">
        <v>4222</v>
      </c>
      <c r="R7975" t="s">
        <v>22</v>
      </c>
      <c r="S7975" t="s">
        <v>3234</v>
      </c>
      <c r="T7975" t="s">
        <v>2275</v>
      </c>
      <c r="U7975">
        <v>2.7240000000000006</v>
      </c>
      <c r="V7975">
        <v>2</v>
      </c>
      <c r="W7975">
        <v>0.7</v>
      </c>
      <c r="X7975">
        <v>-1.9067999999999996</v>
      </c>
    </row>
    <row r="7976" spans="1:24" x14ac:dyDescent="0.3">
      <c r="A7976">
        <v>7975</v>
      </c>
      <c r="B7976" t="s">
        <v>7720</v>
      </c>
      <c r="C7976" s="1">
        <v>42232</v>
      </c>
      <c r="D7976" s="1">
        <v>42236</v>
      </c>
      <c r="E7976" s="5">
        <f t="shared" si="124"/>
        <v>4</v>
      </c>
      <c r="F7976" s="3">
        <v>42232</v>
      </c>
      <c r="G7976" s="4">
        <v>2015</v>
      </c>
      <c r="H7976" t="s">
        <v>25</v>
      </c>
      <c r="I7976" t="s">
        <v>3391</v>
      </c>
      <c r="J7976" t="s">
        <v>563</v>
      </c>
      <c r="K7976" t="s">
        <v>18</v>
      </c>
      <c r="L7976" t="s">
        <v>3258</v>
      </c>
      <c r="M7976" t="s">
        <v>77</v>
      </c>
      <c r="N7976" t="s">
        <v>78</v>
      </c>
      <c r="O7976">
        <v>19134</v>
      </c>
      <c r="P7976" t="s">
        <v>79</v>
      </c>
      <c r="Q7976" t="s">
        <v>5147</v>
      </c>
      <c r="R7976" t="s">
        <v>13</v>
      </c>
      <c r="S7976" t="s">
        <v>3231</v>
      </c>
      <c r="T7976" t="s">
        <v>3026</v>
      </c>
      <c r="U7976">
        <v>254.35200000000003</v>
      </c>
      <c r="V7976">
        <v>3</v>
      </c>
      <c r="W7976">
        <v>0.2</v>
      </c>
      <c r="X7976">
        <v>0</v>
      </c>
    </row>
    <row r="7977" spans="1:24" x14ac:dyDescent="0.3">
      <c r="A7977">
        <v>7976</v>
      </c>
      <c r="B7977" t="s">
        <v>7720</v>
      </c>
      <c r="C7977" s="1">
        <v>42232</v>
      </c>
      <c r="D7977" s="1">
        <v>42236</v>
      </c>
      <c r="E7977" s="5">
        <f t="shared" si="124"/>
        <v>4</v>
      </c>
      <c r="F7977" s="3">
        <v>42232</v>
      </c>
      <c r="G7977" s="4">
        <v>2015</v>
      </c>
      <c r="H7977" t="s">
        <v>25</v>
      </c>
      <c r="I7977" t="s">
        <v>3391</v>
      </c>
      <c r="J7977" t="s">
        <v>563</v>
      </c>
      <c r="K7977" t="s">
        <v>18</v>
      </c>
      <c r="L7977" t="s">
        <v>3258</v>
      </c>
      <c r="M7977" t="s">
        <v>77</v>
      </c>
      <c r="N7977" t="s">
        <v>78</v>
      </c>
      <c r="O7977">
        <v>19134</v>
      </c>
      <c r="P7977" t="s">
        <v>79</v>
      </c>
      <c r="Q7977" t="s">
        <v>4897</v>
      </c>
      <c r="R7977" t="s">
        <v>22</v>
      </c>
      <c r="S7977" t="s">
        <v>3234</v>
      </c>
      <c r="T7977" t="s">
        <v>1140</v>
      </c>
      <c r="U7977">
        <v>3.762</v>
      </c>
      <c r="V7977">
        <v>3</v>
      </c>
      <c r="W7977">
        <v>0.7</v>
      </c>
      <c r="X7977">
        <v>-2.758799999999999</v>
      </c>
    </row>
    <row r="7978" spans="1:24" x14ac:dyDescent="0.3">
      <c r="A7978">
        <v>7977</v>
      </c>
      <c r="B7978" t="s">
        <v>7720</v>
      </c>
      <c r="C7978" s="1">
        <v>42232</v>
      </c>
      <c r="D7978" s="1">
        <v>42236</v>
      </c>
      <c r="E7978" s="5">
        <f t="shared" si="124"/>
        <v>4</v>
      </c>
      <c r="F7978" s="3">
        <v>42232</v>
      </c>
      <c r="G7978" s="4">
        <v>2015</v>
      </c>
      <c r="H7978" t="s">
        <v>25</v>
      </c>
      <c r="I7978" t="s">
        <v>3391</v>
      </c>
      <c r="J7978" t="s">
        <v>563</v>
      </c>
      <c r="K7978" t="s">
        <v>18</v>
      </c>
      <c r="L7978" t="s">
        <v>3258</v>
      </c>
      <c r="M7978" t="s">
        <v>77</v>
      </c>
      <c r="N7978" t="s">
        <v>78</v>
      </c>
      <c r="O7978">
        <v>19134</v>
      </c>
      <c r="P7978" t="s">
        <v>79</v>
      </c>
      <c r="Q7978" t="s">
        <v>5099</v>
      </c>
      <c r="R7978" t="s">
        <v>22</v>
      </c>
      <c r="S7978" t="s">
        <v>45</v>
      </c>
      <c r="T7978" t="s">
        <v>1308</v>
      </c>
      <c r="U7978">
        <v>10.272000000000002</v>
      </c>
      <c r="V7978">
        <v>3</v>
      </c>
      <c r="W7978">
        <v>0.2</v>
      </c>
      <c r="X7978">
        <v>3.2099999999999982</v>
      </c>
    </row>
    <row r="7979" spans="1:24" x14ac:dyDescent="0.3">
      <c r="A7979">
        <v>7978</v>
      </c>
      <c r="B7979" t="s">
        <v>6691</v>
      </c>
      <c r="C7979" s="1">
        <v>41790</v>
      </c>
      <c r="D7979" s="1">
        <v>41795</v>
      </c>
      <c r="E7979" s="5">
        <f t="shared" si="124"/>
        <v>5</v>
      </c>
      <c r="F7979" s="3">
        <v>41790</v>
      </c>
      <c r="G7979" s="4">
        <v>2014</v>
      </c>
      <c r="H7979" t="s">
        <v>25</v>
      </c>
      <c r="I7979" t="s">
        <v>3858</v>
      </c>
      <c r="J7979" t="s">
        <v>2234</v>
      </c>
      <c r="K7979" t="s">
        <v>9</v>
      </c>
      <c r="L7979" t="s">
        <v>3258</v>
      </c>
      <c r="M7979" t="s">
        <v>169</v>
      </c>
      <c r="N7979" t="s">
        <v>713</v>
      </c>
      <c r="O7979">
        <v>39212</v>
      </c>
      <c r="P7979" t="s">
        <v>12</v>
      </c>
      <c r="Q7979" t="s">
        <v>4524</v>
      </c>
      <c r="R7979" t="s">
        <v>35</v>
      </c>
      <c r="S7979" t="s">
        <v>3233</v>
      </c>
      <c r="T7979" t="s">
        <v>2536</v>
      </c>
      <c r="U7979">
        <v>659.97</v>
      </c>
      <c r="V7979">
        <v>3</v>
      </c>
      <c r="W7979">
        <v>0</v>
      </c>
      <c r="X7979">
        <v>197.99099999999996</v>
      </c>
    </row>
    <row r="7980" spans="1:24" x14ac:dyDescent="0.3">
      <c r="A7980">
        <v>7979</v>
      </c>
      <c r="B7980" t="s">
        <v>6691</v>
      </c>
      <c r="C7980" s="1">
        <v>41790</v>
      </c>
      <c r="D7980" s="1">
        <v>41795</v>
      </c>
      <c r="E7980" s="5">
        <f t="shared" si="124"/>
        <v>5</v>
      </c>
      <c r="F7980" s="3">
        <v>41790</v>
      </c>
      <c r="G7980" s="4">
        <v>2014</v>
      </c>
      <c r="H7980" t="s">
        <v>25</v>
      </c>
      <c r="I7980" t="s">
        <v>3858</v>
      </c>
      <c r="J7980" t="s">
        <v>2234</v>
      </c>
      <c r="K7980" t="s">
        <v>9</v>
      </c>
      <c r="L7980" t="s">
        <v>3258</v>
      </c>
      <c r="M7980" t="s">
        <v>169</v>
      </c>
      <c r="N7980" t="s">
        <v>713</v>
      </c>
      <c r="O7980">
        <v>39212</v>
      </c>
      <c r="P7980" t="s">
        <v>12</v>
      </c>
      <c r="Q7980" t="s">
        <v>4628</v>
      </c>
      <c r="R7980" t="s">
        <v>35</v>
      </c>
      <c r="S7980" t="s">
        <v>3233</v>
      </c>
      <c r="T7980" t="s">
        <v>966</v>
      </c>
      <c r="U7980">
        <v>113.72999999999999</v>
      </c>
      <c r="V7980">
        <v>3</v>
      </c>
      <c r="W7980">
        <v>0</v>
      </c>
      <c r="X7980">
        <v>32.981699999999989</v>
      </c>
    </row>
    <row r="7981" spans="1:24" x14ac:dyDescent="0.3">
      <c r="A7981">
        <v>7980</v>
      </c>
      <c r="B7981" t="s">
        <v>7721</v>
      </c>
      <c r="C7981" s="1">
        <v>42243</v>
      </c>
      <c r="D7981" s="1">
        <v>42247</v>
      </c>
      <c r="E7981" s="5">
        <f t="shared" si="124"/>
        <v>4</v>
      </c>
      <c r="F7981" s="3">
        <v>42243</v>
      </c>
      <c r="G7981" s="4">
        <v>2015</v>
      </c>
      <c r="H7981" t="s">
        <v>25</v>
      </c>
      <c r="I7981" t="s">
        <v>3643</v>
      </c>
      <c r="J7981" t="s">
        <v>1423</v>
      </c>
      <c r="K7981" t="s">
        <v>52</v>
      </c>
      <c r="L7981" t="s">
        <v>3258</v>
      </c>
      <c r="M7981" t="s">
        <v>19</v>
      </c>
      <c r="N7981" t="s">
        <v>20</v>
      </c>
      <c r="O7981">
        <v>90045</v>
      </c>
      <c r="P7981" t="s">
        <v>21</v>
      </c>
      <c r="Q7981" t="s">
        <v>4072</v>
      </c>
      <c r="R7981" t="s">
        <v>22</v>
      </c>
      <c r="S7981" t="s">
        <v>3234</v>
      </c>
      <c r="T7981" t="s">
        <v>2462</v>
      </c>
      <c r="U7981">
        <v>5.1040000000000001</v>
      </c>
      <c r="V7981">
        <v>1</v>
      </c>
      <c r="W7981">
        <v>0.2</v>
      </c>
      <c r="X7981">
        <v>1.6587999999999996</v>
      </c>
    </row>
    <row r="7982" spans="1:24" x14ac:dyDescent="0.3">
      <c r="A7982">
        <v>7981</v>
      </c>
      <c r="B7982" t="s">
        <v>6692</v>
      </c>
      <c r="C7982" s="1">
        <v>41642</v>
      </c>
      <c r="D7982" s="1">
        <v>41646</v>
      </c>
      <c r="E7982" s="5">
        <f t="shared" si="124"/>
        <v>4</v>
      </c>
      <c r="F7982" s="3">
        <v>41642</v>
      </c>
      <c r="G7982" s="4">
        <v>2014</v>
      </c>
      <c r="H7982" t="s">
        <v>25</v>
      </c>
      <c r="I7982" t="s">
        <v>3282</v>
      </c>
      <c r="J7982" t="s">
        <v>130</v>
      </c>
      <c r="K7982" t="s">
        <v>9</v>
      </c>
      <c r="L7982" t="s">
        <v>3258</v>
      </c>
      <c r="M7982" t="s">
        <v>95</v>
      </c>
      <c r="N7982" t="s">
        <v>54</v>
      </c>
      <c r="O7982">
        <v>77095</v>
      </c>
      <c r="P7982" t="s">
        <v>55</v>
      </c>
      <c r="Q7982" t="s">
        <v>4098</v>
      </c>
      <c r="R7982" t="s">
        <v>22</v>
      </c>
      <c r="S7982" t="s">
        <v>45</v>
      </c>
      <c r="T7982" t="s">
        <v>3137</v>
      </c>
      <c r="U7982">
        <v>16.448</v>
      </c>
      <c r="V7982">
        <v>2</v>
      </c>
      <c r="W7982">
        <v>0.2</v>
      </c>
      <c r="X7982">
        <v>5.5511999999999979</v>
      </c>
    </row>
    <row r="7983" spans="1:24" x14ac:dyDescent="0.3">
      <c r="A7983">
        <v>7982</v>
      </c>
      <c r="B7983" t="s">
        <v>6693</v>
      </c>
      <c r="C7983" s="1">
        <v>41892</v>
      </c>
      <c r="D7983" s="1">
        <v>41895</v>
      </c>
      <c r="E7983" s="5">
        <f t="shared" si="124"/>
        <v>3</v>
      </c>
      <c r="F7983" s="3">
        <v>41892</v>
      </c>
      <c r="G7983" s="4">
        <v>2014</v>
      </c>
      <c r="H7983" t="s">
        <v>97</v>
      </c>
      <c r="I7983" t="s">
        <v>3269</v>
      </c>
      <c r="J7983" t="s">
        <v>76</v>
      </c>
      <c r="K7983" t="s">
        <v>9</v>
      </c>
      <c r="L7983" t="s">
        <v>3258</v>
      </c>
      <c r="M7983" t="s">
        <v>3157</v>
      </c>
      <c r="N7983" t="s">
        <v>389</v>
      </c>
      <c r="O7983">
        <v>7011</v>
      </c>
      <c r="P7983" t="s">
        <v>79</v>
      </c>
      <c r="Q7983" t="s">
        <v>4661</v>
      </c>
      <c r="R7983" t="s">
        <v>22</v>
      </c>
      <c r="S7983" t="s">
        <v>38</v>
      </c>
      <c r="T7983" t="s">
        <v>2539</v>
      </c>
      <c r="U7983">
        <v>81.92</v>
      </c>
      <c r="V7983">
        <v>4</v>
      </c>
      <c r="W7983">
        <v>0</v>
      </c>
      <c r="X7983">
        <v>22.118400000000001</v>
      </c>
    </row>
    <row r="7984" spans="1:24" x14ac:dyDescent="0.3">
      <c r="A7984">
        <v>7983</v>
      </c>
      <c r="B7984" t="s">
        <v>6693</v>
      </c>
      <c r="C7984" s="1">
        <v>41892</v>
      </c>
      <c r="D7984" s="1">
        <v>41895</v>
      </c>
      <c r="E7984" s="5">
        <f t="shared" si="124"/>
        <v>3</v>
      </c>
      <c r="F7984" s="3">
        <v>41892</v>
      </c>
      <c r="G7984" s="4">
        <v>2014</v>
      </c>
      <c r="H7984" t="s">
        <v>97</v>
      </c>
      <c r="I7984" t="s">
        <v>3269</v>
      </c>
      <c r="J7984" t="s">
        <v>76</v>
      </c>
      <c r="K7984" t="s">
        <v>9</v>
      </c>
      <c r="L7984" t="s">
        <v>3258</v>
      </c>
      <c r="M7984" t="s">
        <v>3157</v>
      </c>
      <c r="N7984" t="s">
        <v>389</v>
      </c>
      <c r="O7984">
        <v>7011</v>
      </c>
      <c r="P7984" t="s">
        <v>79</v>
      </c>
      <c r="Q7984" t="s">
        <v>5234</v>
      </c>
      <c r="R7984" t="s">
        <v>13</v>
      </c>
      <c r="S7984" t="s">
        <v>3231</v>
      </c>
      <c r="T7984" t="s">
        <v>2141</v>
      </c>
      <c r="U7984">
        <v>254.89999999999998</v>
      </c>
      <c r="V7984">
        <v>5</v>
      </c>
      <c r="W7984">
        <v>0</v>
      </c>
      <c r="X7984">
        <v>76.469999999999985</v>
      </c>
    </row>
    <row r="7985" spans="1:24" x14ac:dyDescent="0.3">
      <c r="A7985">
        <v>7984</v>
      </c>
      <c r="B7985" t="s">
        <v>10591</v>
      </c>
      <c r="C7985" s="1">
        <v>42757</v>
      </c>
      <c r="D7985" s="1">
        <v>42760</v>
      </c>
      <c r="E7985" s="5">
        <f t="shared" si="124"/>
        <v>3</v>
      </c>
      <c r="F7985" s="3">
        <v>42757</v>
      </c>
      <c r="G7985" s="4">
        <v>2017</v>
      </c>
      <c r="H7985" t="s">
        <v>7</v>
      </c>
      <c r="I7985" t="s">
        <v>3811</v>
      </c>
      <c r="J7985" t="s">
        <v>2039</v>
      </c>
      <c r="K7985" t="s">
        <v>18</v>
      </c>
      <c r="L7985" t="s">
        <v>3258</v>
      </c>
      <c r="M7985" t="s">
        <v>156</v>
      </c>
      <c r="N7985" t="s">
        <v>110</v>
      </c>
      <c r="O7985">
        <v>60623</v>
      </c>
      <c r="P7985" t="s">
        <v>55</v>
      </c>
      <c r="Q7985" t="s">
        <v>5307</v>
      </c>
      <c r="R7985" t="s">
        <v>22</v>
      </c>
      <c r="S7985" t="s">
        <v>3237</v>
      </c>
      <c r="T7985" t="s">
        <v>104</v>
      </c>
      <c r="U7985">
        <v>15.120000000000001</v>
      </c>
      <c r="V7985">
        <v>5</v>
      </c>
      <c r="W7985">
        <v>0.2</v>
      </c>
      <c r="X7985">
        <v>4.9139999999999988</v>
      </c>
    </row>
    <row r="7986" spans="1:24" x14ac:dyDescent="0.3">
      <c r="A7986">
        <v>7985</v>
      </c>
      <c r="B7986" t="s">
        <v>10591</v>
      </c>
      <c r="C7986" s="1">
        <v>42757</v>
      </c>
      <c r="D7986" s="1">
        <v>42760</v>
      </c>
      <c r="E7986" s="5">
        <f t="shared" si="124"/>
        <v>3</v>
      </c>
      <c r="F7986" s="3">
        <v>42757</v>
      </c>
      <c r="G7986" s="4">
        <v>2017</v>
      </c>
      <c r="H7986" t="s">
        <v>7</v>
      </c>
      <c r="I7986" t="s">
        <v>3811</v>
      </c>
      <c r="J7986" t="s">
        <v>2039</v>
      </c>
      <c r="K7986" t="s">
        <v>18</v>
      </c>
      <c r="L7986" t="s">
        <v>3258</v>
      </c>
      <c r="M7986" t="s">
        <v>156</v>
      </c>
      <c r="N7986" t="s">
        <v>110</v>
      </c>
      <c r="O7986">
        <v>60623</v>
      </c>
      <c r="P7986" t="s">
        <v>55</v>
      </c>
      <c r="Q7986" t="s">
        <v>5674</v>
      </c>
      <c r="R7986" t="s">
        <v>22</v>
      </c>
      <c r="S7986" t="s">
        <v>3232</v>
      </c>
      <c r="T7986" t="s">
        <v>489</v>
      </c>
      <c r="U7986">
        <v>7.8719999999999999</v>
      </c>
      <c r="V7986">
        <v>3</v>
      </c>
      <c r="W7986">
        <v>0.2</v>
      </c>
      <c r="X7986">
        <v>0.88559999999999883</v>
      </c>
    </row>
    <row r="7987" spans="1:24" x14ac:dyDescent="0.3">
      <c r="A7987">
        <v>7986</v>
      </c>
      <c r="B7987" t="s">
        <v>8962</v>
      </c>
      <c r="C7987" s="1">
        <v>42481</v>
      </c>
      <c r="D7987" s="1">
        <v>42484</v>
      </c>
      <c r="E7987" s="5">
        <f t="shared" si="124"/>
        <v>3</v>
      </c>
      <c r="F7987" s="3">
        <v>42481</v>
      </c>
      <c r="G7987" s="4">
        <v>2016</v>
      </c>
      <c r="H7987" t="s">
        <v>97</v>
      </c>
      <c r="I7987" t="s">
        <v>3293</v>
      </c>
      <c r="J7987" t="s">
        <v>186</v>
      </c>
      <c r="K7987" t="s">
        <v>9</v>
      </c>
      <c r="L7987" t="s">
        <v>3258</v>
      </c>
      <c r="M7987" t="s">
        <v>48</v>
      </c>
      <c r="N7987" t="s">
        <v>49</v>
      </c>
      <c r="O7987">
        <v>98115</v>
      </c>
      <c r="P7987" t="s">
        <v>21</v>
      </c>
      <c r="Q7987" t="s">
        <v>4366</v>
      </c>
      <c r="R7987" t="s">
        <v>22</v>
      </c>
      <c r="S7987" t="s">
        <v>3234</v>
      </c>
      <c r="T7987" t="s">
        <v>333</v>
      </c>
      <c r="U7987">
        <v>8.32</v>
      </c>
      <c r="V7987">
        <v>5</v>
      </c>
      <c r="W7987">
        <v>0.2</v>
      </c>
      <c r="X7987">
        <v>2.8079999999999998</v>
      </c>
    </row>
    <row r="7988" spans="1:24" x14ac:dyDescent="0.3">
      <c r="A7988">
        <v>7987</v>
      </c>
      <c r="B7988" t="s">
        <v>8963</v>
      </c>
      <c r="C7988" s="1">
        <v>42571</v>
      </c>
      <c r="D7988" s="1">
        <v>42574</v>
      </c>
      <c r="E7988" s="5">
        <f t="shared" si="124"/>
        <v>3</v>
      </c>
      <c r="F7988" s="3">
        <v>42571</v>
      </c>
      <c r="G7988" s="4">
        <v>2016</v>
      </c>
      <c r="H7988" t="s">
        <v>7</v>
      </c>
      <c r="I7988" t="s">
        <v>3565</v>
      </c>
      <c r="J7988" t="s">
        <v>1182</v>
      </c>
      <c r="K7988" t="s">
        <v>9</v>
      </c>
      <c r="L7988" t="s">
        <v>3258</v>
      </c>
      <c r="M7988" t="s">
        <v>571</v>
      </c>
      <c r="N7988" t="s">
        <v>139</v>
      </c>
      <c r="O7988">
        <v>11561</v>
      </c>
      <c r="P7988" t="s">
        <v>79</v>
      </c>
      <c r="Q7988" t="s">
        <v>4921</v>
      </c>
      <c r="R7988" t="s">
        <v>35</v>
      </c>
      <c r="S7988" t="s">
        <v>3233</v>
      </c>
      <c r="T7988" t="s">
        <v>2927</v>
      </c>
      <c r="U7988">
        <v>89.949999999999989</v>
      </c>
      <c r="V7988">
        <v>5</v>
      </c>
      <c r="W7988">
        <v>0</v>
      </c>
      <c r="X7988">
        <v>43.175999999999995</v>
      </c>
    </row>
    <row r="7989" spans="1:24" x14ac:dyDescent="0.3">
      <c r="A7989">
        <v>7988</v>
      </c>
      <c r="B7989" t="s">
        <v>8964</v>
      </c>
      <c r="C7989" s="1">
        <v>42605</v>
      </c>
      <c r="D7989" s="1">
        <v>42611</v>
      </c>
      <c r="E7989" s="5">
        <f t="shared" si="124"/>
        <v>6</v>
      </c>
      <c r="F7989" s="3">
        <v>42605</v>
      </c>
      <c r="G7989" s="4">
        <v>2016</v>
      </c>
      <c r="H7989" t="s">
        <v>25</v>
      </c>
      <c r="I7989" t="s">
        <v>3273</v>
      </c>
      <c r="J7989" t="s">
        <v>94</v>
      </c>
      <c r="K7989" t="s">
        <v>52</v>
      </c>
      <c r="L7989" t="s">
        <v>3258</v>
      </c>
      <c r="M7989" t="s">
        <v>3158</v>
      </c>
      <c r="N7989" t="s">
        <v>60</v>
      </c>
      <c r="O7989">
        <v>53081</v>
      </c>
      <c r="P7989" t="s">
        <v>55</v>
      </c>
      <c r="Q7989" t="s">
        <v>5686</v>
      </c>
      <c r="R7989" t="s">
        <v>22</v>
      </c>
      <c r="S7989" t="s">
        <v>23</v>
      </c>
      <c r="T7989" t="s">
        <v>90</v>
      </c>
      <c r="U7989">
        <v>25.2</v>
      </c>
      <c r="V7989">
        <v>4</v>
      </c>
      <c r="W7989">
        <v>0</v>
      </c>
      <c r="X7989">
        <v>11.591999999999999</v>
      </c>
    </row>
    <row r="7990" spans="1:24" x14ac:dyDescent="0.3">
      <c r="A7990">
        <v>7989</v>
      </c>
      <c r="B7990" t="s">
        <v>8964</v>
      </c>
      <c r="C7990" s="1">
        <v>42605</v>
      </c>
      <c r="D7990" s="1">
        <v>42611</v>
      </c>
      <c r="E7990" s="5">
        <f t="shared" si="124"/>
        <v>6</v>
      </c>
      <c r="F7990" s="3">
        <v>42605</v>
      </c>
      <c r="G7990" s="4">
        <v>2016</v>
      </c>
      <c r="H7990" t="s">
        <v>25</v>
      </c>
      <c r="I7990" t="s">
        <v>3273</v>
      </c>
      <c r="J7990" t="s">
        <v>94</v>
      </c>
      <c r="K7990" t="s">
        <v>52</v>
      </c>
      <c r="L7990" t="s">
        <v>3258</v>
      </c>
      <c r="M7990" t="s">
        <v>3158</v>
      </c>
      <c r="N7990" t="s">
        <v>60</v>
      </c>
      <c r="O7990">
        <v>53081</v>
      </c>
      <c r="P7990" t="s">
        <v>55</v>
      </c>
      <c r="Q7990" t="s">
        <v>5652</v>
      </c>
      <c r="R7990" t="s">
        <v>22</v>
      </c>
      <c r="S7990" t="s">
        <v>23</v>
      </c>
      <c r="T7990" t="s">
        <v>24</v>
      </c>
      <c r="U7990">
        <v>37.589999999999996</v>
      </c>
      <c r="V7990">
        <v>3</v>
      </c>
      <c r="W7990">
        <v>0</v>
      </c>
      <c r="X7990">
        <v>17.667299999999997</v>
      </c>
    </row>
    <row r="7991" spans="1:24" x14ac:dyDescent="0.3">
      <c r="A7991">
        <v>7990</v>
      </c>
      <c r="B7991" t="s">
        <v>8964</v>
      </c>
      <c r="C7991" s="1">
        <v>42605</v>
      </c>
      <c r="D7991" s="1">
        <v>42611</v>
      </c>
      <c r="E7991" s="5">
        <f t="shared" si="124"/>
        <v>6</v>
      </c>
      <c r="F7991" s="3">
        <v>42605</v>
      </c>
      <c r="G7991" s="4">
        <v>2016</v>
      </c>
      <c r="H7991" t="s">
        <v>25</v>
      </c>
      <c r="I7991" t="s">
        <v>3273</v>
      </c>
      <c r="J7991" t="s">
        <v>94</v>
      </c>
      <c r="K7991" t="s">
        <v>52</v>
      </c>
      <c r="L7991" t="s">
        <v>3258</v>
      </c>
      <c r="M7991" t="s">
        <v>3158</v>
      </c>
      <c r="N7991" t="s">
        <v>60</v>
      </c>
      <c r="O7991">
        <v>53081</v>
      </c>
      <c r="P7991" t="s">
        <v>55</v>
      </c>
      <c r="Q7991" t="s">
        <v>4436</v>
      </c>
      <c r="R7991" t="s">
        <v>22</v>
      </c>
      <c r="S7991" t="s">
        <v>3230</v>
      </c>
      <c r="T7991" t="s">
        <v>180</v>
      </c>
      <c r="U7991">
        <v>14.97</v>
      </c>
      <c r="V7991">
        <v>1</v>
      </c>
      <c r="W7991">
        <v>0</v>
      </c>
      <c r="X7991">
        <v>4.1916000000000011</v>
      </c>
    </row>
    <row r="7992" spans="1:24" x14ac:dyDescent="0.3">
      <c r="A7992">
        <v>7991</v>
      </c>
      <c r="B7992" t="s">
        <v>8964</v>
      </c>
      <c r="C7992" s="1">
        <v>42605</v>
      </c>
      <c r="D7992" s="1">
        <v>42611</v>
      </c>
      <c r="E7992" s="5">
        <f t="shared" si="124"/>
        <v>6</v>
      </c>
      <c r="F7992" s="3">
        <v>42605</v>
      </c>
      <c r="G7992" s="4">
        <v>2016</v>
      </c>
      <c r="H7992" t="s">
        <v>25</v>
      </c>
      <c r="I7992" t="s">
        <v>3273</v>
      </c>
      <c r="J7992" t="s">
        <v>94</v>
      </c>
      <c r="K7992" t="s">
        <v>52</v>
      </c>
      <c r="L7992" t="s">
        <v>3258</v>
      </c>
      <c r="M7992" t="s">
        <v>3158</v>
      </c>
      <c r="N7992" t="s">
        <v>60</v>
      </c>
      <c r="O7992">
        <v>53081</v>
      </c>
      <c r="P7992" t="s">
        <v>55</v>
      </c>
      <c r="Q7992" t="s">
        <v>5502</v>
      </c>
      <c r="R7992" t="s">
        <v>35</v>
      </c>
      <c r="S7992" t="s">
        <v>3235</v>
      </c>
      <c r="T7992" t="s">
        <v>847</v>
      </c>
      <c r="U7992">
        <v>1.98</v>
      </c>
      <c r="V7992">
        <v>2</v>
      </c>
      <c r="W7992">
        <v>0</v>
      </c>
      <c r="X7992">
        <v>0.89100000000000001</v>
      </c>
    </row>
    <row r="7993" spans="1:24" x14ac:dyDescent="0.3">
      <c r="A7993">
        <v>7992</v>
      </c>
      <c r="B7993" t="s">
        <v>8965</v>
      </c>
      <c r="C7993" s="1">
        <v>42535</v>
      </c>
      <c r="D7993" s="1">
        <v>42538</v>
      </c>
      <c r="E7993" s="5">
        <f t="shared" si="124"/>
        <v>3</v>
      </c>
      <c r="F7993" s="3">
        <v>42535</v>
      </c>
      <c r="G7993" s="4">
        <v>2016</v>
      </c>
      <c r="H7993" t="s">
        <v>97</v>
      </c>
      <c r="I7993" t="s">
        <v>3976</v>
      </c>
      <c r="J7993" t="s">
        <v>2711</v>
      </c>
      <c r="K7993" t="s">
        <v>9</v>
      </c>
      <c r="L7993" t="s">
        <v>3258</v>
      </c>
      <c r="M7993" t="s">
        <v>1319</v>
      </c>
      <c r="N7993" t="s">
        <v>28</v>
      </c>
      <c r="O7993">
        <v>33433</v>
      </c>
      <c r="P7993" t="s">
        <v>12</v>
      </c>
      <c r="Q7993" t="s">
        <v>5277</v>
      </c>
      <c r="R7993" t="s">
        <v>22</v>
      </c>
      <c r="S7993" t="s">
        <v>3234</v>
      </c>
      <c r="T7993" t="s">
        <v>2976</v>
      </c>
      <c r="U7993">
        <v>39.936000000000007</v>
      </c>
      <c r="V7993">
        <v>4</v>
      </c>
      <c r="W7993">
        <v>0.7</v>
      </c>
      <c r="X7993">
        <v>-26.623999999999995</v>
      </c>
    </row>
    <row r="7994" spans="1:24" x14ac:dyDescent="0.3">
      <c r="A7994">
        <v>7993</v>
      </c>
      <c r="B7994" t="s">
        <v>8965</v>
      </c>
      <c r="C7994" s="1">
        <v>42535</v>
      </c>
      <c r="D7994" s="1">
        <v>42538</v>
      </c>
      <c r="E7994" s="5">
        <f t="shared" si="124"/>
        <v>3</v>
      </c>
      <c r="F7994" s="3">
        <v>42535</v>
      </c>
      <c r="G7994" s="4">
        <v>2016</v>
      </c>
      <c r="H7994" t="s">
        <v>97</v>
      </c>
      <c r="I7994" t="s">
        <v>3976</v>
      </c>
      <c r="J7994" t="s">
        <v>2711</v>
      </c>
      <c r="K7994" t="s">
        <v>9</v>
      </c>
      <c r="L7994" t="s">
        <v>3258</v>
      </c>
      <c r="M7994" t="s">
        <v>1319</v>
      </c>
      <c r="N7994" t="s">
        <v>28</v>
      </c>
      <c r="O7994">
        <v>33433</v>
      </c>
      <c r="P7994" t="s">
        <v>12</v>
      </c>
      <c r="Q7994" t="s">
        <v>5641</v>
      </c>
      <c r="R7994" t="s">
        <v>35</v>
      </c>
      <c r="S7994" t="s">
        <v>3235</v>
      </c>
      <c r="T7994" t="s">
        <v>3218</v>
      </c>
      <c r="U7994">
        <v>18.463999999999999</v>
      </c>
      <c r="V7994">
        <v>2</v>
      </c>
      <c r="W7994">
        <v>0.2</v>
      </c>
      <c r="X7994">
        <v>2.3079999999999998</v>
      </c>
    </row>
    <row r="7995" spans="1:24" x14ac:dyDescent="0.3">
      <c r="A7995">
        <v>7994</v>
      </c>
      <c r="B7995" t="s">
        <v>7722</v>
      </c>
      <c r="C7995" s="1">
        <v>42328</v>
      </c>
      <c r="D7995" s="1">
        <v>42331</v>
      </c>
      <c r="E7995" s="5">
        <f t="shared" si="124"/>
        <v>3</v>
      </c>
      <c r="F7995" s="3">
        <v>42328</v>
      </c>
      <c r="G7995" s="4">
        <v>2015</v>
      </c>
      <c r="H7995" t="s">
        <v>7</v>
      </c>
      <c r="I7995" t="s">
        <v>3772</v>
      </c>
      <c r="J7995" t="s">
        <v>1879</v>
      </c>
      <c r="K7995" t="s">
        <v>9</v>
      </c>
      <c r="L7995" t="s">
        <v>3258</v>
      </c>
      <c r="M7995" t="s">
        <v>227</v>
      </c>
      <c r="N7995" t="s">
        <v>228</v>
      </c>
      <c r="O7995">
        <v>80013</v>
      </c>
      <c r="P7995" t="s">
        <v>21</v>
      </c>
      <c r="Q7995" t="s">
        <v>4413</v>
      </c>
      <c r="R7995" t="s">
        <v>22</v>
      </c>
      <c r="S7995" t="s">
        <v>3234</v>
      </c>
      <c r="T7995" t="s">
        <v>2194</v>
      </c>
      <c r="U7995">
        <v>4.8960000000000008</v>
      </c>
      <c r="V7995">
        <v>3</v>
      </c>
      <c r="W7995">
        <v>0.7</v>
      </c>
      <c r="X7995">
        <v>-3.4271999999999991</v>
      </c>
    </row>
    <row r="7996" spans="1:24" x14ac:dyDescent="0.3">
      <c r="A7996">
        <v>7995</v>
      </c>
      <c r="B7996" t="s">
        <v>7722</v>
      </c>
      <c r="C7996" s="1">
        <v>42328</v>
      </c>
      <c r="D7996" s="1">
        <v>42331</v>
      </c>
      <c r="E7996" s="5">
        <f t="shared" si="124"/>
        <v>3</v>
      </c>
      <c r="F7996" s="3">
        <v>42328</v>
      </c>
      <c r="G7996" s="4">
        <v>2015</v>
      </c>
      <c r="H7996" t="s">
        <v>7</v>
      </c>
      <c r="I7996" t="s">
        <v>3772</v>
      </c>
      <c r="J7996" t="s">
        <v>1879</v>
      </c>
      <c r="K7996" t="s">
        <v>9</v>
      </c>
      <c r="L7996" t="s">
        <v>3258</v>
      </c>
      <c r="M7996" t="s">
        <v>227</v>
      </c>
      <c r="N7996" t="s">
        <v>228</v>
      </c>
      <c r="O7996">
        <v>80013</v>
      </c>
      <c r="P7996" t="s">
        <v>21</v>
      </c>
      <c r="Q7996" t="s">
        <v>4425</v>
      </c>
      <c r="R7996" t="s">
        <v>13</v>
      </c>
      <c r="S7996" t="s">
        <v>14</v>
      </c>
      <c r="T7996" t="s">
        <v>609</v>
      </c>
      <c r="U7996">
        <v>145.76400000000001</v>
      </c>
      <c r="V7996">
        <v>6</v>
      </c>
      <c r="W7996">
        <v>0.7</v>
      </c>
      <c r="X7996">
        <v>-247.79879999999997</v>
      </c>
    </row>
    <row r="7997" spans="1:24" x14ac:dyDescent="0.3">
      <c r="A7997">
        <v>7996</v>
      </c>
      <c r="B7997" t="s">
        <v>7722</v>
      </c>
      <c r="C7997" s="1">
        <v>42328</v>
      </c>
      <c r="D7997" s="1">
        <v>42331</v>
      </c>
      <c r="E7997" s="5">
        <f t="shared" si="124"/>
        <v>3</v>
      </c>
      <c r="F7997" s="3">
        <v>42328</v>
      </c>
      <c r="G7997" s="4">
        <v>2015</v>
      </c>
      <c r="H7997" t="s">
        <v>7</v>
      </c>
      <c r="I7997" t="s">
        <v>3772</v>
      </c>
      <c r="J7997" t="s">
        <v>1879</v>
      </c>
      <c r="K7997" t="s">
        <v>9</v>
      </c>
      <c r="L7997" t="s">
        <v>3258</v>
      </c>
      <c r="M7997" t="s">
        <v>227</v>
      </c>
      <c r="N7997" t="s">
        <v>228</v>
      </c>
      <c r="O7997">
        <v>80013</v>
      </c>
      <c r="P7997" t="s">
        <v>21</v>
      </c>
      <c r="Q7997" t="s">
        <v>5038</v>
      </c>
      <c r="R7997" t="s">
        <v>22</v>
      </c>
      <c r="S7997" t="s">
        <v>3234</v>
      </c>
      <c r="T7997" t="s">
        <v>2651</v>
      </c>
      <c r="U7997">
        <v>9.6120000000000001</v>
      </c>
      <c r="V7997">
        <v>6</v>
      </c>
      <c r="W7997">
        <v>0.7</v>
      </c>
      <c r="X7997">
        <v>-7.3691999999999993</v>
      </c>
    </row>
    <row r="7998" spans="1:24" x14ac:dyDescent="0.3">
      <c r="A7998">
        <v>7997</v>
      </c>
      <c r="B7998" t="s">
        <v>10592</v>
      </c>
      <c r="C7998" s="1">
        <v>43042</v>
      </c>
      <c r="D7998" s="1">
        <v>43044</v>
      </c>
      <c r="E7998" s="5">
        <f t="shared" si="124"/>
        <v>2</v>
      </c>
      <c r="F7998" s="3">
        <v>43042</v>
      </c>
      <c r="G7998" s="4">
        <v>2017</v>
      </c>
      <c r="H7998" t="s">
        <v>97</v>
      </c>
      <c r="I7998" t="s">
        <v>3873</v>
      </c>
      <c r="J7998" t="s">
        <v>2310</v>
      </c>
      <c r="K7998" t="s">
        <v>52</v>
      </c>
      <c r="L7998" t="s">
        <v>3258</v>
      </c>
      <c r="M7998" t="s">
        <v>466</v>
      </c>
      <c r="N7998" t="s">
        <v>20</v>
      </c>
      <c r="O7998">
        <v>92037</v>
      </c>
      <c r="P7998" t="s">
        <v>21</v>
      </c>
      <c r="Q7998" t="s">
        <v>4351</v>
      </c>
      <c r="R7998" t="s">
        <v>35</v>
      </c>
      <c r="S7998" t="s">
        <v>3235</v>
      </c>
      <c r="T7998" t="s">
        <v>801</v>
      </c>
      <c r="U7998">
        <v>199.75</v>
      </c>
      <c r="V7998">
        <v>5</v>
      </c>
      <c r="W7998">
        <v>0</v>
      </c>
      <c r="X7998">
        <v>87.890000000000015</v>
      </c>
    </row>
    <row r="7999" spans="1:24" x14ac:dyDescent="0.3">
      <c r="A7999">
        <v>7998</v>
      </c>
      <c r="B7999" t="s">
        <v>10592</v>
      </c>
      <c r="C7999" s="1">
        <v>43042</v>
      </c>
      <c r="D7999" s="1">
        <v>43044</v>
      </c>
      <c r="E7999" s="5">
        <f t="shared" si="124"/>
        <v>2</v>
      </c>
      <c r="F7999" s="3">
        <v>43042</v>
      </c>
      <c r="G7999" s="4">
        <v>2017</v>
      </c>
      <c r="H7999" t="s">
        <v>97</v>
      </c>
      <c r="I7999" t="s">
        <v>3873</v>
      </c>
      <c r="J7999" t="s">
        <v>2310</v>
      </c>
      <c r="K7999" t="s">
        <v>52</v>
      </c>
      <c r="L7999" t="s">
        <v>3258</v>
      </c>
      <c r="M7999" t="s">
        <v>466</v>
      </c>
      <c r="N7999" t="s">
        <v>20</v>
      </c>
      <c r="O7999">
        <v>92037</v>
      </c>
      <c r="P7999" t="s">
        <v>21</v>
      </c>
      <c r="Q7999" t="s">
        <v>4712</v>
      </c>
      <c r="R7999" t="s">
        <v>13</v>
      </c>
      <c r="S7999" t="s">
        <v>29</v>
      </c>
      <c r="T7999" t="s">
        <v>2106</v>
      </c>
      <c r="U7999">
        <v>1673.1839999999997</v>
      </c>
      <c r="V7999">
        <v>12</v>
      </c>
      <c r="W7999">
        <v>0.2</v>
      </c>
      <c r="X7999">
        <v>20.914800000000014</v>
      </c>
    </row>
    <row r="8000" spans="1:24" x14ac:dyDescent="0.3">
      <c r="A8000">
        <v>7999</v>
      </c>
      <c r="B8000" t="s">
        <v>6694</v>
      </c>
      <c r="C8000" s="1">
        <v>41763</v>
      </c>
      <c r="D8000" s="1">
        <v>41766</v>
      </c>
      <c r="E8000" s="5">
        <f t="shared" si="124"/>
        <v>3</v>
      </c>
      <c r="F8000" s="3">
        <v>41763</v>
      </c>
      <c r="G8000" s="4">
        <v>2014</v>
      </c>
      <c r="H8000" t="s">
        <v>97</v>
      </c>
      <c r="I8000" t="s">
        <v>3998</v>
      </c>
      <c r="J8000" t="s">
        <v>2829</v>
      </c>
      <c r="K8000" t="s">
        <v>18</v>
      </c>
      <c r="L8000" t="s">
        <v>3258</v>
      </c>
      <c r="M8000" t="s">
        <v>48</v>
      </c>
      <c r="N8000" t="s">
        <v>49</v>
      </c>
      <c r="O8000">
        <v>98105</v>
      </c>
      <c r="P8000" t="s">
        <v>21</v>
      </c>
      <c r="Q8000" t="s">
        <v>4942</v>
      </c>
      <c r="R8000" t="s">
        <v>13</v>
      </c>
      <c r="S8000" t="s">
        <v>3231</v>
      </c>
      <c r="T8000" t="s">
        <v>456</v>
      </c>
      <c r="U8000">
        <v>12.18</v>
      </c>
      <c r="V8000">
        <v>7</v>
      </c>
      <c r="W8000">
        <v>0</v>
      </c>
      <c r="X8000">
        <v>3.8975999999999997</v>
      </c>
    </row>
    <row r="8001" spans="1:24" x14ac:dyDescent="0.3">
      <c r="A8001">
        <v>8000</v>
      </c>
      <c r="B8001" t="s">
        <v>6694</v>
      </c>
      <c r="C8001" s="1">
        <v>41763</v>
      </c>
      <c r="D8001" s="1">
        <v>41766</v>
      </c>
      <c r="E8001" s="5">
        <f t="shared" si="124"/>
        <v>3</v>
      </c>
      <c r="F8001" s="3">
        <v>41763</v>
      </c>
      <c r="G8001" s="4">
        <v>2014</v>
      </c>
      <c r="H8001" t="s">
        <v>97</v>
      </c>
      <c r="I8001" t="s">
        <v>3998</v>
      </c>
      <c r="J8001" t="s">
        <v>2829</v>
      </c>
      <c r="K8001" t="s">
        <v>18</v>
      </c>
      <c r="L8001" t="s">
        <v>3258</v>
      </c>
      <c r="M8001" t="s">
        <v>48</v>
      </c>
      <c r="N8001" t="s">
        <v>49</v>
      </c>
      <c r="O8001">
        <v>98105</v>
      </c>
      <c r="P8001" t="s">
        <v>21</v>
      </c>
      <c r="Q8001" t="s">
        <v>4443</v>
      </c>
      <c r="R8001" t="s">
        <v>22</v>
      </c>
      <c r="S8001" t="s">
        <v>38</v>
      </c>
      <c r="T8001" t="s">
        <v>2792</v>
      </c>
      <c r="U8001">
        <v>57.68</v>
      </c>
      <c r="V8001">
        <v>4</v>
      </c>
      <c r="W8001">
        <v>0</v>
      </c>
      <c r="X8001">
        <v>19.034399999999998</v>
      </c>
    </row>
    <row r="8002" spans="1:24" x14ac:dyDescent="0.3">
      <c r="A8002">
        <v>8001</v>
      </c>
      <c r="B8002" t="s">
        <v>7723</v>
      </c>
      <c r="C8002" s="1">
        <v>42316</v>
      </c>
      <c r="D8002" s="1">
        <v>42320</v>
      </c>
      <c r="E8002" s="5">
        <f t="shared" si="124"/>
        <v>4</v>
      </c>
      <c r="F8002" s="3">
        <v>42316</v>
      </c>
      <c r="G8002" s="4">
        <v>2015</v>
      </c>
      <c r="H8002" t="s">
        <v>25</v>
      </c>
      <c r="I8002" t="s">
        <v>3619</v>
      </c>
      <c r="J8002" t="s">
        <v>1346</v>
      </c>
      <c r="K8002" t="s">
        <v>9</v>
      </c>
      <c r="L8002" t="s">
        <v>3258</v>
      </c>
      <c r="M8002" t="s">
        <v>2652</v>
      </c>
      <c r="N8002" t="s">
        <v>244</v>
      </c>
      <c r="O8002">
        <v>52001</v>
      </c>
      <c r="P8002" t="s">
        <v>55</v>
      </c>
      <c r="Q8002" t="s">
        <v>4872</v>
      </c>
      <c r="R8002" t="s">
        <v>35</v>
      </c>
      <c r="S8002" t="s">
        <v>3233</v>
      </c>
      <c r="T8002" t="s">
        <v>107</v>
      </c>
      <c r="U8002">
        <v>263.95999999999998</v>
      </c>
      <c r="V8002">
        <v>4</v>
      </c>
      <c r="W8002">
        <v>0</v>
      </c>
      <c r="X8002">
        <v>76.548399999999987</v>
      </c>
    </row>
    <row r="8003" spans="1:24" x14ac:dyDescent="0.3">
      <c r="A8003">
        <v>8002</v>
      </c>
      <c r="B8003" t="s">
        <v>7724</v>
      </c>
      <c r="C8003" s="1">
        <v>42350</v>
      </c>
      <c r="D8003" s="1">
        <v>42353</v>
      </c>
      <c r="E8003" s="5">
        <f t="shared" ref="E8003:E8066" si="125">D8003-C8003</f>
        <v>3</v>
      </c>
      <c r="F8003" s="3">
        <v>42350</v>
      </c>
      <c r="G8003" s="4">
        <v>2015</v>
      </c>
      <c r="H8003" t="s">
        <v>97</v>
      </c>
      <c r="I8003" t="s">
        <v>3288</v>
      </c>
      <c r="J8003" t="s">
        <v>163</v>
      </c>
      <c r="K8003" t="s">
        <v>9</v>
      </c>
      <c r="L8003" t="s">
        <v>3258</v>
      </c>
      <c r="M8003" t="s">
        <v>19</v>
      </c>
      <c r="N8003" t="s">
        <v>20</v>
      </c>
      <c r="O8003">
        <v>90032</v>
      </c>
      <c r="P8003" t="s">
        <v>21</v>
      </c>
      <c r="Q8003" t="s">
        <v>5218</v>
      </c>
      <c r="R8003" t="s">
        <v>35</v>
      </c>
      <c r="S8003" t="s">
        <v>3235</v>
      </c>
      <c r="T8003" t="s">
        <v>3060</v>
      </c>
      <c r="U8003">
        <v>299.94</v>
      </c>
      <c r="V8003">
        <v>6</v>
      </c>
      <c r="W8003">
        <v>0</v>
      </c>
      <c r="X8003">
        <v>128.97420000000002</v>
      </c>
    </row>
    <row r="8004" spans="1:24" x14ac:dyDescent="0.3">
      <c r="A8004">
        <v>8003</v>
      </c>
      <c r="B8004" t="s">
        <v>7724</v>
      </c>
      <c r="C8004" s="1">
        <v>42350</v>
      </c>
      <c r="D8004" s="1">
        <v>42353</v>
      </c>
      <c r="E8004" s="5">
        <f t="shared" si="125"/>
        <v>3</v>
      </c>
      <c r="F8004" s="3">
        <v>42350</v>
      </c>
      <c r="G8004" s="4">
        <v>2015</v>
      </c>
      <c r="H8004" t="s">
        <v>97</v>
      </c>
      <c r="I8004" t="s">
        <v>3288</v>
      </c>
      <c r="J8004" t="s">
        <v>163</v>
      </c>
      <c r="K8004" t="s">
        <v>9</v>
      </c>
      <c r="L8004" t="s">
        <v>3258</v>
      </c>
      <c r="M8004" t="s">
        <v>19</v>
      </c>
      <c r="N8004" t="s">
        <v>20</v>
      </c>
      <c r="O8004">
        <v>90032</v>
      </c>
      <c r="P8004" t="s">
        <v>21</v>
      </c>
      <c r="Q8004" t="s">
        <v>4435</v>
      </c>
      <c r="R8004" t="s">
        <v>22</v>
      </c>
      <c r="S8004" t="s">
        <v>3236</v>
      </c>
      <c r="T8004" t="s">
        <v>5926</v>
      </c>
      <c r="U8004">
        <v>25.76</v>
      </c>
      <c r="V8004">
        <v>7</v>
      </c>
      <c r="W8004">
        <v>0</v>
      </c>
      <c r="X8004">
        <v>0.51519999999999921</v>
      </c>
    </row>
    <row r="8005" spans="1:24" x14ac:dyDescent="0.3">
      <c r="A8005">
        <v>8004</v>
      </c>
      <c r="B8005" t="s">
        <v>6695</v>
      </c>
      <c r="C8005" s="1">
        <v>41974</v>
      </c>
      <c r="D8005" s="1">
        <v>41976</v>
      </c>
      <c r="E8005" s="5">
        <f t="shared" si="125"/>
        <v>2</v>
      </c>
      <c r="F8005" s="3">
        <v>41974</v>
      </c>
      <c r="G8005" s="4">
        <v>2014</v>
      </c>
      <c r="H8005" t="s">
        <v>97</v>
      </c>
      <c r="I8005" t="s">
        <v>3989</v>
      </c>
      <c r="J8005" t="s">
        <v>2778</v>
      </c>
      <c r="K8005" t="s">
        <v>9</v>
      </c>
      <c r="L8005" t="s">
        <v>3258</v>
      </c>
      <c r="M8005" t="s">
        <v>600</v>
      </c>
      <c r="N8005" t="s">
        <v>601</v>
      </c>
      <c r="O8005">
        <v>1852</v>
      </c>
      <c r="P8005" t="s">
        <v>79</v>
      </c>
      <c r="Q8005" t="s">
        <v>5687</v>
      </c>
      <c r="R8005" t="s">
        <v>35</v>
      </c>
      <c r="S8005" t="s">
        <v>3233</v>
      </c>
      <c r="T8005" t="s">
        <v>1171</v>
      </c>
      <c r="U8005">
        <v>271.89999999999998</v>
      </c>
      <c r="V8005">
        <v>2</v>
      </c>
      <c r="W8005">
        <v>0</v>
      </c>
      <c r="X8005">
        <v>78.850999999999971</v>
      </c>
    </row>
    <row r="8006" spans="1:24" x14ac:dyDescent="0.3">
      <c r="A8006">
        <v>8005</v>
      </c>
      <c r="B8006" t="s">
        <v>6695</v>
      </c>
      <c r="C8006" s="1">
        <v>41974</v>
      </c>
      <c r="D8006" s="1">
        <v>41976</v>
      </c>
      <c r="E8006" s="5">
        <f t="shared" si="125"/>
        <v>2</v>
      </c>
      <c r="F8006" s="3">
        <v>41974</v>
      </c>
      <c r="G8006" s="4">
        <v>2014</v>
      </c>
      <c r="H8006" t="s">
        <v>97</v>
      </c>
      <c r="I8006" t="s">
        <v>3989</v>
      </c>
      <c r="J8006" t="s">
        <v>2778</v>
      </c>
      <c r="K8006" t="s">
        <v>9</v>
      </c>
      <c r="L8006" t="s">
        <v>3258</v>
      </c>
      <c r="M8006" t="s">
        <v>600</v>
      </c>
      <c r="N8006" t="s">
        <v>601</v>
      </c>
      <c r="O8006">
        <v>1852</v>
      </c>
      <c r="P8006" t="s">
        <v>79</v>
      </c>
      <c r="Q8006" t="s">
        <v>4770</v>
      </c>
      <c r="R8006" t="s">
        <v>13</v>
      </c>
      <c r="S8006" t="s">
        <v>3231</v>
      </c>
      <c r="T8006" t="s">
        <v>2580</v>
      </c>
      <c r="U8006">
        <v>45.839999999999996</v>
      </c>
      <c r="V8006">
        <v>3</v>
      </c>
      <c r="W8006">
        <v>0</v>
      </c>
      <c r="X8006">
        <v>15.585599999999999</v>
      </c>
    </row>
    <row r="8007" spans="1:24" x14ac:dyDescent="0.3">
      <c r="A8007">
        <v>8006</v>
      </c>
      <c r="B8007" t="s">
        <v>6695</v>
      </c>
      <c r="C8007" s="1">
        <v>41974</v>
      </c>
      <c r="D8007" s="1">
        <v>41976</v>
      </c>
      <c r="E8007" s="5">
        <f t="shared" si="125"/>
        <v>2</v>
      </c>
      <c r="F8007" s="3">
        <v>41974</v>
      </c>
      <c r="G8007" s="4">
        <v>2014</v>
      </c>
      <c r="H8007" t="s">
        <v>97</v>
      </c>
      <c r="I8007" t="s">
        <v>3989</v>
      </c>
      <c r="J8007" t="s">
        <v>2778</v>
      </c>
      <c r="K8007" t="s">
        <v>9</v>
      </c>
      <c r="L8007" t="s">
        <v>3258</v>
      </c>
      <c r="M8007" t="s">
        <v>600</v>
      </c>
      <c r="N8007" t="s">
        <v>601</v>
      </c>
      <c r="O8007">
        <v>1852</v>
      </c>
      <c r="P8007" t="s">
        <v>79</v>
      </c>
      <c r="Q8007" t="s">
        <v>4964</v>
      </c>
      <c r="R8007" t="s">
        <v>13</v>
      </c>
      <c r="S8007" t="s">
        <v>3231</v>
      </c>
      <c r="T8007" t="s">
        <v>1990</v>
      </c>
      <c r="U8007">
        <v>9.82</v>
      </c>
      <c r="V8007">
        <v>2</v>
      </c>
      <c r="W8007">
        <v>0</v>
      </c>
      <c r="X8007">
        <v>3.2405999999999997</v>
      </c>
    </row>
    <row r="8008" spans="1:24" x14ac:dyDescent="0.3">
      <c r="A8008">
        <v>8007</v>
      </c>
      <c r="B8008" t="s">
        <v>8966</v>
      </c>
      <c r="C8008" s="1">
        <v>42650</v>
      </c>
      <c r="D8008" s="1">
        <v>42654</v>
      </c>
      <c r="E8008" s="5">
        <f t="shared" si="125"/>
        <v>4</v>
      </c>
      <c r="F8008" s="3">
        <v>42650</v>
      </c>
      <c r="G8008" s="4">
        <v>2016</v>
      </c>
      <c r="H8008" t="s">
        <v>25</v>
      </c>
      <c r="I8008" t="s">
        <v>3756</v>
      </c>
      <c r="J8008" t="s">
        <v>1824</v>
      </c>
      <c r="K8008" t="s">
        <v>9</v>
      </c>
      <c r="L8008" t="s">
        <v>3258</v>
      </c>
      <c r="M8008" t="s">
        <v>913</v>
      </c>
      <c r="N8008" t="s">
        <v>49</v>
      </c>
      <c r="O8008">
        <v>98270</v>
      </c>
      <c r="P8008" t="s">
        <v>21</v>
      </c>
      <c r="Q8008" t="s">
        <v>5575</v>
      </c>
      <c r="R8008" t="s">
        <v>22</v>
      </c>
      <c r="S8008" t="s">
        <v>3237</v>
      </c>
      <c r="T8008" t="s">
        <v>2923</v>
      </c>
      <c r="U8008">
        <v>93.36</v>
      </c>
      <c r="V8008">
        <v>12</v>
      </c>
      <c r="W8008">
        <v>0</v>
      </c>
      <c r="X8008">
        <v>0.93359999999999843</v>
      </c>
    </row>
    <row r="8009" spans="1:24" x14ac:dyDescent="0.3">
      <c r="A8009">
        <v>8008</v>
      </c>
      <c r="B8009" t="s">
        <v>7725</v>
      </c>
      <c r="C8009" s="1">
        <v>42325</v>
      </c>
      <c r="D8009" s="1">
        <v>42332</v>
      </c>
      <c r="E8009" s="5">
        <f t="shared" si="125"/>
        <v>7</v>
      </c>
      <c r="F8009" s="3">
        <v>42325</v>
      </c>
      <c r="G8009" s="4">
        <v>2015</v>
      </c>
      <c r="H8009" t="s">
        <v>25</v>
      </c>
      <c r="I8009" t="s">
        <v>3989</v>
      </c>
      <c r="J8009" t="s">
        <v>2778</v>
      </c>
      <c r="K8009" t="s">
        <v>9</v>
      </c>
      <c r="L8009" t="s">
        <v>3258</v>
      </c>
      <c r="M8009" t="s">
        <v>2068</v>
      </c>
      <c r="N8009" t="s">
        <v>321</v>
      </c>
      <c r="O8009">
        <v>73120</v>
      </c>
      <c r="P8009" t="s">
        <v>55</v>
      </c>
      <c r="Q8009" t="s">
        <v>4383</v>
      </c>
      <c r="R8009" t="s">
        <v>22</v>
      </c>
      <c r="S8009" t="s">
        <v>3230</v>
      </c>
      <c r="T8009" t="s">
        <v>754</v>
      </c>
      <c r="U8009">
        <v>541.24</v>
      </c>
      <c r="V8009">
        <v>4</v>
      </c>
      <c r="W8009">
        <v>0</v>
      </c>
      <c r="X8009">
        <v>5.4124000000000478</v>
      </c>
    </row>
    <row r="8010" spans="1:24" x14ac:dyDescent="0.3">
      <c r="A8010">
        <v>8009</v>
      </c>
      <c r="B8010" t="s">
        <v>7725</v>
      </c>
      <c r="C8010" s="1">
        <v>42325</v>
      </c>
      <c r="D8010" s="1">
        <v>42332</v>
      </c>
      <c r="E8010" s="5">
        <f t="shared" si="125"/>
        <v>7</v>
      </c>
      <c r="F8010" s="3">
        <v>42325</v>
      </c>
      <c r="G8010" s="4">
        <v>2015</v>
      </c>
      <c r="H8010" t="s">
        <v>25</v>
      </c>
      <c r="I8010" t="s">
        <v>3989</v>
      </c>
      <c r="J8010" t="s">
        <v>2778</v>
      </c>
      <c r="K8010" t="s">
        <v>9</v>
      </c>
      <c r="L8010" t="s">
        <v>3258</v>
      </c>
      <c r="M8010" t="s">
        <v>2068</v>
      </c>
      <c r="N8010" t="s">
        <v>321</v>
      </c>
      <c r="O8010">
        <v>73120</v>
      </c>
      <c r="P8010" t="s">
        <v>55</v>
      </c>
      <c r="Q8010" t="s">
        <v>4369</v>
      </c>
      <c r="R8010" t="s">
        <v>22</v>
      </c>
      <c r="S8010" t="s">
        <v>45</v>
      </c>
      <c r="T8010" t="s">
        <v>5924</v>
      </c>
      <c r="U8010">
        <v>106.32</v>
      </c>
      <c r="V8010">
        <v>3</v>
      </c>
      <c r="W8010">
        <v>0</v>
      </c>
      <c r="X8010">
        <v>49.970399999999991</v>
      </c>
    </row>
    <row r="8011" spans="1:24" x14ac:dyDescent="0.3">
      <c r="A8011">
        <v>8010</v>
      </c>
      <c r="B8011" t="s">
        <v>7725</v>
      </c>
      <c r="C8011" s="1">
        <v>42325</v>
      </c>
      <c r="D8011" s="1">
        <v>42332</v>
      </c>
      <c r="E8011" s="5">
        <f t="shared" si="125"/>
        <v>7</v>
      </c>
      <c r="F8011" s="3">
        <v>42325</v>
      </c>
      <c r="G8011" s="4">
        <v>2015</v>
      </c>
      <c r="H8011" t="s">
        <v>25</v>
      </c>
      <c r="I8011" t="s">
        <v>3989</v>
      </c>
      <c r="J8011" t="s">
        <v>2778</v>
      </c>
      <c r="K8011" t="s">
        <v>9</v>
      </c>
      <c r="L8011" t="s">
        <v>3258</v>
      </c>
      <c r="M8011" t="s">
        <v>2068</v>
      </c>
      <c r="N8011" t="s">
        <v>321</v>
      </c>
      <c r="O8011">
        <v>73120</v>
      </c>
      <c r="P8011" t="s">
        <v>55</v>
      </c>
      <c r="Q8011" t="s">
        <v>5862</v>
      </c>
      <c r="R8011" t="s">
        <v>13</v>
      </c>
      <c r="S8011" t="s">
        <v>3229</v>
      </c>
      <c r="T8011" t="s">
        <v>1989</v>
      </c>
      <c r="U8011">
        <v>1323.8999999999999</v>
      </c>
      <c r="V8011">
        <v>5</v>
      </c>
      <c r="W8011">
        <v>0</v>
      </c>
      <c r="X8011">
        <v>383.93099999999993</v>
      </c>
    </row>
    <row r="8012" spans="1:24" x14ac:dyDescent="0.3">
      <c r="A8012">
        <v>8011</v>
      </c>
      <c r="B8012" t="s">
        <v>6696</v>
      </c>
      <c r="C8012" s="1">
        <v>41715</v>
      </c>
      <c r="D8012" s="1">
        <v>41718</v>
      </c>
      <c r="E8012" s="5">
        <f t="shared" si="125"/>
        <v>3</v>
      </c>
      <c r="F8012" s="3">
        <v>41715</v>
      </c>
      <c r="G8012" s="4">
        <v>2014</v>
      </c>
      <c r="H8012" t="s">
        <v>7</v>
      </c>
      <c r="I8012" t="s">
        <v>3683</v>
      </c>
      <c r="J8012" t="s">
        <v>1602</v>
      </c>
      <c r="K8012" t="s">
        <v>18</v>
      </c>
      <c r="L8012" t="s">
        <v>3258</v>
      </c>
      <c r="M8012" t="s">
        <v>77</v>
      </c>
      <c r="N8012" t="s">
        <v>78</v>
      </c>
      <c r="O8012">
        <v>19134</v>
      </c>
      <c r="P8012" t="s">
        <v>79</v>
      </c>
      <c r="Q8012" t="s">
        <v>5041</v>
      </c>
      <c r="R8012" t="s">
        <v>22</v>
      </c>
      <c r="S8012" t="s">
        <v>45</v>
      </c>
      <c r="T8012" t="s">
        <v>1943</v>
      </c>
      <c r="U8012">
        <v>126.624</v>
      </c>
      <c r="V8012">
        <v>6</v>
      </c>
      <c r="W8012">
        <v>0.2</v>
      </c>
      <c r="X8012">
        <v>41.152799999999992</v>
      </c>
    </row>
    <row r="8013" spans="1:24" x14ac:dyDescent="0.3">
      <c r="A8013">
        <v>8012</v>
      </c>
      <c r="B8013" t="s">
        <v>7726</v>
      </c>
      <c r="C8013" s="1">
        <v>42175</v>
      </c>
      <c r="D8013" s="1">
        <v>42178</v>
      </c>
      <c r="E8013" s="5">
        <f t="shared" si="125"/>
        <v>3</v>
      </c>
      <c r="F8013" s="3">
        <v>42175</v>
      </c>
      <c r="G8013" s="4">
        <v>2015</v>
      </c>
      <c r="H8013" t="s">
        <v>97</v>
      </c>
      <c r="I8013" t="s">
        <v>3852</v>
      </c>
      <c r="J8013" t="s">
        <v>2212</v>
      </c>
      <c r="K8013" t="s">
        <v>9</v>
      </c>
      <c r="L8013" t="s">
        <v>3258</v>
      </c>
      <c r="M8013" t="s">
        <v>227</v>
      </c>
      <c r="N8013" t="s">
        <v>228</v>
      </c>
      <c r="O8013">
        <v>80013</v>
      </c>
      <c r="P8013" t="s">
        <v>21</v>
      </c>
      <c r="Q8013" t="s">
        <v>5864</v>
      </c>
      <c r="R8013" t="s">
        <v>35</v>
      </c>
      <c r="S8013" t="s">
        <v>3233</v>
      </c>
      <c r="T8013" t="s">
        <v>1844</v>
      </c>
      <c r="U8013">
        <v>125.944</v>
      </c>
      <c r="V8013">
        <v>7</v>
      </c>
      <c r="W8013">
        <v>0.2</v>
      </c>
      <c r="X8013">
        <v>15.742999999999984</v>
      </c>
    </row>
    <row r="8014" spans="1:24" x14ac:dyDescent="0.3">
      <c r="A8014">
        <v>8013</v>
      </c>
      <c r="B8014" t="s">
        <v>10593</v>
      </c>
      <c r="C8014" s="1">
        <v>42880</v>
      </c>
      <c r="D8014" s="1">
        <v>42880</v>
      </c>
      <c r="E8014" s="5">
        <f t="shared" si="125"/>
        <v>0</v>
      </c>
      <c r="F8014" s="3">
        <v>42880</v>
      </c>
      <c r="G8014" s="4">
        <v>2017</v>
      </c>
      <c r="H8014" t="s">
        <v>625</v>
      </c>
      <c r="I8014" t="s">
        <v>3835</v>
      </c>
      <c r="J8014" t="s">
        <v>2150</v>
      </c>
      <c r="K8014" t="s">
        <v>9</v>
      </c>
      <c r="L8014" t="s">
        <v>3258</v>
      </c>
      <c r="M8014" t="s">
        <v>138</v>
      </c>
      <c r="N8014" t="s">
        <v>139</v>
      </c>
      <c r="O8014">
        <v>10009</v>
      </c>
      <c r="P8014" t="s">
        <v>79</v>
      </c>
      <c r="Q8014" t="s">
        <v>4985</v>
      </c>
      <c r="R8014" t="s">
        <v>22</v>
      </c>
      <c r="S8014" t="s">
        <v>3234</v>
      </c>
      <c r="T8014" t="s">
        <v>1241</v>
      </c>
      <c r="U8014">
        <v>663.92</v>
      </c>
      <c r="V8014">
        <v>5</v>
      </c>
      <c r="W8014">
        <v>0.2</v>
      </c>
      <c r="X8014">
        <v>207.47499999999994</v>
      </c>
    </row>
    <row r="8015" spans="1:24" x14ac:dyDescent="0.3">
      <c r="A8015">
        <v>8014</v>
      </c>
      <c r="B8015" t="s">
        <v>10593</v>
      </c>
      <c r="C8015" s="1">
        <v>42880</v>
      </c>
      <c r="D8015" s="1">
        <v>42880</v>
      </c>
      <c r="E8015" s="5">
        <f t="shared" si="125"/>
        <v>0</v>
      </c>
      <c r="F8015" s="3">
        <v>42880</v>
      </c>
      <c r="G8015" s="4">
        <v>2017</v>
      </c>
      <c r="H8015" t="s">
        <v>625</v>
      </c>
      <c r="I8015" t="s">
        <v>3835</v>
      </c>
      <c r="J8015" t="s">
        <v>2150</v>
      </c>
      <c r="K8015" t="s">
        <v>9</v>
      </c>
      <c r="L8015" t="s">
        <v>3258</v>
      </c>
      <c r="M8015" t="s">
        <v>138</v>
      </c>
      <c r="N8015" t="s">
        <v>139</v>
      </c>
      <c r="O8015">
        <v>10009</v>
      </c>
      <c r="P8015" t="s">
        <v>79</v>
      </c>
      <c r="Q8015" t="s">
        <v>4159</v>
      </c>
      <c r="R8015" t="s">
        <v>35</v>
      </c>
      <c r="S8015" t="s">
        <v>3235</v>
      </c>
      <c r="T8015" t="s">
        <v>222</v>
      </c>
      <c r="U8015">
        <v>120</v>
      </c>
      <c r="V8015">
        <v>8</v>
      </c>
      <c r="W8015">
        <v>0</v>
      </c>
      <c r="X8015">
        <v>13.200000000000003</v>
      </c>
    </row>
    <row r="8016" spans="1:24" x14ac:dyDescent="0.3">
      <c r="A8016">
        <v>8015</v>
      </c>
      <c r="B8016" t="s">
        <v>10593</v>
      </c>
      <c r="C8016" s="1">
        <v>42880</v>
      </c>
      <c r="D8016" s="1">
        <v>42880</v>
      </c>
      <c r="E8016" s="5">
        <f t="shared" si="125"/>
        <v>0</v>
      </c>
      <c r="F8016" s="3">
        <v>42880</v>
      </c>
      <c r="G8016" s="4">
        <v>2017</v>
      </c>
      <c r="H8016" t="s">
        <v>625</v>
      </c>
      <c r="I8016" t="s">
        <v>3835</v>
      </c>
      <c r="J8016" t="s">
        <v>2150</v>
      </c>
      <c r="K8016" t="s">
        <v>9</v>
      </c>
      <c r="L8016" t="s">
        <v>3258</v>
      </c>
      <c r="M8016" t="s">
        <v>138</v>
      </c>
      <c r="N8016" t="s">
        <v>139</v>
      </c>
      <c r="O8016">
        <v>10009</v>
      </c>
      <c r="P8016" t="s">
        <v>79</v>
      </c>
      <c r="Q8016" t="s">
        <v>5396</v>
      </c>
      <c r="R8016" t="s">
        <v>22</v>
      </c>
      <c r="S8016" t="s">
        <v>3237</v>
      </c>
      <c r="T8016" t="s">
        <v>1942</v>
      </c>
      <c r="U8016">
        <v>3.29</v>
      </c>
      <c r="V8016">
        <v>1</v>
      </c>
      <c r="W8016">
        <v>0</v>
      </c>
      <c r="X8016">
        <v>1.4804999999999999</v>
      </c>
    </row>
    <row r="8017" spans="1:24" x14ac:dyDescent="0.3">
      <c r="A8017">
        <v>8016</v>
      </c>
      <c r="B8017" t="s">
        <v>10593</v>
      </c>
      <c r="C8017" s="1">
        <v>42880</v>
      </c>
      <c r="D8017" s="1">
        <v>42880</v>
      </c>
      <c r="E8017" s="5">
        <f t="shared" si="125"/>
        <v>0</v>
      </c>
      <c r="F8017" s="3">
        <v>42880</v>
      </c>
      <c r="G8017" s="4">
        <v>2017</v>
      </c>
      <c r="H8017" t="s">
        <v>625</v>
      </c>
      <c r="I8017" t="s">
        <v>3835</v>
      </c>
      <c r="J8017" t="s">
        <v>2150</v>
      </c>
      <c r="K8017" t="s">
        <v>9</v>
      </c>
      <c r="L8017" t="s">
        <v>3258</v>
      </c>
      <c r="M8017" t="s">
        <v>138</v>
      </c>
      <c r="N8017" t="s">
        <v>139</v>
      </c>
      <c r="O8017">
        <v>10009</v>
      </c>
      <c r="P8017" t="s">
        <v>79</v>
      </c>
      <c r="Q8017" t="s">
        <v>4643</v>
      </c>
      <c r="R8017" t="s">
        <v>13</v>
      </c>
      <c r="S8017" t="s">
        <v>3231</v>
      </c>
      <c r="T8017" t="s">
        <v>2505</v>
      </c>
      <c r="U8017">
        <v>18.84</v>
      </c>
      <c r="V8017">
        <v>3</v>
      </c>
      <c r="W8017">
        <v>0</v>
      </c>
      <c r="X8017">
        <v>6.0287999999999995</v>
      </c>
    </row>
    <row r="8018" spans="1:24" x14ac:dyDescent="0.3">
      <c r="A8018">
        <v>8017</v>
      </c>
      <c r="B8018" t="s">
        <v>6697</v>
      </c>
      <c r="C8018" s="1">
        <v>41891</v>
      </c>
      <c r="D8018" s="1">
        <v>41893</v>
      </c>
      <c r="E8018" s="5">
        <f t="shared" si="125"/>
        <v>2</v>
      </c>
      <c r="F8018" s="3">
        <v>41891</v>
      </c>
      <c r="G8018" s="4">
        <v>2014</v>
      </c>
      <c r="H8018" t="s">
        <v>97</v>
      </c>
      <c r="I8018" t="s">
        <v>3634</v>
      </c>
      <c r="J8018" t="s">
        <v>1399</v>
      </c>
      <c r="K8018" t="s">
        <v>52</v>
      </c>
      <c r="L8018" t="s">
        <v>3258</v>
      </c>
      <c r="M8018" t="s">
        <v>1152</v>
      </c>
      <c r="N8018" t="s">
        <v>249</v>
      </c>
      <c r="O8018">
        <v>43130</v>
      </c>
      <c r="P8018" t="s">
        <v>79</v>
      </c>
      <c r="Q8018" t="s">
        <v>5384</v>
      </c>
      <c r="R8018" t="s">
        <v>13</v>
      </c>
      <c r="S8018" t="s">
        <v>3231</v>
      </c>
      <c r="T8018" t="s">
        <v>1911</v>
      </c>
      <c r="U8018">
        <v>60.672000000000011</v>
      </c>
      <c r="V8018">
        <v>6</v>
      </c>
      <c r="W8018">
        <v>0.2</v>
      </c>
      <c r="X8018">
        <v>12.892799999999998</v>
      </c>
    </row>
    <row r="8019" spans="1:24" x14ac:dyDescent="0.3">
      <c r="A8019">
        <v>8018</v>
      </c>
      <c r="B8019" t="s">
        <v>6697</v>
      </c>
      <c r="C8019" s="1">
        <v>41891</v>
      </c>
      <c r="D8019" s="1">
        <v>41893</v>
      </c>
      <c r="E8019" s="5">
        <f t="shared" si="125"/>
        <v>2</v>
      </c>
      <c r="F8019" s="3">
        <v>41891</v>
      </c>
      <c r="G8019" s="4">
        <v>2014</v>
      </c>
      <c r="H8019" t="s">
        <v>97</v>
      </c>
      <c r="I8019" t="s">
        <v>3634</v>
      </c>
      <c r="J8019" t="s">
        <v>1399</v>
      </c>
      <c r="K8019" t="s">
        <v>52</v>
      </c>
      <c r="L8019" t="s">
        <v>3258</v>
      </c>
      <c r="M8019" t="s">
        <v>1152</v>
      </c>
      <c r="N8019" t="s">
        <v>249</v>
      </c>
      <c r="O8019">
        <v>43130</v>
      </c>
      <c r="P8019" t="s">
        <v>79</v>
      </c>
      <c r="Q8019" t="s">
        <v>5092</v>
      </c>
      <c r="R8019" t="s">
        <v>22</v>
      </c>
      <c r="S8019" t="s">
        <v>3232</v>
      </c>
      <c r="T8019" t="s">
        <v>621</v>
      </c>
      <c r="U8019">
        <v>30.816000000000003</v>
      </c>
      <c r="V8019">
        <v>9</v>
      </c>
      <c r="W8019">
        <v>0.2</v>
      </c>
      <c r="X8019">
        <v>2.6964000000000006</v>
      </c>
    </row>
    <row r="8020" spans="1:24" x14ac:dyDescent="0.3">
      <c r="A8020">
        <v>8019</v>
      </c>
      <c r="B8020" t="s">
        <v>10594</v>
      </c>
      <c r="C8020" s="1">
        <v>43025</v>
      </c>
      <c r="D8020" s="1">
        <v>43027</v>
      </c>
      <c r="E8020" s="5">
        <f t="shared" si="125"/>
        <v>2</v>
      </c>
      <c r="F8020" s="3">
        <v>43025</v>
      </c>
      <c r="G8020" s="4">
        <v>2017</v>
      </c>
      <c r="H8020" t="s">
        <v>7</v>
      </c>
      <c r="I8020" t="s">
        <v>3550</v>
      </c>
      <c r="J8020" t="s">
        <v>1125</v>
      </c>
      <c r="K8020" t="s">
        <v>18</v>
      </c>
      <c r="L8020" t="s">
        <v>3258</v>
      </c>
      <c r="M8020" t="s">
        <v>3133</v>
      </c>
      <c r="N8020" t="s">
        <v>20</v>
      </c>
      <c r="O8020">
        <v>95351</v>
      </c>
      <c r="P8020" t="s">
        <v>21</v>
      </c>
      <c r="Q8020" t="s">
        <v>4305</v>
      </c>
      <c r="R8020" t="s">
        <v>35</v>
      </c>
      <c r="S8020" t="s">
        <v>3233</v>
      </c>
      <c r="T8020" t="s">
        <v>2438</v>
      </c>
      <c r="U8020">
        <v>52.792000000000002</v>
      </c>
      <c r="V8020">
        <v>1</v>
      </c>
      <c r="W8020">
        <v>0.2</v>
      </c>
      <c r="X8020">
        <v>4.6193000000000026</v>
      </c>
    </row>
    <row r="8021" spans="1:24" x14ac:dyDescent="0.3">
      <c r="A8021">
        <v>8020</v>
      </c>
      <c r="B8021" t="s">
        <v>10595</v>
      </c>
      <c r="C8021" s="1">
        <v>43041</v>
      </c>
      <c r="D8021" s="1">
        <v>43044</v>
      </c>
      <c r="E8021" s="5">
        <f t="shared" si="125"/>
        <v>3</v>
      </c>
      <c r="F8021" s="3">
        <v>43041</v>
      </c>
      <c r="G8021" s="4">
        <v>2017</v>
      </c>
      <c r="H8021" t="s">
        <v>97</v>
      </c>
      <c r="I8021" t="s">
        <v>3331</v>
      </c>
      <c r="J8021" t="s">
        <v>319</v>
      </c>
      <c r="K8021" t="s">
        <v>9</v>
      </c>
      <c r="L8021" t="s">
        <v>3258</v>
      </c>
      <c r="M8021" t="s">
        <v>2160</v>
      </c>
      <c r="N8021" t="s">
        <v>295</v>
      </c>
      <c r="O8021">
        <v>63116</v>
      </c>
      <c r="P8021" t="s">
        <v>55</v>
      </c>
      <c r="Q8021" t="s">
        <v>5677</v>
      </c>
      <c r="R8021" t="s">
        <v>22</v>
      </c>
      <c r="S8021" t="s">
        <v>38</v>
      </c>
      <c r="T8021" t="s">
        <v>480</v>
      </c>
      <c r="U8021">
        <v>83.9</v>
      </c>
      <c r="V8021">
        <v>10</v>
      </c>
      <c r="W8021">
        <v>0</v>
      </c>
      <c r="X8021">
        <v>20.975000000000001</v>
      </c>
    </row>
    <row r="8022" spans="1:24" x14ac:dyDescent="0.3">
      <c r="A8022">
        <v>8021</v>
      </c>
      <c r="B8022" t="s">
        <v>10595</v>
      </c>
      <c r="C8022" s="1">
        <v>43041</v>
      </c>
      <c r="D8022" s="1">
        <v>43044</v>
      </c>
      <c r="E8022" s="5">
        <f t="shared" si="125"/>
        <v>3</v>
      </c>
      <c r="F8022" s="3">
        <v>43041</v>
      </c>
      <c r="G8022" s="4">
        <v>2017</v>
      </c>
      <c r="H8022" t="s">
        <v>97</v>
      </c>
      <c r="I8022" t="s">
        <v>3331</v>
      </c>
      <c r="J8022" t="s">
        <v>319</v>
      </c>
      <c r="K8022" t="s">
        <v>9</v>
      </c>
      <c r="L8022" t="s">
        <v>3258</v>
      </c>
      <c r="M8022" t="s">
        <v>2160</v>
      </c>
      <c r="N8022" t="s">
        <v>295</v>
      </c>
      <c r="O8022">
        <v>63116</v>
      </c>
      <c r="P8022" t="s">
        <v>55</v>
      </c>
      <c r="Q8022" t="s">
        <v>5104</v>
      </c>
      <c r="R8022" t="s">
        <v>22</v>
      </c>
      <c r="S8022" t="s">
        <v>45</v>
      </c>
      <c r="T8022" t="s">
        <v>2971</v>
      </c>
      <c r="U8022">
        <v>11.76</v>
      </c>
      <c r="V8022">
        <v>2</v>
      </c>
      <c r="W8022">
        <v>0</v>
      </c>
      <c r="X8022">
        <v>5.7623999999999995</v>
      </c>
    </row>
    <row r="8023" spans="1:24" x14ac:dyDescent="0.3">
      <c r="A8023">
        <v>8022</v>
      </c>
      <c r="B8023" t="s">
        <v>6698</v>
      </c>
      <c r="C8023" s="1">
        <v>41841</v>
      </c>
      <c r="D8023" s="1">
        <v>41845</v>
      </c>
      <c r="E8023" s="5">
        <f t="shared" si="125"/>
        <v>4</v>
      </c>
      <c r="F8023" s="3">
        <v>41841</v>
      </c>
      <c r="G8023" s="4">
        <v>2014</v>
      </c>
      <c r="H8023" t="s">
        <v>25</v>
      </c>
      <c r="I8023" t="s">
        <v>3705</v>
      </c>
      <c r="J8023" t="s">
        <v>1659</v>
      </c>
      <c r="K8023" t="s">
        <v>18</v>
      </c>
      <c r="L8023" t="s">
        <v>3258</v>
      </c>
      <c r="M8023" t="s">
        <v>402</v>
      </c>
      <c r="N8023" t="s">
        <v>54</v>
      </c>
      <c r="O8023">
        <v>75217</v>
      </c>
      <c r="P8023" t="s">
        <v>55</v>
      </c>
      <c r="Q8023" t="s">
        <v>5331</v>
      </c>
      <c r="R8023" t="s">
        <v>22</v>
      </c>
      <c r="S8023" t="s">
        <v>38</v>
      </c>
      <c r="T8023" t="s">
        <v>75</v>
      </c>
      <c r="U8023">
        <v>4.9919999999999991</v>
      </c>
      <c r="V8023">
        <v>3</v>
      </c>
      <c r="W8023">
        <v>0.8</v>
      </c>
      <c r="X8023">
        <v>-12.979200000000002</v>
      </c>
    </row>
    <row r="8024" spans="1:24" x14ac:dyDescent="0.3">
      <c r="A8024">
        <v>8023</v>
      </c>
      <c r="B8024" t="s">
        <v>6698</v>
      </c>
      <c r="C8024" s="1">
        <v>41841</v>
      </c>
      <c r="D8024" s="1">
        <v>41845</v>
      </c>
      <c r="E8024" s="5">
        <f t="shared" si="125"/>
        <v>4</v>
      </c>
      <c r="F8024" s="3">
        <v>41841</v>
      </c>
      <c r="G8024" s="4">
        <v>2014</v>
      </c>
      <c r="H8024" t="s">
        <v>25</v>
      </c>
      <c r="I8024" t="s">
        <v>3705</v>
      </c>
      <c r="J8024" t="s">
        <v>1659</v>
      </c>
      <c r="K8024" t="s">
        <v>18</v>
      </c>
      <c r="L8024" t="s">
        <v>3258</v>
      </c>
      <c r="M8024" t="s">
        <v>402</v>
      </c>
      <c r="N8024" t="s">
        <v>54</v>
      </c>
      <c r="O8024">
        <v>75217</v>
      </c>
      <c r="P8024" t="s">
        <v>55</v>
      </c>
      <c r="Q8024" t="s">
        <v>5727</v>
      </c>
      <c r="R8024" t="s">
        <v>22</v>
      </c>
      <c r="S8024" t="s">
        <v>103</v>
      </c>
      <c r="T8024" t="s">
        <v>263</v>
      </c>
      <c r="U8024">
        <v>87.92</v>
      </c>
      <c r="V8024">
        <v>5</v>
      </c>
      <c r="W8024">
        <v>0.2</v>
      </c>
      <c r="X8024">
        <v>29.673000000000005</v>
      </c>
    </row>
    <row r="8025" spans="1:24" x14ac:dyDescent="0.3">
      <c r="A8025">
        <v>8024</v>
      </c>
      <c r="B8025" t="s">
        <v>6698</v>
      </c>
      <c r="C8025" s="1">
        <v>41841</v>
      </c>
      <c r="D8025" s="1">
        <v>41845</v>
      </c>
      <c r="E8025" s="5">
        <f t="shared" si="125"/>
        <v>4</v>
      </c>
      <c r="F8025" s="3">
        <v>41841</v>
      </c>
      <c r="G8025" s="4">
        <v>2014</v>
      </c>
      <c r="H8025" t="s">
        <v>25</v>
      </c>
      <c r="I8025" t="s">
        <v>3705</v>
      </c>
      <c r="J8025" t="s">
        <v>1659</v>
      </c>
      <c r="K8025" t="s">
        <v>18</v>
      </c>
      <c r="L8025" t="s">
        <v>3258</v>
      </c>
      <c r="M8025" t="s">
        <v>402</v>
      </c>
      <c r="N8025" t="s">
        <v>54</v>
      </c>
      <c r="O8025">
        <v>75217</v>
      </c>
      <c r="P8025" t="s">
        <v>55</v>
      </c>
      <c r="Q8025" t="s">
        <v>4601</v>
      </c>
      <c r="R8025" t="s">
        <v>13</v>
      </c>
      <c r="S8025" t="s">
        <v>3229</v>
      </c>
      <c r="T8025" t="s">
        <v>1146</v>
      </c>
      <c r="U8025">
        <v>657.93</v>
      </c>
      <c r="V8025">
        <v>5</v>
      </c>
      <c r="W8025">
        <v>0.3</v>
      </c>
      <c r="X8025">
        <v>-93.989999999999952</v>
      </c>
    </row>
    <row r="8026" spans="1:24" x14ac:dyDescent="0.3">
      <c r="A8026">
        <v>8025</v>
      </c>
      <c r="B8026" t="s">
        <v>6698</v>
      </c>
      <c r="C8026" s="1">
        <v>41841</v>
      </c>
      <c r="D8026" s="1">
        <v>41845</v>
      </c>
      <c r="E8026" s="5">
        <f t="shared" si="125"/>
        <v>4</v>
      </c>
      <c r="F8026" s="3">
        <v>41841</v>
      </c>
      <c r="G8026" s="4">
        <v>2014</v>
      </c>
      <c r="H8026" t="s">
        <v>25</v>
      </c>
      <c r="I8026" t="s">
        <v>3705</v>
      </c>
      <c r="J8026" t="s">
        <v>1659</v>
      </c>
      <c r="K8026" t="s">
        <v>18</v>
      </c>
      <c r="L8026" t="s">
        <v>3258</v>
      </c>
      <c r="M8026" t="s">
        <v>402</v>
      </c>
      <c r="N8026" t="s">
        <v>54</v>
      </c>
      <c r="O8026">
        <v>75217</v>
      </c>
      <c r="P8026" t="s">
        <v>55</v>
      </c>
      <c r="Q8026" t="s">
        <v>5647</v>
      </c>
      <c r="R8026" t="s">
        <v>22</v>
      </c>
      <c r="S8026" t="s">
        <v>3234</v>
      </c>
      <c r="T8026" t="s">
        <v>1502</v>
      </c>
      <c r="U8026">
        <v>1.0439999999999998</v>
      </c>
      <c r="V8026">
        <v>1</v>
      </c>
      <c r="W8026">
        <v>0.8</v>
      </c>
      <c r="X8026">
        <v>-1.8270000000000004</v>
      </c>
    </row>
    <row r="8027" spans="1:24" x14ac:dyDescent="0.3">
      <c r="A8027">
        <v>8026</v>
      </c>
      <c r="B8027" t="s">
        <v>7727</v>
      </c>
      <c r="C8027" s="1">
        <v>42258</v>
      </c>
      <c r="D8027" s="1">
        <v>42262</v>
      </c>
      <c r="E8027" s="5">
        <f t="shared" si="125"/>
        <v>4</v>
      </c>
      <c r="F8027" s="3">
        <v>42258</v>
      </c>
      <c r="G8027" s="4">
        <v>2015</v>
      </c>
      <c r="H8027" t="s">
        <v>7</v>
      </c>
      <c r="I8027" t="s">
        <v>4019</v>
      </c>
      <c r="J8027" t="s">
        <v>2972</v>
      </c>
      <c r="K8027" t="s">
        <v>18</v>
      </c>
      <c r="L8027" t="s">
        <v>3258</v>
      </c>
      <c r="M8027" t="s">
        <v>138</v>
      </c>
      <c r="N8027" t="s">
        <v>139</v>
      </c>
      <c r="O8027">
        <v>10035</v>
      </c>
      <c r="P8027" t="s">
        <v>79</v>
      </c>
      <c r="Q8027" t="s">
        <v>5865</v>
      </c>
      <c r="R8027" t="s">
        <v>13</v>
      </c>
      <c r="S8027" t="s">
        <v>3231</v>
      </c>
      <c r="T8027" t="s">
        <v>880</v>
      </c>
      <c r="U8027">
        <v>210.68</v>
      </c>
      <c r="V8027">
        <v>2</v>
      </c>
      <c r="W8027">
        <v>0</v>
      </c>
      <c r="X8027">
        <v>50.563199999999995</v>
      </c>
    </row>
    <row r="8028" spans="1:24" x14ac:dyDescent="0.3">
      <c r="A8028">
        <v>8027</v>
      </c>
      <c r="B8028" t="s">
        <v>7727</v>
      </c>
      <c r="C8028" s="1">
        <v>42258</v>
      </c>
      <c r="D8028" s="1">
        <v>42262</v>
      </c>
      <c r="E8028" s="5">
        <f t="shared" si="125"/>
        <v>4</v>
      </c>
      <c r="F8028" s="3">
        <v>42258</v>
      </c>
      <c r="G8028" s="4">
        <v>2015</v>
      </c>
      <c r="H8028" t="s">
        <v>7</v>
      </c>
      <c r="I8028" t="s">
        <v>4019</v>
      </c>
      <c r="J8028" t="s">
        <v>2972</v>
      </c>
      <c r="K8028" t="s">
        <v>18</v>
      </c>
      <c r="L8028" t="s">
        <v>3258</v>
      </c>
      <c r="M8028" t="s">
        <v>138</v>
      </c>
      <c r="N8028" t="s">
        <v>139</v>
      </c>
      <c r="O8028">
        <v>10035</v>
      </c>
      <c r="P8028" t="s">
        <v>79</v>
      </c>
      <c r="Q8028" t="s">
        <v>5879</v>
      </c>
      <c r="R8028" t="s">
        <v>22</v>
      </c>
      <c r="S8028" t="s">
        <v>3230</v>
      </c>
      <c r="T8028" t="s">
        <v>1039</v>
      </c>
      <c r="U8028">
        <v>78.8</v>
      </c>
      <c r="V8028">
        <v>1</v>
      </c>
      <c r="W8028">
        <v>0</v>
      </c>
      <c r="X8028">
        <v>1.5760000000000076</v>
      </c>
    </row>
    <row r="8029" spans="1:24" x14ac:dyDescent="0.3">
      <c r="A8029">
        <v>8028</v>
      </c>
      <c r="B8029" t="s">
        <v>7727</v>
      </c>
      <c r="C8029" s="1">
        <v>42258</v>
      </c>
      <c r="D8029" s="1">
        <v>42262</v>
      </c>
      <c r="E8029" s="5">
        <f t="shared" si="125"/>
        <v>4</v>
      </c>
      <c r="F8029" s="3">
        <v>42258</v>
      </c>
      <c r="G8029" s="4">
        <v>2015</v>
      </c>
      <c r="H8029" t="s">
        <v>7</v>
      </c>
      <c r="I8029" t="s">
        <v>4019</v>
      </c>
      <c r="J8029" t="s">
        <v>2972</v>
      </c>
      <c r="K8029" t="s">
        <v>18</v>
      </c>
      <c r="L8029" t="s">
        <v>3258</v>
      </c>
      <c r="M8029" t="s">
        <v>138</v>
      </c>
      <c r="N8029" t="s">
        <v>139</v>
      </c>
      <c r="O8029">
        <v>10035</v>
      </c>
      <c r="P8029" t="s">
        <v>79</v>
      </c>
      <c r="Q8029" t="s">
        <v>4197</v>
      </c>
      <c r="R8029" t="s">
        <v>35</v>
      </c>
      <c r="S8029" t="s">
        <v>3235</v>
      </c>
      <c r="T8029" t="s">
        <v>2059</v>
      </c>
      <c r="U8029">
        <v>19.989999999999998</v>
      </c>
      <c r="V8029">
        <v>1</v>
      </c>
      <c r="W8029">
        <v>0</v>
      </c>
      <c r="X8029">
        <v>6.796599999999998</v>
      </c>
    </row>
    <row r="8030" spans="1:24" x14ac:dyDescent="0.3">
      <c r="A8030">
        <v>8029</v>
      </c>
      <c r="B8030" t="s">
        <v>7727</v>
      </c>
      <c r="C8030" s="1">
        <v>42258</v>
      </c>
      <c r="D8030" s="1">
        <v>42262</v>
      </c>
      <c r="E8030" s="5">
        <f t="shared" si="125"/>
        <v>4</v>
      </c>
      <c r="F8030" s="3">
        <v>42258</v>
      </c>
      <c r="G8030" s="4">
        <v>2015</v>
      </c>
      <c r="H8030" t="s">
        <v>7</v>
      </c>
      <c r="I8030" t="s">
        <v>4019</v>
      </c>
      <c r="J8030" t="s">
        <v>2972</v>
      </c>
      <c r="K8030" t="s">
        <v>18</v>
      </c>
      <c r="L8030" t="s">
        <v>3258</v>
      </c>
      <c r="M8030" t="s">
        <v>138</v>
      </c>
      <c r="N8030" t="s">
        <v>139</v>
      </c>
      <c r="O8030">
        <v>10035</v>
      </c>
      <c r="P8030" t="s">
        <v>79</v>
      </c>
      <c r="Q8030" t="s">
        <v>5725</v>
      </c>
      <c r="R8030" t="s">
        <v>22</v>
      </c>
      <c r="S8030" t="s">
        <v>3230</v>
      </c>
      <c r="T8030" t="s">
        <v>680</v>
      </c>
      <c r="U8030">
        <v>772.68</v>
      </c>
      <c r="V8030">
        <v>4</v>
      </c>
      <c r="W8030">
        <v>0</v>
      </c>
      <c r="X8030">
        <v>108.17520000000002</v>
      </c>
    </row>
    <row r="8031" spans="1:24" x14ac:dyDescent="0.3">
      <c r="A8031">
        <v>8030</v>
      </c>
      <c r="B8031" t="s">
        <v>8967</v>
      </c>
      <c r="C8031" s="1">
        <v>42664</v>
      </c>
      <c r="D8031" s="1">
        <v>42668</v>
      </c>
      <c r="E8031" s="5">
        <f t="shared" si="125"/>
        <v>4</v>
      </c>
      <c r="F8031" s="3">
        <v>42664</v>
      </c>
      <c r="G8031" s="4">
        <v>2016</v>
      </c>
      <c r="H8031" t="s">
        <v>25</v>
      </c>
      <c r="I8031" t="s">
        <v>3793</v>
      </c>
      <c r="J8031" t="s">
        <v>1958</v>
      </c>
      <c r="K8031" t="s">
        <v>9</v>
      </c>
      <c r="L8031" t="s">
        <v>3258</v>
      </c>
      <c r="M8031" t="s">
        <v>335</v>
      </c>
      <c r="N8031" t="s">
        <v>54</v>
      </c>
      <c r="O8031">
        <v>78207</v>
      </c>
      <c r="P8031" t="s">
        <v>55</v>
      </c>
      <c r="Q8031" t="s">
        <v>4287</v>
      </c>
      <c r="R8031" t="s">
        <v>35</v>
      </c>
      <c r="S8031" t="s">
        <v>3235</v>
      </c>
      <c r="T8031" t="s">
        <v>1104</v>
      </c>
      <c r="U8031">
        <v>106.08000000000001</v>
      </c>
      <c r="V8031">
        <v>6</v>
      </c>
      <c r="W8031">
        <v>0.2</v>
      </c>
      <c r="X8031">
        <v>-9.2819999999999965</v>
      </c>
    </row>
    <row r="8032" spans="1:24" x14ac:dyDescent="0.3">
      <c r="A8032">
        <v>8031</v>
      </c>
      <c r="B8032" t="s">
        <v>8968</v>
      </c>
      <c r="C8032" s="1">
        <v>42376</v>
      </c>
      <c r="D8032" s="1">
        <v>42380</v>
      </c>
      <c r="E8032" s="5">
        <f t="shared" si="125"/>
        <v>4</v>
      </c>
      <c r="F8032" s="3">
        <v>42376</v>
      </c>
      <c r="G8032" s="4">
        <v>2016</v>
      </c>
      <c r="H8032" t="s">
        <v>25</v>
      </c>
      <c r="I8032" t="s">
        <v>3650</v>
      </c>
      <c r="J8032" t="s">
        <v>1449</v>
      </c>
      <c r="K8032" t="s">
        <v>9</v>
      </c>
      <c r="L8032" t="s">
        <v>3258</v>
      </c>
      <c r="M8032" t="s">
        <v>772</v>
      </c>
      <c r="N8032" t="s">
        <v>54</v>
      </c>
      <c r="O8032">
        <v>79109</v>
      </c>
      <c r="P8032" t="s">
        <v>55</v>
      </c>
      <c r="Q8032" t="s">
        <v>5093</v>
      </c>
      <c r="R8032" t="s">
        <v>13</v>
      </c>
      <c r="S8032" t="s">
        <v>3231</v>
      </c>
      <c r="T8032" t="s">
        <v>1170</v>
      </c>
      <c r="U8032">
        <v>23.076000000000001</v>
      </c>
      <c r="V8032">
        <v>3</v>
      </c>
      <c r="W8032">
        <v>0.6</v>
      </c>
      <c r="X8032">
        <v>-10.961100000000002</v>
      </c>
    </row>
    <row r="8033" spans="1:24" x14ac:dyDescent="0.3">
      <c r="A8033">
        <v>8032</v>
      </c>
      <c r="B8033" t="s">
        <v>8968</v>
      </c>
      <c r="C8033" s="1">
        <v>42376</v>
      </c>
      <c r="D8033" s="1">
        <v>42380</v>
      </c>
      <c r="E8033" s="5">
        <f t="shared" si="125"/>
        <v>4</v>
      </c>
      <c r="F8033" s="3">
        <v>42376</v>
      </c>
      <c r="G8033" s="4">
        <v>2016</v>
      </c>
      <c r="H8033" t="s">
        <v>25</v>
      </c>
      <c r="I8033" t="s">
        <v>3650</v>
      </c>
      <c r="J8033" t="s">
        <v>1449</v>
      </c>
      <c r="K8033" t="s">
        <v>9</v>
      </c>
      <c r="L8033" t="s">
        <v>3258</v>
      </c>
      <c r="M8033" t="s">
        <v>772</v>
      </c>
      <c r="N8033" t="s">
        <v>54</v>
      </c>
      <c r="O8033">
        <v>79109</v>
      </c>
      <c r="P8033" t="s">
        <v>55</v>
      </c>
      <c r="Q8033" t="s">
        <v>4839</v>
      </c>
      <c r="R8033" t="s">
        <v>22</v>
      </c>
      <c r="S8033" t="s">
        <v>45</v>
      </c>
      <c r="T8033" t="s">
        <v>1864</v>
      </c>
      <c r="U8033">
        <v>25.920000000000005</v>
      </c>
      <c r="V8033">
        <v>5</v>
      </c>
      <c r="W8033">
        <v>0.2</v>
      </c>
      <c r="X8033">
        <v>9.0719999999999992</v>
      </c>
    </row>
    <row r="8034" spans="1:24" x14ac:dyDescent="0.3">
      <c r="A8034">
        <v>8033</v>
      </c>
      <c r="B8034" t="s">
        <v>7728</v>
      </c>
      <c r="C8034" s="1">
        <v>42180</v>
      </c>
      <c r="D8034" s="1">
        <v>42183</v>
      </c>
      <c r="E8034" s="5">
        <f t="shared" si="125"/>
        <v>3</v>
      </c>
      <c r="F8034" s="3">
        <v>42180</v>
      </c>
      <c r="G8034" s="4">
        <v>2015</v>
      </c>
      <c r="H8034" t="s">
        <v>97</v>
      </c>
      <c r="I8034" t="s">
        <v>3855</v>
      </c>
      <c r="J8034" t="s">
        <v>2223</v>
      </c>
      <c r="K8034" t="s">
        <v>9</v>
      </c>
      <c r="L8034" t="s">
        <v>3258</v>
      </c>
      <c r="M8034" t="s">
        <v>95</v>
      </c>
      <c r="N8034" t="s">
        <v>54</v>
      </c>
      <c r="O8034">
        <v>77041</v>
      </c>
      <c r="P8034" t="s">
        <v>55</v>
      </c>
      <c r="Q8034" t="s">
        <v>4774</v>
      </c>
      <c r="R8034" t="s">
        <v>22</v>
      </c>
      <c r="S8034" t="s">
        <v>45</v>
      </c>
      <c r="T8034" t="s">
        <v>2960</v>
      </c>
      <c r="U8034">
        <v>47.952000000000005</v>
      </c>
      <c r="V8034">
        <v>3</v>
      </c>
      <c r="W8034">
        <v>0.2</v>
      </c>
      <c r="X8034">
        <v>16.183799999999998</v>
      </c>
    </row>
    <row r="8035" spans="1:24" x14ac:dyDescent="0.3">
      <c r="A8035">
        <v>8034</v>
      </c>
      <c r="B8035" t="s">
        <v>7728</v>
      </c>
      <c r="C8035" s="1">
        <v>42180</v>
      </c>
      <c r="D8035" s="1">
        <v>42183</v>
      </c>
      <c r="E8035" s="5">
        <f t="shared" si="125"/>
        <v>3</v>
      </c>
      <c r="F8035" s="3">
        <v>42180</v>
      </c>
      <c r="G8035" s="4">
        <v>2015</v>
      </c>
      <c r="H8035" t="s">
        <v>97</v>
      </c>
      <c r="I8035" t="s">
        <v>3855</v>
      </c>
      <c r="J8035" t="s">
        <v>2223</v>
      </c>
      <c r="K8035" t="s">
        <v>9</v>
      </c>
      <c r="L8035" t="s">
        <v>3258</v>
      </c>
      <c r="M8035" t="s">
        <v>95</v>
      </c>
      <c r="N8035" t="s">
        <v>54</v>
      </c>
      <c r="O8035">
        <v>77041</v>
      </c>
      <c r="P8035" t="s">
        <v>55</v>
      </c>
      <c r="Q8035" t="s">
        <v>5762</v>
      </c>
      <c r="R8035" t="s">
        <v>22</v>
      </c>
      <c r="S8035" t="s">
        <v>3234</v>
      </c>
      <c r="T8035" t="s">
        <v>1080</v>
      </c>
      <c r="U8035">
        <v>0.98399999999999976</v>
      </c>
      <c r="V8035">
        <v>2</v>
      </c>
      <c r="W8035">
        <v>0.8</v>
      </c>
      <c r="X8035">
        <v>-1.476</v>
      </c>
    </row>
    <row r="8036" spans="1:24" x14ac:dyDescent="0.3">
      <c r="A8036">
        <v>8035</v>
      </c>
      <c r="B8036" t="s">
        <v>7728</v>
      </c>
      <c r="C8036" s="1">
        <v>42180</v>
      </c>
      <c r="D8036" s="1">
        <v>42183</v>
      </c>
      <c r="E8036" s="5">
        <f t="shared" si="125"/>
        <v>3</v>
      </c>
      <c r="F8036" s="3">
        <v>42180</v>
      </c>
      <c r="G8036" s="4">
        <v>2015</v>
      </c>
      <c r="H8036" t="s">
        <v>97</v>
      </c>
      <c r="I8036" t="s">
        <v>3855</v>
      </c>
      <c r="J8036" t="s">
        <v>2223</v>
      </c>
      <c r="K8036" t="s">
        <v>9</v>
      </c>
      <c r="L8036" t="s">
        <v>3258</v>
      </c>
      <c r="M8036" t="s">
        <v>95</v>
      </c>
      <c r="N8036" t="s">
        <v>54</v>
      </c>
      <c r="O8036">
        <v>77041</v>
      </c>
      <c r="P8036" t="s">
        <v>55</v>
      </c>
      <c r="Q8036" t="s">
        <v>5449</v>
      </c>
      <c r="R8036" t="s">
        <v>13</v>
      </c>
      <c r="S8036" t="s">
        <v>3231</v>
      </c>
      <c r="T8036" t="s">
        <v>2955</v>
      </c>
      <c r="U8036">
        <v>75.384000000000015</v>
      </c>
      <c r="V8036">
        <v>9</v>
      </c>
      <c r="W8036">
        <v>0.6</v>
      </c>
      <c r="X8036">
        <v>-20.730599999999995</v>
      </c>
    </row>
    <row r="8037" spans="1:24" x14ac:dyDescent="0.3">
      <c r="A8037">
        <v>8036</v>
      </c>
      <c r="B8037" t="s">
        <v>7728</v>
      </c>
      <c r="C8037" s="1">
        <v>42180</v>
      </c>
      <c r="D8037" s="1">
        <v>42183</v>
      </c>
      <c r="E8037" s="5">
        <f t="shared" si="125"/>
        <v>3</v>
      </c>
      <c r="F8037" s="3">
        <v>42180</v>
      </c>
      <c r="G8037" s="4">
        <v>2015</v>
      </c>
      <c r="H8037" t="s">
        <v>97</v>
      </c>
      <c r="I8037" t="s">
        <v>3855</v>
      </c>
      <c r="J8037" t="s">
        <v>2223</v>
      </c>
      <c r="K8037" t="s">
        <v>9</v>
      </c>
      <c r="L8037" t="s">
        <v>3258</v>
      </c>
      <c r="M8037" t="s">
        <v>95</v>
      </c>
      <c r="N8037" t="s">
        <v>54</v>
      </c>
      <c r="O8037">
        <v>77041</v>
      </c>
      <c r="P8037" t="s">
        <v>55</v>
      </c>
      <c r="Q8037" t="s">
        <v>4837</v>
      </c>
      <c r="R8037" t="s">
        <v>22</v>
      </c>
      <c r="S8037" t="s">
        <v>23</v>
      </c>
      <c r="T8037" t="s">
        <v>1540</v>
      </c>
      <c r="U8037">
        <v>4.6079999999999997</v>
      </c>
      <c r="V8037">
        <v>2</v>
      </c>
      <c r="W8037">
        <v>0.2</v>
      </c>
      <c r="X8037">
        <v>1.6704000000000001</v>
      </c>
    </row>
    <row r="8038" spans="1:24" x14ac:dyDescent="0.3">
      <c r="A8038">
        <v>8037</v>
      </c>
      <c r="B8038" t="s">
        <v>7729</v>
      </c>
      <c r="C8038" s="1">
        <v>42267</v>
      </c>
      <c r="D8038" s="1">
        <v>42269</v>
      </c>
      <c r="E8038" s="5">
        <f t="shared" si="125"/>
        <v>2</v>
      </c>
      <c r="F8038" s="3">
        <v>42267</v>
      </c>
      <c r="G8038" s="4">
        <v>2015</v>
      </c>
      <c r="H8038" t="s">
        <v>97</v>
      </c>
      <c r="I8038" t="s">
        <v>3266</v>
      </c>
      <c r="J8038" t="s">
        <v>62</v>
      </c>
      <c r="K8038" t="s">
        <v>9</v>
      </c>
      <c r="L8038" t="s">
        <v>3258</v>
      </c>
      <c r="M8038" t="s">
        <v>710</v>
      </c>
      <c r="N8038" t="s">
        <v>601</v>
      </c>
      <c r="O8038">
        <v>1841</v>
      </c>
      <c r="P8038" t="s">
        <v>79</v>
      </c>
      <c r="Q8038" t="s">
        <v>5447</v>
      </c>
      <c r="R8038" t="s">
        <v>22</v>
      </c>
      <c r="S8038" t="s">
        <v>3234</v>
      </c>
      <c r="T8038" t="s">
        <v>648</v>
      </c>
      <c r="U8038">
        <v>37.68</v>
      </c>
      <c r="V8038">
        <v>6</v>
      </c>
      <c r="W8038">
        <v>0</v>
      </c>
      <c r="X8038">
        <v>16.955999999999996</v>
      </c>
    </row>
    <row r="8039" spans="1:24" x14ac:dyDescent="0.3">
      <c r="A8039">
        <v>8038</v>
      </c>
      <c r="B8039" t="s">
        <v>10596</v>
      </c>
      <c r="C8039" s="1">
        <v>42926</v>
      </c>
      <c r="D8039" s="1">
        <v>42930</v>
      </c>
      <c r="E8039" s="5">
        <f t="shared" si="125"/>
        <v>4</v>
      </c>
      <c r="F8039" s="3">
        <v>42926</v>
      </c>
      <c r="G8039" s="4">
        <v>2017</v>
      </c>
      <c r="H8039" t="s">
        <v>25</v>
      </c>
      <c r="I8039" t="s">
        <v>3925</v>
      </c>
      <c r="J8039" t="s">
        <v>2497</v>
      </c>
      <c r="K8039" t="s">
        <v>18</v>
      </c>
      <c r="L8039" t="s">
        <v>3258</v>
      </c>
      <c r="M8039" t="s">
        <v>248</v>
      </c>
      <c r="N8039" t="s">
        <v>615</v>
      </c>
      <c r="O8039">
        <v>31907</v>
      </c>
      <c r="P8039" t="s">
        <v>12</v>
      </c>
      <c r="Q8039" t="s">
        <v>5863</v>
      </c>
      <c r="R8039" t="s">
        <v>22</v>
      </c>
      <c r="S8039" t="s">
        <v>38</v>
      </c>
      <c r="T8039" t="s">
        <v>2936</v>
      </c>
      <c r="U8039">
        <v>41.910000000000004</v>
      </c>
      <c r="V8039">
        <v>3</v>
      </c>
      <c r="W8039">
        <v>0</v>
      </c>
      <c r="X8039">
        <v>10.896600000000003</v>
      </c>
    </row>
    <row r="8040" spans="1:24" x14ac:dyDescent="0.3">
      <c r="A8040">
        <v>8039</v>
      </c>
      <c r="B8040" t="s">
        <v>10597</v>
      </c>
      <c r="C8040" s="1">
        <v>42916</v>
      </c>
      <c r="D8040" s="1">
        <v>42918</v>
      </c>
      <c r="E8040" s="5">
        <f t="shared" si="125"/>
        <v>2</v>
      </c>
      <c r="F8040" s="3">
        <v>42916</v>
      </c>
      <c r="G8040" s="4">
        <v>2017</v>
      </c>
      <c r="H8040" t="s">
        <v>7</v>
      </c>
      <c r="I8040" t="s">
        <v>3805</v>
      </c>
      <c r="J8040" t="s">
        <v>2013</v>
      </c>
      <c r="K8040" t="s">
        <v>9</v>
      </c>
      <c r="L8040" t="s">
        <v>3258</v>
      </c>
      <c r="M8040" t="s">
        <v>19</v>
      </c>
      <c r="N8040" t="s">
        <v>20</v>
      </c>
      <c r="O8040">
        <v>90032</v>
      </c>
      <c r="P8040" t="s">
        <v>21</v>
      </c>
      <c r="Q8040" t="s">
        <v>5190</v>
      </c>
      <c r="R8040" t="s">
        <v>13</v>
      </c>
      <c r="S8040" t="s">
        <v>14</v>
      </c>
      <c r="T8040" t="s">
        <v>1913</v>
      </c>
      <c r="U8040">
        <v>435.99900000000002</v>
      </c>
      <c r="V8040">
        <v>3</v>
      </c>
      <c r="W8040">
        <v>0.15</v>
      </c>
      <c r="X8040">
        <v>5.1293999999999755</v>
      </c>
    </row>
    <row r="8041" spans="1:24" x14ac:dyDescent="0.3">
      <c r="A8041">
        <v>8040</v>
      </c>
      <c r="B8041" t="s">
        <v>10598</v>
      </c>
      <c r="C8041" s="1">
        <v>42968</v>
      </c>
      <c r="D8041" s="1">
        <v>42972</v>
      </c>
      <c r="E8041" s="5">
        <f t="shared" si="125"/>
        <v>4</v>
      </c>
      <c r="F8041" s="3">
        <v>42968</v>
      </c>
      <c r="G8041" s="4">
        <v>2017</v>
      </c>
      <c r="H8041" t="s">
        <v>7</v>
      </c>
      <c r="I8041" t="s">
        <v>3956</v>
      </c>
      <c r="J8041" t="s">
        <v>2617</v>
      </c>
      <c r="K8041" t="s">
        <v>18</v>
      </c>
      <c r="L8041" t="s">
        <v>3258</v>
      </c>
      <c r="M8041" t="s">
        <v>48</v>
      </c>
      <c r="N8041" t="s">
        <v>49</v>
      </c>
      <c r="O8041">
        <v>98115</v>
      </c>
      <c r="P8041" t="s">
        <v>21</v>
      </c>
      <c r="Q8041" t="s">
        <v>4278</v>
      </c>
      <c r="R8041" t="s">
        <v>13</v>
      </c>
      <c r="S8041" t="s">
        <v>3229</v>
      </c>
      <c r="T8041" t="s">
        <v>352</v>
      </c>
      <c r="U8041">
        <v>388.70400000000006</v>
      </c>
      <c r="V8041">
        <v>6</v>
      </c>
      <c r="W8041">
        <v>0.2</v>
      </c>
      <c r="X8041">
        <v>38.870400000000018</v>
      </c>
    </row>
    <row r="8042" spans="1:24" x14ac:dyDescent="0.3">
      <c r="A8042">
        <v>8041</v>
      </c>
      <c r="B8042" t="s">
        <v>10598</v>
      </c>
      <c r="C8042" s="1">
        <v>42968</v>
      </c>
      <c r="D8042" s="1">
        <v>42972</v>
      </c>
      <c r="E8042" s="5">
        <f t="shared" si="125"/>
        <v>4</v>
      </c>
      <c r="F8042" s="3">
        <v>42968</v>
      </c>
      <c r="G8042" s="4">
        <v>2017</v>
      </c>
      <c r="H8042" t="s">
        <v>7</v>
      </c>
      <c r="I8042" t="s">
        <v>3956</v>
      </c>
      <c r="J8042" t="s">
        <v>2617</v>
      </c>
      <c r="K8042" t="s">
        <v>18</v>
      </c>
      <c r="L8042" t="s">
        <v>3258</v>
      </c>
      <c r="M8042" t="s">
        <v>48</v>
      </c>
      <c r="N8042" t="s">
        <v>49</v>
      </c>
      <c r="O8042">
        <v>98115</v>
      </c>
      <c r="P8042" t="s">
        <v>21</v>
      </c>
      <c r="Q8042" t="s">
        <v>4717</v>
      </c>
      <c r="R8042" t="s">
        <v>22</v>
      </c>
      <c r="S8042" t="s">
        <v>3230</v>
      </c>
      <c r="T8042" t="s">
        <v>1935</v>
      </c>
      <c r="U8042">
        <v>572.58000000000004</v>
      </c>
      <c r="V8042">
        <v>6</v>
      </c>
      <c r="W8042">
        <v>0</v>
      </c>
      <c r="X8042">
        <v>34.354799999999955</v>
      </c>
    </row>
    <row r="8043" spans="1:24" x14ac:dyDescent="0.3">
      <c r="A8043">
        <v>8042</v>
      </c>
      <c r="B8043" t="s">
        <v>10598</v>
      </c>
      <c r="C8043" s="1">
        <v>42968</v>
      </c>
      <c r="D8043" s="1">
        <v>42972</v>
      </c>
      <c r="E8043" s="5">
        <f t="shared" si="125"/>
        <v>4</v>
      </c>
      <c r="F8043" s="3">
        <v>42968</v>
      </c>
      <c r="G8043" s="4">
        <v>2017</v>
      </c>
      <c r="H8043" t="s">
        <v>7</v>
      </c>
      <c r="I8043" t="s">
        <v>3956</v>
      </c>
      <c r="J8043" t="s">
        <v>2617</v>
      </c>
      <c r="K8043" t="s">
        <v>18</v>
      </c>
      <c r="L8043" t="s">
        <v>3258</v>
      </c>
      <c r="M8043" t="s">
        <v>48</v>
      </c>
      <c r="N8043" t="s">
        <v>49</v>
      </c>
      <c r="O8043">
        <v>98115</v>
      </c>
      <c r="P8043" t="s">
        <v>21</v>
      </c>
      <c r="Q8043" t="s">
        <v>5424</v>
      </c>
      <c r="R8043" t="s">
        <v>35</v>
      </c>
      <c r="S8043" t="s">
        <v>3235</v>
      </c>
      <c r="T8043" t="s">
        <v>2904</v>
      </c>
      <c r="U8043">
        <v>33.18</v>
      </c>
      <c r="V8043">
        <v>2</v>
      </c>
      <c r="W8043">
        <v>0</v>
      </c>
      <c r="X8043">
        <v>11.613</v>
      </c>
    </row>
    <row r="8044" spans="1:24" x14ac:dyDescent="0.3">
      <c r="A8044">
        <v>8043</v>
      </c>
      <c r="B8044" t="s">
        <v>10599</v>
      </c>
      <c r="C8044" s="1">
        <v>42805</v>
      </c>
      <c r="D8044" s="1">
        <v>42809</v>
      </c>
      <c r="E8044" s="5">
        <f t="shared" si="125"/>
        <v>4</v>
      </c>
      <c r="F8044" s="3">
        <v>42805</v>
      </c>
      <c r="G8044" s="4">
        <v>2017</v>
      </c>
      <c r="H8044" t="s">
        <v>25</v>
      </c>
      <c r="I8044" t="s">
        <v>3649</v>
      </c>
      <c r="J8044" t="s">
        <v>1445</v>
      </c>
      <c r="K8044" t="s">
        <v>52</v>
      </c>
      <c r="L8044" t="s">
        <v>3258</v>
      </c>
      <c r="M8044" t="s">
        <v>3071</v>
      </c>
      <c r="N8044" t="s">
        <v>601</v>
      </c>
      <c r="O8044">
        <v>2138</v>
      </c>
      <c r="P8044" t="s">
        <v>79</v>
      </c>
      <c r="Q8044" t="s">
        <v>4508</v>
      </c>
      <c r="R8044" t="s">
        <v>35</v>
      </c>
      <c r="S8044" t="s">
        <v>3235</v>
      </c>
      <c r="T8044" t="s">
        <v>2358</v>
      </c>
      <c r="U8044">
        <v>63.88</v>
      </c>
      <c r="V8044">
        <v>4</v>
      </c>
      <c r="W8044">
        <v>0</v>
      </c>
      <c r="X8044">
        <v>24.913200000000003</v>
      </c>
    </row>
    <row r="8045" spans="1:24" x14ac:dyDescent="0.3">
      <c r="A8045">
        <v>8044</v>
      </c>
      <c r="B8045" t="s">
        <v>10599</v>
      </c>
      <c r="C8045" s="1">
        <v>42805</v>
      </c>
      <c r="D8045" s="1">
        <v>42809</v>
      </c>
      <c r="E8045" s="5">
        <f t="shared" si="125"/>
        <v>4</v>
      </c>
      <c r="F8045" s="3">
        <v>42805</v>
      </c>
      <c r="G8045" s="4">
        <v>2017</v>
      </c>
      <c r="H8045" t="s">
        <v>25</v>
      </c>
      <c r="I8045" t="s">
        <v>3649</v>
      </c>
      <c r="J8045" t="s">
        <v>1445</v>
      </c>
      <c r="K8045" t="s">
        <v>52</v>
      </c>
      <c r="L8045" t="s">
        <v>3258</v>
      </c>
      <c r="M8045" t="s">
        <v>3071</v>
      </c>
      <c r="N8045" t="s">
        <v>601</v>
      </c>
      <c r="O8045">
        <v>2138</v>
      </c>
      <c r="P8045" t="s">
        <v>79</v>
      </c>
      <c r="Q8045" t="s">
        <v>5891</v>
      </c>
      <c r="R8045" t="s">
        <v>13</v>
      </c>
      <c r="S8045" t="s">
        <v>3231</v>
      </c>
      <c r="T8045" t="s">
        <v>2775</v>
      </c>
      <c r="U8045">
        <v>26.72</v>
      </c>
      <c r="V8045">
        <v>1</v>
      </c>
      <c r="W8045">
        <v>0</v>
      </c>
      <c r="X8045">
        <v>11.756800000000002</v>
      </c>
    </row>
    <row r="8046" spans="1:24" x14ac:dyDescent="0.3">
      <c r="A8046">
        <v>8045</v>
      </c>
      <c r="B8046" t="s">
        <v>10600</v>
      </c>
      <c r="C8046" s="1">
        <v>42993</v>
      </c>
      <c r="D8046" s="1">
        <v>42995</v>
      </c>
      <c r="E8046" s="5">
        <f t="shared" si="125"/>
        <v>2</v>
      </c>
      <c r="F8046" s="3">
        <v>42993</v>
      </c>
      <c r="G8046" s="4">
        <v>2017</v>
      </c>
      <c r="H8046" t="s">
        <v>7</v>
      </c>
      <c r="I8046" t="s">
        <v>4029</v>
      </c>
      <c r="J8046" t="s">
        <v>3029</v>
      </c>
      <c r="K8046" t="s">
        <v>9</v>
      </c>
      <c r="L8046" t="s">
        <v>3258</v>
      </c>
      <c r="M8046" t="s">
        <v>2173</v>
      </c>
      <c r="N8046" t="s">
        <v>64</v>
      </c>
      <c r="O8046">
        <v>84106</v>
      </c>
      <c r="P8046" t="s">
        <v>21</v>
      </c>
      <c r="Q8046" t="s">
        <v>4215</v>
      </c>
      <c r="R8046" t="s">
        <v>22</v>
      </c>
      <c r="S8046" t="s">
        <v>3234</v>
      </c>
      <c r="T8046" t="s">
        <v>1340</v>
      </c>
      <c r="U8046">
        <v>295.05599999999998</v>
      </c>
      <c r="V8046">
        <v>9</v>
      </c>
      <c r="W8046">
        <v>0.2</v>
      </c>
      <c r="X8046">
        <v>106.95779999999998</v>
      </c>
    </row>
    <row r="8047" spans="1:24" x14ac:dyDescent="0.3">
      <c r="A8047">
        <v>8046</v>
      </c>
      <c r="B8047" t="s">
        <v>8969</v>
      </c>
      <c r="C8047" s="1">
        <v>42633</v>
      </c>
      <c r="D8047" s="1">
        <v>42637</v>
      </c>
      <c r="E8047" s="5">
        <f t="shared" si="125"/>
        <v>4</v>
      </c>
      <c r="F8047" s="3">
        <v>42633</v>
      </c>
      <c r="G8047" s="4">
        <v>2016</v>
      </c>
      <c r="H8047" t="s">
        <v>25</v>
      </c>
      <c r="I8047" t="s">
        <v>3714</v>
      </c>
      <c r="J8047" t="s">
        <v>1693</v>
      </c>
      <c r="K8047" t="s">
        <v>9</v>
      </c>
      <c r="L8047" t="s">
        <v>3258</v>
      </c>
      <c r="M8047" t="s">
        <v>138</v>
      </c>
      <c r="N8047" t="s">
        <v>139</v>
      </c>
      <c r="O8047">
        <v>10035</v>
      </c>
      <c r="P8047" t="s">
        <v>79</v>
      </c>
      <c r="Q8047" t="s">
        <v>5232</v>
      </c>
      <c r="R8047" t="s">
        <v>22</v>
      </c>
      <c r="S8047" t="s">
        <v>38</v>
      </c>
      <c r="T8047" t="s">
        <v>1557</v>
      </c>
      <c r="U8047">
        <v>393.25</v>
      </c>
      <c r="V8047">
        <v>5</v>
      </c>
      <c r="W8047">
        <v>0</v>
      </c>
      <c r="X8047">
        <v>129.77249999999998</v>
      </c>
    </row>
    <row r="8048" spans="1:24" x14ac:dyDescent="0.3">
      <c r="A8048">
        <v>8047</v>
      </c>
      <c r="B8048" t="s">
        <v>8970</v>
      </c>
      <c r="C8048" s="1">
        <v>42719</v>
      </c>
      <c r="D8048" s="1">
        <v>42721</v>
      </c>
      <c r="E8048" s="5">
        <f t="shared" si="125"/>
        <v>2</v>
      </c>
      <c r="F8048" s="3">
        <v>42719</v>
      </c>
      <c r="G8048" s="4">
        <v>2016</v>
      </c>
      <c r="H8048" t="s">
        <v>7</v>
      </c>
      <c r="I8048" t="s">
        <v>3387</v>
      </c>
      <c r="J8048" t="s">
        <v>547</v>
      </c>
      <c r="K8048" t="s">
        <v>9</v>
      </c>
      <c r="L8048" t="s">
        <v>3258</v>
      </c>
      <c r="M8048" t="s">
        <v>1483</v>
      </c>
      <c r="N8048" t="s">
        <v>249</v>
      </c>
      <c r="O8048">
        <v>44221</v>
      </c>
      <c r="P8048" t="s">
        <v>79</v>
      </c>
      <c r="Q8048" t="s">
        <v>5762</v>
      </c>
      <c r="R8048" t="s">
        <v>22</v>
      </c>
      <c r="S8048" t="s">
        <v>3234</v>
      </c>
      <c r="T8048" t="s">
        <v>1080</v>
      </c>
      <c r="U8048">
        <v>2.2140000000000004</v>
      </c>
      <c r="V8048">
        <v>3</v>
      </c>
      <c r="W8048">
        <v>0.7</v>
      </c>
      <c r="X8048">
        <v>-1.4760000000000004</v>
      </c>
    </row>
    <row r="8049" spans="1:24" x14ac:dyDescent="0.3">
      <c r="A8049">
        <v>8048</v>
      </c>
      <c r="B8049" t="s">
        <v>10601</v>
      </c>
      <c r="C8049" s="1">
        <v>43042</v>
      </c>
      <c r="D8049" s="1">
        <v>43045</v>
      </c>
      <c r="E8049" s="5">
        <f t="shared" si="125"/>
        <v>3</v>
      </c>
      <c r="F8049" s="3">
        <v>43042</v>
      </c>
      <c r="G8049" s="4">
        <v>2017</v>
      </c>
      <c r="H8049" t="s">
        <v>7</v>
      </c>
      <c r="I8049" t="s">
        <v>3852</v>
      </c>
      <c r="J8049" t="s">
        <v>2212</v>
      </c>
      <c r="K8049" t="s">
        <v>9</v>
      </c>
      <c r="L8049" t="s">
        <v>3258</v>
      </c>
      <c r="M8049" t="s">
        <v>260</v>
      </c>
      <c r="N8049" t="s">
        <v>44</v>
      </c>
      <c r="O8049">
        <v>28403</v>
      </c>
      <c r="P8049" t="s">
        <v>12</v>
      </c>
      <c r="Q8049" t="s">
        <v>5074</v>
      </c>
      <c r="R8049" t="s">
        <v>22</v>
      </c>
      <c r="S8049" t="s">
        <v>45</v>
      </c>
      <c r="T8049" t="s">
        <v>1314</v>
      </c>
      <c r="U8049">
        <v>16.272000000000002</v>
      </c>
      <c r="V8049">
        <v>3</v>
      </c>
      <c r="W8049">
        <v>0.2</v>
      </c>
      <c r="X8049">
        <v>5.2883999999999984</v>
      </c>
    </row>
    <row r="8050" spans="1:24" x14ac:dyDescent="0.3">
      <c r="A8050">
        <v>8049</v>
      </c>
      <c r="B8050" t="s">
        <v>8971</v>
      </c>
      <c r="C8050" s="1">
        <v>42554</v>
      </c>
      <c r="D8050" s="1">
        <v>42558</v>
      </c>
      <c r="E8050" s="5">
        <f t="shared" si="125"/>
        <v>4</v>
      </c>
      <c r="F8050" s="3">
        <v>42554</v>
      </c>
      <c r="G8050" s="4">
        <v>2016</v>
      </c>
      <c r="H8050" t="s">
        <v>25</v>
      </c>
      <c r="I8050" t="s">
        <v>3416</v>
      </c>
      <c r="J8050" t="s">
        <v>658</v>
      </c>
      <c r="K8050" t="s">
        <v>18</v>
      </c>
      <c r="L8050" t="s">
        <v>3258</v>
      </c>
      <c r="M8050" t="s">
        <v>138</v>
      </c>
      <c r="N8050" t="s">
        <v>139</v>
      </c>
      <c r="O8050">
        <v>10035</v>
      </c>
      <c r="P8050" t="s">
        <v>79</v>
      </c>
      <c r="Q8050" t="s">
        <v>5788</v>
      </c>
      <c r="R8050" t="s">
        <v>22</v>
      </c>
      <c r="S8050" t="s">
        <v>38</v>
      </c>
      <c r="T8050" t="s">
        <v>761</v>
      </c>
      <c r="U8050">
        <v>706.86</v>
      </c>
      <c r="V8050">
        <v>7</v>
      </c>
      <c r="W8050">
        <v>0</v>
      </c>
      <c r="X8050">
        <v>197.92079999999999</v>
      </c>
    </row>
    <row r="8051" spans="1:24" x14ac:dyDescent="0.3">
      <c r="A8051">
        <v>8050</v>
      </c>
      <c r="B8051" t="s">
        <v>6699</v>
      </c>
      <c r="C8051" s="1">
        <v>41908</v>
      </c>
      <c r="D8051" s="1">
        <v>41912</v>
      </c>
      <c r="E8051" s="5">
        <f t="shared" si="125"/>
        <v>4</v>
      </c>
      <c r="F8051" s="3">
        <v>41908</v>
      </c>
      <c r="G8051" s="4">
        <v>2014</v>
      </c>
      <c r="H8051" t="s">
        <v>25</v>
      </c>
      <c r="I8051" t="s">
        <v>4016</v>
      </c>
      <c r="J8051" t="s">
        <v>2948</v>
      </c>
      <c r="K8051" t="s">
        <v>18</v>
      </c>
      <c r="L8051" t="s">
        <v>3258</v>
      </c>
      <c r="M8051" t="s">
        <v>77</v>
      </c>
      <c r="N8051" t="s">
        <v>78</v>
      </c>
      <c r="O8051">
        <v>19140</v>
      </c>
      <c r="P8051" t="s">
        <v>79</v>
      </c>
      <c r="Q8051" t="s">
        <v>4235</v>
      </c>
      <c r="R8051" t="s">
        <v>22</v>
      </c>
      <c r="S8051" t="s">
        <v>3234</v>
      </c>
      <c r="T8051" t="s">
        <v>231</v>
      </c>
      <c r="U8051">
        <v>5.9700000000000006</v>
      </c>
      <c r="V8051">
        <v>5</v>
      </c>
      <c r="W8051">
        <v>0.7</v>
      </c>
      <c r="X8051">
        <v>-4.577</v>
      </c>
    </row>
    <row r="8052" spans="1:24" x14ac:dyDescent="0.3">
      <c r="A8052">
        <v>8051</v>
      </c>
      <c r="B8052" t="s">
        <v>6699</v>
      </c>
      <c r="C8052" s="1">
        <v>41908</v>
      </c>
      <c r="D8052" s="1">
        <v>41912</v>
      </c>
      <c r="E8052" s="5">
        <f t="shared" si="125"/>
        <v>4</v>
      </c>
      <c r="F8052" s="3">
        <v>41908</v>
      </c>
      <c r="G8052" s="4">
        <v>2014</v>
      </c>
      <c r="H8052" t="s">
        <v>25</v>
      </c>
      <c r="I8052" t="s">
        <v>4016</v>
      </c>
      <c r="J8052" t="s">
        <v>2948</v>
      </c>
      <c r="K8052" t="s">
        <v>18</v>
      </c>
      <c r="L8052" t="s">
        <v>3258</v>
      </c>
      <c r="M8052" t="s">
        <v>77</v>
      </c>
      <c r="N8052" t="s">
        <v>78</v>
      </c>
      <c r="O8052">
        <v>19140</v>
      </c>
      <c r="P8052" t="s">
        <v>79</v>
      </c>
      <c r="Q8052" t="s">
        <v>4842</v>
      </c>
      <c r="R8052" t="s">
        <v>13</v>
      </c>
      <c r="S8052" t="s">
        <v>3231</v>
      </c>
      <c r="T8052" t="s">
        <v>2551</v>
      </c>
      <c r="U8052">
        <v>21.184000000000001</v>
      </c>
      <c r="V8052">
        <v>1</v>
      </c>
      <c r="W8052">
        <v>0.2</v>
      </c>
      <c r="X8052">
        <v>4.7664</v>
      </c>
    </row>
    <row r="8053" spans="1:24" x14ac:dyDescent="0.3">
      <c r="A8053">
        <v>8052</v>
      </c>
      <c r="B8053" t="s">
        <v>6699</v>
      </c>
      <c r="C8053" s="1">
        <v>41908</v>
      </c>
      <c r="D8053" s="1">
        <v>41912</v>
      </c>
      <c r="E8053" s="5">
        <f t="shared" si="125"/>
        <v>4</v>
      </c>
      <c r="F8053" s="3">
        <v>41908</v>
      </c>
      <c r="G8053" s="4">
        <v>2014</v>
      </c>
      <c r="H8053" t="s">
        <v>25</v>
      </c>
      <c r="I8053" t="s">
        <v>4016</v>
      </c>
      <c r="J8053" t="s">
        <v>2948</v>
      </c>
      <c r="K8053" t="s">
        <v>18</v>
      </c>
      <c r="L8053" t="s">
        <v>3258</v>
      </c>
      <c r="M8053" t="s">
        <v>77</v>
      </c>
      <c r="N8053" t="s">
        <v>78</v>
      </c>
      <c r="O8053">
        <v>19140</v>
      </c>
      <c r="P8053" t="s">
        <v>79</v>
      </c>
      <c r="Q8053" t="s">
        <v>4135</v>
      </c>
      <c r="R8053" t="s">
        <v>22</v>
      </c>
      <c r="S8053" t="s">
        <v>38</v>
      </c>
      <c r="T8053" t="s">
        <v>1608</v>
      </c>
      <c r="U8053">
        <v>41.375999999999998</v>
      </c>
      <c r="V8053">
        <v>6</v>
      </c>
      <c r="W8053">
        <v>0.2</v>
      </c>
      <c r="X8053">
        <v>3.1032000000000011</v>
      </c>
    </row>
    <row r="8054" spans="1:24" x14ac:dyDescent="0.3">
      <c r="A8054">
        <v>8053</v>
      </c>
      <c r="B8054" t="s">
        <v>6700</v>
      </c>
      <c r="C8054" s="1">
        <v>41834</v>
      </c>
      <c r="D8054" s="1">
        <v>41837</v>
      </c>
      <c r="E8054" s="5">
        <f t="shared" si="125"/>
        <v>3</v>
      </c>
      <c r="F8054" s="3">
        <v>41834</v>
      </c>
      <c r="G8054" s="4">
        <v>2014</v>
      </c>
      <c r="H8054" t="s">
        <v>7</v>
      </c>
      <c r="I8054" t="s">
        <v>3799</v>
      </c>
      <c r="J8054" t="s">
        <v>1985</v>
      </c>
      <c r="K8054" t="s">
        <v>18</v>
      </c>
      <c r="L8054" t="s">
        <v>3258</v>
      </c>
      <c r="M8054" t="s">
        <v>138</v>
      </c>
      <c r="N8054" t="s">
        <v>139</v>
      </c>
      <c r="O8054">
        <v>10009</v>
      </c>
      <c r="P8054" t="s">
        <v>79</v>
      </c>
      <c r="Q8054" t="s">
        <v>4968</v>
      </c>
      <c r="R8054" t="s">
        <v>22</v>
      </c>
      <c r="S8054" t="s">
        <v>3232</v>
      </c>
      <c r="T8054" t="s">
        <v>834</v>
      </c>
      <c r="U8054">
        <v>17.940000000000001</v>
      </c>
      <c r="V8054">
        <v>3</v>
      </c>
      <c r="W8054">
        <v>0</v>
      </c>
      <c r="X8054">
        <v>4.4850000000000003</v>
      </c>
    </row>
    <row r="8055" spans="1:24" x14ac:dyDescent="0.3">
      <c r="A8055">
        <v>8054</v>
      </c>
      <c r="B8055" t="s">
        <v>10602</v>
      </c>
      <c r="C8055" s="1">
        <v>43006</v>
      </c>
      <c r="D8055" s="1">
        <v>43013</v>
      </c>
      <c r="E8055" s="5">
        <f t="shared" si="125"/>
        <v>7</v>
      </c>
      <c r="F8055" s="3">
        <v>43006</v>
      </c>
      <c r="G8055" s="4">
        <v>2017</v>
      </c>
      <c r="H8055" t="s">
        <v>25</v>
      </c>
      <c r="I8055" t="s">
        <v>3503</v>
      </c>
      <c r="J8055" t="s">
        <v>969</v>
      </c>
      <c r="K8055" t="s">
        <v>18</v>
      </c>
      <c r="L8055" t="s">
        <v>3258</v>
      </c>
      <c r="M8055" t="s">
        <v>77</v>
      </c>
      <c r="N8055" t="s">
        <v>78</v>
      </c>
      <c r="O8055">
        <v>19134</v>
      </c>
      <c r="P8055" t="s">
        <v>79</v>
      </c>
      <c r="Q8055" t="s">
        <v>4704</v>
      </c>
      <c r="R8055" t="s">
        <v>22</v>
      </c>
      <c r="S8055" t="s">
        <v>3234</v>
      </c>
      <c r="T8055" t="s">
        <v>2053</v>
      </c>
      <c r="U8055">
        <v>2.6550000000000002</v>
      </c>
      <c r="V8055">
        <v>1</v>
      </c>
      <c r="W8055">
        <v>0.7</v>
      </c>
      <c r="X8055">
        <v>-1.8584999999999994</v>
      </c>
    </row>
    <row r="8056" spans="1:24" x14ac:dyDescent="0.3">
      <c r="A8056">
        <v>8055</v>
      </c>
      <c r="B8056" t="s">
        <v>7730</v>
      </c>
      <c r="C8056" s="1">
        <v>42244</v>
      </c>
      <c r="D8056" s="1">
        <v>42251</v>
      </c>
      <c r="E8056" s="5">
        <f t="shared" si="125"/>
        <v>7</v>
      </c>
      <c r="F8056" s="3">
        <v>42244</v>
      </c>
      <c r="G8056" s="4">
        <v>2015</v>
      </c>
      <c r="H8056" t="s">
        <v>25</v>
      </c>
      <c r="I8056" t="s">
        <v>3348</v>
      </c>
      <c r="J8056" t="s">
        <v>383</v>
      </c>
      <c r="K8056" t="s">
        <v>9</v>
      </c>
      <c r="L8056" t="s">
        <v>3258</v>
      </c>
      <c r="M8056" t="s">
        <v>19</v>
      </c>
      <c r="N8056" t="s">
        <v>20</v>
      </c>
      <c r="O8056">
        <v>90049</v>
      </c>
      <c r="P8056" t="s">
        <v>21</v>
      </c>
      <c r="Q8056" t="s">
        <v>4619</v>
      </c>
      <c r="R8056" t="s">
        <v>22</v>
      </c>
      <c r="S8056" t="s">
        <v>3230</v>
      </c>
      <c r="T8056" t="s">
        <v>373</v>
      </c>
      <c r="U8056">
        <v>892.35</v>
      </c>
      <c r="V8056">
        <v>5</v>
      </c>
      <c r="W8056">
        <v>0</v>
      </c>
      <c r="X8056">
        <v>267.70499999999993</v>
      </c>
    </row>
    <row r="8057" spans="1:24" x14ac:dyDescent="0.3">
      <c r="A8057">
        <v>8056</v>
      </c>
      <c r="B8057" t="s">
        <v>7730</v>
      </c>
      <c r="C8057" s="1">
        <v>42244</v>
      </c>
      <c r="D8057" s="1">
        <v>42251</v>
      </c>
      <c r="E8057" s="5">
        <f t="shared" si="125"/>
        <v>7</v>
      </c>
      <c r="F8057" s="3">
        <v>42244</v>
      </c>
      <c r="G8057" s="4">
        <v>2015</v>
      </c>
      <c r="H8057" t="s">
        <v>25</v>
      </c>
      <c r="I8057" t="s">
        <v>3348</v>
      </c>
      <c r="J8057" t="s">
        <v>383</v>
      </c>
      <c r="K8057" t="s">
        <v>9</v>
      </c>
      <c r="L8057" t="s">
        <v>3258</v>
      </c>
      <c r="M8057" t="s">
        <v>19</v>
      </c>
      <c r="N8057" t="s">
        <v>20</v>
      </c>
      <c r="O8057">
        <v>90049</v>
      </c>
      <c r="P8057" t="s">
        <v>21</v>
      </c>
      <c r="Q8057" t="s">
        <v>4310</v>
      </c>
      <c r="R8057" t="s">
        <v>13</v>
      </c>
      <c r="S8057" t="s">
        <v>14</v>
      </c>
      <c r="T8057" t="s">
        <v>420</v>
      </c>
      <c r="U8057">
        <v>307.666</v>
      </c>
      <c r="V8057">
        <v>2</v>
      </c>
      <c r="W8057">
        <v>0.15</v>
      </c>
      <c r="X8057">
        <v>28.956799999999973</v>
      </c>
    </row>
    <row r="8058" spans="1:24" x14ac:dyDescent="0.3">
      <c r="A8058">
        <v>8057</v>
      </c>
      <c r="B8058" t="s">
        <v>7730</v>
      </c>
      <c r="C8058" s="1">
        <v>42244</v>
      </c>
      <c r="D8058" s="1">
        <v>42251</v>
      </c>
      <c r="E8058" s="5">
        <f t="shared" si="125"/>
        <v>7</v>
      </c>
      <c r="F8058" s="3">
        <v>42244</v>
      </c>
      <c r="G8058" s="4">
        <v>2015</v>
      </c>
      <c r="H8058" t="s">
        <v>25</v>
      </c>
      <c r="I8058" t="s">
        <v>3348</v>
      </c>
      <c r="J8058" t="s">
        <v>383</v>
      </c>
      <c r="K8058" t="s">
        <v>9</v>
      </c>
      <c r="L8058" t="s">
        <v>3258</v>
      </c>
      <c r="M8058" t="s">
        <v>19</v>
      </c>
      <c r="N8058" t="s">
        <v>20</v>
      </c>
      <c r="O8058">
        <v>90049</v>
      </c>
      <c r="P8058" t="s">
        <v>21</v>
      </c>
      <c r="Q8058" t="s">
        <v>4562</v>
      </c>
      <c r="R8058" t="s">
        <v>22</v>
      </c>
      <c r="S8058" t="s">
        <v>3230</v>
      </c>
      <c r="T8058" t="s">
        <v>477</v>
      </c>
      <c r="U8058">
        <v>728.82</v>
      </c>
      <c r="V8058">
        <v>9</v>
      </c>
      <c r="W8058">
        <v>0</v>
      </c>
      <c r="X8058">
        <v>29.152799999999971</v>
      </c>
    </row>
    <row r="8059" spans="1:24" x14ac:dyDescent="0.3">
      <c r="A8059">
        <v>8058</v>
      </c>
      <c r="B8059" t="s">
        <v>7730</v>
      </c>
      <c r="C8059" s="1">
        <v>42244</v>
      </c>
      <c r="D8059" s="1">
        <v>42251</v>
      </c>
      <c r="E8059" s="5">
        <f t="shared" si="125"/>
        <v>7</v>
      </c>
      <c r="F8059" s="3">
        <v>42244</v>
      </c>
      <c r="G8059" s="4">
        <v>2015</v>
      </c>
      <c r="H8059" t="s">
        <v>25</v>
      </c>
      <c r="I8059" t="s">
        <v>3348</v>
      </c>
      <c r="J8059" t="s">
        <v>383</v>
      </c>
      <c r="K8059" t="s">
        <v>9</v>
      </c>
      <c r="L8059" t="s">
        <v>3258</v>
      </c>
      <c r="M8059" t="s">
        <v>19</v>
      </c>
      <c r="N8059" t="s">
        <v>20</v>
      </c>
      <c r="O8059">
        <v>90049</v>
      </c>
      <c r="P8059" t="s">
        <v>21</v>
      </c>
      <c r="Q8059" t="s">
        <v>5414</v>
      </c>
      <c r="R8059" t="s">
        <v>22</v>
      </c>
      <c r="S8059" t="s">
        <v>3234</v>
      </c>
      <c r="T8059" t="s">
        <v>1210</v>
      </c>
      <c r="U8059">
        <v>41.36</v>
      </c>
      <c r="V8059">
        <v>5</v>
      </c>
      <c r="W8059">
        <v>0.2</v>
      </c>
      <c r="X8059">
        <v>13.959</v>
      </c>
    </row>
    <row r="8060" spans="1:24" x14ac:dyDescent="0.3">
      <c r="A8060">
        <v>8059</v>
      </c>
      <c r="B8060" t="s">
        <v>7730</v>
      </c>
      <c r="C8060" s="1">
        <v>42244</v>
      </c>
      <c r="D8060" s="1">
        <v>42251</v>
      </c>
      <c r="E8060" s="5">
        <f t="shared" si="125"/>
        <v>7</v>
      </c>
      <c r="F8060" s="3">
        <v>42244</v>
      </c>
      <c r="G8060" s="4">
        <v>2015</v>
      </c>
      <c r="H8060" t="s">
        <v>25</v>
      </c>
      <c r="I8060" t="s">
        <v>3348</v>
      </c>
      <c r="J8060" t="s">
        <v>383</v>
      </c>
      <c r="K8060" t="s">
        <v>9</v>
      </c>
      <c r="L8060" t="s">
        <v>3258</v>
      </c>
      <c r="M8060" t="s">
        <v>19</v>
      </c>
      <c r="N8060" t="s">
        <v>20</v>
      </c>
      <c r="O8060">
        <v>90049</v>
      </c>
      <c r="P8060" t="s">
        <v>21</v>
      </c>
      <c r="Q8060" t="s">
        <v>4921</v>
      </c>
      <c r="R8060" t="s">
        <v>35</v>
      </c>
      <c r="S8060" t="s">
        <v>3233</v>
      </c>
      <c r="T8060" t="s">
        <v>2927</v>
      </c>
      <c r="U8060">
        <v>43.176000000000002</v>
      </c>
      <c r="V8060">
        <v>3</v>
      </c>
      <c r="W8060">
        <v>0.2</v>
      </c>
      <c r="X8060">
        <v>15.111599999999999</v>
      </c>
    </row>
    <row r="8061" spans="1:24" x14ac:dyDescent="0.3">
      <c r="A8061">
        <v>8060</v>
      </c>
      <c r="B8061" t="s">
        <v>7730</v>
      </c>
      <c r="C8061" s="1">
        <v>42244</v>
      </c>
      <c r="D8061" s="1">
        <v>42251</v>
      </c>
      <c r="E8061" s="5">
        <f t="shared" si="125"/>
        <v>7</v>
      </c>
      <c r="F8061" s="3">
        <v>42244</v>
      </c>
      <c r="G8061" s="4">
        <v>2015</v>
      </c>
      <c r="H8061" t="s">
        <v>25</v>
      </c>
      <c r="I8061" t="s">
        <v>3348</v>
      </c>
      <c r="J8061" t="s">
        <v>383</v>
      </c>
      <c r="K8061" t="s">
        <v>9</v>
      </c>
      <c r="L8061" t="s">
        <v>3258</v>
      </c>
      <c r="M8061" t="s">
        <v>19</v>
      </c>
      <c r="N8061" t="s">
        <v>20</v>
      </c>
      <c r="O8061">
        <v>90049</v>
      </c>
      <c r="P8061" t="s">
        <v>21</v>
      </c>
      <c r="Q8061" t="s">
        <v>5122</v>
      </c>
      <c r="R8061" t="s">
        <v>13</v>
      </c>
      <c r="S8061" t="s">
        <v>3231</v>
      </c>
      <c r="T8061" t="s">
        <v>2667</v>
      </c>
      <c r="U8061">
        <v>4.16</v>
      </c>
      <c r="V8061">
        <v>2</v>
      </c>
      <c r="W8061">
        <v>0</v>
      </c>
      <c r="X8061">
        <v>1.7472000000000003</v>
      </c>
    </row>
    <row r="8062" spans="1:24" x14ac:dyDescent="0.3">
      <c r="A8062">
        <v>8061</v>
      </c>
      <c r="B8062" t="s">
        <v>7731</v>
      </c>
      <c r="C8062" s="1">
        <v>42267</v>
      </c>
      <c r="D8062" s="1">
        <v>42273</v>
      </c>
      <c r="E8062" s="5">
        <f t="shared" si="125"/>
        <v>6</v>
      </c>
      <c r="F8062" s="3">
        <v>42267</v>
      </c>
      <c r="G8062" s="4">
        <v>2015</v>
      </c>
      <c r="H8062" t="s">
        <v>25</v>
      </c>
      <c r="I8062" t="s">
        <v>3826</v>
      </c>
      <c r="J8062" t="s">
        <v>2110</v>
      </c>
      <c r="K8062" t="s">
        <v>18</v>
      </c>
      <c r="L8062" t="s">
        <v>3258</v>
      </c>
      <c r="M8062" t="s">
        <v>571</v>
      </c>
      <c r="N8062" t="s">
        <v>139</v>
      </c>
      <c r="O8062">
        <v>11561</v>
      </c>
      <c r="P8062" t="s">
        <v>79</v>
      </c>
      <c r="Q8062" t="s">
        <v>4095</v>
      </c>
      <c r="R8062" t="s">
        <v>22</v>
      </c>
      <c r="S8062" t="s">
        <v>45</v>
      </c>
      <c r="T8062" t="s">
        <v>2367</v>
      </c>
      <c r="U8062">
        <v>61.4</v>
      </c>
      <c r="V8062">
        <v>5</v>
      </c>
      <c r="W8062">
        <v>0</v>
      </c>
      <c r="X8062">
        <v>28.857999999999997</v>
      </c>
    </row>
    <row r="8063" spans="1:24" x14ac:dyDescent="0.3">
      <c r="A8063">
        <v>8062</v>
      </c>
      <c r="B8063" t="s">
        <v>7731</v>
      </c>
      <c r="C8063" s="1">
        <v>42267</v>
      </c>
      <c r="D8063" s="1">
        <v>42273</v>
      </c>
      <c r="E8063" s="5">
        <f t="shared" si="125"/>
        <v>6</v>
      </c>
      <c r="F8063" s="3">
        <v>42267</v>
      </c>
      <c r="G8063" s="4">
        <v>2015</v>
      </c>
      <c r="H8063" t="s">
        <v>25</v>
      </c>
      <c r="I8063" t="s">
        <v>3826</v>
      </c>
      <c r="J8063" t="s">
        <v>2110</v>
      </c>
      <c r="K8063" t="s">
        <v>18</v>
      </c>
      <c r="L8063" t="s">
        <v>3258</v>
      </c>
      <c r="M8063" t="s">
        <v>571</v>
      </c>
      <c r="N8063" t="s">
        <v>139</v>
      </c>
      <c r="O8063">
        <v>11561</v>
      </c>
      <c r="P8063" t="s">
        <v>79</v>
      </c>
      <c r="Q8063" t="s">
        <v>5404</v>
      </c>
      <c r="R8063" t="s">
        <v>22</v>
      </c>
      <c r="S8063" t="s">
        <v>3234</v>
      </c>
      <c r="T8063" t="s">
        <v>2025</v>
      </c>
      <c r="U8063">
        <v>24.448</v>
      </c>
      <c r="V8063">
        <v>2</v>
      </c>
      <c r="W8063">
        <v>0.2</v>
      </c>
      <c r="X8063">
        <v>8.8623999999999992</v>
      </c>
    </row>
    <row r="8064" spans="1:24" x14ac:dyDescent="0.3">
      <c r="A8064">
        <v>8063</v>
      </c>
      <c r="B8064" t="s">
        <v>8972</v>
      </c>
      <c r="C8064" s="1">
        <v>42681</v>
      </c>
      <c r="D8064" s="1">
        <v>42683</v>
      </c>
      <c r="E8064" s="5">
        <f t="shared" si="125"/>
        <v>2</v>
      </c>
      <c r="F8064" s="3">
        <v>42681</v>
      </c>
      <c r="G8064" s="4">
        <v>2016</v>
      </c>
      <c r="H8064" t="s">
        <v>97</v>
      </c>
      <c r="I8064" t="s">
        <v>3818</v>
      </c>
      <c r="J8064" t="s">
        <v>2079</v>
      </c>
      <c r="K8064" t="s">
        <v>9</v>
      </c>
      <c r="L8064" t="s">
        <v>3258</v>
      </c>
      <c r="M8064" t="s">
        <v>197</v>
      </c>
      <c r="N8064" t="s">
        <v>139</v>
      </c>
      <c r="O8064">
        <v>14609</v>
      </c>
      <c r="P8064" t="s">
        <v>79</v>
      </c>
      <c r="Q8064" t="s">
        <v>4608</v>
      </c>
      <c r="R8064" t="s">
        <v>35</v>
      </c>
      <c r="S8064" t="s">
        <v>3233</v>
      </c>
      <c r="T8064" t="s">
        <v>412</v>
      </c>
      <c r="U8064">
        <v>263.95999999999998</v>
      </c>
      <c r="V8064">
        <v>4</v>
      </c>
      <c r="W8064">
        <v>0</v>
      </c>
      <c r="X8064">
        <v>71.269200000000012</v>
      </c>
    </row>
    <row r="8065" spans="1:24" x14ac:dyDescent="0.3">
      <c r="A8065">
        <v>8064</v>
      </c>
      <c r="B8065" t="s">
        <v>8972</v>
      </c>
      <c r="C8065" s="1">
        <v>42681</v>
      </c>
      <c r="D8065" s="1">
        <v>42683</v>
      </c>
      <c r="E8065" s="5">
        <f t="shared" si="125"/>
        <v>2</v>
      </c>
      <c r="F8065" s="3">
        <v>42681</v>
      </c>
      <c r="G8065" s="4">
        <v>2016</v>
      </c>
      <c r="H8065" t="s">
        <v>97</v>
      </c>
      <c r="I8065" t="s">
        <v>3818</v>
      </c>
      <c r="J8065" t="s">
        <v>2079</v>
      </c>
      <c r="K8065" t="s">
        <v>9</v>
      </c>
      <c r="L8065" t="s">
        <v>3258</v>
      </c>
      <c r="M8065" t="s">
        <v>197</v>
      </c>
      <c r="N8065" t="s">
        <v>139</v>
      </c>
      <c r="O8065">
        <v>14609</v>
      </c>
      <c r="P8065" t="s">
        <v>79</v>
      </c>
      <c r="Q8065" t="s">
        <v>5290</v>
      </c>
      <c r="R8065" t="s">
        <v>35</v>
      </c>
      <c r="S8065" t="s">
        <v>3233</v>
      </c>
      <c r="T8065" t="s">
        <v>3169</v>
      </c>
      <c r="U8065">
        <v>359.96999999999997</v>
      </c>
      <c r="V8065">
        <v>3</v>
      </c>
      <c r="W8065">
        <v>0</v>
      </c>
      <c r="X8065">
        <v>100.7916</v>
      </c>
    </row>
    <row r="8066" spans="1:24" x14ac:dyDescent="0.3">
      <c r="A8066">
        <v>8065</v>
      </c>
      <c r="B8066" t="s">
        <v>8972</v>
      </c>
      <c r="C8066" s="1">
        <v>42681</v>
      </c>
      <c r="D8066" s="1">
        <v>42683</v>
      </c>
      <c r="E8066" s="5">
        <f t="shared" si="125"/>
        <v>2</v>
      </c>
      <c r="F8066" s="3">
        <v>42681</v>
      </c>
      <c r="G8066" s="4">
        <v>2016</v>
      </c>
      <c r="H8066" t="s">
        <v>97</v>
      </c>
      <c r="I8066" t="s">
        <v>3818</v>
      </c>
      <c r="J8066" t="s">
        <v>2079</v>
      </c>
      <c r="K8066" t="s">
        <v>9</v>
      </c>
      <c r="L8066" t="s">
        <v>3258</v>
      </c>
      <c r="M8066" t="s">
        <v>197</v>
      </c>
      <c r="N8066" t="s">
        <v>139</v>
      </c>
      <c r="O8066">
        <v>14609</v>
      </c>
      <c r="P8066" t="s">
        <v>79</v>
      </c>
      <c r="Q8066" t="s">
        <v>5421</v>
      </c>
      <c r="R8066" t="s">
        <v>22</v>
      </c>
      <c r="S8066" t="s">
        <v>45</v>
      </c>
      <c r="T8066" t="s">
        <v>1222</v>
      </c>
      <c r="U8066">
        <v>12.96</v>
      </c>
      <c r="V8066">
        <v>2</v>
      </c>
      <c r="W8066">
        <v>0</v>
      </c>
      <c r="X8066">
        <v>6.2208000000000006</v>
      </c>
    </row>
    <row r="8067" spans="1:24" x14ac:dyDescent="0.3">
      <c r="A8067">
        <v>8066</v>
      </c>
      <c r="B8067" t="s">
        <v>8972</v>
      </c>
      <c r="C8067" s="1">
        <v>42681</v>
      </c>
      <c r="D8067" s="1">
        <v>42683</v>
      </c>
      <c r="E8067" s="5">
        <f t="shared" ref="E8067:E8130" si="126">D8067-C8067</f>
        <v>2</v>
      </c>
      <c r="F8067" s="3">
        <v>42681</v>
      </c>
      <c r="G8067" s="4">
        <v>2016</v>
      </c>
      <c r="H8067" t="s">
        <v>97</v>
      </c>
      <c r="I8067" t="s">
        <v>3818</v>
      </c>
      <c r="J8067" t="s">
        <v>2079</v>
      </c>
      <c r="K8067" t="s">
        <v>9</v>
      </c>
      <c r="L8067" t="s">
        <v>3258</v>
      </c>
      <c r="M8067" t="s">
        <v>197</v>
      </c>
      <c r="N8067" t="s">
        <v>139</v>
      </c>
      <c r="O8067">
        <v>14609</v>
      </c>
      <c r="P8067" t="s">
        <v>79</v>
      </c>
      <c r="Q8067" t="s">
        <v>4154</v>
      </c>
      <c r="R8067" t="s">
        <v>22</v>
      </c>
      <c r="S8067" t="s">
        <v>3230</v>
      </c>
      <c r="T8067" t="s">
        <v>1815</v>
      </c>
      <c r="U8067">
        <v>116.82</v>
      </c>
      <c r="V8067">
        <v>3</v>
      </c>
      <c r="W8067">
        <v>0</v>
      </c>
      <c r="X8067">
        <v>5.8409999999999869</v>
      </c>
    </row>
    <row r="8068" spans="1:24" x14ac:dyDescent="0.3">
      <c r="A8068">
        <v>8067</v>
      </c>
      <c r="B8068" t="s">
        <v>8972</v>
      </c>
      <c r="C8068" s="1">
        <v>42681</v>
      </c>
      <c r="D8068" s="1">
        <v>42683</v>
      </c>
      <c r="E8068" s="5">
        <f t="shared" si="126"/>
        <v>2</v>
      </c>
      <c r="F8068" s="3">
        <v>42681</v>
      </c>
      <c r="G8068" s="4">
        <v>2016</v>
      </c>
      <c r="H8068" t="s">
        <v>97</v>
      </c>
      <c r="I8068" t="s">
        <v>3818</v>
      </c>
      <c r="J8068" t="s">
        <v>2079</v>
      </c>
      <c r="K8068" t="s">
        <v>9</v>
      </c>
      <c r="L8068" t="s">
        <v>3258</v>
      </c>
      <c r="M8068" t="s">
        <v>197</v>
      </c>
      <c r="N8068" t="s">
        <v>139</v>
      </c>
      <c r="O8068">
        <v>14609</v>
      </c>
      <c r="P8068" t="s">
        <v>79</v>
      </c>
      <c r="Q8068" t="s">
        <v>5657</v>
      </c>
      <c r="R8068" t="s">
        <v>22</v>
      </c>
      <c r="S8068" t="s">
        <v>3234</v>
      </c>
      <c r="T8068" t="s">
        <v>1419</v>
      </c>
      <c r="U8068">
        <v>276.78400000000005</v>
      </c>
      <c r="V8068">
        <v>2</v>
      </c>
      <c r="W8068">
        <v>0.2</v>
      </c>
      <c r="X8068">
        <v>89.954799999999992</v>
      </c>
    </row>
    <row r="8069" spans="1:24" x14ac:dyDescent="0.3">
      <c r="A8069">
        <v>8068</v>
      </c>
      <c r="B8069" t="s">
        <v>7732</v>
      </c>
      <c r="C8069" s="1">
        <v>42297</v>
      </c>
      <c r="D8069" s="1">
        <v>42301</v>
      </c>
      <c r="E8069" s="5">
        <f t="shared" si="126"/>
        <v>4</v>
      </c>
      <c r="F8069" s="3">
        <v>42297</v>
      </c>
      <c r="G8069" s="4">
        <v>2015</v>
      </c>
      <c r="H8069" t="s">
        <v>25</v>
      </c>
      <c r="I8069" t="s">
        <v>3632</v>
      </c>
      <c r="J8069" t="s">
        <v>1388</v>
      </c>
      <c r="K8069" t="s">
        <v>18</v>
      </c>
      <c r="L8069" t="s">
        <v>3258</v>
      </c>
      <c r="M8069" t="s">
        <v>67</v>
      </c>
      <c r="N8069" t="s">
        <v>20</v>
      </c>
      <c r="O8069">
        <v>94109</v>
      </c>
      <c r="P8069" t="s">
        <v>21</v>
      </c>
      <c r="Q8069" t="s">
        <v>4532</v>
      </c>
      <c r="R8069" t="s">
        <v>35</v>
      </c>
      <c r="S8069" t="s">
        <v>3235</v>
      </c>
      <c r="T8069" t="s">
        <v>762</v>
      </c>
      <c r="U8069">
        <v>239.96999999999997</v>
      </c>
      <c r="V8069">
        <v>3</v>
      </c>
      <c r="W8069">
        <v>0</v>
      </c>
      <c r="X8069">
        <v>86.389199999999988</v>
      </c>
    </row>
    <row r="8070" spans="1:24" x14ac:dyDescent="0.3">
      <c r="A8070">
        <v>8069</v>
      </c>
      <c r="B8070" t="s">
        <v>7732</v>
      </c>
      <c r="C8070" s="1">
        <v>42297</v>
      </c>
      <c r="D8070" s="1">
        <v>42301</v>
      </c>
      <c r="E8070" s="5">
        <f t="shared" si="126"/>
        <v>4</v>
      </c>
      <c r="F8070" s="3">
        <v>42297</v>
      </c>
      <c r="G8070" s="4">
        <v>2015</v>
      </c>
      <c r="H8070" t="s">
        <v>25</v>
      </c>
      <c r="I8070" t="s">
        <v>3632</v>
      </c>
      <c r="J8070" t="s">
        <v>1388</v>
      </c>
      <c r="K8070" t="s">
        <v>18</v>
      </c>
      <c r="L8070" t="s">
        <v>3258</v>
      </c>
      <c r="M8070" t="s">
        <v>67</v>
      </c>
      <c r="N8070" t="s">
        <v>20</v>
      </c>
      <c r="O8070">
        <v>94109</v>
      </c>
      <c r="P8070" t="s">
        <v>21</v>
      </c>
      <c r="Q8070" t="s">
        <v>5631</v>
      </c>
      <c r="R8070" t="s">
        <v>13</v>
      </c>
      <c r="S8070" t="s">
        <v>3231</v>
      </c>
      <c r="T8070" t="s">
        <v>1900</v>
      </c>
      <c r="U8070">
        <v>16.02</v>
      </c>
      <c r="V8070">
        <v>6</v>
      </c>
      <c r="W8070">
        <v>0</v>
      </c>
      <c r="X8070">
        <v>6.0876000000000001</v>
      </c>
    </row>
    <row r="8071" spans="1:24" x14ac:dyDescent="0.3">
      <c r="A8071">
        <v>8070</v>
      </c>
      <c r="B8071" t="s">
        <v>10603</v>
      </c>
      <c r="C8071" s="1">
        <v>42736</v>
      </c>
      <c r="D8071" s="1">
        <v>42740</v>
      </c>
      <c r="E8071" s="5">
        <f t="shared" si="126"/>
        <v>4</v>
      </c>
      <c r="F8071" s="3">
        <v>42736</v>
      </c>
      <c r="G8071" s="4">
        <v>2017</v>
      </c>
      <c r="H8071" t="s">
        <v>25</v>
      </c>
      <c r="I8071" t="s">
        <v>3307</v>
      </c>
      <c r="J8071" t="s">
        <v>232</v>
      </c>
      <c r="K8071" t="s">
        <v>9</v>
      </c>
      <c r="L8071" t="s">
        <v>3258</v>
      </c>
      <c r="M8071" t="s">
        <v>799</v>
      </c>
      <c r="N8071" t="s">
        <v>54</v>
      </c>
      <c r="O8071">
        <v>77340</v>
      </c>
      <c r="P8071" t="s">
        <v>55</v>
      </c>
      <c r="Q8071" t="s">
        <v>4522</v>
      </c>
      <c r="R8071" t="s">
        <v>22</v>
      </c>
      <c r="S8071" t="s">
        <v>3230</v>
      </c>
      <c r="T8071" t="s">
        <v>61</v>
      </c>
      <c r="U8071">
        <v>454.56000000000006</v>
      </c>
      <c r="V8071">
        <v>5</v>
      </c>
      <c r="W8071">
        <v>0.2</v>
      </c>
      <c r="X8071">
        <v>-107.95800000000004</v>
      </c>
    </row>
    <row r="8072" spans="1:24" x14ac:dyDescent="0.3">
      <c r="A8072">
        <v>8071</v>
      </c>
      <c r="B8072" t="s">
        <v>10603</v>
      </c>
      <c r="C8072" s="1">
        <v>42736</v>
      </c>
      <c r="D8072" s="1">
        <v>42740</v>
      </c>
      <c r="E8072" s="5">
        <f t="shared" si="126"/>
        <v>4</v>
      </c>
      <c r="F8072" s="3">
        <v>42736</v>
      </c>
      <c r="G8072" s="4">
        <v>2017</v>
      </c>
      <c r="H8072" t="s">
        <v>25</v>
      </c>
      <c r="I8072" t="s">
        <v>3307</v>
      </c>
      <c r="J8072" t="s">
        <v>232</v>
      </c>
      <c r="K8072" t="s">
        <v>9</v>
      </c>
      <c r="L8072" t="s">
        <v>3258</v>
      </c>
      <c r="M8072" t="s">
        <v>799</v>
      </c>
      <c r="N8072" t="s">
        <v>54</v>
      </c>
      <c r="O8072">
        <v>77340</v>
      </c>
      <c r="P8072" t="s">
        <v>55</v>
      </c>
      <c r="Q8072" t="s">
        <v>5525</v>
      </c>
      <c r="R8072" t="s">
        <v>13</v>
      </c>
      <c r="S8072" t="s">
        <v>3231</v>
      </c>
      <c r="T8072" t="s">
        <v>2633</v>
      </c>
      <c r="U8072">
        <v>141.41999999999999</v>
      </c>
      <c r="V8072">
        <v>5</v>
      </c>
      <c r="W8072">
        <v>0.6</v>
      </c>
      <c r="X8072">
        <v>-187.38150000000002</v>
      </c>
    </row>
    <row r="8073" spans="1:24" x14ac:dyDescent="0.3">
      <c r="A8073">
        <v>8072</v>
      </c>
      <c r="B8073" t="s">
        <v>10603</v>
      </c>
      <c r="C8073" s="1">
        <v>42736</v>
      </c>
      <c r="D8073" s="1">
        <v>42740</v>
      </c>
      <c r="E8073" s="5">
        <f t="shared" si="126"/>
        <v>4</v>
      </c>
      <c r="F8073" s="3">
        <v>42736</v>
      </c>
      <c r="G8073" s="4">
        <v>2017</v>
      </c>
      <c r="H8073" t="s">
        <v>25</v>
      </c>
      <c r="I8073" t="s">
        <v>3307</v>
      </c>
      <c r="J8073" t="s">
        <v>232</v>
      </c>
      <c r="K8073" t="s">
        <v>9</v>
      </c>
      <c r="L8073" t="s">
        <v>3258</v>
      </c>
      <c r="M8073" t="s">
        <v>799</v>
      </c>
      <c r="N8073" t="s">
        <v>54</v>
      </c>
      <c r="O8073">
        <v>77340</v>
      </c>
      <c r="P8073" t="s">
        <v>55</v>
      </c>
      <c r="Q8073" t="s">
        <v>4733</v>
      </c>
      <c r="R8073" t="s">
        <v>13</v>
      </c>
      <c r="S8073" t="s">
        <v>3229</v>
      </c>
      <c r="T8073" t="s">
        <v>1158</v>
      </c>
      <c r="U8073">
        <v>310.74399999999997</v>
      </c>
      <c r="V8073">
        <v>4</v>
      </c>
      <c r="W8073">
        <v>0.3</v>
      </c>
      <c r="X8073">
        <v>-26.635199999999998</v>
      </c>
    </row>
    <row r="8074" spans="1:24" x14ac:dyDescent="0.3">
      <c r="A8074">
        <v>8073</v>
      </c>
      <c r="B8074" t="s">
        <v>10603</v>
      </c>
      <c r="C8074" s="1">
        <v>42736</v>
      </c>
      <c r="D8074" s="1">
        <v>42740</v>
      </c>
      <c r="E8074" s="5">
        <f t="shared" si="126"/>
        <v>4</v>
      </c>
      <c r="F8074" s="3">
        <v>42736</v>
      </c>
      <c r="G8074" s="4">
        <v>2017</v>
      </c>
      <c r="H8074" t="s">
        <v>25</v>
      </c>
      <c r="I8074" t="s">
        <v>3307</v>
      </c>
      <c r="J8074" t="s">
        <v>232</v>
      </c>
      <c r="K8074" t="s">
        <v>9</v>
      </c>
      <c r="L8074" t="s">
        <v>3258</v>
      </c>
      <c r="M8074" t="s">
        <v>799</v>
      </c>
      <c r="N8074" t="s">
        <v>54</v>
      </c>
      <c r="O8074">
        <v>77340</v>
      </c>
      <c r="P8074" t="s">
        <v>55</v>
      </c>
      <c r="Q8074" t="s">
        <v>4796</v>
      </c>
      <c r="R8074" t="s">
        <v>22</v>
      </c>
      <c r="S8074" t="s">
        <v>3232</v>
      </c>
      <c r="T8074" t="s">
        <v>2381</v>
      </c>
      <c r="U8074">
        <v>12.736000000000001</v>
      </c>
      <c r="V8074">
        <v>4</v>
      </c>
      <c r="W8074">
        <v>0.2</v>
      </c>
      <c r="X8074">
        <v>2.2287999999999988</v>
      </c>
    </row>
    <row r="8075" spans="1:24" x14ac:dyDescent="0.3">
      <c r="A8075">
        <v>8074</v>
      </c>
      <c r="B8075" t="s">
        <v>10603</v>
      </c>
      <c r="C8075" s="1">
        <v>42736</v>
      </c>
      <c r="D8075" s="1">
        <v>42740</v>
      </c>
      <c r="E8075" s="5">
        <f t="shared" si="126"/>
        <v>4</v>
      </c>
      <c r="F8075" s="3">
        <v>42736</v>
      </c>
      <c r="G8075" s="4">
        <v>2017</v>
      </c>
      <c r="H8075" t="s">
        <v>25</v>
      </c>
      <c r="I8075" t="s">
        <v>3307</v>
      </c>
      <c r="J8075" t="s">
        <v>232</v>
      </c>
      <c r="K8075" t="s">
        <v>9</v>
      </c>
      <c r="L8075" t="s">
        <v>3258</v>
      </c>
      <c r="M8075" t="s">
        <v>799</v>
      </c>
      <c r="N8075" t="s">
        <v>54</v>
      </c>
      <c r="O8075">
        <v>77340</v>
      </c>
      <c r="P8075" t="s">
        <v>55</v>
      </c>
      <c r="Q8075" t="s">
        <v>4721</v>
      </c>
      <c r="R8075" t="s">
        <v>22</v>
      </c>
      <c r="S8075" t="s">
        <v>3234</v>
      </c>
      <c r="T8075" t="s">
        <v>1369</v>
      </c>
      <c r="U8075">
        <v>6.469999999999998</v>
      </c>
      <c r="V8075">
        <v>5</v>
      </c>
      <c r="W8075">
        <v>0.8</v>
      </c>
      <c r="X8075">
        <v>-9.7050000000000018</v>
      </c>
    </row>
    <row r="8076" spans="1:24" x14ac:dyDescent="0.3">
      <c r="A8076">
        <v>8075</v>
      </c>
      <c r="B8076" t="s">
        <v>10603</v>
      </c>
      <c r="C8076" s="1">
        <v>42736</v>
      </c>
      <c r="D8076" s="1">
        <v>42740</v>
      </c>
      <c r="E8076" s="5">
        <f t="shared" si="126"/>
        <v>4</v>
      </c>
      <c r="F8076" s="3">
        <v>42736</v>
      </c>
      <c r="G8076" s="4">
        <v>2017</v>
      </c>
      <c r="H8076" t="s">
        <v>25</v>
      </c>
      <c r="I8076" t="s">
        <v>3307</v>
      </c>
      <c r="J8076" t="s">
        <v>232</v>
      </c>
      <c r="K8076" t="s">
        <v>9</v>
      </c>
      <c r="L8076" t="s">
        <v>3258</v>
      </c>
      <c r="M8076" t="s">
        <v>799</v>
      </c>
      <c r="N8076" t="s">
        <v>54</v>
      </c>
      <c r="O8076">
        <v>77340</v>
      </c>
      <c r="P8076" t="s">
        <v>55</v>
      </c>
      <c r="Q8076" t="s">
        <v>4296</v>
      </c>
      <c r="R8076" t="s">
        <v>22</v>
      </c>
      <c r="S8076" t="s">
        <v>3234</v>
      </c>
      <c r="T8076" t="s">
        <v>88</v>
      </c>
      <c r="U8076">
        <v>13.747999999999998</v>
      </c>
      <c r="V8076">
        <v>14</v>
      </c>
      <c r="W8076">
        <v>0.8</v>
      </c>
      <c r="X8076">
        <v>-22.684200000000004</v>
      </c>
    </row>
    <row r="8077" spans="1:24" x14ac:dyDescent="0.3">
      <c r="A8077">
        <v>8076</v>
      </c>
      <c r="B8077" t="s">
        <v>10603</v>
      </c>
      <c r="C8077" s="1">
        <v>42736</v>
      </c>
      <c r="D8077" s="1">
        <v>42740</v>
      </c>
      <c r="E8077" s="5">
        <f t="shared" si="126"/>
        <v>4</v>
      </c>
      <c r="F8077" s="3">
        <v>42736</v>
      </c>
      <c r="G8077" s="4">
        <v>2017</v>
      </c>
      <c r="H8077" t="s">
        <v>25</v>
      </c>
      <c r="I8077" t="s">
        <v>3307</v>
      </c>
      <c r="J8077" t="s">
        <v>232</v>
      </c>
      <c r="K8077" t="s">
        <v>9</v>
      </c>
      <c r="L8077" t="s">
        <v>3258</v>
      </c>
      <c r="M8077" t="s">
        <v>799</v>
      </c>
      <c r="N8077" t="s">
        <v>54</v>
      </c>
      <c r="O8077">
        <v>77340</v>
      </c>
      <c r="P8077" t="s">
        <v>55</v>
      </c>
      <c r="Q8077" t="s">
        <v>4615</v>
      </c>
      <c r="R8077" t="s">
        <v>22</v>
      </c>
      <c r="S8077" t="s">
        <v>38</v>
      </c>
      <c r="T8077" t="s">
        <v>341</v>
      </c>
      <c r="U8077">
        <v>15.223999999999997</v>
      </c>
      <c r="V8077">
        <v>2</v>
      </c>
      <c r="W8077">
        <v>0.8</v>
      </c>
      <c r="X8077">
        <v>-38.821200000000012</v>
      </c>
    </row>
    <row r="8078" spans="1:24" x14ac:dyDescent="0.3">
      <c r="A8078">
        <v>8077</v>
      </c>
      <c r="B8078" t="s">
        <v>7733</v>
      </c>
      <c r="C8078" s="1">
        <v>42178</v>
      </c>
      <c r="D8078" s="1">
        <v>42184</v>
      </c>
      <c r="E8078" s="5">
        <f t="shared" si="126"/>
        <v>6</v>
      </c>
      <c r="F8078" s="3">
        <v>42178</v>
      </c>
      <c r="G8078" s="4">
        <v>2015</v>
      </c>
      <c r="H8078" t="s">
        <v>25</v>
      </c>
      <c r="I8078" t="s">
        <v>3833</v>
      </c>
      <c r="J8078" t="s">
        <v>2143</v>
      </c>
      <c r="K8078" t="s">
        <v>18</v>
      </c>
      <c r="L8078" t="s">
        <v>3258</v>
      </c>
      <c r="M8078" t="s">
        <v>3160</v>
      </c>
      <c r="N8078" t="s">
        <v>615</v>
      </c>
      <c r="O8078">
        <v>30344</v>
      </c>
      <c r="P8078" t="s">
        <v>12</v>
      </c>
      <c r="Q8078" t="s">
        <v>4739</v>
      </c>
      <c r="R8078" t="s">
        <v>13</v>
      </c>
      <c r="S8078" t="s">
        <v>3231</v>
      </c>
      <c r="T8078" t="s">
        <v>1249</v>
      </c>
      <c r="U8078">
        <v>27.42</v>
      </c>
      <c r="V8078">
        <v>3</v>
      </c>
      <c r="W8078">
        <v>0</v>
      </c>
      <c r="X8078">
        <v>9.3227999999999991</v>
      </c>
    </row>
    <row r="8079" spans="1:24" x14ac:dyDescent="0.3">
      <c r="A8079">
        <v>8078</v>
      </c>
      <c r="B8079" t="s">
        <v>7733</v>
      </c>
      <c r="C8079" s="1">
        <v>42178</v>
      </c>
      <c r="D8079" s="1">
        <v>42184</v>
      </c>
      <c r="E8079" s="5">
        <f t="shared" si="126"/>
        <v>6</v>
      </c>
      <c r="F8079" s="3">
        <v>42178</v>
      </c>
      <c r="G8079" s="4">
        <v>2015</v>
      </c>
      <c r="H8079" t="s">
        <v>25</v>
      </c>
      <c r="I8079" t="s">
        <v>3833</v>
      </c>
      <c r="J8079" t="s">
        <v>2143</v>
      </c>
      <c r="K8079" t="s">
        <v>18</v>
      </c>
      <c r="L8079" t="s">
        <v>3258</v>
      </c>
      <c r="M8079" t="s">
        <v>3160</v>
      </c>
      <c r="N8079" t="s">
        <v>615</v>
      </c>
      <c r="O8079">
        <v>30344</v>
      </c>
      <c r="P8079" t="s">
        <v>12</v>
      </c>
      <c r="Q8079" t="s">
        <v>4985</v>
      </c>
      <c r="R8079" t="s">
        <v>22</v>
      </c>
      <c r="S8079" t="s">
        <v>3234</v>
      </c>
      <c r="T8079" t="s">
        <v>1241</v>
      </c>
      <c r="U8079">
        <v>165.98</v>
      </c>
      <c r="V8079">
        <v>1</v>
      </c>
      <c r="W8079">
        <v>0</v>
      </c>
      <c r="X8079">
        <v>74.690999999999988</v>
      </c>
    </row>
    <row r="8080" spans="1:24" x14ac:dyDescent="0.3">
      <c r="A8080">
        <v>8079</v>
      </c>
      <c r="B8080" t="s">
        <v>7733</v>
      </c>
      <c r="C8080" s="1">
        <v>42178</v>
      </c>
      <c r="D8080" s="1">
        <v>42184</v>
      </c>
      <c r="E8080" s="5">
        <f t="shared" si="126"/>
        <v>6</v>
      </c>
      <c r="F8080" s="3">
        <v>42178</v>
      </c>
      <c r="G8080" s="4">
        <v>2015</v>
      </c>
      <c r="H8080" t="s">
        <v>25</v>
      </c>
      <c r="I8080" t="s">
        <v>3833</v>
      </c>
      <c r="J8080" t="s">
        <v>2143</v>
      </c>
      <c r="K8080" t="s">
        <v>18</v>
      </c>
      <c r="L8080" t="s">
        <v>3258</v>
      </c>
      <c r="M8080" t="s">
        <v>3160</v>
      </c>
      <c r="N8080" t="s">
        <v>615</v>
      </c>
      <c r="O8080">
        <v>30344</v>
      </c>
      <c r="P8080" t="s">
        <v>12</v>
      </c>
      <c r="Q8080" t="s">
        <v>5443</v>
      </c>
      <c r="R8080" t="s">
        <v>35</v>
      </c>
      <c r="S8080" t="s">
        <v>3235</v>
      </c>
      <c r="T8080" t="s">
        <v>2280</v>
      </c>
      <c r="U8080">
        <v>75</v>
      </c>
      <c r="V8080">
        <v>3</v>
      </c>
      <c r="W8080">
        <v>0</v>
      </c>
      <c r="X8080">
        <v>18</v>
      </c>
    </row>
    <row r="8081" spans="1:24" x14ac:dyDescent="0.3">
      <c r="A8081">
        <v>8080</v>
      </c>
      <c r="B8081" t="s">
        <v>8973</v>
      </c>
      <c r="C8081" s="1">
        <v>42696</v>
      </c>
      <c r="D8081" s="1">
        <v>42701</v>
      </c>
      <c r="E8081" s="5">
        <f t="shared" si="126"/>
        <v>5</v>
      </c>
      <c r="F8081" s="3">
        <v>42696</v>
      </c>
      <c r="G8081" s="4">
        <v>2016</v>
      </c>
      <c r="H8081" t="s">
        <v>25</v>
      </c>
      <c r="I8081" t="s">
        <v>3660</v>
      </c>
      <c r="J8081" t="s">
        <v>1507</v>
      </c>
      <c r="K8081" t="s">
        <v>52</v>
      </c>
      <c r="L8081" t="s">
        <v>3258</v>
      </c>
      <c r="M8081" t="s">
        <v>138</v>
      </c>
      <c r="N8081" t="s">
        <v>139</v>
      </c>
      <c r="O8081">
        <v>10009</v>
      </c>
      <c r="P8081" t="s">
        <v>79</v>
      </c>
      <c r="Q8081" t="s">
        <v>4410</v>
      </c>
      <c r="R8081" t="s">
        <v>22</v>
      </c>
      <c r="S8081" t="s">
        <v>3234</v>
      </c>
      <c r="T8081" t="s">
        <v>1189</v>
      </c>
      <c r="U8081">
        <v>134.27200000000002</v>
      </c>
      <c r="V8081">
        <v>8</v>
      </c>
      <c r="W8081">
        <v>0.2</v>
      </c>
      <c r="X8081">
        <v>46.99519999999999</v>
      </c>
    </row>
    <row r="8082" spans="1:24" x14ac:dyDescent="0.3">
      <c r="A8082">
        <v>8081</v>
      </c>
      <c r="B8082" t="s">
        <v>7734</v>
      </c>
      <c r="C8082" s="1">
        <v>42303</v>
      </c>
      <c r="D8082" s="1">
        <v>42309</v>
      </c>
      <c r="E8082" s="5">
        <f t="shared" si="126"/>
        <v>6</v>
      </c>
      <c r="F8082" s="3">
        <v>42303</v>
      </c>
      <c r="G8082" s="4">
        <v>2015</v>
      </c>
      <c r="H8082" t="s">
        <v>25</v>
      </c>
      <c r="I8082" t="s">
        <v>3378</v>
      </c>
      <c r="J8082" t="s">
        <v>496</v>
      </c>
      <c r="K8082" t="s">
        <v>18</v>
      </c>
      <c r="L8082" t="s">
        <v>3258</v>
      </c>
      <c r="M8082" t="s">
        <v>164</v>
      </c>
      <c r="N8082" t="s">
        <v>212</v>
      </c>
      <c r="O8082">
        <v>97477</v>
      </c>
      <c r="P8082" t="s">
        <v>21</v>
      </c>
      <c r="Q8082" t="s">
        <v>5021</v>
      </c>
      <c r="R8082" t="s">
        <v>22</v>
      </c>
      <c r="S8082" t="s">
        <v>23</v>
      </c>
      <c r="T8082" t="s">
        <v>955</v>
      </c>
      <c r="U8082">
        <v>146.54400000000001</v>
      </c>
      <c r="V8082">
        <v>6</v>
      </c>
      <c r="W8082">
        <v>0.2</v>
      </c>
      <c r="X8082">
        <v>47.626799999999996</v>
      </c>
    </row>
    <row r="8083" spans="1:24" x14ac:dyDescent="0.3">
      <c r="A8083">
        <v>8082</v>
      </c>
      <c r="B8083" t="s">
        <v>7734</v>
      </c>
      <c r="C8083" s="1">
        <v>42303</v>
      </c>
      <c r="D8083" s="1">
        <v>42309</v>
      </c>
      <c r="E8083" s="5">
        <f t="shared" si="126"/>
        <v>6</v>
      </c>
      <c r="F8083" s="3">
        <v>42303</v>
      </c>
      <c r="G8083" s="4">
        <v>2015</v>
      </c>
      <c r="H8083" t="s">
        <v>25</v>
      </c>
      <c r="I8083" t="s">
        <v>3378</v>
      </c>
      <c r="J8083" t="s">
        <v>496</v>
      </c>
      <c r="K8083" t="s">
        <v>18</v>
      </c>
      <c r="L8083" t="s">
        <v>3258</v>
      </c>
      <c r="M8083" t="s">
        <v>164</v>
      </c>
      <c r="N8083" t="s">
        <v>212</v>
      </c>
      <c r="O8083">
        <v>97477</v>
      </c>
      <c r="P8083" t="s">
        <v>21</v>
      </c>
      <c r="Q8083" t="s">
        <v>5827</v>
      </c>
      <c r="R8083" t="s">
        <v>22</v>
      </c>
      <c r="S8083" t="s">
        <v>45</v>
      </c>
      <c r="T8083" t="s">
        <v>1372</v>
      </c>
      <c r="U8083">
        <v>131.904</v>
      </c>
      <c r="V8083">
        <v>3</v>
      </c>
      <c r="W8083">
        <v>0.2</v>
      </c>
      <c r="X8083">
        <v>47.815200000000004</v>
      </c>
    </row>
    <row r="8084" spans="1:24" x14ac:dyDescent="0.3">
      <c r="A8084">
        <v>8083</v>
      </c>
      <c r="B8084" t="s">
        <v>7734</v>
      </c>
      <c r="C8084" s="1">
        <v>42303</v>
      </c>
      <c r="D8084" s="1">
        <v>42309</v>
      </c>
      <c r="E8084" s="5">
        <f t="shared" si="126"/>
        <v>6</v>
      </c>
      <c r="F8084" s="3">
        <v>42303</v>
      </c>
      <c r="G8084" s="4">
        <v>2015</v>
      </c>
      <c r="H8084" t="s">
        <v>25</v>
      </c>
      <c r="I8084" t="s">
        <v>3378</v>
      </c>
      <c r="J8084" t="s">
        <v>496</v>
      </c>
      <c r="K8084" t="s">
        <v>18</v>
      </c>
      <c r="L8084" t="s">
        <v>3258</v>
      </c>
      <c r="M8084" t="s">
        <v>164</v>
      </c>
      <c r="N8084" t="s">
        <v>212</v>
      </c>
      <c r="O8084">
        <v>97477</v>
      </c>
      <c r="P8084" t="s">
        <v>21</v>
      </c>
      <c r="Q8084" t="s">
        <v>4641</v>
      </c>
      <c r="R8084" t="s">
        <v>22</v>
      </c>
      <c r="S8084" t="s">
        <v>38</v>
      </c>
      <c r="T8084" t="s">
        <v>1914</v>
      </c>
      <c r="U8084">
        <v>203.88000000000002</v>
      </c>
      <c r="V8084">
        <v>5</v>
      </c>
      <c r="W8084">
        <v>0.2</v>
      </c>
      <c r="X8084">
        <v>20.387999999999998</v>
      </c>
    </row>
    <row r="8085" spans="1:24" x14ac:dyDescent="0.3">
      <c r="A8085">
        <v>8084</v>
      </c>
      <c r="B8085" t="s">
        <v>7734</v>
      </c>
      <c r="C8085" s="1">
        <v>42303</v>
      </c>
      <c r="D8085" s="1">
        <v>42309</v>
      </c>
      <c r="E8085" s="5">
        <f t="shared" si="126"/>
        <v>6</v>
      </c>
      <c r="F8085" s="3">
        <v>42303</v>
      </c>
      <c r="G8085" s="4">
        <v>2015</v>
      </c>
      <c r="H8085" t="s">
        <v>25</v>
      </c>
      <c r="I8085" t="s">
        <v>3378</v>
      </c>
      <c r="J8085" t="s">
        <v>496</v>
      </c>
      <c r="K8085" t="s">
        <v>18</v>
      </c>
      <c r="L8085" t="s">
        <v>3258</v>
      </c>
      <c r="M8085" t="s">
        <v>164</v>
      </c>
      <c r="N8085" t="s">
        <v>212</v>
      </c>
      <c r="O8085">
        <v>97477</v>
      </c>
      <c r="P8085" t="s">
        <v>21</v>
      </c>
      <c r="Q8085" t="s">
        <v>5360</v>
      </c>
      <c r="R8085" t="s">
        <v>22</v>
      </c>
      <c r="S8085" t="s">
        <v>3234</v>
      </c>
      <c r="T8085" t="s">
        <v>1939</v>
      </c>
      <c r="U8085">
        <v>14.301000000000002</v>
      </c>
      <c r="V8085">
        <v>7</v>
      </c>
      <c r="W8085">
        <v>0.7</v>
      </c>
      <c r="X8085">
        <v>-10.487400000000001</v>
      </c>
    </row>
    <row r="8086" spans="1:24" x14ac:dyDescent="0.3">
      <c r="A8086">
        <v>8085</v>
      </c>
      <c r="B8086" t="s">
        <v>7734</v>
      </c>
      <c r="C8086" s="1">
        <v>42303</v>
      </c>
      <c r="D8086" s="1">
        <v>42309</v>
      </c>
      <c r="E8086" s="5">
        <f t="shared" si="126"/>
        <v>6</v>
      </c>
      <c r="F8086" s="3">
        <v>42303</v>
      </c>
      <c r="G8086" s="4">
        <v>2015</v>
      </c>
      <c r="H8086" t="s">
        <v>25</v>
      </c>
      <c r="I8086" t="s">
        <v>3378</v>
      </c>
      <c r="J8086" t="s">
        <v>496</v>
      </c>
      <c r="K8086" t="s">
        <v>18</v>
      </c>
      <c r="L8086" t="s">
        <v>3258</v>
      </c>
      <c r="M8086" t="s">
        <v>164</v>
      </c>
      <c r="N8086" t="s">
        <v>212</v>
      </c>
      <c r="O8086">
        <v>97477</v>
      </c>
      <c r="P8086" t="s">
        <v>21</v>
      </c>
      <c r="Q8086" t="s">
        <v>4539</v>
      </c>
      <c r="R8086" t="s">
        <v>22</v>
      </c>
      <c r="S8086" t="s">
        <v>3230</v>
      </c>
      <c r="T8086" t="s">
        <v>338</v>
      </c>
      <c r="U8086">
        <v>718.6400000000001</v>
      </c>
      <c r="V8086">
        <v>10</v>
      </c>
      <c r="W8086">
        <v>0.2</v>
      </c>
      <c r="X8086">
        <v>-161.69400000000005</v>
      </c>
    </row>
    <row r="8087" spans="1:24" x14ac:dyDescent="0.3">
      <c r="A8087">
        <v>8086</v>
      </c>
      <c r="B8087" t="s">
        <v>8974</v>
      </c>
      <c r="C8087" s="1">
        <v>42663</v>
      </c>
      <c r="D8087" s="1">
        <v>42669</v>
      </c>
      <c r="E8087" s="5">
        <f t="shared" si="126"/>
        <v>6</v>
      </c>
      <c r="F8087" s="3">
        <v>42663</v>
      </c>
      <c r="G8087" s="4">
        <v>2016</v>
      </c>
      <c r="H8087" t="s">
        <v>25</v>
      </c>
      <c r="I8087" t="s">
        <v>4042</v>
      </c>
      <c r="J8087" t="s">
        <v>3161</v>
      </c>
      <c r="K8087" t="s">
        <v>52</v>
      </c>
      <c r="L8087" t="s">
        <v>3258</v>
      </c>
      <c r="M8087" t="s">
        <v>548</v>
      </c>
      <c r="N8087" t="s">
        <v>165</v>
      </c>
      <c r="O8087">
        <v>22204</v>
      </c>
      <c r="P8087" t="s">
        <v>12</v>
      </c>
      <c r="Q8087" t="s">
        <v>4495</v>
      </c>
      <c r="R8087" t="s">
        <v>13</v>
      </c>
      <c r="S8087" t="s">
        <v>3231</v>
      </c>
      <c r="T8087" t="s">
        <v>552</v>
      </c>
      <c r="U8087">
        <v>61.1</v>
      </c>
      <c r="V8087">
        <v>5</v>
      </c>
      <c r="W8087">
        <v>0</v>
      </c>
      <c r="X8087">
        <v>18.329999999999991</v>
      </c>
    </row>
    <row r="8088" spans="1:24" x14ac:dyDescent="0.3">
      <c r="A8088">
        <v>8087</v>
      </c>
      <c r="B8088" t="s">
        <v>10604</v>
      </c>
      <c r="C8088" s="1">
        <v>42853</v>
      </c>
      <c r="D8088" s="1">
        <v>42857</v>
      </c>
      <c r="E8088" s="5">
        <f t="shared" si="126"/>
        <v>4</v>
      </c>
      <c r="F8088" s="3">
        <v>42853</v>
      </c>
      <c r="G8088" s="4">
        <v>2017</v>
      </c>
      <c r="H8088" t="s">
        <v>25</v>
      </c>
      <c r="I8088" t="s">
        <v>3949</v>
      </c>
      <c r="J8088" t="s">
        <v>2599</v>
      </c>
      <c r="K8088" t="s">
        <v>9</v>
      </c>
      <c r="L8088" t="s">
        <v>3258</v>
      </c>
      <c r="M8088" t="s">
        <v>260</v>
      </c>
      <c r="N8088" t="s">
        <v>44</v>
      </c>
      <c r="O8088">
        <v>28403</v>
      </c>
      <c r="P8088" t="s">
        <v>12</v>
      </c>
      <c r="Q8088" t="s">
        <v>5345</v>
      </c>
      <c r="R8088" t="s">
        <v>22</v>
      </c>
      <c r="S8088" t="s">
        <v>38</v>
      </c>
      <c r="T8088" t="s">
        <v>1920</v>
      </c>
      <c r="U8088">
        <v>28.08</v>
      </c>
      <c r="V8088">
        <v>3</v>
      </c>
      <c r="W8088">
        <v>0.2</v>
      </c>
      <c r="X8088">
        <v>5.2650000000000006</v>
      </c>
    </row>
    <row r="8089" spans="1:24" x14ac:dyDescent="0.3">
      <c r="A8089">
        <v>8088</v>
      </c>
      <c r="B8089" t="s">
        <v>8975</v>
      </c>
      <c r="C8089" s="1">
        <v>42642</v>
      </c>
      <c r="D8089" s="1">
        <v>42644</v>
      </c>
      <c r="E8089" s="5">
        <f t="shared" si="126"/>
        <v>2</v>
      </c>
      <c r="F8089" s="3">
        <v>42642</v>
      </c>
      <c r="G8089" s="4">
        <v>2016</v>
      </c>
      <c r="H8089" t="s">
        <v>7</v>
      </c>
      <c r="I8089" t="s">
        <v>3936</v>
      </c>
      <c r="J8089" t="s">
        <v>2549</v>
      </c>
      <c r="K8089" t="s">
        <v>18</v>
      </c>
      <c r="L8089" t="s">
        <v>3258</v>
      </c>
      <c r="M8089" t="s">
        <v>2917</v>
      </c>
      <c r="N8089" t="s">
        <v>160</v>
      </c>
      <c r="O8089">
        <v>85364</v>
      </c>
      <c r="P8089" t="s">
        <v>21</v>
      </c>
      <c r="Q8089" t="s">
        <v>4926</v>
      </c>
      <c r="R8089" t="s">
        <v>22</v>
      </c>
      <c r="S8089" t="s">
        <v>3232</v>
      </c>
      <c r="T8089" t="s">
        <v>355</v>
      </c>
      <c r="U8089">
        <v>10.496</v>
      </c>
      <c r="V8089">
        <v>4</v>
      </c>
      <c r="W8089">
        <v>0.2</v>
      </c>
      <c r="X8089">
        <v>1.1807999999999983</v>
      </c>
    </row>
    <row r="8090" spans="1:24" x14ac:dyDescent="0.3">
      <c r="A8090">
        <v>8089</v>
      </c>
      <c r="B8090" t="s">
        <v>7735</v>
      </c>
      <c r="C8090" s="1">
        <v>42195</v>
      </c>
      <c r="D8090" s="1">
        <v>42199</v>
      </c>
      <c r="E8090" s="5">
        <f t="shared" si="126"/>
        <v>4</v>
      </c>
      <c r="F8090" s="3">
        <v>42195</v>
      </c>
      <c r="G8090" s="4">
        <v>2015</v>
      </c>
      <c r="H8090" t="s">
        <v>25</v>
      </c>
      <c r="I8090" t="s">
        <v>3418</v>
      </c>
      <c r="J8090" t="s">
        <v>663</v>
      </c>
      <c r="K8090" t="s">
        <v>9</v>
      </c>
      <c r="L8090" t="s">
        <v>3258</v>
      </c>
      <c r="M8090" t="s">
        <v>2088</v>
      </c>
      <c r="N8090" t="s">
        <v>20</v>
      </c>
      <c r="O8090">
        <v>92404</v>
      </c>
      <c r="P8090" t="s">
        <v>21</v>
      </c>
      <c r="Q8090" t="s">
        <v>4784</v>
      </c>
      <c r="R8090" t="s">
        <v>22</v>
      </c>
      <c r="S8090" t="s">
        <v>3234</v>
      </c>
      <c r="T8090" t="s">
        <v>925</v>
      </c>
      <c r="U8090">
        <v>39.92</v>
      </c>
      <c r="V8090">
        <v>2</v>
      </c>
      <c r="W8090">
        <v>0.2</v>
      </c>
      <c r="X8090">
        <v>12.973999999999997</v>
      </c>
    </row>
    <row r="8091" spans="1:24" x14ac:dyDescent="0.3">
      <c r="A8091">
        <v>8090</v>
      </c>
      <c r="B8091" t="s">
        <v>7736</v>
      </c>
      <c r="C8091" s="1">
        <v>42223</v>
      </c>
      <c r="D8091" s="1">
        <v>42225</v>
      </c>
      <c r="E8091" s="5">
        <f t="shared" si="126"/>
        <v>2</v>
      </c>
      <c r="F8091" s="3">
        <v>42223</v>
      </c>
      <c r="G8091" s="4">
        <v>2015</v>
      </c>
      <c r="H8091" t="s">
        <v>97</v>
      </c>
      <c r="I8091" t="s">
        <v>3632</v>
      </c>
      <c r="J8091" t="s">
        <v>1388</v>
      </c>
      <c r="K8091" t="s">
        <v>18</v>
      </c>
      <c r="L8091" t="s">
        <v>3258</v>
      </c>
      <c r="M8091" t="s">
        <v>1940</v>
      </c>
      <c r="N8091" t="s">
        <v>1255</v>
      </c>
      <c r="O8091">
        <v>21215</v>
      </c>
      <c r="P8091" t="s">
        <v>79</v>
      </c>
      <c r="Q8091" t="s">
        <v>4135</v>
      </c>
      <c r="R8091" t="s">
        <v>22</v>
      </c>
      <c r="S8091" t="s">
        <v>38</v>
      </c>
      <c r="T8091" t="s">
        <v>1608</v>
      </c>
      <c r="U8091">
        <v>77.58</v>
      </c>
      <c r="V8091">
        <v>9</v>
      </c>
      <c r="W8091">
        <v>0</v>
      </c>
      <c r="X8091">
        <v>20.1708</v>
      </c>
    </row>
    <row r="8092" spans="1:24" x14ac:dyDescent="0.3">
      <c r="A8092">
        <v>8091</v>
      </c>
      <c r="B8092" t="s">
        <v>6701</v>
      </c>
      <c r="C8092" s="1">
        <v>41980</v>
      </c>
      <c r="D8092" s="1">
        <v>41986</v>
      </c>
      <c r="E8092" s="5">
        <f t="shared" si="126"/>
        <v>6</v>
      </c>
      <c r="F8092" s="3">
        <v>41980</v>
      </c>
      <c r="G8092" s="4">
        <v>2014</v>
      </c>
      <c r="H8092" t="s">
        <v>25</v>
      </c>
      <c r="I8092" t="s">
        <v>3615</v>
      </c>
      <c r="J8092" t="s">
        <v>1333</v>
      </c>
      <c r="K8092" t="s">
        <v>52</v>
      </c>
      <c r="L8092" t="s">
        <v>3258</v>
      </c>
      <c r="M8092" t="s">
        <v>48</v>
      </c>
      <c r="N8092" t="s">
        <v>49</v>
      </c>
      <c r="O8092">
        <v>98103</v>
      </c>
      <c r="P8092" t="s">
        <v>21</v>
      </c>
      <c r="Q8092" t="s">
        <v>5496</v>
      </c>
      <c r="R8092" t="s">
        <v>22</v>
      </c>
      <c r="S8092" t="s">
        <v>3230</v>
      </c>
      <c r="T8092" t="s">
        <v>31</v>
      </c>
      <c r="U8092">
        <v>269.35999999999996</v>
      </c>
      <c r="V8092">
        <v>7</v>
      </c>
      <c r="W8092">
        <v>0</v>
      </c>
      <c r="X8092">
        <v>70.033599999999993</v>
      </c>
    </row>
    <row r="8093" spans="1:24" x14ac:dyDescent="0.3">
      <c r="A8093">
        <v>8092</v>
      </c>
      <c r="B8093" t="s">
        <v>7737</v>
      </c>
      <c r="C8093" s="1">
        <v>42348</v>
      </c>
      <c r="D8093" s="1">
        <v>42352</v>
      </c>
      <c r="E8093" s="5">
        <f t="shared" si="126"/>
        <v>4</v>
      </c>
      <c r="F8093" s="3">
        <v>42348</v>
      </c>
      <c r="G8093" s="4">
        <v>2015</v>
      </c>
      <c r="H8093" t="s">
        <v>25</v>
      </c>
      <c r="I8093" t="s">
        <v>3621</v>
      </c>
      <c r="J8093" t="s">
        <v>1355</v>
      </c>
      <c r="K8093" t="s">
        <v>9</v>
      </c>
      <c r="L8093" t="s">
        <v>3258</v>
      </c>
      <c r="M8093" t="s">
        <v>67</v>
      </c>
      <c r="N8093" t="s">
        <v>20</v>
      </c>
      <c r="O8093">
        <v>94110</v>
      </c>
      <c r="P8093" t="s">
        <v>21</v>
      </c>
      <c r="Q8093" t="s">
        <v>4837</v>
      </c>
      <c r="R8093" t="s">
        <v>22</v>
      </c>
      <c r="S8093" t="s">
        <v>23</v>
      </c>
      <c r="T8093" t="s">
        <v>1540</v>
      </c>
      <c r="U8093">
        <v>5.76</v>
      </c>
      <c r="V8093">
        <v>2</v>
      </c>
      <c r="W8093">
        <v>0</v>
      </c>
      <c r="X8093">
        <v>2.8224</v>
      </c>
    </row>
    <row r="8094" spans="1:24" x14ac:dyDescent="0.3">
      <c r="A8094">
        <v>8093</v>
      </c>
      <c r="B8094" t="s">
        <v>10605</v>
      </c>
      <c r="C8094" s="1">
        <v>43047</v>
      </c>
      <c r="D8094" s="1">
        <v>43052</v>
      </c>
      <c r="E8094" s="5">
        <f t="shared" si="126"/>
        <v>5</v>
      </c>
      <c r="F8094" s="3">
        <v>43047</v>
      </c>
      <c r="G8094" s="4">
        <v>2017</v>
      </c>
      <c r="H8094" t="s">
        <v>7</v>
      </c>
      <c r="I8094" t="s">
        <v>3934</v>
      </c>
      <c r="J8094" t="s">
        <v>2541</v>
      </c>
      <c r="K8094" t="s">
        <v>52</v>
      </c>
      <c r="L8094" t="s">
        <v>3258</v>
      </c>
      <c r="M8094" t="s">
        <v>138</v>
      </c>
      <c r="N8094" t="s">
        <v>139</v>
      </c>
      <c r="O8094">
        <v>10035</v>
      </c>
      <c r="P8094" t="s">
        <v>79</v>
      </c>
      <c r="Q8094" t="s">
        <v>5028</v>
      </c>
      <c r="R8094" t="s">
        <v>22</v>
      </c>
      <c r="S8094" t="s">
        <v>3232</v>
      </c>
      <c r="T8094" t="s">
        <v>3141</v>
      </c>
      <c r="U8094">
        <v>109.9</v>
      </c>
      <c r="V8094">
        <v>5</v>
      </c>
      <c r="W8094">
        <v>0</v>
      </c>
      <c r="X8094">
        <v>32.97</v>
      </c>
    </row>
    <row r="8095" spans="1:24" x14ac:dyDescent="0.3">
      <c r="A8095">
        <v>8094</v>
      </c>
      <c r="B8095" t="s">
        <v>10606</v>
      </c>
      <c r="C8095" s="1">
        <v>42943</v>
      </c>
      <c r="D8095" s="1">
        <v>42948</v>
      </c>
      <c r="E8095" s="5">
        <f t="shared" si="126"/>
        <v>5</v>
      </c>
      <c r="F8095" s="3">
        <v>42943</v>
      </c>
      <c r="G8095" s="4">
        <v>2017</v>
      </c>
      <c r="H8095" t="s">
        <v>7</v>
      </c>
      <c r="I8095" t="s">
        <v>3847</v>
      </c>
      <c r="J8095" t="s">
        <v>2195</v>
      </c>
      <c r="K8095" t="s">
        <v>9</v>
      </c>
      <c r="L8095" t="s">
        <v>3258</v>
      </c>
      <c r="M8095" t="s">
        <v>48</v>
      </c>
      <c r="N8095" t="s">
        <v>49</v>
      </c>
      <c r="O8095">
        <v>98115</v>
      </c>
      <c r="P8095" t="s">
        <v>21</v>
      </c>
      <c r="Q8095" t="s">
        <v>4832</v>
      </c>
      <c r="R8095" t="s">
        <v>13</v>
      </c>
      <c r="S8095" t="s">
        <v>3231</v>
      </c>
      <c r="T8095" t="s">
        <v>5931</v>
      </c>
      <c r="U8095">
        <v>23.88</v>
      </c>
      <c r="V8095">
        <v>3</v>
      </c>
      <c r="W8095">
        <v>0</v>
      </c>
      <c r="X8095">
        <v>10.507200000000001</v>
      </c>
    </row>
    <row r="8096" spans="1:24" x14ac:dyDescent="0.3">
      <c r="A8096">
        <v>8095</v>
      </c>
      <c r="B8096" t="s">
        <v>10606</v>
      </c>
      <c r="C8096" s="1">
        <v>42943</v>
      </c>
      <c r="D8096" s="1">
        <v>42948</v>
      </c>
      <c r="E8096" s="5">
        <f t="shared" si="126"/>
        <v>5</v>
      </c>
      <c r="F8096" s="3">
        <v>42943</v>
      </c>
      <c r="G8096" s="4">
        <v>2017</v>
      </c>
      <c r="H8096" t="s">
        <v>7</v>
      </c>
      <c r="I8096" t="s">
        <v>3847</v>
      </c>
      <c r="J8096" t="s">
        <v>2195</v>
      </c>
      <c r="K8096" t="s">
        <v>9</v>
      </c>
      <c r="L8096" t="s">
        <v>3258</v>
      </c>
      <c r="M8096" t="s">
        <v>48</v>
      </c>
      <c r="N8096" t="s">
        <v>49</v>
      </c>
      <c r="O8096">
        <v>98115</v>
      </c>
      <c r="P8096" t="s">
        <v>21</v>
      </c>
      <c r="Q8096" t="s">
        <v>5333</v>
      </c>
      <c r="R8096" t="s">
        <v>22</v>
      </c>
      <c r="S8096" t="s">
        <v>45</v>
      </c>
      <c r="T8096" t="s">
        <v>1008</v>
      </c>
      <c r="U8096">
        <v>26.2</v>
      </c>
      <c r="V8096">
        <v>4</v>
      </c>
      <c r="W8096">
        <v>0</v>
      </c>
      <c r="X8096">
        <v>12.052</v>
      </c>
    </row>
    <row r="8097" spans="1:24" x14ac:dyDescent="0.3">
      <c r="A8097">
        <v>8096</v>
      </c>
      <c r="B8097" t="s">
        <v>10606</v>
      </c>
      <c r="C8097" s="1">
        <v>42943</v>
      </c>
      <c r="D8097" s="1">
        <v>42948</v>
      </c>
      <c r="E8097" s="5">
        <f t="shared" si="126"/>
        <v>5</v>
      </c>
      <c r="F8097" s="3">
        <v>42943</v>
      </c>
      <c r="G8097" s="4">
        <v>2017</v>
      </c>
      <c r="H8097" t="s">
        <v>7</v>
      </c>
      <c r="I8097" t="s">
        <v>3847</v>
      </c>
      <c r="J8097" t="s">
        <v>2195</v>
      </c>
      <c r="K8097" t="s">
        <v>9</v>
      </c>
      <c r="L8097" t="s">
        <v>3258</v>
      </c>
      <c r="M8097" t="s">
        <v>48</v>
      </c>
      <c r="N8097" t="s">
        <v>49</v>
      </c>
      <c r="O8097">
        <v>98115</v>
      </c>
      <c r="P8097" t="s">
        <v>21</v>
      </c>
      <c r="Q8097" t="s">
        <v>5368</v>
      </c>
      <c r="R8097" t="s">
        <v>22</v>
      </c>
      <c r="S8097" t="s">
        <v>45</v>
      </c>
      <c r="T8097" t="s">
        <v>882</v>
      </c>
      <c r="U8097">
        <v>12.96</v>
      </c>
      <c r="V8097">
        <v>2</v>
      </c>
      <c r="W8097">
        <v>0</v>
      </c>
      <c r="X8097">
        <v>6.2208000000000006</v>
      </c>
    </row>
    <row r="8098" spans="1:24" x14ac:dyDescent="0.3">
      <c r="A8098">
        <v>8097</v>
      </c>
      <c r="B8098" t="s">
        <v>10606</v>
      </c>
      <c r="C8098" s="1">
        <v>42943</v>
      </c>
      <c r="D8098" s="1">
        <v>42948</v>
      </c>
      <c r="E8098" s="5">
        <f t="shared" si="126"/>
        <v>5</v>
      </c>
      <c r="F8098" s="3">
        <v>42943</v>
      </c>
      <c r="G8098" s="4">
        <v>2017</v>
      </c>
      <c r="H8098" t="s">
        <v>7</v>
      </c>
      <c r="I8098" t="s">
        <v>3847</v>
      </c>
      <c r="J8098" t="s">
        <v>2195</v>
      </c>
      <c r="K8098" t="s">
        <v>9</v>
      </c>
      <c r="L8098" t="s">
        <v>3258</v>
      </c>
      <c r="M8098" t="s">
        <v>48</v>
      </c>
      <c r="N8098" t="s">
        <v>49</v>
      </c>
      <c r="O8098">
        <v>98115</v>
      </c>
      <c r="P8098" t="s">
        <v>21</v>
      </c>
      <c r="Q8098" t="s">
        <v>4541</v>
      </c>
      <c r="R8098" t="s">
        <v>35</v>
      </c>
      <c r="S8098" t="s">
        <v>3235</v>
      </c>
      <c r="T8098" t="s">
        <v>2753</v>
      </c>
      <c r="U8098">
        <v>234.95000000000002</v>
      </c>
      <c r="V8098">
        <v>5</v>
      </c>
      <c r="W8098">
        <v>0</v>
      </c>
      <c r="X8098">
        <v>32.893000000000008</v>
      </c>
    </row>
    <row r="8099" spans="1:24" x14ac:dyDescent="0.3">
      <c r="A8099">
        <v>8098</v>
      </c>
      <c r="B8099" t="s">
        <v>10607</v>
      </c>
      <c r="C8099" s="1">
        <v>43097</v>
      </c>
      <c r="D8099" s="1">
        <v>43101</v>
      </c>
      <c r="E8099" s="5">
        <f t="shared" si="126"/>
        <v>4</v>
      </c>
      <c r="F8099" s="3">
        <v>43097</v>
      </c>
      <c r="G8099" s="4">
        <v>2017</v>
      </c>
      <c r="H8099" t="s">
        <v>25</v>
      </c>
      <c r="I8099" t="s">
        <v>3861</v>
      </c>
      <c r="J8099" t="s">
        <v>2246</v>
      </c>
      <c r="K8099" t="s">
        <v>9</v>
      </c>
      <c r="L8099" t="s">
        <v>3258</v>
      </c>
      <c r="M8099" t="s">
        <v>2305</v>
      </c>
      <c r="N8099" t="s">
        <v>330</v>
      </c>
      <c r="O8099">
        <v>87105</v>
      </c>
      <c r="P8099" t="s">
        <v>21</v>
      </c>
      <c r="Q8099" t="s">
        <v>4497</v>
      </c>
      <c r="R8099" t="s">
        <v>22</v>
      </c>
      <c r="S8099" t="s">
        <v>3230</v>
      </c>
      <c r="T8099" t="s">
        <v>1014</v>
      </c>
      <c r="U8099">
        <v>118.25</v>
      </c>
      <c r="V8099">
        <v>5</v>
      </c>
      <c r="W8099">
        <v>0</v>
      </c>
      <c r="X8099">
        <v>34.292499999999997</v>
      </c>
    </row>
    <row r="8100" spans="1:24" x14ac:dyDescent="0.3">
      <c r="A8100">
        <v>8099</v>
      </c>
      <c r="B8100" t="s">
        <v>10607</v>
      </c>
      <c r="C8100" s="1">
        <v>43097</v>
      </c>
      <c r="D8100" s="1">
        <v>43101</v>
      </c>
      <c r="E8100" s="5">
        <f t="shared" si="126"/>
        <v>4</v>
      </c>
      <c r="F8100" s="3">
        <v>43097</v>
      </c>
      <c r="G8100" s="4">
        <v>2017</v>
      </c>
      <c r="H8100" t="s">
        <v>25</v>
      </c>
      <c r="I8100" t="s">
        <v>3861</v>
      </c>
      <c r="J8100" t="s">
        <v>2246</v>
      </c>
      <c r="K8100" t="s">
        <v>9</v>
      </c>
      <c r="L8100" t="s">
        <v>3258</v>
      </c>
      <c r="M8100" t="s">
        <v>2305</v>
      </c>
      <c r="N8100" t="s">
        <v>330</v>
      </c>
      <c r="O8100">
        <v>87105</v>
      </c>
      <c r="P8100" t="s">
        <v>21</v>
      </c>
      <c r="Q8100" t="s">
        <v>5505</v>
      </c>
      <c r="R8100" t="s">
        <v>22</v>
      </c>
      <c r="S8100" t="s">
        <v>45</v>
      </c>
      <c r="T8100" t="s">
        <v>2978</v>
      </c>
      <c r="U8100">
        <v>4.28</v>
      </c>
      <c r="V8100">
        <v>1</v>
      </c>
      <c r="W8100">
        <v>0</v>
      </c>
      <c r="X8100">
        <v>1.9259999999999997</v>
      </c>
    </row>
    <row r="8101" spans="1:24" x14ac:dyDescent="0.3">
      <c r="A8101">
        <v>8100</v>
      </c>
      <c r="B8101" t="s">
        <v>8976</v>
      </c>
      <c r="C8101" s="1">
        <v>42439</v>
      </c>
      <c r="D8101" s="1">
        <v>42442</v>
      </c>
      <c r="E8101" s="5">
        <f t="shared" si="126"/>
        <v>3</v>
      </c>
      <c r="F8101" s="3">
        <v>42439</v>
      </c>
      <c r="G8101" s="4">
        <v>2016</v>
      </c>
      <c r="H8101" t="s">
        <v>97</v>
      </c>
      <c r="I8101" t="s">
        <v>3821</v>
      </c>
      <c r="J8101" t="s">
        <v>2089</v>
      </c>
      <c r="K8101" t="s">
        <v>52</v>
      </c>
      <c r="L8101" t="s">
        <v>3258</v>
      </c>
      <c r="M8101" t="s">
        <v>19</v>
      </c>
      <c r="N8101" t="s">
        <v>20</v>
      </c>
      <c r="O8101">
        <v>90045</v>
      </c>
      <c r="P8101" t="s">
        <v>21</v>
      </c>
      <c r="Q8101" t="s">
        <v>5131</v>
      </c>
      <c r="R8101" t="s">
        <v>35</v>
      </c>
      <c r="S8101" t="s">
        <v>3235</v>
      </c>
      <c r="T8101" t="s">
        <v>844</v>
      </c>
      <c r="U8101">
        <v>26.849999999999998</v>
      </c>
      <c r="V8101">
        <v>3</v>
      </c>
      <c r="W8101">
        <v>0</v>
      </c>
      <c r="X8101">
        <v>5.101499999999997</v>
      </c>
    </row>
    <row r="8102" spans="1:24" x14ac:dyDescent="0.3">
      <c r="A8102">
        <v>8101</v>
      </c>
      <c r="B8102" t="s">
        <v>8976</v>
      </c>
      <c r="C8102" s="1">
        <v>42439</v>
      </c>
      <c r="D8102" s="1">
        <v>42442</v>
      </c>
      <c r="E8102" s="5">
        <f t="shared" si="126"/>
        <v>3</v>
      </c>
      <c r="F8102" s="3">
        <v>42439</v>
      </c>
      <c r="G8102" s="4">
        <v>2016</v>
      </c>
      <c r="H8102" t="s">
        <v>97</v>
      </c>
      <c r="I8102" t="s">
        <v>3821</v>
      </c>
      <c r="J8102" t="s">
        <v>2089</v>
      </c>
      <c r="K8102" t="s">
        <v>52</v>
      </c>
      <c r="L8102" t="s">
        <v>3258</v>
      </c>
      <c r="M8102" t="s">
        <v>19</v>
      </c>
      <c r="N8102" t="s">
        <v>20</v>
      </c>
      <c r="O8102">
        <v>90045</v>
      </c>
      <c r="P8102" t="s">
        <v>21</v>
      </c>
      <c r="Q8102" t="s">
        <v>5892</v>
      </c>
      <c r="R8102" t="s">
        <v>35</v>
      </c>
      <c r="S8102" t="s">
        <v>3238</v>
      </c>
      <c r="T8102" t="s">
        <v>3015</v>
      </c>
      <c r="U8102">
        <v>3357.6000000000004</v>
      </c>
      <c r="V8102">
        <v>3</v>
      </c>
      <c r="W8102">
        <v>0.2</v>
      </c>
      <c r="X8102">
        <v>377.72999999999956</v>
      </c>
    </row>
    <row r="8103" spans="1:24" x14ac:dyDescent="0.3">
      <c r="A8103">
        <v>8102</v>
      </c>
      <c r="B8103" t="s">
        <v>7738</v>
      </c>
      <c r="C8103" s="1">
        <v>42146</v>
      </c>
      <c r="D8103" s="1">
        <v>42150</v>
      </c>
      <c r="E8103" s="5">
        <f t="shared" si="126"/>
        <v>4</v>
      </c>
      <c r="F8103" s="3">
        <v>42146</v>
      </c>
      <c r="G8103" s="4">
        <v>2015</v>
      </c>
      <c r="H8103" t="s">
        <v>25</v>
      </c>
      <c r="I8103" t="s">
        <v>4025</v>
      </c>
      <c r="J8103" t="s">
        <v>2998</v>
      </c>
      <c r="K8103" t="s">
        <v>9</v>
      </c>
      <c r="L8103" t="s">
        <v>3258</v>
      </c>
      <c r="M8103" t="s">
        <v>19</v>
      </c>
      <c r="N8103" t="s">
        <v>20</v>
      </c>
      <c r="O8103">
        <v>90045</v>
      </c>
      <c r="P8103" t="s">
        <v>21</v>
      </c>
      <c r="Q8103" t="s">
        <v>4713</v>
      </c>
      <c r="R8103" t="s">
        <v>22</v>
      </c>
      <c r="S8103" t="s">
        <v>23</v>
      </c>
      <c r="T8103" t="s">
        <v>2701</v>
      </c>
      <c r="U8103">
        <v>8.26</v>
      </c>
      <c r="V8103">
        <v>2</v>
      </c>
      <c r="W8103">
        <v>0</v>
      </c>
      <c r="X8103">
        <v>3.7995999999999999</v>
      </c>
    </row>
    <row r="8104" spans="1:24" x14ac:dyDescent="0.3">
      <c r="A8104">
        <v>8103</v>
      </c>
      <c r="B8104" t="s">
        <v>7738</v>
      </c>
      <c r="C8104" s="1">
        <v>42146</v>
      </c>
      <c r="D8104" s="1">
        <v>42150</v>
      </c>
      <c r="E8104" s="5">
        <f t="shared" si="126"/>
        <v>4</v>
      </c>
      <c r="F8104" s="3">
        <v>42146</v>
      </c>
      <c r="G8104" s="4">
        <v>2015</v>
      </c>
      <c r="H8104" t="s">
        <v>25</v>
      </c>
      <c r="I8104" t="s">
        <v>4025</v>
      </c>
      <c r="J8104" t="s">
        <v>2998</v>
      </c>
      <c r="K8104" t="s">
        <v>9</v>
      </c>
      <c r="L8104" t="s">
        <v>3258</v>
      </c>
      <c r="M8104" t="s">
        <v>19</v>
      </c>
      <c r="N8104" t="s">
        <v>20</v>
      </c>
      <c r="O8104">
        <v>90045</v>
      </c>
      <c r="P8104" t="s">
        <v>21</v>
      </c>
      <c r="Q8104" t="s">
        <v>4761</v>
      </c>
      <c r="R8104" t="s">
        <v>35</v>
      </c>
      <c r="S8104" t="s">
        <v>3238</v>
      </c>
      <c r="T8104" t="s">
        <v>3195</v>
      </c>
      <c r="U8104">
        <v>2973.32</v>
      </c>
      <c r="V8104">
        <v>7</v>
      </c>
      <c r="W8104">
        <v>0.2</v>
      </c>
      <c r="X8104">
        <v>334.49849999999958</v>
      </c>
    </row>
    <row r="8105" spans="1:24" x14ac:dyDescent="0.3">
      <c r="A8105">
        <v>8104</v>
      </c>
      <c r="B8105" t="s">
        <v>7738</v>
      </c>
      <c r="C8105" s="1">
        <v>42146</v>
      </c>
      <c r="D8105" s="1">
        <v>42150</v>
      </c>
      <c r="E8105" s="5">
        <f t="shared" si="126"/>
        <v>4</v>
      </c>
      <c r="F8105" s="3">
        <v>42146</v>
      </c>
      <c r="G8105" s="4">
        <v>2015</v>
      </c>
      <c r="H8105" t="s">
        <v>25</v>
      </c>
      <c r="I8105" t="s">
        <v>4025</v>
      </c>
      <c r="J8105" t="s">
        <v>2998</v>
      </c>
      <c r="K8105" t="s">
        <v>9</v>
      </c>
      <c r="L8105" t="s">
        <v>3258</v>
      </c>
      <c r="M8105" t="s">
        <v>19</v>
      </c>
      <c r="N8105" t="s">
        <v>20</v>
      </c>
      <c r="O8105">
        <v>90045</v>
      </c>
      <c r="P8105" t="s">
        <v>21</v>
      </c>
      <c r="Q8105" t="s">
        <v>4436</v>
      </c>
      <c r="R8105" t="s">
        <v>22</v>
      </c>
      <c r="S8105" t="s">
        <v>3230</v>
      </c>
      <c r="T8105" t="s">
        <v>180</v>
      </c>
      <c r="U8105">
        <v>104.79</v>
      </c>
      <c r="V8105">
        <v>7</v>
      </c>
      <c r="W8105">
        <v>0</v>
      </c>
      <c r="X8105">
        <v>29.341200000000008</v>
      </c>
    </row>
    <row r="8106" spans="1:24" x14ac:dyDescent="0.3">
      <c r="A8106">
        <v>8105</v>
      </c>
      <c r="B8106" t="s">
        <v>7738</v>
      </c>
      <c r="C8106" s="1">
        <v>42146</v>
      </c>
      <c r="D8106" s="1">
        <v>42150</v>
      </c>
      <c r="E8106" s="5">
        <f t="shared" si="126"/>
        <v>4</v>
      </c>
      <c r="F8106" s="3">
        <v>42146</v>
      </c>
      <c r="G8106" s="4">
        <v>2015</v>
      </c>
      <c r="H8106" t="s">
        <v>25</v>
      </c>
      <c r="I8106" t="s">
        <v>4025</v>
      </c>
      <c r="J8106" t="s">
        <v>2998</v>
      </c>
      <c r="K8106" t="s">
        <v>9</v>
      </c>
      <c r="L8106" t="s">
        <v>3258</v>
      </c>
      <c r="M8106" t="s">
        <v>19</v>
      </c>
      <c r="N8106" t="s">
        <v>20</v>
      </c>
      <c r="O8106">
        <v>90045</v>
      </c>
      <c r="P8106" t="s">
        <v>21</v>
      </c>
      <c r="Q8106" t="s">
        <v>4406</v>
      </c>
      <c r="R8106" t="s">
        <v>35</v>
      </c>
      <c r="S8106" t="s">
        <v>3233</v>
      </c>
      <c r="T8106" t="s">
        <v>2583</v>
      </c>
      <c r="U8106">
        <v>775.72800000000007</v>
      </c>
      <c r="V8106">
        <v>6</v>
      </c>
      <c r="W8106">
        <v>0.2</v>
      </c>
      <c r="X8106">
        <v>58.179600000000022</v>
      </c>
    </row>
    <row r="8107" spans="1:24" x14ac:dyDescent="0.3">
      <c r="A8107">
        <v>8106</v>
      </c>
      <c r="B8107" t="s">
        <v>10608</v>
      </c>
      <c r="C8107" s="1">
        <v>42783</v>
      </c>
      <c r="D8107" s="1">
        <v>42785</v>
      </c>
      <c r="E8107" s="5">
        <f t="shared" si="126"/>
        <v>2</v>
      </c>
      <c r="F8107" s="3">
        <v>42783</v>
      </c>
      <c r="G8107" s="4">
        <v>2017</v>
      </c>
      <c r="H8107" t="s">
        <v>97</v>
      </c>
      <c r="I8107" t="s">
        <v>3994</v>
      </c>
      <c r="J8107" t="s">
        <v>2808</v>
      </c>
      <c r="K8107" t="s">
        <v>52</v>
      </c>
      <c r="L8107" t="s">
        <v>3258</v>
      </c>
      <c r="M8107" t="s">
        <v>95</v>
      </c>
      <c r="N8107" t="s">
        <v>54</v>
      </c>
      <c r="O8107">
        <v>77041</v>
      </c>
      <c r="P8107" t="s">
        <v>55</v>
      </c>
      <c r="Q8107" t="s">
        <v>4523</v>
      </c>
      <c r="R8107" t="s">
        <v>13</v>
      </c>
      <c r="S8107" t="s">
        <v>14</v>
      </c>
      <c r="T8107" t="s">
        <v>3162</v>
      </c>
      <c r="U8107">
        <v>89.066399999999987</v>
      </c>
      <c r="V8107">
        <v>1</v>
      </c>
      <c r="W8107">
        <v>0.32</v>
      </c>
      <c r="X8107">
        <v>-17.027400000000007</v>
      </c>
    </row>
    <row r="8108" spans="1:24" x14ac:dyDescent="0.3">
      <c r="A8108">
        <v>8107</v>
      </c>
      <c r="B8108" t="s">
        <v>10608</v>
      </c>
      <c r="C8108" s="1">
        <v>42783</v>
      </c>
      <c r="D8108" s="1">
        <v>42785</v>
      </c>
      <c r="E8108" s="5">
        <f t="shared" si="126"/>
        <v>2</v>
      </c>
      <c r="F8108" s="3">
        <v>42783</v>
      </c>
      <c r="G8108" s="4">
        <v>2017</v>
      </c>
      <c r="H8108" t="s">
        <v>97</v>
      </c>
      <c r="I8108" t="s">
        <v>3994</v>
      </c>
      <c r="J8108" t="s">
        <v>2808</v>
      </c>
      <c r="K8108" t="s">
        <v>52</v>
      </c>
      <c r="L8108" t="s">
        <v>3258</v>
      </c>
      <c r="M8108" t="s">
        <v>95</v>
      </c>
      <c r="N8108" t="s">
        <v>54</v>
      </c>
      <c r="O8108">
        <v>77041</v>
      </c>
      <c r="P8108" t="s">
        <v>55</v>
      </c>
      <c r="Q8108" t="s">
        <v>5893</v>
      </c>
      <c r="R8108" t="s">
        <v>22</v>
      </c>
      <c r="S8108" t="s">
        <v>3232</v>
      </c>
      <c r="T8108" t="s">
        <v>2931</v>
      </c>
      <c r="U8108">
        <v>175.44</v>
      </c>
      <c r="V8108">
        <v>6</v>
      </c>
      <c r="W8108">
        <v>0.2</v>
      </c>
      <c r="X8108">
        <v>52.632000000000005</v>
      </c>
    </row>
    <row r="8109" spans="1:24" x14ac:dyDescent="0.3">
      <c r="A8109">
        <v>8108</v>
      </c>
      <c r="B8109" t="s">
        <v>10608</v>
      </c>
      <c r="C8109" s="1">
        <v>42783</v>
      </c>
      <c r="D8109" s="1">
        <v>42785</v>
      </c>
      <c r="E8109" s="5">
        <f t="shared" si="126"/>
        <v>2</v>
      </c>
      <c r="F8109" s="3">
        <v>42783</v>
      </c>
      <c r="G8109" s="4">
        <v>2017</v>
      </c>
      <c r="H8109" t="s">
        <v>97</v>
      </c>
      <c r="I8109" t="s">
        <v>3994</v>
      </c>
      <c r="J8109" t="s">
        <v>2808</v>
      </c>
      <c r="K8109" t="s">
        <v>52</v>
      </c>
      <c r="L8109" t="s">
        <v>3258</v>
      </c>
      <c r="M8109" t="s">
        <v>95</v>
      </c>
      <c r="N8109" t="s">
        <v>54</v>
      </c>
      <c r="O8109">
        <v>77041</v>
      </c>
      <c r="P8109" t="s">
        <v>55</v>
      </c>
      <c r="Q8109" t="s">
        <v>4078</v>
      </c>
      <c r="R8109" t="s">
        <v>35</v>
      </c>
      <c r="S8109" t="s">
        <v>3233</v>
      </c>
      <c r="T8109" t="s">
        <v>1720</v>
      </c>
      <c r="U8109">
        <v>438.33600000000001</v>
      </c>
      <c r="V8109">
        <v>4</v>
      </c>
      <c r="W8109">
        <v>0.2</v>
      </c>
      <c r="X8109">
        <v>-87.667200000000037</v>
      </c>
    </row>
    <row r="8110" spans="1:24" x14ac:dyDescent="0.3">
      <c r="A8110">
        <v>8109</v>
      </c>
      <c r="B8110" t="s">
        <v>10609</v>
      </c>
      <c r="C8110" s="1">
        <v>43077</v>
      </c>
      <c r="D8110" s="1">
        <v>43084</v>
      </c>
      <c r="E8110" s="5">
        <f t="shared" si="126"/>
        <v>7</v>
      </c>
      <c r="F8110" s="3">
        <v>43077</v>
      </c>
      <c r="G8110" s="4">
        <v>2017</v>
      </c>
      <c r="H8110" t="s">
        <v>25</v>
      </c>
      <c r="I8110" t="s">
        <v>3541</v>
      </c>
      <c r="J8110" t="s">
        <v>1096</v>
      </c>
      <c r="K8110" t="s">
        <v>9</v>
      </c>
      <c r="L8110" t="s">
        <v>3258</v>
      </c>
      <c r="M8110" t="s">
        <v>77</v>
      </c>
      <c r="N8110" t="s">
        <v>78</v>
      </c>
      <c r="O8110">
        <v>19140</v>
      </c>
      <c r="P8110" t="s">
        <v>79</v>
      </c>
      <c r="Q8110" t="s">
        <v>4494</v>
      </c>
      <c r="R8110" t="s">
        <v>13</v>
      </c>
      <c r="S8110" t="s">
        <v>3229</v>
      </c>
      <c r="T8110" t="s">
        <v>2806</v>
      </c>
      <c r="U8110">
        <v>215.54400000000001</v>
      </c>
      <c r="V8110">
        <v>4</v>
      </c>
      <c r="W8110">
        <v>0.3</v>
      </c>
      <c r="X8110">
        <v>-58.504800000000017</v>
      </c>
    </row>
    <row r="8111" spans="1:24" x14ac:dyDescent="0.3">
      <c r="A8111">
        <v>8110</v>
      </c>
      <c r="B8111" t="s">
        <v>10610</v>
      </c>
      <c r="C8111" s="1">
        <v>43057</v>
      </c>
      <c r="D8111" s="1">
        <v>43062</v>
      </c>
      <c r="E8111" s="5">
        <f t="shared" si="126"/>
        <v>5</v>
      </c>
      <c r="F8111" s="3">
        <v>43057</v>
      </c>
      <c r="G8111" s="4">
        <v>2017</v>
      </c>
      <c r="H8111" t="s">
        <v>25</v>
      </c>
      <c r="I8111" t="s">
        <v>3967</v>
      </c>
      <c r="J8111" t="s">
        <v>2675</v>
      </c>
      <c r="K8111" t="s">
        <v>9</v>
      </c>
      <c r="L8111" t="s">
        <v>3258</v>
      </c>
      <c r="M8111" t="s">
        <v>156</v>
      </c>
      <c r="N8111" t="s">
        <v>110</v>
      </c>
      <c r="O8111">
        <v>60623</v>
      </c>
      <c r="P8111" t="s">
        <v>55</v>
      </c>
      <c r="Q8111" t="s">
        <v>5819</v>
      </c>
      <c r="R8111" t="s">
        <v>22</v>
      </c>
      <c r="S8111" t="s">
        <v>103</v>
      </c>
      <c r="T8111" t="s">
        <v>1554</v>
      </c>
      <c r="U8111">
        <v>55.584000000000003</v>
      </c>
      <c r="V8111">
        <v>6</v>
      </c>
      <c r="W8111">
        <v>0.2</v>
      </c>
      <c r="X8111">
        <v>20.844000000000001</v>
      </c>
    </row>
    <row r="8112" spans="1:24" x14ac:dyDescent="0.3">
      <c r="A8112">
        <v>8111</v>
      </c>
      <c r="B8112" t="s">
        <v>10610</v>
      </c>
      <c r="C8112" s="1">
        <v>43057</v>
      </c>
      <c r="D8112" s="1">
        <v>43062</v>
      </c>
      <c r="E8112" s="5">
        <f t="shared" si="126"/>
        <v>5</v>
      </c>
      <c r="F8112" s="3">
        <v>43057</v>
      </c>
      <c r="G8112" s="4">
        <v>2017</v>
      </c>
      <c r="H8112" t="s">
        <v>25</v>
      </c>
      <c r="I8112" t="s">
        <v>3967</v>
      </c>
      <c r="J8112" t="s">
        <v>2675</v>
      </c>
      <c r="K8112" t="s">
        <v>9</v>
      </c>
      <c r="L8112" t="s">
        <v>3258</v>
      </c>
      <c r="M8112" t="s">
        <v>156</v>
      </c>
      <c r="N8112" t="s">
        <v>110</v>
      </c>
      <c r="O8112">
        <v>60623</v>
      </c>
      <c r="P8112" t="s">
        <v>55</v>
      </c>
      <c r="Q8112" t="s">
        <v>5526</v>
      </c>
      <c r="R8112" t="s">
        <v>13</v>
      </c>
      <c r="S8112" t="s">
        <v>3229</v>
      </c>
      <c r="T8112" t="s">
        <v>2427</v>
      </c>
      <c r="U8112">
        <v>127.38599999999998</v>
      </c>
      <c r="V8112">
        <v>2</v>
      </c>
      <c r="W8112">
        <v>0.3</v>
      </c>
      <c r="X8112">
        <v>-25.477199999999982</v>
      </c>
    </row>
    <row r="8113" spans="1:24" x14ac:dyDescent="0.3">
      <c r="A8113">
        <v>8112</v>
      </c>
      <c r="B8113" t="s">
        <v>8977</v>
      </c>
      <c r="C8113" s="1">
        <v>42705</v>
      </c>
      <c r="D8113" s="1">
        <v>42707</v>
      </c>
      <c r="E8113" s="5">
        <f t="shared" si="126"/>
        <v>2</v>
      </c>
      <c r="F8113" s="3">
        <v>42705</v>
      </c>
      <c r="G8113" s="4">
        <v>2016</v>
      </c>
      <c r="H8113" t="s">
        <v>7</v>
      </c>
      <c r="I8113" t="s">
        <v>3880</v>
      </c>
      <c r="J8113" t="s">
        <v>2340</v>
      </c>
      <c r="K8113" t="s">
        <v>9</v>
      </c>
      <c r="L8113" t="s">
        <v>3258</v>
      </c>
      <c r="M8113" t="s">
        <v>2170</v>
      </c>
      <c r="N8113" t="s">
        <v>54</v>
      </c>
      <c r="O8113">
        <v>76903</v>
      </c>
      <c r="P8113" t="s">
        <v>55</v>
      </c>
      <c r="Q8113" t="s">
        <v>4577</v>
      </c>
      <c r="R8113" t="s">
        <v>13</v>
      </c>
      <c r="S8113" t="s">
        <v>3229</v>
      </c>
      <c r="T8113" t="s">
        <v>2419</v>
      </c>
      <c r="U8113">
        <v>248.43</v>
      </c>
      <c r="V8113">
        <v>5</v>
      </c>
      <c r="W8113">
        <v>0.3</v>
      </c>
      <c r="X8113">
        <v>-17.744999999999976</v>
      </c>
    </row>
    <row r="8114" spans="1:24" x14ac:dyDescent="0.3">
      <c r="A8114">
        <v>8113</v>
      </c>
      <c r="B8114" t="s">
        <v>8977</v>
      </c>
      <c r="C8114" s="1">
        <v>42705</v>
      </c>
      <c r="D8114" s="1">
        <v>42707</v>
      </c>
      <c r="E8114" s="5">
        <f t="shared" si="126"/>
        <v>2</v>
      </c>
      <c r="F8114" s="3">
        <v>42705</v>
      </c>
      <c r="G8114" s="4">
        <v>2016</v>
      </c>
      <c r="H8114" t="s">
        <v>7</v>
      </c>
      <c r="I8114" t="s">
        <v>3880</v>
      </c>
      <c r="J8114" t="s">
        <v>2340</v>
      </c>
      <c r="K8114" t="s">
        <v>9</v>
      </c>
      <c r="L8114" t="s">
        <v>3258</v>
      </c>
      <c r="M8114" t="s">
        <v>2170</v>
      </c>
      <c r="N8114" t="s">
        <v>54</v>
      </c>
      <c r="O8114">
        <v>76903</v>
      </c>
      <c r="P8114" t="s">
        <v>55</v>
      </c>
      <c r="Q8114" t="s">
        <v>5025</v>
      </c>
      <c r="R8114" t="s">
        <v>22</v>
      </c>
      <c r="S8114" t="s">
        <v>38</v>
      </c>
      <c r="T8114" t="s">
        <v>3168</v>
      </c>
      <c r="U8114">
        <v>11.647999999999998</v>
      </c>
      <c r="V8114">
        <v>4</v>
      </c>
      <c r="W8114">
        <v>0.8</v>
      </c>
      <c r="X8114">
        <v>-30.867200000000004</v>
      </c>
    </row>
    <row r="8115" spans="1:24" x14ac:dyDescent="0.3">
      <c r="A8115">
        <v>8114</v>
      </c>
      <c r="B8115" t="s">
        <v>8977</v>
      </c>
      <c r="C8115" s="1">
        <v>42705</v>
      </c>
      <c r="D8115" s="1">
        <v>42707</v>
      </c>
      <c r="E8115" s="5">
        <f t="shared" si="126"/>
        <v>2</v>
      </c>
      <c r="F8115" s="3">
        <v>42705</v>
      </c>
      <c r="G8115" s="4">
        <v>2016</v>
      </c>
      <c r="H8115" t="s">
        <v>7</v>
      </c>
      <c r="I8115" t="s">
        <v>3880</v>
      </c>
      <c r="J8115" t="s">
        <v>2340</v>
      </c>
      <c r="K8115" t="s">
        <v>9</v>
      </c>
      <c r="L8115" t="s">
        <v>3258</v>
      </c>
      <c r="M8115" t="s">
        <v>2170</v>
      </c>
      <c r="N8115" t="s">
        <v>54</v>
      </c>
      <c r="O8115">
        <v>76903</v>
      </c>
      <c r="P8115" t="s">
        <v>55</v>
      </c>
      <c r="Q8115" t="s">
        <v>4323</v>
      </c>
      <c r="R8115" t="s">
        <v>13</v>
      </c>
      <c r="S8115" t="s">
        <v>3229</v>
      </c>
      <c r="T8115" t="s">
        <v>1971</v>
      </c>
      <c r="U8115">
        <v>85.245999999999995</v>
      </c>
      <c r="V8115">
        <v>2</v>
      </c>
      <c r="W8115">
        <v>0.3</v>
      </c>
      <c r="X8115">
        <v>-1.217800000000004</v>
      </c>
    </row>
    <row r="8116" spans="1:24" x14ac:dyDescent="0.3">
      <c r="A8116">
        <v>8115</v>
      </c>
      <c r="B8116" t="s">
        <v>10611</v>
      </c>
      <c r="C8116" s="1">
        <v>43011</v>
      </c>
      <c r="D8116" s="1">
        <v>43015</v>
      </c>
      <c r="E8116" s="5">
        <f t="shared" si="126"/>
        <v>4</v>
      </c>
      <c r="F8116" s="3">
        <v>43011</v>
      </c>
      <c r="G8116" s="4">
        <v>2017</v>
      </c>
      <c r="H8116" t="s">
        <v>7</v>
      </c>
      <c r="I8116" t="s">
        <v>3687</v>
      </c>
      <c r="J8116" t="s">
        <v>1617</v>
      </c>
      <c r="K8116" t="s">
        <v>18</v>
      </c>
      <c r="L8116" t="s">
        <v>3258</v>
      </c>
      <c r="M8116" t="s">
        <v>298</v>
      </c>
      <c r="N8116" t="s">
        <v>54</v>
      </c>
      <c r="O8116">
        <v>77506</v>
      </c>
      <c r="P8116" t="s">
        <v>55</v>
      </c>
      <c r="Q8116" t="s">
        <v>5011</v>
      </c>
      <c r="R8116" t="s">
        <v>22</v>
      </c>
      <c r="S8116" t="s">
        <v>3232</v>
      </c>
      <c r="T8116" t="s">
        <v>2400</v>
      </c>
      <c r="U8116">
        <v>20.64</v>
      </c>
      <c r="V8116">
        <v>5</v>
      </c>
      <c r="W8116">
        <v>0.2</v>
      </c>
      <c r="X8116">
        <v>2.3219999999999974</v>
      </c>
    </row>
    <row r="8117" spans="1:24" x14ac:dyDescent="0.3">
      <c r="A8117">
        <v>8116</v>
      </c>
      <c r="B8117" t="s">
        <v>10612</v>
      </c>
      <c r="C8117" s="1">
        <v>42976</v>
      </c>
      <c r="D8117" s="1">
        <v>42982</v>
      </c>
      <c r="E8117" s="5">
        <f t="shared" si="126"/>
        <v>6</v>
      </c>
      <c r="F8117" s="3">
        <v>42976</v>
      </c>
      <c r="G8117" s="4">
        <v>2017</v>
      </c>
      <c r="H8117" t="s">
        <v>25</v>
      </c>
      <c r="I8117" t="s">
        <v>3717</v>
      </c>
      <c r="J8117" t="s">
        <v>1698</v>
      </c>
      <c r="K8117" t="s">
        <v>18</v>
      </c>
      <c r="L8117" t="s">
        <v>3258</v>
      </c>
      <c r="M8117" t="s">
        <v>19</v>
      </c>
      <c r="N8117" t="s">
        <v>20</v>
      </c>
      <c r="O8117">
        <v>90049</v>
      </c>
      <c r="P8117" t="s">
        <v>21</v>
      </c>
      <c r="Q8117" t="s">
        <v>5877</v>
      </c>
      <c r="R8117" t="s">
        <v>13</v>
      </c>
      <c r="S8117" t="s">
        <v>3231</v>
      </c>
      <c r="T8117" t="s">
        <v>1969</v>
      </c>
      <c r="U8117">
        <v>148.02000000000001</v>
      </c>
      <c r="V8117">
        <v>3</v>
      </c>
      <c r="W8117">
        <v>0</v>
      </c>
      <c r="X8117">
        <v>41.445600000000013</v>
      </c>
    </row>
    <row r="8118" spans="1:24" x14ac:dyDescent="0.3">
      <c r="A8118">
        <v>8117</v>
      </c>
      <c r="B8118" t="s">
        <v>10613</v>
      </c>
      <c r="C8118" s="1">
        <v>43063</v>
      </c>
      <c r="D8118" s="1">
        <v>43063</v>
      </c>
      <c r="E8118" s="5">
        <f t="shared" si="126"/>
        <v>0</v>
      </c>
      <c r="F8118" s="3">
        <v>43063</v>
      </c>
      <c r="G8118" s="4">
        <v>2017</v>
      </c>
      <c r="H8118" t="s">
        <v>625</v>
      </c>
      <c r="I8118" t="s">
        <v>3668</v>
      </c>
      <c r="J8118" t="s">
        <v>1541</v>
      </c>
      <c r="K8118" t="s">
        <v>18</v>
      </c>
      <c r="L8118" t="s">
        <v>3258</v>
      </c>
      <c r="M8118" t="s">
        <v>3134</v>
      </c>
      <c r="N8118" t="s">
        <v>1956</v>
      </c>
      <c r="O8118">
        <v>67846</v>
      </c>
      <c r="P8118" t="s">
        <v>55</v>
      </c>
      <c r="Q8118" t="s">
        <v>5369</v>
      </c>
      <c r="R8118" t="s">
        <v>22</v>
      </c>
      <c r="S8118" t="s">
        <v>3230</v>
      </c>
      <c r="T8118" t="s">
        <v>3103</v>
      </c>
      <c r="U8118">
        <v>33.29</v>
      </c>
      <c r="V8118">
        <v>1</v>
      </c>
      <c r="W8118">
        <v>0</v>
      </c>
      <c r="X8118">
        <v>7.9895999999999994</v>
      </c>
    </row>
    <row r="8119" spans="1:24" x14ac:dyDescent="0.3">
      <c r="A8119">
        <v>8118</v>
      </c>
      <c r="B8119" t="s">
        <v>10614</v>
      </c>
      <c r="C8119" s="1">
        <v>42916</v>
      </c>
      <c r="D8119" s="1">
        <v>42921</v>
      </c>
      <c r="E8119" s="5">
        <f t="shared" si="126"/>
        <v>5</v>
      </c>
      <c r="F8119" s="3">
        <v>42916</v>
      </c>
      <c r="G8119" s="4">
        <v>2017</v>
      </c>
      <c r="H8119" t="s">
        <v>25</v>
      </c>
      <c r="I8119" t="s">
        <v>3885</v>
      </c>
      <c r="J8119" t="s">
        <v>2357</v>
      </c>
      <c r="K8119" t="s">
        <v>9</v>
      </c>
      <c r="L8119" t="s">
        <v>3258</v>
      </c>
      <c r="M8119" t="s">
        <v>19</v>
      </c>
      <c r="N8119" t="s">
        <v>20</v>
      </c>
      <c r="O8119">
        <v>90045</v>
      </c>
      <c r="P8119" t="s">
        <v>21</v>
      </c>
      <c r="Q8119" t="s">
        <v>5211</v>
      </c>
      <c r="R8119" t="s">
        <v>22</v>
      </c>
      <c r="S8119" t="s">
        <v>45</v>
      </c>
      <c r="T8119" t="s">
        <v>1876</v>
      </c>
      <c r="U8119">
        <v>204.95000000000002</v>
      </c>
      <c r="V8119">
        <v>5</v>
      </c>
      <c r="W8119">
        <v>0</v>
      </c>
      <c r="X8119">
        <v>100.4255</v>
      </c>
    </row>
    <row r="8120" spans="1:24" x14ac:dyDescent="0.3">
      <c r="A8120">
        <v>8119</v>
      </c>
      <c r="B8120" t="s">
        <v>10615</v>
      </c>
      <c r="C8120" s="1">
        <v>42938</v>
      </c>
      <c r="D8120" s="1">
        <v>42943</v>
      </c>
      <c r="E8120" s="5">
        <f t="shared" si="126"/>
        <v>5</v>
      </c>
      <c r="F8120" s="3">
        <v>42938</v>
      </c>
      <c r="G8120" s="4">
        <v>2017</v>
      </c>
      <c r="H8120" t="s">
        <v>25</v>
      </c>
      <c r="I8120" t="s">
        <v>3776</v>
      </c>
      <c r="J8120" t="s">
        <v>1891</v>
      </c>
      <c r="K8120" t="s">
        <v>9</v>
      </c>
      <c r="L8120" t="s">
        <v>3258</v>
      </c>
      <c r="M8120" t="s">
        <v>156</v>
      </c>
      <c r="N8120" t="s">
        <v>110</v>
      </c>
      <c r="O8120">
        <v>60653</v>
      </c>
      <c r="P8120" t="s">
        <v>55</v>
      </c>
      <c r="Q8120" t="s">
        <v>4601</v>
      </c>
      <c r="R8120" t="s">
        <v>13</v>
      </c>
      <c r="S8120" t="s">
        <v>3229</v>
      </c>
      <c r="T8120" t="s">
        <v>1146</v>
      </c>
      <c r="U8120">
        <v>526.34399999999994</v>
      </c>
      <c r="V8120">
        <v>4</v>
      </c>
      <c r="W8120">
        <v>0.3</v>
      </c>
      <c r="X8120">
        <v>-75.191999999999979</v>
      </c>
    </row>
    <row r="8121" spans="1:24" x14ac:dyDescent="0.3">
      <c r="A8121">
        <v>8120</v>
      </c>
      <c r="B8121" t="s">
        <v>8978</v>
      </c>
      <c r="C8121" s="1">
        <v>42685</v>
      </c>
      <c r="D8121" s="1">
        <v>42690</v>
      </c>
      <c r="E8121" s="5">
        <f t="shared" si="126"/>
        <v>5</v>
      </c>
      <c r="F8121" s="3">
        <v>42685</v>
      </c>
      <c r="G8121" s="4">
        <v>2016</v>
      </c>
      <c r="H8121" t="s">
        <v>25</v>
      </c>
      <c r="I8121" t="s">
        <v>3479</v>
      </c>
      <c r="J8121" t="s">
        <v>897</v>
      </c>
      <c r="K8121" t="s">
        <v>9</v>
      </c>
      <c r="L8121" t="s">
        <v>3258</v>
      </c>
      <c r="M8121" t="s">
        <v>67</v>
      </c>
      <c r="N8121" t="s">
        <v>20</v>
      </c>
      <c r="O8121">
        <v>94110</v>
      </c>
      <c r="P8121" t="s">
        <v>21</v>
      </c>
      <c r="Q8121" t="s">
        <v>4220</v>
      </c>
      <c r="R8121" t="s">
        <v>13</v>
      </c>
      <c r="S8121" t="s">
        <v>3231</v>
      </c>
      <c r="T8121" t="s">
        <v>1563</v>
      </c>
      <c r="U8121">
        <v>41.96</v>
      </c>
      <c r="V8121">
        <v>2</v>
      </c>
      <c r="W8121">
        <v>0</v>
      </c>
      <c r="X8121">
        <v>10.909600000000001</v>
      </c>
    </row>
    <row r="8122" spans="1:24" x14ac:dyDescent="0.3">
      <c r="A8122">
        <v>8121</v>
      </c>
      <c r="B8122" t="s">
        <v>8978</v>
      </c>
      <c r="C8122" s="1">
        <v>42685</v>
      </c>
      <c r="D8122" s="1">
        <v>42690</v>
      </c>
      <c r="E8122" s="5">
        <f t="shared" si="126"/>
        <v>5</v>
      </c>
      <c r="F8122" s="3">
        <v>42685</v>
      </c>
      <c r="G8122" s="4">
        <v>2016</v>
      </c>
      <c r="H8122" t="s">
        <v>25</v>
      </c>
      <c r="I8122" t="s">
        <v>3479</v>
      </c>
      <c r="J8122" t="s">
        <v>897</v>
      </c>
      <c r="K8122" t="s">
        <v>9</v>
      </c>
      <c r="L8122" t="s">
        <v>3258</v>
      </c>
      <c r="M8122" t="s">
        <v>67</v>
      </c>
      <c r="N8122" t="s">
        <v>20</v>
      </c>
      <c r="O8122">
        <v>94110</v>
      </c>
      <c r="P8122" t="s">
        <v>21</v>
      </c>
      <c r="Q8122" t="s">
        <v>4601</v>
      </c>
      <c r="R8122" t="s">
        <v>13</v>
      </c>
      <c r="S8122" t="s">
        <v>3229</v>
      </c>
      <c r="T8122" t="s">
        <v>1146</v>
      </c>
      <c r="U8122">
        <v>451.15199999999993</v>
      </c>
      <c r="V8122">
        <v>3</v>
      </c>
      <c r="W8122">
        <v>0.2</v>
      </c>
      <c r="X8122">
        <v>0</v>
      </c>
    </row>
    <row r="8123" spans="1:24" x14ac:dyDescent="0.3">
      <c r="A8123">
        <v>8122</v>
      </c>
      <c r="B8123" t="s">
        <v>8978</v>
      </c>
      <c r="C8123" s="1">
        <v>42685</v>
      </c>
      <c r="D8123" s="1">
        <v>42690</v>
      </c>
      <c r="E8123" s="5">
        <f t="shared" si="126"/>
        <v>5</v>
      </c>
      <c r="F8123" s="3">
        <v>42685</v>
      </c>
      <c r="G8123" s="4">
        <v>2016</v>
      </c>
      <c r="H8123" t="s">
        <v>25</v>
      </c>
      <c r="I8123" t="s">
        <v>3479</v>
      </c>
      <c r="J8123" t="s">
        <v>897</v>
      </c>
      <c r="K8123" t="s">
        <v>9</v>
      </c>
      <c r="L8123" t="s">
        <v>3258</v>
      </c>
      <c r="M8123" t="s">
        <v>67</v>
      </c>
      <c r="N8123" t="s">
        <v>20</v>
      </c>
      <c r="O8123">
        <v>94110</v>
      </c>
      <c r="P8123" t="s">
        <v>21</v>
      </c>
      <c r="Q8123" t="s">
        <v>4286</v>
      </c>
      <c r="R8123" t="s">
        <v>22</v>
      </c>
      <c r="S8123" t="s">
        <v>3234</v>
      </c>
      <c r="T8123" t="s">
        <v>1644</v>
      </c>
      <c r="U8123">
        <v>31.504000000000005</v>
      </c>
      <c r="V8123">
        <v>11</v>
      </c>
      <c r="W8123">
        <v>0.2</v>
      </c>
      <c r="X8123">
        <v>11.026399999999999</v>
      </c>
    </row>
    <row r="8124" spans="1:24" x14ac:dyDescent="0.3">
      <c r="A8124">
        <v>8123</v>
      </c>
      <c r="B8124" t="s">
        <v>6702</v>
      </c>
      <c r="C8124" s="1">
        <v>41982</v>
      </c>
      <c r="D8124" s="1">
        <v>41988</v>
      </c>
      <c r="E8124" s="5">
        <f t="shared" si="126"/>
        <v>6</v>
      </c>
      <c r="F8124" s="3">
        <v>41982</v>
      </c>
      <c r="G8124" s="4">
        <v>2014</v>
      </c>
      <c r="H8124" t="s">
        <v>25</v>
      </c>
      <c r="I8124" t="s">
        <v>3482</v>
      </c>
      <c r="J8124" t="s">
        <v>903</v>
      </c>
      <c r="K8124" t="s">
        <v>9</v>
      </c>
      <c r="L8124" t="s">
        <v>3258</v>
      </c>
      <c r="M8124" t="s">
        <v>77</v>
      </c>
      <c r="N8124" t="s">
        <v>78</v>
      </c>
      <c r="O8124">
        <v>19134</v>
      </c>
      <c r="P8124" t="s">
        <v>79</v>
      </c>
      <c r="Q8124" t="s">
        <v>4231</v>
      </c>
      <c r="R8124" t="s">
        <v>22</v>
      </c>
      <c r="S8124" t="s">
        <v>103</v>
      </c>
      <c r="T8124" t="s">
        <v>471</v>
      </c>
      <c r="U8124">
        <v>30.672000000000001</v>
      </c>
      <c r="V8124">
        <v>3</v>
      </c>
      <c r="W8124">
        <v>0.2</v>
      </c>
      <c r="X8124">
        <v>9.5850000000000009</v>
      </c>
    </row>
    <row r="8125" spans="1:24" x14ac:dyDescent="0.3">
      <c r="A8125">
        <v>8124</v>
      </c>
      <c r="B8125" t="s">
        <v>6702</v>
      </c>
      <c r="C8125" s="1">
        <v>41982</v>
      </c>
      <c r="D8125" s="1">
        <v>41988</v>
      </c>
      <c r="E8125" s="5">
        <f t="shared" si="126"/>
        <v>6</v>
      </c>
      <c r="F8125" s="3">
        <v>41982</v>
      </c>
      <c r="G8125" s="4">
        <v>2014</v>
      </c>
      <c r="H8125" t="s">
        <v>25</v>
      </c>
      <c r="I8125" t="s">
        <v>3482</v>
      </c>
      <c r="J8125" t="s">
        <v>903</v>
      </c>
      <c r="K8125" t="s">
        <v>9</v>
      </c>
      <c r="L8125" t="s">
        <v>3258</v>
      </c>
      <c r="M8125" t="s">
        <v>77</v>
      </c>
      <c r="N8125" t="s">
        <v>78</v>
      </c>
      <c r="O8125">
        <v>19134</v>
      </c>
      <c r="P8125" t="s">
        <v>79</v>
      </c>
      <c r="Q8125" t="s">
        <v>5162</v>
      </c>
      <c r="R8125" t="s">
        <v>35</v>
      </c>
      <c r="S8125" t="s">
        <v>3239</v>
      </c>
      <c r="T8125" t="s">
        <v>1756</v>
      </c>
      <c r="U8125">
        <v>1079.9759999999999</v>
      </c>
      <c r="V8125">
        <v>4</v>
      </c>
      <c r="W8125">
        <v>0.4</v>
      </c>
      <c r="X8125">
        <v>125.99719999999991</v>
      </c>
    </row>
    <row r="8126" spans="1:24" x14ac:dyDescent="0.3">
      <c r="A8126">
        <v>8125</v>
      </c>
      <c r="B8126" t="s">
        <v>10616</v>
      </c>
      <c r="C8126" s="1">
        <v>42985</v>
      </c>
      <c r="D8126" s="1">
        <v>42990</v>
      </c>
      <c r="E8126" s="5">
        <f t="shared" si="126"/>
        <v>5</v>
      </c>
      <c r="F8126" s="3">
        <v>42985</v>
      </c>
      <c r="G8126" s="4">
        <v>2017</v>
      </c>
      <c r="H8126" t="s">
        <v>25</v>
      </c>
      <c r="I8126" t="s">
        <v>3608</v>
      </c>
      <c r="J8126" t="s">
        <v>1313</v>
      </c>
      <c r="K8126" t="s">
        <v>9</v>
      </c>
      <c r="L8126" t="s">
        <v>3258</v>
      </c>
      <c r="M8126" t="s">
        <v>3133</v>
      </c>
      <c r="N8126" t="s">
        <v>20</v>
      </c>
      <c r="O8126">
        <v>95351</v>
      </c>
      <c r="P8126" t="s">
        <v>21</v>
      </c>
      <c r="Q8126" t="s">
        <v>4322</v>
      </c>
      <c r="R8126" t="s">
        <v>13</v>
      </c>
      <c r="S8126" t="s">
        <v>3229</v>
      </c>
      <c r="T8126" t="s">
        <v>438</v>
      </c>
      <c r="U8126">
        <v>161.56800000000001</v>
      </c>
      <c r="V8126">
        <v>2</v>
      </c>
      <c r="W8126">
        <v>0.2</v>
      </c>
      <c r="X8126">
        <v>-28.274400000000021</v>
      </c>
    </row>
    <row r="8127" spans="1:24" x14ac:dyDescent="0.3">
      <c r="A8127">
        <v>8126</v>
      </c>
      <c r="B8127" t="s">
        <v>7739</v>
      </c>
      <c r="C8127" s="1">
        <v>42041</v>
      </c>
      <c r="D8127" s="1">
        <v>42048</v>
      </c>
      <c r="E8127" s="5">
        <f t="shared" si="126"/>
        <v>7</v>
      </c>
      <c r="F8127" s="3">
        <v>42041</v>
      </c>
      <c r="G8127" s="4">
        <v>2015</v>
      </c>
      <c r="H8127" t="s">
        <v>25</v>
      </c>
      <c r="I8127" t="s">
        <v>4031</v>
      </c>
      <c r="J8127" t="s">
        <v>3049</v>
      </c>
      <c r="K8127" t="s">
        <v>9</v>
      </c>
      <c r="L8127" t="s">
        <v>3258</v>
      </c>
      <c r="M8127" t="s">
        <v>95</v>
      </c>
      <c r="N8127" t="s">
        <v>54</v>
      </c>
      <c r="O8127">
        <v>77070</v>
      </c>
      <c r="P8127" t="s">
        <v>55</v>
      </c>
      <c r="Q8127" t="s">
        <v>4857</v>
      </c>
      <c r="R8127" t="s">
        <v>22</v>
      </c>
      <c r="S8127" t="s">
        <v>3234</v>
      </c>
      <c r="T8127" t="s">
        <v>2884</v>
      </c>
      <c r="U8127">
        <v>2.9339999999999993</v>
      </c>
      <c r="V8127">
        <v>3</v>
      </c>
      <c r="W8127">
        <v>0.8</v>
      </c>
      <c r="X8127">
        <v>-4.9878000000000018</v>
      </c>
    </row>
    <row r="8128" spans="1:24" x14ac:dyDescent="0.3">
      <c r="A8128">
        <v>8127</v>
      </c>
      <c r="B8128" t="s">
        <v>7739</v>
      </c>
      <c r="C8128" s="1">
        <v>42041</v>
      </c>
      <c r="D8128" s="1">
        <v>42048</v>
      </c>
      <c r="E8128" s="5">
        <f t="shared" si="126"/>
        <v>7</v>
      </c>
      <c r="F8128" s="3">
        <v>42041</v>
      </c>
      <c r="G8128" s="4">
        <v>2015</v>
      </c>
      <c r="H8128" t="s">
        <v>25</v>
      </c>
      <c r="I8128" t="s">
        <v>4031</v>
      </c>
      <c r="J8128" t="s">
        <v>3049</v>
      </c>
      <c r="K8128" t="s">
        <v>9</v>
      </c>
      <c r="L8128" t="s">
        <v>3258</v>
      </c>
      <c r="M8128" t="s">
        <v>95</v>
      </c>
      <c r="N8128" t="s">
        <v>54</v>
      </c>
      <c r="O8128">
        <v>77070</v>
      </c>
      <c r="P8128" t="s">
        <v>55</v>
      </c>
      <c r="Q8128" t="s">
        <v>4216</v>
      </c>
      <c r="R8128" t="s">
        <v>35</v>
      </c>
      <c r="S8128" t="s">
        <v>3235</v>
      </c>
      <c r="T8128" t="s">
        <v>2621</v>
      </c>
      <c r="U8128">
        <v>18.528000000000002</v>
      </c>
      <c r="V8128">
        <v>2</v>
      </c>
      <c r="W8128">
        <v>0.2</v>
      </c>
      <c r="X8128">
        <v>4.4004000000000003</v>
      </c>
    </row>
    <row r="8129" spans="1:24" x14ac:dyDescent="0.3">
      <c r="A8129">
        <v>8128</v>
      </c>
      <c r="B8129" t="s">
        <v>7739</v>
      </c>
      <c r="C8129" s="1">
        <v>42041</v>
      </c>
      <c r="D8129" s="1">
        <v>42048</v>
      </c>
      <c r="E8129" s="5">
        <f t="shared" si="126"/>
        <v>7</v>
      </c>
      <c r="F8129" s="3">
        <v>42041</v>
      </c>
      <c r="G8129" s="4">
        <v>2015</v>
      </c>
      <c r="H8129" t="s">
        <v>25</v>
      </c>
      <c r="I8129" t="s">
        <v>4031</v>
      </c>
      <c r="J8129" t="s">
        <v>3049</v>
      </c>
      <c r="K8129" t="s">
        <v>9</v>
      </c>
      <c r="L8129" t="s">
        <v>3258</v>
      </c>
      <c r="M8129" t="s">
        <v>95</v>
      </c>
      <c r="N8129" t="s">
        <v>54</v>
      </c>
      <c r="O8129">
        <v>77070</v>
      </c>
      <c r="P8129" t="s">
        <v>55</v>
      </c>
      <c r="Q8129" t="s">
        <v>5434</v>
      </c>
      <c r="R8129" t="s">
        <v>22</v>
      </c>
      <c r="S8129" t="s">
        <v>3230</v>
      </c>
      <c r="T8129" t="s">
        <v>782</v>
      </c>
      <c r="U8129">
        <v>670.75200000000007</v>
      </c>
      <c r="V8129">
        <v>3</v>
      </c>
      <c r="W8129">
        <v>0.2</v>
      </c>
      <c r="X8129">
        <v>-125.76600000000005</v>
      </c>
    </row>
    <row r="8130" spans="1:24" x14ac:dyDescent="0.3">
      <c r="A8130">
        <v>8129</v>
      </c>
      <c r="B8130" t="s">
        <v>10617</v>
      </c>
      <c r="C8130" s="1">
        <v>42973</v>
      </c>
      <c r="D8130" s="1">
        <v>42979</v>
      </c>
      <c r="E8130" s="5">
        <f t="shared" si="126"/>
        <v>6</v>
      </c>
      <c r="F8130" s="3">
        <v>42973</v>
      </c>
      <c r="G8130" s="4">
        <v>2017</v>
      </c>
      <c r="H8130" t="s">
        <v>25</v>
      </c>
      <c r="I8130" t="s">
        <v>3282</v>
      </c>
      <c r="J8130" t="s">
        <v>130</v>
      </c>
      <c r="K8130" t="s">
        <v>9</v>
      </c>
      <c r="L8130" t="s">
        <v>3258</v>
      </c>
      <c r="M8130" t="s">
        <v>156</v>
      </c>
      <c r="N8130" t="s">
        <v>110</v>
      </c>
      <c r="O8130">
        <v>60610</v>
      </c>
      <c r="P8130" t="s">
        <v>55</v>
      </c>
      <c r="Q8130" t="s">
        <v>4692</v>
      </c>
      <c r="R8130" t="s">
        <v>13</v>
      </c>
      <c r="S8130" t="s">
        <v>3231</v>
      </c>
      <c r="T8130" t="s">
        <v>2349</v>
      </c>
      <c r="U8130">
        <v>64.959999999999994</v>
      </c>
      <c r="V8130">
        <v>5</v>
      </c>
      <c r="W8130">
        <v>0.6</v>
      </c>
      <c r="X8130">
        <v>-43.847999999999985</v>
      </c>
    </row>
    <row r="8131" spans="1:24" x14ac:dyDescent="0.3">
      <c r="A8131">
        <v>8130</v>
      </c>
      <c r="B8131" t="s">
        <v>6703</v>
      </c>
      <c r="C8131" s="1">
        <v>41840</v>
      </c>
      <c r="D8131" s="1">
        <v>41843</v>
      </c>
      <c r="E8131" s="5">
        <f t="shared" ref="E8131:E8194" si="127">D8131-C8131</f>
        <v>3</v>
      </c>
      <c r="F8131" s="3">
        <v>41840</v>
      </c>
      <c r="G8131" s="4">
        <v>2014</v>
      </c>
      <c r="H8131" t="s">
        <v>97</v>
      </c>
      <c r="I8131" t="s">
        <v>3321</v>
      </c>
      <c r="J8131" t="s">
        <v>287</v>
      </c>
      <c r="K8131" t="s">
        <v>18</v>
      </c>
      <c r="L8131" t="s">
        <v>3258</v>
      </c>
      <c r="M8131" t="s">
        <v>1297</v>
      </c>
      <c r="N8131" t="s">
        <v>20</v>
      </c>
      <c r="O8131">
        <v>92503</v>
      </c>
      <c r="P8131" t="s">
        <v>21</v>
      </c>
      <c r="Q8131" t="s">
        <v>5006</v>
      </c>
      <c r="R8131" t="s">
        <v>35</v>
      </c>
      <c r="S8131" t="s">
        <v>3235</v>
      </c>
      <c r="T8131" t="s">
        <v>2401</v>
      </c>
      <c r="U8131">
        <v>41.94</v>
      </c>
      <c r="V8131">
        <v>2</v>
      </c>
      <c r="W8131">
        <v>0</v>
      </c>
      <c r="X8131">
        <v>15.098399999999998</v>
      </c>
    </row>
    <row r="8132" spans="1:24" x14ac:dyDescent="0.3">
      <c r="A8132">
        <v>8131</v>
      </c>
      <c r="B8132" t="s">
        <v>6703</v>
      </c>
      <c r="C8132" s="1">
        <v>41840</v>
      </c>
      <c r="D8132" s="1">
        <v>41843</v>
      </c>
      <c r="E8132" s="5">
        <f t="shared" si="127"/>
        <v>3</v>
      </c>
      <c r="F8132" s="3">
        <v>41840</v>
      </c>
      <c r="G8132" s="4">
        <v>2014</v>
      </c>
      <c r="H8132" t="s">
        <v>97</v>
      </c>
      <c r="I8132" t="s">
        <v>3321</v>
      </c>
      <c r="J8132" t="s">
        <v>287</v>
      </c>
      <c r="K8132" t="s">
        <v>18</v>
      </c>
      <c r="L8132" t="s">
        <v>3258</v>
      </c>
      <c r="M8132" t="s">
        <v>1297</v>
      </c>
      <c r="N8132" t="s">
        <v>20</v>
      </c>
      <c r="O8132">
        <v>92503</v>
      </c>
      <c r="P8132" t="s">
        <v>21</v>
      </c>
      <c r="Q8132" t="s">
        <v>4109</v>
      </c>
      <c r="R8132" t="s">
        <v>22</v>
      </c>
      <c r="S8132" t="s">
        <v>45</v>
      </c>
      <c r="T8132" t="s">
        <v>2826</v>
      </c>
      <c r="U8132">
        <v>11.96</v>
      </c>
      <c r="V8132">
        <v>2</v>
      </c>
      <c r="W8132">
        <v>0</v>
      </c>
      <c r="X8132">
        <v>5.8604000000000003</v>
      </c>
    </row>
    <row r="8133" spans="1:24" x14ac:dyDescent="0.3">
      <c r="A8133">
        <v>8132</v>
      </c>
      <c r="B8133" t="s">
        <v>6703</v>
      </c>
      <c r="C8133" s="1">
        <v>41840</v>
      </c>
      <c r="D8133" s="1">
        <v>41843</v>
      </c>
      <c r="E8133" s="5">
        <f t="shared" si="127"/>
        <v>3</v>
      </c>
      <c r="F8133" s="3">
        <v>41840</v>
      </c>
      <c r="G8133" s="4">
        <v>2014</v>
      </c>
      <c r="H8133" t="s">
        <v>97</v>
      </c>
      <c r="I8133" t="s">
        <v>3321</v>
      </c>
      <c r="J8133" t="s">
        <v>287</v>
      </c>
      <c r="K8133" t="s">
        <v>18</v>
      </c>
      <c r="L8133" t="s">
        <v>3258</v>
      </c>
      <c r="M8133" t="s">
        <v>1297</v>
      </c>
      <c r="N8133" t="s">
        <v>20</v>
      </c>
      <c r="O8133">
        <v>92503</v>
      </c>
      <c r="P8133" t="s">
        <v>21</v>
      </c>
      <c r="Q8133" t="s">
        <v>5674</v>
      </c>
      <c r="R8133" t="s">
        <v>22</v>
      </c>
      <c r="S8133" t="s">
        <v>3232</v>
      </c>
      <c r="T8133" t="s">
        <v>489</v>
      </c>
      <c r="U8133">
        <v>13.12</v>
      </c>
      <c r="V8133">
        <v>4</v>
      </c>
      <c r="W8133">
        <v>0</v>
      </c>
      <c r="X8133">
        <v>3.8047999999999984</v>
      </c>
    </row>
    <row r="8134" spans="1:24" x14ac:dyDescent="0.3">
      <c r="A8134">
        <v>8133</v>
      </c>
      <c r="B8134" t="s">
        <v>6703</v>
      </c>
      <c r="C8134" s="1">
        <v>41840</v>
      </c>
      <c r="D8134" s="1">
        <v>41843</v>
      </c>
      <c r="E8134" s="5">
        <f t="shared" si="127"/>
        <v>3</v>
      </c>
      <c r="F8134" s="3">
        <v>41840</v>
      </c>
      <c r="G8134" s="4">
        <v>2014</v>
      </c>
      <c r="H8134" t="s">
        <v>97</v>
      </c>
      <c r="I8134" t="s">
        <v>3321</v>
      </c>
      <c r="J8134" t="s">
        <v>287</v>
      </c>
      <c r="K8134" t="s">
        <v>18</v>
      </c>
      <c r="L8134" t="s">
        <v>3258</v>
      </c>
      <c r="M8134" t="s">
        <v>1297</v>
      </c>
      <c r="N8134" t="s">
        <v>20</v>
      </c>
      <c r="O8134">
        <v>92503</v>
      </c>
      <c r="P8134" t="s">
        <v>21</v>
      </c>
      <c r="Q8134" t="s">
        <v>4619</v>
      </c>
      <c r="R8134" t="s">
        <v>22</v>
      </c>
      <c r="S8134" t="s">
        <v>3230</v>
      </c>
      <c r="T8134" t="s">
        <v>373</v>
      </c>
      <c r="U8134">
        <v>535.41</v>
      </c>
      <c r="V8134">
        <v>3</v>
      </c>
      <c r="W8134">
        <v>0</v>
      </c>
      <c r="X8134">
        <v>160.62299999999993</v>
      </c>
    </row>
    <row r="8135" spans="1:24" x14ac:dyDescent="0.3">
      <c r="A8135">
        <v>8134</v>
      </c>
      <c r="B8135" t="s">
        <v>7740</v>
      </c>
      <c r="C8135" s="1">
        <v>42285</v>
      </c>
      <c r="D8135" s="1">
        <v>42290</v>
      </c>
      <c r="E8135" s="5">
        <f t="shared" si="127"/>
        <v>5</v>
      </c>
      <c r="F8135" s="3">
        <v>42285</v>
      </c>
      <c r="G8135" s="4">
        <v>2015</v>
      </c>
      <c r="H8135" t="s">
        <v>25</v>
      </c>
      <c r="I8135" t="s">
        <v>3274</v>
      </c>
      <c r="J8135" t="s">
        <v>98</v>
      </c>
      <c r="K8135" t="s">
        <v>18</v>
      </c>
      <c r="L8135" t="s">
        <v>3258</v>
      </c>
      <c r="M8135" t="s">
        <v>402</v>
      </c>
      <c r="N8135" t="s">
        <v>54</v>
      </c>
      <c r="O8135">
        <v>75081</v>
      </c>
      <c r="P8135" t="s">
        <v>55</v>
      </c>
      <c r="Q8135" t="s">
        <v>4184</v>
      </c>
      <c r="R8135" t="s">
        <v>13</v>
      </c>
      <c r="S8135" t="s">
        <v>3231</v>
      </c>
      <c r="T8135" t="s">
        <v>540</v>
      </c>
      <c r="U8135">
        <v>72.78</v>
      </c>
      <c r="V8135">
        <v>3</v>
      </c>
      <c r="W8135">
        <v>0.6</v>
      </c>
      <c r="X8135">
        <v>-70.960499999999996</v>
      </c>
    </row>
    <row r="8136" spans="1:24" x14ac:dyDescent="0.3">
      <c r="A8136">
        <v>8135</v>
      </c>
      <c r="B8136" t="s">
        <v>7741</v>
      </c>
      <c r="C8136" s="1">
        <v>42051</v>
      </c>
      <c r="D8136" s="1">
        <v>42056</v>
      </c>
      <c r="E8136" s="5">
        <f t="shared" si="127"/>
        <v>5</v>
      </c>
      <c r="F8136" s="3">
        <v>42051</v>
      </c>
      <c r="G8136" s="4">
        <v>2015</v>
      </c>
      <c r="H8136" t="s">
        <v>25</v>
      </c>
      <c r="I8136" t="s">
        <v>3619</v>
      </c>
      <c r="J8136" t="s">
        <v>1346</v>
      </c>
      <c r="K8136" t="s">
        <v>9</v>
      </c>
      <c r="L8136" t="s">
        <v>3258</v>
      </c>
      <c r="M8136" t="s">
        <v>19</v>
      </c>
      <c r="N8136" t="s">
        <v>20</v>
      </c>
      <c r="O8136">
        <v>90008</v>
      </c>
      <c r="P8136" t="s">
        <v>21</v>
      </c>
      <c r="Q8136" t="s">
        <v>4095</v>
      </c>
      <c r="R8136" t="s">
        <v>22</v>
      </c>
      <c r="S8136" t="s">
        <v>45</v>
      </c>
      <c r="T8136" t="s">
        <v>2367</v>
      </c>
      <c r="U8136">
        <v>36.839999999999996</v>
      </c>
      <c r="V8136">
        <v>3</v>
      </c>
      <c r="W8136">
        <v>0</v>
      </c>
      <c r="X8136">
        <v>17.314799999999998</v>
      </c>
    </row>
    <row r="8137" spans="1:24" x14ac:dyDescent="0.3">
      <c r="A8137">
        <v>8136</v>
      </c>
      <c r="B8137" t="s">
        <v>7741</v>
      </c>
      <c r="C8137" s="1">
        <v>42051</v>
      </c>
      <c r="D8137" s="1">
        <v>42056</v>
      </c>
      <c r="E8137" s="5">
        <f t="shared" si="127"/>
        <v>5</v>
      </c>
      <c r="F8137" s="3">
        <v>42051</v>
      </c>
      <c r="G8137" s="4">
        <v>2015</v>
      </c>
      <c r="H8137" t="s">
        <v>25</v>
      </c>
      <c r="I8137" t="s">
        <v>3619</v>
      </c>
      <c r="J8137" t="s">
        <v>1346</v>
      </c>
      <c r="K8137" t="s">
        <v>9</v>
      </c>
      <c r="L8137" t="s">
        <v>3258</v>
      </c>
      <c r="M8137" t="s">
        <v>19</v>
      </c>
      <c r="N8137" t="s">
        <v>20</v>
      </c>
      <c r="O8137">
        <v>90008</v>
      </c>
      <c r="P8137" t="s">
        <v>21</v>
      </c>
      <c r="Q8137" t="s">
        <v>4162</v>
      </c>
      <c r="R8137" t="s">
        <v>22</v>
      </c>
      <c r="S8137" t="s">
        <v>23</v>
      </c>
      <c r="T8137" t="s">
        <v>523</v>
      </c>
      <c r="U8137">
        <v>87.71</v>
      </c>
      <c r="V8137">
        <v>7</v>
      </c>
      <c r="W8137">
        <v>0</v>
      </c>
      <c r="X8137">
        <v>41.223699999999994</v>
      </c>
    </row>
    <row r="8138" spans="1:24" x14ac:dyDescent="0.3">
      <c r="A8138">
        <v>8137</v>
      </c>
      <c r="B8138" t="s">
        <v>8979</v>
      </c>
      <c r="C8138" s="1">
        <v>42594</v>
      </c>
      <c r="D8138" s="1">
        <v>42598</v>
      </c>
      <c r="E8138" s="5">
        <f t="shared" si="127"/>
        <v>4</v>
      </c>
      <c r="F8138" s="3">
        <v>42594</v>
      </c>
      <c r="G8138" s="4">
        <v>2016</v>
      </c>
      <c r="H8138" t="s">
        <v>25</v>
      </c>
      <c r="I8138" t="s">
        <v>3961</v>
      </c>
      <c r="J8138" t="s">
        <v>2642</v>
      </c>
      <c r="K8138" t="s">
        <v>18</v>
      </c>
      <c r="L8138" t="s">
        <v>3258</v>
      </c>
      <c r="M8138" t="s">
        <v>851</v>
      </c>
      <c r="N8138" t="s">
        <v>28</v>
      </c>
      <c r="O8138">
        <v>33801</v>
      </c>
      <c r="P8138" t="s">
        <v>12</v>
      </c>
      <c r="Q8138" t="s">
        <v>4386</v>
      </c>
      <c r="R8138" t="s">
        <v>13</v>
      </c>
      <c r="S8138" t="s">
        <v>29</v>
      </c>
      <c r="T8138" t="s">
        <v>444</v>
      </c>
      <c r="U8138">
        <v>562.29250000000013</v>
      </c>
      <c r="V8138">
        <v>7</v>
      </c>
      <c r="W8138">
        <v>0.45</v>
      </c>
      <c r="X8138">
        <v>-255.58750000000009</v>
      </c>
    </row>
    <row r="8139" spans="1:24" x14ac:dyDescent="0.3">
      <c r="A8139">
        <v>8138</v>
      </c>
      <c r="B8139" t="s">
        <v>6704</v>
      </c>
      <c r="C8139" s="1">
        <v>41952</v>
      </c>
      <c r="D8139" s="1">
        <v>41956</v>
      </c>
      <c r="E8139" s="5">
        <f t="shared" si="127"/>
        <v>4</v>
      </c>
      <c r="F8139" s="3">
        <v>41952</v>
      </c>
      <c r="G8139" s="4">
        <v>2014</v>
      </c>
      <c r="H8139" t="s">
        <v>25</v>
      </c>
      <c r="I8139" t="s">
        <v>3940</v>
      </c>
      <c r="J8139" t="s">
        <v>2563</v>
      </c>
      <c r="K8139" t="s">
        <v>52</v>
      </c>
      <c r="L8139" t="s">
        <v>3258</v>
      </c>
      <c r="M8139" t="s">
        <v>138</v>
      </c>
      <c r="N8139" t="s">
        <v>139</v>
      </c>
      <c r="O8139">
        <v>10035</v>
      </c>
      <c r="P8139" t="s">
        <v>79</v>
      </c>
      <c r="Q8139" t="s">
        <v>4378</v>
      </c>
      <c r="R8139" t="s">
        <v>13</v>
      </c>
      <c r="S8139" t="s">
        <v>3231</v>
      </c>
      <c r="T8139" t="s">
        <v>2741</v>
      </c>
      <c r="U8139">
        <v>56.52</v>
      </c>
      <c r="V8139">
        <v>9</v>
      </c>
      <c r="W8139">
        <v>0</v>
      </c>
      <c r="X8139">
        <v>21.477600000000002</v>
      </c>
    </row>
    <row r="8140" spans="1:24" x14ac:dyDescent="0.3">
      <c r="A8140">
        <v>8139</v>
      </c>
      <c r="B8140" t="s">
        <v>8980</v>
      </c>
      <c r="C8140" s="1">
        <v>42569</v>
      </c>
      <c r="D8140" s="1">
        <v>42573</v>
      </c>
      <c r="E8140" s="5">
        <f t="shared" si="127"/>
        <v>4</v>
      </c>
      <c r="F8140" s="3">
        <v>42569</v>
      </c>
      <c r="G8140" s="4">
        <v>2016</v>
      </c>
      <c r="H8140" t="s">
        <v>25</v>
      </c>
      <c r="I8140" t="s">
        <v>3329</v>
      </c>
      <c r="J8140" t="s">
        <v>316</v>
      </c>
      <c r="K8140" t="s">
        <v>52</v>
      </c>
      <c r="L8140" t="s">
        <v>3258</v>
      </c>
      <c r="M8140" t="s">
        <v>77</v>
      </c>
      <c r="N8140" t="s">
        <v>78</v>
      </c>
      <c r="O8140">
        <v>19140</v>
      </c>
      <c r="P8140" t="s">
        <v>79</v>
      </c>
      <c r="Q8140" t="s">
        <v>4914</v>
      </c>
      <c r="R8140" t="s">
        <v>22</v>
      </c>
      <c r="S8140" t="s">
        <v>3232</v>
      </c>
      <c r="T8140" t="s">
        <v>2802</v>
      </c>
      <c r="U8140">
        <v>11.264000000000001</v>
      </c>
      <c r="V8140">
        <v>8</v>
      </c>
      <c r="W8140">
        <v>0.2</v>
      </c>
      <c r="X8140">
        <v>1.2671999999999994</v>
      </c>
    </row>
    <row r="8141" spans="1:24" x14ac:dyDescent="0.3">
      <c r="A8141">
        <v>8140</v>
      </c>
      <c r="B8141" t="s">
        <v>8980</v>
      </c>
      <c r="C8141" s="1">
        <v>42569</v>
      </c>
      <c r="D8141" s="1">
        <v>42573</v>
      </c>
      <c r="E8141" s="5">
        <f t="shared" si="127"/>
        <v>4</v>
      </c>
      <c r="F8141" s="3">
        <v>42569</v>
      </c>
      <c r="G8141" s="4">
        <v>2016</v>
      </c>
      <c r="H8141" t="s">
        <v>25</v>
      </c>
      <c r="I8141" t="s">
        <v>3329</v>
      </c>
      <c r="J8141" t="s">
        <v>316</v>
      </c>
      <c r="K8141" t="s">
        <v>52</v>
      </c>
      <c r="L8141" t="s">
        <v>3258</v>
      </c>
      <c r="M8141" t="s">
        <v>77</v>
      </c>
      <c r="N8141" t="s">
        <v>78</v>
      </c>
      <c r="O8141">
        <v>19140</v>
      </c>
      <c r="P8141" t="s">
        <v>79</v>
      </c>
      <c r="Q8141" t="s">
        <v>4931</v>
      </c>
      <c r="R8141" t="s">
        <v>22</v>
      </c>
      <c r="S8141" t="s">
        <v>3230</v>
      </c>
      <c r="T8141" t="s">
        <v>124</v>
      </c>
      <c r="U8141">
        <v>284.08000000000004</v>
      </c>
      <c r="V8141">
        <v>10</v>
      </c>
      <c r="W8141">
        <v>0.2</v>
      </c>
      <c r="X8141">
        <v>24.856999999999999</v>
      </c>
    </row>
    <row r="8142" spans="1:24" x14ac:dyDescent="0.3">
      <c r="A8142">
        <v>8141</v>
      </c>
      <c r="B8142" t="s">
        <v>8980</v>
      </c>
      <c r="C8142" s="1">
        <v>42569</v>
      </c>
      <c r="D8142" s="1">
        <v>42573</v>
      </c>
      <c r="E8142" s="5">
        <f t="shared" si="127"/>
        <v>4</v>
      </c>
      <c r="F8142" s="3">
        <v>42569</v>
      </c>
      <c r="G8142" s="4">
        <v>2016</v>
      </c>
      <c r="H8142" t="s">
        <v>25</v>
      </c>
      <c r="I8142" t="s">
        <v>3329</v>
      </c>
      <c r="J8142" t="s">
        <v>316</v>
      </c>
      <c r="K8142" t="s">
        <v>52</v>
      </c>
      <c r="L8142" t="s">
        <v>3258</v>
      </c>
      <c r="M8142" t="s">
        <v>77</v>
      </c>
      <c r="N8142" t="s">
        <v>78</v>
      </c>
      <c r="O8142">
        <v>19140</v>
      </c>
      <c r="P8142" t="s">
        <v>79</v>
      </c>
      <c r="Q8142" t="s">
        <v>4705</v>
      </c>
      <c r="R8142" t="s">
        <v>22</v>
      </c>
      <c r="S8142" t="s">
        <v>45</v>
      </c>
      <c r="T8142" t="s">
        <v>3041</v>
      </c>
      <c r="U8142">
        <v>18.496000000000002</v>
      </c>
      <c r="V8142">
        <v>4</v>
      </c>
      <c r="W8142">
        <v>0.2</v>
      </c>
      <c r="X8142">
        <v>6.7048000000000005</v>
      </c>
    </row>
    <row r="8143" spans="1:24" x14ac:dyDescent="0.3">
      <c r="A8143">
        <v>8142</v>
      </c>
      <c r="B8143" t="s">
        <v>8981</v>
      </c>
      <c r="C8143" s="1">
        <v>42405</v>
      </c>
      <c r="D8143" s="1">
        <v>42410</v>
      </c>
      <c r="E8143" s="5">
        <f t="shared" si="127"/>
        <v>5</v>
      </c>
      <c r="F8143" s="3">
        <v>42405</v>
      </c>
      <c r="G8143" s="4">
        <v>2016</v>
      </c>
      <c r="H8143" t="s">
        <v>25</v>
      </c>
      <c r="I8143" t="s">
        <v>3874</v>
      </c>
      <c r="J8143" t="s">
        <v>2312</v>
      </c>
      <c r="K8143" t="s">
        <v>9</v>
      </c>
      <c r="L8143" t="s">
        <v>3258</v>
      </c>
      <c r="M8143" t="s">
        <v>466</v>
      </c>
      <c r="N8143" t="s">
        <v>20</v>
      </c>
      <c r="O8143">
        <v>92037</v>
      </c>
      <c r="P8143" t="s">
        <v>21</v>
      </c>
      <c r="Q8143" t="s">
        <v>4703</v>
      </c>
      <c r="R8143" t="s">
        <v>22</v>
      </c>
      <c r="S8143" t="s">
        <v>23</v>
      </c>
      <c r="T8143" t="s">
        <v>1321</v>
      </c>
      <c r="U8143">
        <v>14.73</v>
      </c>
      <c r="V8143">
        <v>3</v>
      </c>
      <c r="W8143">
        <v>0</v>
      </c>
      <c r="X8143">
        <v>7.2176999999999998</v>
      </c>
    </row>
    <row r="8144" spans="1:24" x14ac:dyDescent="0.3">
      <c r="A8144">
        <v>8143</v>
      </c>
      <c r="B8144" t="s">
        <v>8981</v>
      </c>
      <c r="C8144" s="1">
        <v>42405</v>
      </c>
      <c r="D8144" s="1">
        <v>42410</v>
      </c>
      <c r="E8144" s="5">
        <f t="shared" si="127"/>
        <v>5</v>
      </c>
      <c r="F8144" s="3">
        <v>42405</v>
      </c>
      <c r="G8144" s="4">
        <v>2016</v>
      </c>
      <c r="H8144" t="s">
        <v>25</v>
      </c>
      <c r="I8144" t="s">
        <v>3874</v>
      </c>
      <c r="J8144" t="s">
        <v>2312</v>
      </c>
      <c r="K8144" t="s">
        <v>9</v>
      </c>
      <c r="L8144" t="s">
        <v>3258</v>
      </c>
      <c r="M8144" t="s">
        <v>466</v>
      </c>
      <c r="N8144" t="s">
        <v>20</v>
      </c>
      <c r="O8144">
        <v>92037</v>
      </c>
      <c r="P8144" t="s">
        <v>21</v>
      </c>
      <c r="Q8144" t="s">
        <v>4911</v>
      </c>
      <c r="R8144" t="s">
        <v>22</v>
      </c>
      <c r="S8144" t="s">
        <v>3230</v>
      </c>
      <c r="T8144" t="s">
        <v>2941</v>
      </c>
      <c r="U8144">
        <v>186.54</v>
      </c>
      <c r="V8144">
        <v>3</v>
      </c>
      <c r="W8144">
        <v>0</v>
      </c>
      <c r="X8144">
        <v>50.365800000000007</v>
      </c>
    </row>
    <row r="8145" spans="1:24" x14ac:dyDescent="0.3">
      <c r="A8145">
        <v>8144</v>
      </c>
      <c r="B8145" t="s">
        <v>8981</v>
      </c>
      <c r="C8145" s="1">
        <v>42405</v>
      </c>
      <c r="D8145" s="1">
        <v>42410</v>
      </c>
      <c r="E8145" s="5">
        <f t="shared" si="127"/>
        <v>5</v>
      </c>
      <c r="F8145" s="3">
        <v>42405</v>
      </c>
      <c r="G8145" s="4">
        <v>2016</v>
      </c>
      <c r="H8145" t="s">
        <v>25</v>
      </c>
      <c r="I8145" t="s">
        <v>3874</v>
      </c>
      <c r="J8145" t="s">
        <v>2312</v>
      </c>
      <c r="K8145" t="s">
        <v>9</v>
      </c>
      <c r="L8145" t="s">
        <v>3258</v>
      </c>
      <c r="M8145" t="s">
        <v>466</v>
      </c>
      <c r="N8145" t="s">
        <v>20</v>
      </c>
      <c r="O8145">
        <v>92037</v>
      </c>
      <c r="P8145" t="s">
        <v>21</v>
      </c>
      <c r="Q8145" t="s">
        <v>4712</v>
      </c>
      <c r="R8145" t="s">
        <v>13</v>
      </c>
      <c r="S8145" t="s">
        <v>29</v>
      </c>
      <c r="T8145" t="s">
        <v>2106</v>
      </c>
      <c r="U8145">
        <v>557.72799999999995</v>
      </c>
      <c r="V8145">
        <v>4</v>
      </c>
      <c r="W8145">
        <v>0.2</v>
      </c>
      <c r="X8145">
        <v>6.9715999999999951</v>
      </c>
    </row>
    <row r="8146" spans="1:24" x14ac:dyDescent="0.3">
      <c r="A8146">
        <v>8145</v>
      </c>
      <c r="B8146" t="s">
        <v>8981</v>
      </c>
      <c r="C8146" s="1">
        <v>42405</v>
      </c>
      <c r="D8146" s="1">
        <v>42410</v>
      </c>
      <c r="E8146" s="5">
        <f t="shared" si="127"/>
        <v>5</v>
      </c>
      <c r="F8146" s="3">
        <v>42405</v>
      </c>
      <c r="G8146" s="4">
        <v>2016</v>
      </c>
      <c r="H8146" t="s">
        <v>25</v>
      </c>
      <c r="I8146" t="s">
        <v>3874</v>
      </c>
      <c r="J8146" t="s">
        <v>2312</v>
      </c>
      <c r="K8146" t="s">
        <v>9</v>
      </c>
      <c r="L8146" t="s">
        <v>3258</v>
      </c>
      <c r="M8146" t="s">
        <v>466</v>
      </c>
      <c r="N8146" t="s">
        <v>20</v>
      </c>
      <c r="O8146">
        <v>92037</v>
      </c>
      <c r="P8146" t="s">
        <v>21</v>
      </c>
      <c r="Q8146" t="s">
        <v>4253</v>
      </c>
      <c r="R8146" t="s">
        <v>35</v>
      </c>
      <c r="S8146" t="s">
        <v>3233</v>
      </c>
      <c r="T8146" t="s">
        <v>876</v>
      </c>
      <c r="U8146">
        <v>159.96800000000002</v>
      </c>
      <c r="V8146">
        <v>4</v>
      </c>
      <c r="W8146">
        <v>0.2</v>
      </c>
      <c r="X8146">
        <v>-31.993600000000029</v>
      </c>
    </row>
    <row r="8147" spans="1:24" x14ac:dyDescent="0.3">
      <c r="A8147">
        <v>8146</v>
      </c>
      <c r="B8147" t="s">
        <v>6705</v>
      </c>
      <c r="C8147" s="1">
        <v>41810</v>
      </c>
      <c r="D8147" s="1">
        <v>41817</v>
      </c>
      <c r="E8147" s="5">
        <f t="shared" si="127"/>
        <v>7</v>
      </c>
      <c r="F8147" s="3">
        <v>41810</v>
      </c>
      <c r="G8147" s="4">
        <v>2014</v>
      </c>
      <c r="H8147" t="s">
        <v>25</v>
      </c>
      <c r="I8147" t="s">
        <v>3734</v>
      </c>
      <c r="J8147" t="s">
        <v>1758</v>
      </c>
      <c r="K8147" t="s">
        <v>9</v>
      </c>
      <c r="L8147" t="s">
        <v>3258</v>
      </c>
      <c r="M8147" t="s">
        <v>2865</v>
      </c>
      <c r="N8147" t="s">
        <v>321</v>
      </c>
      <c r="O8147">
        <v>73505</v>
      </c>
      <c r="P8147" t="s">
        <v>55</v>
      </c>
      <c r="Q8147" t="s">
        <v>5232</v>
      </c>
      <c r="R8147" t="s">
        <v>22</v>
      </c>
      <c r="S8147" t="s">
        <v>38</v>
      </c>
      <c r="T8147" t="s">
        <v>1557</v>
      </c>
      <c r="U8147">
        <v>471.90000000000003</v>
      </c>
      <c r="V8147">
        <v>6</v>
      </c>
      <c r="W8147">
        <v>0</v>
      </c>
      <c r="X8147">
        <v>155.72699999999998</v>
      </c>
    </row>
    <row r="8148" spans="1:24" x14ac:dyDescent="0.3">
      <c r="A8148">
        <v>8147</v>
      </c>
      <c r="B8148" t="s">
        <v>6705</v>
      </c>
      <c r="C8148" s="1">
        <v>41810</v>
      </c>
      <c r="D8148" s="1">
        <v>41817</v>
      </c>
      <c r="E8148" s="5">
        <f t="shared" si="127"/>
        <v>7</v>
      </c>
      <c r="F8148" s="3">
        <v>41810</v>
      </c>
      <c r="G8148" s="4">
        <v>2014</v>
      </c>
      <c r="H8148" t="s">
        <v>25</v>
      </c>
      <c r="I8148" t="s">
        <v>3734</v>
      </c>
      <c r="J8148" t="s">
        <v>1758</v>
      </c>
      <c r="K8148" t="s">
        <v>9</v>
      </c>
      <c r="L8148" t="s">
        <v>3258</v>
      </c>
      <c r="M8148" t="s">
        <v>2865</v>
      </c>
      <c r="N8148" t="s">
        <v>321</v>
      </c>
      <c r="O8148">
        <v>73505</v>
      </c>
      <c r="P8148" t="s">
        <v>55</v>
      </c>
      <c r="Q8148" t="s">
        <v>5351</v>
      </c>
      <c r="R8148" t="s">
        <v>22</v>
      </c>
      <c r="S8148" t="s">
        <v>3232</v>
      </c>
      <c r="T8148" t="s">
        <v>203</v>
      </c>
      <c r="U8148">
        <v>3.52</v>
      </c>
      <c r="V8148">
        <v>2</v>
      </c>
      <c r="W8148">
        <v>0</v>
      </c>
      <c r="X8148">
        <v>1.6896</v>
      </c>
    </row>
    <row r="8149" spans="1:24" x14ac:dyDescent="0.3">
      <c r="A8149">
        <v>8148</v>
      </c>
      <c r="B8149" t="s">
        <v>10618</v>
      </c>
      <c r="C8149" s="1">
        <v>42895</v>
      </c>
      <c r="D8149" s="1">
        <v>42900</v>
      </c>
      <c r="E8149" s="5">
        <f t="shared" si="127"/>
        <v>5</v>
      </c>
      <c r="F8149" s="3">
        <v>42895</v>
      </c>
      <c r="G8149" s="4">
        <v>2017</v>
      </c>
      <c r="H8149" t="s">
        <v>25</v>
      </c>
      <c r="I8149" t="s">
        <v>3423</v>
      </c>
      <c r="J8149" t="s">
        <v>681</v>
      </c>
      <c r="K8149" t="s">
        <v>9</v>
      </c>
      <c r="L8149" t="s">
        <v>3258</v>
      </c>
      <c r="M8149" t="s">
        <v>929</v>
      </c>
      <c r="N8149" t="s">
        <v>165</v>
      </c>
      <c r="O8149">
        <v>24153</v>
      </c>
      <c r="P8149" t="s">
        <v>12</v>
      </c>
      <c r="Q8149" t="s">
        <v>4146</v>
      </c>
      <c r="R8149" t="s">
        <v>22</v>
      </c>
      <c r="S8149" t="s">
        <v>45</v>
      </c>
      <c r="T8149" t="s">
        <v>5924</v>
      </c>
      <c r="U8149">
        <v>49.12</v>
      </c>
      <c r="V8149">
        <v>4</v>
      </c>
      <c r="W8149">
        <v>0</v>
      </c>
      <c r="X8149">
        <v>23.086399999999998</v>
      </c>
    </row>
    <row r="8150" spans="1:24" x14ac:dyDescent="0.3">
      <c r="A8150">
        <v>8149</v>
      </c>
      <c r="B8150" t="s">
        <v>8982</v>
      </c>
      <c r="C8150" s="1">
        <v>42731</v>
      </c>
      <c r="D8150" s="1">
        <v>42735</v>
      </c>
      <c r="E8150" s="5">
        <f t="shared" si="127"/>
        <v>4</v>
      </c>
      <c r="F8150" s="3">
        <v>42731</v>
      </c>
      <c r="G8150" s="4">
        <v>2016</v>
      </c>
      <c r="H8150" t="s">
        <v>25</v>
      </c>
      <c r="I8150" t="s">
        <v>3928</v>
      </c>
      <c r="J8150" t="s">
        <v>2521</v>
      </c>
      <c r="K8150" t="s">
        <v>52</v>
      </c>
      <c r="L8150" t="s">
        <v>3258</v>
      </c>
      <c r="M8150" t="s">
        <v>1183</v>
      </c>
      <c r="N8150" t="s">
        <v>20</v>
      </c>
      <c r="O8150">
        <v>92704</v>
      </c>
      <c r="P8150" t="s">
        <v>21</v>
      </c>
      <c r="Q8150" t="s">
        <v>4837</v>
      </c>
      <c r="R8150" t="s">
        <v>22</v>
      </c>
      <c r="S8150" t="s">
        <v>23</v>
      </c>
      <c r="T8150" t="s">
        <v>1540</v>
      </c>
      <c r="U8150">
        <v>20.16</v>
      </c>
      <c r="V8150">
        <v>7</v>
      </c>
      <c r="W8150">
        <v>0</v>
      </c>
      <c r="X8150">
        <v>9.8783999999999992</v>
      </c>
    </row>
    <row r="8151" spans="1:24" x14ac:dyDescent="0.3">
      <c r="A8151">
        <v>8150</v>
      </c>
      <c r="B8151" t="s">
        <v>6706</v>
      </c>
      <c r="C8151" s="1">
        <v>41665</v>
      </c>
      <c r="D8151" s="1">
        <v>41668</v>
      </c>
      <c r="E8151" s="5">
        <f t="shared" si="127"/>
        <v>3</v>
      </c>
      <c r="F8151" s="3">
        <v>41665</v>
      </c>
      <c r="G8151" s="4">
        <v>2014</v>
      </c>
      <c r="H8151" t="s">
        <v>97</v>
      </c>
      <c r="I8151" t="s">
        <v>3920</v>
      </c>
      <c r="J8151" t="s">
        <v>2486</v>
      </c>
      <c r="K8151" t="s">
        <v>18</v>
      </c>
      <c r="L8151" t="s">
        <v>3258</v>
      </c>
      <c r="M8151" t="s">
        <v>3163</v>
      </c>
      <c r="N8151" t="s">
        <v>2252</v>
      </c>
      <c r="O8151">
        <v>57701</v>
      </c>
      <c r="P8151" t="s">
        <v>55</v>
      </c>
      <c r="Q8151" t="s">
        <v>5038</v>
      </c>
      <c r="R8151" t="s">
        <v>22</v>
      </c>
      <c r="S8151" t="s">
        <v>3234</v>
      </c>
      <c r="T8151" t="s">
        <v>2651</v>
      </c>
      <c r="U8151">
        <v>10.68</v>
      </c>
      <c r="V8151">
        <v>2</v>
      </c>
      <c r="W8151">
        <v>0</v>
      </c>
      <c r="X8151">
        <v>5.0195999999999996</v>
      </c>
    </row>
    <row r="8152" spans="1:24" x14ac:dyDescent="0.3">
      <c r="A8152">
        <v>8151</v>
      </c>
      <c r="B8152" t="s">
        <v>6706</v>
      </c>
      <c r="C8152" s="1">
        <v>41665</v>
      </c>
      <c r="D8152" s="1">
        <v>41668</v>
      </c>
      <c r="E8152" s="5">
        <f t="shared" si="127"/>
        <v>3</v>
      </c>
      <c r="F8152" s="3">
        <v>41665</v>
      </c>
      <c r="G8152" s="4">
        <v>2014</v>
      </c>
      <c r="H8152" t="s">
        <v>97</v>
      </c>
      <c r="I8152" t="s">
        <v>3920</v>
      </c>
      <c r="J8152" t="s">
        <v>2486</v>
      </c>
      <c r="K8152" t="s">
        <v>18</v>
      </c>
      <c r="L8152" t="s">
        <v>3258</v>
      </c>
      <c r="M8152" t="s">
        <v>3163</v>
      </c>
      <c r="N8152" t="s">
        <v>2252</v>
      </c>
      <c r="O8152">
        <v>57701</v>
      </c>
      <c r="P8152" t="s">
        <v>55</v>
      </c>
      <c r="Q8152" t="s">
        <v>4727</v>
      </c>
      <c r="R8152" t="s">
        <v>13</v>
      </c>
      <c r="S8152" t="s">
        <v>14</v>
      </c>
      <c r="T8152" t="s">
        <v>1150</v>
      </c>
      <c r="U8152">
        <v>141.96</v>
      </c>
      <c r="V8152">
        <v>2</v>
      </c>
      <c r="W8152">
        <v>0</v>
      </c>
      <c r="X8152">
        <v>39.748800000000003</v>
      </c>
    </row>
    <row r="8153" spans="1:24" x14ac:dyDescent="0.3">
      <c r="A8153">
        <v>8152</v>
      </c>
      <c r="B8153" t="s">
        <v>10619</v>
      </c>
      <c r="C8153" s="1">
        <v>42817</v>
      </c>
      <c r="D8153" s="1">
        <v>42819</v>
      </c>
      <c r="E8153" s="5">
        <f t="shared" si="127"/>
        <v>2</v>
      </c>
      <c r="F8153" s="3">
        <v>42817</v>
      </c>
      <c r="G8153" s="4">
        <v>2017</v>
      </c>
      <c r="H8153" t="s">
        <v>97</v>
      </c>
      <c r="I8153" t="s">
        <v>3439</v>
      </c>
      <c r="J8153" t="s">
        <v>745</v>
      </c>
      <c r="K8153" t="s">
        <v>9</v>
      </c>
      <c r="L8153" t="s">
        <v>3258</v>
      </c>
      <c r="M8153" t="s">
        <v>48</v>
      </c>
      <c r="N8153" t="s">
        <v>49</v>
      </c>
      <c r="O8153">
        <v>98115</v>
      </c>
      <c r="P8153" t="s">
        <v>21</v>
      </c>
      <c r="Q8153" t="s">
        <v>4813</v>
      </c>
      <c r="R8153" t="s">
        <v>22</v>
      </c>
      <c r="S8153" t="s">
        <v>3230</v>
      </c>
      <c r="T8153" t="s">
        <v>65</v>
      </c>
      <c r="U8153">
        <v>32.479999999999997</v>
      </c>
      <c r="V8153">
        <v>2</v>
      </c>
      <c r="W8153">
        <v>0</v>
      </c>
      <c r="X8153">
        <v>4.8719999999999999</v>
      </c>
    </row>
    <row r="8154" spans="1:24" x14ac:dyDescent="0.3">
      <c r="A8154">
        <v>8153</v>
      </c>
      <c r="B8154" t="s">
        <v>10619</v>
      </c>
      <c r="C8154" s="1">
        <v>42817</v>
      </c>
      <c r="D8154" s="1">
        <v>42819</v>
      </c>
      <c r="E8154" s="5">
        <f t="shared" si="127"/>
        <v>2</v>
      </c>
      <c r="F8154" s="3">
        <v>42817</v>
      </c>
      <c r="G8154" s="4">
        <v>2017</v>
      </c>
      <c r="H8154" t="s">
        <v>97</v>
      </c>
      <c r="I8154" t="s">
        <v>3439</v>
      </c>
      <c r="J8154" t="s">
        <v>745</v>
      </c>
      <c r="K8154" t="s">
        <v>9</v>
      </c>
      <c r="L8154" t="s">
        <v>3258</v>
      </c>
      <c r="M8154" t="s">
        <v>48</v>
      </c>
      <c r="N8154" t="s">
        <v>49</v>
      </c>
      <c r="O8154">
        <v>98115</v>
      </c>
      <c r="P8154" t="s">
        <v>21</v>
      </c>
      <c r="Q8154" t="s">
        <v>4583</v>
      </c>
      <c r="R8154" t="s">
        <v>22</v>
      </c>
      <c r="S8154" t="s">
        <v>45</v>
      </c>
      <c r="T8154" t="s">
        <v>3077</v>
      </c>
      <c r="U8154">
        <v>20.04</v>
      </c>
      <c r="V8154">
        <v>3</v>
      </c>
      <c r="W8154">
        <v>0</v>
      </c>
      <c r="X8154">
        <v>9.6191999999999993</v>
      </c>
    </row>
    <row r="8155" spans="1:24" x14ac:dyDescent="0.3">
      <c r="A8155">
        <v>8154</v>
      </c>
      <c r="B8155" t="s">
        <v>10619</v>
      </c>
      <c r="C8155" s="1">
        <v>42817</v>
      </c>
      <c r="D8155" s="1">
        <v>42819</v>
      </c>
      <c r="E8155" s="5">
        <f t="shared" si="127"/>
        <v>2</v>
      </c>
      <c r="F8155" s="3">
        <v>42817</v>
      </c>
      <c r="G8155" s="4">
        <v>2017</v>
      </c>
      <c r="H8155" t="s">
        <v>97</v>
      </c>
      <c r="I8155" t="s">
        <v>3439</v>
      </c>
      <c r="J8155" t="s">
        <v>745</v>
      </c>
      <c r="K8155" t="s">
        <v>9</v>
      </c>
      <c r="L8155" t="s">
        <v>3258</v>
      </c>
      <c r="M8155" t="s">
        <v>48</v>
      </c>
      <c r="N8155" t="s">
        <v>49</v>
      </c>
      <c r="O8155">
        <v>98115</v>
      </c>
      <c r="P8155" t="s">
        <v>21</v>
      </c>
      <c r="Q8155" t="s">
        <v>5460</v>
      </c>
      <c r="R8155" t="s">
        <v>35</v>
      </c>
      <c r="S8155" t="s">
        <v>3239</v>
      </c>
      <c r="T8155" t="s">
        <v>1710</v>
      </c>
      <c r="U8155">
        <v>13999.96</v>
      </c>
      <c r="V8155">
        <v>4</v>
      </c>
      <c r="W8155">
        <v>0</v>
      </c>
      <c r="X8155">
        <v>6719.9807999999994</v>
      </c>
    </row>
    <row r="8156" spans="1:24" x14ac:dyDescent="0.3">
      <c r="A8156">
        <v>8155</v>
      </c>
      <c r="B8156" t="s">
        <v>10620</v>
      </c>
      <c r="C8156" s="1">
        <v>42814</v>
      </c>
      <c r="D8156" s="1">
        <v>42818</v>
      </c>
      <c r="E8156" s="5">
        <f t="shared" si="127"/>
        <v>4</v>
      </c>
      <c r="F8156" s="3">
        <v>42814</v>
      </c>
      <c r="G8156" s="4">
        <v>2017</v>
      </c>
      <c r="H8156" t="s">
        <v>25</v>
      </c>
      <c r="I8156" t="s">
        <v>4000</v>
      </c>
      <c r="J8156" t="s">
        <v>2842</v>
      </c>
      <c r="K8156" t="s">
        <v>9</v>
      </c>
      <c r="L8156" t="s">
        <v>3258</v>
      </c>
      <c r="M8156" t="s">
        <v>1636</v>
      </c>
      <c r="N8156" t="s">
        <v>367</v>
      </c>
      <c r="O8156">
        <v>6457</v>
      </c>
      <c r="P8156" t="s">
        <v>79</v>
      </c>
      <c r="Q8156" t="s">
        <v>5280</v>
      </c>
      <c r="R8156" t="s">
        <v>35</v>
      </c>
      <c r="S8156" t="s">
        <v>3235</v>
      </c>
      <c r="T8156" t="s">
        <v>637</v>
      </c>
      <c r="U8156">
        <v>238</v>
      </c>
      <c r="V8156">
        <v>2</v>
      </c>
      <c r="W8156">
        <v>0</v>
      </c>
      <c r="X8156">
        <v>38.080000000000013</v>
      </c>
    </row>
    <row r="8157" spans="1:24" x14ac:dyDescent="0.3">
      <c r="A8157">
        <v>8156</v>
      </c>
      <c r="B8157" t="s">
        <v>10620</v>
      </c>
      <c r="C8157" s="1">
        <v>42814</v>
      </c>
      <c r="D8157" s="1">
        <v>42818</v>
      </c>
      <c r="E8157" s="5">
        <f t="shared" si="127"/>
        <v>4</v>
      </c>
      <c r="F8157" s="3">
        <v>42814</v>
      </c>
      <c r="G8157" s="4">
        <v>2017</v>
      </c>
      <c r="H8157" t="s">
        <v>25</v>
      </c>
      <c r="I8157" t="s">
        <v>4000</v>
      </c>
      <c r="J8157" t="s">
        <v>2842</v>
      </c>
      <c r="K8157" t="s">
        <v>9</v>
      </c>
      <c r="L8157" t="s">
        <v>3258</v>
      </c>
      <c r="M8157" t="s">
        <v>1636</v>
      </c>
      <c r="N8157" t="s">
        <v>367</v>
      </c>
      <c r="O8157">
        <v>6457</v>
      </c>
      <c r="P8157" t="s">
        <v>79</v>
      </c>
      <c r="Q8157" t="s">
        <v>5117</v>
      </c>
      <c r="R8157" t="s">
        <v>22</v>
      </c>
      <c r="S8157" t="s">
        <v>45</v>
      </c>
      <c r="T8157" t="s">
        <v>1982</v>
      </c>
      <c r="U8157">
        <v>61.96</v>
      </c>
      <c r="V8157">
        <v>2</v>
      </c>
      <c r="W8157">
        <v>0</v>
      </c>
      <c r="X8157">
        <v>27.881999999999998</v>
      </c>
    </row>
    <row r="8158" spans="1:24" x14ac:dyDescent="0.3">
      <c r="A8158">
        <v>8157</v>
      </c>
      <c r="B8158" t="s">
        <v>8983</v>
      </c>
      <c r="C8158" s="1">
        <v>42647</v>
      </c>
      <c r="D8158" s="1">
        <v>42652</v>
      </c>
      <c r="E8158" s="5">
        <f t="shared" si="127"/>
        <v>5</v>
      </c>
      <c r="F8158" s="3">
        <v>42647</v>
      </c>
      <c r="G8158" s="4">
        <v>2016</v>
      </c>
      <c r="H8158" t="s">
        <v>25</v>
      </c>
      <c r="I8158" t="s">
        <v>3492</v>
      </c>
      <c r="J8158" t="s">
        <v>933</v>
      </c>
      <c r="K8158" t="s">
        <v>9</v>
      </c>
      <c r="L8158" t="s">
        <v>3258</v>
      </c>
      <c r="M8158" t="s">
        <v>1940</v>
      </c>
      <c r="N8158" t="s">
        <v>1255</v>
      </c>
      <c r="O8158">
        <v>21215</v>
      </c>
      <c r="P8158" t="s">
        <v>79</v>
      </c>
      <c r="Q8158" t="s">
        <v>5062</v>
      </c>
      <c r="R8158" t="s">
        <v>13</v>
      </c>
      <c r="S8158" t="s">
        <v>29</v>
      </c>
      <c r="T8158" t="s">
        <v>1087</v>
      </c>
      <c r="U8158">
        <v>239.37199999999996</v>
      </c>
      <c r="V8158">
        <v>2</v>
      </c>
      <c r="W8158">
        <v>0.3</v>
      </c>
      <c r="X8158">
        <v>-23.93719999999999</v>
      </c>
    </row>
    <row r="8159" spans="1:24" x14ac:dyDescent="0.3">
      <c r="A8159">
        <v>8158</v>
      </c>
      <c r="B8159" t="s">
        <v>8984</v>
      </c>
      <c r="C8159" s="1">
        <v>42692</v>
      </c>
      <c r="D8159" s="1">
        <v>42696</v>
      </c>
      <c r="E8159" s="5">
        <f t="shared" si="127"/>
        <v>4</v>
      </c>
      <c r="F8159" s="3">
        <v>42692</v>
      </c>
      <c r="G8159" s="4">
        <v>2016</v>
      </c>
      <c r="H8159" t="s">
        <v>25</v>
      </c>
      <c r="I8159" t="s">
        <v>3568</v>
      </c>
      <c r="J8159" t="s">
        <v>1193</v>
      </c>
      <c r="K8159" t="s">
        <v>9</v>
      </c>
      <c r="L8159" t="s">
        <v>3258</v>
      </c>
      <c r="M8159" t="s">
        <v>466</v>
      </c>
      <c r="N8159" t="s">
        <v>20</v>
      </c>
      <c r="O8159">
        <v>92105</v>
      </c>
      <c r="P8159" t="s">
        <v>21</v>
      </c>
      <c r="Q8159" t="s">
        <v>5280</v>
      </c>
      <c r="R8159" t="s">
        <v>35</v>
      </c>
      <c r="S8159" t="s">
        <v>3235</v>
      </c>
      <c r="T8159" t="s">
        <v>637</v>
      </c>
      <c r="U8159">
        <v>595</v>
      </c>
      <c r="V8159">
        <v>5</v>
      </c>
      <c r="W8159">
        <v>0</v>
      </c>
      <c r="X8159">
        <v>95.200000000000031</v>
      </c>
    </row>
    <row r="8160" spans="1:24" x14ac:dyDescent="0.3">
      <c r="A8160">
        <v>8159</v>
      </c>
      <c r="B8160" t="s">
        <v>10621</v>
      </c>
      <c r="C8160" s="1">
        <v>43095</v>
      </c>
      <c r="D8160" s="1">
        <v>43101</v>
      </c>
      <c r="E8160" s="5">
        <f t="shared" si="127"/>
        <v>6</v>
      </c>
      <c r="F8160" s="3">
        <v>43095</v>
      </c>
      <c r="G8160" s="4">
        <v>2017</v>
      </c>
      <c r="H8160" t="s">
        <v>25</v>
      </c>
      <c r="I8160" t="s">
        <v>3466</v>
      </c>
      <c r="J8160" t="s">
        <v>856</v>
      </c>
      <c r="K8160" t="s">
        <v>18</v>
      </c>
      <c r="L8160" t="s">
        <v>3258</v>
      </c>
      <c r="M8160" t="s">
        <v>2714</v>
      </c>
      <c r="N8160" t="s">
        <v>54</v>
      </c>
      <c r="O8160">
        <v>79762</v>
      </c>
      <c r="P8160" t="s">
        <v>55</v>
      </c>
      <c r="Q8160" t="s">
        <v>5361</v>
      </c>
      <c r="R8160" t="s">
        <v>22</v>
      </c>
      <c r="S8160" t="s">
        <v>45</v>
      </c>
      <c r="T8160" t="s">
        <v>2504</v>
      </c>
      <c r="U8160">
        <v>16.032</v>
      </c>
      <c r="V8160">
        <v>3</v>
      </c>
      <c r="W8160">
        <v>0.2</v>
      </c>
      <c r="X8160">
        <v>5.6111999999999993</v>
      </c>
    </row>
    <row r="8161" spans="1:24" x14ac:dyDescent="0.3">
      <c r="A8161">
        <v>8160</v>
      </c>
      <c r="B8161" t="s">
        <v>8985</v>
      </c>
      <c r="C8161" s="1">
        <v>42438</v>
      </c>
      <c r="D8161" s="1">
        <v>42442</v>
      </c>
      <c r="E8161" s="5">
        <f t="shared" si="127"/>
        <v>4</v>
      </c>
      <c r="F8161" s="3">
        <v>42438</v>
      </c>
      <c r="G8161" s="4">
        <v>2016</v>
      </c>
      <c r="H8161" t="s">
        <v>25</v>
      </c>
      <c r="I8161" t="s">
        <v>3304</v>
      </c>
      <c r="J8161" t="s">
        <v>220</v>
      </c>
      <c r="K8161" t="s">
        <v>52</v>
      </c>
      <c r="L8161" t="s">
        <v>3258</v>
      </c>
      <c r="M8161" t="s">
        <v>3017</v>
      </c>
      <c r="N8161" t="s">
        <v>367</v>
      </c>
      <c r="O8161">
        <v>6460</v>
      </c>
      <c r="P8161" t="s">
        <v>79</v>
      </c>
      <c r="Q8161" t="s">
        <v>4351</v>
      </c>
      <c r="R8161" t="s">
        <v>35</v>
      </c>
      <c r="S8161" t="s">
        <v>3235</v>
      </c>
      <c r="T8161" t="s">
        <v>801</v>
      </c>
      <c r="U8161">
        <v>199.75</v>
      </c>
      <c r="V8161">
        <v>5</v>
      </c>
      <c r="W8161">
        <v>0</v>
      </c>
      <c r="X8161">
        <v>87.890000000000015</v>
      </c>
    </row>
    <row r="8162" spans="1:24" x14ac:dyDescent="0.3">
      <c r="A8162">
        <v>8161</v>
      </c>
      <c r="B8162" t="s">
        <v>8986</v>
      </c>
      <c r="C8162" s="1">
        <v>42416</v>
      </c>
      <c r="D8162" s="1">
        <v>42420</v>
      </c>
      <c r="E8162" s="5">
        <f t="shared" si="127"/>
        <v>4</v>
      </c>
      <c r="F8162" s="3">
        <v>42416</v>
      </c>
      <c r="G8162" s="4">
        <v>2016</v>
      </c>
      <c r="H8162" t="s">
        <v>25</v>
      </c>
      <c r="I8162" t="s">
        <v>3737</v>
      </c>
      <c r="J8162" t="s">
        <v>1761</v>
      </c>
      <c r="K8162" t="s">
        <v>9</v>
      </c>
      <c r="L8162" t="s">
        <v>3258</v>
      </c>
      <c r="M8162" t="s">
        <v>532</v>
      </c>
      <c r="N8162" t="s">
        <v>389</v>
      </c>
      <c r="O8162">
        <v>7109</v>
      </c>
      <c r="P8162" t="s">
        <v>79</v>
      </c>
      <c r="Q8162" t="s">
        <v>5817</v>
      </c>
      <c r="R8162" t="s">
        <v>13</v>
      </c>
      <c r="S8162" t="s">
        <v>3229</v>
      </c>
      <c r="T8162" t="s">
        <v>3003</v>
      </c>
      <c r="U8162">
        <v>227.96</v>
      </c>
      <c r="V8162">
        <v>2</v>
      </c>
      <c r="W8162">
        <v>0</v>
      </c>
      <c r="X8162">
        <v>36.473600000000005</v>
      </c>
    </row>
    <row r="8163" spans="1:24" x14ac:dyDescent="0.3">
      <c r="A8163">
        <v>8162</v>
      </c>
      <c r="B8163" t="s">
        <v>7742</v>
      </c>
      <c r="C8163" s="1">
        <v>42275</v>
      </c>
      <c r="D8163" s="1">
        <v>42280</v>
      </c>
      <c r="E8163" s="5">
        <f t="shared" si="127"/>
        <v>5</v>
      </c>
      <c r="F8163" s="3">
        <v>42275</v>
      </c>
      <c r="G8163" s="4">
        <v>2015</v>
      </c>
      <c r="H8163" t="s">
        <v>7</v>
      </c>
      <c r="I8163" t="s">
        <v>3628</v>
      </c>
      <c r="J8163" t="s">
        <v>1379</v>
      </c>
      <c r="K8163" t="s">
        <v>9</v>
      </c>
      <c r="L8163" t="s">
        <v>3258</v>
      </c>
      <c r="M8163" t="s">
        <v>138</v>
      </c>
      <c r="N8163" t="s">
        <v>139</v>
      </c>
      <c r="O8163">
        <v>10035</v>
      </c>
      <c r="P8163" t="s">
        <v>79</v>
      </c>
      <c r="Q8163" t="s">
        <v>4518</v>
      </c>
      <c r="R8163" t="s">
        <v>22</v>
      </c>
      <c r="S8163" t="s">
        <v>38</v>
      </c>
      <c r="T8163" t="s">
        <v>1514</v>
      </c>
      <c r="U8163">
        <v>293.52</v>
      </c>
      <c r="V8163">
        <v>6</v>
      </c>
      <c r="W8163">
        <v>0</v>
      </c>
      <c r="X8163">
        <v>76.315200000000004</v>
      </c>
    </row>
    <row r="8164" spans="1:24" x14ac:dyDescent="0.3">
      <c r="A8164">
        <v>8163</v>
      </c>
      <c r="B8164" t="s">
        <v>7742</v>
      </c>
      <c r="C8164" s="1">
        <v>42275</v>
      </c>
      <c r="D8164" s="1">
        <v>42280</v>
      </c>
      <c r="E8164" s="5">
        <f t="shared" si="127"/>
        <v>5</v>
      </c>
      <c r="F8164" s="3">
        <v>42275</v>
      </c>
      <c r="G8164" s="4">
        <v>2015</v>
      </c>
      <c r="H8164" t="s">
        <v>7</v>
      </c>
      <c r="I8164" t="s">
        <v>3628</v>
      </c>
      <c r="J8164" t="s">
        <v>1379</v>
      </c>
      <c r="K8164" t="s">
        <v>9</v>
      </c>
      <c r="L8164" t="s">
        <v>3258</v>
      </c>
      <c r="M8164" t="s">
        <v>138</v>
      </c>
      <c r="N8164" t="s">
        <v>139</v>
      </c>
      <c r="O8164">
        <v>10035</v>
      </c>
      <c r="P8164" t="s">
        <v>79</v>
      </c>
      <c r="Q8164" t="s">
        <v>4455</v>
      </c>
      <c r="R8164" t="s">
        <v>35</v>
      </c>
      <c r="S8164" t="s">
        <v>3233</v>
      </c>
      <c r="T8164" t="s">
        <v>1270</v>
      </c>
      <c r="U8164">
        <v>307.98</v>
      </c>
      <c r="V8164">
        <v>2</v>
      </c>
      <c r="W8164">
        <v>0</v>
      </c>
      <c r="X8164">
        <v>89.314199999999971</v>
      </c>
    </row>
    <row r="8165" spans="1:24" x14ac:dyDescent="0.3">
      <c r="A8165">
        <v>8164</v>
      </c>
      <c r="B8165" t="s">
        <v>7743</v>
      </c>
      <c r="C8165" s="1">
        <v>42310</v>
      </c>
      <c r="D8165" s="1">
        <v>42314</v>
      </c>
      <c r="E8165" s="5">
        <f t="shared" si="127"/>
        <v>4</v>
      </c>
      <c r="F8165" s="3">
        <v>42310</v>
      </c>
      <c r="G8165" s="4">
        <v>2015</v>
      </c>
      <c r="H8165" t="s">
        <v>25</v>
      </c>
      <c r="I8165" t="s">
        <v>3557</v>
      </c>
      <c r="J8165" t="s">
        <v>1154</v>
      </c>
      <c r="K8165" t="s">
        <v>9</v>
      </c>
      <c r="L8165" t="s">
        <v>3258</v>
      </c>
      <c r="M8165" t="s">
        <v>466</v>
      </c>
      <c r="N8165" t="s">
        <v>20</v>
      </c>
      <c r="O8165">
        <v>92105</v>
      </c>
      <c r="P8165" t="s">
        <v>21</v>
      </c>
      <c r="Q8165" t="s">
        <v>5444</v>
      </c>
      <c r="R8165" t="s">
        <v>13</v>
      </c>
      <c r="S8165" t="s">
        <v>3231</v>
      </c>
      <c r="T8165" t="s">
        <v>1251</v>
      </c>
      <c r="U8165">
        <v>96.960000000000008</v>
      </c>
      <c r="V8165">
        <v>6</v>
      </c>
      <c r="W8165">
        <v>0</v>
      </c>
      <c r="X8165">
        <v>33.935999999999993</v>
      </c>
    </row>
    <row r="8166" spans="1:24" x14ac:dyDescent="0.3">
      <c r="A8166">
        <v>8165</v>
      </c>
      <c r="B8166" t="s">
        <v>7743</v>
      </c>
      <c r="C8166" s="1">
        <v>42310</v>
      </c>
      <c r="D8166" s="1">
        <v>42314</v>
      </c>
      <c r="E8166" s="5">
        <f t="shared" si="127"/>
        <v>4</v>
      </c>
      <c r="F8166" s="3">
        <v>42310</v>
      </c>
      <c r="G8166" s="4">
        <v>2015</v>
      </c>
      <c r="H8166" t="s">
        <v>25</v>
      </c>
      <c r="I8166" t="s">
        <v>3557</v>
      </c>
      <c r="J8166" t="s">
        <v>1154</v>
      </c>
      <c r="K8166" t="s">
        <v>9</v>
      </c>
      <c r="L8166" t="s">
        <v>3258</v>
      </c>
      <c r="M8166" t="s">
        <v>466</v>
      </c>
      <c r="N8166" t="s">
        <v>20</v>
      </c>
      <c r="O8166">
        <v>92105</v>
      </c>
      <c r="P8166" t="s">
        <v>21</v>
      </c>
      <c r="Q8166" t="s">
        <v>4410</v>
      </c>
      <c r="R8166" t="s">
        <v>22</v>
      </c>
      <c r="S8166" t="s">
        <v>3234</v>
      </c>
      <c r="T8166" t="s">
        <v>1189</v>
      </c>
      <c r="U8166">
        <v>117.48800000000001</v>
      </c>
      <c r="V8166">
        <v>7</v>
      </c>
      <c r="W8166">
        <v>0.2</v>
      </c>
      <c r="X8166">
        <v>41.120799999999988</v>
      </c>
    </row>
    <row r="8167" spans="1:24" x14ac:dyDescent="0.3">
      <c r="A8167">
        <v>8166</v>
      </c>
      <c r="B8167" t="s">
        <v>7743</v>
      </c>
      <c r="C8167" s="1">
        <v>42310</v>
      </c>
      <c r="D8167" s="1">
        <v>42314</v>
      </c>
      <c r="E8167" s="5">
        <f t="shared" si="127"/>
        <v>4</v>
      </c>
      <c r="F8167" s="3">
        <v>42310</v>
      </c>
      <c r="G8167" s="4">
        <v>2015</v>
      </c>
      <c r="H8167" t="s">
        <v>25</v>
      </c>
      <c r="I8167" t="s">
        <v>3557</v>
      </c>
      <c r="J8167" t="s">
        <v>1154</v>
      </c>
      <c r="K8167" t="s">
        <v>9</v>
      </c>
      <c r="L8167" t="s">
        <v>3258</v>
      </c>
      <c r="M8167" t="s">
        <v>466</v>
      </c>
      <c r="N8167" t="s">
        <v>20</v>
      </c>
      <c r="O8167">
        <v>92105</v>
      </c>
      <c r="P8167" t="s">
        <v>21</v>
      </c>
      <c r="Q8167" t="s">
        <v>4687</v>
      </c>
      <c r="R8167" t="s">
        <v>22</v>
      </c>
      <c r="S8167" t="s">
        <v>3234</v>
      </c>
      <c r="T8167" t="s">
        <v>869</v>
      </c>
      <c r="U8167">
        <v>11.952000000000002</v>
      </c>
      <c r="V8167">
        <v>3</v>
      </c>
      <c r="W8167">
        <v>0.2</v>
      </c>
      <c r="X8167">
        <v>4.1832000000000003</v>
      </c>
    </row>
    <row r="8168" spans="1:24" x14ac:dyDescent="0.3">
      <c r="A8168">
        <v>8167</v>
      </c>
      <c r="B8168" t="s">
        <v>7743</v>
      </c>
      <c r="C8168" s="1">
        <v>42310</v>
      </c>
      <c r="D8168" s="1">
        <v>42314</v>
      </c>
      <c r="E8168" s="5">
        <f t="shared" si="127"/>
        <v>4</v>
      </c>
      <c r="F8168" s="3">
        <v>42310</v>
      </c>
      <c r="G8168" s="4">
        <v>2015</v>
      </c>
      <c r="H8168" t="s">
        <v>25</v>
      </c>
      <c r="I8168" t="s">
        <v>3557</v>
      </c>
      <c r="J8168" t="s">
        <v>1154</v>
      </c>
      <c r="K8168" t="s">
        <v>9</v>
      </c>
      <c r="L8168" t="s">
        <v>3258</v>
      </c>
      <c r="M8168" t="s">
        <v>466</v>
      </c>
      <c r="N8168" t="s">
        <v>20</v>
      </c>
      <c r="O8168">
        <v>92105</v>
      </c>
      <c r="P8168" t="s">
        <v>21</v>
      </c>
      <c r="Q8168" t="s">
        <v>5445</v>
      </c>
      <c r="R8168" t="s">
        <v>13</v>
      </c>
      <c r="S8168" t="s">
        <v>14</v>
      </c>
      <c r="T8168" t="s">
        <v>2012</v>
      </c>
      <c r="U8168">
        <v>512.49900000000002</v>
      </c>
      <c r="V8168">
        <v>3</v>
      </c>
      <c r="W8168">
        <v>0.15</v>
      </c>
      <c r="X8168">
        <v>-30.147000000000048</v>
      </c>
    </row>
    <row r="8169" spans="1:24" x14ac:dyDescent="0.3">
      <c r="A8169">
        <v>8168</v>
      </c>
      <c r="B8169" t="s">
        <v>8987</v>
      </c>
      <c r="C8169" s="1">
        <v>42582</v>
      </c>
      <c r="D8169" s="1">
        <v>42587</v>
      </c>
      <c r="E8169" s="5">
        <f t="shared" si="127"/>
        <v>5</v>
      </c>
      <c r="F8169" s="3">
        <v>42582</v>
      </c>
      <c r="G8169" s="4">
        <v>2016</v>
      </c>
      <c r="H8169" t="s">
        <v>25</v>
      </c>
      <c r="I8169" t="s">
        <v>3964</v>
      </c>
      <c r="J8169" t="s">
        <v>2658</v>
      </c>
      <c r="K8169" t="s">
        <v>18</v>
      </c>
      <c r="L8169" t="s">
        <v>3258</v>
      </c>
      <c r="M8169" t="s">
        <v>67</v>
      </c>
      <c r="N8169" t="s">
        <v>20</v>
      </c>
      <c r="O8169">
        <v>94122</v>
      </c>
      <c r="P8169" t="s">
        <v>21</v>
      </c>
      <c r="Q8169" t="s">
        <v>4681</v>
      </c>
      <c r="R8169" t="s">
        <v>13</v>
      </c>
      <c r="S8169" t="s">
        <v>29</v>
      </c>
      <c r="T8169" t="s">
        <v>2543</v>
      </c>
      <c r="U8169">
        <v>863.12800000000004</v>
      </c>
      <c r="V8169">
        <v>7</v>
      </c>
      <c r="W8169">
        <v>0.2</v>
      </c>
      <c r="X8169">
        <v>-32.367300000000085</v>
      </c>
    </row>
    <row r="8170" spans="1:24" x14ac:dyDescent="0.3">
      <c r="A8170">
        <v>8169</v>
      </c>
      <c r="B8170" t="s">
        <v>10622</v>
      </c>
      <c r="C8170" s="1">
        <v>43045</v>
      </c>
      <c r="D8170" s="1">
        <v>43052</v>
      </c>
      <c r="E8170" s="5">
        <f t="shared" si="127"/>
        <v>7</v>
      </c>
      <c r="F8170" s="3">
        <v>43045</v>
      </c>
      <c r="G8170" s="4">
        <v>2017</v>
      </c>
      <c r="H8170" t="s">
        <v>25</v>
      </c>
      <c r="I8170" t="s">
        <v>3402</v>
      </c>
      <c r="J8170" t="s">
        <v>604</v>
      </c>
      <c r="K8170" t="s">
        <v>52</v>
      </c>
      <c r="L8170" t="s">
        <v>3258</v>
      </c>
      <c r="M8170" t="s">
        <v>48</v>
      </c>
      <c r="N8170" t="s">
        <v>49</v>
      </c>
      <c r="O8170">
        <v>98105</v>
      </c>
      <c r="P8170" t="s">
        <v>21</v>
      </c>
      <c r="Q8170" t="s">
        <v>4418</v>
      </c>
      <c r="R8170" t="s">
        <v>13</v>
      </c>
      <c r="S8170" t="s">
        <v>29</v>
      </c>
      <c r="T8170" t="s">
        <v>644</v>
      </c>
      <c r="U8170">
        <v>2036.8600000000001</v>
      </c>
      <c r="V8170">
        <v>7</v>
      </c>
      <c r="W8170">
        <v>0</v>
      </c>
      <c r="X8170">
        <v>366.63479999999993</v>
      </c>
    </row>
    <row r="8171" spans="1:24" x14ac:dyDescent="0.3">
      <c r="A8171">
        <v>8170</v>
      </c>
      <c r="B8171" t="s">
        <v>10622</v>
      </c>
      <c r="C8171" s="1">
        <v>43045</v>
      </c>
      <c r="D8171" s="1">
        <v>43052</v>
      </c>
      <c r="E8171" s="5">
        <f t="shared" si="127"/>
        <v>7</v>
      </c>
      <c r="F8171" s="3">
        <v>43045</v>
      </c>
      <c r="G8171" s="4">
        <v>2017</v>
      </c>
      <c r="H8171" t="s">
        <v>25</v>
      </c>
      <c r="I8171" t="s">
        <v>3402</v>
      </c>
      <c r="J8171" t="s">
        <v>604</v>
      </c>
      <c r="K8171" t="s">
        <v>52</v>
      </c>
      <c r="L8171" t="s">
        <v>3258</v>
      </c>
      <c r="M8171" t="s">
        <v>48</v>
      </c>
      <c r="N8171" t="s">
        <v>49</v>
      </c>
      <c r="O8171">
        <v>98105</v>
      </c>
      <c r="P8171" t="s">
        <v>21</v>
      </c>
      <c r="Q8171" t="s">
        <v>4408</v>
      </c>
      <c r="R8171" t="s">
        <v>13</v>
      </c>
      <c r="S8171" t="s">
        <v>3229</v>
      </c>
      <c r="T8171" t="s">
        <v>553</v>
      </c>
      <c r="U8171">
        <v>449.56800000000004</v>
      </c>
      <c r="V8171">
        <v>2</v>
      </c>
      <c r="W8171">
        <v>0.2</v>
      </c>
      <c r="X8171">
        <v>-73.054800000000071</v>
      </c>
    </row>
    <row r="8172" spans="1:24" x14ac:dyDescent="0.3">
      <c r="A8172">
        <v>8171</v>
      </c>
      <c r="B8172" t="s">
        <v>10622</v>
      </c>
      <c r="C8172" s="1">
        <v>43045</v>
      </c>
      <c r="D8172" s="1">
        <v>43052</v>
      </c>
      <c r="E8172" s="5">
        <f t="shared" si="127"/>
        <v>7</v>
      </c>
      <c r="F8172" s="3">
        <v>43045</v>
      </c>
      <c r="G8172" s="4">
        <v>2017</v>
      </c>
      <c r="H8172" t="s">
        <v>25</v>
      </c>
      <c r="I8172" t="s">
        <v>3402</v>
      </c>
      <c r="J8172" t="s">
        <v>604</v>
      </c>
      <c r="K8172" t="s">
        <v>52</v>
      </c>
      <c r="L8172" t="s">
        <v>3258</v>
      </c>
      <c r="M8172" t="s">
        <v>48</v>
      </c>
      <c r="N8172" t="s">
        <v>49</v>
      </c>
      <c r="O8172">
        <v>98105</v>
      </c>
      <c r="P8172" t="s">
        <v>21</v>
      </c>
      <c r="Q8172" t="s">
        <v>4580</v>
      </c>
      <c r="R8172" t="s">
        <v>35</v>
      </c>
      <c r="S8172" t="s">
        <v>3235</v>
      </c>
      <c r="T8172" t="s">
        <v>476</v>
      </c>
      <c r="U8172">
        <v>108.96000000000001</v>
      </c>
      <c r="V8172">
        <v>3</v>
      </c>
      <c r="W8172">
        <v>0</v>
      </c>
      <c r="X8172">
        <v>32.687999999999988</v>
      </c>
    </row>
    <row r="8173" spans="1:24" x14ac:dyDescent="0.3">
      <c r="A8173">
        <v>8172</v>
      </c>
      <c r="B8173" t="s">
        <v>8988</v>
      </c>
      <c r="C8173" s="1">
        <v>42414</v>
      </c>
      <c r="D8173" s="1">
        <v>42419</v>
      </c>
      <c r="E8173" s="5">
        <f t="shared" si="127"/>
        <v>5</v>
      </c>
      <c r="F8173" s="3">
        <v>42414</v>
      </c>
      <c r="G8173" s="4">
        <v>2016</v>
      </c>
      <c r="H8173" t="s">
        <v>25</v>
      </c>
      <c r="I8173" t="s">
        <v>3506</v>
      </c>
      <c r="J8173" t="s">
        <v>979</v>
      </c>
      <c r="K8173" t="s">
        <v>9</v>
      </c>
      <c r="L8173" t="s">
        <v>3258</v>
      </c>
      <c r="M8173" t="s">
        <v>169</v>
      </c>
      <c r="N8173" t="s">
        <v>713</v>
      </c>
      <c r="O8173">
        <v>39212</v>
      </c>
      <c r="P8173" t="s">
        <v>12</v>
      </c>
      <c r="Q8173" t="s">
        <v>5065</v>
      </c>
      <c r="R8173" t="s">
        <v>22</v>
      </c>
      <c r="S8173" t="s">
        <v>3232</v>
      </c>
      <c r="T8173" t="s">
        <v>379</v>
      </c>
      <c r="U8173">
        <v>264.18</v>
      </c>
      <c r="V8173">
        <v>7</v>
      </c>
      <c r="W8173">
        <v>0</v>
      </c>
      <c r="X8173">
        <v>68.686800000000005</v>
      </c>
    </row>
    <row r="8174" spans="1:24" x14ac:dyDescent="0.3">
      <c r="A8174">
        <v>8173</v>
      </c>
      <c r="B8174" t="s">
        <v>6707</v>
      </c>
      <c r="C8174" s="1">
        <v>41829</v>
      </c>
      <c r="D8174" s="1">
        <v>41833</v>
      </c>
      <c r="E8174" s="5">
        <f t="shared" si="127"/>
        <v>4</v>
      </c>
      <c r="F8174" s="3">
        <v>41829</v>
      </c>
      <c r="G8174" s="4">
        <v>2014</v>
      </c>
      <c r="H8174" t="s">
        <v>25</v>
      </c>
      <c r="I8174" t="s">
        <v>3947</v>
      </c>
      <c r="J8174" t="s">
        <v>2590</v>
      </c>
      <c r="K8174" t="s">
        <v>52</v>
      </c>
      <c r="L8174" t="s">
        <v>3258</v>
      </c>
      <c r="M8174" t="s">
        <v>19</v>
      </c>
      <c r="N8174" t="s">
        <v>20</v>
      </c>
      <c r="O8174">
        <v>90049</v>
      </c>
      <c r="P8174" t="s">
        <v>21</v>
      </c>
      <c r="Q8174" t="s">
        <v>5435</v>
      </c>
      <c r="R8174" t="s">
        <v>22</v>
      </c>
      <c r="S8174" t="s">
        <v>23</v>
      </c>
      <c r="T8174" t="s">
        <v>2077</v>
      </c>
      <c r="U8174">
        <v>2.88</v>
      </c>
      <c r="V8174">
        <v>1</v>
      </c>
      <c r="W8174">
        <v>0</v>
      </c>
      <c r="X8174">
        <v>1.4112</v>
      </c>
    </row>
    <row r="8175" spans="1:24" x14ac:dyDescent="0.3">
      <c r="A8175">
        <v>8174</v>
      </c>
      <c r="B8175" t="s">
        <v>6707</v>
      </c>
      <c r="C8175" s="1">
        <v>41829</v>
      </c>
      <c r="D8175" s="1">
        <v>41833</v>
      </c>
      <c r="E8175" s="5">
        <f t="shared" si="127"/>
        <v>4</v>
      </c>
      <c r="F8175" s="3">
        <v>41829</v>
      </c>
      <c r="G8175" s="4">
        <v>2014</v>
      </c>
      <c r="H8175" t="s">
        <v>25</v>
      </c>
      <c r="I8175" t="s">
        <v>3947</v>
      </c>
      <c r="J8175" t="s">
        <v>2590</v>
      </c>
      <c r="K8175" t="s">
        <v>52</v>
      </c>
      <c r="L8175" t="s">
        <v>3258</v>
      </c>
      <c r="M8175" t="s">
        <v>19</v>
      </c>
      <c r="N8175" t="s">
        <v>20</v>
      </c>
      <c r="O8175">
        <v>90049</v>
      </c>
      <c r="P8175" t="s">
        <v>21</v>
      </c>
      <c r="Q8175" t="s">
        <v>4157</v>
      </c>
      <c r="R8175" t="s">
        <v>22</v>
      </c>
      <c r="S8175" t="s">
        <v>3234</v>
      </c>
      <c r="T8175" t="s">
        <v>1103</v>
      </c>
      <c r="U8175">
        <v>41.904000000000003</v>
      </c>
      <c r="V8175">
        <v>6</v>
      </c>
      <c r="W8175">
        <v>0.2</v>
      </c>
      <c r="X8175">
        <v>14.142599999999996</v>
      </c>
    </row>
    <row r="8176" spans="1:24" x14ac:dyDescent="0.3">
      <c r="A8176">
        <v>8175</v>
      </c>
      <c r="B8176" t="s">
        <v>6707</v>
      </c>
      <c r="C8176" s="1">
        <v>41829</v>
      </c>
      <c r="D8176" s="1">
        <v>41833</v>
      </c>
      <c r="E8176" s="5">
        <f t="shared" si="127"/>
        <v>4</v>
      </c>
      <c r="F8176" s="3">
        <v>41829</v>
      </c>
      <c r="G8176" s="4">
        <v>2014</v>
      </c>
      <c r="H8176" t="s">
        <v>25</v>
      </c>
      <c r="I8176" t="s">
        <v>3947</v>
      </c>
      <c r="J8176" t="s">
        <v>2590</v>
      </c>
      <c r="K8176" t="s">
        <v>52</v>
      </c>
      <c r="L8176" t="s">
        <v>3258</v>
      </c>
      <c r="M8176" t="s">
        <v>19</v>
      </c>
      <c r="N8176" t="s">
        <v>20</v>
      </c>
      <c r="O8176">
        <v>90049</v>
      </c>
      <c r="P8176" t="s">
        <v>21</v>
      </c>
      <c r="Q8176" t="s">
        <v>5278</v>
      </c>
      <c r="R8176" t="s">
        <v>22</v>
      </c>
      <c r="S8176" t="s">
        <v>3230</v>
      </c>
      <c r="T8176" t="s">
        <v>2698</v>
      </c>
      <c r="U8176">
        <v>23.92</v>
      </c>
      <c r="V8176">
        <v>4</v>
      </c>
      <c r="W8176">
        <v>0</v>
      </c>
      <c r="X8176">
        <v>4.066399999999998</v>
      </c>
    </row>
    <row r="8177" spans="1:24" x14ac:dyDescent="0.3">
      <c r="A8177">
        <v>8176</v>
      </c>
      <c r="B8177" t="s">
        <v>8989</v>
      </c>
      <c r="C8177" s="1">
        <v>42399</v>
      </c>
      <c r="D8177" s="1">
        <v>42404</v>
      </c>
      <c r="E8177" s="5">
        <f t="shared" si="127"/>
        <v>5</v>
      </c>
      <c r="F8177" s="3">
        <v>42399</v>
      </c>
      <c r="G8177" s="4">
        <v>2016</v>
      </c>
      <c r="H8177" t="s">
        <v>25</v>
      </c>
      <c r="I8177" t="s">
        <v>4043</v>
      </c>
      <c r="J8177" t="s">
        <v>3165</v>
      </c>
      <c r="K8177" t="s">
        <v>18</v>
      </c>
      <c r="L8177" t="s">
        <v>3258</v>
      </c>
      <c r="M8177" t="s">
        <v>156</v>
      </c>
      <c r="N8177" t="s">
        <v>110</v>
      </c>
      <c r="O8177">
        <v>60623</v>
      </c>
      <c r="P8177" t="s">
        <v>55</v>
      </c>
      <c r="Q8177" t="s">
        <v>4175</v>
      </c>
      <c r="R8177" t="s">
        <v>22</v>
      </c>
      <c r="S8177" t="s">
        <v>45</v>
      </c>
      <c r="T8177" t="s">
        <v>1237</v>
      </c>
      <c r="U8177">
        <v>156.512</v>
      </c>
      <c r="V8177">
        <v>4</v>
      </c>
      <c r="W8177">
        <v>0.2</v>
      </c>
      <c r="X8177">
        <v>52.822799999999987</v>
      </c>
    </row>
    <row r="8178" spans="1:24" x14ac:dyDescent="0.3">
      <c r="A8178">
        <v>8177</v>
      </c>
      <c r="B8178" t="s">
        <v>8990</v>
      </c>
      <c r="C8178" s="1">
        <v>42635</v>
      </c>
      <c r="D8178" s="1">
        <v>42638</v>
      </c>
      <c r="E8178" s="5">
        <f t="shared" si="127"/>
        <v>3</v>
      </c>
      <c r="F8178" s="3">
        <v>42635</v>
      </c>
      <c r="G8178" s="4">
        <v>2016</v>
      </c>
      <c r="H8178" t="s">
        <v>97</v>
      </c>
      <c r="I8178" t="s">
        <v>3707</v>
      </c>
      <c r="J8178" t="s">
        <v>1663</v>
      </c>
      <c r="K8178" t="s">
        <v>52</v>
      </c>
      <c r="L8178" t="s">
        <v>3258</v>
      </c>
      <c r="M8178" t="s">
        <v>138</v>
      </c>
      <c r="N8178" t="s">
        <v>139</v>
      </c>
      <c r="O8178">
        <v>10035</v>
      </c>
      <c r="P8178" t="s">
        <v>79</v>
      </c>
      <c r="Q8178" t="s">
        <v>4193</v>
      </c>
      <c r="R8178" t="s">
        <v>22</v>
      </c>
      <c r="S8178" t="s">
        <v>3230</v>
      </c>
      <c r="T8178" t="s">
        <v>273</v>
      </c>
      <c r="U8178">
        <v>128.34</v>
      </c>
      <c r="V8178">
        <v>6</v>
      </c>
      <c r="W8178">
        <v>0</v>
      </c>
      <c r="X8178">
        <v>37.218599999999995</v>
      </c>
    </row>
    <row r="8179" spans="1:24" x14ac:dyDescent="0.3">
      <c r="A8179">
        <v>8178</v>
      </c>
      <c r="B8179" t="s">
        <v>10623</v>
      </c>
      <c r="C8179" s="1">
        <v>43091</v>
      </c>
      <c r="D8179" s="1">
        <v>43093</v>
      </c>
      <c r="E8179" s="5">
        <f t="shared" si="127"/>
        <v>2</v>
      </c>
      <c r="F8179" s="3">
        <v>43091</v>
      </c>
      <c r="G8179" s="4">
        <v>2017</v>
      </c>
      <c r="H8179" t="s">
        <v>97</v>
      </c>
      <c r="I8179" t="s">
        <v>3699</v>
      </c>
      <c r="J8179" t="s">
        <v>1639</v>
      </c>
      <c r="K8179" t="s">
        <v>9</v>
      </c>
      <c r="L8179" t="s">
        <v>3258</v>
      </c>
      <c r="M8179" t="s">
        <v>19</v>
      </c>
      <c r="N8179" t="s">
        <v>20</v>
      </c>
      <c r="O8179">
        <v>90008</v>
      </c>
      <c r="P8179" t="s">
        <v>21</v>
      </c>
      <c r="Q8179" t="s">
        <v>5592</v>
      </c>
      <c r="R8179" t="s">
        <v>35</v>
      </c>
      <c r="S8179" t="s">
        <v>3235</v>
      </c>
      <c r="T8179" t="s">
        <v>575</v>
      </c>
      <c r="U8179">
        <v>474.95</v>
      </c>
      <c r="V8179">
        <v>5</v>
      </c>
      <c r="W8179">
        <v>0</v>
      </c>
      <c r="X8179">
        <v>142.48499999999993</v>
      </c>
    </row>
    <row r="8180" spans="1:24" x14ac:dyDescent="0.3">
      <c r="A8180">
        <v>8179</v>
      </c>
      <c r="B8180" t="s">
        <v>8991</v>
      </c>
      <c r="C8180" s="1">
        <v>42615</v>
      </c>
      <c r="D8180" s="1">
        <v>42621</v>
      </c>
      <c r="E8180" s="5">
        <f t="shared" si="127"/>
        <v>6</v>
      </c>
      <c r="F8180" s="3">
        <v>42615</v>
      </c>
      <c r="G8180" s="4">
        <v>2016</v>
      </c>
      <c r="H8180" t="s">
        <v>25</v>
      </c>
      <c r="I8180" t="s">
        <v>3850</v>
      </c>
      <c r="J8180" t="s">
        <v>2207</v>
      </c>
      <c r="K8180" t="s">
        <v>9</v>
      </c>
      <c r="L8180" t="s">
        <v>3258</v>
      </c>
      <c r="M8180" t="s">
        <v>666</v>
      </c>
      <c r="N8180" t="s">
        <v>49</v>
      </c>
      <c r="O8180">
        <v>98198</v>
      </c>
      <c r="P8180" t="s">
        <v>21</v>
      </c>
      <c r="Q8180" t="s">
        <v>4711</v>
      </c>
      <c r="R8180" t="s">
        <v>35</v>
      </c>
      <c r="S8180" t="s">
        <v>3239</v>
      </c>
      <c r="T8180" t="s">
        <v>1912</v>
      </c>
      <c r="U8180">
        <v>999.98</v>
      </c>
      <c r="V8180">
        <v>2</v>
      </c>
      <c r="W8180">
        <v>0</v>
      </c>
      <c r="X8180">
        <v>449.99099999999999</v>
      </c>
    </row>
    <row r="8181" spans="1:24" x14ac:dyDescent="0.3">
      <c r="A8181">
        <v>8180</v>
      </c>
      <c r="B8181" t="s">
        <v>7744</v>
      </c>
      <c r="C8181" s="1">
        <v>42218</v>
      </c>
      <c r="D8181" s="1">
        <v>42222</v>
      </c>
      <c r="E8181" s="5">
        <f t="shared" si="127"/>
        <v>4</v>
      </c>
      <c r="F8181" s="3">
        <v>42218</v>
      </c>
      <c r="G8181" s="4">
        <v>2015</v>
      </c>
      <c r="H8181" t="s">
        <v>25</v>
      </c>
      <c r="I8181" t="s">
        <v>3471</v>
      </c>
      <c r="J8181" t="s">
        <v>870</v>
      </c>
      <c r="K8181" t="s">
        <v>9</v>
      </c>
      <c r="L8181" t="s">
        <v>3258</v>
      </c>
      <c r="M8181" t="s">
        <v>164</v>
      </c>
      <c r="N8181" t="s">
        <v>212</v>
      </c>
      <c r="O8181">
        <v>97477</v>
      </c>
      <c r="P8181" t="s">
        <v>21</v>
      </c>
      <c r="Q8181" t="s">
        <v>5648</v>
      </c>
      <c r="R8181" t="s">
        <v>13</v>
      </c>
      <c r="S8181" t="s">
        <v>29</v>
      </c>
      <c r="T8181" t="s">
        <v>1685</v>
      </c>
      <c r="U8181">
        <v>277.5</v>
      </c>
      <c r="V8181">
        <v>4</v>
      </c>
      <c r="W8181">
        <v>0.5</v>
      </c>
      <c r="X8181">
        <v>-188.7</v>
      </c>
    </row>
    <row r="8182" spans="1:24" x14ac:dyDescent="0.3">
      <c r="A8182">
        <v>8181</v>
      </c>
      <c r="B8182" t="s">
        <v>7745</v>
      </c>
      <c r="C8182" s="1">
        <v>42329</v>
      </c>
      <c r="D8182" s="1">
        <v>42333</v>
      </c>
      <c r="E8182" s="5">
        <f t="shared" si="127"/>
        <v>4</v>
      </c>
      <c r="F8182" s="3">
        <v>42329</v>
      </c>
      <c r="G8182" s="4">
        <v>2015</v>
      </c>
      <c r="H8182" t="s">
        <v>25</v>
      </c>
      <c r="I8182" t="s">
        <v>4015</v>
      </c>
      <c r="J8182" t="s">
        <v>2943</v>
      </c>
      <c r="K8182" t="s">
        <v>9</v>
      </c>
      <c r="L8182" t="s">
        <v>3258</v>
      </c>
      <c r="M8182" t="s">
        <v>77</v>
      </c>
      <c r="N8182" t="s">
        <v>78</v>
      </c>
      <c r="O8182">
        <v>19120</v>
      </c>
      <c r="P8182" t="s">
        <v>79</v>
      </c>
      <c r="Q8182" t="s">
        <v>5058</v>
      </c>
      <c r="R8182" t="s">
        <v>13</v>
      </c>
      <c r="S8182" t="s">
        <v>29</v>
      </c>
      <c r="T8182" t="s">
        <v>2072</v>
      </c>
      <c r="U8182">
        <v>1252.704</v>
      </c>
      <c r="V8182">
        <v>8</v>
      </c>
      <c r="W8182">
        <v>0.4</v>
      </c>
      <c r="X8182">
        <v>-480.20320000000027</v>
      </c>
    </row>
    <row r="8183" spans="1:24" x14ac:dyDescent="0.3">
      <c r="A8183">
        <v>8182</v>
      </c>
      <c r="B8183" t="s">
        <v>7745</v>
      </c>
      <c r="C8183" s="1">
        <v>42329</v>
      </c>
      <c r="D8183" s="1">
        <v>42333</v>
      </c>
      <c r="E8183" s="5">
        <f t="shared" si="127"/>
        <v>4</v>
      </c>
      <c r="F8183" s="3">
        <v>42329</v>
      </c>
      <c r="G8183" s="4">
        <v>2015</v>
      </c>
      <c r="H8183" t="s">
        <v>25</v>
      </c>
      <c r="I8183" t="s">
        <v>4015</v>
      </c>
      <c r="J8183" t="s">
        <v>2943</v>
      </c>
      <c r="K8183" t="s">
        <v>9</v>
      </c>
      <c r="L8183" t="s">
        <v>3258</v>
      </c>
      <c r="M8183" t="s">
        <v>77</v>
      </c>
      <c r="N8183" t="s">
        <v>78</v>
      </c>
      <c r="O8183">
        <v>19120</v>
      </c>
      <c r="P8183" t="s">
        <v>79</v>
      </c>
      <c r="Q8183" t="s">
        <v>4780</v>
      </c>
      <c r="R8183" t="s">
        <v>35</v>
      </c>
      <c r="S8183" t="s">
        <v>3233</v>
      </c>
      <c r="T8183" t="s">
        <v>363</v>
      </c>
      <c r="U8183">
        <v>110.97</v>
      </c>
      <c r="V8183">
        <v>5</v>
      </c>
      <c r="W8183">
        <v>0.4</v>
      </c>
      <c r="X8183">
        <v>-24.043499999999995</v>
      </c>
    </row>
    <row r="8184" spans="1:24" x14ac:dyDescent="0.3">
      <c r="A8184">
        <v>8183</v>
      </c>
      <c r="B8184" t="s">
        <v>10624</v>
      </c>
      <c r="C8184" s="1">
        <v>42873</v>
      </c>
      <c r="D8184" s="1">
        <v>42877</v>
      </c>
      <c r="E8184" s="5">
        <f t="shared" si="127"/>
        <v>4</v>
      </c>
      <c r="F8184" s="3">
        <v>42873</v>
      </c>
      <c r="G8184" s="4">
        <v>2017</v>
      </c>
      <c r="H8184" t="s">
        <v>25</v>
      </c>
      <c r="I8184" t="s">
        <v>3864</v>
      </c>
      <c r="J8184" t="s">
        <v>2257</v>
      </c>
      <c r="K8184" t="s">
        <v>18</v>
      </c>
      <c r="L8184" t="s">
        <v>3258</v>
      </c>
      <c r="M8184" t="s">
        <v>156</v>
      </c>
      <c r="N8184" t="s">
        <v>110</v>
      </c>
      <c r="O8184">
        <v>60653</v>
      </c>
      <c r="P8184" t="s">
        <v>55</v>
      </c>
      <c r="Q8184" t="s">
        <v>5235</v>
      </c>
      <c r="R8184" t="s">
        <v>13</v>
      </c>
      <c r="S8184" t="s">
        <v>3231</v>
      </c>
      <c r="T8184" t="s">
        <v>1349</v>
      </c>
      <c r="U8184">
        <v>22.608000000000001</v>
      </c>
      <c r="V8184">
        <v>3</v>
      </c>
      <c r="W8184">
        <v>0.6</v>
      </c>
      <c r="X8184">
        <v>-10.173599999999997</v>
      </c>
    </row>
    <row r="8185" spans="1:24" x14ac:dyDescent="0.3">
      <c r="A8185">
        <v>8184</v>
      </c>
      <c r="B8185" t="s">
        <v>10624</v>
      </c>
      <c r="C8185" s="1">
        <v>42873</v>
      </c>
      <c r="D8185" s="1">
        <v>42877</v>
      </c>
      <c r="E8185" s="5">
        <f t="shared" si="127"/>
        <v>4</v>
      </c>
      <c r="F8185" s="3">
        <v>42873</v>
      </c>
      <c r="G8185" s="4">
        <v>2017</v>
      </c>
      <c r="H8185" t="s">
        <v>25</v>
      </c>
      <c r="I8185" t="s">
        <v>3864</v>
      </c>
      <c r="J8185" t="s">
        <v>2257</v>
      </c>
      <c r="K8185" t="s">
        <v>18</v>
      </c>
      <c r="L8185" t="s">
        <v>3258</v>
      </c>
      <c r="M8185" t="s">
        <v>156</v>
      </c>
      <c r="N8185" t="s">
        <v>110</v>
      </c>
      <c r="O8185">
        <v>60653</v>
      </c>
      <c r="P8185" t="s">
        <v>55</v>
      </c>
      <c r="Q8185" t="s">
        <v>4392</v>
      </c>
      <c r="R8185" t="s">
        <v>13</v>
      </c>
      <c r="S8185" t="s">
        <v>3231</v>
      </c>
      <c r="T8185" t="s">
        <v>1757</v>
      </c>
      <c r="U8185">
        <v>1.8920000000000003</v>
      </c>
      <c r="V8185">
        <v>1</v>
      </c>
      <c r="W8185">
        <v>0.6</v>
      </c>
      <c r="X8185">
        <v>-0.99329999999999963</v>
      </c>
    </row>
    <row r="8186" spans="1:24" x14ac:dyDescent="0.3">
      <c r="A8186">
        <v>8185</v>
      </c>
      <c r="B8186" t="s">
        <v>10625</v>
      </c>
      <c r="C8186" s="1">
        <v>42939</v>
      </c>
      <c r="D8186" s="1">
        <v>42943</v>
      </c>
      <c r="E8186" s="5">
        <f t="shared" si="127"/>
        <v>4</v>
      </c>
      <c r="F8186" s="3">
        <v>42939</v>
      </c>
      <c r="G8186" s="4">
        <v>2017</v>
      </c>
      <c r="H8186" t="s">
        <v>25</v>
      </c>
      <c r="I8186" t="s">
        <v>3457</v>
      </c>
      <c r="J8186" t="s">
        <v>816</v>
      </c>
      <c r="K8186" t="s">
        <v>18</v>
      </c>
      <c r="L8186" t="s">
        <v>3258</v>
      </c>
      <c r="M8186" t="s">
        <v>156</v>
      </c>
      <c r="N8186" t="s">
        <v>110</v>
      </c>
      <c r="O8186">
        <v>60623</v>
      </c>
      <c r="P8186" t="s">
        <v>55</v>
      </c>
      <c r="Q8186" t="s">
        <v>5041</v>
      </c>
      <c r="R8186" t="s">
        <v>22</v>
      </c>
      <c r="S8186" t="s">
        <v>45</v>
      </c>
      <c r="T8186" t="s">
        <v>1943</v>
      </c>
      <c r="U8186">
        <v>63.311999999999998</v>
      </c>
      <c r="V8186">
        <v>3</v>
      </c>
      <c r="W8186">
        <v>0.2</v>
      </c>
      <c r="X8186">
        <v>20.576399999999996</v>
      </c>
    </row>
    <row r="8187" spans="1:24" x14ac:dyDescent="0.3">
      <c r="A8187">
        <v>8186</v>
      </c>
      <c r="B8187" t="s">
        <v>7746</v>
      </c>
      <c r="C8187" s="1">
        <v>42260</v>
      </c>
      <c r="D8187" s="1">
        <v>42264</v>
      </c>
      <c r="E8187" s="5">
        <f t="shared" si="127"/>
        <v>4</v>
      </c>
      <c r="F8187" s="3">
        <v>42260</v>
      </c>
      <c r="G8187" s="4">
        <v>2015</v>
      </c>
      <c r="H8187" t="s">
        <v>7</v>
      </c>
      <c r="I8187" t="s">
        <v>3409</v>
      </c>
      <c r="J8187" t="s">
        <v>635</v>
      </c>
      <c r="K8187" t="s">
        <v>9</v>
      </c>
      <c r="L8187" t="s">
        <v>3258</v>
      </c>
      <c r="M8187" t="s">
        <v>156</v>
      </c>
      <c r="N8187" t="s">
        <v>110</v>
      </c>
      <c r="O8187">
        <v>60623</v>
      </c>
      <c r="P8187" t="s">
        <v>55</v>
      </c>
      <c r="Q8187" t="s">
        <v>5250</v>
      </c>
      <c r="R8187" t="s">
        <v>22</v>
      </c>
      <c r="S8187" t="s">
        <v>103</v>
      </c>
      <c r="T8187" t="s">
        <v>5929</v>
      </c>
      <c r="U8187">
        <v>7.8239999999999998</v>
      </c>
      <c r="V8187">
        <v>1</v>
      </c>
      <c r="W8187">
        <v>0.2</v>
      </c>
      <c r="X8187">
        <v>2.9339999999999997</v>
      </c>
    </row>
    <row r="8188" spans="1:24" x14ac:dyDescent="0.3">
      <c r="A8188">
        <v>8187</v>
      </c>
      <c r="B8188" t="s">
        <v>7746</v>
      </c>
      <c r="C8188" s="1">
        <v>42260</v>
      </c>
      <c r="D8188" s="1">
        <v>42264</v>
      </c>
      <c r="E8188" s="5">
        <f t="shared" si="127"/>
        <v>4</v>
      </c>
      <c r="F8188" s="3">
        <v>42260</v>
      </c>
      <c r="G8188" s="4">
        <v>2015</v>
      </c>
      <c r="H8188" t="s">
        <v>7</v>
      </c>
      <c r="I8188" t="s">
        <v>3409</v>
      </c>
      <c r="J8188" t="s">
        <v>635</v>
      </c>
      <c r="K8188" t="s">
        <v>9</v>
      </c>
      <c r="L8188" t="s">
        <v>3258</v>
      </c>
      <c r="M8188" t="s">
        <v>156</v>
      </c>
      <c r="N8188" t="s">
        <v>110</v>
      </c>
      <c r="O8188">
        <v>60623</v>
      </c>
      <c r="P8188" t="s">
        <v>55</v>
      </c>
      <c r="Q8188" t="s">
        <v>4274</v>
      </c>
      <c r="R8188" t="s">
        <v>13</v>
      </c>
      <c r="S8188" t="s">
        <v>3229</v>
      </c>
      <c r="T8188" t="s">
        <v>2067</v>
      </c>
      <c r="U8188">
        <v>170.072</v>
      </c>
      <c r="V8188">
        <v>4</v>
      </c>
      <c r="W8188">
        <v>0.3</v>
      </c>
      <c r="X8188">
        <v>-12.147999999999996</v>
      </c>
    </row>
    <row r="8189" spans="1:24" x14ac:dyDescent="0.3">
      <c r="A8189">
        <v>8188</v>
      </c>
      <c r="B8189" t="s">
        <v>8992</v>
      </c>
      <c r="C8189" s="1">
        <v>42714</v>
      </c>
      <c r="D8189" s="1">
        <v>42720</v>
      </c>
      <c r="E8189" s="5">
        <f t="shared" si="127"/>
        <v>6</v>
      </c>
      <c r="F8189" s="3">
        <v>42714</v>
      </c>
      <c r="G8189" s="4">
        <v>2016</v>
      </c>
      <c r="H8189" t="s">
        <v>25</v>
      </c>
      <c r="I8189" t="s">
        <v>3566</v>
      </c>
      <c r="J8189" t="s">
        <v>1186</v>
      </c>
      <c r="K8189" t="s">
        <v>18</v>
      </c>
      <c r="L8189" t="s">
        <v>3258</v>
      </c>
      <c r="M8189" t="s">
        <v>138</v>
      </c>
      <c r="N8189" t="s">
        <v>139</v>
      </c>
      <c r="O8189">
        <v>10024</v>
      </c>
      <c r="P8189" t="s">
        <v>79</v>
      </c>
      <c r="Q8189" t="s">
        <v>4272</v>
      </c>
      <c r="R8189" t="s">
        <v>22</v>
      </c>
      <c r="S8189" t="s">
        <v>45</v>
      </c>
      <c r="T8189" t="s">
        <v>2996</v>
      </c>
      <c r="U8189">
        <v>62.820000000000007</v>
      </c>
      <c r="V8189">
        <v>9</v>
      </c>
      <c r="W8189">
        <v>0</v>
      </c>
      <c r="X8189">
        <v>29.525400000000001</v>
      </c>
    </row>
    <row r="8190" spans="1:24" x14ac:dyDescent="0.3">
      <c r="A8190">
        <v>8189</v>
      </c>
      <c r="B8190" t="s">
        <v>7747</v>
      </c>
      <c r="C8190" s="1">
        <v>42279</v>
      </c>
      <c r="D8190" s="1">
        <v>42282</v>
      </c>
      <c r="E8190" s="5">
        <f t="shared" si="127"/>
        <v>3</v>
      </c>
      <c r="F8190" s="3">
        <v>42279</v>
      </c>
      <c r="G8190" s="4">
        <v>2015</v>
      </c>
      <c r="H8190" t="s">
        <v>7</v>
      </c>
      <c r="I8190" t="s">
        <v>3753</v>
      </c>
      <c r="J8190" t="s">
        <v>1813</v>
      </c>
      <c r="K8190" t="s">
        <v>9</v>
      </c>
      <c r="L8190" t="s">
        <v>3258</v>
      </c>
      <c r="M8190" t="s">
        <v>1505</v>
      </c>
      <c r="N8190" t="s">
        <v>1255</v>
      </c>
      <c r="O8190">
        <v>20852</v>
      </c>
      <c r="P8190" t="s">
        <v>79</v>
      </c>
      <c r="Q8190" t="s">
        <v>4773</v>
      </c>
      <c r="R8190" t="s">
        <v>22</v>
      </c>
      <c r="S8190" t="s">
        <v>45</v>
      </c>
      <c r="T8190" t="s">
        <v>1298</v>
      </c>
      <c r="U8190">
        <v>19.440000000000001</v>
      </c>
      <c r="V8190">
        <v>3</v>
      </c>
      <c r="W8190">
        <v>0</v>
      </c>
      <c r="X8190">
        <v>9.3312000000000008</v>
      </c>
    </row>
    <row r="8191" spans="1:24" x14ac:dyDescent="0.3">
      <c r="A8191">
        <v>8190</v>
      </c>
      <c r="B8191" t="s">
        <v>7747</v>
      </c>
      <c r="C8191" s="1">
        <v>42279</v>
      </c>
      <c r="D8191" s="1">
        <v>42282</v>
      </c>
      <c r="E8191" s="5">
        <f t="shared" si="127"/>
        <v>3</v>
      </c>
      <c r="F8191" s="3">
        <v>42279</v>
      </c>
      <c r="G8191" s="4">
        <v>2015</v>
      </c>
      <c r="H8191" t="s">
        <v>7</v>
      </c>
      <c r="I8191" t="s">
        <v>3753</v>
      </c>
      <c r="J8191" t="s">
        <v>1813</v>
      </c>
      <c r="K8191" t="s">
        <v>9</v>
      </c>
      <c r="L8191" t="s">
        <v>3258</v>
      </c>
      <c r="M8191" t="s">
        <v>1505</v>
      </c>
      <c r="N8191" t="s">
        <v>1255</v>
      </c>
      <c r="O8191">
        <v>20852</v>
      </c>
      <c r="P8191" t="s">
        <v>79</v>
      </c>
      <c r="Q8191" t="s">
        <v>4868</v>
      </c>
      <c r="R8191" t="s">
        <v>22</v>
      </c>
      <c r="S8191" t="s">
        <v>3234</v>
      </c>
      <c r="T8191" t="s">
        <v>583</v>
      </c>
      <c r="U8191">
        <v>7.38</v>
      </c>
      <c r="V8191">
        <v>1</v>
      </c>
      <c r="W8191">
        <v>0</v>
      </c>
      <c r="X8191">
        <v>3.6162000000000001</v>
      </c>
    </row>
    <row r="8192" spans="1:24" x14ac:dyDescent="0.3">
      <c r="A8192">
        <v>8191</v>
      </c>
      <c r="B8192" t="s">
        <v>10626</v>
      </c>
      <c r="C8192" s="1">
        <v>43056</v>
      </c>
      <c r="D8192" s="1">
        <v>43060</v>
      </c>
      <c r="E8192" s="5">
        <f t="shared" si="127"/>
        <v>4</v>
      </c>
      <c r="F8192" s="3">
        <v>43056</v>
      </c>
      <c r="G8192" s="4">
        <v>2017</v>
      </c>
      <c r="H8192" t="s">
        <v>25</v>
      </c>
      <c r="I8192" t="s">
        <v>3924</v>
      </c>
      <c r="J8192" t="s">
        <v>2491</v>
      </c>
      <c r="K8192" t="s">
        <v>9</v>
      </c>
      <c r="L8192" t="s">
        <v>3258</v>
      </c>
      <c r="M8192" t="s">
        <v>138</v>
      </c>
      <c r="N8192" t="s">
        <v>139</v>
      </c>
      <c r="O8192">
        <v>10011</v>
      </c>
      <c r="P8192" t="s">
        <v>79</v>
      </c>
      <c r="Q8192" t="s">
        <v>4922</v>
      </c>
      <c r="R8192" t="s">
        <v>22</v>
      </c>
      <c r="S8192" t="s">
        <v>45</v>
      </c>
      <c r="T8192" t="s">
        <v>2359</v>
      </c>
      <c r="U8192">
        <v>38.880000000000003</v>
      </c>
      <c r="V8192">
        <v>6</v>
      </c>
      <c r="W8192">
        <v>0</v>
      </c>
      <c r="X8192">
        <v>18.662400000000002</v>
      </c>
    </row>
    <row r="8193" spans="1:24" x14ac:dyDescent="0.3">
      <c r="A8193">
        <v>8192</v>
      </c>
      <c r="B8193" t="s">
        <v>10626</v>
      </c>
      <c r="C8193" s="1">
        <v>43056</v>
      </c>
      <c r="D8193" s="1">
        <v>43060</v>
      </c>
      <c r="E8193" s="5">
        <f t="shared" si="127"/>
        <v>4</v>
      </c>
      <c r="F8193" s="3">
        <v>43056</v>
      </c>
      <c r="G8193" s="4">
        <v>2017</v>
      </c>
      <c r="H8193" t="s">
        <v>25</v>
      </c>
      <c r="I8193" t="s">
        <v>3924</v>
      </c>
      <c r="J8193" t="s">
        <v>2491</v>
      </c>
      <c r="K8193" t="s">
        <v>9</v>
      </c>
      <c r="L8193" t="s">
        <v>3258</v>
      </c>
      <c r="M8193" t="s">
        <v>138</v>
      </c>
      <c r="N8193" t="s">
        <v>139</v>
      </c>
      <c r="O8193">
        <v>10011</v>
      </c>
      <c r="P8193" t="s">
        <v>79</v>
      </c>
      <c r="Q8193" t="s">
        <v>4378</v>
      </c>
      <c r="R8193" t="s">
        <v>13</v>
      </c>
      <c r="S8193" t="s">
        <v>3231</v>
      </c>
      <c r="T8193" t="s">
        <v>815</v>
      </c>
      <c r="U8193">
        <v>187.76</v>
      </c>
      <c r="V8193">
        <v>4</v>
      </c>
      <c r="W8193">
        <v>0</v>
      </c>
      <c r="X8193">
        <v>76.9816</v>
      </c>
    </row>
    <row r="8194" spans="1:24" x14ac:dyDescent="0.3">
      <c r="A8194">
        <v>8193</v>
      </c>
      <c r="B8194" t="s">
        <v>7748</v>
      </c>
      <c r="C8194" s="1">
        <v>42338</v>
      </c>
      <c r="D8194" s="1">
        <v>42341</v>
      </c>
      <c r="E8194" s="5">
        <f t="shared" si="127"/>
        <v>3</v>
      </c>
      <c r="F8194" s="3">
        <v>42338</v>
      </c>
      <c r="G8194" s="4">
        <v>2015</v>
      </c>
      <c r="H8194" t="s">
        <v>97</v>
      </c>
      <c r="I8194" t="s">
        <v>3493</v>
      </c>
      <c r="J8194" t="s">
        <v>937</v>
      </c>
      <c r="K8194" t="s">
        <v>9</v>
      </c>
      <c r="L8194" t="s">
        <v>3258</v>
      </c>
      <c r="M8194" t="s">
        <v>190</v>
      </c>
      <c r="N8194" t="s">
        <v>44</v>
      </c>
      <c r="O8194">
        <v>27707</v>
      </c>
      <c r="P8194" t="s">
        <v>12</v>
      </c>
      <c r="Q8194" t="s">
        <v>4710</v>
      </c>
      <c r="R8194" t="s">
        <v>22</v>
      </c>
      <c r="S8194" t="s">
        <v>3234</v>
      </c>
      <c r="T8194" t="s">
        <v>1269</v>
      </c>
      <c r="U8194">
        <v>6.0480000000000009</v>
      </c>
      <c r="V8194">
        <v>7</v>
      </c>
      <c r="W8194">
        <v>0.7</v>
      </c>
      <c r="X8194">
        <v>-4.2336000000000009</v>
      </c>
    </row>
    <row r="8195" spans="1:24" x14ac:dyDescent="0.3">
      <c r="A8195">
        <v>8194</v>
      </c>
      <c r="B8195" t="s">
        <v>7748</v>
      </c>
      <c r="C8195" s="1">
        <v>42338</v>
      </c>
      <c r="D8195" s="1">
        <v>42341</v>
      </c>
      <c r="E8195" s="5">
        <f t="shared" ref="E8195:E8258" si="128">D8195-C8195</f>
        <v>3</v>
      </c>
      <c r="F8195" s="3">
        <v>42338</v>
      </c>
      <c r="G8195" s="4">
        <v>2015</v>
      </c>
      <c r="H8195" t="s">
        <v>97</v>
      </c>
      <c r="I8195" t="s">
        <v>3493</v>
      </c>
      <c r="J8195" t="s">
        <v>937</v>
      </c>
      <c r="K8195" t="s">
        <v>9</v>
      </c>
      <c r="L8195" t="s">
        <v>3258</v>
      </c>
      <c r="M8195" t="s">
        <v>190</v>
      </c>
      <c r="N8195" t="s">
        <v>44</v>
      </c>
      <c r="O8195">
        <v>27707</v>
      </c>
      <c r="P8195" t="s">
        <v>12</v>
      </c>
      <c r="Q8195" t="s">
        <v>5432</v>
      </c>
      <c r="R8195" t="s">
        <v>22</v>
      </c>
      <c r="S8195" t="s">
        <v>38</v>
      </c>
      <c r="T8195" t="s">
        <v>39</v>
      </c>
      <c r="U8195">
        <v>98.352000000000004</v>
      </c>
      <c r="V8195">
        <v>3</v>
      </c>
      <c r="W8195">
        <v>0.2</v>
      </c>
      <c r="X8195">
        <v>9.8351999999999933</v>
      </c>
    </row>
    <row r="8196" spans="1:24" x14ac:dyDescent="0.3">
      <c r="A8196">
        <v>8195</v>
      </c>
      <c r="B8196" t="s">
        <v>7748</v>
      </c>
      <c r="C8196" s="1">
        <v>42338</v>
      </c>
      <c r="D8196" s="1">
        <v>42341</v>
      </c>
      <c r="E8196" s="5">
        <f t="shared" si="128"/>
        <v>3</v>
      </c>
      <c r="F8196" s="3">
        <v>42338</v>
      </c>
      <c r="G8196" s="4">
        <v>2015</v>
      </c>
      <c r="H8196" t="s">
        <v>97</v>
      </c>
      <c r="I8196" t="s">
        <v>3493</v>
      </c>
      <c r="J8196" t="s">
        <v>937</v>
      </c>
      <c r="K8196" t="s">
        <v>9</v>
      </c>
      <c r="L8196" t="s">
        <v>3258</v>
      </c>
      <c r="M8196" t="s">
        <v>190</v>
      </c>
      <c r="N8196" t="s">
        <v>44</v>
      </c>
      <c r="O8196">
        <v>27707</v>
      </c>
      <c r="P8196" t="s">
        <v>12</v>
      </c>
      <c r="Q8196" t="s">
        <v>4331</v>
      </c>
      <c r="R8196" t="s">
        <v>13</v>
      </c>
      <c r="S8196" t="s">
        <v>3231</v>
      </c>
      <c r="T8196" t="s">
        <v>241</v>
      </c>
      <c r="U8196">
        <v>335.74400000000003</v>
      </c>
      <c r="V8196">
        <v>2</v>
      </c>
      <c r="W8196">
        <v>0.2</v>
      </c>
      <c r="X8196">
        <v>25.180800000000005</v>
      </c>
    </row>
    <row r="8197" spans="1:24" x14ac:dyDescent="0.3">
      <c r="A8197">
        <v>8196</v>
      </c>
      <c r="B8197" t="s">
        <v>7749</v>
      </c>
      <c r="C8197" s="1">
        <v>42344</v>
      </c>
      <c r="D8197" s="1">
        <v>42349</v>
      </c>
      <c r="E8197" s="5">
        <f t="shared" si="128"/>
        <v>5</v>
      </c>
      <c r="F8197" s="3">
        <v>42344</v>
      </c>
      <c r="G8197" s="4">
        <v>2015</v>
      </c>
      <c r="H8197" t="s">
        <v>7</v>
      </c>
      <c r="I8197" t="s">
        <v>3364</v>
      </c>
      <c r="J8197" t="s">
        <v>447</v>
      </c>
      <c r="K8197" t="s">
        <v>18</v>
      </c>
      <c r="L8197" t="s">
        <v>3258</v>
      </c>
      <c r="M8197" t="s">
        <v>2988</v>
      </c>
      <c r="N8197" t="s">
        <v>20</v>
      </c>
      <c r="O8197">
        <v>93101</v>
      </c>
      <c r="P8197" t="s">
        <v>21</v>
      </c>
      <c r="Q8197" t="s">
        <v>5143</v>
      </c>
      <c r="R8197" t="s">
        <v>22</v>
      </c>
      <c r="S8197" t="s">
        <v>45</v>
      </c>
      <c r="T8197" t="s">
        <v>1944</v>
      </c>
      <c r="U8197">
        <v>8.9600000000000009</v>
      </c>
      <c r="V8197">
        <v>2</v>
      </c>
      <c r="W8197">
        <v>0</v>
      </c>
      <c r="X8197">
        <v>4.3904000000000005</v>
      </c>
    </row>
    <row r="8198" spans="1:24" x14ac:dyDescent="0.3">
      <c r="A8198">
        <v>8197</v>
      </c>
      <c r="B8198" t="s">
        <v>10627</v>
      </c>
      <c r="C8198" s="1">
        <v>42983</v>
      </c>
      <c r="D8198" s="1">
        <v>42987</v>
      </c>
      <c r="E8198" s="5">
        <f t="shared" si="128"/>
        <v>4</v>
      </c>
      <c r="F8198" s="3">
        <v>42983</v>
      </c>
      <c r="G8198" s="4">
        <v>2017</v>
      </c>
      <c r="H8198" t="s">
        <v>25</v>
      </c>
      <c r="I8198" t="s">
        <v>3689</v>
      </c>
      <c r="J8198" t="s">
        <v>1620</v>
      </c>
      <c r="K8198" t="s">
        <v>9</v>
      </c>
      <c r="L8198" t="s">
        <v>3258</v>
      </c>
      <c r="M8198" t="s">
        <v>2180</v>
      </c>
      <c r="N8198" t="s">
        <v>173</v>
      </c>
      <c r="O8198">
        <v>37918</v>
      </c>
      <c r="P8198" t="s">
        <v>12</v>
      </c>
      <c r="Q8198" t="s">
        <v>5214</v>
      </c>
      <c r="R8198" t="s">
        <v>35</v>
      </c>
      <c r="S8198" t="s">
        <v>3235</v>
      </c>
      <c r="T8198" t="s">
        <v>128</v>
      </c>
      <c r="U8198">
        <v>89.567999999999998</v>
      </c>
      <c r="V8198">
        <v>4</v>
      </c>
      <c r="W8198">
        <v>0.2</v>
      </c>
      <c r="X8198">
        <v>-1.119600000000009</v>
      </c>
    </row>
    <row r="8199" spans="1:24" x14ac:dyDescent="0.3">
      <c r="A8199">
        <v>8198</v>
      </c>
      <c r="B8199" t="s">
        <v>10627</v>
      </c>
      <c r="C8199" s="1">
        <v>42983</v>
      </c>
      <c r="D8199" s="1">
        <v>42987</v>
      </c>
      <c r="E8199" s="5">
        <f t="shared" si="128"/>
        <v>4</v>
      </c>
      <c r="F8199" s="3">
        <v>42983</v>
      </c>
      <c r="G8199" s="4">
        <v>2017</v>
      </c>
      <c r="H8199" t="s">
        <v>25</v>
      </c>
      <c r="I8199" t="s">
        <v>3689</v>
      </c>
      <c r="J8199" t="s">
        <v>1620</v>
      </c>
      <c r="K8199" t="s">
        <v>9</v>
      </c>
      <c r="L8199" t="s">
        <v>3258</v>
      </c>
      <c r="M8199" t="s">
        <v>2180</v>
      </c>
      <c r="N8199" t="s">
        <v>173</v>
      </c>
      <c r="O8199">
        <v>37918</v>
      </c>
      <c r="P8199" t="s">
        <v>12</v>
      </c>
      <c r="Q8199" t="s">
        <v>4740</v>
      </c>
      <c r="R8199" t="s">
        <v>22</v>
      </c>
      <c r="S8199" t="s">
        <v>3232</v>
      </c>
      <c r="T8199" t="s">
        <v>3199</v>
      </c>
      <c r="U8199">
        <v>71.959999999999994</v>
      </c>
      <c r="V8199">
        <v>5</v>
      </c>
      <c r="W8199">
        <v>0.2</v>
      </c>
      <c r="X8199">
        <v>7.1960000000000015</v>
      </c>
    </row>
    <row r="8200" spans="1:24" x14ac:dyDescent="0.3">
      <c r="A8200">
        <v>8199</v>
      </c>
      <c r="B8200" t="s">
        <v>10627</v>
      </c>
      <c r="C8200" s="1">
        <v>42983</v>
      </c>
      <c r="D8200" s="1">
        <v>42987</v>
      </c>
      <c r="E8200" s="5">
        <f t="shared" si="128"/>
        <v>4</v>
      </c>
      <c r="F8200" s="3">
        <v>42983</v>
      </c>
      <c r="G8200" s="4">
        <v>2017</v>
      </c>
      <c r="H8200" t="s">
        <v>25</v>
      </c>
      <c r="I8200" t="s">
        <v>3689</v>
      </c>
      <c r="J8200" t="s">
        <v>1620</v>
      </c>
      <c r="K8200" t="s">
        <v>9</v>
      </c>
      <c r="L8200" t="s">
        <v>3258</v>
      </c>
      <c r="M8200" t="s">
        <v>2180</v>
      </c>
      <c r="N8200" t="s">
        <v>173</v>
      </c>
      <c r="O8200">
        <v>37918</v>
      </c>
      <c r="P8200" t="s">
        <v>12</v>
      </c>
      <c r="Q8200" t="s">
        <v>4682</v>
      </c>
      <c r="R8200" t="s">
        <v>22</v>
      </c>
      <c r="S8200" t="s">
        <v>45</v>
      </c>
      <c r="T8200" t="s">
        <v>1924</v>
      </c>
      <c r="U8200">
        <v>15.552000000000003</v>
      </c>
      <c r="V8200">
        <v>3</v>
      </c>
      <c r="W8200">
        <v>0.2</v>
      </c>
      <c r="X8200">
        <v>5.4432</v>
      </c>
    </row>
    <row r="8201" spans="1:24" x14ac:dyDescent="0.3">
      <c r="A8201">
        <v>8200</v>
      </c>
      <c r="B8201" t="s">
        <v>10628</v>
      </c>
      <c r="C8201" s="1">
        <v>42849</v>
      </c>
      <c r="D8201" s="1">
        <v>42855</v>
      </c>
      <c r="E8201" s="5">
        <f t="shared" si="128"/>
        <v>6</v>
      </c>
      <c r="F8201" s="3">
        <v>42849</v>
      </c>
      <c r="G8201" s="4">
        <v>2017</v>
      </c>
      <c r="H8201" t="s">
        <v>25</v>
      </c>
      <c r="I8201" t="s">
        <v>3836</v>
      </c>
      <c r="J8201" t="s">
        <v>2156</v>
      </c>
      <c r="K8201" t="s">
        <v>9</v>
      </c>
      <c r="L8201" t="s">
        <v>3258</v>
      </c>
      <c r="M8201" t="s">
        <v>156</v>
      </c>
      <c r="N8201" t="s">
        <v>110</v>
      </c>
      <c r="O8201">
        <v>60610</v>
      </c>
      <c r="P8201" t="s">
        <v>55</v>
      </c>
      <c r="Q8201" t="s">
        <v>5208</v>
      </c>
      <c r="R8201" t="s">
        <v>22</v>
      </c>
      <c r="S8201" t="s">
        <v>3234</v>
      </c>
      <c r="T8201" t="s">
        <v>368</v>
      </c>
      <c r="U8201">
        <v>10.429999999999996</v>
      </c>
      <c r="V8201">
        <v>5</v>
      </c>
      <c r="W8201">
        <v>0.8</v>
      </c>
      <c r="X8201">
        <v>-18.252500000000001</v>
      </c>
    </row>
    <row r="8202" spans="1:24" x14ac:dyDescent="0.3">
      <c r="A8202">
        <v>8201</v>
      </c>
      <c r="B8202" t="s">
        <v>10628</v>
      </c>
      <c r="C8202" s="1">
        <v>42849</v>
      </c>
      <c r="D8202" s="1">
        <v>42855</v>
      </c>
      <c r="E8202" s="5">
        <f t="shared" si="128"/>
        <v>6</v>
      </c>
      <c r="F8202" s="3">
        <v>42849</v>
      </c>
      <c r="G8202" s="4">
        <v>2017</v>
      </c>
      <c r="H8202" t="s">
        <v>25</v>
      </c>
      <c r="I8202" t="s">
        <v>3836</v>
      </c>
      <c r="J8202" t="s">
        <v>2156</v>
      </c>
      <c r="K8202" t="s">
        <v>9</v>
      </c>
      <c r="L8202" t="s">
        <v>3258</v>
      </c>
      <c r="M8202" t="s">
        <v>156</v>
      </c>
      <c r="N8202" t="s">
        <v>110</v>
      </c>
      <c r="O8202">
        <v>60610</v>
      </c>
      <c r="P8202" t="s">
        <v>55</v>
      </c>
      <c r="Q8202" t="s">
        <v>4185</v>
      </c>
      <c r="R8202" t="s">
        <v>22</v>
      </c>
      <c r="S8202" t="s">
        <v>3230</v>
      </c>
      <c r="T8202" t="s">
        <v>2925</v>
      </c>
      <c r="U8202">
        <v>72.784000000000006</v>
      </c>
      <c r="V8202">
        <v>1</v>
      </c>
      <c r="W8202">
        <v>0.2</v>
      </c>
      <c r="X8202">
        <v>-18.196000000000002</v>
      </c>
    </row>
    <row r="8203" spans="1:24" x14ac:dyDescent="0.3">
      <c r="A8203">
        <v>8202</v>
      </c>
      <c r="B8203" t="s">
        <v>7750</v>
      </c>
      <c r="C8203" s="1">
        <v>42316</v>
      </c>
      <c r="D8203" s="1">
        <v>42316</v>
      </c>
      <c r="E8203" s="5">
        <f t="shared" si="128"/>
        <v>0</v>
      </c>
      <c r="F8203" s="3">
        <v>42316</v>
      </c>
      <c r="G8203" s="4">
        <v>2015</v>
      </c>
      <c r="H8203" t="s">
        <v>625</v>
      </c>
      <c r="I8203" t="s">
        <v>3728</v>
      </c>
      <c r="J8203" t="s">
        <v>1736</v>
      </c>
      <c r="K8203" t="s">
        <v>18</v>
      </c>
      <c r="L8203" t="s">
        <v>3258</v>
      </c>
      <c r="M8203" t="s">
        <v>138</v>
      </c>
      <c r="N8203" t="s">
        <v>139</v>
      </c>
      <c r="O8203">
        <v>10024</v>
      </c>
      <c r="P8203" t="s">
        <v>79</v>
      </c>
      <c r="Q8203" t="s">
        <v>5741</v>
      </c>
      <c r="R8203" t="s">
        <v>22</v>
      </c>
      <c r="S8203" t="s">
        <v>3230</v>
      </c>
      <c r="T8203" t="s">
        <v>727</v>
      </c>
      <c r="U8203">
        <v>67.150000000000006</v>
      </c>
      <c r="V8203">
        <v>5</v>
      </c>
      <c r="W8203">
        <v>0</v>
      </c>
      <c r="X8203">
        <v>16.787500000000001</v>
      </c>
    </row>
    <row r="8204" spans="1:24" x14ac:dyDescent="0.3">
      <c r="A8204">
        <v>8203</v>
      </c>
      <c r="B8204" t="s">
        <v>7750</v>
      </c>
      <c r="C8204" s="1">
        <v>42316</v>
      </c>
      <c r="D8204" s="1">
        <v>42316</v>
      </c>
      <c r="E8204" s="5">
        <f t="shared" si="128"/>
        <v>0</v>
      </c>
      <c r="F8204" s="3">
        <v>42316</v>
      </c>
      <c r="G8204" s="4">
        <v>2015</v>
      </c>
      <c r="H8204" t="s">
        <v>625</v>
      </c>
      <c r="I8204" t="s">
        <v>3728</v>
      </c>
      <c r="J8204" t="s">
        <v>1736</v>
      </c>
      <c r="K8204" t="s">
        <v>18</v>
      </c>
      <c r="L8204" t="s">
        <v>3258</v>
      </c>
      <c r="M8204" t="s">
        <v>138</v>
      </c>
      <c r="N8204" t="s">
        <v>139</v>
      </c>
      <c r="O8204">
        <v>10024</v>
      </c>
      <c r="P8204" t="s">
        <v>79</v>
      </c>
      <c r="Q8204" t="s">
        <v>4992</v>
      </c>
      <c r="R8204" t="s">
        <v>35</v>
      </c>
      <c r="S8204" t="s">
        <v>3233</v>
      </c>
      <c r="T8204" t="s">
        <v>2209</v>
      </c>
      <c r="U8204">
        <v>549.98</v>
      </c>
      <c r="V8204">
        <v>2</v>
      </c>
      <c r="W8204">
        <v>0</v>
      </c>
      <c r="X8204">
        <v>142.9948</v>
      </c>
    </row>
    <row r="8205" spans="1:24" x14ac:dyDescent="0.3">
      <c r="A8205">
        <v>8204</v>
      </c>
      <c r="B8205" t="s">
        <v>7750</v>
      </c>
      <c r="C8205" s="1">
        <v>42316</v>
      </c>
      <c r="D8205" s="1">
        <v>42316</v>
      </c>
      <c r="E8205" s="5">
        <f t="shared" si="128"/>
        <v>0</v>
      </c>
      <c r="F8205" s="3">
        <v>42316</v>
      </c>
      <c r="G8205" s="4">
        <v>2015</v>
      </c>
      <c r="H8205" t="s">
        <v>625</v>
      </c>
      <c r="I8205" t="s">
        <v>3728</v>
      </c>
      <c r="J8205" t="s">
        <v>1736</v>
      </c>
      <c r="K8205" t="s">
        <v>18</v>
      </c>
      <c r="L8205" t="s">
        <v>3258</v>
      </c>
      <c r="M8205" t="s">
        <v>138</v>
      </c>
      <c r="N8205" t="s">
        <v>139</v>
      </c>
      <c r="O8205">
        <v>10024</v>
      </c>
      <c r="P8205" t="s">
        <v>79</v>
      </c>
      <c r="Q8205" t="s">
        <v>5860</v>
      </c>
      <c r="R8205" t="s">
        <v>13</v>
      </c>
      <c r="S8205" t="s">
        <v>3231</v>
      </c>
      <c r="T8205" t="s">
        <v>1117</v>
      </c>
      <c r="U8205">
        <v>11.82</v>
      </c>
      <c r="V8205">
        <v>3</v>
      </c>
      <c r="W8205">
        <v>0</v>
      </c>
      <c r="X8205">
        <v>4.7279999999999998</v>
      </c>
    </row>
    <row r="8206" spans="1:24" x14ac:dyDescent="0.3">
      <c r="A8206">
        <v>8205</v>
      </c>
      <c r="B8206" t="s">
        <v>7750</v>
      </c>
      <c r="C8206" s="1">
        <v>42316</v>
      </c>
      <c r="D8206" s="1">
        <v>42316</v>
      </c>
      <c r="E8206" s="5">
        <f t="shared" si="128"/>
        <v>0</v>
      </c>
      <c r="F8206" s="3">
        <v>42316</v>
      </c>
      <c r="G8206" s="4">
        <v>2015</v>
      </c>
      <c r="H8206" t="s">
        <v>625</v>
      </c>
      <c r="I8206" t="s">
        <v>3728</v>
      </c>
      <c r="J8206" t="s">
        <v>1736</v>
      </c>
      <c r="K8206" t="s">
        <v>18</v>
      </c>
      <c r="L8206" t="s">
        <v>3258</v>
      </c>
      <c r="M8206" t="s">
        <v>138</v>
      </c>
      <c r="N8206" t="s">
        <v>139</v>
      </c>
      <c r="O8206">
        <v>10024</v>
      </c>
      <c r="P8206" t="s">
        <v>79</v>
      </c>
      <c r="Q8206" t="s">
        <v>5778</v>
      </c>
      <c r="R8206" t="s">
        <v>35</v>
      </c>
      <c r="S8206" t="s">
        <v>3238</v>
      </c>
      <c r="T8206" t="s">
        <v>3120</v>
      </c>
      <c r="U8206">
        <v>4643.8</v>
      </c>
      <c r="V8206">
        <v>4</v>
      </c>
      <c r="W8206">
        <v>0</v>
      </c>
      <c r="X8206">
        <v>2229.0239999999999</v>
      </c>
    </row>
    <row r="8207" spans="1:24" x14ac:dyDescent="0.3">
      <c r="A8207">
        <v>8206</v>
      </c>
      <c r="B8207" t="s">
        <v>7750</v>
      </c>
      <c r="C8207" s="1">
        <v>42316</v>
      </c>
      <c r="D8207" s="1">
        <v>42316</v>
      </c>
      <c r="E8207" s="5">
        <f t="shared" si="128"/>
        <v>0</v>
      </c>
      <c r="F8207" s="3">
        <v>42316</v>
      </c>
      <c r="G8207" s="4">
        <v>2015</v>
      </c>
      <c r="H8207" t="s">
        <v>625</v>
      </c>
      <c r="I8207" t="s">
        <v>3728</v>
      </c>
      <c r="J8207" t="s">
        <v>1736</v>
      </c>
      <c r="K8207" t="s">
        <v>18</v>
      </c>
      <c r="L8207" t="s">
        <v>3258</v>
      </c>
      <c r="M8207" t="s">
        <v>138</v>
      </c>
      <c r="N8207" t="s">
        <v>139</v>
      </c>
      <c r="O8207">
        <v>10024</v>
      </c>
      <c r="P8207" t="s">
        <v>79</v>
      </c>
      <c r="Q8207" t="s">
        <v>4719</v>
      </c>
      <c r="R8207" t="s">
        <v>13</v>
      </c>
      <c r="S8207" t="s">
        <v>3229</v>
      </c>
      <c r="T8207" t="s">
        <v>1138</v>
      </c>
      <c r="U8207">
        <v>577.76400000000001</v>
      </c>
      <c r="V8207">
        <v>2</v>
      </c>
      <c r="W8207">
        <v>0.1</v>
      </c>
      <c r="X8207">
        <v>115.5528</v>
      </c>
    </row>
    <row r="8208" spans="1:24" x14ac:dyDescent="0.3">
      <c r="A8208">
        <v>8207</v>
      </c>
      <c r="B8208" t="s">
        <v>7751</v>
      </c>
      <c r="C8208" s="1">
        <v>42120</v>
      </c>
      <c r="D8208" s="1">
        <v>42124</v>
      </c>
      <c r="E8208" s="5">
        <f t="shared" si="128"/>
        <v>4</v>
      </c>
      <c r="F8208" s="3">
        <v>42120</v>
      </c>
      <c r="G8208" s="4">
        <v>2015</v>
      </c>
      <c r="H8208" t="s">
        <v>25</v>
      </c>
      <c r="I8208" t="s">
        <v>3451</v>
      </c>
      <c r="J8208" t="s">
        <v>796</v>
      </c>
      <c r="K8208" t="s">
        <v>9</v>
      </c>
      <c r="L8208" t="s">
        <v>3258</v>
      </c>
      <c r="M8208" t="s">
        <v>2843</v>
      </c>
      <c r="N8208" t="s">
        <v>28</v>
      </c>
      <c r="O8208">
        <v>32114</v>
      </c>
      <c r="P8208" t="s">
        <v>12</v>
      </c>
      <c r="Q8208" t="s">
        <v>4116</v>
      </c>
      <c r="R8208" t="s">
        <v>13</v>
      </c>
      <c r="S8208" t="s">
        <v>29</v>
      </c>
      <c r="T8208" t="s">
        <v>443</v>
      </c>
      <c r="U8208">
        <v>191.5155</v>
      </c>
      <c r="V8208">
        <v>1</v>
      </c>
      <c r="W8208">
        <v>0.45</v>
      </c>
      <c r="X8208">
        <v>-76.606200000000001</v>
      </c>
    </row>
    <row r="8209" spans="1:24" x14ac:dyDescent="0.3">
      <c r="A8209">
        <v>8208</v>
      </c>
      <c r="B8209" t="s">
        <v>7751</v>
      </c>
      <c r="C8209" s="1">
        <v>42120</v>
      </c>
      <c r="D8209" s="1">
        <v>42124</v>
      </c>
      <c r="E8209" s="5">
        <f t="shared" si="128"/>
        <v>4</v>
      </c>
      <c r="F8209" s="3">
        <v>42120</v>
      </c>
      <c r="G8209" s="4">
        <v>2015</v>
      </c>
      <c r="H8209" t="s">
        <v>25</v>
      </c>
      <c r="I8209" t="s">
        <v>3451</v>
      </c>
      <c r="J8209" t="s">
        <v>796</v>
      </c>
      <c r="K8209" t="s">
        <v>9</v>
      </c>
      <c r="L8209" t="s">
        <v>3258</v>
      </c>
      <c r="M8209" t="s">
        <v>2843</v>
      </c>
      <c r="N8209" t="s">
        <v>28</v>
      </c>
      <c r="O8209">
        <v>32114</v>
      </c>
      <c r="P8209" t="s">
        <v>12</v>
      </c>
      <c r="Q8209" t="s">
        <v>4453</v>
      </c>
      <c r="R8209" t="s">
        <v>22</v>
      </c>
      <c r="S8209" t="s">
        <v>3232</v>
      </c>
      <c r="T8209" t="s">
        <v>2162</v>
      </c>
      <c r="U8209">
        <v>2.6240000000000001</v>
      </c>
      <c r="V8209">
        <v>1</v>
      </c>
      <c r="W8209">
        <v>0.2</v>
      </c>
      <c r="X8209">
        <v>0.42639999999999978</v>
      </c>
    </row>
    <row r="8210" spans="1:24" x14ac:dyDescent="0.3">
      <c r="A8210">
        <v>8209</v>
      </c>
      <c r="B8210" t="s">
        <v>7752</v>
      </c>
      <c r="C8210" s="1">
        <v>42267</v>
      </c>
      <c r="D8210" s="1">
        <v>42271</v>
      </c>
      <c r="E8210" s="5">
        <f t="shared" si="128"/>
        <v>4</v>
      </c>
      <c r="F8210" s="3">
        <v>42267</v>
      </c>
      <c r="G8210" s="4">
        <v>2015</v>
      </c>
      <c r="H8210" t="s">
        <v>25</v>
      </c>
      <c r="I8210" t="s">
        <v>4026</v>
      </c>
      <c r="J8210" t="s">
        <v>3001</v>
      </c>
      <c r="K8210" t="s">
        <v>9</v>
      </c>
      <c r="L8210" t="s">
        <v>3258</v>
      </c>
      <c r="M8210" t="s">
        <v>2373</v>
      </c>
      <c r="N8210" t="s">
        <v>173</v>
      </c>
      <c r="O8210">
        <v>37211</v>
      </c>
      <c r="P8210" t="s">
        <v>12</v>
      </c>
      <c r="Q8210" t="s">
        <v>4785</v>
      </c>
      <c r="R8210" t="s">
        <v>22</v>
      </c>
      <c r="S8210" t="s">
        <v>3234</v>
      </c>
      <c r="T8210" t="s">
        <v>1700</v>
      </c>
      <c r="U8210">
        <v>1369.7640000000001</v>
      </c>
      <c r="V8210">
        <v>6</v>
      </c>
      <c r="W8210">
        <v>0.7</v>
      </c>
      <c r="X8210">
        <v>-913.17599999999993</v>
      </c>
    </row>
    <row r="8211" spans="1:24" x14ac:dyDescent="0.3">
      <c r="A8211">
        <v>8210</v>
      </c>
      <c r="B8211" t="s">
        <v>7752</v>
      </c>
      <c r="C8211" s="1">
        <v>42267</v>
      </c>
      <c r="D8211" s="1">
        <v>42271</v>
      </c>
      <c r="E8211" s="5">
        <f t="shared" si="128"/>
        <v>4</v>
      </c>
      <c r="F8211" s="3">
        <v>42267</v>
      </c>
      <c r="G8211" s="4">
        <v>2015</v>
      </c>
      <c r="H8211" t="s">
        <v>25</v>
      </c>
      <c r="I8211" t="s">
        <v>4026</v>
      </c>
      <c r="J8211" t="s">
        <v>3001</v>
      </c>
      <c r="K8211" t="s">
        <v>9</v>
      </c>
      <c r="L8211" t="s">
        <v>3258</v>
      </c>
      <c r="M8211" t="s">
        <v>2373</v>
      </c>
      <c r="N8211" t="s">
        <v>173</v>
      </c>
      <c r="O8211">
        <v>37211</v>
      </c>
      <c r="P8211" t="s">
        <v>12</v>
      </c>
      <c r="Q8211" t="s">
        <v>4307</v>
      </c>
      <c r="R8211" t="s">
        <v>22</v>
      </c>
      <c r="S8211" t="s">
        <v>3230</v>
      </c>
      <c r="T8211" t="s">
        <v>739</v>
      </c>
      <c r="U8211">
        <v>294.36799999999999</v>
      </c>
      <c r="V8211">
        <v>4</v>
      </c>
      <c r="W8211">
        <v>0.2</v>
      </c>
      <c r="X8211">
        <v>-58.873600000000025</v>
      </c>
    </row>
    <row r="8212" spans="1:24" x14ac:dyDescent="0.3">
      <c r="A8212">
        <v>8211</v>
      </c>
      <c r="B8212" t="s">
        <v>10629</v>
      </c>
      <c r="C8212" s="1">
        <v>42985</v>
      </c>
      <c r="D8212" s="1">
        <v>42990</v>
      </c>
      <c r="E8212" s="5">
        <f t="shared" si="128"/>
        <v>5</v>
      </c>
      <c r="F8212" s="3">
        <v>42985</v>
      </c>
      <c r="G8212" s="4">
        <v>2017</v>
      </c>
      <c r="H8212" t="s">
        <v>25</v>
      </c>
      <c r="I8212" t="s">
        <v>3936</v>
      </c>
      <c r="J8212" t="s">
        <v>2549</v>
      </c>
      <c r="K8212" t="s">
        <v>18</v>
      </c>
      <c r="L8212" t="s">
        <v>3258</v>
      </c>
      <c r="M8212" t="s">
        <v>2373</v>
      </c>
      <c r="N8212" t="s">
        <v>173</v>
      </c>
      <c r="O8212">
        <v>37211</v>
      </c>
      <c r="P8212" t="s">
        <v>12</v>
      </c>
      <c r="Q8212" t="s">
        <v>4576</v>
      </c>
      <c r="R8212" t="s">
        <v>22</v>
      </c>
      <c r="S8212" t="s">
        <v>38</v>
      </c>
      <c r="T8212" t="s">
        <v>3012</v>
      </c>
      <c r="U8212">
        <v>81.567999999999998</v>
      </c>
      <c r="V8212">
        <v>2</v>
      </c>
      <c r="W8212">
        <v>0.2</v>
      </c>
      <c r="X8212">
        <v>7.1372000000000035</v>
      </c>
    </row>
    <row r="8213" spans="1:24" x14ac:dyDescent="0.3">
      <c r="A8213">
        <v>8212</v>
      </c>
      <c r="B8213" t="s">
        <v>8993</v>
      </c>
      <c r="C8213" s="1">
        <v>42681</v>
      </c>
      <c r="D8213" s="1">
        <v>42686</v>
      </c>
      <c r="E8213" s="5">
        <f t="shared" si="128"/>
        <v>5</v>
      </c>
      <c r="F8213" s="3">
        <v>42681</v>
      </c>
      <c r="G8213" s="4">
        <v>2016</v>
      </c>
      <c r="H8213" t="s">
        <v>25</v>
      </c>
      <c r="I8213" t="s">
        <v>3524</v>
      </c>
      <c r="J8213" t="s">
        <v>1043</v>
      </c>
      <c r="K8213" t="s">
        <v>9</v>
      </c>
      <c r="L8213" t="s">
        <v>3258</v>
      </c>
      <c r="M8213" t="s">
        <v>402</v>
      </c>
      <c r="N8213" t="s">
        <v>54</v>
      </c>
      <c r="O8213">
        <v>75220</v>
      </c>
      <c r="P8213" t="s">
        <v>55</v>
      </c>
      <c r="Q8213" t="s">
        <v>5894</v>
      </c>
      <c r="R8213" t="s">
        <v>13</v>
      </c>
      <c r="S8213" t="s">
        <v>3231</v>
      </c>
      <c r="T8213" t="s">
        <v>3159</v>
      </c>
      <c r="U8213">
        <v>44.460000000000008</v>
      </c>
      <c r="V8213">
        <v>5</v>
      </c>
      <c r="W8213">
        <v>0.6</v>
      </c>
      <c r="X8213">
        <v>-17.783999999999992</v>
      </c>
    </row>
    <row r="8214" spans="1:24" x14ac:dyDescent="0.3">
      <c r="A8214">
        <v>8213</v>
      </c>
      <c r="B8214" t="s">
        <v>8993</v>
      </c>
      <c r="C8214" s="1">
        <v>42681</v>
      </c>
      <c r="D8214" s="1">
        <v>42686</v>
      </c>
      <c r="E8214" s="5">
        <f t="shared" si="128"/>
        <v>5</v>
      </c>
      <c r="F8214" s="3">
        <v>42681</v>
      </c>
      <c r="G8214" s="4">
        <v>2016</v>
      </c>
      <c r="H8214" t="s">
        <v>25</v>
      </c>
      <c r="I8214" t="s">
        <v>3524</v>
      </c>
      <c r="J8214" t="s">
        <v>1043</v>
      </c>
      <c r="K8214" t="s">
        <v>9</v>
      </c>
      <c r="L8214" t="s">
        <v>3258</v>
      </c>
      <c r="M8214" t="s">
        <v>402</v>
      </c>
      <c r="N8214" t="s">
        <v>54</v>
      </c>
      <c r="O8214">
        <v>75220</v>
      </c>
      <c r="P8214" t="s">
        <v>55</v>
      </c>
      <c r="Q8214" t="s">
        <v>4632</v>
      </c>
      <c r="R8214" t="s">
        <v>22</v>
      </c>
      <c r="S8214" t="s">
        <v>3230</v>
      </c>
      <c r="T8214" t="s">
        <v>1360</v>
      </c>
      <c r="U8214">
        <v>314.08800000000002</v>
      </c>
      <c r="V8214">
        <v>3</v>
      </c>
      <c r="W8214">
        <v>0.2</v>
      </c>
      <c r="X8214">
        <v>19.630499999999998</v>
      </c>
    </row>
    <row r="8215" spans="1:24" x14ac:dyDescent="0.3">
      <c r="A8215">
        <v>8214</v>
      </c>
      <c r="B8215" t="s">
        <v>7753</v>
      </c>
      <c r="C8215" s="1">
        <v>42272</v>
      </c>
      <c r="D8215" s="1">
        <v>42279</v>
      </c>
      <c r="E8215" s="5">
        <f t="shared" si="128"/>
        <v>7</v>
      </c>
      <c r="F8215" s="3">
        <v>42272</v>
      </c>
      <c r="G8215" s="4">
        <v>2015</v>
      </c>
      <c r="H8215" t="s">
        <v>25</v>
      </c>
      <c r="I8215" t="s">
        <v>3762</v>
      </c>
      <c r="J8215" t="s">
        <v>1848</v>
      </c>
      <c r="K8215" t="s">
        <v>18</v>
      </c>
      <c r="L8215" t="s">
        <v>3258</v>
      </c>
      <c r="M8215" t="s">
        <v>577</v>
      </c>
      <c r="N8215" t="s">
        <v>173</v>
      </c>
      <c r="O8215">
        <v>37130</v>
      </c>
      <c r="P8215" t="s">
        <v>12</v>
      </c>
      <c r="Q8215" t="s">
        <v>5170</v>
      </c>
      <c r="R8215" t="s">
        <v>22</v>
      </c>
      <c r="S8215" t="s">
        <v>3234</v>
      </c>
      <c r="T8215" t="s">
        <v>1266</v>
      </c>
      <c r="U8215">
        <v>6.3360000000000012</v>
      </c>
      <c r="V8215">
        <v>4</v>
      </c>
      <c r="W8215">
        <v>0.7</v>
      </c>
      <c r="X8215">
        <v>-4.6463999999999981</v>
      </c>
    </row>
    <row r="8216" spans="1:24" x14ac:dyDescent="0.3">
      <c r="A8216">
        <v>8215</v>
      </c>
      <c r="B8216" t="s">
        <v>7753</v>
      </c>
      <c r="C8216" s="1">
        <v>42272</v>
      </c>
      <c r="D8216" s="1">
        <v>42279</v>
      </c>
      <c r="E8216" s="5">
        <f t="shared" si="128"/>
        <v>7</v>
      </c>
      <c r="F8216" s="3">
        <v>42272</v>
      </c>
      <c r="G8216" s="4">
        <v>2015</v>
      </c>
      <c r="H8216" t="s">
        <v>25</v>
      </c>
      <c r="I8216" t="s">
        <v>3762</v>
      </c>
      <c r="J8216" t="s">
        <v>1848</v>
      </c>
      <c r="K8216" t="s">
        <v>18</v>
      </c>
      <c r="L8216" t="s">
        <v>3258</v>
      </c>
      <c r="M8216" t="s">
        <v>577</v>
      </c>
      <c r="N8216" t="s">
        <v>173</v>
      </c>
      <c r="O8216">
        <v>37130</v>
      </c>
      <c r="P8216" t="s">
        <v>12</v>
      </c>
      <c r="Q8216" t="s">
        <v>5474</v>
      </c>
      <c r="R8216" t="s">
        <v>22</v>
      </c>
      <c r="S8216" t="s">
        <v>45</v>
      </c>
      <c r="T8216" t="s">
        <v>396</v>
      </c>
      <c r="U8216">
        <v>10.48</v>
      </c>
      <c r="V8216">
        <v>1</v>
      </c>
      <c r="W8216">
        <v>0.2</v>
      </c>
      <c r="X8216">
        <v>3.7989999999999995</v>
      </c>
    </row>
    <row r="8217" spans="1:24" x14ac:dyDescent="0.3">
      <c r="A8217">
        <v>8216</v>
      </c>
      <c r="B8217" t="s">
        <v>7753</v>
      </c>
      <c r="C8217" s="1">
        <v>42272</v>
      </c>
      <c r="D8217" s="1">
        <v>42279</v>
      </c>
      <c r="E8217" s="5">
        <f t="shared" si="128"/>
        <v>7</v>
      </c>
      <c r="F8217" s="3">
        <v>42272</v>
      </c>
      <c r="G8217" s="4">
        <v>2015</v>
      </c>
      <c r="H8217" t="s">
        <v>25</v>
      </c>
      <c r="I8217" t="s">
        <v>3762</v>
      </c>
      <c r="J8217" t="s">
        <v>1848</v>
      </c>
      <c r="K8217" t="s">
        <v>18</v>
      </c>
      <c r="L8217" t="s">
        <v>3258</v>
      </c>
      <c r="M8217" t="s">
        <v>577</v>
      </c>
      <c r="N8217" t="s">
        <v>173</v>
      </c>
      <c r="O8217">
        <v>37130</v>
      </c>
      <c r="P8217" t="s">
        <v>12</v>
      </c>
      <c r="Q8217" t="s">
        <v>5341</v>
      </c>
      <c r="R8217" t="s">
        <v>22</v>
      </c>
      <c r="S8217" t="s">
        <v>3234</v>
      </c>
      <c r="T8217" t="s">
        <v>70</v>
      </c>
      <c r="U8217">
        <v>2.4690000000000003</v>
      </c>
      <c r="V8217">
        <v>1</v>
      </c>
      <c r="W8217">
        <v>0.7</v>
      </c>
      <c r="X8217">
        <v>-1.8106</v>
      </c>
    </row>
    <row r="8218" spans="1:24" x14ac:dyDescent="0.3">
      <c r="A8218">
        <v>8217</v>
      </c>
      <c r="B8218" t="s">
        <v>7753</v>
      </c>
      <c r="C8218" s="1">
        <v>42272</v>
      </c>
      <c r="D8218" s="1">
        <v>42279</v>
      </c>
      <c r="E8218" s="5">
        <f t="shared" si="128"/>
        <v>7</v>
      </c>
      <c r="F8218" s="3">
        <v>42272</v>
      </c>
      <c r="G8218" s="4">
        <v>2015</v>
      </c>
      <c r="H8218" t="s">
        <v>25</v>
      </c>
      <c r="I8218" t="s">
        <v>3762</v>
      </c>
      <c r="J8218" t="s">
        <v>1848</v>
      </c>
      <c r="K8218" t="s">
        <v>18</v>
      </c>
      <c r="L8218" t="s">
        <v>3258</v>
      </c>
      <c r="M8218" t="s">
        <v>577</v>
      </c>
      <c r="N8218" t="s">
        <v>173</v>
      </c>
      <c r="O8218">
        <v>37130</v>
      </c>
      <c r="P8218" t="s">
        <v>12</v>
      </c>
      <c r="Q8218" t="s">
        <v>4413</v>
      </c>
      <c r="R8218" t="s">
        <v>22</v>
      </c>
      <c r="S8218" t="s">
        <v>3234</v>
      </c>
      <c r="T8218" t="s">
        <v>2194</v>
      </c>
      <c r="U8218">
        <v>3.2640000000000007</v>
      </c>
      <c r="V8218">
        <v>2</v>
      </c>
      <c r="W8218">
        <v>0.7</v>
      </c>
      <c r="X8218">
        <v>-2.2847999999999997</v>
      </c>
    </row>
    <row r="8219" spans="1:24" x14ac:dyDescent="0.3">
      <c r="A8219">
        <v>8218</v>
      </c>
      <c r="B8219" t="s">
        <v>6708</v>
      </c>
      <c r="C8219" s="1">
        <v>41915</v>
      </c>
      <c r="D8219" s="1">
        <v>41919</v>
      </c>
      <c r="E8219" s="5">
        <f t="shared" si="128"/>
        <v>4</v>
      </c>
      <c r="F8219" s="3">
        <v>41915</v>
      </c>
      <c r="G8219" s="4">
        <v>2014</v>
      </c>
      <c r="H8219" t="s">
        <v>25</v>
      </c>
      <c r="I8219" t="s">
        <v>3967</v>
      </c>
      <c r="J8219" t="s">
        <v>2675</v>
      </c>
      <c r="K8219" t="s">
        <v>9</v>
      </c>
      <c r="L8219" t="s">
        <v>3258</v>
      </c>
      <c r="M8219" t="s">
        <v>402</v>
      </c>
      <c r="N8219" t="s">
        <v>54</v>
      </c>
      <c r="O8219">
        <v>75217</v>
      </c>
      <c r="P8219" t="s">
        <v>55</v>
      </c>
      <c r="Q8219" t="s">
        <v>5172</v>
      </c>
      <c r="R8219" t="s">
        <v>22</v>
      </c>
      <c r="S8219" t="s">
        <v>3237</v>
      </c>
      <c r="T8219" t="s">
        <v>2290</v>
      </c>
      <c r="U8219">
        <v>4.3440000000000003</v>
      </c>
      <c r="V8219">
        <v>3</v>
      </c>
      <c r="W8219">
        <v>0.2</v>
      </c>
      <c r="X8219">
        <v>0.86879999999999979</v>
      </c>
    </row>
    <row r="8220" spans="1:24" x14ac:dyDescent="0.3">
      <c r="A8220">
        <v>8219</v>
      </c>
      <c r="B8220" t="s">
        <v>6708</v>
      </c>
      <c r="C8220" s="1">
        <v>41915</v>
      </c>
      <c r="D8220" s="1">
        <v>41919</v>
      </c>
      <c r="E8220" s="5">
        <f t="shared" si="128"/>
        <v>4</v>
      </c>
      <c r="F8220" s="3">
        <v>41915</v>
      </c>
      <c r="G8220" s="4">
        <v>2014</v>
      </c>
      <c r="H8220" t="s">
        <v>25</v>
      </c>
      <c r="I8220" t="s">
        <v>3967</v>
      </c>
      <c r="J8220" t="s">
        <v>2675</v>
      </c>
      <c r="K8220" t="s">
        <v>9</v>
      </c>
      <c r="L8220" t="s">
        <v>3258</v>
      </c>
      <c r="M8220" t="s">
        <v>402</v>
      </c>
      <c r="N8220" t="s">
        <v>54</v>
      </c>
      <c r="O8220">
        <v>75217</v>
      </c>
      <c r="P8220" t="s">
        <v>55</v>
      </c>
      <c r="Q8220" t="s">
        <v>5176</v>
      </c>
      <c r="R8220" t="s">
        <v>13</v>
      </c>
      <c r="S8220" t="s">
        <v>3231</v>
      </c>
      <c r="T8220" t="s">
        <v>2526</v>
      </c>
      <c r="U8220">
        <v>31.776000000000003</v>
      </c>
      <c r="V8220">
        <v>3</v>
      </c>
      <c r="W8220">
        <v>0.6</v>
      </c>
      <c r="X8220">
        <v>-19.065600000000007</v>
      </c>
    </row>
    <row r="8221" spans="1:24" x14ac:dyDescent="0.3">
      <c r="A8221">
        <v>8220</v>
      </c>
      <c r="B8221" t="s">
        <v>6708</v>
      </c>
      <c r="C8221" s="1">
        <v>41915</v>
      </c>
      <c r="D8221" s="1">
        <v>41919</v>
      </c>
      <c r="E8221" s="5">
        <f t="shared" si="128"/>
        <v>4</v>
      </c>
      <c r="F8221" s="3">
        <v>41915</v>
      </c>
      <c r="G8221" s="4">
        <v>2014</v>
      </c>
      <c r="H8221" t="s">
        <v>25</v>
      </c>
      <c r="I8221" t="s">
        <v>3967</v>
      </c>
      <c r="J8221" t="s">
        <v>2675</v>
      </c>
      <c r="K8221" t="s">
        <v>9</v>
      </c>
      <c r="L8221" t="s">
        <v>3258</v>
      </c>
      <c r="M8221" t="s">
        <v>402</v>
      </c>
      <c r="N8221" t="s">
        <v>54</v>
      </c>
      <c r="O8221">
        <v>75217</v>
      </c>
      <c r="P8221" t="s">
        <v>55</v>
      </c>
      <c r="Q8221" t="s">
        <v>4736</v>
      </c>
      <c r="R8221" t="s">
        <v>22</v>
      </c>
      <c r="S8221" t="s">
        <v>23</v>
      </c>
      <c r="T8221" t="s">
        <v>495</v>
      </c>
      <c r="U8221">
        <v>4.9280000000000008</v>
      </c>
      <c r="V8221">
        <v>2</v>
      </c>
      <c r="W8221">
        <v>0.2</v>
      </c>
      <c r="X8221">
        <v>1.7247999999999997</v>
      </c>
    </row>
    <row r="8222" spans="1:24" x14ac:dyDescent="0.3">
      <c r="A8222">
        <v>8221</v>
      </c>
      <c r="B8222" t="s">
        <v>6708</v>
      </c>
      <c r="C8222" s="1">
        <v>41915</v>
      </c>
      <c r="D8222" s="1">
        <v>41919</v>
      </c>
      <c r="E8222" s="5">
        <f t="shared" si="128"/>
        <v>4</v>
      </c>
      <c r="F8222" s="3">
        <v>41915</v>
      </c>
      <c r="G8222" s="4">
        <v>2014</v>
      </c>
      <c r="H8222" t="s">
        <v>25</v>
      </c>
      <c r="I8222" t="s">
        <v>3967</v>
      </c>
      <c r="J8222" t="s">
        <v>2675</v>
      </c>
      <c r="K8222" t="s">
        <v>9</v>
      </c>
      <c r="L8222" t="s">
        <v>3258</v>
      </c>
      <c r="M8222" t="s">
        <v>402</v>
      </c>
      <c r="N8222" t="s">
        <v>54</v>
      </c>
      <c r="O8222">
        <v>75217</v>
      </c>
      <c r="P8222" t="s">
        <v>55</v>
      </c>
      <c r="Q8222" t="s">
        <v>4211</v>
      </c>
      <c r="R8222" t="s">
        <v>22</v>
      </c>
      <c r="S8222" t="s">
        <v>3234</v>
      </c>
      <c r="T8222" t="s">
        <v>1626</v>
      </c>
      <c r="U8222">
        <v>1.7879999999999996</v>
      </c>
      <c r="V8222">
        <v>3</v>
      </c>
      <c r="W8222">
        <v>0.8</v>
      </c>
      <c r="X8222">
        <v>-3.0396000000000001</v>
      </c>
    </row>
    <row r="8223" spans="1:24" x14ac:dyDescent="0.3">
      <c r="A8223">
        <v>8222</v>
      </c>
      <c r="B8223" t="s">
        <v>6708</v>
      </c>
      <c r="C8223" s="1">
        <v>41915</v>
      </c>
      <c r="D8223" s="1">
        <v>41919</v>
      </c>
      <c r="E8223" s="5">
        <f t="shared" si="128"/>
        <v>4</v>
      </c>
      <c r="F8223" s="3">
        <v>41915</v>
      </c>
      <c r="G8223" s="4">
        <v>2014</v>
      </c>
      <c r="H8223" t="s">
        <v>25</v>
      </c>
      <c r="I8223" t="s">
        <v>3967</v>
      </c>
      <c r="J8223" t="s">
        <v>2675</v>
      </c>
      <c r="K8223" t="s">
        <v>9</v>
      </c>
      <c r="L8223" t="s">
        <v>3258</v>
      </c>
      <c r="M8223" t="s">
        <v>402</v>
      </c>
      <c r="N8223" t="s">
        <v>54</v>
      </c>
      <c r="O8223">
        <v>75217</v>
      </c>
      <c r="P8223" t="s">
        <v>55</v>
      </c>
      <c r="Q8223" t="s">
        <v>5895</v>
      </c>
      <c r="R8223" t="s">
        <v>22</v>
      </c>
      <c r="S8223" t="s">
        <v>3237</v>
      </c>
      <c r="T8223" t="s">
        <v>1195</v>
      </c>
      <c r="U8223">
        <v>15.072000000000001</v>
      </c>
      <c r="V8223">
        <v>4</v>
      </c>
      <c r="W8223">
        <v>0.2</v>
      </c>
      <c r="X8223">
        <v>-3.7680000000000002</v>
      </c>
    </row>
    <row r="8224" spans="1:24" x14ac:dyDescent="0.3">
      <c r="A8224">
        <v>8223</v>
      </c>
      <c r="B8224" t="s">
        <v>6709</v>
      </c>
      <c r="C8224" s="1">
        <v>41688</v>
      </c>
      <c r="D8224" s="1">
        <v>41694</v>
      </c>
      <c r="E8224" s="5">
        <f t="shared" si="128"/>
        <v>6</v>
      </c>
      <c r="F8224" s="3">
        <v>41688</v>
      </c>
      <c r="G8224" s="4">
        <v>2014</v>
      </c>
      <c r="H8224" t="s">
        <v>25</v>
      </c>
      <c r="I8224" t="s">
        <v>4013</v>
      </c>
      <c r="J8224" t="s">
        <v>2937</v>
      </c>
      <c r="K8224" t="s">
        <v>9</v>
      </c>
      <c r="L8224" t="s">
        <v>3258</v>
      </c>
      <c r="M8224" t="s">
        <v>548</v>
      </c>
      <c r="N8224" t="s">
        <v>54</v>
      </c>
      <c r="O8224">
        <v>76017</v>
      </c>
      <c r="P8224" t="s">
        <v>55</v>
      </c>
      <c r="Q8224" t="s">
        <v>5622</v>
      </c>
      <c r="R8224" t="s">
        <v>22</v>
      </c>
      <c r="S8224" t="s">
        <v>3230</v>
      </c>
      <c r="T8224" t="s">
        <v>1852</v>
      </c>
      <c r="U8224">
        <v>12.624000000000001</v>
      </c>
      <c r="V8224">
        <v>2</v>
      </c>
      <c r="W8224">
        <v>0.2</v>
      </c>
      <c r="X8224">
        <v>-2.5248000000000022</v>
      </c>
    </row>
    <row r="8225" spans="1:24" x14ac:dyDescent="0.3">
      <c r="A8225">
        <v>8224</v>
      </c>
      <c r="B8225" t="s">
        <v>8994</v>
      </c>
      <c r="C8225" s="1">
        <v>42533</v>
      </c>
      <c r="D8225" s="1">
        <v>42537</v>
      </c>
      <c r="E8225" s="5">
        <f t="shared" si="128"/>
        <v>4</v>
      </c>
      <c r="F8225" s="3">
        <v>42533</v>
      </c>
      <c r="G8225" s="4">
        <v>2016</v>
      </c>
      <c r="H8225" t="s">
        <v>25</v>
      </c>
      <c r="I8225" t="s">
        <v>3363</v>
      </c>
      <c r="J8225" t="s">
        <v>440</v>
      </c>
      <c r="K8225" t="s">
        <v>18</v>
      </c>
      <c r="L8225" t="s">
        <v>3258</v>
      </c>
      <c r="M8225" t="s">
        <v>298</v>
      </c>
      <c r="N8225" t="s">
        <v>20</v>
      </c>
      <c r="O8225">
        <v>91104</v>
      </c>
      <c r="P8225" t="s">
        <v>21</v>
      </c>
      <c r="Q8225" t="s">
        <v>5254</v>
      </c>
      <c r="R8225" t="s">
        <v>22</v>
      </c>
      <c r="S8225" t="s">
        <v>45</v>
      </c>
      <c r="T8225" t="s">
        <v>2326</v>
      </c>
      <c r="U8225">
        <v>185.88</v>
      </c>
      <c r="V8225">
        <v>6</v>
      </c>
      <c r="W8225">
        <v>0</v>
      </c>
      <c r="X8225">
        <v>83.645999999999987</v>
      </c>
    </row>
    <row r="8226" spans="1:24" x14ac:dyDescent="0.3">
      <c r="A8226">
        <v>8225</v>
      </c>
      <c r="B8226" t="s">
        <v>8994</v>
      </c>
      <c r="C8226" s="1">
        <v>42533</v>
      </c>
      <c r="D8226" s="1">
        <v>42537</v>
      </c>
      <c r="E8226" s="5">
        <f t="shared" si="128"/>
        <v>4</v>
      </c>
      <c r="F8226" s="3">
        <v>42533</v>
      </c>
      <c r="G8226" s="4">
        <v>2016</v>
      </c>
      <c r="H8226" t="s">
        <v>25</v>
      </c>
      <c r="I8226" t="s">
        <v>3363</v>
      </c>
      <c r="J8226" t="s">
        <v>440</v>
      </c>
      <c r="K8226" t="s">
        <v>18</v>
      </c>
      <c r="L8226" t="s">
        <v>3258</v>
      </c>
      <c r="M8226" t="s">
        <v>298</v>
      </c>
      <c r="N8226" t="s">
        <v>20</v>
      </c>
      <c r="O8226">
        <v>91104</v>
      </c>
      <c r="P8226" t="s">
        <v>21</v>
      </c>
      <c r="Q8226" t="s">
        <v>5506</v>
      </c>
      <c r="R8226" t="s">
        <v>22</v>
      </c>
      <c r="S8226" t="s">
        <v>45</v>
      </c>
      <c r="T8226" t="s">
        <v>3177</v>
      </c>
      <c r="U8226">
        <v>12.96</v>
      </c>
      <c r="V8226">
        <v>2</v>
      </c>
      <c r="W8226">
        <v>0</v>
      </c>
      <c r="X8226">
        <v>6.2208000000000006</v>
      </c>
    </row>
    <row r="8227" spans="1:24" x14ac:dyDescent="0.3">
      <c r="A8227">
        <v>8226</v>
      </c>
      <c r="B8227" t="s">
        <v>10630</v>
      </c>
      <c r="C8227" s="1">
        <v>43040</v>
      </c>
      <c r="D8227" s="1">
        <v>43043</v>
      </c>
      <c r="E8227" s="5">
        <f t="shared" si="128"/>
        <v>3</v>
      </c>
      <c r="F8227" s="3">
        <v>43040</v>
      </c>
      <c r="G8227" s="4">
        <v>2017</v>
      </c>
      <c r="H8227" t="s">
        <v>7</v>
      </c>
      <c r="I8227" t="s">
        <v>3269</v>
      </c>
      <c r="J8227" t="s">
        <v>76</v>
      </c>
      <c r="K8227" t="s">
        <v>9</v>
      </c>
      <c r="L8227" t="s">
        <v>3258</v>
      </c>
      <c r="M8227" t="s">
        <v>1795</v>
      </c>
      <c r="N8227" t="s">
        <v>601</v>
      </c>
      <c r="O8227">
        <v>2149</v>
      </c>
      <c r="P8227" t="s">
        <v>79</v>
      </c>
      <c r="Q8227" t="s">
        <v>4384</v>
      </c>
      <c r="R8227" t="s">
        <v>22</v>
      </c>
      <c r="S8227" t="s">
        <v>45</v>
      </c>
      <c r="T8227" t="s">
        <v>2874</v>
      </c>
      <c r="U8227">
        <v>189.7</v>
      </c>
      <c r="V8227">
        <v>10</v>
      </c>
      <c r="W8227">
        <v>0</v>
      </c>
      <c r="X8227">
        <v>91.055999999999983</v>
      </c>
    </row>
    <row r="8228" spans="1:24" x14ac:dyDescent="0.3">
      <c r="A8228">
        <v>8227</v>
      </c>
      <c r="B8228" t="s">
        <v>10630</v>
      </c>
      <c r="C8228" s="1">
        <v>43040</v>
      </c>
      <c r="D8228" s="1">
        <v>43043</v>
      </c>
      <c r="E8228" s="5">
        <f t="shared" si="128"/>
        <v>3</v>
      </c>
      <c r="F8228" s="3">
        <v>43040</v>
      </c>
      <c r="G8228" s="4">
        <v>2017</v>
      </c>
      <c r="H8228" t="s">
        <v>7</v>
      </c>
      <c r="I8228" t="s">
        <v>3269</v>
      </c>
      <c r="J8228" t="s">
        <v>76</v>
      </c>
      <c r="K8228" t="s">
        <v>9</v>
      </c>
      <c r="L8228" t="s">
        <v>3258</v>
      </c>
      <c r="M8228" t="s">
        <v>1795</v>
      </c>
      <c r="N8228" t="s">
        <v>601</v>
      </c>
      <c r="O8228">
        <v>2149</v>
      </c>
      <c r="P8228" t="s">
        <v>79</v>
      </c>
      <c r="Q8228" t="s">
        <v>5591</v>
      </c>
      <c r="R8228" t="s">
        <v>22</v>
      </c>
      <c r="S8228" t="s">
        <v>45</v>
      </c>
      <c r="T8228" t="s">
        <v>1590</v>
      </c>
      <c r="U8228">
        <v>40.99</v>
      </c>
      <c r="V8228">
        <v>1</v>
      </c>
      <c r="W8228">
        <v>0</v>
      </c>
      <c r="X8228">
        <v>20.085100000000001</v>
      </c>
    </row>
    <row r="8229" spans="1:24" x14ac:dyDescent="0.3">
      <c r="A8229">
        <v>8228</v>
      </c>
      <c r="B8229" t="s">
        <v>8995</v>
      </c>
      <c r="C8229" s="1">
        <v>42464</v>
      </c>
      <c r="D8229" s="1">
        <v>42468</v>
      </c>
      <c r="E8229" s="5">
        <f t="shared" si="128"/>
        <v>4</v>
      </c>
      <c r="F8229" s="3">
        <v>42464</v>
      </c>
      <c r="G8229" s="4">
        <v>2016</v>
      </c>
      <c r="H8229" t="s">
        <v>7</v>
      </c>
      <c r="I8229" t="s">
        <v>3862</v>
      </c>
      <c r="J8229" t="s">
        <v>2247</v>
      </c>
      <c r="K8229" t="s">
        <v>52</v>
      </c>
      <c r="L8229" t="s">
        <v>3258</v>
      </c>
      <c r="M8229" t="s">
        <v>143</v>
      </c>
      <c r="N8229" t="s">
        <v>139</v>
      </c>
      <c r="O8229">
        <v>12180</v>
      </c>
      <c r="P8229" t="s">
        <v>79</v>
      </c>
      <c r="Q8229" t="s">
        <v>4107</v>
      </c>
      <c r="R8229" t="s">
        <v>13</v>
      </c>
      <c r="S8229" t="s">
        <v>3231</v>
      </c>
      <c r="T8229" t="s">
        <v>2746</v>
      </c>
      <c r="U8229">
        <v>82.64</v>
      </c>
      <c r="V8229">
        <v>2</v>
      </c>
      <c r="W8229">
        <v>0</v>
      </c>
      <c r="X8229">
        <v>7.4376000000000033</v>
      </c>
    </row>
    <row r="8230" spans="1:24" x14ac:dyDescent="0.3">
      <c r="A8230">
        <v>8229</v>
      </c>
      <c r="B8230" t="s">
        <v>8995</v>
      </c>
      <c r="C8230" s="1">
        <v>42464</v>
      </c>
      <c r="D8230" s="1">
        <v>42468</v>
      </c>
      <c r="E8230" s="5">
        <f t="shared" si="128"/>
        <v>4</v>
      </c>
      <c r="F8230" s="3">
        <v>42464</v>
      </c>
      <c r="G8230" s="4">
        <v>2016</v>
      </c>
      <c r="H8230" t="s">
        <v>7</v>
      </c>
      <c r="I8230" t="s">
        <v>3862</v>
      </c>
      <c r="J8230" t="s">
        <v>2247</v>
      </c>
      <c r="K8230" t="s">
        <v>52</v>
      </c>
      <c r="L8230" t="s">
        <v>3258</v>
      </c>
      <c r="M8230" t="s">
        <v>143</v>
      </c>
      <c r="N8230" t="s">
        <v>139</v>
      </c>
      <c r="O8230">
        <v>12180</v>
      </c>
      <c r="P8230" t="s">
        <v>79</v>
      </c>
      <c r="Q8230" t="s">
        <v>4281</v>
      </c>
      <c r="R8230" t="s">
        <v>22</v>
      </c>
      <c r="S8230" t="s">
        <v>3230</v>
      </c>
      <c r="T8230" t="s">
        <v>2997</v>
      </c>
      <c r="U8230">
        <v>31.02</v>
      </c>
      <c r="V8230">
        <v>2</v>
      </c>
      <c r="W8230">
        <v>0</v>
      </c>
      <c r="X8230">
        <v>8.0652000000000008</v>
      </c>
    </row>
    <row r="8231" spans="1:24" x14ac:dyDescent="0.3">
      <c r="A8231">
        <v>8230</v>
      </c>
      <c r="B8231" t="s">
        <v>8995</v>
      </c>
      <c r="C8231" s="1">
        <v>42464</v>
      </c>
      <c r="D8231" s="1">
        <v>42468</v>
      </c>
      <c r="E8231" s="5">
        <f t="shared" si="128"/>
        <v>4</v>
      </c>
      <c r="F8231" s="3">
        <v>42464</v>
      </c>
      <c r="G8231" s="4">
        <v>2016</v>
      </c>
      <c r="H8231" t="s">
        <v>7</v>
      </c>
      <c r="I8231" t="s">
        <v>3862</v>
      </c>
      <c r="J8231" t="s">
        <v>2247</v>
      </c>
      <c r="K8231" t="s">
        <v>52</v>
      </c>
      <c r="L8231" t="s">
        <v>3258</v>
      </c>
      <c r="M8231" t="s">
        <v>143</v>
      </c>
      <c r="N8231" t="s">
        <v>139</v>
      </c>
      <c r="O8231">
        <v>12180</v>
      </c>
      <c r="P8231" t="s">
        <v>79</v>
      </c>
      <c r="Q8231" t="s">
        <v>5103</v>
      </c>
      <c r="R8231" t="s">
        <v>35</v>
      </c>
      <c r="S8231" t="s">
        <v>3235</v>
      </c>
      <c r="T8231" t="s">
        <v>1580</v>
      </c>
      <c r="U8231">
        <v>89.97</v>
      </c>
      <c r="V8231">
        <v>3</v>
      </c>
      <c r="W8231">
        <v>0</v>
      </c>
      <c r="X8231">
        <v>37.787400000000005</v>
      </c>
    </row>
    <row r="8232" spans="1:24" x14ac:dyDescent="0.3">
      <c r="A8232">
        <v>8231</v>
      </c>
      <c r="B8232" t="s">
        <v>8996</v>
      </c>
      <c r="C8232" s="1">
        <v>42551</v>
      </c>
      <c r="D8232" s="1">
        <v>42553</v>
      </c>
      <c r="E8232" s="5">
        <f t="shared" si="128"/>
        <v>2</v>
      </c>
      <c r="F8232" s="3">
        <v>42551</v>
      </c>
      <c r="G8232" s="4">
        <v>2016</v>
      </c>
      <c r="H8232" t="s">
        <v>7</v>
      </c>
      <c r="I8232" t="s">
        <v>3316</v>
      </c>
      <c r="J8232" t="s">
        <v>267</v>
      </c>
      <c r="K8232" t="s">
        <v>9</v>
      </c>
      <c r="L8232" t="s">
        <v>3258</v>
      </c>
      <c r="M8232" t="s">
        <v>2856</v>
      </c>
      <c r="N8232" t="s">
        <v>615</v>
      </c>
      <c r="O8232">
        <v>30328</v>
      </c>
      <c r="P8232" t="s">
        <v>12</v>
      </c>
      <c r="Q8232" t="s">
        <v>4474</v>
      </c>
      <c r="R8232" t="s">
        <v>22</v>
      </c>
      <c r="S8232" t="s">
        <v>3232</v>
      </c>
      <c r="T8232" t="s">
        <v>1549</v>
      </c>
      <c r="U8232">
        <v>35.97</v>
      </c>
      <c r="V8232">
        <v>3</v>
      </c>
      <c r="W8232">
        <v>0</v>
      </c>
      <c r="X8232">
        <v>9.7118999999999982</v>
      </c>
    </row>
    <row r="8233" spans="1:24" x14ac:dyDescent="0.3">
      <c r="A8233">
        <v>8232</v>
      </c>
      <c r="B8233" t="s">
        <v>8996</v>
      </c>
      <c r="C8233" s="1">
        <v>42551</v>
      </c>
      <c r="D8233" s="1">
        <v>42553</v>
      </c>
      <c r="E8233" s="5">
        <f t="shared" si="128"/>
        <v>2</v>
      </c>
      <c r="F8233" s="3">
        <v>42551</v>
      </c>
      <c r="G8233" s="4">
        <v>2016</v>
      </c>
      <c r="H8233" t="s">
        <v>7</v>
      </c>
      <c r="I8233" t="s">
        <v>3316</v>
      </c>
      <c r="J8233" t="s">
        <v>267</v>
      </c>
      <c r="K8233" t="s">
        <v>9</v>
      </c>
      <c r="L8233" t="s">
        <v>3258</v>
      </c>
      <c r="M8233" t="s">
        <v>2856</v>
      </c>
      <c r="N8233" t="s">
        <v>615</v>
      </c>
      <c r="O8233">
        <v>30328</v>
      </c>
      <c r="P8233" t="s">
        <v>12</v>
      </c>
      <c r="Q8233" t="s">
        <v>4310</v>
      </c>
      <c r="R8233" t="s">
        <v>13</v>
      </c>
      <c r="S8233" t="s">
        <v>14</v>
      </c>
      <c r="T8233" t="s">
        <v>420</v>
      </c>
      <c r="U8233">
        <v>1266.8599999999999</v>
      </c>
      <c r="V8233">
        <v>7</v>
      </c>
      <c r="W8233">
        <v>0</v>
      </c>
      <c r="X8233">
        <v>291.37779999999987</v>
      </c>
    </row>
    <row r="8234" spans="1:24" x14ac:dyDescent="0.3">
      <c r="A8234">
        <v>8233</v>
      </c>
      <c r="B8234" t="s">
        <v>6710</v>
      </c>
      <c r="C8234" s="1">
        <v>41904</v>
      </c>
      <c r="D8234" s="1">
        <v>41910</v>
      </c>
      <c r="E8234" s="5">
        <f t="shared" si="128"/>
        <v>6</v>
      </c>
      <c r="F8234" s="3">
        <v>41904</v>
      </c>
      <c r="G8234" s="4">
        <v>2014</v>
      </c>
      <c r="H8234" t="s">
        <v>25</v>
      </c>
      <c r="I8234" t="s">
        <v>3597</v>
      </c>
      <c r="J8234" t="s">
        <v>1283</v>
      </c>
      <c r="K8234" t="s">
        <v>9</v>
      </c>
      <c r="L8234" t="s">
        <v>3258</v>
      </c>
      <c r="M8234" t="s">
        <v>312</v>
      </c>
      <c r="N8234" t="s">
        <v>20</v>
      </c>
      <c r="O8234">
        <v>95123</v>
      </c>
      <c r="P8234" t="s">
        <v>21</v>
      </c>
      <c r="Q8234" t="s">
        <v>4407</v>
      </c>
      <c r="R8234" t="s">
        <v>22</v>
      </c>
      <c r="S8234" t="s">
        <v>3230</v>
      </c>
      <c r="T8234" t="s">
        <v>1994</v>
      </c>
      <c r="U8234">
        <v>169.45</v>
      </c>
      <c r="V8234">
        <v>5</v>
      </c>
      <c r="W8234">
        <v>0</v>
      </c>
      <c r="X8234">
        <v>42.362499999999997</v>
      </c>
    </row>
    <row r="8235" spans="1:24" x14ac:dyDescent="0.3">
      <c r="A8235">
        <v>8234</v>
      </c>
      <c r="B8235" t="s">
        <v>6710</v>
      </c>
      <c r="C8235" s="1">
        <v>41904</v>
      </c>
      <c r="D8235" s="1">
        <v>41910</v>
      </c>
      <c r="E8235" s="5">
        <f t="shared" si="128"/>
        <v>6</v>
      </c>
      <c r="F8235" s="3">
        <v>41904</v>
      </c>
      <c r="G8235" s="4">
        <v>2014</v>
      </c>
      <c r="H8235" t="s">
        <v>25</v>
      </c>
      <c r="I8235" t="s">
        <v>3597</v>
      </c>
      <c r="J8235" t="s">
        <v>1283</v>
      </c>
      <c r="K8235" t="s">
        <v>9</v>
      </c>
      <c r="L8235" t="s">
        <v>3258</v>
      </c>
      <c r="M8235" t="s">
        <v>312</v>
      </c>
      <c r="N8235" t="s">
        <v>20</v>
      </c>
      <c r="O8235">
        <v>95123</v>
      </c>
      <c r="P8235" t="s">
        <v>21</v>
      </c>
      <c r="Q8235" t="s">
        <v>5581</v>
      </c>
      <c r="R8235" t="s">
        <v>22</v>
      </c>
      <c r="S8235" t="s">
        <v>3230</v>
      </c>
      <c r="T8235" t="s">
        <v>647</v>
      </c>
      <c r="U8235">
        <v>40.68</v>
      </c>
      <c r="V8235">
        <v>2</v>
      </c>
      <c r="W8235">
        <v>0</v>
      </c>
      <c r="X8235">
        <v>0.40679999999999694</v>
      </c>
    </row>
    <row r="8236" spans="1:24" x14ac:dyDescent="0.3">
      <c r="A8236">
        <v>8235</v>
      </c>
      <c r="B8236" t="s">
        <v>10631</v>
      </c>
      <c r="C8236" s="1">
        <v>42856</v>
      </c>
      <c r="D8236" s="1">
        <v>42861</v>
      </c>
      <c r="E8236" s="5">
        <f t="shared" si="128"/>
        <v>5</v>
      </c>
      <c r="F8236" s="3">
        <v>42856</v>
      </c>
      <c r="G8236" s="4">
        <v>2017</v>
      </c>
      <c r="H8236" t="s">
        <v>25</v>
      </c>
      <c r="I8236" t="s">
        <v>3428</v>
      </c>
      <c r="J8236" t="s">
        <v>699</v>
      </c>
      <c r="K8236" t="s">
        <v>9</v>
      </c>
      <c r="L8236" t="s">
        <v>3258</v>
      </c>
      <c r="M8236" t="s">
        <v>729</v>
      </c>
      <c r="N8236" t="s">
        <v>28</v>
      </c>
      <c r="O8236">
        <v>32216</v>
      </c>
      <c r="P8236" t="s">
        <v>12</v>
      </c>
      <c r="Q8236" t="s">
        <v>5761</v>
      </c>
      <c r="R8236" t="s">
        <v>22</v>
      </c>
      <c r="S8236" t="s">
        <v>3236</v>
      </c>
      <c r="T8236" t="s">
        <v>1615</v>
      </c>
      <c r="U8236">
        <v>3.3280000000000003</v>
      </c>
      <c r="V8236">
        <v>2</v>
      </c>
      <c r="W8236">
        <v>0.2</v>
      </c>
      <c r="X8236">
        <v>0.4159999999999997</v>
      </c>
    </row>
    <row r="8237" spans="1:24" x14ac:dyDescent="0.3">
      <c r="A8237">
        <v>8236</v>
      </c>
      <c r="B8237" t="s">
        <v>10631</v>
      </c>
      <c r="C8237" s="1">
        <v>42856</v>
      </c>
      <c r="D8237" s="1">
        <v>42861</v>
      </c>
      <c r="E8237" s="5">
        <f t="shared" si="128"/>
        <v>5</v>
      </c>
      <c r="F8237" s="3">
        <v>42856</v>
      </c>
      <c r="G8237" s="4">
        <v>2017</v>
      </c>
      <c r="H8237" t="s">
        <v>25</v>
      </c>
      <c r="I8237" t="s">
        <v>3428</v>
      </c>
      <c r="J8237" t="s">
        <v>699</v>
      </c>
      <c r="K8237" t="s">
        <v>9</v>
      </c>
      <c r="L8237" t="s">
        <v>3258</v>
      </c>
      <c r="M8237" t="s">
        <v>729</v>
      </c>
      <c r="N8237" t="s">
        <v>28</v>
      </c>
      <c r="O8237">
        <v>32216</v>
      </c>
      <c r="P8237" t="s">
        <v>12</v>
      </c>
      <c r="Q8237" t="s">
        <v>4515</v>
      </c>
      <c r="R8237" t="s">
        <v>13</v>
      </c>
      <c r="S8237" t="s">
        <v>29</v>
      </c>
      <c r="T8237" t="s">
        <v>2674</v>
      </c>
      <c r="U8237">
        <v>933.26200000000006</v>
      </c>
      <c r="V8237">
        <v>4</v>
      </c>
      <c r="W8237">
        <v>0.45</v>
      </c>
      <c r="X8237">
        <v>-458.14679999999998</v>
      </c>
    </row>
    <row r="8238" spans="1:24" x14ac:dyDescent="0.3">
      <c r="A8238">
        <v>8237</v>
      </c>
      <c r="B8238" t="s">
        <v>10631</v>
      </c>
      <c r="C8238" s="1">
        <v>42856</v>
      </c>
      <c r="D8238" s="1">
        <v>42861</v>
      </c>
      <c r="E8238" s="5">
        <f t="shared" si="128"/>
        <v>5</v>
      </c>
      <c r="F8238" s="3">
        <v>42856</v>
      </c>
      <c r="G8238" s="4">
        <v>2017</v>
      </c>
      <c r="H8238" t="s">
        <v>25</v>
      </c>
      <c r="I8238" t="s">
        <v>3428</v>
      </c>
      <c r="J8238" t="s">
        <v>699</v>
      </c>
      <c r="K8238" t="s">
        <v>9</v>
      </c>
      <c r="L8238" t="s">
        <v>3258</v>
      </c>
      <c r="M8238" t="s">
        <v>729</v>
      </c>
      <c r="N8238" t="s">
        <v>28</v>
      </c>
      <c r="O8238">
        <v>32216</v>
      </c>
      <c r="P8238" t="s">
        <v>12</v>
      </c>
      <c r="Q8238" t="s">
        <v>4585</v>
      </c>
      <c r="R8238" t="s">
        <v>13</v>
      </c>
      <c r="S8238" t="s">
        <v>3229</v>
      </c>
      <c r="T8238" t="s">
        <v>885</v>
      </c>
      <c r="U8238">
        <v>2803.92</v>
      </c>
      <c r="V8238">
        <v>5</v>
      </c>
      <c r="W8238">
        <v>0.2</v>
      </c>
      <c r="X8238">
        <v>0</v>
      </c>
    </row>
    <row r="8239" spans="1:24" x14ac:dyDescent="0.3">
      <c r="A8239">
        <v>8238</v>
      </c>
      <c r="B8239" t="s">
        <v>10632</v>
      </c>
      <c r="C8239" s="1">
        <v>43028</v>
      </c>
      <c r="D8239" s="1">
        <v>43028</v>
      </c>
      <c r="E8239" s="5">
        <f t="shared" si="128"/>
        <v>0</v>
      </c>
      <c r="F8239" s="3">
        <v>43028</v>
      </c>
      <c r="G8239" s="4">
        <v>2017</v>
      </c>
      <c r="H8239" t="s">
        <v>625</v>
      </c>
      <c r="I8239" t="s">
        <v>3948</v>
      </c>
      <c r="J8239" t="s">
        <v>2592</v>
      </c>
      <c r="K8239" t="s">
        <v>9</v>
      </c>
      <c r="L8239" t="s">
        <v>3258</v>
      </c>
      <c r="M8239" t="s">
        <v>729</v>
      </c>
      <c r="N8239" t="s">
        <v>28</v>
      </c>
      <c r="O8239">
        <v>32216</v>
      </c>
      <c r="P8239" t="s">
        <v>12</v>
      </c>
      <c r="Q8239" t="s">
        <v>4488</v>
      </c>
      <c r="R8239" t="s">
        <v>22</v>
      </c>
      <c r="S8239" t="s">
        <v>3230</v>
      </c>
      <c r="T8239" t="s">
        <v>1211</v>
      </c>
      <c r="U8239">
        <v>4.7679999999999998</v>
      </c>
      <c r="V8239">
        <v>2</v>
      </c>
      <c r="W8239">
        <v>0.2</v>
      </c>
      <c r="X8239">
        <v>-0.7748000000000006</v>
      </c>
    </row>
    <row r="8240" spans="1:24" x14ac:dyDescent="0.3">
      <c r="A8240">
        <v>8239</v>
      </c>
      <c r="B8240" t="s">
        <v>10632</v>
      </c>
      <c r="C8240" s="1">
        <v>43028</v>
      </c>
      <c r="D8240" s="1">
        <v>43028</v>
      </c>
      <c r="E8240" s="5">
        <f t="shared" si="128"/>
        <v>0</v>
      </c>
      <c r="F8240" s="3">
        <v>43028</v>
      </c>
      <c r="G8240" s="4">
        <v>2017</v>
      </c>
      <c r="H8240" t="s">
        <v>625</v>
      </c>
      <c r="I8240" t="s">
        <v>3948</v>
      </c>
      <c r="J8240" t="s">
        <v>2592</v>
      </c>
      <c r="K8240" t="s">
        <v>9</v>
      </c>
      <c r="L8240" t="s">
        <v>3258</v>
      </c>
      <c r="M8240" t="s">
        <v>729</v>
      </c>
      <c r="N8240" t="s">
        <v>28</v>
      </c>
      <c r="O8240">
        <v>32216</v>
      </c>
      <c r="P8240" t="s">
        <v>12</v>
      </c>
      <c r="Q8240" t="s">
        <v>5381</v>
      </c>
      <c r="R8240" t="s">
        <v>22</v>
      </c>
      <c r="S8240" t="s">
        <v>45</v>
      </c>
      <c r="T8240" t="s">
        <v>1725</v>
      </c>
      <c r="U8240">
        <v>6.6720000000000006</v>
      </c>
      <c r="V8240">
        <v>1</v>
      </c>
      <c r="W8240">
        <v>0.2</v>
      </c>
      <c r="X8240">
        <v>2.5019999999999998</v>
      </c>
    </row>
    <row r="8241" spans="1:24" x14ac:dyDescent="0.3">
      <c r="A8241">
        <v>8240</v>
      </c>
      <c r="B8241" t="s">
        <v>10632</v>
      </c>
      <c r="C8241" s="1">
        <v>43028</v>
      </c>
      <c r="D8241" s="1">
        <v>43028</v>
      </c>
      <c r="E8241" s="5">
        <f t="shared" si="128"/>
        <v>0</v>
      </c>
      <c r="F8241" s="3">
        <v>43028</v>
      </c>
      <c r="G8241" s="4">
        <v>2017</v>
      </c>
      <c r="H8241" t="s">
        <v>625</v>
      </c>
      <c r="I8241" t="s">
        <v>3948</v>
      </c>
      <c r="J8241" t="s">
        <v>2592</v>
      </c>
      <c r="K8241" t="s">
        <v>9</v>
      </c>
      <c r="L8241" t="s">
        <v>3258</v>
      </c>
      <c r="M8241" t="s">
        <v>729</v>
      </c>
      <c r="N8241" t="s">
        <v>28</v>
      </c>
      <c r="O8241">
        <v>32216</v>
      </c>
      <c r="P8241" t="s">
        <v>12</v>
      </c>
      <c r="Q8241" t="s">
        <v>5148</v>
      </c>
      <c r="R8241" t="s">
        <v>22</v>
      </c>
      <c r="S8241" t="s">
        <v>3232</v>
      </c>
      <c r="T8241" t="s">
        <v>612</v>
      </c>
      <c r="U8241">
        <v>4.4479999999999995</v>
      </c>
      <c r="V8241">
        <v>2</v>
      </c>
      <c r="W8241">
        <v>0.2</v>
      </c>
      <c r="X8241">
        <v>1.1119999999999999</v>
      </c>
    </row>
    <row r="8242" spans="1:24" x14ac:dyDescent="0.3">
      <c r="A8242">
        <v>8241</v>
      </c>
      <c r="B8242" t="s">
        <v>10632</v>
      </c>
      <c r="C8242" s="1">
        <v>43028</v>
      </c>
      <c r="D8242" s="1">
        <v>43028</v>
      </c>
      <c r="E8242" s="5">
        <f t="shared" si="128"/>
        <v>0</v>
      </c>
      <c r="F8242" s="3">
        <v>43028</v>
      </c>
      <c r="G8242" s="4">
        <v>2017</v>
      </c>
      <c r="H8242" t="s">
        <v>625</v>
      </c>
      <c r="I8242" t="s">
        <v>3948</v>
      </c>
      <c r="J8242" t="s">
        <v>2592</v>
      </c>
      <c r="K8242" t="s">
        <v>9</v>
      </c>
      <c r="L8242" t="s">
        <v>3258</v>
      </c>
      <c r="M8242" t="s">
        <v>729</v>
      </c>
      <c r="N8242" t="s">
        <v>28</v>
      </c>
      <c r="O8242">
        <v>32216</v>
      </c>
      <c r="P8242" t="s">
        <v>12</v>
      </c>
      <c r="Q8242" t="s">
        <v>5712</v>
      </c>
      <c r="R8242" t="s">
        <v>13</v>
      </c>
      <c r="S8242" t="s">
        <v>3231</v>
      </c>
      <c r="T8242" t="s">
        <v>1992</v>
      </c>
      <c r="U8242">
        <v>43.936000000000007</v>
      </c>
      <c r="V8242">
        <v>4</v>
      </c>
      <c r="W8242">
        <v>0.2</v>
      </c>
      <c r="X8242">
        <v>6.0411999999999964</v>
      </c>
    </row>
    <row r="8243" spans="1:24" x14ac:dyDescent="0.3">
      <c r="A8243">
        <v>8242</v>
      </c>
      <c r="B8243" t="s">
        <v>6711</v>
      </c>
      <c r="C8243" s="1">
        <v>41883</v>
      </c>
      <c r="D8243" s="1">
        <v>41887</v>
      </c>
      <c r="E8243" s="5">
        <f t="shared" si="128"/>
        <v>4</v>
      </c>
      <c r="F8243" s="3">
        <v>41883</v>
      </c>
      <c r="G8243" s="4">
        <v>2014</v>
      </c>
      <c r="H8243" t="s">
        <v>25</v>
      </c>
      <c r="I8243" t="s">
        <v>3281</v>
      </c>
      <c r="J8243" t="s">
        <v>125</v>
      </c>
      <c r="K8243" t="s">
        <v>9</v>
      </c>
      <c r="L8243" t="s">
        <v>3258</v>
      </c>
      <c r="M8243" t="s">
        <v>138</v>
      </c>
      <c r="N8243" t="s">
        <v>139</v>
      </c>
      <c r="O8243">
        <v>10009</v>
      </c>
      <c r="P8243" t="s">
        <v>79</v>
      </c>
      <c r="Q8243" t="s">
        <v>4801</v>
      </c>
      <c r="R8243" t="s">
        <v>22</v>
      </c>
      <c r="S8243" t="s">
        <v>3234</v>
      </c>
      <c r="T8243" t="s">
        <v>1733</v>
      </c>
      <c r="U8243">
        <v>23.744</v>
      </c>
      <c r="V8243">
        <v>2</v>
      </c>
      <c r="W8243">
        <v>0.2</v>
      </c>
      <c r="X8243">
        <v>8.3103999999999996</v>
      </c>
    </row>
    <row r="8244" spans="1:24" x14ac:dyDescent="0.3">
      <c r="A8244">
        <v>8243</v>
      </c>
      <c r="B8244" t="s">
        <v>6711</v>
      </c>
      <c r="C8244" s="1">
        <v>41883</v>
      </c>
      <c r="D8244" s="1">
        <v>41887</v>
      </c>
      <c r="E8244" s="5">
        <f t="shared" si="128"/>
        <v>4</v>
      </c>
      <c r="F8244" s="3">
        <v>41883</v>
      </c>
      <c r="G8244" s="4">
        <v>2014</v>
      </c>
      <c r="H8244" t="s">
        <v>25</v>
      </c>
      <c r="I8244" t="s">
        <v>3281</v>
      </c>
      <c r="J8244" t="s">
        <v>125</v>
      </c>
      <c r="K8244" t="s">
        <v>9</v>
      </c>
      <c r="L8244" t="s">
        <v>3258</v>
      </c>
      <c r="M8244" t="s">
        <v>138</v>
      </c>
      <c r="N8244" t="s">
        <v>139</v>
      </c>
      <c r="O8244">
        <v>10009</v>
      </c>
      <c r="P8244" t="s">
        <v>79</v>
      </c>
      <c r="Q8244" t="s">
        <v>5280</v>
      </c>
      <c r="R8244" t="s">
        <v>35</v>
      </c>
      <c r="S8244" t="s">
        <v>3235</v>
      </c>
      <c r="T8244" t="s">
        <v>637</v>
      </c>
      <c r="U8244">
        <v>357</v>
      </c>
      <c r="V8244">
        <v>3</v>
      </c>
      <c r="W8244">
        <v>0</v>
      </c>
      <c r="X8244">
        <v>57.120000000000019</v>
      </c>
    </row>
    <row r="8245" spans="1:24" x14ac:dyDescent="0.3">
      <c r="A8245">
        <v>8244</v>
      </c>
      <c r="B8245" t="s">
        <v>6712</v>
      </c>
      <c r="C8245" s="1">
        <v>41863</v>
      </c>
      <c r="D8245" s="1">
        <v>41867</v>
      </c>
      <c r="E8245" s="5">
        <f t="shared" si="128"/>
        <v>4</v>
      </c>
      <c r="F8245" s="3">
        <v>41863</v>
      </c>
      <c r="G8245" s="4">
        <v>2014</v>
      </c>
      <c r="H8245" t="s">
        <v>25</v>
      </c>
      <c r="I8245" t="s">
        <v>3830</v>
      </c>
      <c r="J8245" t="s">
        <v>2124</v>
      </c>
      <c r="K8245" t="s">
        <v>9</v>
      </c>
      <c r="L8245" t="s">
        <v>3258</v>
      </c>
      <c r="M8245" t="s">
        <v>67</v>
      </c>
      <c r="N8245" t="s">
        <v>20</v>
      </c>
      <c r="O8245">
        <v>94122</v>
      </c>
      <c r="P8245" t="s">
        <v>21</v>
      </c>
      <c r="Q8245" t="s">
        <v>5491</v>
      </c>
      <c r="R8245" t="s">
        <v>35</v>
      </c>
      <c r="S8245" t="s">
        <v>3233</v>
      </c>
      <c r="T8245" t="s">
        <v>568</v>
      </c>
      <c r="U8245">
        <v>806.33600000000001</v>
      </c>
      <c r="V8245">
        <v>8</v>
      </c>
      <c r="W8245">
        <v>0.2</v>
      </c>
      <c r="X8245">
        <v>50.396000000000015</v>
      </c>
    </row>
    <row r="8246" spans="1:24" x14ac:dyDescent="0.3">
      <c r="A8246">
        <v>8245</v>
      </c>
      <c r="B8246" t="s">
        <v>6712</v>
      </c>
      <c r="C8246" s="1">
        <v>41863</v>
      </c>
      <c r="D8246" s="1">
        <v>41867</v>
      </c>
      <c r="E8246" s="5">
        <f t="shared" si="128"/>
        <v>4</v>
      </c>
      <c r="F8246" s="3">
        <v>41863</v>
      </c>
      <c r="G8246" s="4">
        <v>2014</v>
      </c>
      <c r="H8246" t="s">
        <v>25</v>
      </c>
      <c r="I8246" t="s">
        <v>3830</v>
      </c>
      <c r="J8246" t="s">
        <v>2124</v>
      </c>
      <c r="K8246" t="s">
        <v>9</v>
      </c>
      <c r="L8246" t="s">
        <v>3258</v>
      </c>
      <c r="M8246" t="s">
        <v>67</v>
      </c>
      <c r="N8246" t="s">
        <v>20</v>
      </c>
      <c r="O8246">
        <v>94122</v>
      </c>
      <c r="P8246" t="s">
        <v>21</v>
      </c>
      <c r="Q8246" t="s">
        <v>5227</v>
      </c>
      <c r="R8246" t="s">
        <v>13</v>
      </c>
      <c r="S8246" t="s">
        <v>3231</v>
      </c>
      <c r="T8246" t="s">
        <v>1089</v>
      </c>
      <c r="U8246">
        <v>85.44</v>
      </c>
      <c r="V8246">
        <v>3</v>
      </c>
      <c r="W8246">
        <v>0</v>
      </c>
      <c r="X8246">
        <v>31.612800000000004</v>
      </c>
    </row>
    <row r="8247" spans="1:24" x14ac:dyDescent="0.3">
      <c r="A8247">
        <v>8246</v>
      </c>
      <c r="B8247" t="s">
        <v>6713</v>
      </c>
      <c r="C8247" s="1">
        <v>41870</v>
      </c>
      <c r="D8247" s="1">
        <v>41874</v>
      </c>
      <c r="E8247" s="5">
        <f t="shared" si="128"/>
        <v>4</v>
      </c>
      <c r="F8247" s="3">
        <v>41870</v>
      </c>
      <c r="G8247" s="4">
        <v>2014</v>
      </c>
      <c r="H8247" t="s">
        <v>25</v>
      </c>
      <c r="I8247" t="s">
        <v>3998</v>
      </c>
      <c r="J8247" t="s">
        <v>2829</v>
      </c>
      <c r="K8247" t="s">
        <v>18</v>
      </c>
      <c r="L8247" t="s">
        <v>3258</v>
      </c>
      <c r="M8247" t="s">
        <v>248</v>
      </c>
      <c r="N8247" t="s">
        <v>615</v>
      </c>
      <c r="O8247">
        <v>31907</v>
      </c>
      <c r="P8247" t="s">
        <v>12</v>
      </c>
      <c r="Q8247" t="s">
        <v>4268</v>
      </c>
      <c r="R8247" t="s">
        <v>22</v>
      </c>
      <c r="S8247" t="s">
        <v>3230</v>
      </c>
      <c r="T8247" t="s">
        <v>116</v>
      </c>
      <c r="U8247">
        <v>344.90999999999997</v>
      </c>
      <c r="V8247">
        <v>3</v>
      </c>
      <c r="W8247">
        <v>0</v>
      </c>
      <c r="X8247">
        <v>10.347300000000004</v>
      </c>
    </row>
    <row r="8248" spans="1:24" x14ac:dyDescent="0.3">
      <c r="A8248">
        <v>8247</v>
      </c>
      <c r="B8248" t="s">
        <v>7754</v>
      </c>
      <c r="C8248" s="1">
        <v>42134</v>
      </c>
      <c r="D8248" s="1">
        <v>42134</v>
      </c>
      <c r="E8248" s="5">
        <f t="shared" si="128"/>
        <v>0</v>
      </c>
      <c r="F8248" s="3">
        <v>42134</v>
      </c>
      <c r="G8248" s="4">
        <v>2015</v>
      </c>
      <c r="H8248" t="s">
        <v>625</v>
      </c>
      <c r="I8248" t="s">
        <v>3761</v>
      </c>
      <c r="J8248" t="s">
        <v>1836</v>
      </c>
      <c r="K8248" t="s">
        <v>52</v>
      </c>
      <c r="L8248" t="s">
        <v>3258</v>
      </c>
      <c r="M8248" t="s">
        <v>227</v>
      </c>
      <c r="N8248" t="s">
        <v>110</v>
      </c>
      <c r="O8248">
        <v>60505</v>
      </c>
      <c r="P8248" t="s">
        <v>55</v>
      </c>
      <c r="Q8248" t="s">
        <v>4652</v>
      </c>
      <c r="R8248" t="s">
        <v>22</v>
      </c>
      <c r="S8248" t="s">
        <v>38</v>
      </c>
      <c r="T8248" t="s">
        <v>2777</v>
      </c>
      <c r="U8248">
        <v>70.969999999999985</v>
      </c>
      <c r="V8248">
        <v>5</v>
      </c>
      <c r="W8248">
        <v>0.8</v>
      </c>
      <c r="X8248">
        <v>-191.619</v>
      </c>
    </row>
    <row r="8249" spans="1:24" x14ac:dyDescent="0.3">
      <c r="A8249">
        <v>8248</v>
      </c>
      <c r="B8249" t="s">
        <v>7754</v>
      </c>
      <c r="C8249" s="1">
        <v>42134</v>
      </c>
      <c r="D8249" s="1">
        <v>42134</v>
      </c>
      <c r="E8249" s="5">
        <f t="shared" si="128"/>
        <v>0</v>
      </c>
      <c r="F8249" s="3">
        <v>42134</v>
      </c>
      <c r="G8249" s="4">
        <v>2015</v>
      </c>
      <c r="H8249" t="s">
        <v>625</v>
      </c>
      <c r="I8249" t="s">
        <v>3761</v>
      </c>
      <c r="J8249" t="s">
        <v>1836</v>
      </c>
      <c r="K8249" t="s">
        <v>52</v>
      </c>
      <c r="L8249" t="s">
        <v>3258</v>
      </c>
      <c r="M8249" t="s">
        <v>227</v>
      </c>
      <c r="N8249" t="s">
        <v>110</v>
      </c>
      <c r="O8249">
        <v>60505</v>
      </c>
      <c r="P8249" t="s">
        <v>55</v>
      </c>
      <c r="Q8249" t="s">
        <v>5322</v>
      </c>
      <c r="R8249" t="s">
        <v>22</v>
      </c>
      <c r="S8249" t="s">
        <v>3232</v>
      </c>
      <c r="T8249" t="s">
        <v>1691</v>
      </c>
      <c r="U8249">
        <v>36.783999999999999</v>
      </c>
      <c r="V8249">
        <v>2</v>
      </c>
      <c r="W8249">
        <v>0.2</v>
      </c>
      <c r="X8249">
        <v>3.6784000000000017</v>
      </c>
    </row>
    <row r="8250" spans="1:24" x14ac:dyDescent="0.3">
      <c r="A8250">
        <v>8249</v>
      </c>
      <c r="B8250" t="s">
        <v>8997</v>
      </c>
      <c r="C8250" s="1">
        <v>42500</v>
      </c>
      <c r="D8250" s="1">
        <v>42503</v>
      </c>
      <c r="E8250" s="5">
        <f t="shared" si="128"/>
        <v>3</v>
      </c>
      <c r="F8250" s="3">
        <v>42500</v>
      </c>
      <c r="G8250" s="4">
        <v>2016</v>
      </c>
      <c r="H8250" t="s">
        <v>7</v>
      </c>
      <c r="I8250" t="s">
        <v>3295</v>
      </c>
      <c r="J8250" t="s">
        <v>192</v>
      </c>
      <c r="K8250" t="s">
        <v>52</v>
      </c>
      <c r="L8250" t="s">
        <v>3258</v>
      </c>
      <c r="M8250" t="s">
        <v>77</v>
      </c>
      <c r="N8250" t="s">
        <v>78</v>
      </c>
      <c r="O8250">
        <v>19134</v>
      </c>
      <c r="P8250" t="s">
        <v>79</v>
      </c>
      <c r="Q8250" t="s">
        <v>4741</v>
      </c>
      <c r="R8250" t="s">
        <v>35</v>
      </c>
      <c r="S8250" t="s">
        <v>3233</v>
      </c>
      <c r="T8250" t="s">
        <v>1332</v>
      </c>
      <c r="U8250">
        <v>743.98799999999994</v>
      </c>
      <c r="V8250">
        <v>2</v>
      </c>
      <c r="W8250">
        <v>0.4</v>
      </c>
      <c r="X8250">
        <v>-123.9980000000001</v>
      </c>
    </row>
    <row r="8251" spans="1:24" x14ac:dyDescent="0.3">
      <c r="A8251">
        <v>8250</v>
      </c>
      <c r="B8251" t="s">
        <v>7755</v>
      </c>
      <c r="C8251" s="1">
        <v>42068</v>
      </c>
      <c r="D8251" s="1">
        <v>42072</v>
      </c>
      <c r="E8251" s="5">
        <f t="shared" si="128"/>
        <v>4</v>
      </c>
      <c r="F8251" s="3">
        <v>42068</v>
      </c>
      <c r="G8251" s="4">
        <v>2015</v>
      </c>
      <c r="H8251" t="s">
        <v>7</v>
      </c>
      <c r="I8251" t="s">
        <v>3591</v>
      </c>
      <c r="J8251" t="s">
        <v>1262</v>
      </c>
      <c r="K8251" t="s">
        <v>9</v>
      </c>
      <c r="L8251" t="s">
        <v>3258</v>
      </c>
      <c r="M8251" t="s">
        <v>156</v>
      </c>
      <c r="N8251" t="s">
        <v>110</v>
      </c>
      <c r="O8251">
        <v>60653</v>
      </c>
      <c r="P8251" t="s">
        <v>55</v>
      </c>
      <c r="Q8251" t="s">
        <v>5001</v>
      </c>
      <c r="R8251" t="s">
        <v>22</v>
      </c>
      <c r="S8251" t="s">
        <v>3234</v>
      </c>
      <c r="T8251" t="s">
        <v>510</v>
      </c>
      <c r="U8251">
        <v>11.211999999999998</v>
      </c>
      <c r="V8251">
        <v>2</v>
      </c>
      <c r="W8251">
        <v>0.8</v>
      </c>
      <c r="X8251">
        <v>-16.818000000000005</v>
      </c>
    </row>
    <row r="8252" spans="1:24" x14ac:dyDescent="0.3">
      <c r="A8252">
        <v>8251</v>
      </c>
      <c r="B8252" t="s">
        <v>7755</v>
      </c>
      <c r="C8252" s="1">
        <v>42068</v>
      </c>
      <c r="D8252" s="1">
        <v>42072</v>
      </c>
      <c r="E8252" s="5">
        <f t="shared" si="128"/>
        <v>4</v>
      </c>
      <c r="F8252" s="3">
        <v>42068</v>
      </c>
      <c r="G8252" s="4">
        <v>2015</v>
      </c>
      <c r="H8252" t="s">
        <v>7</v>
      </c>
      <c r="I8252" t="s">
        <v>3591</v>
      </c>
      <c r="J8252" t="s">
        <v>1262</v>
      </c>
      <c r="K8252" t="s">
        <v>9</v>
      </c>
      <c r="L8252" t="s">
        <v>3258</v>
      </c>
      <c r="M8252" t="s">
        <v>156</v>
      </c>
      <c r="N8252" t="s">
        <v>110</v>
      </c>
      <c r="O8252">
        <v>60653</v>
      </c>
      <c r="P8252" t="s">
        <v>55</v>
      </c>
      <c r="Q8252" t="s">
        <v>4433</v>
      </c>
      <c r="R8252" t="s">
        <v>13</v>
      </c>
      <c r="S8252" t="s">
        <v>3231</v>
      </c>
      <c r="T8252" t="s">
        <v>2667</v>
      </c>
      <c r="U8252">
        <v>4.7119999999999997</v>
      </c>
      <c r="V8252">
        <v>2</v>
      </c>
      <c r="W8252">
        <v>0.6</v>
      </c>
      <c r="X8252">
        <v>-1.8847999999999994</v>
      </c>
    </row>
    <row r="8253" spans="1:24" x14ac:dyDescent="0.3">
      <c r="A8253">
        <v>8252</v>
      </c>
      <c r="B8253" t="s">
        <v>7755</v>
      </c>
      <c r="C8253" s="1">
        <v>42068</v>
      </c>
      <c r="D8253" s="1">
        <v>42072</v>
      </c>
      <c r="E8253" s="5">
        <f t="shared" si="128"/>
        <v>4</v>
      </c>
      <c r="F8253" s="3">
        <v>42068</v>
      </c>
      <c r="G8253" s="4">
        <v>2015</v>
      </c>
      <c r="H8253" t="s">
        <v>7</v>
      </c>
      <c r="I8253" t="s">
        <v>3591</v>
      </c>
      <c r="J8253" t="s">
        <v>1262</v>
      </c>
      <c r="K8253" t="s">
        <v>9</v>
      </c>
      <c r="L8253" t="s">
        <v>3258</v>
      </c>
      <c r="M8253" t="s">
        <v>156</v>
      </c>
      <c r="N8253" t="s">
        <v>110</v>
      </c>
      <c r="O8253">
        <v>60653</v>
      </c>
      <c r="P8253" t="s">
        <v>55</v>
      </c>
      <c r="Q8253" t="s">
        <v>5191</v>
      </c>
      <c r="R8253" t="s">
        <v>22</v>
      </c>
      <c r="S8253" t="s">
        <v>38</v>
      </c>
      <c r="T8253" t="s">
        <v>1701</v>
      </c>
      <c r="U8253">
        <v>180.97999999999996</v>
      </c>
      <c r="V8253">
        <v>5</v>
      </c>
      <c r="W8253">
        <v>0.8</v>
      </c>
      <c r="X8253">
        <v>-470.548</v>
      </c>
    </row>
    <row r="8254" spans="1:24" x14ac:dyDescent="0.3">
      <c r="A8254">
        <v>8253</v>
      </c>
      <c r="B8254" t="s">
        <v>7755</v>
      </c>
      <c r="C8254" s="1">
        <v>42068</v>
      </c>
      <c r="D8254" s="1">
        <v>42072</v>
      </c>
      <c r="E8254" s="5">
        <f t="shared" si="128"/>
        <v>4</v>
      </c>
      <c r="F8254" s="3">
        <v>42068</v>
      </c>
      <c r="G8254" s="4">
        <v>2015</v>
      </c>
      <c r="H8254" t="s">
        <v>7</v>
      </c>
      <c r="I8254" t="s">
        <v>3591</v>
      </c>
      <c r="J8254" t="s">
        <v>1262</v>
      </c>
      <c r="K8254" t="s">
        <v>9</v>
      </c>
      <c r="L8254" t="s">
        <v>3258</v>
      </c>
      <c r="M8254" t="s">
        <v>156</v>
      </c>
      <c r="N8254" t="s">
        <v>110</v>
      </c>
      <c r="O8254">
        <v>60653</v>
      </c>
      <c r="P8254" t="s">
        <v>55</v>
      </c>
      <c r="Q8254" t="s">
        <v>4230</v>
      </c>
      <c r="R8254" t="s">
        <v>22</v>
      </c>
      <c r="S8254" t="s">
        <v>3230</v>
      </c>
      <c r="T8254" t="s">
        <v>201</v>
      </c>
      <c r="U8254">
        <v>60.415999999999997</v>
      </c>
      <c r="V8254">
        <v>2</v>
      </c>
      <c r="W8254">
        <v>0.2</v>
      </c>
      <c r="X8254">
        <v>6.0416000000000025</v>
      </c>
    </row>
    <row r="8255" spans="1:24" x14ac:dyDescent="0.3">
      <c r="A8255">
        <v>8254</v>
      </c>
      <c r="B8255" t="s">
        <v>10633</v>
      </c>
      <c r="C8255" s="1">
        <v>42959</v>
      </c>
      <c r="D8255" s="1">
        <v>42966</v>
      </c>
      <c r="E8255" s="5">
        <f t="shared" si="128"/>
        <v>7</v>
      </c>
      <c r="F8255" s="3">
        <v>42959</v>
      </c>
      <c r="G8255" s="4">
        <v>2017</v>
      </c>
      <c r="H8255" t="s">
        <v>25</v>
      </c>
      <c r="I8255" t="s">
        <v>3987</v>
      </c>
      <c r="J8255" t="s">
        <v>2769</v>
      </c>
      <c r="K8255" t="s">
        <v>9</v>
      </c>
      <c r="L8255" t="s">
        <v>3258</v>
      </c>
      <c r="M8255" t="s">
        <v>48</v>
      </c>
      <c r="N8255" t="s">
        <v>49</v>
      </c>
      <c r="O8255">
        <v>98103</v>
      </c>
      <c r="P8255" t="s">
        <v>21</v>
      </c>
      <c r="Q8255" t="s">
        <v>5402</v>
      </c>
      <c r="R8255" t="s">
        <v>35</v>
      </c>
      <c r="S8255" t="s">
        <v>3239</v>
      </c>
      <c r="T8255" t="s">
        <v>793</v>
      </c>
      <c r="U8255">
        <v>299.99</v>
      </c>
      <c r="V8255">
        <v>1</v>
      </c>
      <c r="W8255">
        <v>0</v>
      </c>
      <c r="X8255">
        <v>89.996999999999986</v>
      </c>
    </row>
    <row r="8256" spans="1:24" x14ac:dyDescent="0.3">
      <c r="A8256">
        <v>8255</v>
      </c>
      <c r="B8256" t="s">
        <v>10633</v>
      </c>
      <c r="C8256" s="1">
        <v>42959</v>
      </c>
      <c r="D8256" s="1">
        <v>42966</v>
      </c>
      <c r="E8256" s="5">
        <f t="shared" si="128"/>
        <v>7</v>
      </c>
      <c r="F8256" s="3">
        <v>42959</v>
      </c>
      <c r="G8256" s="4">
        <v>2017</v>
      </c>
      <c r="H8256" t="s">
        <v>25</v>
      </c>
      <c r="I8256" t="s">
        <v>3987</v>
      </c>
      <c r="J8256" t="s">
        <v>2769</v>
      </c>
      <c r="K8256" t="s">
        <v>9</v>
      </c>
      <c r="L8256" t="s">
        <v>3258</v>
      </c>
      <c r="M8256" t="s">
        <v>48</v>
      </c>
      <c r="N8256" t="s">
        <v>49</v>
      </c>
      <c r="O8256">
        <v>98103</v>
      </c>
      <c r="P8256" t="s">
        <v>21</v>
      </c>
      <c r="Q8256" t="s">
        <v>5747</v>
      </c>
      <c r="R8256" t="s">
        <v>22</v>
      </c>
      <c r="S8256" t="s">
        <v>45</v>
      </c>
      <c r="T8256" t="s">
        <v>3090</v>
      </c>
      <c r="U8256">
        <v>192.16</v>
      </c>
      <c r="V8256">
        <v>4</v>
      </c>
      <c r="W8256">
        <v>0</v>
      </c>
      <c r="X8256">
        <v>92.236799999999988</v>
      </c>
    </row>
    <row r="8257" spans="1:24" x14ac:dyDescent="0.3">
      <c r="A8257">
        <v>8256</v>
      </c>
      <c r="B8257" t="s">
        <v>10633</v>
      </c>
      <c r="C8257" s="1">
        <v>42959</v>
      </c>
      <c r="D8257" s="1">
        <v>42966</v>
      </c>
      <c r="E8257" s="5">
        <f t="shared" si="128"/>
        <v>7</v>
      </c>
      <c r="F8257" s="3">
        <v>42959</v>
      </c>
      <c r="G8257" s="4">
        <v>2017</v>
      </c>
      <c r="H8257" t="s">
        <v>25</v>
      </c>
      <c r="I8257" t="s">
        <v>3987</v>
      </c>
      <c r="J8257" t="s">
        <v>2769</v>
      </c>
      <c r="K8257" t="s">
        <v>9</v>
      </c>
      <c r="L8257" t="s">
        <v>3258</v>
      </c>
      <c r="M8257" t="s">
        <v>48</v>
      </c>
      <c r="N8257" t="s">
        <v>49</v>
      </c>
      <c r="O8257">
        <v>98103</v>
      </c>
      <c r="P8257" t="s">
        <v>21</v>
      </c>
      <c r="Q8257" t="s">
        <v>4628</v>
      </c>
      <c r="R8257" t="s">
        <v>35</v>
      </c>
      <c r="S8257" t="s">
        <v>3233</v>
      </c>
      <c r="T8257" t="s">
        <v>966</v>
      </c>
      <c r="U8257">
        <v>242.624</v>
      </c>
      <c r="V8257">
        <v>8</v>
      </c>
      <c r="W8257">
        <v>0.2</v>
      </c>
      <c r="X8257">
        <v>27.295199999999973</v>
      </c>
    </row>
    <row r="8258" spans="1:24" x14ac:dyDescent="0.3">
      <c r="A8258">
        <v>8257</v>
      </c>
      <c r="B8258" t="s">
        <v>10633</v>
      </c>
      <c r="C8258" s="1">
        <v>42959</v>
      </c>
      <c r="D8258" s="1">
        <v>42966</v>
      </c>
      <c r="E8258" s="5">
        <f t="shared" si="128"/>
        <v>7</v>
      </c>
      <c r="F8258" s="3">
        <v>42959</v>
      </c>
      <c r="G8258" s="4">
        <v>2017</v>
      </c>
      <c r="H8258" t="s">
        <v>25</v>
      </c>
      <c r="I8258" t="s">
        <v>3987</v>
      </c>
      <c r="J8258" t="s">
        <v>2769</v>
      </c>
      <c r="K8258" t="s">
        <v>9</v>
      </c>
      <c r="L8258" t="s">
        <v>3258</v>
      </c>
      <c r="M8258" t="s">
        <v>48</v>
      </c>
      <c r="N8258" t="s">
        <v>49</v>
      </c>
      <c r="O8258">
        <v>98103</v>
      </c>
      <c r="P8258" t="s">
        <v>21</v>
      </c>
      <c r="Q8258" t="s">
        <v>4341</v>
      </c>
      <c r="R8258" t="s">
        <v>22</v>
      </c>
      <c r="S8258" t="s">
        <v>3230</v>
      </c>
      <c r="T8258" t="s">
        <v>1941</v>
      </c>
      <c r="U8258">
        <v>46.74</v>
      </c>
      <c r="V8258">
        <v>3</v>
      </c>
      <c r="W8258">
        <v>0</v>
      </c>
      <c r="X8258">
        <v>11.684999999999999</v>
      </c>
    </row>
    <row r="8259" spans="1:24" x14ac:dyDescent="0.3">
      <c r="A8259">
        <v>8258</v>
      </c>
      <c r="B8259" t="s">
        <v>10633</v>
      </c>
      <c r="C8259" s="1">
        <v>42959</v>
      </c>
      <c r="D8259" s="1">
        <v>42966</v>
      </c>
      <c r="E8259" s="5">
        <f t="shared" ref="E8259:E8322" si="129">D8259-C8259</f>
        <v>7</v>
      </c>
      <c r="F8259" s="3">
        <v>42959</v>
      </c>
      <c r="G8259" s="4">
        <v>2017</v>
      </c>
      <c r="H8259" t="s">
        <v>25</v>
      </c>
      <c r="I8259" t="s">
        <v>3987</v>
      </c>
      <c r="J8259" t="s">
        <v>2769</v>
      </c>
      <c r="K8259" t="s">
        <v>9</v>
      </c>
      <c r="L8259" t="s">
        <v>3258</v>
      </c>
      <c r="M8259" t="s">
        <v>48</v>
      </c>
      <c r="N8259" t="s">
        <v>49</v>
      </c>
      <c r="O8259">
        <v>98103</v>
      </c>
      <c r="P8259" t="s">
        <v>21</v>
      </c>
      <c r="Q8259" t="s">
        <v>5552</v>
      </c>
      <c r="R8259" t="s">
        <v>35</v>
      </c>
      <c r="S8259" t="s">
        <v>3235</v>
      </c>
      <c r="T8259" t="s">
        <v>411</v>
      </c>
      <c r="U8259">
        <v>174.95000000000002</v>
      </c>
      <c r="V8259">
        <v>5</v>
      </c>
      <c r="W8259">
        <v>0</v>
      </c>
      <c r="X8259">
        <v>12.246500000000005</v>
      </c>
    </row>
    <row r="8260" spans="1:24" x14ac:dyDescent="0.3">
      <c r="A8260">
        <v>8259</v>
      </c>
      <c r="B8260" t="s">
        <v>10633</v>
      </c>
      <c r="C8260" s="1">
        <v>42959</v>
      </c>
      <c r="D8260" s="1">
        <v>42966</v>
      </c>
      <c r="E8260" s="5">
        <f t="shared" si="129"/>
        <v>7</v>
      </c>
      <c r="F8260" s="3">
        <v>42959</v>
      </c>
      <c r="G8260" s="4">
        <v>2017</v>
      </c>
      <c r="H8260" t="s">
        <v>25</v>
      </c>
      <c r="I8260" t="s">
        <v>3987</v>
      </c>
      <c r="J8260" t="s">
        <v>2769</v>
      </c>
      <c r="K8260" t="s">
        <v>9</v>
      </c>
      <c r="L8260" t="s">
        <v>3258</v>
      </c>
      <c r="M8260" t="s">
        <v>48</v>
      </c>
      <c r="N8260" t="s">
        <v>49</v>
      </c>
      <c r="O8260">
        <v>98103</v>
      </c>
      <c r="P8260" t="s">
        <v>21</v>
      </c>
      <c r="Q8260" t="s">
        <v>5846</v>
      </c>
      <c r="R8260" t="s">
        <v>22</v>
      </c>
      <c r="S8260" t="s">
        <v>3234</v>
      </c>
      <c r="T8260" t="s">
        <v>2081</v>
      </c>
      <c r="U8260">
        <v>100.70400000000001</v>
      </c>
      <c r="V8260">
        <v>6</v>
      </c>
      <c r="W8260">
        <v>0.2</v>
      </c>
      <c r="X8260">
        <v>37.763999999999996</v>
      </c>
    </row>
    <row r="8261" spans="1:24" x14ac:dyDescent="0.3">
      <c r="A8261">
        <v>8260</v>
      </c>
      <c r="B8261" t="s">
        <v>8998</v>
      </c>
      <c r="C8261" s="1">
        <v>42547</v>
      </c>
      <c r="D8261" s="1">
        <v>42547</v>
      </c>
      <c r="E8261" s="5">
        <f t="shared" si="129"/>
        <v>0</v>
      </c>
      <c r="F8261" s="3">
        <v>42547</v>
      </c>
      <c r="G8261" s="4">
        <v>2016</v>
      </c>
      <c r="H8261" t="s">
        <v>625</v>
      </c>
      <c r="I8261" t="s">
        <v>3639</v>
      </c>
      <c r="J8261" t="s">
        <v>1415</v>
      </c>
      <c r="K8261" t="s">
        <v>52</v>
      </c>
      <c r="L8261" t="s">
        <v>3258</v>
      </c>
      <c r="M8261" t="s">
        <v>281</v>
      </c>
      <c r="N8261" t="s">
        <v>123</v>
      </c>
      <c r="O8261">
        <v>48066</v>
      </c>
      <c r="P8261" t="s">
        <v>55</v>
      </c>
      <c r="Q8261" t="s">
        <v>4550</v>
      </c>
      <c r="R8261" t="s">
        <v>22</v>
      </c>
      <c r="S8261" t="s">
        <v>45</v>
      </c>
      <c r="T8261" t="s">
        <v>1224</v>
      </c>
      <c r="U8261">
        <v>368.91</v>
      </c>
      <c r="V8261">
        <v>9</v>
      </c>
      <c r="W8261">
        <v>0</v>
      </c>
      <c r="X8261">
        <v>180.76590000000002</v>
      </c>
    </row>
    <row r="8262" spans="1:24" x14ac:dyDescent="0.3">
      <c r="A8262">
        <v>8261</v>
      </c>
      <c r="B8262" t="s">
        <v>8998</v>
      </c>
      <c r="C8262" s="1">
        <v>42547</v>
      </c>
      <c r="D8262" s="1">
        <v>42547</v>
      </c>
      <c r="E8262" s="5">
        <f t="shared" si="129"/>
        <v>0</v>
      </c>
      <c r="F8262" s="3">
        <v>42547</v>
      </c>
      <c r="G8262" s="4">
        <v>2016</v>
      </c>
      <c r="H8262" t="s">
        <v>625</v>
      </c>
      <c r="I8262" t="s">
        <v>3639</v>
      </c>
      <c r="J8262" t="s">
        <v>1415</v>
      </c>
      <c r="K8262" t="s">
        <v>52</v>
      </c>
      <c r="L8262" t="s">
        <v>3258</v>
      </c>
      <c r="M8262" t="s">
        <v>281</v>
      </c>
      <c r="N8262" t="s">
        <v>123</v>
      </c>
      <c r="O8262">
        <v>48066</v>
      </c>
      <c r="P8262" t="s">
        <v>55</v>
      </c>
      <c r="Q8262" t="s">
        <v>4490</v>
      </c>
      <c r="R8262" t="s">
        <v>22</v>
      </c>
      <c r="S8262" t="s">
        <v>3234</v>
      </c>
      <c r="T8262" t="s">
        <v>1526</v>
      </c>
      <c r="U8262">
        <v>8.02</v>
      </c>
      <c r="V8262">
        <v>1</v>
      </c>
      <c r="W8262">
        <v>0</v>
      </c>
      <c r="X8262">
        <v>3.7693999999999992</v>
      </c>
    </row>
    <row r="8263" spans="1:24" x14ac:dyDescent="0.3">
      <c r="A8263">
        <v>8262</v>
      </c>
      <c r="B8263" t="s">
        <v>8998</v>
      </c>
      <c r="C8263" s="1">
        <v>42547</v>
      </c>
      <c r="D8263" s="1">
        <v>42547</v>
      </c>
      <c r="E8263" s="5">
        <f t="shared" si="129"/>
        <v>0</v>
      </c>
      <c r="F8263" s="3">
        <v>42547</v>
      </c>
      <c r="G8263" s="4">
        <v>2016</v>
      </c>
      <c r="H8263" t="s">
        <v>625</v>
      </c>
      <c r="I8263" t="s">
        <v>3639</v>
      </c>
      <c r="J8263" t="s">
        <v>1415</v>
      </c>
      <c r="K8263" t="s">
        <v>52</v>
      </c>
      <c r="L8263" t="s">
        <v>3258</v>
      </c>
      <c r="M8263" t="s">
        <v>281</v>
      </c>
      <c r="N8263" t="s">
        <v>123</v>
      </c>
      <c r="O8263">
        <v>48066</v>
      </c>
      <c r="P8263" t="s">
        <v>55</v>
      </c>
      <c r="Q8263" t="s">
        <v>5427</v>
      </c>
      <c r="R8263" t="s">
        <v>22</v>
      </c>
      <c r="S8263" t="s">
        <v>3230</v>
      </c>
      <c r="T8263" t="s">
        <v>2747</v>
      </c>
      <c r="U8263">
        <v>171.04</v>
      </c>
      <c r="V8263">
        <v>4</v>
      </c>
      <c r="W8263">
        <v>0</v>
      </c>
      <c r="X8263">
        <v>44.470399999999998</v>
      </c>
    </row>
    <row r="8264" spans="1:24" x14ac:dyDescent="0.3">
      <c r="A8264">
        <v>8263</v>
      </c>
      <c r="B8264" t="s">
        <v>8999</v>
      </c>
      <c r="C8264" s="1">
        <v>42719</v>
      </c>
      <c r="D8264" s="1">
        <v>42723</v>
      </c>
      <c r="E8264" s="5">
        <f t="shared" si="129"/>
        <v>4</v>
      </c>
      <c r="F8264" s="3">
        <v>42719</v>
      </c>
      <c r="G8264" s="4">
        <v>2016</v>
      </c>
      <c r="H8264" t="s">
        <v>25</v>
      </c>
      <c r="I8264" t="s">
        <v>3937</v>
      </c>
      <c r="J8264" t="s">
        <v>2555</v>
      </c>
      <c r="K8264" t="s">
        <v>52</v>
      </c>
      <c r="L8264" t="s">
        <v>3258</v>
      </c>
      <c r="M8264" t="s">
        <v>810</v>
      </c>
      <c r="N8264" t="s">
        <v>811</v>
      </c>
      <c r="O8264">
        <v>72701</v>
      </c>
      <c r="P8264" t="s">
        <v>12</v>
      </c>
      <c r="Q8264" t="s">
        <v>4460</v>
      </c>
      <c r="R8264" t="s">
        <v>22</v>
      </c>
      <c r="S8264" t="s">
        <v>45</v>
      </c>
      <c r="T8264" t="s">
        <v>1188</v>
      </c>
      <c r="U8264">
        <v>19.440000000000001</v>
      </c>
      <c r="V8264">
        <v>3</v>
      </c>
      <c r="W8264">
        <v>0</v>
      </c>
      <c r="X8264">
        <v>9.3312000000000008</v>
      </c>
    </row>
    <row r="8265" spans="1:24" x14ac:dyDescent="0.3">
      <c r="A8265">
        <v>8264</v>
      </c>
      <c r="B8265" t="s">
        <v>7756</v>
      </c>
      <c r="C8265" s="1">
        <v>42260</v>
      </c>
      <c r="D8265" s="1">
        <v>42264</v>
      </c>
      <c r="E8265" s="5">
        <f t="shared" si="129"/>
        <v>4</v>
      </c>
      <c r="F8265" s="3">
        <v>42260</v>
      </c>
      <c r="G8265" s="4">
        <v>2015</v>
      </c>
      <c r="H8265" t="s">
        <v>25</v>
      </c>
      <c r="I8265" t="s">
        <v>3820</v>
      </c>
      <c r="J8265" t="s">
        <v>2086</v>
      </c>
      <c r="K8265" t="s">
        <v>9</v>
      </c>
      <c r="L8265" t="s">
        <v>3258</v>
      </c>
      <c r="M8265" t="s">
        <v>729</v>
      </c>
      <c r="N8265" t="s">
        <v>44</v>
      </c>
      <c r="O8265">
        <v>28540</v>
      </c>
      <c r="P8265" t="s">
        <v>12</v>
      </c>
      <c r="Q8265" t="s">
        <v>4730</v>
      </c>
      <c r="R8265" t="s">
        <v>22</v>
      </c>
      <c r="S8265" t="s">
        <v>3234</v>
      </c>
      <c r="T8265" t="s">
        <v>1545</v>
      </c>
      <c r="U8265">
        <v>13.092000000000002</v>
      </c>
      <c r="V8265">
        <v>4</v>
      </c>
      <c r="W8265">
        <v>0.7</v>
      </c>
      <c r="X8265">
        <v>-10.037199999999999</v>
      </c>
    </row>
    <row r="8266" spans="1:24" x14ac:dyDescent="0.3">
      <c r="A8266">
        <v>8265</v>
      </c>
      <c r="B8266" t="s">
        <v>6714</v>
      </c>
      <c r="C8266" s="1">
        <v>42003</v>
      </c>
      <c r="D8266" s="1">
        <v>42008</v>
      </c>
      <c r="E8266" s="5">
        <f t="shared" si="129"/>
        <v>5</v>
      </c>
      <c r="F8266" s="3">
        <v>42003</v>
      </c>
      <c r="G8266" s="4">
        <v>2014</v>
      </c>
      <c r="H8266" t="s">
        <v>25</v>
      </c>
      <c r="I8266" t="s">
        <v>3453</v>
      </c>
      <c r="J8266" t="s">
        <v>802</v>
      </c>
      <c r="K8266" t="s">
        <v>9</v>
      </c>
      <c r="L8266" t="s">
        <v>3258</v>
      </c>
      <c r="M8266" t="s">
        <v>138</v>
      </c>
      <c r="N8266" t="s">
        <v>139</v>
      </c>
      <c r="O8266">
        <v>10035</v>
      </c>
      <c r="P8266" t="s">
        <v>79</v>
      </c>
      <c r="Q8266" t="s">
        <v>5896</v>
      </c>
      <c r="R8266" t="s">
        <v>22</v>
      </c>
      <c r="S8266" t="s">
        <v>38</v>
      </c>
      <c r="T8266" t="s">
        <v>2236</v>
      </c>
      <c r="U8266">
        <v>122.94</v>
      </c>
      <c r="V8266">
        <v>3</v>
      </c>
      <c r="W8266">
        <v>0</v>
      </c>
      <c r="X8266">
        <v>30.734999999999992</v>
      </c>
    </row>
    <row r="8267" spans="1:24" x14ac:dyDescent="0.3">
      <c r="A8267">
        <v>8266</v>
      </c>
      <c r="B8267" t="s">
        <v>6714</v>
      </c>
      <c r="C8267" s="1">
        <v>42003</v>
      </c>
      <c r="D8267" s="1">
        <v>42008</v>
      </c>
      <c r="E8267" s="5">
        <f t="shared" si="129"/>
        <v>5</v>
      </c>
      <c r="F8267" s="3">
        <v>42003</v>
      </c>
      <c r="G8267" s="4">
        <v>2014</v>
      </c>
      <c r="H8267" t="s">
        <v>25</v>
      </c>
      <c r="I8267" t="s">
        <v>3453</v>
      </c>
      <c r="J8267" t="s">
        <v>802</v>
      </c>
      <c r="K8267" t="s">
        <v>9</v>
      </c>
      <c r="L8267" t="s">
        <v>3258</v>
      </c>
      <c r="M8267" t="s">
        <v>138</v>
      </c>
      <c r="N8267" t="s">
        <v>139</v>
      </c>
      <c r="O8267">
        <v>10035</v>
      </c>
      <c r="P8267" t="s">
        <v>79</v>
      </c>
      <c r="Q8267" t="s">
        <v>4948</v>
      </c>
      <c r="R8267" t="s">
        <v>22</v>
      </c>
      <c r="S8267" t="s">
        <v>3234</v>
      </c>
      <c r="T8267" t="s">
        <v>774</v>
      </c>
      <c r="U8267">
        <v>35.448</v>
      </c>
      <c r="V8267">
        <v>7</v>
      </c>
      <c r="W8267">
        <v>0.2</v>
      </c>
      <c r="X8267">
        <v>12.8499</v>
      </c>
    </row>
    <row r="8268" spans="1:24" x14ac:dyDescent="0.3">
      <c r="A8268">
        <v>8267</v>
      </c>
      <c r="B8268" t="s">
        <v>6715</v>
      </c>
      <c r="C8268" s="1">
        <v>41758</v>
      </c>
      <c r="D8268" s="1">
        <v>41763</v>
      </c>
      <c r="E8268" s="5">
        <f t="shared" si="129"/>
        <v>5</v>
      </c>
      <c r="F8268" s="3">
        <v>41758</v>
      </c>
      <c r="G8268" s="4">
        <v>2014</v>
      </c>
      <c r="H8268" t="s">
        <v>25</v>
      </c>
      <c r="I8268" t="s">
        <v>3605</v>
      </c>
      <c r="J8268" t="s">
        <v>1309</v>
      </c>
      <c r="K8268" t="s">
        <v>9</v>
      </c>
      <c r="L8268" t="s">
        <v>3258</v>
      </c>
      <c r="M8268" t="s">
        <v>126</v>
      </c>
      <c r="N8268" t="s">
        <v>127</v>
      </c>
      <c r="O8268">
        <v>19901</v>
      </c>
      <c r="P8268" t="s">
        <v>79</v>
      </c>
      <c r="Q8268" t="s">
        <v>4537</v>
      </c>
      <c r="R8268" t="s">
        <v>35</v>
      </c>
      <c r="S8268" t="s">
        <v>3233</v>
      </c>
      <c r="T8268" t="s">
        <v>2337</v>
      </c>
      <c r="U8268">
        <v>19.98</v>
      </c>
      <c r="V8268">
        <v>2</v>
      </c>
      <c r="W8268">
        <v>0</v>
      </c>
      <c r="X8268">
        <v>5.1948000000000008</v>
      </c>
    </row>
    <row r="8269" spans="1:24" x14ac:dyDescent="0.3">
      <c r="A8269">
        <v>8268</v>
      </c>
      <c r="B8269" t="s">
        <v>10634</v>
      </c>
      <c r="C8269" s="1">
        <v>42765</v>
      </c>
      <c r="D8269" s="1">
        <v>42772</v>
      </c>
      <c r="E8269" s="5">
        <f t="shared" si="129"/>
        <v>7</v>
      </c>
      <c r="F8269" s="3">
        <v>42765</v>
      </c>
      <c r="G8269" s="4">
        <v>2017</v>
      </c>
      <c r="H8269" t="s">
        <v>25</v>
      </c>
      <c r="I8269" t="s">
        <v>3689</v>
      </c>
      <c r="J8269" t="s">
        <v>1620</v>
      </c>
      <c r="K8269" t="s">
        <v>9</v>
      </c>
      <c r="L8269" t="s">
        <v>3258</v>
      </c>
      <c r="M8269" t="s">
        <v>227</v>
      </c>
      <c r="N8269" t="s">
        <v>110</v>
      </c>
      <c r="O8269">
        <v>60505</v>
      </c>
      <c r="P8269" t="s">
        <v>55</v>
      </c>
      <c r="Q8269" t="s">
        <v>5648</v>
      </c>
      <c r="R8269" t="s">
        <v>13</v>
      </c>
      <c r="S8269" t="s">
        <v>29</v>
      </c>
      <c r="T8269" t="s">
        <v>1685</v>
      </c>
      <c r="U8269">
        <v>69.375</v>
      </c>
      <c r="V8269">
        <v>1</v>
      </c>
      <c r="W8269">
        <v>0.5</v>
      </c>
      <c r="X8269">
        <v>-47.174999999999997</v>
      </c>
    </row>
    <row r="8270" spans="1:24" x14ac:dyDescent="0.3">
      <c r="A8270">
        <v>8269</v>
      </c>
      <c r="B8270" t="s">
        <v>10634</v>
      </c>
      <c r="C8270" s="1">
        <v>42765</v>
      </c>
      <c r="D8270" s="1">
        <v>42772</v>
      </c>
      <c r="E8270" s="5">
        <f t="shared" si="129"/>
        <v>7</v>
      </c>
      <c r="F8270" s="3">
        <v>42765</v>
      </c>
      <c r="G8270" s="4">
        <v>2017</v>
      </c>
      <c r="H8270" t="s">
        <v>25</v>
      </c>
      <c r="I8270" t="s">
        <v>3689</v>
      </c>
      <c r="J8270" t="s">
        <v>1620</v>
      </c>
      <c r="K8270" t="s">
        <v>9</v>
      </c>
      <c r="L8270" t="s">
        <v>3258</v>
      </c>
      <c r="M8270" t="s">
        <v>227</v>
      </c>
      <c r="N8270" t="s">
        <v>110</v>
      </c>
      <c r="O8270">
        <v>60505</v>
      </c>
      <c r="P8270" t="s">
        <v>55</v>
      </c>
      <c r="Q8270" t="s">
        <v>4655</v>
      </c>
      <c r="R8270" t="s">
        <v>22</v>
      </c>
      <c r="S8270" t="s">
        <v>3236</v>
      </c>
      <c r="T8270" t="s">
        <v>2449</v>
      </c>
      <c r="U8270">
        <v>31.680000000000003</v>
      </c>
      <c r="V8270">
        <v>4</v>
      </c>
      <c r="W8270">
        <v>0.2</v>
      </c>
      <c r="X8270">
        <v>2.7719999999999994</v>
      </c>
    </row>
    <row r="8271" spans="1:24" x14ac:dyDescent="0.3">
      <c r="A8271">
        <v>8270</v>
      </c>
      <c r="B8271" t="s">
        <v>10634</v>
      </c>
      <c r="C8271" s="1">
        <v>42765</v>
      </c>
      <c r="D8271" s="1">
        <v>42772</v>
      </c>
      <c r="E8271" s="5">
        <f t="shared" si="129"/>
        <v>7</v>
      </c>
      <c r="F8271" s="3">
        <v>42765</v>
      </c>
      <c r="G8271" s="4">
        <v>2017</v>
      </c>
      <c r="H8271" t="s">
        <v>25</v>
      </c>
      <c r="I8271" t="s">
        <v>3689</v>
      </c>
      <c r="J8271" t="s">
        <v>1620</v>
      </c>
      <c r="K8271" t="s">
        <v>9</v>
      </c>
      <c r="L8271" t="s">
        <v>3258</v>
      </c>
      <c r="M8271" t="s">
        <v>227</v>
      </c>
      <c r="N8271" t="s">
        <v>110</v>
      </c>
      <c r="O8271">
        <v>60505</v>
      </c>
      <c r="P8271" t="s">
        <v>55</v>
      </c>
      <c r="Q8271" t="s">
        <v>5781</v>
      </c>
      <c r="R8271" t="s">
        <v>35</v>
      </c>
      <c r="S8271" t="s">
        <v>3233</v>
      </c>
      <c r="T8271" t="s">
        <v>567</v>
      </c>
      <c r="U8271">
        <v>2003.1680000000001</v>
      </c>
      <c r="V8271">
        <v>4</v>
      </c>
      <c r="W8271">
        <v>0.2</v>
      </c>
      <c r="X8271">
        <v>250.39599999999984</v>
      </c>
    </row>
    <row r="8272" spans="1:24" x14ac:dyDescent="0.3">
      <c r="A8272">
        <v>8271</v>
      </c>
      <c r="B8272" t="s">
        <v>10634</v>
      </c>
      <c r="C8272" s="1">
        <v>42765</v>
      </c>
      <c r="D8272" s="1">
        <v>42772</v>
      </c>
      <c r="E8272" s="5">
        <f t="shared" si="129"/>
        <v>7</v>
      </c>
      <c r="F8272" s="3">
        <v>42765</v>
      </c>
      <c r="G8272" s="4">
        <v>2017</v>
      </c>
      <c r="H8272" t="s">
        <v>25</v>
      </c>
      <c r="I8272" t="s">
        <v>3689</v>
      </c>
      <c r="J8272" t="s">
        <v>1620</v>
      </c>
      <c r="K8272" t="s">
        <v>9</v>
      </c>
      <c r="L8272" t="s">
        <v>3258</v>
      </c>
      <c r="M8272" t="s">
        <v>227</v>
      </c>
      <c r="N8272" t="s">
        <v>110</v>
      </c>
      <c r="O8272">
        <v>60505</v>
      </c>
      <c r="P8272" t="s">
        <v>55</v>
      </c>
      <c r="Q8272" t="s">
        <v>4352</v>
      </c>
      <c r="R8272" t="s">
        <v>22</v>
      </c>
      <c r="S8272" t="s">
        <v>3232</v>
      </c>
      <c r="T8272" t="s">
        <v>460</v>
      </c>
      <c r="U8272">
        <v>9.3439999999999994</v>
      </c>
      <c r="V8272">
        <v>2</v>
      </c>
      <c r="W8272">
        <v>0.2</v>
      </c>
      <c r="X8272">
        <v>3.1535999999999995</v>
      </c>
    </row>
    <row r="8273" spans="1:24" x14ac:dyDescent="0.3">
      <c r="A8273">
        <v>8272</v>
      </c>
      <c r="B8273" t="s">
        <v>9000</v>
      </c>
      <c r="C8273" s="1">
        <v>42729</v>
      </c>
      <c r="D8273" s="1">
        <v>42735</v>
      </c>
      <c r="E8273" s="5">
        <f t="shared" si="129"/>
        <v>6</v>
      </c>
      <c r="F8273" s="3">
        <v>42729</v>
      </c>
      <c r="G8273" s="4">
        <v>2016</v>
      </c>
      <c r="H8273" t="s">
        <v>25</v>
      </c>
      <c r="I8273" t="s">
        <v>3813</v>
      </c>
      <c r="J8273" t="s">
        <v>2051</v>
      </c>
      <c r="K8273" t="s">
        <v>9</v>
      </c>
      <c r="L8273" t="s">
        <v>3258</v>
      </c>
      <c r="M8273" t="s">
        <v>138</v>
      </c>
      <c r="N8273" t="s">
        <v>139</v>
      </c>
      <c r="O8273">
        <v>10009</v>
      </c>
      <c r="P8273" t="s">
        <v>79</v>
      </c>
      <c r="Q8273" t="s">
        <v>4510</v>
      </c>
      <c r="R8273" t="s">
        <v>13</v>
      </c>
      <c r="S8273" t="s">
        <v>3229</v>
      </c>
      <c r="T8273" t="s">
        <v>759</v>
      </c>
      <c r="U8273">
        <v>2563.056</v>
      </c>
      <c r="V8273">
        <v>8</v>
      </c>
      <c r="W8273">
        <v>0.1</v>
      </c>
      <c r="X8273">
        <v>313.26239999999967</v>
      </c>
    </row>
    <row r="8274" spans="1:24" x14ac:dyDescent="0.3">
      <c r="A8274">
        <v>8273</v>
      </c>
      <c r="B8274" t="s">
        <v>9001</v>
      </c>
      <c r="C8274" s="1">
        <v>42663</v>
      </c>
      <c r="D8274" s="1">
        <v>42668</v>
      </c>
      <c r="E8274" s="5">
        <f t="shared" si="129"/>
        <v>5</v>
      </c>
      <c r="F8274" s="3">
        <v>42663</v>
      </c>
      <c r="G8274" s="4">
        <v>2016</v>
      </c>
      <c r="H8274" t="s">
        <v>25</v>
      </c>
      <c r="I8274" t="s">
        <v>3759</v>
      </c>
      <c r="J8274" t="s">
        <v>1831</v>
      </c>
      <c r="K8274" t="s">
        <v>18</v>
      </c>
      <c r="L8274" t="s">
        <v>3258</v>
      </c>
      <c r="M8274" t="s">
        <v>3108</v>
      </c>
      <c r="N8274" t="s">
        <v>20</v>
      </c>
      <c r="O8274">
        <v>92020</v>
      </c>
      <c r="P8274" t="s">
        <v>21</v>
      </c>
      <c r="Q8274" t="s">
        <v>5771</v>
      </c>
      <c r="R8274" t="s">
        <v>13</v>
      </c>
      <c r="S8274" t="s">
        <v>3229</v>
      </c>
      <c r="T8274" t="s">
        <v>909</v>
      </c>
      <c r="U8274">
        <v>387.13600000000002</v>
      </c>
      <c r="V8274">
        <v>4</v>
      </c>
      <c r="W8274">
        <v>0.2</v>
      </c>
      <c r="X8274">
        <v>4.8391999999999911</v>
      </c>
    </row>
    <row r="8275" spans="1:24" x14ac:dyDescent="0.3">
      <c r="A8275">
        <v>8274</v>
      </c>
      <c r="B8275" t="s">
        <v>7757</v>
      </c>
      <c r="C8275" s="1">
        <v>42168</v>
      </c>
      <c r="D8275" s="1">
        <v>42170</v>
      </c>
      <c r="E8275" s="5">
        <f t="shared" si="129"/>
        <v>2</v>
      </c>
      <c r="F8275" s="3">
        <v>42168</v>
      </c>
      <c r="G8275" s="4">
        <v>2015</v>
      </c>
      <c r="H8275" t="s">
        <v>7</v>
      </c>
      <c r="I8275" t="s">
        <v>4022</v>
      </c>
      <c r="J8275" t="s">
        <v>2981</v>
      </c>
      <c r="K8275" t="s">
        <v>52</v>
      </c>
      <c r="L8275" t="s">
        <v>3258</v>
      </c>
      <c r="M8275" t="s">
        <v>164</v>
      </c>
      <c r="N8275" t="s">
        <v>249</v>
      </c>
      <c r="O8275">
        <v>45503</v>
      </c>
      <c r="P8275" t="s">
        <v>79</v>
      </c>
      <c r="Q8275" t="s">
        <v>5092</v>
      </c>
      <c r="R8275" t="s">
        <v>22</v>
      </c>
      <c r="S8275" t="s">
        <v>3232</v>
      </c>
      <c r="T8275" t="s">
        <v>621</v>
      </c>
      <c r="U8275">
        <v>3.4240000000000004</v>
      </c>
      <c r="V8275">
        <v>1</v>
      </c>
      <c r="W8275">
        <v>0.2</v>
      </c>
      <c r="X8275">
        <v>0.29960000000000009</v>
      </c>
    </row>
    <row r="8276" spans="1:24" x14ac:dyDescent="0.3">
      <c r="A8276">
        <v>8275</v>
      </c>
      <c r="B8276" t="s">
        <v>10635</v>
      </c>
      <c r="C8276" s="1">
        <v>42916</v>
      </c>
      <c r="D8276" s="1">
        <v>42920</v>
      </c>
      <c r="E8276" s="5">
        <f t="shared" si="129"/>
        <v>4</v>
      </c>
      <c r="F8276" s="3">
        <v>42916</v>
      </c>
      <c r="G8276" s="4">
        <v>2017</v>
      </c>
      <c r="H8276" t="s">
        <v>25</v>
      </c>
      <c r="I8276" t="s">
        <v>3798</v>
      </c>
      <c r="J8276" t="s">
        <v>1976</v>
      </c>
      <c r="K8276" t="s">
        <v>18</v>
      </c>
      <c r="L8276" t="s">
        <v>3258</v>
      </c>
      <c r="M8276" t="s">
        <v>1077</v>
      </c>
      <c r="N8276" t="s">
        <v>139</v>
      </c>
      <c r="O8276">
        <v>10550</v>
      </c>
      <c r="P8276" t="s">
        <v>79</v>
      </c>
      <c r="Q8276" t="s">
        <v>5520</v>
      </c>
      <c r="R8276" t="s">
        <v>22</v>
      </c>
      <c r="S8276" t="s">
        <v>3230</v>
      </c>
      <c r="T8276" t="s">
        <v>470</v>
      </c>
      <c r="U8276">
        <v>1085.42</v>
      </c>
      <c r="V8276">
        <v>7</v>
      </c>
      <c r="W8276">
        <v>0</v>
      </c>
      <c r="X8276">
        <v>282.20920000000001</v>
      </c>
    </row>
    <row r="8277" spans="1:24" x14ac:dyDescent="0.3">
      <c r="A8277">
        <v>8276</v>
      </c>
      <c r="B8277" t="s">
        <v>7758</v>
      </c>
      <c r="C8277" s="1">
        <v>42181</v>
      </c>
      <c r="D8277" s="1">
        <v>42185</v>
      </c>
      <c r="E8277" s="5">
        <f t="shared" si="129"/>
        <v>4</v>
      </c>
      <c r="F8277" s="3">
        <v>42181</v>
      </c>
      <c r="G8277" s="4">
        <v>2015</v>
      </c>
      <c r="H8277" t="s">
        <v>25</v>
      </c>
      <c r="I8277" t="s">
        <v>4006</v>
      </c>
      <c r="J8277" t="s">
        <v>2890</v>
      </c>
      <c r="K8277" t="s">
        <v>52</v>
      </c>
      <c r="L8277" t="s">
        <v>3258</v>
      </c>
      <c r="M8277" t="s">
        <v>544</v>
      </c>
      <c r="N8277" t="s">
        <v>249</v>
      </c>
      <c r="O8277">
        <v>44107</v>
      </c>
      <c r="P8277" t="s">
        <v>79</v>
      </c>
      <c r="Q8277" t="s">
        <v>4212</v>
      </c>
      <c r="R8277" t="s">
        <v>22</v>
      </c>
      <c r="S8277" t="s">
        <v>45</v>
      </c>
      <c r="T8277" t="s">
        <v>2862</v>
      </c>
      <c r="U8277">
        <v>43.056000000000004</v>
      </c>
      <c r="V8277">
        <v>9</v>
      </c>
      <c r="W8277">
        <v>0.2</v>
      </c>
      <c r="X8277">
        <v>15.607799999999999</v>
      </c>
    </row>
    <row r="8278" spans="1:24" x14ac:dyDescent="0.3">
      <c r="A8278">
        <v>8277</v>
      </c>
      <c r="B8278" t="s">
        <v>9002</v>
      </c>
      <c r="C8278" s="1">
        <v>42421</v>
      </c>
      <c r="D8278" s="1">
        <v>42425</v>
      </c>
      <c r="E8278" s="5">
        <f t="shared" si="129"/>
        <v>4</v>
      </c>
      <c r="F8278" s="3">
        <v>42421</v>
      </c>
      <c r="G8278" s="4">
        <v>2016</v>
      </c>
      <c r="H8278" t="s">
        <v>25</v>
      </c>
      <c r="I8278" t="s">
        <v>4042</v>
      </c>
      <c r="J8278" t="s">
        <v>3161</v>
      </c>
      <c r="K8278" t="s">
        <v>52</v>
      </c>
      <c r="L8278" t="s">
        <v>3258</v>
      </c>
      <c r="M8278" t="s">
        <v>442</v>
      </c>
      <c r="N8278" t="s">
        <v>28</v>
      </c>
      <c r="O8278">
        <v>33614</v>
      </c>
      <c r="P8278" t="s">
        <v>12</v>
      </c>
      <c r="Q8278" t="s">
        <v>4897</v>
      </c>
      <c r="R8278" t="s">
        <v>22</v>
      </c>
      <c r="S8278" t="s">
        <v>3234</v>
      </c>
      <c r="T8278" t="s">
        <v>1140</v>
      </c>
      <c r="U8278">
        <v>3.762</v>
      </c>
      <c r="V8278">
        <v>3</v>
      </c>
      <c r="W8278">
        <v>0.7</v>
      </c>
      <c r="X8278">
        <v>-2.758799999999999</v>
      </c>
    </row>
    <row r="8279" spans="1:24" x14ac:dyDescent="0.3">
      <c r="A8279">
        <v>8278</v>
      </c>
      <c r="B8279" t="s">
        <v>9002</v>
      </c>
      <c r="C8279" s="1">
        <v>42421</v>
      </c>
      <c r="D8279" s="1">
        <v>42425</v>
      </c>
      <c r="E8279" s="5">
        <f t="shared" si="129"/>
        <v>4</v>
      </c>
      <c r="F8279" s="3">
        <v>42421</v>
      </c>
      <c r="G8279" s="4">
        <v>2016</v>
      </c>
      <c r="H8279" t="s">
        <v>25</v>
      </c>
      <c r="I8279" t="s">
        <v>4042</v>
      </c>
      <c r="J8279" t="s">
        <v>3161</v>
      </c>
      <c r="K8279" t="s">
        <v>52</v>
      </c>
      <c r="L8279" t="s">
        <v>3258</v>
      </c>
      <c r="M8279" t="s">
        <v>442</v>
      </c>
      <c r="N8279" t="s">
        <v>28</v>
      </c>
      <c r="O8279">
        <v>33614</v>
      </c>
      <c r="P8279" t="s">
        <v>12</v>
      </c>
      <c r="Q8279" t="s">
        <v>5009</v>
      </c>
      <c r="R8279" t="s">
        <v>22</v>
      </c>
      <c r="S8279" t="s">
        <v>3234</v>
      </c>
      <c r="T8279" t="s">
        <v>1714</v>
      </c>
      <c r="U8279">
        <v>34.860000000000007</v>
      </c>
      <c r="V8279">
        <v>2</v>
      </c>
      <c r="W8279">
        <v>0.7</v>
      </c>
      <c r="X8279">
        <v>-26.726000000000006</v>
      </c>
    </row>
    <row r="8280" spans="1:24" x14ac:dyDescent="0.3">
      <c r="A8280">
        <v>8279</v>
      </c>
      <c r="B8280" t="s">
        <v>9002</v>
      </c>
      <c r="C8280" s="1">
        <v>42421</v>
      </c>
      <c r="D8280" s="1">
        <v>42425</v>
      </c>
      <c r="E8280" s="5">
        <f t="shared" si="129"/>
        <v>4</v>
      </c>
      <c r="F8280" s="3">
        <v>42421</v>
      </c>
      <c r="G8280" s="4">
        <v>2016</v>
      </c>
      <c r="H8280" t="s">
        <v>25</v>
      </c>
      <c r="I8280" t="s">
        <v>4042</v>
      </c>
      <c r="J8280" t="s">
        <v>3161</v>
      </c>
      <c r="K8280" t="s">
        <v>52</v>
      </c>
      <c r="L8280" t="s">
        <v>3258</v>
      </c>
      <c r="M8280" t="s">
        <v>442</v>
      </c>
      <c r="N8280" t="s">
        <v>28</v>
      </c>
      <c r="O8280">
        <v>33614</v>
      </c>
      <c r="P8280" t="s">
        <v>12</v>
      </c>
      <c r="Q8280" t="s">
        <v>4826</v>
      </c>
      <c r="R8280" t="s">
        <v>22</v>
      </c>
      <c r="S8280" t="s">
        <v>3230</v>
      </c>
      <c r="T8280" t="s">
        <v>2296</v>
      </c>
      <c r="U8280">
        <v>432.45600000000002</v>
      </c>
      <c r="V8280">
        <v>3</v>
      </c>
      <c r="W8280">
        <v>0.2</v>
      </c>
      <c r="X8280">
        <v>32.434200000000004</v>
      </c>
    </row>
    <row r="8281" spans="1:24" x14ac:dyDescent="0.3">
      <c r="A8281">
        <v>8280</v>
      </c>
      <c r="B8281" t="s">
        <v>10636</v>
      </c>
      <c r="C8281" s="1">
        <v>42847</v>
      </c>
      <c r="D8281" s="1">
        <v>42851</v>
      </c>
      <c r="E8281" s="5">
        <f t="shared" si="129"/>
        <v>4</v>
      </c>
      <c r="F8281" s="3">
        <v>42847</v>
      </c>
      <c r="G8281" s="4">
        <v>2017</v>
      </c>
      <c r="H8281" t="s">
        <v>25</v>
      </c>
      <c r="I8281" t="s">
        <v>3490</v>
      </c>
      <c r="J8281" t="s">
        <v>926</v>
      </c>
      <c r="K8281" t="s">
        <v>9</v>
      </c>
      <c r="L8281" t="s">
        <v>3258</v>
      </c>
      <c r="M8281" t="s">
        <v>248</v>
      </c>
      <c r="N8281" t="s">
        <v>615</v>
      </c>
      <c r="O8281">
        <v>31907</v>
      </c>
      <c r="P8281" t="s">
        <v>12</v>
      </c>
      <c r="Q8281" t="s">
        <v>4995</v>
      </c>
      <c r="R8281" t="s">
        <v>22</v>
      </c>
      <c r="S8281" t="s">
        <v>3230</v>
      </c>
      <c r="T8281" t="s">
        <v>113</v>
      </c>
      <c r="U8281">
        <v>675.06000000000006</v>
      </c>
      <c r="V8281">
        <v>3</v>
      </c>
      <c r="W8281">
        <v>0</v>
      </c>
      <c r="X8281">
        <v>87.757800000000003</v>
      </c>
    </row>
    <row r="8282" spans="1:24" x14ac:dyDescent="0.3">
      <c r="A8282">
        <v>8281</v>
      </c>
      <c r="B8282" t="s">
        <v>10637</v>
      </c>
      <c r="C8282" s="1">
        <v>42864</v>
      </c>
      <c r="D8282" s="1">
        <v>42865</v>
      </c>
      <c r="E8282" s="5">
        <f t="shared" si="129"/>
        <v>1</v>
      </c>
      <c r="F8282" s="3">
        <v>42864</v>
      </c>
      <c r="G8282" s="4">
        <v>2017</v>
      </c>
      <c r="H8282" t="s">
        <v>97</v>
      </c>
      <c r="I8282" t="s">
        <v>3462</v>
      </c>
      <c r="J8282" t="s">
        <v>845</v>
      </c>
      <c r="K8282" t="s">
        <v>18</v>
      </c>
      <c r="L8282" t="s">
        <v>3258</v>
      </c>
      <c r="M8282" t="s">
        <v>729</v>
      </c>
      <c r="N8282" t="s">
        <v>44</v>
      </c>
      <c r="O8282">
        <v>28540</v>
      </c>
      <c r="P8282" t="s">
        <v>12</v>
      </c>
      <c r="Q8282" t="s">
        <v>4226</v>
      </c>
      <c r="R8282" t="s">
        <v>22</v>
      </c>
      <c r="S8282" t="s">
        <v>103</v>
      </c>
      <c r="T8282" t="s">
        <v>2261</v>
      </c>
      <c r="U8282">
        <v>65.231999999999999</v>
      </c>
      <c r="V8282">
        <v>3</v>
      </c>
      <c r="W8282">
        <v>0.2</v>
      </c>
      <c r="X8282">
        <v>22.015799999999999</v>
      </c>
    </row>
    <row r="8283" spans="1:24" x14ac:dyDescent="0.3">
      <c r="A8283">
        <v>8282</v>
      </c>
      <c r="B8283" t="s">
        <v>10637</v>
      </c>
      <c r="C8283" s="1">
        <v>42864</v>
      </c>
      <c r="D8283" s="1">
        <v>42865</v>
      </c>
      <c r="E8283" s="5">
        <f t="shared" si="129"/>
        <v>1</v>
      </c>
      <c r="F8283" s="3">
        <v>42864</v>
      </c>
      <c r="G8283" s="4">
        <v>2017</v>
      </c>
      <c r="H8283" t="s">
        <v>97</v>
      </c>
      <c r="I8283" t="s">
        <v>3462</v>
      </c>
      <c r="J8283" t="s">
        <v>845</v>
      </c>
      <c r="K8283" t="s">
        <v>18</v>
      </c>
      <c r="L8283" t="s">
        <v>3258</v>
      </c>
      <c r="M8283" t="s">
        <v>729</v>
      </c>
      <c r="N8283" t="s">
        <v>44</v>
      </c>
      <c r="O8283">
        <v>28540</v>
      </c>
      <c r="P8283" t="s">
        <v>12</v>
      </c>
      <c r="Q8283" t="s">
        <v>4955</v>
      </c>
      <c r="R8283" t="s">
        <v>13</v>
      </c>
      <c r="S8283" t="s">
        <v>3229</v>
      </c>
      <c r="T8283" t="s">
        <v>1506</v>
      </c>
      <c r="U8283">
        <v>207</v>
      </c>
      <c r="V8283">
        <v>3</v>
      </c>
      <c r="W8283">
        <v>0.2</v>
      </c>
      <c r="X8283">
        <v>25.874999999999972</v>
      </c>
    </row>
    <row r="8284" spans="1:24" x14ac:dyDescent="0.3">
      <c r="A8284">
        <v>8283</v>
      </c>
      <c r="B8284" t="s">
        <v>7759</v>
      </c>
      <c r="C8284" s="1">
        <v>42359</v>
      </c>
      <c r="D8284" s="1">
        <v>42364</v>
      </c>
      <c r="E8284" s="5">
        <f t="shared" si="129"/>
        <v>5</v>
      </c>
      <c r="F8284" s="3">
        <v>42359</v>
      </c>
      <c r="G8284" s="4">
        <v>2015</v>
      </c>
      <c r="H8284" t="s">
        <v>7</v>
      </c>
      <c r="I8284" t="s">
        <v>3707</v>
      </c>
      <c r="J8284" t="s">
        <v>1663</v>
      </c>
      <c r="K8284" t="s">
        <v>52</v>
      </c>
      <c r="L8284" t="s">
        <v>3258</v>
      </c>
      <c r="M8284" t="s">
        <v>3122</v>
      </c>
      <c r="N8284" t="s">
        <v>110</v>
      </c>
      <c r="O8284">
        <v>60174</v>
      </c>
      <c r="P8284" t="s">
        <v>55</v>
      </c>
      <c r="Q8284" t="s">
        <v>4936</v>
      </c>
      <c r="R8284" t="s">
        <v>35</v>
      </c>
      <c r="S8284" t="s">
        <v>3238</v>
      </c>
      <c r="T8284" t="s">
        <v>3224</v>
      </c>
      <c r="U8284">
        <v>600.53</v>
      </c>
      <c r="V8284">
        <v>2</v>
      </c>
      <c r="W8284">
        <v>0.3</v>
      </c>
      <c r="X8284">
        <v>137.26399999999995</v>
      </c>
    </row>
    <row r="8285" spans="1:24" x14ac:dyDescent="0.3">
      <c r="A8285">
        <v>8284</v>
      </c>
      <c r="B8285" t="s">
        <v>7759</v>
      </c>
      <c r="C8285" s="1">
        <v>42359</v>
      </c>
      <c r="D8285" s="1">
        <v>42364</v>
      </c>
      <c r="E8285" s="5">
        <f t="shared" si="129"/>
        <v>5</v>
      </c>
      <c r="F8285" s="3">
        <v>42359</v>
      </c>
      <c r="G8285" s="4">
        <v>2015</v>
      </c>
      <c r="H8285" t="s">
        <v>7</v>
      </c>
      <c r="I8285" t="s">
        <v>3707</v>
      </c>
      <c r="J8285" t="s">
        <v>1663</v>
      </c>
      <c r="K8285" t="s">
        <v>52</v>
      </c>
      <c r="L8285" t="s">
        <v>3258</v>
      </c>
      <c r="M8285" t="s">
        <v>3122</v>
      </c>
      <c r="N8285" t="s">
        <v>110</v>
      </c>
      <c r="O8285">
        <v>60174</v>
      </c>
      <c r="P8285" t="s">
        <v>55</v>
      </c>
      <c r="Q8285" t="s">
        <v>4819</v>
      </c>
      <c r="R8285" t="s">
        <v>22</v>
      </c>
      <c r="S8285" t="s">
        <v>3232</v>
      </c>
      <c r="T8285" t="s">
        <v>2795</v>
      </c>
      <c r="U8285">
        <v>59.903999999999996</v>
      </c>
      <c r="V8285">
        <v>2</v>
      </c>
      <c r="W8285">
        <v>0.2</v>
      </c>
      <c r="X8285">
        <v>14.227200000000003</v>
      </c>
    </row>
    <row r="8286" spans="1:24" x14ac:dyDescent="0.3">
      <c r="A8286">
        <v>8285</v>
      </c>
      <c r="B8286" t="s">
        <v>7759</v>
      </c>
      <c r="C8286" s="1">
        <v>42359</v>
      </c>
      <c r="D8286" s="1">
        <v>42364</v>
      </c>
      <c r="E8286" s="5">
        <f t="shared" si="129"/>
        <v>5</v>
      </c>
      <c r="F8286" s="3">
        <v>42359</v>
      </c>
      <c r="G8286" s="4">
        <v>2015</v>
      </c>
      <c r="H8286" t="s">
        <v>7</v>
      </c>
      <c r="I8286" t="s">
        <v>3707</v>
      </c>
      <c r="J8286" t="s">
        <v>1663</v>
      </c>
      <c r="K8286" t="s">
        <v>52</v>
      </c>
      <c r="L8286" t="s">
        <v>3258</v>
      </c>
      <c r="M8286" t="s">
        <v>3122</v>
      </c>
      <c r="N8286" t="s">
        <v>110</v>
      </c>
      <c r="O8286">
        <v>60174</v>
      </c>
      <c r="P8286" t="s">
        <v>55</v>
      </c>
      <c r="Q8286" t="s">
        <v>4860</v>
      </c>
      <c r="R8286" t="s">
        <v>35</v>
      </c>
      <c r="S8286" t="s">
        <v>3235</v>
      </c>
      <c r="T8286" t="s">
        <v>2774</v>
      </c>
      <c r="U8286">
        <v>637.44000000000005</v>
      </c>
      <c r="V8286">
        <v>8</v>
      </c>
      <c r="W8286">
        <v>0.2</v>
      </c>
      <c r="X8286">
        <v>135.45599999999996</v>
      </c>
    </row>
    <row r="8287" spans="1:24" x14ac:dyDescent="0.3">
      <c r="A8287">
        <v>8286</v>
      </c>
      <c r="B8287" t="s">
        <v>7759</v>
      </c>
      <c r="C8287" s="1">
        <v>42359</v>
      </c>
      <c r="D8287" s="1">
        <v>42364</v>
      </c>
      <c r="E8287" s="5">
        <f t="shared" si="129"/>
        <v>5</v>
      </c>
      <c r="F8287" s="3">
        <v>42359</v>
      </c>
      <c r="G8287" s="4">
        <v>2015</v>
      </c>
      <c r="H8287" t="s">
        <v>7</v>
      </c>
      <c r="I8287" t="s">
        <v>3707</v>
      </c>
      <c r="J8287" t="s">
        <v>1663</v>
      </c>
      <c r="K8287" t="s">
        <v>52</v>
      </c>
      <c r="L8287" t="s">
        <v>3258</v>
      </c>
      <c r="M8287" t="s">
        <v>3122</v>
      </c>
      <c r="N8287" t="s">
        <v>110</v>
      </c>
      <c r="O8287">
        <v>60174</v>
      </c>
      <c r="P8287" t="s">
        <v>55</v>
      </c>
      <c r="Q8287" t="s">
        <v>4586</v>
      </c>
      <c r="R8287" t="s">
        <v>13</v>
      </c>
      <c r="S8287" t="s">
        <v>3231</v>
      </c>
      <c r="T8287" t="s">
        <v>2825</v>
      </c>
      <c r="U8287">
        <v>51.756000000000007</v>
      </c>
      <c r="V8287">
        <v>3</v>
      </c>
      <c r="W8287">
        <v>0.6</v>
      </c>
      <c r="X8287">
        <v>-33.641399999999997</v>
      </c>
    </row>
    <row r="8288" spans="1:24" x14ac:dyDescent="0.3">
      <c r="A8288">
        <v>8287</v>
      </c>
      <c r="B8288" t="s">
        <v>6716</v>
      </c>
      <c r="C8288" s="1">
        <v>41863</v>
      </c>
      <c r="D8288" s="1">
        <v>41867</v>
      </c>
      <c r="E8288" s="5">
        <f t="shared" si="129"/>
        <v>4</v>
      </c>
      <c r="F8288" s="3">
        <v>41863</v>
      </c>
      <c r="G8288" s="4">
        <v>2014</v>
      </c>
      <c r="H8288" t="s">
        <v>25</v>
      </c>
      <c r="I8288" t="s">
        <v>3981</v>
      </c>
      <c r="J8288" t="s">
        <v>2740</v>
      </c>
      <c r="K8288" t="s">
        <v>52</v>
      </c>
      <c r="L8288" t="s">
        <v>3258</v>
      </c>
      <c r="M8288" t="s">
        <v>685</v>
      </c>
      <c r="N8288" t="s">
        <v>28</v>
      </c>
      <c r="O8288">
        <v>33180</v>
      </c>
      <c r="P8288" t="s">
        <v>12</v>
      </c>
      <c r="Q8288" t="s">
        <v>5858</v>
      </c>
      <c r="R8288" t="s">
        <v>22</v>
      </c>
      <c r="S8288" t="s">
        <v>45</v>
      </c>
      <c r="T8288" t="s">
        <v>1838</v>
      </c>
      <c r="U8288">
        <v>31.104000000000006</v>
      </c>
      <c r="V8288">
        <v>6</v>
      </c>
      <c r="W8288">
        <v>0.2</v>
      </c>
      <c r="X8288">
        <v>10.8864</v>
      </c>
    </row>
    <row r="8289" spans="1:24" x14ac:dyDescent="0.3">
      <c r="A8289">
        <v>8288</v>
      </c>
      <c r="B8289" t="s">
        <v>6716</v>
      </c>
      <c r="C8289" s="1">
        <v>41863</v>
      </c>
      <c r="D8289" s="1">
        <v>41867</v>
      </c>
      <c r="E8289" s="5">
        <f t="shared" si="129"/>
        <v>4</v>
      </c>
      <c r="F8289" s="3">
        <v>41863</v>
      </c>
      <c r="G8289" s="4">
        <v>2014</v>
      </c>
      <c r="H8289" t="s">
        <v>25</v>
      </c>
      <c r="I8289" t="s">
        <v>3981</v>
      </c>
      <c r="J8289" t="s">
        <v>2740</v>
      </c>
      <c r="K8289" t="s">
        <v>52</v>
      </c>
      <c r="L8289" t="s">
        <v>3258</v>
      </c>
      <c r="M8289" t="s">
        <v>685</v>
      </c>
      <c r="N8289" t="s">
        <v>28</v>
      </c>
      <c r="O8289">
        <v>33180</v>
      </c>
      <c r="P8289" t="s">
        <v>12</v>
      </c>
      <c r="Q8289" t="s">
        <v>4474</v>
      </c>
      <c r="R8289" t="s">
        <v>22</v>
      </c>
      <c r="S8289" t="s">
        <v>3232</v>
      </c>
      <c r="T8289" t="s">
        <v>1549</v>
      </c>
      <c r="U8289">
        <v>47.96</v>
      </c>
      <c r="V8289">
        <v>5</v>
      </c>
      <c r="W8289">
        <v>0.2</v>
      </c>
      <c r="X8289">
        <v>4.196499999999995</v>
      </c>
    </row>
    <row r="8290" spans="1:24" x14ac:dyDescent="0.3">
      <c r="A8290">
        <v>8289</v>
      </c>
      <c r="B8290" t="s">
        <v>6716</v>
      </c>
      <c r="C8290" s="1">
        <v>41863</v>
      </c>
      <c r="D8290" s="1">
        <v>41867</v>
      </c>
      <c r="E8290" s="5">
        <f t="shared" si="129"/>
        <v>4</v>
      </c>
      <c r="F8290" s="3">
        <v>41863</v>
      </c>
      <c r="G8290" s="4">
        <v>2014</v>
      </c>
      <c r="H8290" t="s">
        <v>25</v>
      </c>
      <c r="I8290" t="s">
        <v>3981</v>
      </c>
      <c r="J8290" t="s">
        <v>2740</v>
      </c>
      <c r="K8290" t="s">
        <v>52</v>
      </c>
      <c r="L8290" t="s">
        <v>3258</v>
      </c>
      <c r="M8290" t="s">
        <v>685</v>
      </c>
      <c r="N8290" t="s">
        <v>28</v>
      </c>
      <c r="O8290">
        <v>33180</v>
      </c>
      <c r="P8290" t="s">
        <v>12</v>
      </c>
      <c r="Q8290" t="s">
        <v>4814</v>
      </c>
      <c r="R8290" t="s">
        <v>35</v>
      </c>
      <c r="S8290" t="s">
        <v>3235</v>
      </c>
      <c r="T8290" t="s">
        <v>3010</v>
      </c>
      <c r="U8290">
        <v>158.928</v>
      </c>
      <c r="V8290">
        <v>7</v>
      </c>
      <c r="W8290">
        <v>0.2</v>
      </c>
      <c r="X8290">
        <v>41.718599999999995</v>
      </c>
    </row>
    <row r="8291" spans="1:24" x14ac:dyDescent="0.3">
      <c r="A8291">
        <v>8290</v>
      </c>
      <c r="B8291" t="s">
        <v>6716</v>
      </c>
      <c r="C8291" s="1">
        <v>41863</v>
      </c>
      <c r="D8291" s="1">
        <v>41867</v>
      </c>
      <c r="E8291" s="5">
        <f t="shared" si="129"/>
        <v>4</v>
      </c>
      <c r="F8291" s="3">
        <v>41863</v>
      </c>
      <c r="G8291" s="4">
        <v>2014</v>
      </c>
      <c r="H8291" t="s">
        <v>25</v>
      </c>
      <c r="I8291" t="s">
        <v>3981</v>
      </c>
      <c r="J8291" t="s">
        <v>2740</v>
      </c>
      <c r="K8291" t="s">
        <v>52</v>
      </c>
      <c r="L8291" t="s">
        <v>3258</v>
      </c>
      <c r="M8291" t="s">
        <v>685</v>
      </c>
      <c r="N8291" t="s">
        <v>28</v>
      </c>
      <c r="O8291">
        <v>33180</v>
      </c>
      <c r="P8291" t="s">
        <v>12</v>
      </c>
      <c r="Q8291" t="s">
        <v>5399</v>
      </c>
      <c r="R8291" t="s">
        <v>22</v>
      </c>
      <c r="S8291" t="s">
        <v>38</v>
      </c>
      <c r="T8291" t="s">
        <v>2487</v>
      </c>
      <c r="U8291">
        <v>211.24799999999999</v>
      </c>
      <c r="V8291">
        <v>6</v>
      </c>
      <c r="W8291">
        <v>0.2</v>
      </c>
      <c r="X8291">
        <v>15.843599999999995</v>
      </c>
    </row>
    <row r="8292" spans="1:24" x14ac:dyDescent="0.3">
      <c r="A8292">
        <v>8291</v>
      </c>
      <c r="B8292" t="s">
        <v>6716</v>
      </c>
      <c r="C8292" s="1">
        <v>41863</v>
      </c>
      <c r="D8292" s="1">
        <v>41867</v>
      </c>
      <c r="E8292" s="5">
        <f t="shared" si="129"/>
        <v>4</v>
      </c>
      <c r="F8292" s="3">
        <v>41863</v>
      </c>
      <c r="G8292" s="4">
        <v>2014</v>
      </c>
      <c r="H8292" t="s">
        <v>25</v>
      </c>
      <c r="I8292" t="s">
        <v>3981</v>
      </c>
      <c r="J8292" t="s">
        <v>2740</v>
      </c>
      <c r="K8292" t="s">
        <v>52</v>
      </c>
      <c r="L8292" t="s">
        <v>3258</v>
      </c>
      <c r="M8292" t="s">
        <v>685</v>
      </c>
      <c r="N8292" t="s">
        <v>28</v>
      </c>
      <c r="O8292">
        <v>33180</v>
      </c>
      <c r="P8292" t="s">
        <v>12</v>
      </c>
      <c r="Q8292" t="s">
        <v>5633</v>
      </c>
      <c r="R8292" t="s">
        <v>22</v>
      </c>
      <c r="S8292" t="s">
        <v>3236</v>
      </c>
      <c r="T8292" t="s">
        <v>2600</v>
      </c>
      <c r="U8292">
        <v>5.5520000000000005</v>
      </c>
      <c r="V8292">
        <v>2</v>
      </c>
      <c r="W8292">
        <v>0.2</v>
      </c>
      <c r="X8292">
        <v>-1.0410000000000006</v>
      </c>
    </row>
    <row r="8293" spans="1:24" x14ac:dyDescent="0.3">
      <c r="A8293">
        <v>8292</v>
      </c>
      <c r="B8293" t="s">
        <v>6716</v>
      </c>
      <c r="C8293" s="1">
        <v>41863</v>
      </c>
      <c r="D8293" s="1">
        <v>41867</v>
      </c>
      <c r="E8293" s="5">
        <f t="shared" si="129"/>
        <v>4</v>
      </c>
      <c r="F8293" s="3">
        <v>41863</v>
      </c>
      <c r="G8293" s="4">
        <v>2014</v>
      </c>
      <c r="H8293" t="s">
        <v>25</v>
      </c>
      <c r="I8293" t="s">
        <v>3981</v>
      </c>
      <c r="J8293" t="s">
        <v>2740</v>
      </c>
      <c r="K8293" t="s">
        <v>52</v>
      </c>
      <c r="L8293" t="s">
        <v>3258</v>
      </c>
      <c r="M8293" t="s">
        <v>685</v>
      </c>
      <c r="N8293" t="s">
        <v>28</v>
      </c>
      <c r="O8293">
        <v>33180</v>
      </c>
      <c r="P8293" t="s">
        <v>12</v>
      </c>
      <c r="Q8293" t="s">
        <v>5221</v>
      </c>
      <c r="R8293" t="s">
        <v>22</v>
      </c>
      <c r="S8293" t="s">
        <v>23</v>
      </c>
      <c r="T8293" t="s">
        <v>322</v>
      </c>
      <c r="U8293">
        <v>2.952</v>
      </c>
      <c r="V8293">
        <v>1</v>
      </c>
      <c r="W8293">
        <v>0.2</v>
      </c>
      <c r="X8293">
        <v>0.99629999999999996</v>
      </c>
    </row>
    <row r="8294" spans="1:24" x14ac:dyDescent="0.3">
      <c r="A8294">
        <v>8293</v>
      </c>
      <c r="B8294" t="s">
        <v>7760</v>
      </c>
      <c r="C8294" s="1">
        <v>42349</v>
      </c>
      <c r="D8294" s="1">
        <v>42353</v>
      </c>
      <c r="E8294" s="5">
        <f t="shared" si="129"/>
        <v>4</v>
      </c>
      <c r="F8294" s="3">
        <v>42349</v>
      </c>
      <c r="G8294" s="4">
        <v>2015</v>
      </c>
      <c r="H8294" t="s">
        <v>25</v>
      </c>
      <c r="I8294" t="s">
        <v>3320</v>
      </c>
      <c r="J8294" t="s">
        <v>280</v>
      </c>
      <c r="K8294" t="s">
        <v>9</v>
      </c>
      <c r="L8294" t="s">
        <v>3258</v>
      </c>
      <c r="M8294" t="s">
        <v>143</v>
      </c>
      <c r="N8294" t="s">
        <v>249</v>
      </c>
      <c r="O8294">
        <v>45373</v>
      </c>
      <c r="P8294" t="s">
        <v>79</v>
      </c>
      <c r="Q8294" t="s">
        <v>5498</v>
      </c>
      <c r="R8294" t="s">
        <v>22</v>
      </c>
      <c r="S8294" t="s">
        <v>3234</v>
      </c>
      <c r="T8294" t="s">
        <v>898</v>
      </c>
      <c r="U8294">
        <v>10.332000000000003</v>
      </c>
      <c r="V8294">
        <v>3</v>
      </c>
      <c r="W8294">
        <v>0.7</v>
      </c>
      <c r="X8294">
        <v>-7.5767999999999986</v>
      </c>
    </row>
    <row r="8295" spans="1:24" x14ac:dyDescent="0.3">
      <c r="A8295">
        <v>8294</v>
      </c>
      <c r="B8295" t="s">
        <v>10638</v>
      </c>
      <c r="C8295" s="1">
        <v>43042</v>
      </c>
      <c r="D8295" s="1">
        <v>43046</v>
      </c>
      <c r="E8295" s="5">
        <f t="shared" si="129"/>
        <v>4</v>
      </c>
      <c r="F8295" s="3">
        <v>43042</v>
      </c>
      <c r="G8295" s="4">
        <v>2017</v>
      </c>
      <c r="H8295" t="s">
        <v>25</v>
      </c>
      <c r="I8295" t="s">
        <v>3963</v>
      </c>
      <c r="J8295" t="s">
        <v>2657</v>
      </c>
      <c r="K8295" t="s">
        <v>18</v>
      </c>
      <c r="L8295" t="s">
        <v>3258</v>
      </c>
      <c r="M8295" t="s">
        <v>48</v>
      </c>
      <c r="N8295" t="s">
        <v>49</v>
      </c>
      <c r="O8295">
        <v>98103</v>
      </c>
      <c r="P8295" t="s">
        <v>21</v>
      </c>
      <c r="Q8295" t="s">
        <v>5291</v>
      </c>
      <c r="R8295" t="s">
        <v>22</v>
      </c>
      <c r="S8295" t="s">
        <v>3234</v>
      </c>
      <c r="T8295" t="s">
        <v>1454</v>
      </c>
      <c r="U8295">
        <v>18.368000000000002</v>
      </c>
      <c r="V8295">
        <v>4</v>
      </c>
      <c r="W8295">
        <v>0.2</v>
      </c>
      <c r="X8295">
        <v>5.9695999999999998</v>
      </c>
    </row>
    <row r="8296" spans="1:24" x14ac:dyDescent="0.3">
      <c r="A8296">
        <v>8295</v>
      </c>
      <c r="B8296" t="s">
        <v>10639</v>
      </c>
      <c r="C8296" s="1">
        <v>42807</v>
      </c>
      <c r="D8296" s="1">
        <v>42811</v>
      </c>
      <c r="E8296" s="5">
        <f t="shared" si="129"/>
        <v>4</v>
      </c>
      <c r="F8296" s="3">
        <v>42807</v>
      </c>
      <c r="G8296" s="4">
        <v>2017</v>
      </c>
      <c r="H8296" t="s">
        <v>25</v>
      </c>
      <c r="I8296" t="s">
        <v>3621</v>
      </c>
      <c r="J8296" t="s">
        <v>1355</v>
      </c>
      <c r="K8296" t="s">
        <v>9</v>
      </c>
      <c r="L8296" t="s">
        <v>3258</v>
      </c>
      <c r="M8296" t="s">
        <v>138</v>
      </c>
      <c r="N8296" t="s">
        <v>139</v>
      </c>
      <c r="O8296">
        <v>10011</v>
      </c>
      <c r="P8296" t="s">
        <v>79</v>
      </c>
      <c r="Q8296" t="s">
        <v>5267</v>
      </c>
      <c r="R8296" t="s">
        <v>35</v>
      </c>
      <c r="S8296" t="s">
        <v>3233</v>
      </c>
      <c r="T8296" t="s">
        <v>424</v>
      </c>
      <c r="U8296">
        <v>299.89999999999998</v>
      </c>
      <c r="V8296">
        <v>2</v>
      </c>
      <c r="W8296">
        <v>0</v>
      </c>
      <c r="X8296">
        <v>74.974999999999994</v>
      </c>
    </row>
    <row r="8297" spans="1:24" x14ac:dyDescent="0.3">
      <c r="A8297">
        <v>8296</v>
      </c>
      <c r="B8297" t="s">
        <v>9003</v>
      </c>
      <c r="C8297" s="1">
        <v>42520</v>
      </c>
      <c r="D8297" s="1">
        <v>42524</v>
      </c>
      <c r="E8297" s="5">
        <f t="shared" si="129"/>
        <v>4</v>
      </c>
      <c r="F8297" s="3">
        <v>42520</v>
      </c>
      <c r="G8297" s="4">
        <v>2016</v>
      </c>
      <c r="H8297" t="s">
        <v>25</v>
      </c>
      <c r="I8297" t="s">
        <v>3752</v>
      </c>
      <c r="J8297" t="s">
        <v>1812</v>
      </c>
      <c r="K8297" t="s">
        <v>18</v>
      </c>
      <c r="L8297" t="s">
        <v>3258</v>
      </c>
      <c r="M8297" t="s">
        <v>548</v>
      </c>
      <c r="N8297" t="s">
        <v>165</v>
      </c>
      <c r="O8297">
        <v>22204</v>
      </c>
      <c r="P8297" t="s">
        <v>12</v>
      </c>
      <c r="Q8297" t="s">
        <v>4224</v>
      </c>
      <c r="R8297" t="s">
        <v>22</v>
      </c>
      <c r="S8297" t="s">
        <v>103</v>
      </c>
      <c r="T8297" t="s">
        <v>1589</v>
      </c>
      <c r="U8297">
        <v>26.55</v>
      </c>
      <c r="V8297">
        <v>9</v>
      </c>
      <c r="W8297">
        <v>0</v>
      </c>
      <c r="X8297">
        <v>12.744</v>
      </c>
    </row>
    <row r="8298" spans="1:24" x14ac:dyDescent="0.3">
      <c r="A8298">
        <v>8297</v>
      </c>
      <c r="B8298" t="s">
        <v>9003</v>
      </c>
      <c r="C8298" s="1">
        <v>42520</v>
      </c>
      <c r="D8298" s="1">
        <v>42524</v>
      </c>
      <c r="E8298" s="5">
        <f t="shared" si="129"/>
        <v>4</v>
      </c>
      <c r="F8298" s="3">
        <v>42520</v>
      </c>
      <c r="G8298" s="4">
        <v>2016</v>
      </c>
      <c r="H8298" t="s">
        <v>25</v>
      </c>
      <c r="I8298" t="s">
        <v>3752</v>
      </c>
      <c r="J8298" t="s">
        <v>1812</v>
      </c>
      <c r="K8298" t="s">
        <v>18</v>
      </c>
      <c r="L8298" t="s">
        <v>3258</v>
      </c>
      <c r="M8298" t="s">
        <v>548</v>
      </c>
      <c r="N8298" t="s">
        <v>165</v>
      </c>
      <c r="O8298">
        <v>22204</v>
      </c>
      <c r="P8298" t="s">
        <v>12</v>
      </c>
      <c r="Q8298" t="s">
        <v>4312</v>
      </c>
      <c r="R8298" t="s">
        <v>35</v>
      </c>
      <c r="S8298" t="s">
        <v>3235</v>
      </c>
      <c r="T8298" t="s">
        <v>2738</v>
      </c>
      <c r="U8298">
        <v>111.98</v>
      </c>
      <c r="V8298">
        <v>2</v>
      </c>
      <c r="W8298">
        <v>0</v>
      </c>
      <c r="X8298">
        <v>26.875200000000007</v>
      </c>
    </row>
    <row r="8299" spans="1:24" x14ac:dyDescent="0.3">
      <c r="A8299">
        <v>8298</v>
      </c>
      <c r="B8299" t="s">
        <v>7761</v>
      </c>
      <c r="C8299" s="1">
        <v>42190</v>
      </c>
      <c r="D8299" s="1">
        <v>42196</v>
      </c>
      <c r="E8299" s="5">
        <f t="shared" si="129"/>
        <v>6</v>
      </c>
      <c r="F8299" s="3">
        <v>42190</v>
      </c>
      <c r="G8299" s="4">
        <v>2015</v>
      </c>
      <c r="H8299" t="s">
        <v>25</v>
      </c>
      <c r="I8299" t="s">
        <v>3534</v>
      </c>
      <c r="J8299" t="s">
        <v>1076</v>
      </c>
      <c r="K8299" t="s">
        <v>18</v>
      </c>
      <c r="L8299" t="s">
        <v>3258</v>
      </c>
      <c r="M8299" t="s">
        <v>233</v>
      </c>
      <c r="N8299" t="s">
        <v>44</v>
      </c>
      <c r="O8299">
        <v>28205</v>
      </c>
      <c r="P8299" t="s">
        <v>12</v>
      </c>
      <c r="Q8299" t="s">
        <v>5464</v>
      </c>
      <c r="R8299" t="s">
        <v>13</v>
      </c>
      <c r="S8299" t="s">
        <v>3231</v>
      </c>
      <c r="T8299" t="s">
        <v>2966</v>
      </c>
      <c r="U8299">
        <v>4.9280000000000008</v>
      </c>
      <c r="V8299">
        <v>2</v>
      </c>
      <c r="W8299">
        <v>0.2</v>
      </c>
      <c r="X8299">
        <v>0.73919999999999941</v>
      </c>
    </row>
    <row r="8300" spans="1:24" x14ac:dyDescent="0.3">
      <c r="A8300">
        <v>8299</v>
      </c>
      <c r="B8300" t="s">
        <v>7761</v>
      </c>
      <c r="C8300" s="1">
        <v>42190</v>
      </c>
      <c r="D8300" s="1">
        <v>42196</v>
      </c>
      <c r="E8300" s="5">
        <f t="shared" si="129"/>
        <v>6</v>
      </c>
      <c r="F8300" s="3">
        <v>42190</v>
      </c>
      <c r="G8300" s="4">
        <v>2015</v>
      </c>
      <c r="H8300" t="s">
        <v>25</v>
      </c>
      <c r="I8300" t="s">
        <v>3534</v>
      </c>
      <c r="J8300" t="s">
        <v>1076</v>
      </c>
      <c r="K8300" t="s">
        <v>18</v>
      </c>
      <c r="L8300" t="s">
        <v>3258</v>
      </c>
      <c r="M8300" t="s">
        <v>233</v>
      </c>
      <c r="N8300" t="s">
        <v>44</v>
      </c>
      <c r="O8300">
        <v>28205</v>
      </c>
      <c r="P8300" t="s">
        <v>12</v>
      </c>
      <c r="Q8300" t="s">
        <v>4703</v>
      </c>
      <c r="R8300" t="s">
        <v>22</v>
      </c>
      <c r="S8300" t="s">
        <v>23</v>
      </c>
      <c r="T8300" t="s">
        <v>1321</v>
      </c>
      <c r="U8300">
        <v>11.784000000000001</v>
      </c>
      <c r="V8300">
        <v>3</v>
      </c>
      <c r="W8300">
        <v>0.2</v>
      </c>
      <c r="X8300">
        <v>4.2716999999999992</v>
      </c>
    </row>
    <row r="8301" spans="1:24" x14ac:dyDescent="0.3">
      <c r="A8301">
        <v>8300</v>
      </c>
      <c r="B8301" t="s">
        <v>6717</v>
      </c>
      <c r="C8301" s="1">
        <v>41709</v>
      </c>
      <c r="D8301" s="1">
        <v>41713</v>
      </c>
      <c r="E8301" s="5">
        <f t="shared" si="129"/>
        <v>4</v>
      </c>
      <c r="F8301" s="3">
        <v>41709</v>
      </c>
      <c r="G8301" s="4">
        <v>2014</v>
      </c>
      <c r="H8301" t="s">
        <v>25</v>
      </c>
      <c r="I8301" t="s">
        <v>3837</v>
      </c>
      <c r="J8301" t="s">
        <v>2159</v>
      </c>
      <c r="K8301" t="s">
        <v>9</v>
      </c>
      <c r="L8301" t="s">
        <v>3258</v>
      </c>
      <c r="M8301" t="s">
        <v>281</v>
      </c>
      <c r="N8301" t="s">
        <v>20</v>
      </c>
      <c r="O8301">
        <v>95661</v>
      </c>
      <c r="P8301" t="s">
        <v>21</v>
      </c>
      <c r="Q8301" t="s">
        <v>5662</v>
      </c>
      <c r="R8301" t="s">
        <v>22</v>
      </c>
      <c r="S8301" t="s">
        <v>3232</v>
      </c>
      <c r="T8301" t="s">
        <v>2859</v>
      </c>
      <c r="U8301">
        <v>7.98</v>
      </c>
      <c r="V8301">
        <v>3</v>
      </c>
      <c r="W8301">
        <v>0</v>
      </c>
      <c r="X8301">
        <v>2.0747999999999998</v>
      </c>
    </row>
    <row r="8302" spans="1:24" x14ac:dyDescent="0.3">
      <c r="A8302">
        <v>8301</v>
      </c>
      <c r="B8302" t="s">
        <v>7762</v>
      </c>
      <c r="C8302" s="1">
        <v>42114</v>
      </c>
      <c r="D8302" s="1">
        <v>42118</v>
      </c>
      <c r="E8302" s="5">
        <f t="shared" si="129"/>
        <v>4</v>
      </c>
      <c r="F8302" s="3">
        <v>42114</v>
      </c>
      <c r="G8302" s="4">
        <v>2015</v>
      </c>
      <c r="H8302" t="s">
        <v>25</v>
      </c>
      <c r="I8302" t="s">
        <v>3478</v>
      </c>
      <c r="J8302" t="s">
        <v>893</v>
      </c>
      <c r="K8302" t="s">
        <v>9</v>
      </c>
      <c r="L8302" t="s">
        <v>3258</v>
      </c>
      <c r="M8302" t="s">
        <v>433</v>
      </c>
      <c r="N8302" t="s">
        <v>123</v>
      </c>
      <c r="O8302">
        <v>48234</v>
      </c>
      <c r="P8302" t="s">
        <v>55</v>
      </c>
      <c r="Q8302" t="s">
        <v>4342</v>
      </c>
      <c r="R8302" t="s">
        <v>22</v>
      </c>
      <c r="S8302" t="s">
        <v>103</v>
      </c>
      <c r="T8302" t="s">
        <v>610</v>
      </c>
      <c r="U8302">
        <v>180.96</v>
      </c>
      <c r="V8302">
        <v>2</v>
      </c>
      <c r="W8302">
        <v>0</v>
      </c>
      <c r="X8302">
        <v>81.432000000000002</v>
      </c>
    </row>
    <row r="8303" spans="1:24" x14ac:dyDescent="0.3">
      <c r="A8303">
        <v>8302</v>
      </c>
      <c r="B8303" t="s">
        <v>10640</v>
      </c>
      <c r="C8303" s="1">
        <v>42942</v>
      </c>
      <c r="D8303" s="1">
        <v>42948</v>
      </c>
      <c r="E8303" s="5">
        <f t="shared" si="129"/>
        <v>6</v>
      </c>
      <c r="F8303" s="3">
        <v>42942</v>
      </c>
      <c r="G8303" s="4">
        <v>2017</v>
      </c>
      <c r="H8303" t="s">
        <v>25</v>
      </c>
      <c r="I8303" t="s">
        <v>3691</v>
      </c>
      <c r="J8303" t="s">
        <v>1625</v>
      </c>
      <c r="K8303" t="s">
        <v>18</v>
      </c>
      <c r="L8303" t="s">
        <v>3258</v>
      </c>
      <c r="M8303" t="s">
        <v>19</v>
      </c>
      <c r="N8303" t="s">
        <v>20</v>
      </c>
      <c r="O8303">
        <v>90036</v>
      </c>
      <c r="P8303" t="s">
        <v>21</v>
      </c>
      <c r="Q8303" t="s">
        <v>5800</v>
      </c>
      <c r="R8303" t="s">
        <v>35</v>
      </c>
      <c r="S8303" t="s">
        <v>3235</v>
      </c>
      <c r="T8303" t="s">
        <v>2254</v>
      </c>
      <c r="U8303">
        <v>1649.95</v>
      </c>
      <c r="V8303">
        <v>5</v>
      </c>
      <c r="W8303">
        <v>0</v>
      </c>
      <c r="X8303">
        <v>659.98</v>
      </c>
    </row>
    <row r="8304" spans="1:24" x14ac:dyDescent="0.3">
      <c r="A8304">
        <v>8303</v>
      </c>
      <c r="B8304" t="s">
        <v>10640</v>
      </c>
      <c r="C8304" s="1">
        <v>42942</v>
      </c>
      <c r="D8304" s="1">
        <v>42948</v>
      </c>
      <c r="E8304" s="5">
        <f t="shared" si="129"/>
        <v>6</v>
      </c>
      <c r="F8304" s="3">
        <v>42942</v>
      </c>
      <c r="G8304" s="4">
        <v>2017</v>
      </c>
      <c r="H8304" t="s">
        <v>25</v>
      </c>
      <c r="I8304" t="s">
        <v>3691</v>
      </c>
      <c r="J8304" t="s">
        <v>1625</v>
      </c>
      <c r="K8304" t="s">
        <v>18</v>
      </c>
      <c r="L8304" t="s">
        <v>3258</v>
      </c>
      <c r="M8304" t="s">
        <v>19</v>
      </c>
      <c r="N8304" t="s">
        <v>20</v>
      </c>
      <c r="O8304">
        <v>90036</v>
      </c>
      <c r="P8304" t="s">
        <v>21</v>
      </c>
      <c r="Q8304" t="s">
        <v>4755</v>
      </c>
      <c r="R8304" t="s">
        <v>13</v>
      </c>
      <c r="S8304" t="s">
        <v>3229</v>
      </c>
      <c r="T8304" t="s">
        <v>2646</v>
      </c>
      <c r="U8304">
        <v>362.35199999999998</v>
      </c>
      <c r="V8304">
        <v>3</v>
      </c>
      <c r="W8304">
        <v>0.2</v>
      </c>
      <c r="X8304">
        <v>45.293999999999954</v>
      </c>
    </row>
    <row r="8305" spans="1:24" x14ac:dyDescent="0.3">
      <c r="A8305">
        <v>8304</v>
      </c>
      <c r="B8305" t="s">
        <v>6718</v>
      </c>
      <c r="C8305" s="1">
        <v>41943</v>
      </c>
      <c r="D8305" s="1">
        <v>41945</v>
      </c>
      <c r="E8305" s="5">
        <f t="shared" si="129"/>
        <v>2</v>
      </c>
      <c r="F8305" s="3">
        <v>41943</v>
      </c>
      <c r="G8305" s="4">
        <v>2014</v>
      </c>
      <c r="H8305" t="s">
        <v>7</v>
      </c>
      <c r="I8305" t="s">
        <v>3902</v>
      </c>
      <c r="J8305" t="s">
        <v>2425</v>
      </c>
      <c r="K8305" t="s">
        <v>52</v>
      </c>
      <c r="L8305" t="s">
        <v>3258</v>
      </c>
      <c r="M8305" t="s">
        <v>67</v>
      </c>
      <c r="N8305" t="s">
        <v>20</v>
      </c>
      <c r="O8305">
        <v>94110</v>
      </c>
      <c r="P8305" t="s">
        <v>21</v>
      </c>
      <c r="Q8305" t="s">
        <v>4621</v>
      </c>
      <c r="R8305" t="s">
        <v>35</v>
      </c>
      <c r="S8305" t="s">
        <v>3233</v>
      </c>
      <c r="T8305" t="s">
        <v>945</v>
      </c>
      <c r="U8305">
        <v>73.584000000000003</v>
      </c>
      <c r="V8305">
        <v>2</v>
      </c>
      <c r="W8305">
        <v>0.2</v>
      </c>
      <c r="X8305">
        <v>8.2781999999999982</v>
      </c>
    </row>
    <row r="8306" spans="1:24" x14ac:dyDescent="0.3">
      <c r="A8306">
        <v>8305</v>
      </c>
      <c r="B8306" t="s">
        <v>10641</v>
      </c>
      <c r="C8306" s="1">
        <v>43042</v>
      </c>
      <c r="D8306" s="1">
        <v>43048</v>
      </c>
      <c r="E8306" s="5">
        <f t="shared" si="129"/>
        <v>6</v>
      </c>
      <c r="F8306" s="3">
        <v>43042</v>
      </c>
      <c r="G8306" s="4">
        <v>2017</v>
      </c>
      <c r="H8306" t="s">
        <v>25</v>
      </c>
      <c r="I8306" t="s">
        <v>3954</v>
      </c>
      <c r="J8306" t="s">
        <v>2614</v>
      </c>
      <c r="K8306" t="s">
        <v>9</v>
      </c>
      <c r="L8306" t="s">
        <v>3258</v>
      </c>
      <c r="M8306" t="s">
        <v>2466</v>
      </c>
      <c r="N8306" t="s">
        <v>20</v>
      </c>
      <c r="O8306">
        <v>93309</v>
      </c>
      <c r="P8306" t="s">
        <v>21</v>
      </c>
      <c r="Q8306" t="s">
        <v>5807</v>
      </c>
      <c r="R8306" t="s">
        <v>13</v>
      </c>
      <c r="S8306" t="s">
        <v>29</v>
      </c>
      <c r="T8306" t="s">
        <v>2241</v>
      </c>
      <c r="U8306">
        <v>486.36800000000005</v>
      </c>
      <c r="V8306">
        <v>4</v>
      </c>
      <c r="W8306">
        <v>0.2</v>
      </c>
      <c r="X8306">
        <v>36.477600000000024</v>
      </c>
    </row>
    <row r="8307" spans="1:24" x14ac:dyDescent="0.3">
      <c r="A8307">
        <v>8306</v>
      </c>
      <c r="B8307" t="s">
        <v>9004</v>
      </c>
      <c r="C8307" s="1">
        <v>42593</v>
      </c>
      <c r="D8307" s="1">
        <v>42598</v>
      </c>
      <c r="E8307" s="5">
        <f t="shared" si="129"/>
        <v>5</v>
      </c>
      <c r="F8307" s="3">
        <v>42593</v>
      </c>
      <c r="G8307" s="4">
        <v>2016</v>
      </c>
      <c r="H8307" t="s">
        <v>25</v>
      </c>
      <c r="I8307" t="s">
        <v>3450</v>
      </c>
      <c r="J8307" t="s">
        <v>794</v>
      </c>
      <c r="K8307" t="s">
        <v>52</v>
      </c>
      <c r="L8307" t="s">
        <v>3258</v>
      </c>
      <c r="M8307" t="s">
        <v>1961</v>
      </c>
      <c r="N8307" t="s">
        <v>321</v>
      </c>
      <c r="O8307">
        <v>74133</v>
      </c>
      <c r="P8307" t="s">
        <v>55</v>
      </c>
      <c r="Q8307" t="s">
        <v>4773</v>
      </c>
      <c r="R8307" t="s">
        <v>22</v>
      </c>
      <c r="S8307" t="s">
        <v>45</v>
      </c>
      <c r="T8307" t="s">
        <v>1298</v>
      </c>
      <c r="U8307">
        <v>32.400000000000006</v>
      </c>
      <c r="V8307">
        <v>5</v>
      </c>
      <c r="W8307">
        <v>0</v>
      </c>
      <c r="X8307">
        <v>15.552000000000001</v>
      </c>
    </row>
    <row r="8308" spans="1:24" x14ac:dyDescent="0.3">
      <c r="A8308">
        <v>8307</v>
      </c>
      <c r="B8308" t="s">
        <v>9004</v>
      </c>
      <c r="C8308" s="1">
        <v>42593</v>
      </c>
      <c r="D8308" s="1">
        <v>42598</v>
      </c>
      <c r="E8308" s="5">
        <f t="shared" si="129"/>
        <v>5</v>
      </c>
      <c r="F8308" s="3">
        <v>42593</v>
      </c>
      <c r="G8308" s="4">
        <v>2016</v>
      </c>
      <c r="H8308" t="s">
        <v>25</v>
      </c>
      <c r="I8308" t="s">
        <v>3450</v>
      </c>
      <c r="J8308" t="s">
        <v>794</v>
      </c>
      <c r="K8308" t="s">
        <v>52</v>
      </c>
      <c r="L8308" t="s">
        <v>3258</v>
      </c>
      <c r="M8308" t="s">
        <v>1961</v>
      </c>
      <c r="N8308" t="s">
        <v>321</v>
      </c>
      <c r="O8308">
        <v>74133</v>
      </c>
      <c r="P8308" t="s">
        <v>55</v>
      </c>
      <c r="Q8308" t="s">
        <v>4667</v>
      </c>
      <c r="R8308" t="s">
        <v>22</v>
      </c>
      <c r="S8308" t="s">
        <v>3234</v>
      </c>
      <c r="T8308" t="s">
        <v>178</v>
      </c>
      <c r="U8308">
        <v>41.86</v>
      </c>
      <c r="V8308">
        <v>7</v>
      </c>
      <c r="W8308">
        <v>0</v>
      </c>
      <c r="X8308">
        <v>19.255600000000001</v>
      </c>
    </row>
    <row r="8309" spans="1:24" x14ac:dyDescent="0.3">
      <c r="A8309">
        <v>8308</v>
      </c>
      <c r="B8309" t="s">
        <v>9004</v>
      </c>
      <c r="C8309" s="1">
        <v>42593</v>
      </c>
      <c r="D8309" s="1">
        <v>42598</v>
      </c>
      <c r="E8309" s="5">
        <f t="shared" si="129"/>
        <v>5</v>
      </c>
      <c r="F8309" s="3">
        <v>42593</v>
      </c>
      <c r="G8309" s="4">
        <v>2016</v>
      </c>
      <c r="H8309" t="s">
        <v>25</v>
      </c>
      <c r="I8309" t="s">
        <v>3450</v>
      </c>
      <c r="J8309" t="s">
        <v>794</v>
      </c>
      <c r="K8309" t="s">
        <v>52</v>
      </c>
      <c r="L8309" t="s">
        <v>3258</v>
      </c>
      <c r="M8309" t="s">
        <v>1961</v>
      </c>
      <c r="N8309" t="s">
        <v>321</v>
      </c>
      <c r="O8309">
        <v>74133</v>
      </c>
      <c r="P8309" t="s">
        <v>55</v>
      </c>
      <c r="Q8309" t="s">
        <v>5628</v>
      </c>
      <c r="R8309" t="s">
        <v>22</v>
      </c>
      <c r="S8309" t="s">
        <v>3234</v>
      </c>
      <c r="T8309" t="s">
        <v>828</v>
      </c>
      <c r="U8309">
        <v>77.56</v>
      </c>
      <c r="V8309">
        <v>2</v>
      </c>
      <c r="W8309">
        <v>0</v>
      </c>
      <c r="X8309">
        <v>35.677599999999998</v>
      </c>
    </row>
    <row r="8310" spans="1:24" x14ac:dyDescent="0.3">
      <c r="A8310">
        <v>8309</v>
      </c>
      <c r="B8310" t="s">
        <v>9005</v>
      </c>
      <c r="C8310" s="1">
        <v>42576</v>
      </c>
      <c r="D8310" s="1">
        <v>42576</v>
      </c>
      <c r="E8310" s="5">
        <f t="shared" si="129"/>
        <v>0</v>
      </c>
      <c r="F8310" s="3">
        <v>42576</v>
      </c>
      <c r="G8310" s="4">
        <v>2016</v>
      </c>
      <c r="H8310" t="s">
        <v>625</v>
      </c>
      <c r="I8310" t="s">
        <v>3862</v>
      </c>
      <c r="J8310" t="s">
        <v>2247</v>
      </c>
      <c r="K8310" t="s">
        <v>52</v>
      </c>
      <c r="L8310" t="s">
        <v>3258</v>
      </c>
      <c r="M8310" t="s">
        <v>67</v>
      </c>
      <c r="N8310" t="s">
        <v>20</v>
      </c>
      <c r="O8310">
        <v>94122</v>
      </c>
      <c r="P8310" t="s">
        <v>21</v>
      </c>
      <c r="Q8310" t="s">
        <v>5111</v>
      </c>
      <c r="R8310" t="s">
        <v>22</v>
      </c>
      <c r="S8310" t="s">
        <v>3232</v>
      </c>
      <c r="T8310" t="s">
        <v>1231</v>
      </c>
      <c r="U8310">
        <v>37.17</v>
      </c>
      <c r="V8310">
        <v>9</v>
      </c>
      <c r="W8310">
        <v>0</v>
      </c>
      <c r="X8310">
        <v>11.151</v>
      </c>
    </row>
    <row r="8311" spans="1:24" x14ac:dyDescent="0.3">
      <c r="A8311">
        <v>8310</v>
      </c>
      <c r="B8311" t="s">
        <v>6719</v>
      </c>
      <c r="C8311" s="1">
        <v>41699</v>
      </c>
      <c r="D8311" s="1">
        <v>41705</v>
      </c>
      <c r="E8311" s="5">
        <f t="shared" si="129"/>
        <v>6</v>
      </c>
      <c r="F8311" s="3">
        <v>41699</v>
      </c>
      <c r="G8311" s="4">
        <v>2014</v>
      </c>
      <c r="H8311" t="s">
        <v>25</v>
      </c>
      <c r="I8311" t="s">
        <v>3801</v>
      </c>
      <c r="J8311" t="s">
        <v>1991</v>
      </c>
      <c r="K8311" t="s">
        <v>9</v>
      </c>
      <c r="L8311" t="s">
        <v>3258</v>
      </c>
      <c r="M8311" t="s">
        <v>95</v>
      </c>
      <c r="N8311" t="s">
        <v>54</v>
      </c>
      <c r="O8311">
        <v>77036</v>
      </c>
      <c r="P8311" t="s">
        <v>55</v>
      </c>
      <c r="Q8311" t="s">
        <v>5355</v>
      </c>
      <c r="R8311" t="s">
        <v>22</v>
      </c>
      <c r="S8311" t="s">
        <v>3230</v>
      </c>
      <c r="T8311" t="s">
        <v>866</v>
      </c>
      <c r="U8311">
        <v>137.352</v>
      </c>
      <c r="V8311">
        <v>3</v>
      </c>
      <c r="W8311">
        <v>0.2</v>
      </c>
      <c r="X8311">
        <v>8.5844999999999914</v>
      </c>
    </row>
    <row r="8312" spans="1:24" x14ac:dyDescent="0.3">
      <c r="A8312">
        <v>8311</v>
      </c>
      <c r="B8312" t="s">
        <v>6719</v>
      </c>
      <c r="C8312" s="1">
        <v>41699</v>
      </c>
      <c r="D8312" s="1">
        <v>41705</v>
      </c>
      <c r="E8312" s="5">
        <f t="shared" si="129"/>
        <v>6</v>
      </c>
      <c r="F8312" s="3">
        <v>41699</v>
      </c>
      <c r="G8312" s="4">
        <v>2014</v>
      </c>
      <c r="H8312" t="s">
        <v>25</v>
      </c>
      <c r="I8312" t="s">
        <v>3801</v>
      </c>
      <c r="J8312" t="s">
        <v>1991</v>
      </c>
      <c r="K8312" t="s">
        <v>9</v>
      </c>
      <c r="L8312" t="s">
        <v>3258</v>
      </c>
      <c r="M8312" t="s">
        <v>95</v>
      </c>
      <c r="N8312" t="s">
        <v>54</v>
      </c>
      <c r="O8312">
        <v>77036</v>
      </c>
      <c r="P8312" t="s">
        <v>55</v>
      </c>
      <c r="Q8312" t="s">
        <v>5372</v>
      </c>
      <c r="R8312" t="s">
        <v>13</v>
      </c>
      <c r="S8312" t="s">
        <v>29</v>
      </c>
      <c r="T8312" t="s">
        <v>399</v>
      </c>
      <c r="U8312">
        <v>376.50899999999996</v>
      </c>
      <c r="V8312">
        <v>3</v>
      </c>
      <c r="W8312">
        <v>0.3</v>
      </c>
      <c r="X8312">
        <v>-43.029600000000045</v>
      </c>
    </row>
    <row r="8313" spans="1:24" x14ac:dyDescent="0.3">
      <c r="A8313">
        <v>8312</v>
      </c>
      <c r="B8313" t="s">
        <v>10642</v>
      </c>
      <c r="C8313" s="1">
        <v>42761</v>
      </c>
      <c r="D8313" s="1">
        <v>42766</v>
      </c>
      <c r="E8313" s="5">
        <f t="shared" si="129"/>
        <v>5</v>
      </c>
      <c r="F8313" s="3">
        <v>42761</v>
      </c>
      <c r="G8313" s="4">
        <v>2017</v>
      </c>
      <c r="H8313" t="s">
        <v>25</v>
      </c>
      <c r="I8313" t="s">
        <v>3472</v>
      </c>
      <c r="J8313" t="s">
        <v>873</v>
      </c>
      <c r="K8313" t="s">
        <v>9</v>
      </c>
      <c r="L8313" t="s">
        <v>3258</v>
      </c>
      <c r="M8313" t="s">
        <v>248</v>
      </c>
      <c r="N8313" t="s">
        <v>615</v>
      </c>
      <c r="O8313">
        <v>31907</v>
      </c>
      <c r="P8313" t="s">
        <v>12</v>
      </c>
      <c r="Q8313" t="s">
        <v>4229</v>
      </c>
      <c r="R8313" t="s">
        <v>13</v>
      </c>
      <c r="S8313" t="s">
        <v>3231</v>
      </c>
      <c r="T8313" t="s">
        <v>1143</v>
      </c>
      <c r="U8313">
        <v>62.72</v>
      </c>
      <c r="V8313">
        <v>4</v>
      </c>
      <c r="W8313">
        <v>0</v>
      </c>
      <c r="X8313">
        <v>24.460799999999999</v>
      </c>
    </row>
    <row r="8314" spans="1:24" x14ac:dyDescent="0.3">
      <c r="A8314">
        <v>8313</v>
      </c>
      <c r="B8314" t="s">
        <v>10642</v>
      </c>
      <c r="C8314" s="1">
        <v>42761</v>
      </c>
      <c r="D8314" s="1">
        <v>42766</v>
      </c>
      <c r="E8314" s="5">
        <f t="shared" si="129"/>
        <v>5</v>
      </c>
      <c r="F8314" s="3">
        <v>42761</v>
      </c>
      <c r="G8314" s="4">
        <v>2017</v>
      </c>
      <c r="H8314" t="s">
        <v>25</v>
      </c>
      <c r="I8314" t="s">
        <v>3472</v>
      </c>
      <c r="J8314" t="s">
        <v>873</v>
      </c>
      <c r="K8314" t="s">
        <v>9</v>
      </c>
      <c r="L8314" t="s">
        <v>3258</v>
      </c>
      <c r="M8314" t="s">
        <v>248</v>
      </c>
      <c r="N8314" t="s">
        <v>615</v>
      </c>
      <c r="O8314">
        <v>31907</v>
      </c>
      <c r="P8314" t="s">
        <v>12</v>
      </c>
      <c r="Q8314" t="s">
        <v>5532</v>
      </c>
      <c r="R8314" t="s">
        <v>35</v>
      </c>
      <c r="S8314" t="s">
        <v>3233</v>
      </c>
      <c r="T8314" t="s">
        <v>2274</v>
      </c>
      <c r="U8314">
        <v>2939.9300000000003</v>
      </c>
      <c r="V8314">
        <v>7</v>
      </c>
      <c r="W8314">
        <v>0</v>
      </c>
      <c r="X8314">
        <v>764.38180000000011</v>
      </c>
    </row>
    <row r="8315" spans="1:24" x14ac:dyDescent="0.3">
      <c r="A8315">
        <v>8314</v>
      </c>
      <c r="B8315" t="s">
        <v>6720</v>
      </c>
      <c r="C8315" s="1">
        <v>41832</v>
      </c>
      <c r="D8315" s="1">
        <v>41836</v>
      </c>
      <c r="E8315" s="5">
        <f t="shared" si="129"/>
        <v>4</v>
      </c>
      <c r="F8315" s="3">
        <v>41832</v>
      </c>
      <c r="G8315" s="4">
        <v>2014</v>
      </c>
      <c r="H8315" t="s">
        <v>25</v>
      </c>
      <c r="I8315" t="s">
        <v>3649</v>
      </c>
      <c r="J8315" t="s">
        <v>1445</v>
      </c>
      <c r="K8315" t="s">
        <v>52</v>
      </c>
      <c r="L8315" t="s">
        <v>3258</v>
      </c>
      <c r="M8315" t="s">
        <v>2928</v>
      </c>
      <c r="N8315" t="s">
        <v>54</v>
      </c>
      <c r="O8315">
        <v>77573</v>
      </c>
      <c r="P8315" t="s">
        <v>55</v>
      </c>
      <c r="Q8315" t="s">
        <v>4946</v>
      </c>
      <c r="R8315" t="s">
        <v>13</v>
      </c>
      <c r="S8315" t="s">
        <v>3229</v>
      </c>
      <c r="T8315" t="s">
        <v>16</v>
      </c>
      <c r="U8315">
        <v>512.35799999999995</v>
      </c>
      <c r="V8315">
        <v>3</v>
      </c>
      <c r="W8315">
        <v>0.3</v>
      </c>
      <c r="X8315">
        <v>-14.638799999999947</v>
      </c>
    </row>
    <row r="8316" spans="1:24" x14ac:dyDescent="0.3">
      <c r="A8316">
        <v>8315</v>
      </c>
      <c r="B8316" t="s">
        <v>6720</v>
      </c>
      <c r="C8316" s="1">
        <v>41832</v>
      </c>
      <c r="D8316" s="1">
        <v>41836</v>
      </c>
      <c r="E8316" s="5">
        <f t="shared" si="129"/>
        <v>4</v>
      </c>
      <c r="F8316" s="3">
        <v>41832</v>
      </c>
      <c r="G8316" s="4">
        <v>2014</v>
      </c>
      <c r="H8316" t="s">
        <v>25</v>
      </c>
      <c r="I8316" t="s">
        <v>3649</v>
      </c>
      <c r="J8316" t="s">
        <v>1445</v>
      </c>
      <c r="K8316" t="s">
        <v>52</v>
      </c>
      <c r="L8316" t="s">
        <v>3258</v>
      </c>
      <c r="M8316" t="s">
        <v>2928</v>
      </c>
      <c r="N8316" t="s">
        <v>54</v>
      </c>
      <c r="O8316">
        <v>77573</v>
      </c>
      <c r="P8316" t="s">
        <v>55</v>
      </c>
      <c r="Q8316" t="s">
        <v>4935</v>
      </c>
      <c r="R8316" t="s">
        <v>22</v>
      </c>
      <c r="S8316" t="s">
        <v>3237</v>
      </c>
      <c r="T8316" t="s">
        <v>531</v>
      </c>
      <c r="U8316">
        <v>3.4880000000000004</v>
      </c>
      <c r="V8316">
        <v>2</v>
      </c>
      <c r="W8316">
        <v>0.2</v>
      </c>
      <c r="X8316">
        <v>0.56679999999999997</v>
      </c>
    </row>
    <row r="8317" spans="1:24" x14ac:dyDescent="0.3">
      <c r="A8317">
        <v>8316</v>
      </c>
      <c r="B8317" t="s">
        <v>6720</v>
      </c>
      <c r="C8317" s="1">
        <v>41832</v>
      </c>
      <c r="D8317" s="1">
        <v>41836</v>
      </c>
      <c r="E8317" s="5">
        <f t="shared" si="129"/>
        <v>4</v>
      </c>
      <c r="F8317" s="3">
        <v>41832</v>
      </c>
      <c r="G8317" s="4">
        <v>2014</v>
      </c>
      <c r="H8317" t="s">
        <v>25</v>
      </c>
      <c r="I8317" t="s">
        <v>3649</v>
      </c>
      <c r="J8317" t="s">
        <v>1445</v>
      </c>
      <c r="K8317" t="s">
        <v>52</v>
      </c>
      <c r="L8317" t="s">
        <v>3258</v>
      </c>
      <c r="M8317" t="s">
        <v>2928</v>
      </c>
      <c r="N8317" t="s">
        <v>54</v>
      </c>
      <c r="O8317">
        <v>77573</v>
      </c>
      <c r="P8317" t="s">
        <v>55</v>
      </c>
      <c r="Q8317" t="s">
        <v>4796</v>
      </c>
      <c r="R8317" t="s">
        <v>22</v>
      </c>
      <c r="S8317" t="s">
        <v>3232</v>
      </c>
      <c r="T8317" t="s">
        <v>2381</v>
      </c>
      <c r="U8317">
        <v>22.288</v>
      </c>
      <c r="V8317">
        <v>7</v>
      </c>
      <c r="W8317">
        <v>0.2</v>
      </c>
      <c r="X8317">
        <v>3.9003999999999985</v>
      </c>
    </row>
    <row r="8318" spans="1:24" x14ac:dyDescent="0.3">
      <c r="A8318">
        <v>8317</v>
      </c>
      <c r="B8318" t="s">
        <v>6720</v>
      </c>
      <c r="C8318" s="1">
        <v>41832</v>
      </c>
      <c r="D8318" s="1">
        <v>41836</v>
      </c>
      <c r="E8318" s="5">
        <f t="shared" si="129"/>
        <v>4</v>
      </c>
      <c r="F8318" s="3">
        <v>41832</v>
      </c>
      <c r="G8318" s="4">
        <v>2014</v>
      </c>
      <c r="H8318" t="s">
        <v>25</v>
      </c>
      <c r="I8318" t="s">
        <v>3649</v>
      </c>
      <c r="J8318" t="s">
        <v>1445</v>
      </c>
      <c r="K8318" t="s">
        <v>52</v>
      </c>
      <c r="L8318" t="s">
        <v>3258</v>
      </c>
      <c r="M8318" t="s">
        <v>2928</v>
      </c>
      <c r="N8318" t="s">
        <v>54</v>
      </c>
      <c r="O8318">
        <v>77573</v>
      </c>
      <c r="P8318" t="s">
        <v>55</v>
      </c>
      <c r="Q8318" t="s">
        <v>4241</v>
      </c>
      <c r="R8318" t="s">
        <v>22</v>
      </c>
      <c r="S8318" t="s">
        <v>45</v>
      </c>
      <c r="T8318" t="s">
        <v>378</v>
      </c>
      <c r="U8318">
        <v>16.032</v>
      </c>
      <c r="V8318">
        <v>3</v>
      </c>
      <c r="W8318">
        <v>0.2</v>
      </c>
      <c r="X8318">
        <v>5.6111999999999993</v>
      </c>
    </row>
    <row r="8319" spans="1:24" x14ac:dyDescent="0.3">
      <c r="A8319">
        <v>8318</v>
      </c>
      <c r="B8319" t="s">
        <v>10643</v>
      </c>
      <c r="C8319" s="1">
        <v>42836</v>
      </c>
      <c r="D8319" s="1">
        <v>42841</v>
      </c>
      <c r="E8319" s="5">
        <f t="shared" si="129"/>
        <v>5</v>
      </c>
      <c r="F8319" s="3">
        <v>42836</v>
      </c>
      <c r="G8319" s="4">
        <v>2017</v>
      </c>
      <c r="H8319" t="s">
        <v>25</v>
      </c>
      <c r="I8319" t="s">
        <v>3289</v>
      </c>
      <c r="J8319" t="s">
        <v>167</v>
      </c>
      <c r="K8319" t="s">
        <v>9</v>
      </c>
      <c r="L8319" t="s">
        <v>3258</v>
      </c>
      <c r="M8319" t="s">
        <v>1041</v>
      </c>
      <c r="N8319" t="s">
        <v>44</v>
      </c>
      <c r="O8319">
        <v>27217</v>
      </c>
      <c r="P8319" t="s">
        <v>12</v>
      </c>
      <c r="Q8319" t="s">
        <v>4998</v>
      </c>
      <c r="R8319" t="s">
        <v>22</v>
      </c>
      <c r="S8319" t="s">
        <v>3232</v>
      </c>
      <c r="T8319" t="s">
        <v>2687</v>
      </c>
      <c r="U8319">
        <v>1.752</v>
      </c>
      <c r="V8319">
        <v>1</v>
      </c>
      <c r="W8319">
        <v>0.2</v>
      </c>
      <c r="X8319">
        <v>0.15329999999999994</v>
      </c>
    </row>
    <row r="8320" spans="1:24" x14ac:dyDescent="0.3">
      <c r="A8320">
        <v>8319</v>
      </c>
      <c r="B8320" t="s">
        <v>10643</v>
      </c>
      <c r="C8320" s="1">
        <v>42836</v>
      </c>
      <c r="D8320" s="1">
        <v>42841</v>
      </c>
      <c r="E8320" s="5">
        <f t="shared" si="129"/>
        <v>5</v>
      </c>
      <c r="F8320" s="3">
        <v>42836</v>
      </c>
      <c r="G8320" s="4">
        <v>2017</v>
      </c>
      <c r="H8320" t="s">
        <v>25</v>
      </c>
      <c r="I8320" t="s">
        <v>3289</v>
      </c>
      <c r="J8320" t="s">
        <v>167</v>
      </c>
      <c r="K8320" t="s">
        <v>9</v>
      </c>
      <c r="L8320" t="s">
        <v>3258</v>
      </c>
      <c r="M8320" t="s">
        <v>1041</v>
      </c>
      <c r="N8320" t="s">
        <v>44</v>
      </c>
      <c r="O8320">
        <v>27217</v>
      </c>
      <c r="P8320" t="s">
        <v>12</v>
      </c>
      <c r="Q8320" t="s">
        <v>5289</v>
      </c>
      <c r="R8320" t="s">
        <v>22</v>
      </c>
      <c r="S8320" t="s">
        <v>3232</v>
      </c>
      <c r="T8320" t="s">
        <v>1416</v>
      </c>
      <c r="U8320">
        <v>20.992000000000001</v>
      </c>
      <c r="V8320">
        <v>8</v>
      </c>
      <c r="W8320">
        <v>0.2</v>
      </c>
      <c r="X8320">
        <v>2.3615999999999966</v>
      </c>
    </row>
    <row r="8321" spans="1:24" x14ac:dyDescent="0.3">
      <c r="A8321">
        <v>8320</v>
      </c>
      <c r="B8321" t="s">
        <v>10644</v>
      </c>
      <c r="C8321" s="1">
        <v>43052</v>
      </c>
      <c r="D8321" s="1">
        <v>43057</v>
      </c>
      <c r="E8321" s="5">
        <f t="shared" si="129"/>
        <v>5</v>
      </c>
      <c r="F8321" s="3">
        <v>43052</v>
      </c>
      <c r="G8321" s="4">
        <v>2017</v>
      </c>
      <c r="H8321" t="s">
        <v>25</v>
      </c>
      <c r="I8321" t="s">
        <v>3449</v>
      </c>
      <c r="J8321" t="s">
        <v>792</v>
      </c>
      <c r="K8321" t="s">
        <v>9</v>
      </c>
      <c r="L8321" t="s">
        <v>3258</v>
      </c>
      <c r="M8321" t="s">
        <v>138</v>
      </c>
      <c r="N8321" t="s">
        <v>139</v>
      </c>
      <c r="O8321">
        <v>10009</v>
      </c>
      <c r="P8321" t="s">
        <v>79</v>
      </c>
      <c r="Q8321" t="s">
        <v>4698</v>
      </c>
      <c r="R8321" t="s">
        <v>22</v>
      </c>
      <c r="S8321" t="s">
        <v>3230</v>
      </c>
      <c r="T8321" t="s">
        <v>459</v>
      </c>
      <c r="U8321">
        <v>11.21</v>
      </c>
      <c r="V8321">
        <v>1</v>
      </c>
      <c r="W8321">
        <v>0</v>
      </c>
      <c r="X8321">
        <v>3.3629999999999995</v>
      </c>
    </row>
    <row r="8322" spans="1:24" x14ac:dyDescent="0.3">
      <c r="A8322">
        <v>8321</v>
      </c>
      <c r="B8322" t="s">
        <v>7763</v>
      </c>
      <c r="C8322" s="1">
        <v>42343</v>
      </c>
      <c r="D8322" s="1">
        <v>42344</v>
      </c>
      <c r="E8322" s="5">
        <f t="shared" si="129"/>
        <v>1</v>
      </c>
      <c r="F8322" s="3">
        <v>42343</v>
      </c>
      <c r="G8322" s="4">
        <v>2015</v>
      </c>
      <c r="H8322" t="s">
        <v>97</v>
      </c>
      <c r="I8322" t="s">
        <v>3269</v>
      </c>
      <c r="J8322" t="s">
        <v>76</v>
      </c>
      <c r="K8322" t="s">
        <v>9</v>
      </c>
      <c r="L8322" t="s">
        <v>3258</v>
      </c>
      <c r="M8322" t="s">
        <v>402</v>
      </c>
      <c r="N8322" t="s">
        <v>54</v>
      </c>
      <c r="O8322">
        <v>75220</v>
      </c>
      <c r="P8322" t="s">
        <v>55</v>
      </c>
      <c r="Q8322" t="s">
        <v>5544</v>
      </c>
      <c r="R8322" t="s">
        <v>22</v>
      </c>
      <c r="S8322" t="s">
        <v>3232</v>
      </c>
      <c r="T8322" t="s">
        <v>245</v>
      </c>
      <c r="U8322">
        <v>45.04</v>
      </c>
      <c r="V8322">
        <v>2</v>
      </c>
      <c r="W8322">
        <v>0.2</v>
      </c>
      <c r="X8322">
        <v>4.5040000000000031</v>
      </c>
    </row>
    <row r="8323" spans="1:24" x14ac:dyDescent="0.3">
      <c r="A8323">
        <v>8322</v>
      </c>
      <c r="B8323" t="s">
        <v>9006</v>
      </c>
      <c r="C8323" s="1">
        <v>42639</v>
      </c>
      <c r="D8323" s="1">
        <v>42644</v>
      </c>
      <c r="E8323" s="5">
        <f t="shared" ref="E8323:E8386" si="130">D8323-C8323</f>
        <v>5</v>
      </c>
      <c r="F8323" s="3">
        <v>42639</v>
      </c>
      <c r="G8323" s="4">
        <v>2016</v>
      </c>
      <c r="H8323" t="s">
        <v>25</v>
      </c>
      <c r="I8323" t="s">
        <v>3876</v>
      </c>
      <c r="J8323" t="s">
        <v>2322</v>
      </c>
      <c r="K8323" t="s">
        <v>9</v>
      </c>
      <c r="L8323" t="s">
        <v>3258</v>
      </c>
      <c r="M8323" t="s">
        <v>95</v>
      </c>
      <c r="N8323" t="s">
        <v>54</v>
      </c>
      <c r="O8323">
        <v>77095</v>
      </c>
      <c r="P8323" t="s">
        <v>55</v>
      </c>
      <c r="Q8323" t="s">
        <v>5009</v>
      </c>
      <c r="R8323" t="s">
        <v>22</v>
      </c>
      <c r="S8323" t="s">
        <v>3234</v>
      </c>
      <c r="T8323" t="s">
        <v>2090</v>
      </c>
      <c r="U8323">
        <v>15.623999999999997</v>
      </c>
      <c r="V8323">
        <v>2</v>
      </c>
      <c r="W8323">
        <v>0.8</v>
      </c>
      <c r="X8323">
        <v>-24.998400000000011</v>
      </c>
    </row>
    <row r="8324" spans="1:24" x14ac:dyDescent="0.3">
      <c r="A8324">
        <v>8323</v>
      </c>
      <c r="B8324" t="s">
        <v>9007</v>
      </c>
      <c r="C8324" s="1">
        <v>42693</v>
      </c>
      <c r="D8324" s="1">
        <v>42699</v>
      </c>
      <c r="E8324" s="5">
        <f t="shared" si="130"/>
        <v>6</v>
      </c>
      <c r="F8324" s="3">
        <v>42693</v>
      </c>
      <c r="G8324" s="4">
        <v>2016</v>
      </c>
      <c r="H8324" t="s">
        <v>25</v>
      </c>
      <c r="I8324" t="s">
        <v>3702</v>
      </c>
      <c r="J8324" t="s">
        <v>1655</v>
      </c>
      <c r="K8324" t="s">
        <v>9</v>
      </c>
      <c r="L8324" t="s">
        <v>3258</v>
      </c>
      <c r="M8324" t="s">
        <v>571</v>
      </c>
      <c r="N8324" t="s">
        <v>139</v>
      </c>
      <c r="O8324">
        <v>11561</v>
      </c>
      <c r="P8324" t="s">
        <v>79</v>
      </c>
      <c r="Q8324" t="s">
        <v>5587</v>
      </c>
      <c r="R8324" t="s">
        <v>22</v>
      </c>
      <c r="S8324" t="s">
        <v>38</v>
      </c>
      <c r="T8324" t="s">
        <v>871</v>
      </c>
      <c r="U8324">
        <v>8.74</v>
      </c>
      <c r="V8324">
        <v>2</v>
      </c>
      <c r="W8324">
        <v>0</v>
      </c>
      <c r="X8324">
        <v>2.2724000000000002</v>
      </c>
    </row>
    <row r="8325" spans="1:24" x14ac:dyDescent="0.3">
      <c r="A8325">
        <v>8324</v>
      </c>
      <c r="B8325" t="s">
        <v>9007</v>
      </c>
      <c r="C8325" s="1">
        <v>42693</v>
      </c>
      <c r="D8325" s="1">
        <v>42699</v>
      </c>
      <c r="E8325" s="5">
        <f t="shared" si="130"/>
        <v>6</v>
      </c>
      <c r="F8325" s="3">
        <v>42693</v>
      </c>
      <c r="G8325" s="4">
        <v>2016</v>
      </c>
      <c r="H8325" t="s">
        <v>25</v>
      </c>
      <c r="I8325" t="s">
        <v>3702</v>
      </c>
      <c r="J8325" t="s">
        <v>1655</v>
      </c>
      <c r="K8325" t="s">
        <v>9</v>
      </c>
      <c r="L8325" t="s">
        <v>3258</v>
      </c>
      <c r="M8325" t="s">
        <v>571</v>
      </c>
      <c r="N8325" t="s">
        <v>139</v>
      </c>
      <c r="O8325">
        <v>11561</v>
      </c>
      <c r="P8325" t="s">
        <v>79</v>
      </c>
      <c r="Q8325" t="s">
        <v>4526</v>
      </c>
      <c r="R8325" t="s">
        <v>22</v>
      </c>
      <c r="S8325" t="s">
        <v>45</v>
      </c>
      <c r="T8325" t="s">
        <v>1533</v>
      </c>
      <c r="U8325">
        <v>44.75</v>
      </c>
      <c r="V8325">
        <v>5</v>
      </c>
      <c r="W8325">
        <v>0</v>
      </c>
      <c r="X8325">
        <v>20.584999999999994</v>
      </c>
    </row>
    <row r="8326" spans="1:24" x14ac:dyDescent="0.3">
      <c r="A8326">
        <v>8325</v>
      </c>
      <c r="B8326" t="s">
        <v>10645</v>
      </c>
      <c r="C8326" s="1">
        <v>42986</v>
      </c>
      <c r="D8326" s="1">
        <v>42987</v>
      </c>
      <c r="E8326" s="5">
        <f t="shared" si="130"/>
        <v>1</v>
      </c>
      <c r="F8326" s="3">
        <v>42986</v>
      </c>
      <c r="G8326" s="4">
        <v>2017</v>
      </c>
      <c r="H8326" t="s">
        <v>97</v>
      </c>
      <c r="I8326" t="s">
        <v>4022</v>
      </c>
      <c r="J8326" t="s">
        <v>2981</v>
      </c>
      <c r="K8326" t="s">
        <v>52</v>
      </c>
      <c r="L8326" t="s">
        <v>3258</v>
      </c>
      <c r="M8326" t="s">
        <v>1091</v>
      </c>
      <c r="N8326" t="s">
        <v>28</v>
      </c>
      <c r="O8326">
        <v>33012</v>
      </c>
      <c r="P8326" t="s">
        <v>12</v>
      </c>
      <c r="Q8326" t="s">
        <v>4525</v>
      </c>
      <c r="R8326" t="s">
        <v>22</v>
      </c>
      <c r="S8326" t="s">
        <v>3230</v>
      </c>
      <c r="T8326" t="s">
        <v>2877</v>
      </c>
      <c r="U8326">
        <v>61.68</v>
      </c>
      <c r="V8326">
        <v>5</v>
      </c>
      <c r="W8326">
        <v>0.2</v>
      </c>
      <c r="X8326">
        <v>5.3970000000000073</v>
      </c>
    </row>
    <row r="8327" spans="1:24" x14ac:dyDescent="0.3">
      <c r="A8327">
        <v>8326</v>
      </c>
      <c r="B8327" t="s">
        <v>10645</v>
      </c>
      <c r="C8327" s="1">
        <v>42986</v>
      </c>
      <c r="D8327" s="1">
        <v>42987</v>
      </c>
      <c r="E8327" s="5">
        <f t="shared" si="130"/>
        <v>1</v>
      </c>
      <c r="F8327" s="3">
        <v>42986</v>
      </c>
      <c r="G8327" s="4">
        <v>2017</v>
      </c>
      <c r="H8327" t="s">
        <v>97</v>
      </c>
      <c r="I8327" t="s">
        <v>4022</v>
      </c>
      <c r="J8327" t="s">
        <v>2981</v>
      </c>
      <c r="K8327" t="s">
        <v>52</v>
      </c>
      <c r="L8327" t="s">
        <v>3258</v>
      </c>
      <c r="M8327" t="s">
        <v>1091</v>
      </c>
      <c r="N8327" t="s">
        <v>28</v>
      </c>
      <c r="O8327">
        <v>33012</v>
      </c>
      <c r="P8327" t="s">
        <v>12</v>
      </c>
      <c r="Q8327" t="s">
        <v>5071</v>
      </c>
      <c r="R8327" t="s">
        <v>35</v>
      </c>
      <c r="S8327" t="s">
        <v>3233</v>
      </c>
      <c r="T8327" t="s">
        <v>2744</v>
      </c>
      <c r="U8327">
        <v>158.376</v>
      </c>
      <c r="V8327">
        <v>3</v>
      </c>
      <c r="W8327">
        <v>0.2</v>
      </c>
      <c r="X8327">
        <v>13.857900000000008</v>
      </c>
    </row>
    <row r="8328" spans="1:24" x14ac:dyDescent="0.3">
      <c r="A8328">
        <v>8327</v>
      </c>
      <c r="B8328" t="s">
        <v>10646</v>
      </c>
      <c r="C8328" s="1">
        <v>42937</v>
      </c>
      <c r="D8328" s="1">
        <v>42940</v>
      </c>
      <c r="E8328" s="5">
        <f t="shared" si="130"/>
        <v>3</v>
      </c>
      <c r="F8328" s="3">
        <v>42937</v>
      </c>
      <c r="G8328" s="4">
        <v>2017</v>
      </c>
      <c r="H8328" t="s">
        <v>7</v>
      </c>
      <c r="I8328" t="s">
        <v>3384</v>
      </c>
      <c r="J8328" t="s">
        <v>526</v>
      </c>
      <c r="K8328" t="s">
        <v>18</v>
      </c>
      <c r="L8328" t="s">
        <v>3258</v>
      </c>
      <c r="M8328" t="s">
        <v>227</v>
      </c>
      <c r="N8328" t="s">
        <v>110</v>
      </c>
      <c r="O8328">
        <v>60505</v>
      </c>
      <c r="P8328" t="s">
        <v>55</v>
      </c>
      <c r="Q8328" t="s">
        <v>4286</v>
      </c>
      <c r="R8328" t="s">
        <v>22</v>
      </c>
      <c r="S8328" t="s">
        <v>3234</v>
      </c>
      <c r="T8328" t="s">
        <v>1644</v>
      </c>
      <c r="U8328">
        <v>2.8639999999999994</v>
      </c>
      <c r="V8328">
        <v>4</v>
      </c>
      <c r="W8328">
        <v>0.8</v>
      </c>
      <c r="X8328">
        <v>-4.5824000000000016</v>
      </c>
    </row>
    <row r="8329" spans="1:24" x14ac:dyDescent="0.3">
      <c r="A8329">
        <v>8328</v>
      </c>
      <c r="B8329" t="s">
        <v>10646</v>
      </c>
      <c r="C8329" s="1">
        <v>42937</v>
      </c>
      <c r="D8329" s="1">
        <v>42940</v>
      </c>
      <c r="E8329" s="5">
        <f t="shared" si="130"/>
        <v>3</v>
      </c>
      <c r="F8329" s="3">
        <v>42937</v>
      </c>
      <c r="G8329" s="4">
        <v>2017</v>
      </c>
      <c r="H8329" t="s">
        <v>7</v>
      </c>
      <c r="I8329" t="s">
        <v>3384</v>
      </c>
      <c r="J8329" t="s">
        <v>526</v>
      </c>
      <c r="K8329" t="s">
        <v>18</v>
      </c>
      <c r="L8329" t="s">
        <v>3258</v>
      </c>
      <c r="M8329" t="s">
        <v>227</v>
      </c>
      <c r="N8329" t="s">
        <v>110</v>
      </c>
      <c r="O8329">
        <v>60505</v>
      </c>
      <c r="P8329" t="s">
        <v>55</v>
      </c>
      <c r="Q8329" t="s">
        <v>5165</v>
      </c>
      <c r="R8329" t="s">
        <v>22</v>
      </c>
      <c r="S8329" t="s">
        <v>3234</v>
      </c>
      <c r="T8329" t="s">
        <v>2542</v>
      </c>
      <c r="U8329">
        <v>94.191999999999979</v>
      </c>
      <c r="V8329">
        <v>7</v>
      </c>
      <c r="W8329">
        <v>0.8</v>
      </c>
      <c r="X8329">
        <v>-164.83600000000007</v>
      </c>
    </row>
    <row r="8330" spans="1:24" x14ac:dyDescent="0.3">
      <c r="A8330">
        <v>8329</v>
      </c>
      <c r="B8330" t="s">
        <v>10647</v>
      </c>
      <c r="C8330" s="1">
        <v>43014</v>
      </c>
      <c r="D8330" s="1">
        <v>43019</v>
      </c>
      <c r="E8330" s="5">
        <f t="shared" si="130"/>
        <v>5</v>
      </c>
      <c r="F8330" s="3">
        <v>43014</v>
      </c>
      <c r="G8330" s="4">
        <v>2017</v>
      </c>
      <c r="H8330" t="s">
        <v>25</v>
      </c>
      <c r="I8330" t="s">
        <v>3448</v>
      </c>
      <c r="J8330" t="s">
        <v>790</v>
      </c>
      <c r="K8330" t="s">
        <v>9</v>
      </c>
      <c r="L8330" t="s">
        <v>3258</v>
      </c>
      <c r="M8330" t="s">
        <v>532</v>
      </c>
      <c r="N8330" t="s">
        <v>389</v>
      </c>
      <c r="O8330">
        <v>7109</v>
      </c>
      <c r="P8330" t="s">
        <v>79</v>
      </c>
      <c r="Q8330" t="s">
        <v>5139</v>
      </c>
      <c r="R8330" t="s">
        <v>22</v>
      </c>
      <c r="S8330" t="s">
        <v>45</v>
      </c>
      <c r="T8330" t="s">
        <v>695</v>
      </c>
      <c r="U8330">
        <v>143.69999999999999</v>
      </c>
      <c r="V8330">
        <v>3</v>
      </c>
      <c r="W8330">
        <v>0</v>
      </c>
      <c r="X8330">
        <v>68.975999999999999</v>
      </c>
    </row>
    <row r="8331" spans="1:24" x14ac:dyDescent="0.3">
      <c r="A8331">
        <v>8330</v>
      </c>
      <c r="B8331" t="s">
        <v>10647</v>
      </c>
      <c r="C8331" s="1">
        <v>43014</v>
      </c>
      <c r="D8331" s="1">
        <v>43019</v>
      </c>
      <c r="E8331" s="5">
        <f t="shared" si="130"/>
        <v>5</v>
      </c>
      <c r="F8331" s="3">
        <v>43014</v>
      </c>
      <c r="G8331" s="4">
        <v>2017</v>
      </c>
      <c r="H8331" t="s">
        <v>25</v>
      </c>
      <c r="I8331" t="s">
        <v>3448</v>
      </c>
      <c r="J8331" t="s">
        <v>790</v>
      </c>
      <c r="K8331" t="s">
        <v>9</v>
      </c>
      <c r="L8331" t="s">
        <v>3258</v>
      </c>
      <c r="M8331" t="s">
        <v>532</v>
      </c>
      <c r="N8331" t="s">
        <v>389</v>
      </c>
      <c r="O8331">
        <v>7109</v>
      </c>
      <c r="P8331" t="s">
        <v>79</v>
      </c>
      <c r="Q8331" t="s">
        <v>5061</v>
      </c>
      <c r="R8331" t="s">
        <v>22</v>
      </c>
      <c r="S8331" t="s">
        <v>45</v>
      </c>
      <c r="T8331" t="s">
        <v>2476</v>
      </c>
      <c r="U8331">
        <v>6.48</v>
      </c>
      <c r="V8331">
        <v>1</v>
      </c>
      <c r="W8331">
        <v>0</v>
      </c>
      <c r="X8331">
        <v>3.1104000000000003</v>
      </c>
    </row>
    <row r="8332" spans="1:24" x14ac:dyDescent="0.3">
      <c r="A8332">
        <v>8331</v>
      </c>
      <c r="B8332" t="s">
        <v>10648</v>
      </c>
      <c r="C8332" s="1">
        <v>43046</v>
      </c>
      <c r="D8332" s="1">
        <v>43050</v>
      </c>
      <c r="E8332" s="5">
        <f t="shared" si="130"/>
        <v>4</v>
      </c>
      <c r="F8332" s="3">
        <v>43046</v>
      </c>
      <c r="G8332" s="4">
        <v>2017</v>
      </c>
      <c r="H8332" t="s">
        <v>25</v>
      </c>
      <c r="I8332" t="s">
        <v>3482</v>
      </c>
      <c r="J8332" t="s">
        <v>903</v>
      </c>
      <c r="K8332" t="s">
        <v>9</v>
      </c>
      <c r="L8332" t="s">
        <v>3258</v>
      </c>
      <c r="M8332" t="s">
        <v>138</v>
      </c>
      <c r="N8332" t="s">
        <v>139</v>
      </c>
      <c r="O8332">
        <v>10024</v>
      </c>
      <c r="P8332" t="s">
        <v>79</v>
      </c>
      <c r="Q8332" t="s">
        <v>5897</v>
      </c>
      <c r="R8332" t="s">
        <v>35</v>
      </c>
      <c r="S8332" t="s">
        <v>3235</v>
      </c>
      <c r="T8332" t="s">
        <v>708</v>
      </c>
      <c r="U8332">
        <v>7.88</v>
      </c>
      <c r="V8332">
        <v>4</v>
      </c>
      <c r="W8332">
        <v>0</v>
      </c>
      <c r="X8332">
        <v>2.5215999999999994</v>
      </c>
    </row>
    <row r="8333" spans="1:24" x14ac:dyDescent="0.3">
      <c r="A8333">
        <v>8332</v>
      </c>
      <c r="B8333" t="s">
        <v>9008</v>
      </c>
      <c r="C8333" s="1">
        <v>42438</v>
      </c>
      <c r="D8333" s="1">
        <v>42441</v>
      </c>
      <c r="E8333" s="5">
        <f t="shared" si="130"/>
        <v>3</v>
      </c>
      <c r="F8333" s="3">
        <v>42438</v>
      </c>
      <c r="G8333" s="4">
        <v>2016</v>
      </c>
      <c r="H8333" t="s">
        <v>97</v>
      </c>
      <c r="I8333" t="s">
        <v>3777</v>
      </c>
      <c r="J8333" t="s">
        <v>1893</v>
      </c>
      <c r="K8333" t="s">
        <v>9</v>
      </c>
      <c r="L8333" t="s">
        <v>3258</v>
      </c>
      <c r="M8333" t="s">
        <v>3170</v>
      </c>
      <c r="N8333" t="s">
        <v>601</v>
      </c>
      <c r="O8333">
        <v>1810</v>
      </c>
      <c r="P8333" t="s">
        <v>79</v>
      </c>
      <c r="Q8333" t="s">
        <v>4698</v>
      </c>
      <c r="R8333" t="s">
        <v>22</v>
      </c>
      <c r="S8333" t="s">
        <v>3230</v>
      </c>
      <c r="T8333" t="s">
        <v>459</v>
      </c>
      <c r="U8333">
        <v>11.21</v>
      </c>
      <c r="V8333">
        <v>1</v>
      </c>
      <c r="W8333">
        <v>0</v>
      </c>
      <c r="X8333">
        <v>3.3629999999999995</v>
      </c>
    </row>
    <row r="8334" spans="1:24" x14ac:dyDescent="0.3">
      <c r="A8334">
        <v>8333</v>
      </c>
      <c r="B8334" t="s">
        <v>9008</v>
      </c>
      <c r="C8334" s="1">
        <v>42438</v>
      </c>
      <c r="D8334" s="1">
        <v>42441</v>
      </c>
      <c r="E8334" s="5">
        <f t="shared" si="130"/>
        <v>3</v>
      </c>
      <c r="F8334" s="3">
        <v>42438</v>
      </c>
      <c r="G8334" s="4">
        <v>2016</v>
      </c>
      <c r="H8334" t="s">
        <v>97</v>
      </c>
      <c r="I8334" t="s">
        <v>3777</v>
      </c>
      <c r="J8334" t="s">
        <v>1893</v>
      </c>
      <c r="K8334" t="s">
        <v>9</v>
      </c>
      <c r="L8334" t="s">
        <v>3258</v>
      </c>
      <c r="M8334" t="s">
        <v>3170</v>
      </c>
      <c r="N8334" t="s">
        <v>601</v>
      </c>
      <c r="O8334">
        <v>1810</v>
      </c>
      <c r="P8334" t="s">
        <v>79</v>
      </c>
      <c r="Q8334" t="s">
        <v>4577</v>
      </c>
      <c r="R8334" t="s">
        <v>13</v>
      </c>
      <c r="S8334" t="s">
        <v>3229</v>
      </c>
      <c r="T8334" t="s">
        <v>2419</v>
      </c>
      <c r="U8334">
        <v>354.90000000000003</v>
      </c>
      <c r="V8334">
        <v>5</v>
      </c>
      <c r="W8334">
        <v>0</v>
      </c>
      <c r="X8334">
        <v>88.725000000000023</v>
      </c>
    </row>
    <row r="8335" spans="1:24" x14ac:dyDescent="0.3">
      <c r="A8335">
        <v>8334</v>
      </c>
      <c r="B8335" t="s">
        <v>9008</v>
      </c>
      <c r="C8335" s="1">
        <v>42438</v>
      </c>
      <c r="D8335" s="1">
        <v>42441</v>
      </c>
      <c r="E8335" s="5">
        <f t="shared" si="130"/>
        <v>3</v>
      </c>
      <c r="F8335" s="3">
        <v>42438</v>
      </c>
      <c r="G8335" s="4">
        <v>2016</v>
      </c>
      <c r="H8335" t="s">
        <v>97</v>
      </c>
      <c r="I8335" t="s">
        <v>3777</v>
      </c>
      <c r="J8335" t="s">
        <v>1893</v>
      </c>
      <c r="K8335" t="s">
        <v>9</v>
      </c>
      <c r="L8335" t="s">
        <v>3258</v>
      </c>
      <c r="M8335" t="s">
        <v>3170</v>
      </c>
      <c r="N8335" t="s">
        <v>601</v>
      </c>
      <c r="O8335">
        <v>1810</v>
      </c>
      <c r="P8335" t="s">
        <v>79</v>
      </c>
      <c r="Q8335" t="s">
        <v>5837</v>
      </c>
      <c r="R8335" t="s">
        <v>22</v>
      </c>
      <c r="S8335" t="s">
        <v>45</v>
      </c>
      <c r="T8335" t="s">
        <v>462</v>
      </c>
      <c r="U8335">
        <v>17.940000000000001</v>
      </c>
      <c r="V8335">
        <v>3</v>
      </c>
      <c r="W8335">
        <v>0</v>
      </c>
      <c r="X8335">
        <v>8.7906000000000013</v>
      </c>
    </row>
    <row r="8336" spans="1:24" x14ac:dyDescent="0.3">
      <c r="A8336">
        <v>8335</v>
      </c>
      <c r="B8336" t="s">
        <v>9008</v>
      </c>
      <c r="C8336" s="1">
        <v>42438</v>
      </c>
      <c r="D8336" s="1">
        <v>42441</v>
      </c>
      <c r="E8336" s="5">
        <f t="shared" si="130"/>
        <v>3</v>
      </c>
      <c r="F8336" s="3">
        <v>42438</v>
      </c>
      <c r="G8336" s="4">
        <v>2016</v>
      </c>
      <c r="H8336" t="s">
        <v>97</v>
      </c>
      <c r="I8336" t="s">
        <v>3777</v>
      </c>
      <c r="J8336" t="s">
        <v>1893</v>
      </c>
      <c r="K8336" t="s">
        <v>9</v>
      </c>
      <c r="L8336" t="s">
        <v>3258</v>
      </c>
      <c r="M8336" t="s">
        <v>3170</v>
      </c>
      <c r="N8336" t="s">
        <v>601</v>
      </c>
      <c r="O8336">
        <v>1810</v>
      </c>
      <c r="P8336" t="s">
        <v>79</v>
      </c>
      <c r="Q8336" t="s">
        <v>4666</v>
      </c>
      <c r="R8336" t="s">
        <v>22</v>
      </c>
      <c r="S8336" t="s">
        <v>3234</v>
      </c>
      <c r="T8336" t="s">
        <v>441</v>
      </c>
      <c r="U8336">
        <v>51.8</v>
      </c>
      <c r="V8336">
        <v>4</v>
      </c>
      <c r="W8336">
        <v>0</v>
      </c>
      <c r="X8336">
        <v>23.309999999999995</v>
      </c>
    </row>
    <row r="8337" spans="1:24" x14ac:dyDescent="0.3">
      <c r="A8337">
        <v>8336</v>
      </c>
      <c r="B8337" t="s">
        <v>10649</v>
      </c>
      <c r="C8337" s="1">
        <v>42868</v>
      </c>
      <c r="D8337" s="1">
        <v>42873</v>
      </c>
      <c r="E8337" s="5">
        <f t="shared" si="130"/>
        <v>5</v>
      </c>
      <c r="F8337" s="3">
        <v>42868</v>
      </c>
      <c r="G8337" s="4">
        <v>2017</v>
      </c>
      <c r="H8337" t="s">
        <v>7</v>
      </c>
      <c r="I8337" t="s">
        <v>3452</v>
      </c>
      <c r="J8337" t="s">
        <v>798</v>
      </c>
      <c r="K8337" t="s">
        <v>52</v>
      </c>
      <c r="L8337" t="s">
        <v>3258</v>
      </c>
      <c r="M8337" t="s">
        <v>300</v>
      </c>
      <c r="N8337" t="s">
        <v>127</v>
      </c>
      <c r="O8337">
        <v>19711</v>
      </c>
      <c r="P8337" t="s">
        <v>79</v>
      </c>
      <c r="Q8337" t="s">
        <v>5277</v>
      </c>
      <c r="R8337" t="s">
        <v>22</v>
      </c>
      <c r="S8337" t="s">
        <v>3234</v>
      </c>
      <c r="T8337" t="s">
        <v>2976</v>
      </c>
      <c r="U8337">
        <v>299.52</v>
      </c>
      <c r="V8337">
        <v>9</v>
      </c>
      <c r="W8337">
        <v>0</v>
      </c>
      <c r="X8337">
        <v>149.76</v>
      </c>
    </row>
    <row r="8338" spans="1:24" x14ac:dyDescent="0.3">
      <c r="A8338">
        <v>8337</v>
      </c>
      <c r="B8338" t="s">
        <v>9009</v>
      </c>
      <c r="C8338" s="1">
        <v>42553</v>
      </c>
      <c r="D8338" s="1">
        <v>42559</v>
      </c>
      <c r="E8338" s="5">
        <f t="shared" si="130"/>
        <v>6</v>
      </c>
      <c r="F8338" s="3">
        <v>42553</v>
      </c>
      <c r="G8338" s="4">
        <v>2016</v>
      </c>
      <c r="H8338" t="s">
        <v>25</v>
      </c>
      <c r="I8338" t="s">
        <v>3605</v>
      </c>
      <c r="J8338" t="s">
        <v>1309</v>
      </c>
      <c r="K8338" t="s">
        <v>9</v>
      </c>
      <c r="L8338" t="s">
        <v>3258</v>
      </c>
      <c r="M8338" t="s">
        <v>548</v>
      </c>
      <c r="N8338" t="s">
        <v>165</v>
      </c>
      <c r="O8338">
        <v>22204</v>
      </c>
      <c r="P8338" t="s">
        <v>12</v>
      </c>
      <c r="Q8338" t="s">
        <v>5898</v>
      </c>
      <c r="R8338" t="s">
        <v>22</v>
      </c>
      <c r="S8338" t="s">
        <v>3232</v>
      </c>
      <c r="T8338" t="s">
        <v>3002</v>
      </c>
      <c r="U8338">
        <v>7.7</v>
      </c>
      <c r="V8338">
        <v>2</v>
      </c>
      <c r="W8338">
        <v>0</v>
      </c>
      <c r="X8338">
        <v>3.157</v>
      </c>
    </row>
    <row r="8339" spans="1:24" x14ac:dyDescent="0.3">
      <c r="A8339">
        <v>8338</v>
      </c>
      <c r="B8339" t="s">
        <v>6721</v>
      </c>
      <c r="C8339" s="1">
        <v>42000</v>
      </c>
      <c r="D8339" s="1">
        <v>42007</v>
      </c>
      <c r="E8339" s="5">
        <f t="shared" si="130"/>
        <v>7</v>
      </c>
      <c r="F8339" s="3">
        <v>42000</v>
      </c>
      <c r="G8339" s="4">
        <v>2014</v>
      </c>
      <c r="H8339" t="s">
        <v>25</v>
      </c>
      <c r="I8339" t="s">
        <v>3826</v>
      </c>
      <c r="J8339" t="s">
        <v>2110</v>
      </c>
      <c r="K8339" t="s">
        <v>18</v>
      </c>
      <c r="L8339" t="s">
        <v>3258</v>
      </c>
      <c r="M8339" t="s">
        <v>183</v>
      </c>
      <c r="N8339" t="s">
        <v>184</v>
      </c>
      <c r="O8339">
        <v>35601</v>
      </c>
      <c r="P8339" t="s">
        <v>12</v>
      </c>
      <c r="Q8339" t="s">
        <v>5873</v>
      </c>
      <c r="R8339" t="s">
        <v>22</v>
      </c>
      <c r="S8339" t="s">
        <v>45</v>
      </c>
      <c r="T8339" t="s">
        <v>999</v>
      </c>
      <c r="U8339">
        <v>23.92</v>
      </c>
      <c r="V8339">
        <v>4</v>
      </c>
      <c r="W8339">
        <v>0</v>
      </c>
      <c r="X8339">
        <v>11.720800000000001</v>
      </c>
    </row>
    <row r="8340" spans="1:24" x14ac:dyDescent="0.3">
      <c r="A8340">
        <v>8339</v>
      </c>
      <c r="B8340" t="s">
        <v>6721</v>
      </c>
      <c r="C8340" s="1">
        <v>42000</v>
      </c>
      <c r="D8340" s="1">
        <v>42007</v>
      </c>
      <c r="E8340" s="5">
        <f t="shared" si="130"/>
        <v>7</v>
      </c>
      <c r="F8340" s="3">
        <v>42000</v>
      </c>
      <c r="G8340" s="4">
        <v>2014</v>
      </c>
      <c r="H8340" t="s">
        <v>25</v>
      </c>
      <c r="I8340" t="s">
        <v>3826</v>
      </c>
      <c r="J8340" t="s">
        <v>2110</v>
      </c>
      <c r="K8340" t="s">
        <v>18</v>
      </c>
      <c r="L8340" t="s">
        <v>3258</v>
      </c>
      <c r="M8340" t="s">
        <v>183</v>
      </c>
      <c r="N8340" t="s">
        <v>184</v>
      </c>
      <c r="O8340">
        <v>35601</v>
      </c>
      <c r="P8340" t="s">
        <v>12</v>
      </c>
      <c r="Q8340" t="s">
        <v>4860</v>
      </c>
      <c r="R8340" t="s">
        <v>35</v>
      </c>
      <c r="S8340" t="s">
        <v>3235</v>
      </c>
      <c r="T8340" t="s">
        <v>2774</v>
      </c>
      <c r="U8340">
        <v>498</v>
      </c>
      <c r="V8340">
        <v>5</v>
      </c>
      <c r="W8340">
        <v>0</v>
      </c>
      <c r="X8340">
        <v>184.26</v>
      </c>
    </row>
    <row r="8341" spans="1:24" x14ac:dyDescent="0.3">
      <c r="A8341">
        <v>8340</v>
      </c>
      <c r="B8341" t="s">
        <v>10650</v>
      </c>
      <c r="C8341" s="1">
        <v>42838</v>
      </c>
      <c r="D8341" s="1">
        <v>42842</v>
      </c>
      <c r="E8341" s="5">
        <f t="shared" si="130"/>
        <v>4</v>
      </c>
      <c r="F8341" s="3">
        <v>42838</v>
      </c>
      <c r="G8341" s="4">
        <v>2017</v>
      </c>
      <c r="H8341" t="s">
        <v>25</v>
      </c>
      <c r="I8341" t="s">
        <v>3711</v>
      </c>
      <c r="J8341" t="s">
        <v>1683</v>
      </c>
      <c r="K8341" t="s">
        <v>18</v>
      </c>
      <c r="L8341" t="s">
        <v>3258</v>
      </c>
      <c r="M8341" t="s">
        <v>574</v>
      </c>
      <c r="N8341" t="s">
        <v>20</v>
      </c>
      <c r="O8341">
        <v>92345</v>
      </c>
      <c r="P8341" t="s">
        <v>21</v>
      </c>
      <c r="Q8341" t="s">
        <v>5288</v>
      </c>
      <c r="R8341" t="s">
        <v>13</v>
      </c>
      <c r="S8341" t="s">
        <v>3229</v>
      </c>
      <c r="T8341" t="s">
        <v>1516</v>
      </c>
      <c r="U8341">
        <v>436.70400000000006</v>
      </c>
      <c r="V8341">
        <v>6</v>
      </c>
      <c r="W8341">
        <v>0.2</v>
      </c>
      <c r="X8341">
        <v>-38.211600000000033</v>
      </c>
    </row>
    <row r="8342" spans="1:24" x14ac:dyDescent="0.3">
      <c r="A8342">
        <v>8341</v>
      </c>
      <c r="B8342" t="s">
        <v>6722</v>
      </c>
      <c r="C8342" s="1">
        <v>41957</v>
      </c>
      <c r="D8342" s="1">
        <v>41963</v>
      </c>
      <c r="E8342" s="5">
        <f t="shared" si="130"/>
        <v>6</v>
      </c>
      <c r="F8342" s="3">
        <v>41957</v>
      </c>
      <c r="G8342" s="4">
        <v>2014</v>
      </c>
      <c r="H8342" t="s">
        <v>25</v>
      </c>
      <c r="I8342" t="s">
        <v>3675</v>
      </c>
      <c r="J8342" t="s">
        <v>1571</v>
      </c>
      <c r="K8342" t="s">
        <v>9</v>
      </c>
      <c r="L8342" t="s">
        <v>3258</v>
      </c>
      <c r="M8342" t="s">
        <v>2076</v>
      </c>
      <c r="N8342" t="s">
        <v>165</v>
      </c>
      <c r="O8342">
        <v>23320</v>
      </c>
      <c r="P8342" t="s">
        <v>12</v>
      </c>
      <c r="Q8342" t="s">
        <v>5096</v>
      </c>
      <c r="R8342" t="s">
        <v>22</v>
      </c>
      <c r="S8342" t="s">
        <v>45</v>
      </c>
      <c r="T8342" t="s">
        <v>1708</v>
      </c>
      <c r="U8342">
        <v>32.400000000000006</v>
      </c>
      <c r="V8342">
        <v>5</v>
      </c>
      <c r="W8342">
        <v>0</v>
      </c>
      <c r="X8342">
        <v>15.552000000000001</v>
      </c>
    </row>
    <row r="8343" spans="1:24" x14ac:dyDescent="0.3">
      <c r="A8343">
        <v>8342</v>
      </c>
      <c r="B8343" t="s">
        <v>10651</v>
      </c>
      <c r="C8343" s="1">
        <v>42897</v>
      </c>
      <c r="D8343" s="1">
        <v>42900</v>
      </c>
      <c r="E8343" s="5">
        <f t="shared" si="130"/>
        <v>3</v>
      </c>
      <c r="F8343" s="3">
        <v>42897</v>
      </c>
      <c r="G8343" s="4">
        <v>2017</v>
      </c>
      <c r="H8343" t="s">
        <v>97</v>
      </c>
      <c r="I8343" t="s">
        <v>3267</v>
      </c>
      <c r="J8343" t="s">
        <v>66</v>
      </c>
      <c r="K8343" t="s">
        <v>9</v>
      </c>
      <c r="L8343" t="s">
        <v>3258</v>
      </c>
      <c r="M8343" t="s">
        <v>19</v>
      </c>
      <c r="N8343" t="s">
        <v>20</v>
      </c>
      <c r="O8343">
        <v>90036</v>
      </c>
      <c r="P8343" t="s">
        <v>21</v>
      </c>
      <c r="Q8343" t="s">
        <v>4661</v>
      </c>
      <c r="R8343" t="s">
        <v>22</v>
      </c>
      <c r="S8343" t="s">
        <v>38</v>
      </c>
      <c r="T8343" t="s">
        <v>2539</v>
      </c>
      <c r="U8343">
        <v>61.44</v>
      </c>
      <c r="V8343">
        <v>3</v>
      </c>
      <c r="W8343">
        <v>0</v>
      </c>
      <c r="X8343">
        <v>16.588799999999999</v>
      </c>
    </row>
    <row r="8344" spans="1:24" x14ac:dyDescent="0.3">
      <c r="A8344">
        <v>8343</v>
      </c>
      <c r="B8344" t="s">
        <v>9010</v>
      </c>
      <c r="C8344" s="1">
        <v>42699</v>
      </c>
      <c r="D8344" s="1">
        <v>42704</v>
      </c>
      <c r="E8344" s="5">
        <f t="shared" si="130"/>
        <v>5</v>
      </c>
      <c r="F8344" s="3">
        <v>42699</v>
      </c>
      <c r="G8344" s="4">
        <v>2016</v>
      </c>
      <c r="H8344" t="s">
        <v>25</v>
      </c>
      <c r="I8344" t="s">
        <v>3529</v>
      </c>
      <c r="J8344" t="s">
        <v>1061</v>
      </c>
      <c r="K8344" t="s">
        <v>9</v>
      </c>
      <c r="L8344" t="s">
        <v>3258</v>
      </c>
      <c r="M8344" t="s">
        <v>799</v>
      </c>
      <c r="N8344" t="s">
        <v>184</v>
      </c>
      <c r="O8344">
        <v>35810</v>
      </c>
      <c r="P8344" t="s">
        <v>12</v>
      </c>
      <c r="Q8344" t="s">
        <v>4573</v>
      </c>
      <c r="R8344" t="s">
        <v>22</v>
      </c>
      <c r="S8344" t="s">
        <v>3230</v>
      </c>
      <c r="T8344" t="s">
        <v>624</v>
      </c>
      <c r="U8344">
        <v>73.36</v>
      </c>
      <c r="V8344">
        <v>7</v>
      </c>
      <c r="W8344">
        <v>0</v>
      </c>
      <c r="X8344">
        <v>19.807200000000002</v>
      </c>
    </row>
    <row r="8345" spans="1:24" x14ac:dyDescent="0.3">
      <c r="A8345">
        <v>8344</v>
      </c>
      <c r="B8345" t="s">
        <v>6723</v>
      </c>
      <c r="C8345" s="1">
        <v>41719</v>
      </c>
      <c r="D8345" s="1">
        <v>41723</v>
      </c>
      <c r="E8345" s="5">
        <f t="shared" si="130"/>
        <v>4</v>
      </c>
      <c r="F8345" s="3">
        <v>41719</v>
      </c>
      <c r="G8345" s="4">
        <v>2014</v>
      </c>
      <c r="H8345" t="s">
        <v>25</v>
      </c>
      <c r="I8345" t="s">
        <v>3564</v>
      </c>
      <c r="J8345" t="s">
        <v>1175</v>
      </c>
      <c r="K8345" t="s">
        <v>9</v>
      </c>
      <c r="L8345" t="s">
        <v>3258</v>
      </c>
      <c r="M8345" t="s">
        <v>2180</v>
      </c>
      <c r="N8345" t="s">
        <v>173</v>
      </c>
      <c r="O8345">
        <v>37918</v>
      </c>
      <c r="P8345" t="s">
        <v>12</v>
      </c>
      <c r="Q8345" t="s">
        <v>4309</v>
      </c>
      <c r="R8345" t="s">
        <v>22</v>
      </c>
      <c r="S8345" t="s">
        <v>23</v>
      </c>
      <c r="T8345" t="s">
        <v>617</v>
      </c>
      <c r="U8345">
        <v>59.20000000000001</v>
      </c>
      <c r="V8345">
        <v>5</v>
      </c>
      <c r="W8345">
        <v>0.2</v>
      </c>
      <c r="X8345">
        <v>22.199999999999996</v>
      </c>
    </row>
    <row r="8346" spans="1:24" x14ac:dyDescent="0.3">
      <c r="A8346">
        <v>8345</v>
      </c>
      <c r="B8346" t="s">
        <v>6723</v>
      </c>
      <c r="C8346" s="1">
        <v>41719</v>
      </c>
      <c r="D8346" s="1">
        <v>41723</v>
      </c>
      <c r="E8346" s="5">
        <f t="shared" si="130"/>
        <v>4</v>
      </c>
      <c r="F8346" s="3">
        <v>41719</v>
      </c>
      <c r="G8346" s="4">
        <v>2014</v>
      </c>
      <c r="H8346" t="s">
        <v>25</v>
      </c>
      <c r="I8346" t="s">
        <v>3564</v>
      </c>
      <c r="J8346" t="s">
        <v>1175</v>
      </c>
      <c r="K8346" t="s">
        <v>9</v>
      </c>
      <c r="L8346" t="s">
        <v>3258</v>
      </c>
      <c r="M8346" t="s">
        <v>2180</v>
      </c>
      <c r="N8346" t="s">
        <v>173</v>
      </c>
      <c r="O8346">
        <v>37918</v>
      </c>
      <c r="P8346" t="s">
        <v>12</v>
      </c>
      <c r="Q8346" t="s">
        <v>5088</v>
      </c>
      <c r="R8346" t="s">
        <v>13</v>
      </c>
      <c r="S8346" t="s">
        <v>3231</v>
      </c>
      <c r="T8346" t="s">
        <v>2161</v>
      </c>
      <c r="U8346">
        <v>32.952000000000005</v>
      </c>
      <c r="V8346">
        <v>3</v>
      </c>
      <c r="W8346">
        <v>0.2</v>
      </c>
      <c r="X8346">
        <v>6.5903999999999989</v>
      </c>
    </row>
    <row r="8347" spans="1:24" x14ac:dyDescent="0.3">
      <c r="A8347">
        <v>8346</v>
      </c>
      <c r="B8347" t="s">
        <v>6723</v>
      </c>
      <c r="C8347" s="1">
        <v>41719</v>
      </c>
      <c r="D8347" s="1">
        <v>41723</v>
      </c>
      <c r="E8347" s="5">
        <f t="shared" si="130"/>
        <v>4</v>
      </c>
      <c r="F8347" s="3">
        <v>41719</v>
      </c>
      <c r="G8347" s="4">
        <v>2014</v>
      </c>
      <c r="H8347" t="s">
        <v>25</v>
      </c>
      <c r="I8347" t="s">
        <v>3564</v>
      </c>
      <c r="J8347" t="s">
        <v>1175</v>
      </c>
      <c r="K8347" t="s">
        <v>9</v>
      </c>
      <c r="L8347" t="s">
        <v>3258</v>
      </c>
      <c r="M8347" t="s">
        <v>2180</v>
      </c>
      <c r="N8347" t="s">
        <v>173</v>
      </c>
      <c r="O8347">
        <v>37918</v>
      </c>
      <c r="P8347" t="s">
        <v>12</v>
      </c>
      <c r="Q8347" t="s">
        <v>5526</v>
      </c>
      <c r="R8347" t="s">
        <v>13</v>
      </c>
      <c r="S8347" t="s">
        <v>3229</v>
      </c>
      <c r="T8347" t="s">
        <v>2427</v>
      </c>
      <c r="U8347">
        <v>218.376</v>
      </c>
      <c r="V8347">
        <v>3</v>
      </c>
      <c r="W8347">
        <v>0.2</v>
      </c>
      <c r="X8347">
        <v>-10.918799999999983</v>
      </c>
    </row>
    <row r="8348" spans="1:24" x14ac:dyDescent="0.3">
      <c r="A8348">
        <v>8347</v>
      </c>
      <c r="B8348" t="s">
        <v>7764</v>
      </c>
      <c r="C8348" s="1">
        <v>42124</v>
      </c>
      <c r="D8348" s="1">
        <v>42128</v>
      </c>
      <c r="E8348" s="5">
        <f t="shared" si="130"/>
        <v>4</v>
      </c>
      <c r="F8348" s="3">
        <v>42124</v>
      </c>
      <c r="G8348" s="4">
        <v>2015</v>
      </c>
      <c r="H8348" t="s">
        <v>25</v>
      </c>
      <c r="I8348" t="s">
        <v>3736</v>
      </c>
      <c r="J8348" t="s">
        <v>1760</v>
      </c>
      <c r="K8348" t="s">
        <v>18</v>
      </c>
      <c r="L8348" t="s">
        <v>3258</v>
      </c>
      <c r="M8348" t="s">
        <v>710</v>
      </c>
      <c r="N8348" t="s">
        <v>601</v>
      </c>
      <c r="O8348">
        <v>1841</v>
      </c>
      <c r="P8348" t="s">
        <v>79</v>
      </c>
      <c r="Q8348" t="s">
        <v>4302</v>
      </c>
      <c r="R8348" t="s">
        <v>13</v>
      </c>
      <c r="S8348" t="s">
        <v>3231</v>
      </c>
      <c r="T8348" t="s">
        <v>2520</v>
      </c>
      <c r="U8348">
        <v>31.400000000000002</v>
      </c>
      <c r="V8348">
        <v>5</v>
      </c>
      <c r="W8348">
        <v>0</v>
      </c>
      <c r="X8348">
        <v>13.188000000000002</v>
      </c>
    </row>
    <row r="8349" spans="1:24" x14ac:dyDescent="0.3">
      <c r="A8349">
        <v>8348</v>
      </c>
      <c r="B8349" t="s">
        <v>7764</v>
      </c>
      <c r="C8349" s="1">
        <v>42124</v>
      </c>
      <c r="D8349" s="1">
        <v>42128</v>
      </c>
      <c r="E8349" s="5">
        <f t="shared" si="130"/>
        <v>4</v>
      </c>
      <c r="F8349" s="3">
        <v>42124</v>
      </c>
      <c r="G8349" s="4">
        <v>2015</v>
      </c>
      <c r="H8349" t="s">
        <v>25</v>
      </c>
      <c r="I8349" t="s">
        <v>3736</v>
      </c>
      <c r="J8349" t="s">
        <v>1760</v>
      </c>
      <c r="K8349" t="s">
        <v>18</v>
      </c>
      <c r="L8349" t="s">
        <v>3258</v>
      </c>
      <c r="M8349" t="s">
        <v>710</v>
      </c>
      <c r="N8349" t="s">
        <v>601</v>
      </c>
      <c r="O8349">
        <v>1841</v>
      </c>
      <c r="P8349" t="s">
        <v>79</v>
      </c>
      <c r="Q8349" t="s">
        <v>5533</v>
      </c>
      <c r="R8349" t="s">
        <v>13</v>
      </c>
      <c r="S8349" t="s">
        <v>3231</v>
      </c>
      <c r="T8349" t="s">
        <v>1082</v>
      </c>
      <c r="U8349">
        <v>9.48</v>
      </c>
      <c r="V8349">
        <v>1</v>
      </c>
      <c r="W8349">
        <v>0</v>
      </c>
      <c r="X8349">
        <v>3.7920000000000007</v>
      </c>
    </row>
    <row r="8350" spans="1:24" x14ac:dyDescent="0.3">
      <c r="A8350">
        <v>8349</v>
      </c>
      <c r="B8350" t="s">
        <v>7764</v>
      </c>
      <c r="C8350" s="1">
        <v>42124</v>
      </c>
      <c r="D8350" s="1">
        <v>42128</v>
      </c>
      <c r="E8350" s="5">
        <f t="shared" si="130"/>
        <v>4</v>
      </c>
      <c r="F8350" s="3">
        <v>42124</v>
      </c>
      <c r="G8350" s="4">
        <v>2015</v>
      </c>
      <c r="H8350" t="s">
        <v>25</v>
      </c>
      <c r="I8350" t="s">
        <v>3736</v>
      </c>
      <c r="J8350" t="s">
        <v>1760</v>
      </c>
      <c r="K8350" t="s">
        <v>18</v>
      </c>
      <c r="L8350" t="s">
        <v>3258</v>
      </c>
      <c r="M8350" t="s">
        <v>710</v>
      </c>
      <c r="N8350" t="s">
        <v>601</v>
      </c>
      <c r="O8350">
        <v>1841</v>
      </c>
      <c r="P8350" t="s">
        <v>79</v>
      </c>
      <c r="Q8350" t="s">
        <v>5107</v>
      </c>
      <c r="R8350" t="s">
        <v>35</v>
      </c>
      <c r="S8350" t="s">
        <v>3233</v>
      </c>
      <c r="T8350" t="s">
        <v>785</v>
      </c>
      <c r="U8350">
        <v>209.5</v>
      </c>
      <c r="V8350">
        <v>10</v>
      </c>
      <c r="W8350">
        <v>0</v>
      </c>
      <c r="X8350">
        <v>58.66</v>
      </c>
    </row>
    <row r="8351" spans="1:24" x14ac:dyDescent="0.3">
      <c r="A8351">
        <v>8350</v>
      </c>
      <c r="B8351" t="s">
        <v>7764</v>
      </c>
      <c r="C8351" s="1">
        <v>42124</v>
      </c>
      <c r="D8351" s="1">
        <v>42128</v>
      </c>
      <c r="E8351" s="5">
        <f t="shared" si="130"/>
        <v>4</v>
      </c>
      <c r="F8351" s="3">
        <v>42124</v>
      </c>
      <c r="G8351" s="4">
        <v>2015</v>
      </c>
      <c r="H8351" t="s">
        <v>25</v>
      </c>
      <c r="I8351" t="s">
        <v>3736</v>
      </c>
      <c r="J8351" t="s">
        <v>1760</v>
      </c>
      <c r="K8351" t="s">
        <v>18</v>
      </c>
      <c r="L8351" t="s">
        <v>3258</v>
      </c>
      <c r="M8351" t="s">
        <v>710</v>
      </c>
      <c r="N8351" t="s">
        <v>601</v>
      </c>
      <c r="O8351">
        <v>1841</v>
      </c>
      <c r="P8351" t="s">
        <v>79</v>
      </c>
      <c r="Q8351" t="s">
        <v>5784</v>
      </c>
      <c r="R8351" t="s">
        <v>13</v>
      </c>
      <c r="S8351" t="s">
        <v>3231</v>
      </c>
      <c r="T8351" t="s">
        <v>1184</v>
      </c>
      <c r="U8351">
        <v>24.3</v>
      </c>
      <c r="V8351">
        <v>5</v>
      </c>
      <c r="W8351">
        <v>0</v>
      </c>
      <c r="X8351">
        <v>10.449000000000002</v>
      </c>
    </row>
    <row r="8352" spans="1:24" x14ac:dyDescent="0.3">
      <c r="A8352">
        <v>8351</v>
      </c>
      <c r="B8352" t="s">
        <v>7764</v>
      </c>
      <c r="C8352" s="1">
        <v>42124</v>
      </c>
      <c r="D8352" s="1">
        <v>42128</v>
      </c>
      <c r="E8352" s="5">
        <f t="shared" si="130"/>
        <v>4</v>
      </c>
      <c r="F8352" s="3">
        <v>42124</v>
      </c>
      <c r="G8352" s="4">
        <v>2015</v>
      </c>
      <c r="H8352" t="s">
        <v>25</v>
      </c>
      <c r="I8352" t="s">
        <v>3736</v>
      </c>
      <c r="J8352" t="s">
        <v>1760</v>
      </c>
      <c r="K8352" t="s">
        <v>18</v>
      </c>
      <c r="L8352" t="s">
        <v>3258</v>
      </c>
      <c r="M8352" t="s">
        <v>710</v>
      </c>
      <c r="N8352" t="s">
        <v>601</v>
      </c>
      <c r="O8352">
        <v>1841</v>
      </c>
      <c r="P8352" t="s">
        <v>79</v>
      </c>
      <c r="Q8352" t="s">
        <v>5161</v>
      </c>
      <c r="R8352" t="s">
        <v>22</v>
      </c>
      <c r="S8352" t="s">
        <v>45</v>
      </c>
      <c r="T8352" t="s">
        <v>1109</v>
      </c>
      <c r="U8352">
        <v>6.48</v>
      </c>
      <c r="V8352">
        <v>1</v>
      </c>
      <c r="W8352">
        <v>0</v>
      </c>
      <c r="X8352">
        <v>3.1104000000000003</v>
      </c>
    </row>
    <row r="8353" spans="1:24" x14ac:dyDescent="0.3">
      <c r="A8353">
        <v>8352</v>
      </c>
      <c r="B8353" t="s">
        <v>10652</v>
      </c>
      <c r="C8353" s="1">
        <v>42858</v>
      </c>
      <c r="D8353" s="1">
        <v>42863</v>
      </c>
      <c r="E8353" s="5">
        <f t="shared" si="130"/>
        <v>5</v>
      </c>
      <c r="F8353" s="3">
        <v>42858</v>
      </c>
      <c r="G8353" s="4">
        <v>2017</v>
      </c>
      <c r="H8353" t="s">
        <v>25</v>
      </c>
      <c r="I8353" t="s">
        <v>3893</v>
      </c>
      <c r="J8353" t="s">
        <v>2403</v>
      </c>
      <c r="K8353" t="s">
        <v>18</v>
      </c>
      <c r="L8353" t="s">
        <v>3258</v>
      </c>
      <c r="M8353" t="s">
        <v>77</v>
      </c>
      <c r="N8353" t="s">
        <v>78</v>
      </c>
      <c r="O8353">
        <v>19134</v>
      </c>
      <c r="P8353" t="s">
        <v>79</v>
      </c>
      <c r="Q8353" t="s">
        <v>5818</v>
      </c>
      <c r="R8353" t="s">
        <v>13</v>
      </c>
      <c r="S8353" t="s">
        <v>3231</v>
      </c>
      <c r="T8353" t="s">
        <v>918</v>
      </c>
      <c r="U8353">
        <v>32.448</v>
      </c>
      <c r="V8353">
        <v>2</v>
      </c>
      <c r="W8353">
        <v>0.2</v>
      </c>
      <c r="X8353">
        <v>7.3008000000000006</v>
      </c>
    </row>
    <row r="8354" spans="1:24" x14ac:dyDescent="0.3">
      <c r="A8354">
        <v>8353</v>
      </c>
      <c r="B8354" t="s">
        <v>10652</v>
      </c>
      <c r="C8354" s="1">
        <v>42858</v>
      </c>
      <c r="D8354" s="1">
        <v>42863</v>
      </c>
      <c r="E8354" s="5">
        <f t="shared" si="130"/>
        <v>5</v>
      </c>
      <c r="F8354" s="3">
        <v>42858</v>
      </c>
      <c r="G8354" s="4">
        <v>2017</v>
      </c>
      <c r="H8354" t="s">
        <v>25</v>
      </c>
      <c r="I8354" t="s">
        <v>3893</v>
      </c>
      <c r="J8354" t="s">
        <v>2403</v>
      </c>
      <c r="K8354" t="s">
        <v>18</v>
      </c>
      <c r="L8354" t="s">
        <v>3258</v>
      </c>
      <c r="M8354" t="s">
        <v>77</v>
      </c>
      <c r="N8354" t="s">
        <v>78</v>
      </c>
      <c r="O8354">
        <v>19134</v>
      </c>
      <c r="P8354" t="s">
        <v>79</v>
      </c>
      <c r="Q8354" t="s">
        <v>4808</v>
      </c>
      <c r="R8354" t="s">
        <v>22</v>
      </c>
      <c r="S8354" t="s">
        <v>3234</v>
      </c>
      <c r="T8354" t="s">
        <v>2411</v>
      </c>
      <c r="U8354">
        <v>26.388000000000002</v>
      </c>
      <c r="V8354">
        <v>4</v>
      </c>
      <c r="W8354">
        <v>0.7</v>
      </c>
      <c r="X8354">
        <v>-17.591999999999992</v>
      </c>
    </row>
    <row r="8355" spans="1:24" x14ac:dyDescent="0.3">
      <c r="A8355">
        <v>8354</v>
      </c>
      <c r="B8355" t="s">
        <v>10652</v>
      </c>
      <c r="C8355" s="1">
        <v>42858</v>
      </c>
      <c r="D8355" s="1">
        <v>42863</v>
      </c>
      <c r="E8355" s="5">
        <f t="shared" si="130"/>
        <v>5</v>
      </c>
      <c r="F8355" s="3">
        <v>42858</v>
      </c>
      <c r="G8355" s="4">
        <v>2017</v>
      </c>
      <c r="H8355" t="s">
        <v>25</v>
      </c>
      <c r="I8355" t="s">
        <v>3893</v>
      </c>
      <c r="J8355" t="s">
        <v>2403</v>
      </c>
      <c r="K8355" t="s">
        <v>18</v>
      </c>
      <c r="L8355" t="s">
        <v>3258</v>
      </c>
      <c r="M8355" t="s">
        <v>77</v>
      </c>
      <c r="N8355" t="s">
        <v>78</v>
      </c>
      <c r="O8355">
        <v>19134</v>
      </c>
      <c r="P8355" t="s">
        <v>79</v>
      </c>
      <c r="Q8355" t="s">
        <v>4320</v>
      </c>
      <c r="R8355" t="s">
        <v>13</v>
      </c>
      <c r="S8355" t="s">
        <v>29</v>
      </c>
      <c r="T8355" t="s">
        <v>2315</v>
      </c>
      <c r="U8355">
        <v>373.46999999999991</v>
      </c>
      <c r="V8355">
        <v>5</v>
      </c>
      <c r="W8355">
        <v>0.4</v>
      </c>
      <c r="X8355">
        <v>-112.041</v>
      </c>
    </row>
    <row r="8356" spans="1:24" x14ac:dyDescent="0.3">
      <c r="A8356">
        <v>8355</v>
      </c>
      <c r="B8356" t="s">
        <v>10652</v>
      </c>
      <c r="C8356" s="1">
        <v>42858</v>
      </c>
      <c r="D8356" s="1">
        <v>42863</v>
      </c>
      <c r="E8356" s="5">
        <f t="shared" si="130"/>
        <v>5</v>
      </c>
      <c r="F8356" s="3">
        <v>42858</v>
      </c>
      <c r="G8356" s="4">
        <v>2017</v>
      </c>
      <c r="H8356" t="s">
        <v>25</v>
      </c>
      <c r="I8356" t="s">
        <v>3893</v>
      </c>
      <c r="J8356" t="s">
        <v>2403</v>
      </c>
      <c r="K8356" t="s">
        <v>18</v>
      </c>
      <c r="L8356" t="s">
        <v>3258</v>
      </c>
      <c r="M8356" t="s">
        <v>77</v>
      </c>
      <c r="N8356" t="s">
        <v>78</v>
      </c>
      <c r="O8356">
        <v>19134</v>
      </c>
      <c r="P8356" t="s">
        <v>79</v>
      </c>
      <c r="Q8356" t="s">
        <v>5240</v>
      </c>
      <c r="R8356" t="s">
        <v>22</v>
      </c>
      <c r="S8356" t="s">
        <v>3234</v>
      </c>
      <c r="T8356" t="s">
        <v>1529</v>
      </c>
      <c r="U8356">
        <v>64.2</v>
      </c>
      <c r="V8356">
        <v>5</v>
      </c>
      <c r="W8356">
        <v>0.7</v>
      </c>
      <c r="X8356">
        <v>-44.94</v>
      </c>
    </row>
    <row r="8357" spans="1:24" x14ac:dyDescent="0.3">
      <c r="A8357">
        <v>8356</v>
      </c>
      <c r="B8357" t="s">
        <v>10652</v>
      </c>
      <c r="C8357" s="1">
        <v>42858</v>
      </c>
      <c r="D8357" s="1">
        <v>42863</v>
      </c>
      <c r="E8357" s="5">
        <f t="shared" si="130"/>
        <v>5</v>
      </c>
      <c r="F8357" s="3">
        <v>42858</v>
      </c>
      <c r="G8357" s="4">
        <v>2017</v>
      </c>
      <c r="H8357" t="s">
        <v>25</v>
      </c>
      <c r="I8357" t="s">
        <v>3893</v>
      </c>
      <c r="J8357" t="s">
        <v>2403</v>
      </c>
      <c r="K8357" t="s">
        <v>18</v>
      </c>
      <c r="L8357" t="s">
        <v>3258</v>
      </c>
      <c r="M8357" t="s">
        <v>77</v>
      </c>
      <c r="N8357" t="s">
        <v>78</v>
      </c>
      <c r="O8357">
        <v>19134</v>
      </c>
      <c r="P8357" t="s">
        <v>79</v>
      </c>
      <c r="Q8357" t="s">
        <v>4752</v>
      </c>
      <c r="R8357" t="s">
        <v>22</v>
      </c>
      <c r="S8357" t="s">
        <v>3237</v>
      </c>
      <c r="T8357" t="s">
        <v>572</v>
      </c>
      <c r="U8357">
        <v>8</v>
      </c>
      <c r="V8357">
        <v>2</v>
      </c>
      <c r="W8357">
        <v>0.2</v>
      </c>
      <c r="X8357">
        <v>2.8</v>
      </c>
    </row>
    <row r="8358" spans="1:24" x14ac:dyDescent="0.3">
      <c r="A8358">
        <v>8357</v>
      </c>
      <c r="B8358" t="s">
        <v>9011</v>
      </c>
      <c r="C8358" s="1">
        <v>42608</v>
      </c>
      <c r="D8358" s="1">
        <v>42612</v>
      </c>
      <c r="E8358" s="5">
        <f t="shared" si="130"/>
        <v>4</v>
      </c>
      <c r="F8358" s="3">
        <v>42608</v>
      </c>
      <c r="G8358" s="4">
        <v>2016</v>
      </c>
      <c r="H8358" t="s">
        <v>25</v>
      </c>
      <c r="I8358" t="s">
        <v>3448</v>
      </c>
      <c r="J8358" t="s">
        <v>790</v>
      </c>
      <c r="K8358" t="s">
        <v>9</v>
      </c>
      <c r="L8358" t="s">
        <v>3258</v>
      </c>
      <c r="M8358" t="s">
        <v>2900</v>
      </c>
      <c r="N8358" t="s">
        <v>615</v>
      </c>
      <c r="O8358">
        <v>30605</v>
      </c>
      <c r="P8358" t="s">
        <v>12</v>
      </c>
      <c r="Q8358" t="s">
        <v>5370</v>
      </c>
      <c r="R8358" t="s">
        <v>13</v>
      </c>
      <c r="S8358" t="s">
        <v>3231</v>
      </c>
      <c r="T8358" t="s">
        <v>1378</v>
      </c>
      <c r="U8358">
        <v>186.54</v>
      </c>
      <c r="V8358">
        <v>3</v>
      </c>
      <c r="W8358">
        <v>0</v>
      </c>
      <c r="X8358">
        <v>41.038800000000002</v>
      </c>
    </row>
    <row r="8359" spans="1:24" x14ac:dyDescent="0.3">
      <c r="A8359">
        <v>8358</v>
      </c>
      <c r="B8359" t="s">
        <v>6724</v>
      </c>
      <c r="C8359" s="1">
        <v>41740</v>
      </c>
      <c r="D8359" s="1">
        <v>41747</v>
      </c>
      <c r="E8359" s="5">
        <f t="shared" si="130"/>
        <v>7</v>
      </c>
      <c r="F8359" s="3">
        <v>41740</v>
      </c>
      <c r="G8359" s="4">
        <v>2014</v>
      </c>
      <c r="H8359" t="s">
        <v>25</v>
      </c>
      <c r="I8359" t="s">
        <v>3772</v>
      </c>
      <c r="J8359" t="s">
        <v>1879</v>
      </c>
      <c r="K8359" t="s">
        <v>9</v>
      </c>
      <c r="L8359" t="s">
        <v>3258</v>
      </c>
      <c r="M8359" t="s">
        <v>836</v>
      </c>
      <c r="N8359" t="s">
        <v>837</v>
      </c>
      <c r="O8359">
        <v>59405</v>
      </c>
      <c r="P8359" t="s">
        <v>21</v>
      </c>
      <c r="Q8359" t="s">
        <v>4364</v>
      </c>
      <c r="R8359" t="s">
        <v>22</v>
      </c>
      <c r="S8359" t="s">
        <v>3230</v>
      </c>
      <c r="T8359" t="s">
        <v>1575</v>
      </c>
      <c r="U8359">
        <v>87.08</v>
      </c>
      <c r="V8359">
        <v>7</v>
      </c>
      <c r="W8359">
        <v>0</v>
      </c>
      <c r="X8359">
        <v>24.382400000000001</v>
      </c>
    </row>
    <row r="8360" spans="1:24" x14ac:dyDescent="0.3">
      <c r="A8360">
        <v>8359</v>
      </c>
      <c r="B8360" t="s">
        <v>6724</v>
      </c>
      <c r="C8360" s="1">
        <v>41740</v>
      </c>
      <c r="D8360" s="1">
        <v>41747</v>
      </c>
      <c r="E8360" s="5">
        <f t="shared" si="130"/>
        <v>7</v>
      </c>
      <c r="F8360" s="3">
        <v>41740</v>
      </c>
      <c r="G8360" s="4">
        <v>2014</v>
      </c>
      <c r="H8360" t="s">
        <v>25</v>
      </c>
      <c r="I8360" t="s">
        <v>3772</v>
      </c>
      <c r="J8360" t="s">
        <v>1879</v>
      </c>
      <c r="K8360" t="s">
        <v>9</v>
      </c>
      <c r="L8360" t="s">
        <v>3258</v>
      </c>
      <c r="M8360" t="s">
        <v>836</v>
      </c>
      <c r="N8360" t="s">
        <v>837</v>
      </c>
      <c r="O8360">
        <v>59405</v>
      </c>
      <c r="P8360" t="s">
        <v>21</v>
      </c>
      <c r="Q8360" t="s">
        <v>4608</v>
      </c>
      <c r="R8360" t="s">
        <v>35</v>
      </c>
      <c r="S8360" t="s">
        <v>3233</v>
      </c>
      <c r="T8360" t="s">
        <v>412</v>
      </c>
      <c r="U8360">
        <v>105.584</v>
      </c>
      <c r="V8360">
        <v>2</v>
      </c>
      <c r="W8360">
        <v>0.2</v>
      </c>
      <c r="X8360">
        <v>9.2386000000000053</v>
      </c>
    </row>
    <row r="8361" spans="1:24" x14ac:dyDescent="0.3">
      <c r="A8361">
        <v>8360</v>
      </c>
      <c r="B8361" t="s">
        <v>6724</v>
      </c>
      <c r="C8361" s="1">
        <v>41740</v>
      </c>
      <c r="D8361" s="1">
        <v>41747</v>
      </c>
      <c r="E8361" s="5">
        <f t="shared" si="130"/>
        <v>7</v>
      </c>
      <c r="F8361" s="3">
        <v>41740</v>
      </c>
      <c r="G8361" s="4">
        <v>2014</v>
      </c>
      <c r="H8361" t="s">
        <v>25</v>
      </c>
      <c r="I8361" t="s">
        <v>3772</v>
      </c>
      <c r="J8361" t="s">
        <v>1879</v>
      </c>
      <c r="K8361" t="s">
        <v>9</v>
      </c>
      <c r="L8361" t="s">
        <v>3258</v>
      </c>
      <c r="M8361" t="s">
        <v>836</v>
      </c>
      <c r="N8361" t="s">
        <v>837</v>
      </c>
      <c r="O8361">
        <v>59405</v>
      </c>
      <c r="P8361" t="s">
        <v>21</v>
      </c>
      <c r="Q8361" t="s">
        <v>5588</v>
      </c>
      <c r="R8361" t="s">
        <v>35</v>
      </c>
      <c r="S8361" t="s">
        <v>3235</v>
      </c>
      <c r="T8361" t="s">
        <v>1387</v>
      </c>
      <c r="U8361">
        <v>217.44</v>
      </c>
      <c r="V8361">
        <v>6</v>
      </c>
      <c r="W8361">
        <v>0</v>
      </c>
      <c r="X8361">
        <v>91.32480000000001</v>
      </c>
    </row>
    <row r="8362" spans="1:24" x14ac:dyDescent="0.3">
      <c r="A8362">
        <v>8361</v>
      </c>
      <c r="B8362" t="s">
        <v>10653</v>
      </c>
      <c r="C8362" s="1">
        <v>42737</v>
      </c>
      <c r="D8362" s="1">
        <v>42739</v>
      </c>
      <c r="E8362" s="5">
        <f t="shared" si="130"/>
        <v>2</v>
      </c>
      <c r="F8362" s="3">
        <v>42737</v>
      </c>
      <c r="G8362" s="4">
        <v>2017</v>
      </c>
      <c r="H8362" t="s">
        <v>7</v>
      </c>
      <c r="I8362" t="s">
        <v>4031</v>
      </c>
      <c r="J8362" t="s">
        <v>3049</v>
      </c>
      <c r="K8362" t="s">
        <v>9</v>
      </c>
      <c r="L8362" t="s">
        <v>3258</v>
      </c>
      <c r="M8362" t="s">
        <v>1825</v>
      </c>
      <c r="N8362" t="s">
        <v>54</v>
      </c>
      <c r="O8362">
        <v>79907</v>
      </c>
      <c r="P8362" t="s">
        <v>55</v>
      </c>
      <c r="Q8362" t="s">
        <v>5128</v>
      </c>
      <c r="R8362" t="s">
        <v>22</v>
      </c>
      <c r="S8362" t="s">
        <v>3232</v>
      </c>
      <c r="T8362" t="s">
        <v>1028</v>
      </c>
      <c r="U8362">
        <v>31.744</v>
      </c>
      <c r="V8362">
        <v>2</v>
      </c>
      <c r="W8362">
        <v>0.2</v>
      </c>
      <c r="X8362">
        <v>3.9679999999999964</v>
      </c>
    </row>
    <row r="8363" spans="1:24" x14ac:dyDescent="0.3">
      <c r="A8363">
        <v>8362</v>
      </c>
      <c r="B8363" t="s">
        <v>10653</v>
      </c>
      <c r="C8363" s="1">
        <v>42737</v>
      </c>
      <c r="D8363" s="1">
        <v>42739</v>
      </c>
      <c r="E8363" s="5">
        <f t="shared" si="130"/>
        <v>2</v>
      </c>
      <c r="F8363" s="3">
        <v>42737</v>
      </c>
      <c r="G8363" s="4">
        <v>2017</v>
      </c>
      <c r="H8363" t="s">
        <v>7</v>
      </c>
      <c r="I8363" t="s">
        <v>4031</v>
      </c>
      <c r="J8363" t="s">
        <v>3049</v>
      </c>
      <c r="K8363" t="s">
        <v>9</v>
      </c>
      <c r="L8363" t="s">
        <v>3258</v>
      </c>
      <c r="M8363" t="s">
        <v>1825</v>
      </c>
      <c r="N8363" t="s">
        <v>54</v>
      </c>
      <c r="O8363">
        <v>79907</v>
      </c>
      <c r="P8363" t="s">
        <v>55</v>
      </c>
      <c r="Q8363" t="s">
        <v>5885</v>
      </c>
      <c r="R8363" t="s">
        <v>22</v>
      </c>
      <c r="S8363" t="s">
        <v>38</v>
      </c>
      <c r="T8363" t="s">
        <v>2355</v>
      </c>
      <c r="U8363">
        <v>5.4319999999999986</v>
      </c>
      <c r="V8363">
        <v>2</v>
      </c>
      <c r="W8363">
        <v>0.8</v>
      </c>
      <c r="X8363">
        <v>-13.580000000000002</v>
      </c>
    </row>
    <row r="8364" spans="1:24" x14ac:dyDescent="0.3">
      <c r="A8364">
        <v>8363</v>
      </c>
      <c r="B8364" t="s">
        <v>10653</v>
      </c>
      <c r="C8364" s="1">
        <v>42737</v>
      </c>
      <c r="D8364" s="1">
        <v>42739</v>
      </c>
      <c r="E8364" s="5">
        <f t="shared" si="130"/>
        <v>2</v>
      </c>
      <c r="F8364" s="3">
        <v>42737</v>
      </c>
      <c r="G8364" s="4">
        <v>2017</v>
      </c>
      <c r="H8364" t="s">
        <v>7</v>
      </c>
      <c r="I8364" t="s">
        <v>4031</v>
      </c>
      <c r="J8364" t="s">
        <v>3049</v>
      </c>
      <c r="K8364" t="s">
        <v>9</v>
      </c>
      <c r="L8364" t="s">
        <v>3258</v>
      </c>
      <c r="M8364" t="s">
        <v>1825</v>
      </c>
      <c r="N8364" t="s">
        <v>54</v>
      </c>
      <c r="O8364">
        <v>79907</v>
      </c>
      <c r="P8364" t="s">
        <v>55</v>
      </c>
      <c r="Q8364" t="s">
        <v>5058</v>
      </c>
      <c r="R8364" t="s">
        <v>13</v>
      </c>
      <c r="S8364" t="s">
        <v>29</v>
      </c>
      <c r="T8364" t="s">
        <v>2072</v>
      </c>
      <c r="U8364">
        <v>913.43000000000006</v>
      </c>
      <c r="V8364">
        <v>5</v>
      </c>
      <c r="W8364">
        <v>0.3</v>
      </c>
      <c r="X8364">
        <v>-169.63700000000009</v>
      </c>
    </row>
    <row r="8365" spans="1:24" x14ac:dyDescent="0.3">
      <c r="A8365">
        <v>8364</v>
      </c>
      <c r="B8365" t="s">
        <v>10653</v>
      </c>
      <c r="C8365" s="1">
        <v>42737</v>
      </c>
      <c r="D8365" s="1">
        <v>42739</v>
      </c>
      <c r="E8365" s="5">
        <f t="shared" si="130"/>
        <v>2</v>
      </c>
      <c r="F8365" s="3">
        <v>42737</v>
      </c>
      <c r="G8365" s="4">
        <v>2017</v>
      </c>
      <c r="H8365" t="s">
        <v>7</v>
      </c>
      <c r="I8365" t="s">
        <v>4031</v>
      </c>
      <c r="J8365" t="s">
        <v>3049</v>
      </c>
      <c r="K8365" t="s">
        <v>9</v>
      </c>
      <c r="L8365" t="s">
        <v>3258</v>
      </c>
      <c r="M8365" t="s">
        <v>1825</v>
      </c>
      <c r="N8365" t="s">
        <v>54</v>
      </c>
      <c r="O8365">
        <v>79907</v>
      </c>
      <c r="P8365" t="s">
        <v>55</v>
      </c>
      <c r="Q8365" t="s">
        <v>5520</v>
      </c>
      <c r="R8365" t="s">
        <v>22</v>
      </c>
      <c r="S8365" t="s">
        <v>3230</v>
      </c>
      <c r="T8365" t="s">
        <v>470</v>
      </c>
      <c r="U8365">
        <v>372.14400000000001</v>
      </c>
      <c r="V8365">
        <v>3</v>
      </c>
      <c r="W8365">
        <v>0.2</v>
      </c>
      <c r="X8365">
        <v>27.910800000000009</v>
      </c>
    </row>
    <row r="8366" spans="1:24" x14ac:dyDescent="0.3">
      <c r="A8366">
        <v>8365</v>
      </c>
      <c r="B8366" t="s">
        <v>10654</v>
      </c>
      <c r="C8366" s="1">
        <v>42853</v>
      </c>
      <c r="D8366" s="1">
        <v>42857</v>
      </c>
      <c r="E8366" s="5">
        <f t="shared" si="130"/>
        <v>4</v>
      </c>
      <c r="F8366" s="3">
        <v>42853</v>
      </c>
      <c r="G8366" s="4">
        <v>2017</v>
      </c>
      <c r="H8366" t="s">
        <v>25</v>
      </c>
      <c r="I8366" t="s">
        <v>3796</v>
      </c>
      <c r="J8366" t="s">
        <v>1967</v>
      </c>
      <c r="K8366" t="s">
        <v>9</v>
      </c>
      <c r="L8366" t="s">
        <v>3258</v>
      </c>
      <c r="M8366" t="s">
        <v>3172</v>
      </c>
      <c r="N8366" t="s">
        <v>28</v>
      </c>
      <c r="O8366">
        <v>34741</v>
      </c>
      <c r="P8366" t="s">
        <v>12</v>
      </c>
      <c r="Q8366" t="s">
        <v>5228</v>
      </c>
      <c r="R8366" t="s">
        <v>35</v>
      </c>
      <c r="S8366" t="s">
        <v>3233</v>
      </c>
      <c r="T8366" t="s">
        <v>2578</v>
      </c>
      <c r="U8366">
        <v>751.98400000000004</v>
      </c>
      <c r="V8366">
        <v>2</v>
      </c>
      <c r="W8366">
        <v>0.2</v>
      </c>
      <c r="X8366">
        <v>84.598199999999878</v>
      </c>
    </row>
    <row r="8367" spans="1:24" x14ac:dyDescent="0.3">
      <c r="A8367">
        <v>8366</v>
      </c>
      <c r="B8367" t="s">
        <v>10655</v>
      </c>
      <c r="C8367" s="1">
        <v>42765</v>
      </c>
      <c r="D8367" s="1">
        <v>42768</v>
      </c>
      <c r="E8367" s="5">
        <f t="shared" si="130"/>
        <v>3</v>
      </c>
      <c r="F8367" s="3">
        <v>42765</v>
      </c>
      <c r="G8367" s="4">
        <v>2017</v>
      </c>
      <c r="H8367" t="s">
        <v>97</v>
      </c>
      <c r="I8367" t="s">
        <v>3707</v>
      </c>
      <c r="J8367" t="s">
        <v>1663</v>
      </c>
      <c r="K8367" t="s">
        <v>52</v>
      </c>
      <c r="L8367" t="s">
        <v>3258</v>
      </c>
      <c r="M8367" t="s">
        <v>48</v>
      </c>
      <c r="N8367" t="s">
        <v>49</v>
      </c>
      <c r="O8367">
        <v>98105</v>
      </c>
      <c r="P8367" t="s">
        <v>21</v>
      </c>
      <c r="Q8367" t="s">
        <v>4120</v>
      </c>
      <c r="R8367" t="s">
        <v>35</v>
      </c>
      <c r="S8367" t="s">
        <v>3233</v>
      </c>
      <c r="T8367" t="s">
        <v>1161</v>
      </c>
      <c r="U8367">
        <v>604.76800000000003</v>
      </c>
      <c r="V8367">
        <v>4</v>
      </c>
      <c r="W8367">
        <v>0.2</v>
      </c>
      <c r="X8367">
        <v>60.476800000000026</v>
      </c>
    </row>
    <row r="8368" spans="1:24" x14ac:dyDescent="0.3">
      <c r="A8368">
        <v>8367</v>
      </c>
      <c r="B8368" t="s">
        <v>6725</v>
      </c>
      <c r="C8368" s="1">
        <v>41889</v>
      </c>
      <c r="D8368" s="1">
        <v>41894</v>
      </c>
      <c r="E8368" s="5">
        <f t="shared" si="130"/>
        <v>5</v>
      </c>
      <c r="F8368" s="3">
        <v>41889</v>
      </c>
      <c r="G8368" s="4">
        <v>2014</v>
      </c>
      <c r="H8368" t="s">
        <v>7</v>
      </c>
      <c r="I8368" t="s">
        <v>4014</v>
      </c>
      <c r="J8368" t="s">
        <v>2940</v>
      </c>
      <c r="K8368" t="s">
        <v>18</v>
      </c>
      <c r="L8368" t="s">
        <v>3258</v>
      </c>
      <c r="M8368" t="s">
        <v>448</v>
      </c>
      <c r="N8368" t="s">
        <v>20</v>
      </c>
      <c r="O8368">
        <v>95051</v>
      </c>
      <c r="P8368" t="s">
        <v>21</v>
      </c>
      <c r="Q8368" t="s">
        <v>5899</v>
      </c>
      <c r="R8368" t="s">
        <v>22</v>
      </c>
      <c r="S8368" t="s">
        <v>3236</v>
      </c>
      <c r="T8368" t="s">
        <v>1092</v>
      </c>
      <c r="U8368">
        <v>27.36</v>
      </c>
      <c r="V8368">
        <v>4</v>
      </c>
      <c r="W8368">
        <v>0</v>
      </c>
      <c r="X8368">
        <v>7.3872</v>
      </c>
    </row>
    <row r="8369" spans="1:24" x14ac:dyDescent="0.3">
      <c r="A8369">
        <v>8368</v>
      </c>
      <c r="B8369" t="s">
        <v>6725</v>
      </c>
      <c r="C8369" s="1">
        <v>41889</v>
      </c>
      <c r="D8369" s="1">
        <v>41894</v>
      </c>
      <c r="E8369" s="5">
        <f t="shared" si="130"/>
        <v>5</v>
      </c>
      <c r="F8369" s="3">
        <v>41889</v>
      </c>
      <c r="G8369" s="4">
        <v>2014</v>
      </c>
      <c r="H8369" t="s">
        <v>7</v>
      </c>
      <c r="I8369" t="s">
        <v>4014</v>
      </c>
      <c r="J8369" t="s">
        <v>2940</v>
      </c>
      <c r="K8369" t="s">
        <v>18</v>
      </c>
      <c r="L8369" t="s">
        <v>3258</v>
      </c>
      <c r="M8369" t="s">
        <v>448</v>
      </c>
      <c r="N8369" t="s">
        <v>20</v>
      </c>
      <c r="O8369">
        <v>95051</v>
      </c>
      <c r="P8369" t="s">
        <v>21</v>
      </c>
      <c r="Q8369" t="s">
        <v>4098</v>
      </c>
      <c r="R8369" t="s">
        <v>22</v>
      </c>
      <c r="S8369" t="s">
        <v>45</v>
      </c>
      <c r="T8369" t="s">
        <v>3137</v>
      </c>
      <c r="U8369">
        <v>20.56</v>
      </c>
      <c r="V8369">
        <v>2</v>
      </c>
      <c r="W8369">
        <v>0</v>
      </c>
      <c r="X8369">
        <v>9.663199999999998</v>
      </c>
    </row>
    <row r="8370" spans="1:24" x14ac:dyDescent="0.3">
      <c r="A8370">
        <v>8369</v>
      </c>
      <c r="B8370" t="s">
        <v>6725</v>
      </c>
      <c r="C8370" s="1">
        <v>41889</v>
      </c>
      <c r="D8370" s="1">
        <v>41894</v>
      </c>
      <c r="E8370" s="5">
        <f t="shared" si="130"/>
        <v>5</v>
      </c>
      <c r="F8370" s="3">
        <v>41889</v>
      </c>
      <c r="G8370" s="4">
        <v>2014</v>
      </c>
      <c r="H8370" t="s">
        <v>7</v>
      </c>
      <c r="I8370" t="s">
        <v>4014</v>
      </c>
      <c r="J8370" t="s">
        <v>2940</v>
      </c>
      <c r="K8370" t="s">
        <v>18</v>
      </c>
      <c r="L8370" t="s">
        <v>3258</v>
      </c>
      <c r="M8370" t="s">
        <v>448</v>
      </c>
      <c r="N8370" t="s">
        <v>20</v>
      </c>
      <c r="O8370">
        <v>95051</v>
      </c>
      <c r="P8370" t="s">
        <v>21</v>
      </c>
      <c r="Q8370" t="s">
        <v>5846</v>
      </c>
      <c r="R8370" t="s">
        <v>22</v>
      </c>
      <c r="S8370" t="s">
        <v>3234</v>
      </c>
      <c r="T8370" t="s">
        <v>2081</v>
      </c>
      <c r="U8370">
        <v>83.920000000000016</v>
      </c>
      <c r="V8370">
        <v>5</v>
      </c>
      <c r="W8370">
        <v>0.2</v>
      </c>
      <c r="X8370">
        <v>31.47</v>
      </c>
    </row>
    <row r="8371" spans="1:24" x14ac:dyDescent="0.3">
      <c r="A8371">
        <v>8370</v>
      </c>
      <c r="B8371" t="s">
        <v>9012</v>
      </c>
      <c r="C8371" s="1">
        <v>42532</v>
      </c>
      <c r="D8371" s="1">
        <v>42537</v>
      </c>
      <c r="E8371" s="5">
        <f t="shared" si="130"/>
        <v>5</v>
      </c>
      <c r="F8371" s="3">
        <v>42532</v>
      </c>
      <c r="G8371" s="4">
        <v>2016</v>
      </c>
      <c r="H8371" t="s">
        <v>25</v>
      </c>
      <c r="I8371" t="s">
        <v>3535</v>
      </c>
      <c r="J8371" t="s">
        <v>1081</v>
      </c>
      <c r="K8371" t="s">
        <v>9</v>
      </c>
      <c r="L8371" t="s">
        <v>3258</v>
      </c>
      <c r="M8371" t="s">
        <v>19</v>
      </c>
      <c r="N8371" t="s">
        <v>20</v>
      </c>
      <c r="O8371">
        <v>90049</v>
      </c>
      <c r="P8371" t="s">
        <v>21</v>
      </c>
      <c r="Q8371" t="s">
        <v>4326</v>
      </c>
      <c r="R8371" t="s">
        <v>13</v>
      </c>
      <c r="S8371" t="s">
        <v>29</v>
      </c>
      <c r="T8371" t="s">
        <v>3048</v>
      </c>
      <c r="U8371">
        <v>902.71199999999999</v>
      </c>
      <c r="V8371">
        <v>3</v>
      </c>
      <c r="W8371">
        <v>0.2</v>
      </c>
      <c r="X8371">
        <v>33.851700000000051</v>
      </c>
    </row>
    <row r="8372" spans="1:24" x14ac:dyDescent="0.3">
      <c r="A8372">
        <v>8371</v>
      </c>
      <c r="B8372" t="s">
        <v>9013</v>
      </c>
      <c r="C8372" s="1">
        <v>42660</v>
      </c>
      <c r="D8372" s="1">
        <v>42664</v>
      </c>
      <c r="E8372" s="5">
        <f t="shared" si="130"/>
        <v>4</v>
      </c>
      <c r="F8372" s="3">
        <v>42660</v>
      </c>
      <c r="G8372" s="4">
        <v>2016</v>
      </c>
      <c r="H8372" t="s">
        <v>25</v>
      </c>
      <c r="I8372" t="s">
        <v>3708</v>
      </c>
      <c r="J8372" t="s">
        <v>1665</v>
      </c>
      <c r="K8372" t="s">
        <v>52</v>
      </c>
      <c r="L8372" t="s">
        <v>3258</v>
      </c>
      <c r="M8372" t="s">
        <v>1556</v>
      </c>
      <c r="N8372" t="s">
        <v>20</v>
      </c>
      <c r="O8372">
        <v>93727</v>
      </c>
      <c r="P8372" t="s">
        <v>21</v>
      </c>
      <c r="Q8372" t="s">
        <v>5701</v>
      </c>
      <c r="R8372" t="s">
        <v>13</v>
      </c>
      <c r="S8372" t="s">
        <v>14</v>
      </c>
      <c r="T8372" t="s">
        <v>2822</v>
      </c>
      <c r="U8372">
        <v>120.666</v>
      </c>
      <c r="V8372">
        <v>2</v>
      </c>
      <c r="W8372">
        <v>0.15</v>
      </c>
      <c r="X8372">
        <v>21.293999999999993</v>
      </c>
    </row>
    <row r="8373" spans="1:24" x14ac:dyDescent="0.3">
      <c r="A8373">
        <v>8372</v>
      </c>
      <c r="B8373" t="s">
        <v>6726</v>
      </c>
      <c r="C8373" s="1">
        <v>42000</v>
      </c>
      <c r="D8373" s="1">
        <v>42003</v>
      </c>
      <c r="E8373" s="5">
        <f t="shared" si="130"/>
        <v>3</v>
      </c>
      <c r="F8373" s="3">
        <v>42000</v>
      </c>
      <c r="G8373" s="4">
        <v>2014</v>
      </c>
      <c r="H8373" t="s">
        <v>97</v>
      </c>
      <c r="I8373" t="s">
        <v>3978</v>
      </c>
      <c r="J8373" t="s">
        <v>2730</v>
      </c>
      <c r="K8373" t="s">
        <v>9</v>
      </c>
      <c r="L8373" t="s">
        <v>3258</v>
      </c>
      <c r="M8373" t="s">
        <v>53</v>
      </c>
      <c r="N8373" t="s">
        <v>54</v>
      </c>
      <c r="O8373">
        <v>76106</v>
      </c>
      <c r="P8373" t="s">
        <v>55</v>
      </c>
      <c r="Q8373" t="s">
        <v>4547</v>
      </c>
      <c r="R8373" t="s">
        <v>22</v>
      </c>
      <c r="S8373" t="s">
        <v>3234</v>
      </c>
      <c r="T8373" t="s">
        <v>1411</v>
      </c>
      <c r="U8373">
        <v>4.9839999999999991</v>
      </c>
      <c r="V8373">
        <v>1</v>
      </c>
      <c r="W8373">
        <v>0.8</v>
      </c>
      <c r="X8373">
        <v>-8.472800000000003</v>
      </c>
    </row>
    <row r="8374" spans="1:24" x14ac:dyDescent="0.3">
      <c r="A8374">
        <v>8373</v>
      </c>
      <c r="B8374" t="s">
        <v>9014</v>
      </c>
      <c r="C8374" s="1">
        <v>42698</v>
      </c>
      <c r="D8374" s="1">
        <v>42705</v>
      </c>
      <c r="E8374" s="5">
        <f t="shared" si="130"/>
        <v>7</v>
      </c>
      <c r="F8374" s="3">
        <v>42698</v>
      </c>
      <c r="G8374" s="4">
        <v>2016</v>
      </c>
      <c r="H8374" t="s">
        <v>25</v>
      </c>
      <c r="I8374" t="s">
        <v>3907</v>
      </c>
      <c r="J8374" t="s">
        <v>2442</v>
      </c>
      <c r="K8374" t="s">
        <v>52</v>
      </c>
      <c r="L8374" t="s">
        <v>3258</v>
      </c>
      <c r="M8374" t="s">
        <v>48</v>
      </c>
      <c r="N8374" t="s">
        <v>49</v>
      </c>
      <c r="O8374">
        <v>98105</v>
      </c>
      <c r="P8374" t="s">
        <v>21</v>
      </c>
      <c r="Q8374" t="s">
        <v>4994</v>
      </c>
      <c r="R8374" t="s">
        <v>13</v>
      </c>
      <c r="S8374" t="s">
        <v>3231</v>
      </c>
      <c r="T8374" t="s">
        <v>1216</v>
      </c>
      <c r="U8374">
        <v>82.26</v>
      </c>
      <c r="V8374">
        <v>3</v>
      </c>
      <c r="W8374">
        <v>0</v>
      </c>
      <c r="X8374">
        <v>33.726600000000005</v>
      </c>
    </row>
    <row r="8375" spans="1:24" x14ac:dyDescent="0.3">
      <c r="A8375">
        <v>8374</v>
      </c>
      <c r="B8375" t="s">
        <v>9015</v>
      </c>
      <c r="C8375" s="1">
        <v>42684</v>
      </c>
      <c r="D8375" s="1">
        <v>42687</v>
      </c>
      <c r="E8375" s="5">
        <f t="shared" si="130"/>
        <v>3</v>
      </c>
      <c r="F8375" s="3">
        <v>42684</v>
      </c>
      <c r="G8375" s="4">
        <v>2016</v>
      </c>
      <c r="H8375" t="s">
        <v>97</v>
      </c>
      <c r="I8375" t="s">
        <v>3455</v>
      </c>
      <c r="J8375" t="s">
        <v>807</v>
      </c>
      <c r="K8375" t="s">
        <v>9</v>
      </c>
      <c r="L8375" t="s">
        <v>3258</v>
      </c>
      <c r="M8375" t="s">
        <v>67</v>
      </c>
      <c r="N8375" t="s">
        <v>20</v>
      </c>
      <c r="O8375">
        <v>94110</v>
      </c>
      <c r="P8375" t="s">
        <v>21</v>
      </c>
      <c r="Q8375" t="s">
        <v>5155</v>
      </c>
      <c r="R8375" t="s">
        <v>22</v>
      </c>
      <c r="S8375" t="s">
        <v>3230</v>
      </c>
      <c r="T8375" t="s">
        <v>1135</v>
      </c>
      <c r="U8375">
        <v>29.74</v>
      </c>
      <c r="V8375">
        <v>1</v>
      </c>
      <c r="W8375">
        <v>0</v>
      </c>
      <c r="X8375">
        <v>4.4610000000000021</v>
      </c>
    </row>
    <row r="8376" spans="1:24" x14ac:dyDescent="0.3">
      <c r="A8376">
        <v>8375</v>
      </c>
      <c r="B8376" t="s">
        <v>7765</v>
      </c>
      <c r="C8376" s="1">
        <v>42009</v>
      </c>
      <c r="D8376" s="1">
        <v>42014</v>
      </c>
      <c r="E8376" s="5">
        <f t="shared" si="130"/>
        <v>5</v>
      </c>
      <c r="F8376" s="3">
        <v>42009</v>
      </c>
      <c r="G8376" s="4">
        <v>2015</v>
      </c>
      <c r="H8376" t="s">
        <v>25</v>
      </c>
      <c r="I8376" t="s">
        <v>3569</v>
      </c>
      <c r="J8376" t="s">
        <v>1204</v>
      </c>
      <c r="K8376" t="s">
        <v>52</v>
      </c>
      <c r="L8376" t="s">
        <v>3258</v>
      </c>
      <c r="M8376" t="s">
        <v>67</v>
      </c>
      <c r="N8376" t="s">
        <v>20</v>
      </c>
      <c r="O8376">
        <v>94110</v>
      </c>
      <c r="P8376" t="s">
        <v>21</v>
      </c>
      <c r="Q8376" t="s">
        <v>5025</v>
      </c>
      <c r="R8376" t="s">
        <v>22</v>
      </c>
      <c r="S8376" t="s">
        <v>38</v>
      </c>
      <c r="T8376" t="s">
        <v>3168</v>
      </c>
      <c r="U8376">
        <v>87.36</v>
      </c>
      <c r="V8376">
        <v>6</v>
      </c>
      <c r="W8376">
        <v>0</v>
      </c>
      <c r="X8376">
        <v>23.587200000000003</v>
      </c>
    </row>
    <row r="8377" spans="1:24" x14ac:dyDescent="0.3">
      <c r="A8377">
        <v>8376</v>
      </c>
      <c r="B8377" t="s">
        <v>7765</v>
      </c>
      <c r="C8377" s="1">
        <v>42009</v>
      </c>
      <c r="D8377" s="1">
        <v>42014</v>
      </c>
      <c r="E8377" s="5">
        <f t="shared" si="130"/>
        <v>5</v>
      </c>
      <c r="F8377" s="3">
        <v>42009</v>
      </c>
      <c r="G8377" s="4">
        <v>2015</v>
      </c>
      <c r="H8377" t="s">
        <v>25</v>
      </c>
      <c r="I8377" t="s">
        <v>3569</v>
      </c>
      <c r="J8377" t="s">
        <v>1204</v>
      </c>
      <c r="K8377" t="s">
        <v>52</v>
      </c>
      <c r="L8377" t="s">
        <v>3258</v>
      </c>
      <c r="M8377" t="s">
        <v>67</v>
      </c>
      <c r="N8377" t="s">
        <v>20</v>
      </c>
      <c r="O8377">
        <v>94110</v>
      </c>
      <c r="P8377" t="s">
        <v>21</v>
      </c>
      <c r="Q8377" t="s">
        <v>4766</v>
      </c>
      <c r="R8377" t="s">
        <v>22</v>
      </c>
      <c r="S8377" t="s">
        <v>3234</v>
      </c>
      <c r="T8377" t="s">
        <v>1239</v>
      </c>
      <c r="U8377">
        <v>56.16</v>
      </c>
      <c r="V8377">
        <v>6</v>
      </c>
      <c r="W8377">
        <v>0.2</v>
      </c>
      <c r="X8377">
        <v>17.549999999999994</v>
      </c>
    </row>
    <row r="8378" spans="1:24" x14ac:dyDescent="0.3">
      <c r="A8378">
        <v>8377</v>
      </c>
      <c r="B8378" t="s">
        <v>10656</v>
      </c>
      <c r="C8378" s="1">
        <v>42815</v>
      </c>
      <c r="D8378" s="1">
        <v>42821</v>
      </c>
      <c r="E8378" s="5">
        <f t="shared" si="130"/>
        <v>6</v>
      </c>
      <c r="F8378" s="3">
        <v>42815</v>
      </c>
      <c r="G8378" s="4">
        <v>2017</v>
      </c>
      <c r="H8378" t="s">
        <v>25</v>
      </c>
      <c r="I8378" t="s">
        <v>3721</v>
      </c>
      <c r="J8378" t="s">
        <v>1715</v>
      </c>
      <c r="K8378" t="s">
        <v>18</v>
      </c>
      <c r="L8378" t="s">
        <v>3258</v>
      </c>
      <c r="M8378" t="s">
        <v>2467</v>
      </c>
      <c r="N8378" t="s">
        <v>28</v>
      </c>
      <c r="O8378">
        <v>33068</v>
      </c>
      <c r="P8378" t="s">
        <v>12</v>
      </c>
      <c r="Q8378" t="s">
        <v>5501</v>
      </c>
      <c r="R8378" t="s">
        <v>22</v>
      </c>
      <c r="S8378" t="s">
        <v>38</v>
      </c>
      <c r="T8378" t="s">
        <v>309</v>
      </c>
      <c r="U8378">
        <v>64.384</v>
      </c>
      <c r="V8378">
        <v>1</v>
      </c>
      <c r="W8378">
        <v>0.2</v>
      </c>
      <c r="X8378">
        <v>8.0479999999999983</v>
      </c>
    </row>
    <row r="8379" spans="1:24" x14ac:dyDescent="0.3">
      <c r="A8379">
        <v>8378</v>
      </c>
      <c r="B8379" t="s">
        <v>7766</v>
      </c>
      <c r="C8379" s="1">
        <v>42320</v>
      </c>
      <c r="D8379" s="1">
        <v>42326</v>
      </c>
      <c r="E8379" s="5">
        <f t="shared" si="130"/>
        <v>6</v>
      </c>
      <c r="F8379" s="3">
        <v>42320</v>
      </c>
      <c r="G8379" s="4">
        <v>2015</v>
      </c>
      <c r="H8379" t="s">
        <v>25</v>
      </c>
      <c r="I8379" t="s">
        <v>4009</v>
      </c>
      <c r="J8379" t="s">
        <v>2911</v>
      </c>
      <c r="K8379" t="s">
        <v>18</v>
      </c>
      <c r="L8379" t="s">
        <v>3258</v>
      </c>
      <c r="M8379" t="s">
        <v>95</v>
      </c>
      <c r="N8379" t="s">
        <v>54</v>
      </c>
      <c r="O8379">
        <v>77095</v>
      </c>
      <c r="P8379" t="s">
        <v>55</v>
      </c>
      <c r="Q8379" t="s">
        <v>4960</v>
      </c>
      <c r="R8379" t="s">
        <v>22</v>
      </c>
      <c r="S8379" t="s">
        <v>3230</v>
      </c>
      <c r="T8379" t="s">
        <v>1637</v>
      </c>
      <c r="U8379">
        <v>64.784000000000006</v>
      </c>
      <c r="V8379">
        <v>1</v>
      </c>
      <c r="W8379">
        <v>0.2</v>
      </c>
      <c r="X8379">
        <v>-14.576399999999996</v>
      </c>
    </row>
    <row r="8380" spans="1:24" x14ac:dyDescent="0.3">
      <c r="A8380">
        <v>8379</v>
      </c>
      <c r="B8380" t="s">
        <v>7766</v>
      </c>
      <c r="C8380" s="1">
        <v>42320</v>
      </c>
      <c r="D8380" s="1">
        <v>42326</v>
      </c>
      <c r="E8380" s="5">
        <f t="shared" si="130"/>
        <v>6</v>
      </c>
      <c r="F8380" s="3">
        <v>42320</v>
      </c>
      <c r="G8380" s="4">
        <v>2015</v>
      </c>
      <c r="H8380" t="s">
        <v>25</v>
      </c>
      <c r="I8380" t="s">
        <v>4009</v>
      </c>
      <c r="J8380" t="s">
        <v>2911</v>
      </c>
      <c r="K8380" t="s">
        <v>18</v>
      </c>
      <c r="L8380" t="s">
        <v>3258</v>
      </c>
      <c r="M8380" t="s">
        <v>95</v>
      </c>
      <c r="N8380" t="s">
        <v>54</v>
      </c>
      <c r="O8380">
        <v>77095</v>
      </c>
      <c r="P8380" t="s">
        <v>55</v>
      </c>
      <c r="Q8380" t="s">
        <v>4330</v>
      </c>
      <c r="R8380" t="s">
        <v>22</v>
      </c>
      <c r="S8380" t="s">
        <v>45</v>
      </c>
      <c r="T8380" t="s">
        <v>46</v>
      </c>
      <c r="U8380">
        <v>15.552000000000003</v>
      </c>
      <c r="V8380">
        <v>3</v>
      </c>
      <c r="W8380">
        <v>0.2</v>
      </c>
      <c r="X8380">
        <v>5.6375999999999999</v>
      </c>
    </row>
    <row r="8381" spans="1:24" x14ac:dyDescent="0.3">
      <c r="A8381">
        <v>8380</v>
      </c>
      <c r="B8381" t="s">
        <v>7766</v>
      </c>
      <c r="C8381" s="1">
        <v>42320</v>
      </c>
      <c r="D8381" s="1">
        <v>42326</v>
      </c>
      <c r="E8381" s="5">
        <f t="shared" si="130"/>
        <v>6</v>
      </c>
      <c r="F8381" s="3">
        <v>42320</v>
      </c>
      <c r="G8381" s="4">
        <v>2015</v>
      </c>
      <c r="H8381" t="s">
        <v>25</v>
      </c>
      <c r="I8381" t="s">
        <v>4009</v>
      </c>
      <c r="J8381" t="s">
        <v>2911</v>
      </c>
      <c r="K8381" t="s">
        <v>18</v>
      </c>
      <c r="L8381" t="s">
        <v>3258</v>
      </c>
      <c r="M8381" t="s">
        <v>95</v>
      </c>
      <c r="N8381" t="s">
        <v>54</v>
      </c>
      <c r="O8381">
        <v>77095</v>
      </c>
      <c r="P8381" t="s">
        <v>55</v>
      </c>
      <c r="Q8381" t="s">
        <v>4978</v>
      </c>
      <c r="R8381" t="s">
        <v>22</v>
      </c>
      <c r="S8381" t="s">
        <v>103</v>
      </c>
      <c r="T8381" t="s">
        <v>1464</v>
      </c>
      <c r="U8381">
        <v>223.88799999999998</v>
      </c>
      <c r="V8381">
        <v>7</v>
      </c>
      <c r="W8381">
        <v>0.2</v>
      </c>
      <c r="X8381">
        <v>69.964999999999975</v>
      </c>
    </row>
    <row r="8382" spans="1:24" x14ac:dyDescent="0.3">
      <c r="A8382">
        <v>8381</v>
      </c>
      <c r="B8382" t="s">
        <v>6727</v>
      </c>
      <c r="C8382" s="1">
        <v>41891</v>
      </c>
      <c r="D8382" s="1">
        <v>41896</v>
      </c>
      <c r="E8382" s="5">
        <f t="shared" si="130"/>
        <v>5</v>
      </c>
      <c r="F8382" s="3">
        <v>41891</v>
      </c>
      <c r="G8382" s="4">
        <v>2014</v>
      </c>
      <c r="H8382" t="s">
        <v>7</v>
      </c>
      <c r="I8382" t="s">
        <v>3675</v>
      </c>
      <c r="J8382" t="s">
        <v>1571</v>
      </c>
      <c r="K8382" t="s">
        <v>9</v>
      </c>
      <c r="L8382" t="s">
        <v>3258</v>
      </c>
      <c r="M8382" t="s">
        <v>156</v>
      </c>
      <c r="N8382" t="s">
        <v>110</v>
      </c>
      <c r="O8382">
        <v>60653</v>
      </c>
      <c r="P8382" t="s">
        <v>55</v>
      </c>
      <c r="Q8382" t="s">
        <v>4795</v>
      </c>
      <c r="R8382" t="s">
        <v>22</v>
      </c>
      <c r="S8382" t="s">
        <v>45</v>
      </c>
      <c r="T8382" t="s">
        <v>2653</v>
      </c>
      <c r="U8382">
        <v>10.896000000000001</v>
      </c>
      <c r="V8382">
        <v>3</v>
      </c>
      <c r="W8382">
        <v>0.2</v>
      </c>
      <c r="X8382">
        <v>3.4049999999999994</v>
      </c>
    </row>
    <row r="8383" spans="1:24" x14ac:dyDescent="0.3">
      <c r="A8383">
        <v>8382</v>
      </c>
      <c r="B8383" t="s">
        <v>9016</v>
      </c>
      <c r="C8383" s="1">
        <v>42446</v>
      </c>
      <c r="D8383" s="1">
        <v>42448</v>
      </c>
      <c r="E8383" s="5">
        <f t="shared" si="130"/>
        <v>2</v>
      </c>
      <c r="F8383" s="3">
        <v>42446</v>
      </c>
      <c r="G8383" s="4">
        <v>2016</v>
      </c>
      <c r="H8383" t="s">
        <v>7</v>
      </c>
      <c r="I8383" t="s">
        <v>3921</v>
      </c>
      <c r="J8383" t="s">
        <v>2488</v>
      </c>
      <c r="K8383" t="s">
        <v>9</v>
      </c>
      <c r="L8383" t="s">
        <v>3258</v>
      </c>
      <c r="M8383" t="s">
        <v>67</v>
      </c>
      <c r="N8383" t="s">
        <v>20</v>
      </c>
      <c r="O8383">
        <v>94109</v>
      </c>
      <c r="P8383" t="s">
        <v>21</v>
      </c>
      <c r="Q8383" t="s">
        <v>4611</v>
      </c>
      <c r="R8383" t="s">
        <v>35</v>
      </c>
      <c r="S8383" t="s">
        <v>3233</v>
      </c>
      <c r="T8383" t="s">
        <v>1273</v>
      </c>
      <c r="U8383">
        <v>84.784000000000006</v>
      </c>
      <c r="V8383">
        <v>2</v>
      </c>
      <c r="W8383">
        <v>0.2</v>
      </c>
      <c r="X8383">
        <v>-20.136200000000006</v>
      </c>
    </row>
    <row r="8384" spans="1:24" x14ac:dyDescent="0.3">
      <c r="A8384">
        <v>8383</v>
      </c>
      <c r="B8384" t="s">
        <v>9017</v>
      </c>
      <c r="C8384" s="1">
        <v>42408</v>
      </c>
      <c r="D8384" s="1">
        <v>42415</v>
      </c>
      <c r="E8384" s="5">
        <f t="shared" si="130"/>
        <v>7</v>
      </c>
      <c r="F8384" s="3">
        <v>42408</v>
      </c>
      <c r="G8384" s="4">
        <v>2016</v>
      </c>
      <c r="H8384" t="s">
        <v>25</v>
      </c>
      <c r="I8384" t="s">
        <v>4034</v>
      </c>
      <c r="J8384" t="s">
        <v>3061</v>
      </c>
      <c r="K8384" t="s">
        <v>18</v>
      </c>
      <c r="L8384" t="s">
        <v>3258</v>
      </c>
      <c r="M8384" t="s">
        <v>95</v>
      </c>
      <c r="N8384" t="s">
        <v>54</v>
      </c>
      <c r="O8384">
        <v>77036</v>
      </c>
      <c r="P8384" t="s">
        <v>55</v>
      </c>
      <c r="Q8384" t="s">
        <v>4955</v>
      </c>
      <c r="R8384" t="s">
        <v>13</v>
      </c>
      <c r="S8384" t="s">
        <v>3229</v>
      </c>
      <c r="T8384" t="s">
        <v>1506</v>
      </c>
      <c r="U8384">
        <v>241.49999999999997</v>
      </c>
      <c r="V8384">
        <v>4</v>
      </c>
      <c r="W8384">
        <v>0.3</v>
      </c>
      <c r="X8384">
        <v>0</v>
      </c>
    </row>
    <row r="8385" spans="1:24" x14ac:dyDescent="0.3">
      <c r="A8385">
        <v>8384</v>
      </c>
      <c r="B8385" t="s">
        <v>9018</v>
      </c>
      <c r="C8385" s="1">
        <v>42700</v>
      </c>
      <c r="D8385" s="1">
        <v>42702</v>
      </c>
      <c r="E8385" s="5">
        <f t="shared" si="130"/>
        <v>2</v>
      </c>
      <c r="F8385" s="3">
        <v>42700</v>
      </c>
      <c r="G8385" s="4">
        <v>2016</v>
      </c>
      <c r="H8385" t="s">
        <v>97</v>
      </c>
      <c r="I8385" t="s">
        <v>3780</v>
      </c>
      <c r="J8385" t="s">
        <v>1905</v>
      </c>
      <c r="K8385" t="s">
        <v>52</v>
      </c>
      <c r="L8385" t="s">
        <v>3258</v>
      </c>
      <c r="M8385" t="s">
        <v>3174</v>
      </c>
      <c r="N8385" t="s">
        <v>367</v>
      </c>
      <c r="O8385">
        <v>6484</v>
      </c>
      <c r="P8385" t="s">
        <v>79</v>
      </c>
      <c r="Q8385" t="s">
        <v>4898</v>
      </c>
      <c r="R8385" t="s">
        <v>35</v>
      </c>
      <c r="S8385" t="s">
        <v>3235</v>
      </c>
      <c r="T8385" t="s">
        <v>1584</v>
      </c>
      <c r="U8385">
        <v>59.97</v>
      </c>
      <c r="V8385">
        <v>3</v>
      </c>
      <c r="W8385">
        <v>0</v>
      </c>
      <c r="X8385">
        <v>14.992499999999996</v>
      </c>
    </row>
    <row r="8386" spans="1:24" x14ac:dyDescent="0.3">
      <c r="A8386">
        <v>8385</v>
      </c>
      <c r="B8386" t="s">
        <v>9018</v>
      </c>
      <c r="C8386" s="1">
        <v>42700</v>
      </c>
      <c r="D8386" s="1">
        <v>42702</v>
      </c>
      <c r="E8386" s="5">
        <f t="shared" si="130"/>
        <v>2</v>
      </c>
      <c r="F8386" s="3">
        <v>42700</v>
      </c>
      <c r="G8386" s="4">
        <v>2016</v>
      </c>
      <c r="H8386" t="s">
        <v>97</v>
      </c>
      <c r="I8386" t="s">
        <v>3780</v>
      </c>
      <c r="J8386" t="s">
        <v>1905</v>
      </c>
      <c r="K8386" t="s">
        <v>52</v>
      </c>
      <c r="L8386" t="s">
        <v>3258</v>
      </c>
      <c r="M8386" t="s">
        <v>3174</v>
      </c>
      <c r="N8386" t="s">
        <v>367</v>
      </c>
      <c r="O8386">
        <v>6484</v>
      </c>
      <c r="P8386" t="s">
        <v>79</v>
      </c>
      <c r="Q8386" t="s">
        <v>5361</v>
      </c>
      <c r="R8386" t="s">
        <v>22</v>
      </c>
      <c r="S8386" t="s">
        <v>45</v>
      </c>
      <c r="T8386" t="s">
        <v>2504</v>
      </c>
      <c r="U8386">
        <v>13.36</v>
      </c>
      <c r="V8386">
        <v>2</v>
      </c>
      <c r="W8386">
        <v>0</v>
      </c>
      <c r="X8386">
        <v>6.4127999999999998</v>
      </c>
    </row>
    <row r="8387" spans="1:24" x14ac:dyDescent="0.3">
      <c r="A8387">
        <v>8386</v>
      </c>
      <c r="B8387" t="s">
        <v>10657</v>
      </c>
      <c r="C8387" s="1">
        <v>42982</v>
      </c>
      <c r="D8387" s="1">
        <v>42986</v>
      </c>
      <c r="E8387" s="5">
        <f t="shared" ref="E8387:E8450" si="131">D8387-C8387</f>
        <v>4</v>
      </c>
      <c r="F8387" s="3">
        <v>42982</v>
      </c>
      <c r="G8387" s="4">
        <v>2017</v>
      </c>
      <c r="H8387" t="s">
        <v>25</v>
      </c>
      <c r="I8387" t="s">
        <v>3309</v>
      </c>
      <c r="J8387" t="s">
        <v>240</v>
      </c>
      <c r="K8387" t="s">
        <v>18</v>
      </c>
      <c r="L8387" t="s">
        <v>3258</v>
      </c>
      <c r="M8387" t="s">
        <v>1433</v>
      </c>
      <c r="N8387" t="s">
        <v>20</v>
      </c>
      <c r="O8387">
        <v>94601</v>
      </c>
      <c r="P8387" t="s">
        <v>21</v>
      </c>
      <c r="Q8387" t="s">
        <v>5261</v>
      </c>
      <c r="R8387" t="s">
        <v>22</v>
      </c>
      <c r="S8387" t="s">
        <v>3234</v>
      </c>
      <c r="T8387" t="s">
        <v>1726</v>
      </c>
      <c r="U8387">
        <v>11.808</v>
      </c>
      <c r="V8387">
        <v>3</v>
      </c>
      <c r="W8387">
        <v>0.2</v>
      </c>
      <c r="X8387">
        <v>4.1327999999999996</v>
      </c>
    </row>
    <row r="8388" spans="1:24" x14ac:dyDescent="0.3">
      <c r="A8388">
        <v>8387</v>
      </c>
      <c r="B8388" t="s">
        <v>7767</v>
      </c>
      <c r="C8388" s="1">
        <v>42152</v>
      </c>
      <c r="D8388" s="1">
        <v>42158</v>
      </c>
      <c r="E8388" s="5">
        <f t="shared" si="131"/>
        <v>6</v>
      </c>
      <c r="F8388" s="3">
        <v>42152</v>
      </c>
      <c r="G8388" s="4">
        <v>2015</v>
      </c>
      <c r="H8388" t="s">
        <v>25</v>
      </c>
      <c r="I8388" t="s">
        <v>3835</v>
      </c>
      <c r="J8388" t="s">
        <v>2150</v>
      </c>
      <c r="K8388" t="s">
        <v>9</v>
      </c>
      <c r="L8388" t="s">
        <v>3258</v>
      </c>
      <c r="M8388" t="s">
        <v>627</v>
      </c>
      <c r="N8388" t="s">
        <v>367</v>
      </c>
      <c r="O8388">
        <v>6040</v>
      </c>
      <c r="P8388" t="s">
        <v>79</v>
      </c>
      <c r="Q8388" t="s">
        <v>4813</v>
      </c>
      <c r="R8388" t="s">
        <v>22</v>
      </c>
      <c r="S8388" t="s">
        <v>3230</v>
      </c>
      <c r="T8388" t="s">
        <v>65</v>
      </c>
      <c r="U8388">
        <v>16.239999999999998</v>
      </c>
      <c r="V8388">
        <v>1</v>
      </c>
      <c r="W8388">
        <v>0</v>
      </c>
      <c r="X8388">
        <v>2.4359999999999999</v>
      </c>
    </row>
    <row r="8389" spans="1:24" x14ac:dyDescent="0.3">
      <c r="A8389">
        <v>8388</v>
      </c>
      <c r="B8389" t="s">
        <v>7767</v>
      </c>
      <c r="C8389" s="1">
        <v>42152</v>
      </c>
      <c r="D8389" s="1">
        <v>42158</v>
      </c>
      <c r="E8389" s="5">
        <f t="shared" si="131"/>
        <v>6</v>
      </c>
      <c r="F8389" s="3">
        <v>42152</v>
      </c>
      <c r="G8389" s="4">
        <v>2015</v>
      </c>
      <c r="H8389" t="s">
        <v>25</v>
      </c>
      <c r="I8389" t="s">
        <v>3835</v>
      </c>
      <c r="J8389" t="s">
        <v>2150</v>
      </c>
      <c r="K8389" t="s">
        <v>9</v>
      </c>
      <c r="L8389" t="s">
        <v>3258</v>
      </c>
      <c r="M8389" t="s">
        <v>627</v>
      </c>
      <c r="N8389" t="s">
        <v>367</v>
      </c>
      <c r="O8389">
        <v>6040</v>
      </c>
      <c r="P8389" t="s">
        <v>79</v>
      </c>
      <c r="Q8389" t="s">
        <v>4288</v>
      </c>
      <c r="R8389" t="s">
        <v>22</v>
      </c>
      <c r="S8389" t="s">
        <v>3230</v>
      </c>
      <c r="T8389" t="s">
        <v>1774</v>
      </c>
      <c r="U8389">
        <v>77.55</v>
      </c>
      <c r="V8389">
        <v>5</v>
      </c>
      <c r="W8389">
        <v>0</v>
      </c>
      <c r="X8389">
        <v>21.714000000000002</v>
      </c>
    </row>
    <row r="8390" spans="1:24" x14ac:dyDescent="0.3">
      <c r="A8390">
        <v>8389</v>
      </c>
      <c r="B8390" t="s">
        <v>6728</v>
      </c>
      <c r="C8390" s="1">
        <v>41944</v>
      </c>
      <c r="D8390" s="1">
        <v>41948</v>
      </c>
      <c r="E8390" s="5">
        <f t="shared" si="131"/>
        <v>4</v>
      </c>
      <c r="F8390" s="3">
        <v>41944</v>
      </c>
      <c r="G8390" s="4">
        <v>2014</v>
      </c>
      <c r="H8390" t="s">
        <v>25</v>
      </c>
      <c r="I8390" t="s">
        <v>3633</v>
      </c>
      <c r="J8390" t="s">
        <v>1395</v>
      </c>
      <c r="K8390" t="s">
        <v>18</v>
      </c>
      <c r="L8390" t="s">
        <v>3258</v>
      </c>
      <c r="M8390" t="s">
        <v>2499</v>
      </c>
      <c r="N8390" t="s">
        <v>389</v>
      </c>
      <c r="O8390">
        <v>7050</v>
      </c>
      <c r="P8390" t="s">
        <v>79</v>
      </c>
      <c r="Q8390" t="s">
        <v>4615</v>
      </c>
      <c r="R8390" t="s">
        <v>22</v>
      </c>
      <c r="S8390" t="s">
        <v>38</v>
      </c>
      <c r="T8390" t="s">
        <v>341</v>
      </c>
      <c r="U8390">
        <v>76.12</v>
      </c>
      <c r="V8390">
        <v>2</v>
      </c>
      <c r="W8390">
        <v>0</v>
      </c>
      <c r="X8390">
        <v>22.074799999999996</v>
      </c>
    </row>
    <row r="8391" spans="1:24" x14ac:dyDescent="0.3">
      <c r="A8391">
        <v>8390</v>
      </c>
      <c r="B8391" t="s">
        <v>9019</v>
      </c>
      <c r="C8391" s="1">
        <v>42731</v>
      </c>
      <c r="D8391" s="1">
        <v>42734</v>
      </c>
      <c r="E8391" s="5">
        <f t="shared" si="131"/>
        <v>3</v>
      </c>
      <c r="F8391" s="3">
        <v>42731</v>
      </c>
      <c r="G8391" s="4">
        <v>2016</v>
      </c>
      <c r="H8391" t="s">
        <v>97</v>
      </c>
      <c r="I8391" t="s">
        <v>3537</v>
      </c>
      <c r="J8391" t="s">
        <v>1085</v>
      </c>
      <c r="K8391" t="s">
        <v>52</v>
      </c>
      <c r="L8391" t="s">
        <v>3258</v>
      </c>
      <c r="M8391" t="s">
        <v>395</v>
      </c>
      <c r="N8391" t="s">
        <v>249</v>
      </c>
      <c r="O8391">
        <v>44312</v>
      </c>
      <c r="P8391" t="s">
        <v>79</v>
      </c>
      <c r="Q8391" t="s">
        <v>4223</v>
      </c>
      <c r="R8391" t="s">
        <v>22</v>
      </c>
      <c r="S8391" t="s">
        <v>3237</v>
      </c>
      <c r="T8391" t="s">
        <v>1145</v>
      </c>
      <c r="U8391">
        <v>17.184000000000001</v>
      </c>
      <c r="V8391">
        <v>6</v>
      </c>
      <c r="W8391">
        <v>0.2</v>
      </c>
      <c r="X8391">
        <v>6.2291999999999996</v>
      </c>
    </row>
    <row r="8392" spans="1:24" x14ac:dyDescent="0.3">
      <c r="A8392">
        <v>8391</v>
      </c>
      <c r="B8392" t="s">
        <v>10658</v>
      </c>
      <c r="C8392" s="1">
        <v>43073</v>
      </c>
      <c r="D8392" s="1">
        <v>43075</v>
      </c>
      <c r="E8392" s="5">
        <f t="shared" si="131"/>
        <v>2</v>
      </c>
      <c r="F8392" s="3">
        <v>43073</v>
      </c>
      <c r="G8392" s="4">
        <v>2017</v>
      </c>
      <c r="H8392" t="s">
        <v>97</v>
      </c>
      <c r="I8392" t="s">
        <v>3552</v>
      </c>
      <c r="J8392" t="s">
        <v>1130</v>
      </c>
      <c r="K8392" t="s">
        <v>18</v>
      </c>
      <c r="L8392" t="s">
        <v>3258</v>
      </c>
      <c r="M8392" t="s">
        <v>19</v>
      </c>
      <c r="N8392" t="s">
        <v>20</v>
      </c>
      <c r="O8392">
        <v>90032</v>
      </c>
      <c r="P8392" t="s">
        <v>21</v>
      </c>
      <c r="Q8392" t="s">
        <v>5104</v>
      </c>
      <c r="R8392" t="s">
        <v>22</v>
      </c>
      <c r="S8392" t="s">
        <v>45</v>
      </c>
      <c r="T8392" t="s">
        <v>2971</v>
      </c>
      <c r="U8392">
        <v>11.76</v>
      </c>
      <c r="V8392">
        <v>2</v>
      </c>
      <c r="W8392">
        <v>0</v>
      </c>
      <c r="X8392">
        <v>5.7623999999999995</v>
      </c>
    </row>
    <row r="8393" spans="1:24" x14ac:dyDescent="0.3">
      <c r="A8393">
        <v>8392</v>
      </c>
      <c r="B8393" t="s">
        <v>10659</v>
      </c>
      <c r="C8393" s="1">
        <v>43092</v>
      </c>
      <c r="D8393" s="1">
        <v>43099</v>
      </c>
      <c r="E8393" s="5">
        <f t="shared" si="131"/>
        <v>7</v>
      </c>
      <c r="F8393" s="3">
        <v>43092</v>
      </c>
      <c r="G8393" s="4">
        <v>2017</v>
      </c>
      <c r="H8393" t="s">
        <v>25</v>
      </c>
      <c r="I8393" t="s">
        <v>3932</v>
      </c>
      <c r="J8393" t="s">
        <v>2532</v>
      </c>
      <c r="K8393" t="s">
        <v>52</v>
      </c>
      <c r="L8393" t="s">
        <v>3258</v>
      </c>
      <c r="M8393" t="s">
        <v>3176</v>
      </c>
      <c r="N8393" t="s">
        <v>367</v>
      </c>
      <c r="O8393">
        <v>6810</v>
      </c>
      <c r="P8393" t="s">
        <v>79</v>
      </c>
      <c r="Q8393" t="s">
        <v>5088</v>
      </c>
      <c r="R8393" t="s">
        <v>13</v>
      </c>
      <c r="S8393" t="s">
        <v>3231</v>
      </c>
      <c r="T8393" t="s">
        <v>2161</v>
      </c>
      <c r="U8393">
        <v>27.46</v>
      </c>
      <c r="V8393">
        <v>2</v>
      </c>
      <c r="W8393">
        <v>0</v>
      </c>
      <c r="X8393">
        <v>9.8856000000000002</v>
      </c>
    </row>
    <row r="8394" spans="1:24" x14ac:dyDescent="0.3">
      <c r="A8394">
        <v>8393</v>
      </c>
      <c r="B8394" t="s">
        <v>9020</v>
      </c>
      <c r="C8394" s="1">
        <v>42705</v>
      </c>
      <c r="D8394" s="1">
        <v>42710</v>
      </c>
      <c r="E8394" s="5">
        <f t="shared" si="131"/>
        <v>5</v>
      </c>
      <c r="F8394" s="3">
        <v>42705</v>
      </c>
      <c r="G8394" s="4">
        <v>2016</v>
      </c>
      <c r="H8394" t="s">
        <v>7</v>
      </c>
      <c r="I8394" t="s">
        <v>3670</v>
      </c>
      <c r="J8394" t="s">
        <v>1552</v>
      </c>
      <c r="K8394" t="s">
        <v>9</v>
      </c>
      <c r="L8394" t="s">
        <v>3258</v>
      </c>
      <c r="M8394" t="s">
        <v>303</v>
      </c>
      <c r="N8394" t="s">
        <v>601</v>
      </c>
      <c r="O8394">
        <v>2038</v>
      </c>
      <c r="P8394" t="s">
        <v>79</v>
      </c>
      <c r="Q8394" t="s">
        <v>5739</v>
      </c>
      <c r="R8394" t="s">
        <v>35</v>
      </c>
      <c r="S8394" t="s">
        <v>3233</v>
      </c>
      <c r="T8394" t="s">
        <v>2624</v>
      </c>
      <c r="U8394">
        <v>137.94</v>
      </c>
      <c r="V8394">
        <v>3</v>
      </c>
      <c r="W8394">
        <v>0</v>
      </c>
      <c r="X8394">
        <v>35.864399999999996</v>
      </c>
    </row>
    <row r="8395" spans="1:24" x14ac:dyDescent="0.3">
      <c r="A8395">
        <v>8394</v>
      </c>
      <c r="B8395" t="s">
        <v>9020</v>
      </c>
      <c r="C8395" s="1">
        <v>42705</v>
      </c>
      <c r="D8395" s="1">
        <v>42710</v>
      </c>
      <c r="E8395" s="5">
        <f t="shared" si="131"/>
        <v>5</v>
      </c>
      <c r="F8395" s="3">
        <v>42705</v>
      </c>
      <c r="G8395" s="4">
        <v>2016</v>
      </c>
      <c r="H8395" t="s">
        <v>7</v>
      </c>
      <c r="I8395" t="s">
        <v>3670</v>
      </c>
      <c r="J8395" t="s">
        <v>1552</v>
      </c>
      <c r="K8395" t="s">
        <v>9</v>
      </c>
      <c r="L8395" t="s">
        <v>3258</v>
      </c>
      <c r="M8395" t="s">
        <v>303</v>
      </c>
      <c r="N8395" t="s">
        <v>601</v>
      </c>
      <c r="O8395">
        <v>2038</v>
      </c>
      <c r="P8395" t="s">
        <v>79</v>
      </c>
      <c r="Q8395" t="s">
        <v>5452</v>
      </c>
      <c r="R8395" t="s">
        <v>13</v>
      </c>
      <c r="S8395" t="s">
        <v>3231</v>
      </c>
      <c r="T8395" t="s">
        <v>3166</v>
      </c>
      <c r="U8395">
        <v>111.15</v>
      </c>
      <c r="V8395">
        <v>5</v>
      </c>
      <c r="W8395">
        <v>0</v>
      </c>
      <c r="X8395">
        <v>48.906000000000006</v>
      </c>
    </row>
    <row r="8396" spans="1:24" x14ac:dyDescent="0.3">
      <c r="A8396">
        <v>8395</v>
      </c>
      <c r="B8396" t="s">
        <v>9020</v>
      </c>
      <c r="C8396" s="1">
        <v>42705</v>
      </c>
      <c r="D8396" s="1">
        <v>42710</v>
      </c>
      <c r="E8396" s="5">
        <f t="shared" si="131"/>
        <v>5</v>
      </c>
      <c r="F8396" s="3">
        <v>42705</v>
      </c>
      <c r="G8396" s="4">
        <v>2016</v>
      </c>
      <c r="H8396" t="s">
        <v>7</v>
      </c>
      <c r="I8396" t="s">
        <v>3670</v>
      </c>
      <c r="J8396" t="s">
        <v>1552</v>
      </c>
      <c r="K8396" t="s">
        <v>9</v>
      </c>
      <c r="L8396" t="s">
        <v>3258</v>
      </c>
      <c r="M8396" t="s">
        <v>303</v>
      </c>
      <c r="N8396" t="s">
        <v>601</v>
      </c>
      <c r="O8396">
        <v>2038</v>
      </c>
      <c r="P8396" t="s">
        <v>79</v>
      </c>
      <c r="Q8396" t="s">
        <v>4338</v>
      </c>
      <c r="R8396" t="s">
        <v>22</v>
      </c>
      <c r="S8396" t="s">
        <v>38</v>
      </c>
      <c r="T8396" t="s">
        <v>2637</v>
      </c>
      <c r="U8396">
        <v>901.94999999999993</v>
      </c>
      <c r="V8396">
        <v>3</v>
      </c>
      <c r="W8396">
        <v>0</v>
      </c>
      <c r="X8396">
        <v>297.64349999999996</v>
      </c>
    </row>
    <row r="8397" spans="1:24" x14ac:dyDescent="0.3">
      <c r="A8397">
        <v>8396</v>
      </c>
      <c r="B8397" t="s">
        <v>9020</v>
      </c>
      <c r="C8397" s="1">
        <v>42705</v>
      </c>
      <c r="D8397" s="1">
        <v>42710</v>
      </c>
      <c r="E8397" s="5">
        <f t="shared" si="131"/>
        <v>5</v>
      </c>
      <c r="F8397" s="3">
        <v>42705</v>
      </c>
      <c r="G8397" s="4">
        <v>2016</v>
      </c>
      <c r="H8397" t="s">
        <v>7</v>
      </c>
      <c r="I8397" t="s">
        <v>3670</v>
      </c>
      <c r="J8397" t="s">
        <v>1552</v>
      </c>
      <c r="K8397" t="s">
        <v>9</v>
      </c>
      <c r="L8397" t="s">
        <v>3258</v>
      </c>
      <c r="M8397" t="s">
        <v>303</v>
      </c>
      <c r="N8397" t="s">
        <v>601</v>
      </c>
      <c r="O8397">
        <v>2038</v>
      </c>
      <c r="P8397" t="s">
        <v>79</v>
      </c>
      <c r="Q8397" t="s">
        <v>4712</v>
      </c>
      <c r="R8397" t="s">
        <v>13</v>
      </c>
      <c r="S8397" t="s">
        <v>29</v>
      </c>
      <c r="T8397" t="s">
        <v>2106</v>
      </c>
      <c r="U8397">
        <v>366.00899999999996</v>
      </c>
      <c r="V8397">
        <v>3</v>
      </c>
      <c r="W8397">
        <v>0.3</v>
      </c>
      <c r="X8397">
        <v>-47.058300000000003</v>
      </c>
    </row>
    <row r="8398" spans="1:24" x14ac:dyDescent="0.3">
      <c r="A8398">
        <v>8397</v>
      </c>
      <c r="B8398" t="s">
        <v>6729</v>
      </c>
      <c r="C8398" s="1">
        <v>41820</v>
      </c>
      <c r="D8398" s="1">
        <v>41820</v>
      </c>
      <c r="E8398" s="5">
        <f t="shared" si="131"/>
        <v>0</v>
      </c>
      <c r="F8398" s="3">
        <v>41820</v>
      </c>
      <c r="G8398" s="4">
        <v>2014</v>
      </c>
      <c r="H8398" t="s">
        <v>625</v>
      </c>
      <c r="I8398" t="s">
        <v>3637</v>
      </c>
      <c r="J8398" t="s">
        <v>1412</v>
      </c>
      <c r="K8398" t="s">
        <v>9</v>
      </c>
      <c r="L8398" t="s">
        <v>3258</v>
      </c>
      <c r="M8398" t="s">
        <v>260</v>
      </c>
      <c r="N8398" t="s">
        <v>44</v>
      </c>
      <c r="O8398">
        <v>28403</v>
      </c>
      <c r="P8398" t="s">
        <v>12</v>
      </c>
      <c r="Q8398" t="s">
        <v>4273</v>
      </c>
      <c r="R8398" t="s">
        <v>22</v>
      </c>
      <c r="S8398" t="s">
        <v>45</v>
      </c>
      <c r="T8398" t="s">
        <v>1672</v>
      </c>
      <c r="U8398">
        <v>310.68799999999999</v>
      </c>
      <c r="V8398">
        <v>7</v>
      </c>
      <c r="W8398">
        <v>0.2</v>
      </c>
      <c r="X8398">
        <v>108.74079999999998</v>
      </c>
    </row>
    <row r="8399" spans="1:24" x14ac:dyDescent="0.3">
      <c r="A8399">
        <v>8398</v>
      </c>
      <c r="B8399" t="s">
        <v>6730</v>
      </c>
      <c r="C8399" s="1">
        <v>41885</v>
      </c>
      <c r="D8399" s="1">
        <v>41886</v>
      </c>
      <c r="E8399" s="5">
        <f t="shared" si="131"/>
        <v>1</v>
      </c>
      <c r="F8399" s="3">
        <v>41885</v>
      </c>
      <c r="G8399" s="4">
        <v>2014</v>
      </c>
      <c r="H8399" t="s">
        <v>97</v>
      </c>
      <c r="I8399" t="s">
        <v>3538</v>
      </c>
      <c r="J8399" t="s">
        <v>1088</v>
      </c>
      <c r="K8399" t="s">
        <v>52</v>
      </c>
      <c r="L8399" t="s">
        <v>3258</v>
      </c>
      <c r="M8399" t="s">
        <v>95</v>
      </c>
      <c r="N8399" t="s">
        <v>54</v>
      </c>
      <c r="O8399">
        <v>77095</v>
      </c>
      <c r="P8399" t="s">
        <v>55</v>
      </c>
      <c r="Q8399" t="s">
        <v>5798</v>
      </c>
      <c r="R8399" t="s">
        <v>22</v>
      </c>
      <c r="S8399" t="s">
        <v>3234</v>
      </c>
      <c r="T8399" t="s">
        <v>285</v>
      </c>
      <c r="U8399">
        <v>7.6799999999999979</v>
      </c>
      <c r="V8399">
        <v>5</v>
      </c>
      <c r="W8399">
        <v>0.8</v>
      </c>
      <c r="X8399">
        <v>-11.52</v>
      </c>
    </row>
    <row r="8400" spans="1:24" x14ac:dyDescent="0.3">
      <c r="A8400">
        <v>8399</v>
      </c>
      <c r="B8400" t="s">
        <v>10660</v>
      </c>
      <c r="C8400" s="1">
        <v>43041</v>
      </c>
      <c r="D8400" s="1">
        <v>43046</v>
      </c>
      <c r="E8400" s="5">
        <f t="shared" si="131"/>
        <v>5</v>
      </c>
      <c r="F8400" s="3">
        <v>43041</v>
      </c>
      <c r="G8400" s="4">
        <v>2017</v>
      </c>
      <c r="H8400" t="s">
        <v>7</v>
      </c>
      <c r="I8400" t="s">
        <v>3934</v>
      </c>
      <c r="J8400" t="s">
        <v>2541</v>
      </c>
      <c r="K8400" t="s">
        <v>52</v>
      </c>
      <c r="L8400" t="s">
        <v>3258</v>
      </c>
      <c r="M8400" t="s">
        <v>164</v>
      </c>
      <c r="N8400" t="s">
        <v>249</v>
      </c>
      <c r="O8400">
        <v>45503</v>
      </c>
      <c r="P8400" t="s">
        <v>79</v>
      </c>
      <c r="Q8400" t="s">
        <v>5002</v>
      </c>
      <c r="R8400" t="s">
        <v>13</v>
      </c>
      <c r="S8400" t="s">
        <v>3229</v>
      </c>
      <c r="T8400" t="s">
        <v>1579</v>
      </c>
      <c r="U8400">
        <v>155.37199999999999</v>
      </c>
      <c r="V8400">
        <v>2</v>
      </c>
      <c r="W8400">
        <v>0.3</v>
      </c>
      <c r="X8400">
        <v>-35.513599999999997</v>
      </c>
    </row>
    <row r="8401" spans="1:24" x14ac:dyDescent="0.3">
      <c r="A8401">
        <v>8400</v>
      </c>
      <c r="B8401" t="s">
        <v>7768</v>
      </c>
      <c r="C8401" s="1">
        <v>42107</v>
      </c>
      <c r="D8401" s="1">
        <v>42112</v>
      </c>
      <c r="E8401" s="5">
        <f t="shared" si="131"/>
        <v>5</v>
      </c>
      <c r="F8401" s="3">
        <v>42107</v>
      </c>
      <c r="G8401" s="4">
        <v>2015</v>
      </c>
      <c r="H8401" t="s">
        <v>25</v>
      </c>
      <c r="I8401" t="s">
        <v>3771</v>
      </c>
      <c r="J8401" t="s">
        <v>1878</v>
      </c>
      <c r="K8401" t="s">
        <v>9</v>
      </c>
      <c r="L8401" t="s">
        <v>3258</v>
      </c>
      <c r="M8401" t="s">
        <v>1737</v>
      </c>
      <c r="N8401" t="s">
        <v>160</v>
      </c>
      <c r="O8401">
        <v>85301</v>
      </c>
      <c r="P8401" t="s">
        <v>21</v>
      </c>
      <c r="Q8401" t="s">
        <v>5118</v>
      </c>
      <c r="R8401" t="s">
        <v>22</v>
      </c>
      <c r="S8401" t="s">
        <v>3230</v>
      </c>
      <c r="T8401" t="s">
        <v>2903</v>
      </c>
      <c r="U8401">
        <v>10.744</v>
      </c>
      <c r="V8401">
        <v>1</v>
      </c>
      <c r="W8401">
        <v>0.2</v>
      </c>
      <c r="X8401">
        <v>0.80579999999999963</v>
      </c>
    </row>
    <row r="8402" spans="1:24" x14ac:dyDescent="0.3">
      <c r="A8402">
        <v>8401</v>
      </c>
      <c r="B8402" t="s">
        <v>7769</v>
      </c>
      <c r="C8402" s="1">
        <v>42343</v>
      </c>
      <c r="D8402" s="1">
        <v>42347</v>
      </c>
      <c r="E8402" s="5">
        <f t="shared" si="131"/>
        <v>4</v>
      </c>
      <c r="F8402" s="3">
        <v>42343</v>
      </c>
      <c r="G8402" s="4">
        <v>2015</v>
      </c>
      <c r="H8402" t="s">
        <v>7</v>
      </c>
      <c r="I8402" t="s">
        <v>3889</v>
      </c>
      <c r="J8402" t="s">
        <v>2375</v>
      </c>
      <c r="K8402" t="s">
        <v>9</v>
      </c>
      <c r="L8402" t="s">
        <v>3258</v>
      </c>
      <c r="M8402" t="s">
        <v>138</v>
      </c>
      <c r="N8402" t="s">
        <v>139</v>
      </c>
      <c r="O8402">
        <v>10009</v>
      </c>
      <c r="P8402" t="s">
        <v>79</v>
      </c>
      <c r="Q8402" t="s">
        <v>5009</v>
      </c>
      <c r="R8402" t="s">
        <v>22</v>
      </c>
      <c r="S8402" t="s">
        <v>3234</v>
      </c>
      <c r="T8402" t="s">
        <v>1714</v>
      </c>
      <c r="U8402">
        <v>232.40000000000003</v>
      </c>
      <c r="V8402">
        <v>5</v>
      </c>
      <c r="W8402">
        <v>0.2</v>
      </c>
      <c r="X8402">
        <v>78.434999999999988</v>
      </c>
    </row>
    <row r="8403" spans="1:24" x14ac:dyDescent="0.3">
      <c r="A8403">
        <v>8402</v>
      </c>
      <c r="B8403" t="s">
        <v>7769</v>
      </c>
      <c r="C8403" s="1">
        <v>42343</v>
      </c>
      <c r="D8403" s="1">
        <v>42347</v>
      </c>
      <c r="E8403" s="5">
        <f t="shared" si="131"/>
        <v>4</v>
      </c>
      <c r="F8403" s="3">
        <v>42343</v>
      </c>
      <c r="G8403" s="4">
        <v>2015</v>
      </c>
      <c r="H8403" t="s">
        <v>7</v>
      </c>
      <c r="I8403" t="s">
        <v>3889</v>
      </c>
      <c r="J8403" t="s">
        <v>2375</v>
      </c>
      <c r="K8403" t="s">
        <v>9</v>
      </c>
      <c r="L8403" t="s">
        <v>3258</v>
      </c>
      <c r="M8403" t="s">
        <v>138</v>
      </c>
      <c r="N8403" t="s">
        <v>139</v>
      </c>
      <c r="O8403">
        <v>10009</v>
      </c>
      <c r="P8403" t="s">
        <v>79</v>
      </c>
      <c r="Q8403" t="s">
        <v>5603</v>
      </c>
      <c r="R8403" t="s">
        <v>13</v>
      </c>
      <c r="S8403" t="s">
        <v>3229</v>
      </c>
      <c r="T8403" t="s">
        <v>1521</v>
      </c>
      <c r="U8403">
        <v>164.64599999999999</v>
      </c>
      <c r="V8403">
        <v>3</v>
      </c>
      <c r="W8403">
        <v>0.1</v>
      </c>
      <c r="X8403">
        <v>12.805799999999994</v>
      </c>
    </row>
    <row r="8404" spans="1:24" x14ac:dyDescent="0.3">
      <c r="A8404">
        <v>8403</v>
      </c>
      <c r="B8404" t="s">
        <v>7769</v>
      </c>
      <c r="C8404" s="1">
        <v>42343</v>
      </c>
      <c r="D8404" s="1">
        <v>42347</v>
      </c>
      <c r="E8404" s="5">
        <f t="shared" si="131"/>
        <v>4</v>
      </c>
      <c r="F8404" s="3">
        <v>42343</v>
      </c>
      <c r="G8404" s="4">
        <v>2015</v>
      </c>
      <c r="H8404" t="s">
        <v>7</v>
      </c>
      <c r="I8404" t="s">
        <v>3889</v>
      </c>
      <c r="J8404" t="s">
        <v>2375</v>
      </c>
      <c r="K8404" t="s">
        <v>9</v>
      </c>
      <c r="L8404" t="s">
        <v>3258</v>
      </c>
      <c r="M8404" t="s">
        <v>138</v>
      </c>
      <c r="N8404" t="s">
        <v>139</v>
      </c>
      <c r="O8404">
        <v>10009</v>
      </c>
      <c r="P8404" t="s">
        <v>79</v>
      </c>
      <c r="Q8404" t="s">
        <v>4112</v>
      </c>
      <c r="R8404" t="s">
        <v>22</v>
      </c>
      <c r="S8404" t="s">
        <v>45</v>
      </c>
      <c r="T8404" t="s">
        <v>1828</v>
      </c>
      <c r="U8404">
        <v>22.68</v>
      </c>
      <c r="V8404">
        <v>2</v>
      </c>
      <c r="W8404">
        <v>0</v>
      </c>
      <c r="X8404">
        <v>11.113199999999999</v>
      </c>
    </row>
    <row r="8405" spans="1:24" x14ac:dyDescent="0.3">
      <c r="A8405">
        <v>8404</v>
      </c>
      <c r="B8405" t="s">
        <v>9021</v>
      </c>
      <c r="C8405" s="1">
        <v>42401</v>
      </c>
      <c r="D8405" s="1">
        <v>42407</v>
      </c>
      <c r="E8405" s="5">
        <f t="shared" si="131"/>
        <v>6</v>
      </c>
      <c r="F8405" s="3">
        <v>42401</v>
      </c>
      <c r="G8405" s="4">
        <v>2016</v>
      </c>
      <c r="H8405" t="s">
        <v>25</v>
      </c>
      <c r="I8405" t="s">
        <v>3674</v>
      </c>
      <c r="J8405" t="s">
        <v>1568</v>
      </c>
      <c r="K8405" t="s">
        <v>18</v>
      </c>
      <c r="L8405" t="s">
        <v>3258</v>
      </c>
      <c r="M8405" t="s">
        <v>19</v>
      </c>
      <c r="N8405" t="s">
        <v>20</v>
      </c>
      <c r="O8405">
        <v>90036</v>
      </c>
      <c r="P8405" t="s">
        <v>21</v>
      </c>
      <c r="Q8405" t="s">
        <v>4258</v>
      </c>
      <c r="R8405" t="s">
        <v>22</v>
      </c>
      <c r="S8405" t="s">
        <v>45</v>
      </c>
      <c r="T8405" t="s">
        <v>2629</v>
      </c>
      <c r="U8405">
        <v>105.52</v>
      </c>
      <c r="V8405">
        <v>4</v>
      </c>
      <c r="W8405">
        <v>0</v>
      </c>
      <c r="X8405">
        <v>48.539199999999994</v>
      </c>
    </row>
    <row r="8406" spans="1:24" x14ac:dyDescent="0.3">
      <c r="A8406">
        <v>8405</v>
      </c>
      <c r="B8406" t="s">
        <v>10661</v>
      </c>
      <c r="C8406" s="1">
        <v>42924</v>
      </c>
      <c r="D8406" s="1">
        <v>42928</v>
      </c>
      <c r="E8406" s="5">
        <f t="shared" si="131"/>
        <v>4</v>
      </c>
      <c r="F8406" s="3">
        <v>42924</v>
      </c>
      <c r="G8406" s="4">
        <v>2017</v>
      </c>
      <c r="H8406" t="s">
        <v>25</v>
      </c>
      <c r="I8406" t="s">
        <v>4043</v>
      </c>
      <c r="J8406" t="s">
        <v>3165</v>
      </c>
      <c r="K8406" t="s">
        <v>18</v>
      </c>
      <c r="L8406" t="s">
        <v>3258</v>
      </c>
      <c r="M8406" t="s">
        <v>300</v>
      </c>
      <c r="N8406" t="s">
        <v>127</v>
      </c>
      <c r="O8406">
        <v>19711</v>
      </c>
      <c r="P8406" t="s">
        <v>79</v>
      </c>
      <c r="Q8406" t="s">
        <v>5549</v>
      </c>
      <c r="R8406" t="s">
        <v>13</v>
      </c>
      <c r="S8406" t="s">
        <v>3231</v>
      </c>
      <c r="T8406" t="s">
        <v>2921</v>
      </c>
      <c r="U8406">
        <v>83.92</v>
      </c>
      <c r="V8406">
        <v>4</v>
      </c>
      <c r="W8406">
        <v>0</v>
      </c>
      <c r="X8406">
        <v>5.8743999999999943</v>
      </c>
    </row>
    <row r="8407" spans="1:24" x14ac:dyDescent="0.3">
      <c r="A8407">
        <v>8406</v>
      </c>
      <c r="B8407" t="s">
        <v>10661</v>
      </c>
      <c r="C8407" s="1">
        <v>42924</v>
      </c>
      <c r="D8407" s="1">
        <v>42928</v>
      </c>
      <c r="E8407" s="5">
        <f t="shared" si="131"/>
        <v>4</v>
      </c>
      <c r="F8407" s="3">
        <v>42924</v>
      </c>
      <c r="G8407" s="4">
        <v>2017</v>
      </c>
      <c r="H8407" t="s">
        <v>25</v>
      </c>
      <c r="I8407" t="s">
        <v>4043</v>
      </c>
      <c r="J8407" t="s">
        <v>3165</v>
      </c>
      <c r="K8407" t="s">
        <v>18</v>
      </c>
      <c r="L8407" t="s">
        <v>3258</v>
      </c>
      <c r="M8407" t="s">
        <v>300</v>
      </c>
      <c r="N8407" t="s">
        <v>127</v>
      </c>
      <c r="O8407">
        <v>19711</v>
      </c>
      <c r="P8407" t="s">
        <v>79</v>
      </c>
      <c r="Q8407" t="s">
        <v>4814</v>
      </c>
      <c r="R8407" t="s">
        <v>35</v>
      </c>
      <c r="S8407" t="s">
        <v>3235</v>
      </c>
      <c r="T8407" t="s">
        <v>3010</v>
      </c>
      <c r="U8407">
        <v>141.9</v>
      </c>
      <c r="V8407">
        <v>5</v>
      </c>
      <c r="W8407">
        <v>0</v>
      </c>
      <c r="X8407">
        <v>58.179000000000002</v>
      </c>
    </row>
    <row r="8408" spans="1:24" x14ac:dyDescent="0.3">
      <c r="A8408">
        <v>8407</v>
      </c>
      <c r="B8408" t="s">
        <v>10661</v>
      </c>
      <c r="C8408" s="1">
        <v>42924</v>
      </c>
      <c r="D8408" s="1">
        <v>42928</v>
      </c>
      <c r="E8408" s="5">
        <f t="shared" si="131"/>
        <v>4</v>
      </c>
      <c r="F8408" s="3">
        <v>42924</v>
      </c>
      <c r="G8408" s="4">
        <v>2017</v>
      </c>
      <c r="H8408" t="s">
        <v>25</v>
      </c>
      <c r="I8408" t="s">
        <v>4043</v>
      </c>
      <c r="J8408" t="s">
        <v>3165</v>
      </c>
      <c r="K8408" t="s">
        <v>18</v>
      </c>
      <c r="L8408" t="s">
        <v>3258</v>
      </c>
      <c r="M8408" t="s">
        <v>300</v>
      </c>
      <c r="N8408" t="s">
        <v>127</v>
      </c>
      <c r="O8408">
        <v>19711</v>
      </c>
      <c r="P8408" t="s">
        <v>79</v>
      </c>
      <c r="Q8408" t="s">
        <v>5861</v>
      </c>
      <c r="R8408" t="s">
        <v>13</v>
      </c>
      <c r="S8408" t="s">
        <v>3231</v>
      </c>
      <c r="T8408" t="s">
        <v>974</v>
      </c>
      <c r="U8408">
        <v>39.979999999999997</v>
      </c>
      <c r="V8408">
        <v>2</v>
      </c>
      <c r="W8408">
        <v>0</v>
      </c>
      <c r="X8408">
        <v>9.1953999999999994</v>
      </c>
    </row>
    <row r="8409" spans="1:24" x14ac:dyDescent="0.3">
      <c r="A8409">
        <v>8408</v>
      </c>
      <c r="B8409" t="s">
        <v>10661</v>
      </c>
      <c r="C8409" s="1">
        <v>42924</v>
      </c>
      <c r="D8409" s="1">
        <v>42928</v>
      </c>
      <c r="E8409" s="5">
        <f t="shared" si="131"/>
        <v>4</v>
      </c>
      <c r="F8409" s="3">
        <v>42924</v>
      </c>
      <c r="G8409" s="4">
        <v>2017</v>
      </c>
      <c r="H8409" t="s">
        <v>25</v>
      </c>
      <c r="I8409" t="s">
        <v>4043</v>
      </c>
      <c r="J8409" t="s">
        <v>3165</v>
      </c>
      <c r="K8409" t="s">
        <v>18</v>
      </c>
      <c r="L8409" t="s">
        <v>3258</v>
      </c>
      <c r="M8409" t="s">
        <v>300</v>
      </c>
      <c r="N8409" t="s">
        <v>127</v>
      </c>
      <c r="O8409">
        <v>19711</v>
      </c>
      <c r="P8409" t="s">
        <v>79</v>
      </c>
      <c r="Q8409" t="s">
        <v>5111</v>
      </c>
      <c r="R8409" t="s">
        <v>22</v>
      </c>
      <c r="S8409" t="s">
        <v>3232</v>
      </c>
      <c r="T8409" t="s">
        <v>1231</v>
      </c>
      <c r="U8409">
        <v>28.91</v>
      </c>
      <c r="V8409">
        <v>7</v>
      </c>
      <c r="W8409">
        <v>0</v>
      </c>
      <c r="X8409">
        <v>8.6729999999999983</v>
      </c>
    </row>
    <row r="8410" spans="1:24" x14ac:dyDescent="0.3">
      <c r="A8410">
        <v>8409</v>
      </c>
      <c r="B8410" t="s">
        <v>10661</v>
      </c>
      <c r="C8410" s="1">
        <v>42924</v>
      </c>
      <c r="D8410" s="1">
        <v>42928</v>
      </c>
      <c r="E8410" s="5">
        <f t="shared" si="131"/>
        <v>4</v>
      </c>
      <c r="F8410" s="3">
        <v>42924</v>
      </c>
      <c r="G8410" s="4">
        <v>2017</v>
      </c>
      <c r="H8410" t="s">
        <v>25</v>
      </c>
      <c r="I8410" t="s">
        <v>4043</v>
      </c>
      <c r="J8410" t="s">
        <v>3165</v>
      </c>
      <c r="K8410" t="s">
        <v>18</v>
      </c>
      <c r="L8410" t="s">
        <v>3258</v>
      </c>
      <c r="M8410" t="s">
        <v>300</v>
      </c>
      <c r="N8410" t="s">
        <v>127</v>
      </c>
      <c r="O8410">
        <v>19711</v>
      </c>
      <c r="P8410" t="s">
        <v>79</v>
      </c>
      <c r="Q8410" t="s">
        <v>5814</v>
      </c>
      <c r="R8410" t="s">
        <v>22</v>
      </c>
      <c r="S8410" t="s">
        <v>3232</v>
      </c>
      <c r="T8410" t="s">
        <v>1436</v>
      </c>
      <c r="U8410">
        <v>174.95000000000002</v>
      </c>
      <c r="V8410">
        <v>5</v>
      </c>
      <c r="W8410">
        <v>0</v>
      </c>
      <c r="X8410">
        <v>45.487000000000002</v>
      </c>
    </row>
    <row r="8411" spans="1:24" x14ac:dyDescent="0.3">
      <c r="A8411">
        <v>8410</v>
      </c>
      <c r="B8411" t="s">
        <v>7770</v>
      </c>
      <c r="C8411" s="1">
        <v>42349</v>
      </c>
      <c r="D8411" s="1">
        <v>42355</v>
      </c>
      <c r="E8411" s="5">
        <f t="shared" si="131"/>
        <v>6</v>
      </c>
      <c r="F8411" s="3">
        <v>42349</v>
      </c>
      <c r="G8411" s="4">
        <v>2015</v>
      </c>
      <c r="H8411" t="s">
        <v>25</v>
      </c>
      <c r="I8411" t="s">
        <v>3340</v>
      </c>
      <c r="J8411" t="s">
        <v>354</v>
      </c>
      <c r="K8411" t="s">
        <v>52</v>
      </c>
      <c r="L8411" t="s">
        <v>3258</v>
      </c>
      <c r="M8411" t="s">
        <v>2088</v>
      </c>
      <c r="N8411" t="s">
        <v>20</v>
      </c>
      <c r="O8411">
        <v>92404</v>
      </c>
      <c r="P8411" t="s">
        <v>21</v>
      </c>
      <c r="Q8411" t="s">
        <v>4060</v>
      </c>
      <c r="R8411" t="s">
        <v>22</v>
      </c>
      <c r="S8411" t="s">
        <v>3234</v>
      </c>
      <c r="T8411" t="s">
        <v>2378</v>
      </c>
      <c r="U8411">
        <v>110.52800000000001</v>
      </c>
      <c r="V8411">
        <v>4</v>
      </c>
      <c r="W8411">
        <v>0.2</v>
      </c>
      <c r="X8411">
        <v>38.684799999999996</v>
      </c>
    </row>
    <row r="8412" spans="1:24" x14ac:dyDescent="0.3">
      <c r="A8412">
        <v>8411</v>
      </c>
      <c r="B8412" t="s">
        <v>9022</v>
      </c>
      <c r="C8412" s="1">
        <v>42689</v>
      </c>
      <c r="D8412" s="1">
        <v>42689</v>
      </c>
      <c r="E8412" s="5">
        <f t="shared" si="131"/>
        <v>0</v>
      </c>
      <c r="F8412" s="3">
        <v>42689</v>
      </c>
      <c r="G8412" s="4">
        <v>2016</v>
      </c>
      <c r="H8412" t="s">
        <v>625</v>
      </c>
      <c r="I8412" t="s">
        <v>3279</v>
      </c>
      <c r="J8412" t="s">
        <v>117</v>
      </c>
      <c r="K8412" t="s">
        <v>18</v>
      </c>
      <c r="L8412" t="s">
        <v>3258</v>
      </c>
      <c r="M8412" t="s">
        <v>1041</v>
      </c>
      <c r="N8412" t="s">
        <v>44</v>
      </c>
      <c r="O8412">
        <v>27217</v>
      </c>
      <c r="P8412" t="s">
        <v>12</v>
      </c>
      <c r="Q8412" t="s">
        <v>4227</v>
      </c>
      <c r="R8412" t="s">
        <v>13</v>
      </c>
      <c r="S8412" t="s">
        <v>29</v>
      </c>
      <c r="T8412" t="s">
        <v>455</v>
      </c>
      <c r="U8412">
        <v>630.024</v>
      </c>
      <c r="V8412">
        <v>4</v>
      </c>
      <c r="W8412">
        <v>0.4</v>
      </c>
      <c r="X8412">
        <v>-199.50760000000008</v>
      </c>
    </row>
    <row r="8413" spans="1:24" x14ac:dyDescent="0.3">
      <c r="A8413">
        <v>8412</v>
      </c>
      <c r="B8413" t="s">
        <v>9023</v>
      </c>
      <c r="C8413" s="1">
        <v>42499</v>
      </c>
      <c r="D8413" s="1">
        <v>42502</v>
      </c>
      <c r="E8413" s="5">
        <f t="shared" si="131"/>
        <v>3</v>
      </c>
      <c r="F8413" s="3">
        <v>42499</v>
      </c>
      <c r="G8413" s="4">
        <v>2016</v>
      </c>
      <c r="H8413" t="s">
        <v>7</v>
      </c>
      <c r="I8413" t="s">
        <v>3771</v>
      </c>
      <c r="J8413" t="s">
        <v>1878</v>
      </c>
      <c r="K8413" t="s">
        <v>9</v>
      </c>
      <c r="L8413" t="s">
        <v>3258</v>
      </c>
      <c r="M8413" t="s">
        <v>929</v>
      </c>
      <c r="N8413" t="s">
        <v>165</v>
      </c>
      <c r="O8413">
        <v>24153</v>
      </c>
      <c r="P8413" t="s">
        <v>12</v>
      </c>
      <c r="Q8413" t="s">
        <v>4292</v>
      </c>
      <c r="R8413" t="s">
        <v>22</v>
      </c>
      <c r="S8413" t="s">
        <v>3232</v>
      </c>
      <c r="T8413" t="s">
        <v>336</v>
      </c>
      <c r="U8413">
        <v>27.86</v>
      </c>
      <c r="V8413">
        <v>7</v>
      </c>
      <c r="W8413">
        <v>0</v>
      </c>
      <c r="X8413">
        <v>9.1937999999999978</v>
      </c>
    </row>
    <row r="8414" spans="1:24" x14ac:dyDescent="0.3">
      <c r="A8414">
        <v>8413</v>
      </c>
      <c r="B8414" t="s">
        <v>10662</v>
      </c>
      <c r="C8414" s="1">
        <v>42804</v>
      </c>
      <c r="D8414" s="1">
        <v>42808</v>
      </c>
      <c r="E8414" s="5">
        <f t="shared" si="131"/>
        <v>4</v>
      </c>
      <c r="F8414" s="3">
        <v>42804</v>
      </c>
      <c r="G8414" s="4">
        <v>2017</v>
      </c>
      <c r="H8414" t="s">
        <v>25</v>
      </c>
      <c r="I8414" t="s">
        <v>3456</v>
      </c>
      <c r="J8414" t="s">
        <v>809</v>
      </c>
      <c r="K8414" t="s">
        <v>9</v>
      </c>
      <c r="L8414" t="s">
        <v>3258</v>
      </c>
      <c r="M8414" t="s">
        <v>402</v>
      </c>
      <c r="N8414" t="s">
        <v>54</v>
      </c>
      <c r="O8414">
        <v>75217</v>
      </c>
      <c r="P8414" t="s">
        <v>55</v>
      </c>
      <c r="Q8414" t="s">
        <v>4697</v>
      </c>
      <c r="R8414" t="s">
        <v>13</v>
      </c>
      <c r="S8414" t="s">
        <v>29</v>
      </c>
      <c r="T8414" t="s">
        <v>30</v>
      </c>
      <c r="U8414">
        <v>933.40800000000002</v>
      </c>
      <c r="V8414">
        <v>4</v>
      </c>
      <c r="W8414">
        <v>0.3</v>
      </c>
      <c r="X8414">
        <v>-173.34719999999999</v>
      </c>
    </row>
    <row r="8415" spans="1:24" x14ac:dyDescent="0.3">
      <c r="A8415">
        <v>8414</v>
      </c>
      <c r="B8415" t="s">
        <v>9024</v>
      </c>
      <c r="C8415" s="1">
        <v>42721</v>
      </c>
      <c r="D8415" s="1">
        <v>42725</v>
      </c>
      <c r="E8415" s="5">
        <f t="shared" si="131"/>
        <v>4</v>
      </c>
      <c r="F8415" s="3">
        <v>42721</v>
      </c>
      <c r="G8415" s="4">
        <v>2016</v>
      </c>
      <c r="H8415" t="s">
        <v>25</v>
      </c>
      <c r="I8415" t="s">
        <v>3598</v>
      </c>
      <c r="J8415" t="s">
        <v>1286</v>
      </c>
      <c r="K8415" t="s">
        <v>18</v>
      </c>
      <c r="L8415" t="s">
        <v>3258</v>
      </c>
      <c r="M8415" t="s">
        <v>548</v>
      </c>
      <c r="N8415" t="s">
        <v>54</v>
      </c>
      <c r="O8415">
        <v>76017</v>
      </c>
      <c r="P8415" t="s">
        <v>55</v>
      </c>
      <c r="Q8415" t="s">
        <v>5273</v>
      </c>
      <c r="R8415" t="s">
        <v>22</v>
      </c>
      <c r="S8415" t="s">
        <v>45</v>
      </c>
      <c r="T8415" t="s">
        <v>2369</v>
      </c>
      <c r="U8415">
        <v>51.840000000000011</v>
      </c>
      <c r="V8415">
        <v>10</v>
      </c>
      <c r="W8415">
        <v>0.2</v>
      </c>
      <c r="X8415">
        <v>18.143999999999998</v>
      </c>
    </row>
    <row r="8416" spans="1:24" x14ac:dyDescent="0.3">
      <c r="A8416">
        <v>8415</v>
      </c>
      <c r="B8416" t="s">
        <v>9024</v>
      </c>
      <c r="C8416" s="1">
        <v>42721</v>
      </c>
      <c r="D8416" s="1">
        <v>42725</v>
      </c>
      <c r="E8416" s="5">
        <f t="shared" si="131"/>
        <v>4</v>
      </c>
      <c r="F8416" s="3">
        <v>42721</v>
      </c>
      <c r="G8416" s="4">
        <v>2016</v>
      </c>
      <c r="H8416" t="s">
        <v>25</v>
      </c>
      <c r="I8416" t="s">
        <v>3598</v>
      </c>
      <c r="J8416" t="s">
        <v>1286</v>
      </c>
      <c r="K8416" t="s">
        <v>18</v>
      </c>
      <c r="L8416" t="s">
        <v>3258</v>
      </c>
      <c r="M8416" t="s">
        <v>548</v>
      </c>
      <c r="N8416" t="s">
        <v>54</v>
      </c>
      <c r="O8416">
        <v>76017</v>
      </c>
      <c r="P8416" t="s">
        <v>55</v>
      </c>
      <c r="Q8416" t="s">
        <v>5680</v>
      </c>
      <c r="R8416" t="s">
        <v>35</v>
      </c>
      <c r="S8416" t="s">
        <v>3235</v>
      </c>
      <c r="T8416" t="s">
        <v>569</v>
      </c>
      <c r="U8416">
        <v>165.60000000000002</v>
      </c>
      <c r="V8416">
        <v>3</v>
      </c>
      <c r="W8416">
        <v>0.2</v>
      </c>
      <c r="X8416">
        <v>-6.2100000000000151</v>
      </c>
    </row>
    <row r="8417" spans="1:24" x14ac:dyDescent="0.3">
      <c r="A8417">
        <v>8416</v>
      </c>
      <c r="B8417" t="s">
        <v>10663</v>
      </c>
      <c r="C8417" s="1">
        <v>42831</v>
      </c>
      <c r="D8417" s="1">
        <v>42837</v>
      </c>
      <c r="E8417" s="5">
        <f t="shared" si="131"/>
        <v>6</v>
      </c>
      <c r="F8417" s="3">
        <v>42831</v>
      </c>
      <c r="G8417" s="4">
        <v>2017</v>
      </c>
      <c r="H8417" t="s">
        <v>25</v>
      </c>
      <c r="I8417" t="s">
        <v>3787</v>
      </c>
      <c r="J8417" t="s">
        <v>1934</v>
      </c>
      <c r="K8417" t="s">
        <v>52</v>
      </c>
      <c r="L8417" t="s">
        <v>3258</v>
      </c>
      <c r="M8417" t="s">
        <v>2196</v>
      </c>
      <c r="N8417" t="s">
        <v>244</v>
      </c>
      <c r="O8417">
        <v>52302</v>
      </c>
      <c r="P8417" t="s">
        <v>55</v>
      </c>
      <c r="Q8417" t="s">
        <v>4369</v>
      </c>
      <c r="R8417" t="s">
        <v>22</v>
      </c>
      <c r="S8417" t="s">
        <v>45</v>
      </c>
      <c r="T8417" t="s">
        <v>5924</v>
      </c>
      <c r="U8417">
        <v>106.32</v>
      </c>
      <c r="V8417">
        <v>3</v>
      </c>
      <c r="W8417">
        <v>0</v>
      </c>
      <c r="X8417">
        <v>49.970399999999991</v>
      </c>
    </row>
    <row r="8418" spans="1:24" x14ac:dyDescent="0.3">
      <c r="A8418">
        <v>8417</v>
      </c>
      <c r="B8418" t="s">
        <v>10664</v>
      </c>
      <c r="C8418" s="1">
        <v>42864</v>
      </c>
      <c r="D8418" s="1">
        <v>42866</v>
      </c>
      <c r="E8418" s="5">
        <f t="shared" si="131"/>
        <v>2</v>
      </c>
      <c r="F8418" s="3">
        <v>42864</v>
      </c>
      <c r="G8418" s="4">
        <v>2017</v>
      </c>
      <c r="H8418" t="s">
        <v>97</v>
      </c>
      <c r="I8418" t="s">
        <v>3955</v>
      </c>
      <c r="J8418" t="s">
        <v>2616</v>
      </c>
      <c r="K8418" t="s">
        <v>52</v>
      </c>
      <c r="L8418" t="s">
        <v>3258</v>
      </c>
      <c r="M8418" t="s">
        <v>48</v>
      </c>
      <c r="N8418" t="s">
        <v>49</v>
      </c>
      <c r="O8418">
        <v>98105</v>
      </c>
      <c r="P8418" t="s">
        <v>21</v>
      </c>
      <c r="Q8418" t="s">
        <v>4895</v>
      </c>
      <c r="R8418" t="s">
        <v>22</v>
      </c>
      <c r="S8418" t="s">
        <v>3234</v>
      </c>
      <c r="T8418" t="s">
        <v>2656</v>
      </c>
      <c r="U8418">
        <v>147.91999999999999</v>
      </c>
      <c r="V8418">
        <v>5</v>
      </c>
      <c r="W8418">
        <v>0.2</v>
      </c>
      <c r="X8418">
        <v>46.224999999999987</v>
      </c>
    </row>
    <row r="8419" spans="1:24" x14ac:dyDescent="0.3">
      <c r="A8419">
        <v>8418</v>
      </c>
      <c r="B8419" t="s">
        <v>10664</v>
      </c>
      <c r="C8419" s="1">
        <v>42864</v>
      </c>
      <c r="D8419" s="1">
        <v>42866</v>
      </c>
      <c r="E8419" s="5">
        <f t="shared" si="131"/>
        <v>2</v>
      </c>
      <c r="F8419" s="3">
        <v>42864</v>
      </c>
      <c r="G8419" s="4">
        <v>2017</v>
      </c>
      <c r="H8419" t="s">
        <v>97</v>
      </c>
      <c r="I8419" t="s">
        <v>3955</v>
      </c>
      <c r="J8419" t="s">
        <v>2616</v>
      </c>
      <c r="K8419" t="s">
        <v>52</v>
      </c>
      <c r="L8419" t="s">
        <v>3258</v>
      </c>
      <c r="M8419" t="s">
        <v>48</v>
      </c>
      <c r="N8419" t="s">
        <v>49</v>
      </c>
      <c r="O8419">
        <v>98105</v>
      </c>
      <c r="P8419" t="s">
        <v>21</v>
      </c>
      <c r="Q8419" t="s">
        <v>4167</v>
      </c>
      <c r="R8419" t="s">
        <v>22</v>
      </c>
      <c r="S8419" t="s">
        <v>3230</v>
      </c>
      <c r="T8419" t="s">
        <v>827</v>
      </c>
      <c r="U8419">
        <v>104.28</v>
      </c>
      <c r="V8419">
        <v>3</v>
      </c>
      <c r="W8419">
        <v>0</v>
      </c>
      <c r="X8419">
        <v>26.069999999999993</v>
      </c>
    </row>
    <row r="8420" spans="1:24" x14ac:dyDescent="0.3">
      <c r="A8420">
        <v>8419</v>
      </c>
      <c r="B8420" t="s">
        <v>10664</v>
      </c>
      <c r="C8420" s="1">
        <v>42864</v>
      </c>
      <c r="D8420" s="1">
        <v>42866</v>
      </c>
      <c r="E8420" s="5">
        <f t="shared" si="131"/>
        <v>2</v>
      </c>
      <c r="F8420" s="3">
        <v>42864</v>
      </c>
      <c r="G8420" s="4">
        <v>2017</v>
      </c>
      <c r="H8420" t="s">
        <v>97</v>
      </c>
      <c r="I8420" t="s">
        <v>3955</v>
      </c>
      <c r="J8420" t="s">
        <v>2616</v>
      </c>
      <c r="K8420" t="s">
        <v>52</v>
      </c>
      <c r="L8420" t="s">
        <v>3258</v>
      </c>
      <c r="M8420" t="s">
        <v>48</v>
      </c>
      <c r="N8420" t="s">
        <v>49</v>
      </c>
      <c r="O8420">
        <v>98105</v>
      </c>
      <c r="P8420" t="s">
        <v>21</v>
      </c>
      <c r="Q8420" t="s">
        <v>4830</v>
      </c>
      <c r="R8420" t="s">
        <v>13</v>
      </c>
      <c r="S8420" t="s">
        <v>29</v>
      </c>
      <c r="T8420" t="s">
        <v>2533</v>
      </c>
      <c r="U8420">
        <v>286.85000000000002</v>
      </c>
      <c r="V8420">
        <v>1</v>
      </c>
      <c r="W8420">
        <v>0</v>
      </c>
      <c r="X8420">
        <v>63.106999999999999</v>
      </c>
    </row>
    <row r="8421" spans="1:24" x14ac:dyDescent="0.3">
      <c r="A8421">
        <v>8420</v>
      </c>
      <c r="B8421" t="s">
        <v>10664</v>
      </c>
      <c r="C8421" s="1">
        <v>42864</v>
      </c>
      <c r="D8421" s="1">
        <v>42866</v>
      </c>
      <c r="E8421" s="5">
        <f t="shared" si="131"/>
        <v>2</v>
      </c>
      <c r="F8421" s="3">
        <v>42864</v>
      </c>
      <c r="G8421" s="4">
        <v>2017</v>
      </c>
      <c r="H8421" t="s">
        <v>97</v>
      </c>
      <c r="I8421" t="s">
        <v>3955</v>
      </c>
      <c r="J8421" t="s">
        <v>2616</v>
      </c>
      <c r="K8421" t="s">
        <v>52</v>
      </c>
      <c r="L8421" t="s">
        <v>3258</v>
      </c>
      <c r="M8421" t="s">
        <v>48</v>
      </c>
      <c r="N8421" t="s">
        <v>49</v>
      </c>
      <c r="O8421">
        <v>98105</v>
      </c>
      <c r="P8421" t="s">
        <v>21</v>
      </c>
      <c r="Q8421" t="s">
        <v>5825</v>
      </c>
      <c r="R8421" t="s">
        <v>22</v>
      </c>
      <c r="S8421" t="s">
        <v>3230</v>
      </c>
      <c r="T8421" t="s">
        <v>1276</v>
      </c>
      <c r="U8421">
        <v>66.959999999999994</v>
      </c>
      <c r="V8421">
        <v>4</v>
      </c>
      <c r="W8421">
        <v>0</v>
      </c>
      <c r="X8421">
        <v>2.6783999999999963</v>
      </c>
    </row>
    <row r="8422" spans="1:24" x14ac:dyDescent="0.3">
      <c r="A8422">
        <v>8421</v>
      </c>
      <c r="B8422" t="s">
        <v>10664</v>
      </c>
      <c r="C8422" s="1">
        <v>42864</v>
      </c>
      <c r="D8422" s="1">
        <v>42866</v>
      </c>
      <c r="E8422" s="5">
        <f t="shared" si="131"/>
        <v>2</v>
      </c>
      <c r="F8422" s="3">
        <v>42864</v>
      </c>
      <c r="G8422" s="4">
        <v>2017</v>
      </c>
      <c r="H8422" t="s">
        <v>97</v>
      </c>
      <c r="I8422" t="s">
        <v>3955</v>
      </c>
      <c r="J8422" t="s">
        <v>2616</v>
      </c>
      <c r="K8422" t="s">
        <v>52</v>
      </c>
      <c r="L8422" t="s">
        <v>3258</v>
      </c>
      <c r="M8422" t="s">
        <v>48</v>
      </c>
      <c r="N8422" t="s">
        <v>49</v>
      </c>
      <c r="O8422">
        <v>98105</v>
      </c>
      <c r="P8422" t="s">
        <v>21</v>
      </c>
      <c r="Q8422" t="s">
        <v>5411</v>
      </c>
      <c r="R8422" t="s">
        <v>35</v>
      </c>
      <c r="S8422" t="s">
        <v>3235</v>
      </c>
      <c r="T8422" t="s">
        <v>2564</v>
      </c>
      <c r="U8422">
        <v>199.98</v>
      </c>
      <c r="V8422">
        <v>2</v>
      </c>
      <c r="W8422">
        <v>0</v>
      </c>
      <c r="X8422">
        <v>87.991200000000006</v>
      </c>
    </row>
    <row r="8423" spans="1:24" x14ac:dyDescent="0.3">
      <c r="A8423">
        <v>8422</v>
      </c>
      <c r="B8423" t="s">
        <v>10665</v>
      </c>
      <c r="C8423" s="1">
        <v>43020</v>
      </c>
      <c r="D8423" s="1">
        <v>43024</v>
      </c>
      <c r="E8423" s="5">
        <f t="shared" si="131"/>
        <v>4</v>
      </c>
      <c r="F8423" s="3">
        <v>43020</v>
      </c>
      <c r="G8423" s="4">
        <v>2017</v>
      </c>
      <c r="H8423" t="s">
        <v>25</v>
      </c>
      <c r="I8423" t="s">
        <v>3331</v>
      </c>
      <c r="J8423" t="s">
        <v>319</v>
      </c>
      <c r="K8423" t="s">
        <v>9</v>
      </c>
      <c r="L8423" t="s">
        <v>3258</v>
      </c>
      <c r="M8423" t="s">
        <v>544</v>
      </c>
      <c r="N8423" t="s">
        <v>389</v>
      </c>
      <c r="O8423">
        <v>8701</v>
      </c>
      <c r="P8423" t="s">
        <v>79</v>
      </c>
      <c r="Q8423" t="s">
        <v>4159</v>
      </c>
      <c r="R8423" t="s">
        <v>35</v>
      </c>
      <c r="S8423" t="s">
        <v>3235</v>
      </c>
      <c r="T8423" t="s">
        <v>222</v>
      </c>
      <c r="U8423">
        <v>45</v>
      </c>
      <c r="V8423">
        <v>3</v>
      </c>
      <c r="W8423">
        <v>0</v>
      </c>
      <c r="X8423">
        <v>4.9500000000000011</v>
      </c>
    </row>
    <row r="8424" spans="1:24" x14ac:dyDescent="0.3">
      <c r="A8424">
        <v>8423</v>
      </c>
      <c r="B8424" t="s">
        <v>10665</v>
      </c>
      <c r="C8424" s="1">
        <v>43020</v>
      </c>
      <c r="D8424" s="1">
        <v>43024</v>
      </c>
      <c r="E8424" s="5">
        <f t="shared" si="131"/>
        <v>4</v>
      </c>
      <c r="F8424" s="3">
        <v>43020</v>
      </c>
      <c r="G8424" s="4">
        <v>2017</v>
      </c>
      <c r="H8424" t="s">
        <v>25</v>
      </c>
      <c r="I8424" t="s">
        <v>3331</v>
      </c>
      <c r="J8424" t="s">
        <v>319</v>
      </c>
      <c r="K8424" t="s">
        <v>9</v>
      </c>
      <c r="L8424" t="s">
        <v>3258</v>
      </c>
      <c r="M8424" t="s">
        <v>544</v>
      </c>
      <c r="N8424" t="s">
        <v>389</v>
      </c>
      <c r="O8424">
        <v>8701</v>
      </c>
      <c r="P8424" t="s">
        <v>79</v>
      </c>
      <c r="Q8424" t="s">
        <v>4223</v>
      </c>
      <c r="R8424" t="s">
        <v>22</v>
      </c>
      <c r="S8424" t="s">
        <v>3237</v>
      </c>
      <c r="T8424" t="s">
        <v>1145</v>
      </c>
      <c r="U8424">
        <v>17.899999999999999</v>
      </c>
      <c r="V8424">
        <v>5</v>
      </c>
      <c r="W8424">
        <v>0</v>
      </c>
      <c r="X8424">
        <v>8.7710000000000008</v>
      </c>
    </row>
    <row r="8425" spans="1:24" x14ac:dyDescent="0.3">
      <c r="A8425">
        <v>8424</v>
      </c>
      <c r="B8425" t="s">
        <v>10665</v>
      </c>
      <c r="C8425" s="1">
        <v>43020</v>
      </c>
      <c r="D8425" s="1">
        <v>43024</v>
      </c>
      <c r="E8425" s="5">
        <f t="shared" si="131"/>
        <v>4</v>
      </c>
      <c r="F8425" s="3">
        <v>43020</v>
      </c>
      <c r="G8425" s="4">
        <v>2017</v>
      </c>
      <c r="H8425" t="s">
        <v>25</v>
      </c>
      <c r="I8425" t="s">
        <v>3331</v>
      </c>
      <c r="J8425" t="s">
        <v>319</v>
      </c>
      <c r="K8425" t="s">
        <v>9</v>
      </c>
      <c r="L8425" t="s">
        <v>3258</v>
      </c>
      <c r="M8425" t="s">
        <v>544</v>
      </c>
      <c r="N8425" t="s">
        <v>389</v>
      </c>
      <c r="O8425">
        <v>8701</v>
      </c>
      <c r="P8425" t="s">
        <v>79</v>
      </c>
      <c r="Q8425" t="s">
        <v>5716</v>
      </c>
      <c r="R8425" t="s">
        <v>13</v>
      </c>
      <c r="S8425" t="s">
        <v>3231</v>
      </c>
      <c r="T8425" t="s">
        <v>2527</v>
      </c>
      <c r="U8425">
        <v>40.479999999999997</v>
      </c>
      <c r="V8425">
        <v>2</v>
      </c>
      <c r="W8425">
        <v>0</v>
      </c>
      <c r="X8425">
        <v>17.406400000000001</v>
      </c>
    </row>
    <row r="8426" spans="1:24" x14ac:dyDescent="0.3">
      <c r="A8426">
        <v>8425</v>
      </c>
      <c r="B8426" t="s">
        <v>10665</v>
      </c>
      <c r="C8426" s="1">
        <v>43020</v>
      </c>
      <c r="D8426" s="1">
        <v>43024</v>
      </c>
      <c r="E8426" s="5">
        <f t="shared" si="131"/>
        <v>4</v>
      </c>
      <c r="F8426" s="3">
        <v>43020</v>
      </c>
      <c r="G8426" s="4">
        <v>2017</v>
      </c>
      <c r="H8426" t="s">
        <v>25</v>
      </c>
      <c r="I8426" t="s">
        <v>3331</v>
      </c>
      <c r="J8426" t="s">
        <v>319</v>
      </c>
      <c r="K8426" t="s">
        <v>9</v>
      </c>
      <c r="L8426" t="s">
        <v>3258</v>
      </c>
      <c r="M8426" t="s">
        <v>544</v>
      </c>
      <c r="N8426" t="s">
        <v>389</v>
      </c>
      <c r="O8426">
        <v>8701</v>
      </c>
      <c r="P8426" t="s">
        <v>79</v>
      </c>
      <c r="Q8426" t="s">
        <v>5470</v>
      </c>
      <c r="R8426" t="s">
        <v>13</v>
      </c>
      <c r="S8426" t="s">
        <v>14</v>
      </c>
      <c r="T8426" t="s">
        <v>2493</v>
      </c>
      <c r="U8426">
        <v>2154.9</v>
      </c>
      <c r="V8426">
        <v>5</v>
      </c>
      <c r="W8426">
        <v>0</v>
      </c>
      <c r="X8426">
        <v>129.29399999999987</v>
      </c>
    </row>
    <row r="8427" spans="1:24" x14ac:dyDescent="0.3">
      <c r="A8427">
        <v>8426</v>
      </c>
      <c r="B8427" t="s">
        <v>9025</v>
      </c>
      <c r="C8427" s="1">
        <v>42610</v>
      </c>
      <c r="D8427" s="1">
        <v>42612</v>
      </c>
      <c r="E8427" s="5">
        <f t="shared" si="131"/>
        <v>2</v>
      </c>
      <c r="F8427" s="3">
        <v>42610</v>
      </c>
      <c r="G8427" s="4">
        <v>2016</v>
      </c>
      <c r="H8427" t="s">
        <v>97</v>
      </c>
      <c r="I8427" t="s">
        <v>3752</v>
      </c>
      <c r="J8427" t="s">
        <v>1812</v>
      </c>
      <c r="K8427" t="s">
        <v>18</v>
      </c>
      <c r="L8427" t="s">
        <v>3258</v>
      </c>
      <c r="M8427" t="s">
        <v>493</v>
      </c>
      <c r="N8427" t="s">
        <v>249</v>
      </c>
      <c r="O8427">
        <v>45231</v>
      </c>
      <c r="P8427" t="s">
        <v>79</v>
      </c>
      <c r="Q8427" t="s">
        <v>5798</v>
      </c>
      <c r="R8427" t="s">
        <v>22</v>
      </c>
      <c r="S8427" t="s">
        <v>3234</v>
      </c>
      <c r="T8427" t="s">
        <v>285</v>
      </c>
      <c r="U8427">
        <v>18.432000000000002</v>
      </c>
      <c r="V8427">
        <v>8</v>
      </c>
      <c r="W8427">
        <v>0.7</v>
      </c>
      <c r="X8427">
        <v>-12.287999999999997</v>
      </c>
    </row>
    <row r="8428" spans="1:24" x14ac:dyDescent="0.3">
      <c r="A8428">
        <v>8427</v>
      </c>
      <c r="B8428" t="s">
        <v>7771</v>
      </c>
      <c r="C8428" s="1">
        <v>42279</v>
      </c>
      <c r="D8428" s="1">
        <v>42284</v>
      </c>
      <c r="E8428" s="5">
        <f t="shared" si="131"/>
        <v>5</v>
      </c>
      <c r="F8428" s="3">
        <v>42279</v>
      </c>
      <c r="G8428" s="4">
        <v>2015</v>
      </c>
      <c r="H8428" t="s">
        <v>25</v>
      </c>
      <c r="I8428" t="s">
        <v>3519</v>
      </c>
      <c r="J8428" t="s">
        <v>1022</v>
      </c>
      <c r="K8428" t="s">
        <v>9</v>
      </c>
      <c r="L8428" t="s">
        <v>3258</v>
      </c>
      <c r="M8428" t="s">
        <v>2742</v>
      </c>
      <c r="N8428" t="s">
        <v>228</v>
      </c>
      <c r="O8428">
        <v>80229</v>
      </c>
      <c r="P8428" t="s">
        <v>21</v>
      </c>
      <c r="Q8428" t="s">
        <v>5899</v>
      </c>
      <c r="R8428" t="s">
        <v>22</v>
      </c>
      <c r="S8428" t="s">
        <v>3236</v>
      </c>
      <c r="T8428" t="s">
        <v>1092</v>
      </c>
      <c r="U8428">
        <v>10.944000000000001</v>
      </c>
      <c r="V8428">
        <v>2</v>
      </c>
      <c r="W8428">
        <v>0.2</v>
      </c>
      <c r="X8428">
        <v>0.95759999999999978</v>
      </c>
    </row>
    <row r="8429" spans="1:24" x14ac:dyDescent="0.3">
      <c r="A8429">
        <v>8428</v>
      </c>
      <c r="B8429" t="s">
        <v>10666</v>
      </c>
      <c r="C8429" s="1">
        <v>43062</v>
      </c>
      <c r="D8429" s="1">
        <v>43064</v>
      </c>
      <c r="E8429" s="5">
        <f t="shared" si="131"/>
        <v>2</v>
      </c>
      <c r="F8429" s="3">
        <v>43062</v>
      </c>
      <c r="G8429" s="4">
        <v>2017</v>
      </c>
      <c r="H8429" t="s">
        <v>97</v>
      </c>
      <c r="I8429" t="s">
        <v>3677</v>
      </c>
      <c r="J8429" t="s">
        <v>1576</v>
      </c>
      <c r="K8429" t="s">
        <v>9</v>
      </c>
      <c r="L8429" t="s">
        <v>3258</v>
      </c>
      <c r="M8429" t="s">
        <v>281</v>
      </c>
      <c r="N8429" t="s">
        <v>123</v>
      </c>
      <c r="O8429">
        <v>48066</v>
      </c>
      <c r="P8429" t="s">
        <v>55</v>
      </c>
      <c r="Q8429" t="s">
        <v>4584</v>
      </c>
      <c r="R8429" t="s">
        <v>22</v>
      </c>
      <c r="S8429" t="s">
        <v>3236</v>
      </c>
      <c r="T8429" t="s">
        <v>5926</v>
      </c>
      <c r="U8429">
        <v>4.3600000000000003</v>
      </c>
      <c r="V8429">
        <v>2</v>
      </c>
      <c r="W8429">
        <v>0</v>
      </c>
      <c r="X8429">
        <v>0.17439999999999944</v>
      </c>
    </row>
    <row r="8430" spans="1:24" x14ac:dyDescent="0.3">
      <c r="A8430">
        <v>8429</v>
      </c>
      <c r="B8430" t="s">
        <v>10667</v>
      </c>
      <c r="C8430" s="1">
        <v>43051</v>
      </c>
      <c r="D8430" s="1">
        <v>43055</v>
      </c>
      <c r="E8430" s="5">
        <f t="shared" si="131"/>
        <v>4</v>
      </c>
      <c r="F8430" s="3">
        <v>43051</v>
      </c>
      <c r="G8430" s="4">
        <v>2017</v>
      </c>
      <c r="H8430" t="s">
        <v>25</v>
      </c>
      <c r="I8430" t="s">
        <v>3395</v>
      </c>
      <c r="J8430" t="s">
        <v>576</v>
      </c>
      <c r="K8430" t="s">
        <v>18</v>
      </c>
      <c r="L8430" t="s">
        <v>3258</v>
      </c>
      <c r="M8430" t="s">
        <v>1787</v>
      </c>
      <c r="N8430" t="s">
        <v>160</v>
      </c>
      <c r="O8430">
        <v>85281</v>
      </c>
      <c r="P8430" t="s">
        <v>21</v>
      </c>
      <c r="Q8430" t="s">
        <v>5493</v>
      </c>
      <c r="R8430" t="s">
        <v>35</v>
      </c>
      <c r="S8430" t="s">
        <v>3235</v>
      </c>
      <c r="T8430" t="s">
        <v>3073</v>
      </c>
      <c r="U8430">
        <v>62.352000000000004</v>
      </c>
      <c r="V8430">
        <v>6</v>
      </c>
      <c r="W8430">
        <v>0.2</v>
      </c>
      <c r="X8430">
        <v>-10.911600000000007</v>
      </c>
    </row>
    <row r="8431" spans="1:24" x14ac:dyDescent="0.3">
      <c r="A8431">
        <v>8430</v>
      </c>
      <c r="B8431" t="s">
        <v>9026</v>
      </c>
      <c r="C8431" s="1">
        <v>42723</v>
      </c>
      <c r="D8431" s="1">
        <v>42725</v>
      </c>
      <c r="E8431" s="5">
        <f t="shared" si="131"/>
        <v>2</v>
      </c>
      <c r="F8431" s="3">
        <v>42723</v>
      </c>
      <c r="G8431" s="4">
        <v>2016</v>
      </c>
      <c r="H8431" t="s">
        <v>7</v>
      </c>
      <c r="I8431" t="s">
        <v>3310</v>
      </c>
      <c r="J8431" t="s">
        <v>242</v>
      </c>
      <c r="K8431" t="s">
        <v>9</v>
      </c>
      <c r="L8431" t="s">
        <v>3258</v>
      </c>
      <c r="M8431" t="s">
        <v>2042</v>
      </c>
      <c r="N8431" t="s">
        <v>78</v>
      </c>
      <c r="O8431">
        <v>19601</v>
      </c>
      <c r="P8431" t="s">
        <v>79</v>
      </c>
      <c r="Q8431" t="s">
        <v>5663</v>
      </c>
      <c r="R8431" t="s">
        <v>13</v>
      </c>
      <c r="S8431" t="s">
        <v>3231</v>
      </c>
      <c r="T8431" t="s">
        <v>1396</v>
      </c>
      <c r="U8431">
        <v>303.92</v>
      </c>
      <c r="V8431">
        <v>5</v>
      </c>
      <c r="W8431">
        <v>0.2</v>
      </c>
      <c r="X8431">
        <v>-30.392000000000024</v>
      </c>
    </row>
    <row r="8432" spans="1:24" x14ac:dyDescent="0.3">
      <c r="A8432">
        <v>8431</v>
      </c>
      <c r="B8432" t="s">
        <v>6731</v>
      </c>
      <c r="C8432" s="1">
        <v>41728</v>
      </c>
      <c r="D8432" s="1">
        <v>41734</v>
      </c>
      <c r="E8432" s="5">
        <f t="shared" si="131"/>
        <v>6</v>
      </c>
      <c r="F8432" s="3">
        <v>41728</v>
      </c>
      <c r="G8432" s="4">
        <v>2014</v>
      </c>
      <c r="H8432" t="s">
        <v>25</v>
      </c>
      <c r="I8432" t="s">
        <v>3654</v>
      </c>
      <c r="J8432" t="s">
        <v>1477</v>
      </c>
      <c r="K8432" t="s">
        <v>9</v>
      </c>
      <c r="L8432" t="s">
        <v>3258</v>
      </c>
      <c r="M8432" t="s">
        <v>2516</v>
      </c>
      <c r="N8432" t="s">
        <v>119</v>
      </c>
      <c r="O8432">
        <v>55124</v>
      </c>
      <c r="P8432" t="s">
        <v>55</v>
      </c>
      <c r="Q8432" t="s">
        <v>4654</v>
      </c>
      <c r="R8432" t="s">
        <v>22</v>
      </c>
      <c r="S8432" t="s">
        <v>3230</v>
      </c>
      <c r="T8432" t="s">
        <v>2702</v>
      </c>
      <c r="U8432">
        <v>129.30000000000001</v>
      </c>
      <c r="V8432">
        <v>2</v>
      </c>
      <c r="W8432">
        <v>0</v>
      </c>
      <c r="X8432">
        <v>6.4649999999999892</v>
      </c>
    </row>
    <row r="8433" spans="1:24" x14ac:dyDescent="0.3">
      <c r="A8433">
        <v>8432</v>
      </c>
      <c r="B8433" t="s">
        <v>10668</v>
      </c>
      <c r="C8433" s="1">
        <v>43047</v>
      </c>
      <c r="D8433" s="1">
        <v>43052</v>
      </c>
      <c r="E8433" s="5">
        <f t="shared" si="131"/>
        <v>5</v>
      </c>
      <c r="F8433" s="3">
        <v>43047</v>
      </c>
      <c r="G8433" s="4">
        <v>2017</v>
      </c>
      <c r="H8433" t="s">
        <v>25</v>
      </c>
      <c r="I8433" t="s">
        <v>3892</v>
      </c>
      <c r="J8433" t="s">
        <v>2398</v>
      </c>
      <c r="K8433" t="s">
        <v>18</v>
      </c>
      <c r="L8433" t="s">
        <v>3258</v>
      </c>
      <c r="M8433" t="s">
        <v>1940</v>
      </c>
      <c r="N8433" t="s">
        <v>1255</v>
      </c>
      <c r="O8433">
        <v>21215</v>
      </c>
      <c r="P8433" t="s">
        <v>79</v>
      </c>
      <c r="Q8433" t="s">
        <v>4994</v>
      </c>
      <c r="R8433" t="s">
        <v>13</v>
      </c>
      <c r="S8433" t="s">
        <v>3231</v>
      </c>
      <c r="T8433" t="s">
        <v>1216</v>
      </c>
      <c r="U8433">
        <v>274.20000000000005</v>
      </c>
      <c r="V8433">
        <v>10</v>
      </c>
      <c r="W8433">
        <v>0</v>
      </c>
      <c r="X8433">
        <v>112.422</v>
      </c>
    </row>
    <row r="8434" spans="1:24" x14ac:dyDescent="0.3">
      <c r="A8434">
        <v>8433</v>
      </c>
      <c r="B8434" t="s">
        <v>6732</v>
      </c>
      <c r="C8434" s="1">
        <v>41896</v>
      </c>
      <c r="D8434" s="1">
        <v>41900</v>
      </c>
      <c r="E8434" s="5">
        <f t="shared" si="131"/>
        <v>4</v>
      </c>
      <c r="F8434" s="3">
        <v>41896</v>
      </c>
      <c r="G8434" s="4">
        <v>2014</v>
      </c>
      <c r="H8434" t="s">
        <v>7</v>
      </c>
      <c r="I8434" t="s">
        <v>3867</v>
      </c>
      <c r="J8434" t="s">
        <v>2273</v>
      </c>
      <c r="K8434" t="s">
        <v>18</v>
      </c>
      <c r="L8434" t="s">
        <v>3258</v>
      </c>
      <c r="M8434" t="s">
        <v>2469</v>
      </c>
      <c r="N8434" t="s">
        <v>54</v>
      </c>
      <c r="O8434">
        <v>78415</v>
      </c>
      <c r="P8434" t="s">
        <v>55</v>
      </c>
      <c r="Q8434" t="s">
        <v>5056</v>
      </c>
      <c r="R8434" t="s">
        <v>22</v>
      </c>
      <c r="S8434" t="s">
        <v>3237</v>
      </c>
      <c r="T8434" t="s">
        <v>2959</v>
      </c>
      <c r="U8434">
        <v>6.048</v>
      </c>
      <c r="V8434">
        <v>4</v>
      </c>
      <c r="W8434">
        <v>0.2</v>
      </c>
      <c r="X8434">
        <v>-1.3607999999999998</v>
      </c>
    </row>
    <row r="8435" spans="1:24" x14ac:dyDescent="0.3">
      <c r="A8435">
        <v>8434</v>
      </c>
      <c r="B8435" t="s">
        <v>6732</v>
      </c>
      <c r="C8435" s="1">
        <v>41896</v>
      </c>
      <c r="D8435" s="1">
        <v>41900</v>
      </c>
      <c r="E8435" s="5">
        <f t="shared" si="131"/>
        <v>4</v>
      </c>
      <c r="F8435" s="3">
        <v>41896</v>
      </c>
      <c r="G8435" s="4">
        <v>2014</v>
      </c>
      <c r="H8435" t="s">
        <v>7</v>
      </c>
      <c r="I8435" t="s">
        <v>3867</v>
      </c>
      <c r="J8435" t="s">
        <v>2273</v>
      </c>
      <c r="K8435" t="s">
        <v>18</v>
      </c>
      <c r="L8435" t="s">
        <v>3258</v>
      </c>
      <c r="M8435" t="s">
        <v>2469</v>
      </c>
      <c r="N8435" t="s">
        <v>54</v>
      </c>
      <c r="O8435">
        <v>78415</v>
      </c>
      <c r="P8435" t="s">
        <v>55</v>
      </c>
      <c r="Q8435" t="s">
        <v>5601</v>
      </c>
      <c r="R8435" t="s">
        <v>22</v>
      </c>
      <c r="S8435" t="s">
        <v>45</v>
      </c>
      <c r="T8435" t="s">
        <v>1517</v>
      </c>
      <c r="U8435">
        <v>6.8480000000000008</v>
      </c>
      <c r="V8435">
        <v>2</v>
      </c>
      <c r="W8435">
        <v>0.2</v>
      </c>
      <c r="X8435">
        <v>2.1399999999999992</v>
      </c>
    </row>
    <row r="8436" spans="1:24" x14ac:dyDescent="0.3">
      <c r="A8436">
        <v>8435</v>
      </c>
      <c r="B8436" t="s">
        <v>6732</v>
      </c>
      <c r="C8436" s="1">
        <v>41896</v>
      </c>
      <c r="D8436" s="1">
        <v>41900</v>
      </c>
      <c r="E8436" s="5">
        <f t="shared" si="131"/>
        <v>4</v>
      </c>
      <c r="F8436" s="3">
        <v>41896</v>
      </c>
      <c r="G8436" s="4">
        <v>2014</v>
      </c>
      <c r="H8436" t="s">
        <v>7</v>
      </c>
      <c r="I8436" t="s">
        <v>3867</v>
      </c>
      <c r="J8436" t="s">
        <v>2273</v>
      </c>
      <c r="K8436" t="s">
        <v>18</v>
      </c>
      <c r="L8436" t="s">
        <v>3258</v>
      </c>
      <c r="M8436" t="s">
        <v>2469</v>
      </c>
      <c r="N8436" t="s">
        <v>54</v>
      </c>
      <c r="O8436">
        <v>78415</v>
      </c>
      <c r="P8436" t="s">
        <v>55</v>
      </c>
      <c r="Q8436" t="s">
        <v>5538</v>
      </c>
      <c r="R8436" t="s">
        <v>13</v>
      </c>
      <c r="S8436" t="s">
        <v>3231</v>
      </c>
      <c r="T8436" t="s">
        <v>230</v>
      </c>
      <c r="U8436">
        <v>9.9600000000000009</v>
      </c>
      <c r="V8436">
        <v>5</v>
      </c>
      <c r="W8436">
        <v>0.6</v>
      </c>
      <c r="X8436">
        <v>-6.7230000000000008</v>
      </c>
    </row>
    <row r="8437" spans="1:24" x14ac:dyDescent="0.3">
      <c r="A8437">
        <v>8436</v>
      </c>
      <c r="B8437" t="s">
        <v>6732</v>
      </c>
      <c r="C8437" s="1">
        <v>41896</v>
      </c>
      <c r="D8437" s="1">
        <v>41900</v>
      </c>
      <c r="E8437" s="5">
        <f t="shared" si="131"/>
        <v>4</v>
      </c>
      <c r="F8437" s="3">
        <v>41896</v>
      </c>
      <c r="G8437" s="4">
        <v>2014</v>
      </c>
      <c r="H8437" t="s">
        <v>7</v>
      </c>
      <c r="I8437" t="s">
        <v>3867</v>
      </c>
      <c r="J8437" t="s">
        <v>2273</v>
      </c>
      <c r="K8437" t="s">
        <v>18</v>
      </c>
      <c r="L8437" t="s">
        <v>3258</v>
      </c>
      <c r="M8437" t="s">
        <v>2469</v>
      </c>
      <c r="N8437" t="s">
        <v>54</v>
      </c>
      <c r="O8437">
        <v>78415</v>
      </c>
      <c r="P8437" t="s">
        <v>55</v>
      </c>
      <c r="Q8437" t="s">
        <v>4207</v>
      </c>
      <c r="R8437" t="s">
        <v>22</v>
      </c>
      <c r="S8437" t="s">
        <v>3234</v>
      </c>
      <c r="T8437" t="s">
        <v>818</v>
      </c>
      <c r="U8437">
        <v>8.5519999999999978</v>
      </c>
      <c r="V8437">
        <v>2</v>
      </c>
      <c r="W8437">
        <v>0.8</v>
      </c>
      <c r="X8437">
        <v>-13.683199999999999</v>
      </c>
    </row>
    <row r="8438" spans="1:24" x14ac:dyDescent="0.3">
      <c r="A8438">
        <v>8437</v>
      </c>
      <c r="B8438" t="s">
        <v>7772</v>
      </c>
      <c r="C8438" s="1">
        <v>42267</v>
      </c>
      <c r="D8438" s="1">
        <v>42273</v>
      </c>
      <c r="E8438" s="5">
        <f t="shared" si="131"/>
        <v>6</v>
      </c>
      <c r="F8438" s="3">
        <v>42267</v>
      </c>
      <c r="G8438" s="4">
        <v>2015</v>
      </c>
      <c r="H8438" t="s">
        <v>25</v>
      </c>
      <c r="I8438" t="s">
        <v>3820</v>
      </c>
      <c r="J8438" t="s">
        <v>2086</v>
      </c>
      <c r="K8438" t="s">
        <v>9</v>
      </c>
      <c r="L8438" t="s">
        <v>3258</v>
      </c>
      <c r="M8438" t="s">
        <v>673</v>
      </c>
      <c r="N8438" t="s">
        <v>674</v>
      </c>
      <c r="O8438">
        <v>89115</v>
      </c>
      <c r="P8438" t="s">
        <v>21</v>
      </c>
      <c r="Q8438" t="s">
        <v>5569</v>
      </c>
      <c r="R8438" t="s">
        <v>22</v>
      </c>
      <c r="S8438" t="s">
        <v>3234</v>
      </c>
      <c r="T8438" t="s">
        <v>763</v>
      </c>
      <c r="U8438">
        <v>45.584000000000003</v>
      </c>
      <c r="V8438">
        <v>11</v>
      </c>
      <c r="W8438">
        <v>0.2</v>
      </c>
      <c r="X8438">
        <v>16.524199999999997</v>
      </c>
    </row>
    <row r="8439" spans="1:24" x14ac:dyDescent="0.3">
      <c r="A8439">
        <v>8438</v>
      </c>
      <c r="B8439" t="s">
        <v>7773</v>
      </c>
      <c r="C8439" s="1">
        <v>42348</v>
      </c>
      <c r="D8439" s="1">
        <v>42354</v>
      </c>
      <c r="E8439" s="5">
        <f t="shared" si="131"/>
        <v>6</v>
      </c>
      <c r="F8439" s="3">
        <v>42348</v>
      </c>
      <c r="G8439" s="4">
        <v>2015</v>
      </c>
      <c r="H8439" t="s">
        <v>25</v>
      </c>
      <c r="I8439" t="s">
        <v>3620</v>
      </c>
      <c r="J8439" t="s">
        <v>1351</v>
      </c>
      <c r="K8439" t="s">
        <v>9</v>
      </c>
      <c r="L8439" t="s">
        <v>3258</v>
      </c>
      <c r="M8439" t="s">
        <v>1023</v>
      </c>
      <c r="N8439" t="s">
        <v>249</v>
      </c>
      <c r="O8439">
        <v>44105</v>
      </c>
      <c r="P8439" t="s">
        <v>79</v>
      </c>
      <c r="Q8439" t="s">
        <v>5437</v>
      </c>
      <c r="R8439" t="s">
        <v>35</v>
      </c>
      <c r="S8439" t="s">
        <v>3235</v>
      </c>
      <c r="T8439" t="s">
        <v>997</v>
      </c>
      <c r="U8439">
        <v>25.488</v>
      </c>
      <c r="V8439">
        <v>2</v>
      </c>
      <c r="W8439">
        <v>0.2</v>
      </c>
      <c r="X8439">
        <v>4.4603999999999999</v>
      </c>
    </row>
    <row r="8440" spans="1:24" x14ac:dyDescent="0.3">
      <c r="A8440">
        <v>8439</v>
      </c>
      <c r="B8440" t="s">
        <v>6733</v>
      </c>
      <c r="C8440" s="1">
        <v>41787</v>
      </c>
      <c r="D8440" s="1">
        <v>41791</v>
      </c>
      <c r="E8440" s="5">
        <f t="shared" si="131"/>
        <v>4</v>
      </c>
      <c r="F8440" s="3">
        <v>41787</v>
      </c>
      <c r="G8440" s="4">
        <v>2014</v>
      </c>
      <c r="H8440" t="s">
        <v>25</v>
      </c>
      <c r="I8440" t="s">
        <v>3828</v>
      </c>
      <c r="J8440" t="s">
        <v>2115</v>
      </c>
      <c r="K8440" t="s">
        <v>9</v>
      </c>
      <c r="L8440" t="s">
        <v>3258</v>
      </c>
      <c r="M8440" t="s">
        <v>48</v>
      </c>
      <c r="N8440" t="s">
        <v>49</v>
      </c>
      <c r="O8440">
        <v>98105</v>
      </c>
      <c r="P8440" t="s">
        <v>21</v>
      </c>
      <c r="Q8440" t="s">
        <v>5699</v>
      </c>
      <c r="R8440" t="s">
        <v>22</v>
      </c>
      <c r="S8440" t="s">
        <v>3234</v>
      </c>
      <c r="T8440" t="s">
        <v>500</v>
      </c>
      <c r="U8440">
        <v>136.96</v>
      </c>
      <c r="V8440">
        <v>4</v>
      </c>
      <c r="W8440">
        <v>0.2</v>
      </c>
      <c r="X8440">
        <v>51.359999999999992</v>
      </c>
    </row>
    <row r="8441" spans="1:24" x14ac:dyDescent="0.3">
      <c r="A8441">
        <v>8440</v>
      </c>
      <c r="B8441" t="s">
        <v>10669</v>
      </c>
      <c r="C8441" s="1">
        <v>42808</v>
      </c>
      <c r="D8441" s="1">
        <v>42811</v>
      </c>
      <c r="E8441" s="5">
        <f t="shared" si="131"/>
        <v>3</v>
      </c>
      <c r="F8441" s="3">
        <v>42808</v>
      </c>
      <c r="G8441" s="4">
        <v>2017</v>
      </c>
      <c r="H8441" t="s">
        <v>7</v>
      </c>
      <c r="I8441" t="s">
        <v>3530</v>
      </c>
      <c r="J8441" t="s">
        <v>1063</v>
      </c>
      <c r="K8441" t="s">
        <v>18</v>
      </c>
      <c r="L8441" t="s">
        <v>3258</v>
      </c>
      <c r="M8441" t="s">
        <v>156</v>
      </c>
      <c r="N8441" t="s">
        <v>110</v>
      </c>
      <c r="O8441">
        <v>60623</v>
      </c>
      <c r="P8441" t="s">
        <v>55</v>
      </c>
      <c r="Q8441" t="s">
        <v>5733</v>
      </c>
      <c r="R8441" t="s">
        <v>35</v>
      </c>
      <c r="S8441" t="s">
        <v>3233</v>
      </c>
      <c r="T8441" t="s">
        <v>69</v>
      </c>
      <c r="U8441">
        <v>49.616000000000007</v>
      </c>
      <c r="V8441">
        <v>2</v>
      </c>
      <c r="W8441">
        <v>0.2</v>
      </c>
      <c r="X8441">
        <v>4.9615999999999989</v>
      </c>
    </row>
    <row r="8442" spans="1:24" x14ac:dyDescent="0.3">
      <c r="A8442">
        <v>8441</v>
      </c>
      <c r="B8442" t="s">
        <v>9027</v>
      </c>
      <c r="C8442" s="1">
        <v>42712</v>
      </c>
      <c r="D8442" s="1">
        <v>42716</v>
      </c>
      <c r="E8442" s="5">
        <f t="shared" si="131"/>
        <v>4</v>
      </c>
      <c r="F8442" s="3">
        <v>42712</v>
      </c>
      <c r="G8442" s="4">
        <v>2016</v>
      </c>
      <c r="H8442" t="s">
        <v>7</v>
      </c>
      <c r="I8442" t="s">
        <v>3932</v>
      </c>
      <c r="J8442" t="s">
        <v>2532</v>
      </c>
      <c r="K8442" t="s">
        <v>52</v>
      </c>
      <c r="L8442" t="s">
        <v>3258</v>
      </c>
      <c r="M8442" t="s">
        <v>248</v>
      </c>
      <c r="N8442" t="s">
        <v>249</v>
      </c>
      <c r="O8442">
        <v>43229</v>
      </c>
      <c r="P8442" t="s">
        <v>79</v>
      </c>
      <c r="Q8442" t="s">
        <v>4360</v>
      </c>
      <c r="R8442" t="s">
        <v>22</v>
      </c>
      <c r="S8442" t="s">
        <v>45</v>
      </c>
      <c r="T8442" t="s">
        <v>1301</v>
      </c>
      <c r="U8442">
        <v>10.584000000000001</v>
      </c>
      <c r="V8442">
        <v>3</v>
      </c>
      <c r="W8442">
        <v>0.2</v>
      </c>
      <c r="X8442">
        <v>3.4397999999999995</v>
      </c>
    </row>
    <row r="8443" spans="1:24" x14ac:dyDescent="0.3">
      <c r="A8443">
        <v>8442</v>
      </c>
      <c r="B8443" t="s">
        <v>10670</v>
      </c>
      <c r="C8443" s="1">
        <v>42861</v>
      </c>
      <c r="D8443" s="1">
        <v>42865</v>
      </c>
      <c r="E8443" s="5">
        <f t="shared" si="131"/>
        <v>4</v>
      </c>
      <c r="F8443" s="3">
        <v>42861</v>
      </c>
      <c r="G8443" s="4">
        <v>2017</v>
      </c>
      <c r="H8443" t="s">
        <v>25</v>
      </c>
      <c r="I8443" t="s">
        <v>3398</v>
      </c>
      <c r="J8443" t="s">
        <v>588</v>
      </c>
      <c r="K8443" t="s">
        <v>9</v>
      </c>
      <c r="L8443" t="s">
        <v>3258</v>
      </c>
      <c r="M8443" t="s">
        <v>636</v>
      </c>
      <c r="N8443" t="s">
        <v>160</v>
      </c>
      <c r="O8443">
        <v>85705</v>
      </c>
      <c r="P8443" t="s">
        <v>21</v>
      </c>
      <c r="Q8443" t="s">
        <v>4258</v>
      </c>
      <c r="R8443" t="s">
        <v>22</v>
      </c>
      <c r="S8443" t="s">
        <v>45</v>
      </c>
      <c r="T8443" t="s">
        <v>2629</v>
      </c>
      <c r="U8443">
        <v>84.415999999999997</v>
      </c>
      <c r="V8443">
        <v>4</v>
      </c>
      <c r="W8443">
        <v>0.2</v>
      </c>
      <c r="X8443">
        <v>27.435199999999995</v>
      </c>
    </row>
    <row r="8444" spans="1:24" x14ac:dyDescent="0.3">
      <c r="A8444">
        <v>8443</v>
      </c>
      <c r="B8444" t="s">
        <v>9028</v>
      </c>
      <c r="C8444" s="1">
        <v>42435</v>
      </c>
      <c r="D8444" s="1">
        <v>42439</v>
      </c>
      <c r="E8444" s="5">
        <f t="shared" si="131"/>
        <v>4</v>
      </c>
      <c r="F8444" s="3">
        <v>42435</v>
      </c>
      <c r="G8444" s="4">
        <v>2016</v>
      </c>
      <c r="H8444" t="s">
        <v>25</v>
      </c>
      <c r="I8444" t="s">
        <v>3932</v>
      </c>
      <c r="J8444" t="s">
        <v>2532</v>
      </c>
      <c r="K8444" t="s">
        <v>52</v>
      </c>
      <c r="L8444" t="s">
        <v>3258</v>
      </c>
      <c r="M8444" t="s">
        <v>77</v>
      </c>
      <c r="N8444" t="s">
        <v>78</v>
      </c>
      <c r="O8444">
        <v>19120</v>
      </c>
      <c r="P8444" t="s">
        <v>79</v>
      </c>
      <c r="Q8444" t="s">
        <v>4996</v>
      </c>
      <c r="R8444" t="s">
        <v>35</v>
      </c>
      <c r="S8444" t="s">
        <v>3233</v>
      </c>
      <c r="T8444" t="s">
        <v>2243</v>
      </c>
      <c r="U8444">
        <v>431.94</v>
      </c>
      <c r="V8444">
        <v>2</v>
      </c>
      <c r="W8444">
        <v>0.4</v>
      </c>
      <c r="X8444">
        <v>-71.990000000000009</v>
      </c>
    </row>
    <row r="8445" spans="1:24" x14ac:dyDescent="0.3">
      <c r="A8445">
        <v>8444</v>
      </c>
      <c r="B8445" t="s">
        <v>9028</v>
      </c>
      <c r="C8445" s="1">
        <v>42435</v>
      </c>
      <c r="D8445" s="1">
        <v>42439</v>
      </c>
      <c r="E8445" s="5">
        <f t="shared" si="131"/>
        <v>4</v>
      </c>
      <c r="F8445" s="3">
        <v>42435</v>
      </c>
      <c r="G8445" s="4">
        <v>2016</v>
      </c>
      <c r="H8445" t="s">
        <v>25</v>
      </c>
      <c r="I8445" t="s">
        <v>3932</v>
      </c>
      <c r="J8445" t="s">
        <v>2532</v>
      </c>
      <c r="K8445" t="s">
        <v>52</v>
      </c>
      <c r="L8445" t="s">
        <v>3258</v>
      </c>
      <c r="M8445" t="s">
        <v>77</v>
      </c>
      <c r="N8445" t="s">
        <v>78</v>
      </c>
      <c r="O8445">
        <v>19120</v>
      </c>
      <c r="P8445" t="s">
        <v>79</v>
      </c>
      <c r="Q8445" t="s">
        <v>5360</v>
      </c>
      <c r="R8445" t="s">
        <v>22</v>
      </c>
      <c r="S8445" t="s">
        <v>3234</v>
      </c>
      <c r="T8445" t="s">
        <v>1939</v>
      </c>
      <c r="U8445">
        <v>2.0430000000000001</v>
      </c>
      <c r="V8445">
        <v>1</v>
      </c>
      <c r="W8445">
        <v>0.7</v>
      </c>
      <c r="X8445">
        <v>-1.4981999999999998</v>
      </c>
    </row>
    <row r="8446" spans="1:24" x14ac:dyDescent="0.3">
      <c r="A8446">
        <v>8445</v>
      </c>
      <c r="B8446" t="s">
        <v>9028</v>
      </c>
      <c r="C8446" s="1">
        <v>42435</v>
      </c>
      <c r="D8446" s="1">
        <v>42439</v>
      </c>
      <c r="E8446" s="5">
        <f t="shared" si="131"/>
        <v>4</v>
      </c>
      <c r="F8446" s="3">
        <v>42435</v>
      </c>
      <c r="G8446" s="4">
        <v>2016</v>
      </c>
      <c r="H8446" t="s">
        <v>25</v>
      </c>
      <c r="I8446" t="s">
        <v>3932</v>
      </c>
      <c r="J8446" t="s">
        <v>2532</v>
      </c>
      <c r="K8446" t="s">
        <v>52</v>
      </c>
      <c r="L8446" t="s">
        <v>3258</v>
      </c>
      <c r="M8446" t="s">
        <v>77</v>
      </c>
      <c r="N8446" t="s">
        <v>78</v>
      </c>
      <c r="O8446">
        <v>19120</v>
      </c>
      <c r="P8446" t="s">
        <v>79</v>
      </c>
      <c r="Q8446" t="s">
        <v>4628</v>
      </c>
      <c r="R8446" t="s">
        <v>35</v>
      </c>
      <c r="S8446" t="s">
        <v>3233</v>
      </c>
      <c r="T8446" t="s">
        <v>966</v>
      </c>
      <c r="U8446">
        <v>68.238</v>
      </c>
      <c r="V8446">
        <v>3</v>
      </c>
      <c r="W8446">
        <v>0.4</v>
      </c>
      <c r="X8446">
        <v>-12.510300000000008</v>
      </c>
    </row>
    <row r="8447" spans="1:24" x14ac:dyDescent="0.3">
      <c r="A8447">
        <v>8446</v>
      </c>
      <c r="B8447" t="s">
        <v>10671</v>
      </c>
      <c r="C8447" s="1">
        <v>43031</v>
      </c>
      <c r="D8447" s="1">
        <v>43032</v>
      </c>
      <c r="E8447" s="5">
        <f t="shared" si="131"/>
        <v>1</v>
      </c>
      <c r="F8447" s="3">
        <v>43031</v>
      </c>
      <c r="G8447" s="4">
        <v>2017</v>
      </c>
      <c r="H8447" t="s">
        <v>97</v>
      </c>
      <c r="I8447" t="s">
        <v>3598</v>
      </c>
      <c r="J8447" t="s">
        <v>1286</v>
      </c>
      <c r="K8447" t="s">
        <v>18</v>
      </c>
      <c r="L8447" t="s">
        <v>3258</v>
      </c>
      <c r="M8447" t="s">
        <v>2817</v>
      </c>
      <c r="N8447" t="s">
        <v>677</v>
      </c>
      <c r="O8447">
        <v>2920</v>
      </c>
      <c r="P8447" t="s">
        <v>79</v>
      </c>
      <c r="Q8447" t="s">
        <v>5064</v>
      </c>
      <c r="R8447" t="s">
        <v>13</v>
      </c>
      <c r="S8447" t="s">
        <v>29</v>
      </c>
      <c r="T8447" t="s">
        <v>1444</v>
      </c>
      <c r="U8447">
        <v>240.744</v>
      </c>
      <c r="V8447">
        <v>4</v>
      </c>
      <c r="W8447">
        <v>0.3</v>
      </c>
      <c r="X8447">
        <v>-13.756799999999984</v>
      </c>
    </row>
    <row r="8448" spans="1:24" x14ac:dyDescent="0.3">
      <c r="A8448">
        <v>8447</v>
      </c>
      <c r="B8448" t="s">
        <v>10671</v>
      </c>
      <c r="C8448" s="1">
        <v>43031</v>
      </c>
      <c r="D8448" s="1">
        <v>43032</v>
      </c>
      <c r="E8448" s="5">
        <f t="shared" si="131"/>
        <v>1</v>
      </c>
      <c r="F8448" s="3">
        <v>43031</v>
      </c>
      <c r="G8448" s="4">
        <v>2017</v>
      </c>
      <c r="H8448" t="s">
        <v>97</v>
      </c>
      <c r="I8448" t="s">
        <v>3598</v>
      </c>
      <c r="J8448" t="s">
        <v>1286</v>
      </c>
      <c r="K8448" t="s">
        <v>18</v>
      </c>
      <c r="L8448" t="s">
        <v>3258</v>
      </c>
      <c r="M8448" t="s">
        <v>2817</v>
      </c>
      <c r="N8448" t="s">
        <v>677</v>
      </c>
      <c r="O8448">
        <v>2920</v>
      </c>
      <c r="P8448" t="s">
        <v>79</v>
      </c>
      <c r="Q8448" t="s">
        <v>5528</v>
      </c>
      <c r="R8448" t="s">
        <v>13</v>
      </c>
      <c r="S8448" t="s">
        <v>3231</v>
      </c>
      <c r="T8448" t="s">
        <v>2625</v>
      </c>
      <c r="U8448">
        <v>35</v>
      </c>
      <c r="V8448">
        <v>4</v>
      </c>
      <c r="W8448">
        <v>0</v>
      </c>
      <c r="X8448">
        <v>14.700000000000003</v>
      </c>
    </row>
    <row r="8449" spans="1:24" x14ac:dyDescent="0.3">
      <c r="A8449">
        <v>8448</v>
      </c>
      <c r="B8449" t="s">
        <v>10671</v>
      </c>
      <c r="C8449" s="1">
        <v>43031</v>
      </c>
      <c r="D8449" s="1">
        <v>43032</v>
      </c>
      <c r="E8449" s="5">
        <f t="shared" si="131"/>
        <v>1</v>
      </c>
      <c r="F8449" s="3">
        <v>43031</v>
      </c>
      <c r="G8449" s="4">
        <v>2017</v>
      </c>
      <c r="H8449" t="s">
        <v>97</v>
      </c>
      <c r="I8449" t="s">
        <v>3598</v>
      </c>
      <c r="J8449" t="s">
        <v>1286</v>
      </c>
      <c r="K8449" t="s">
        <v>18</v>
      </c>
      <c r="L8449" t="s">
        <v>3258</v>
      </c>
      <c r="M8449" t="s">
        <v>2817</v>
      </c>
      <c r="N8449" t="s">
        <v>677</v>
      </c>
      <c r="O8449">
        <v>2920</v>
      </c>
      <c r="P8449" t="s">
        <v>79</v>
      </c>
      <c r="Q8449" t="s">
        <v>5865</v>
      </c>
      <c r="R8449" t="s">
        <v>13</v>
      </c>
      <c r="S8449" t="s">
        <v>3231</v>
      </c>
      <c r="T8449" t="s">
        <v>880</v>
      </c>
      <c r="U8449">
        <v>210.68</v>
      </c>
      <c r="V8449">
        <v>2</v>
      </c>
      <c r="W8449">
        <v>0</v>
      </c>
      <c r="X8449">
        <v>50.563199999999995</v>
      </c>
    </row>
    <row r="8450" spans="1:24" x14ac:dyDescent="0.3">
      <c r="A8450">
        <v>8449</v>
      </c>
      <c r="B8450" t="s">
        <v>10671</v>
      </c>
      <c r="C8450" s="1">
        <v>43031</v>
      </c>
      <c r="D8450" s="1">
        <v>43032</v>
      </c>
      <c r="E8450" s="5">
        <f t="shared" si="131"/>
        <v>1</v>
      </c>
      <c r="F8450" s="3">
        <v>43031</v>
      </c>
      <c r="G8450" s="4">
        <v>2017</v>
      </c>
      <c r="H8450" t="s">
        <v>97</v>
      </c>
      <c r="I8450" t="s">
        <v>3598</v>
      </c>
      <c r="J8450" t="s">
        <v>1286</v>
      </c>
      <c r="K8450" t="s">
        <v>18</v>
      </c>
      <c r="L8450" t="s">
        <v>3258</v>
      </c>
      <c r="M8450" t="s">
        <v>2817</v>
      </c>
      <c r="N8450" t="s">
        <v>677</v>
      </c>
      <c r="O8450">
        <v>2920</v>
      </c>
      <c r="P8450" t="s">
        <v>79</v>
      </c>
      <c r="Q8450" t="s">
        <v>4442</v>
      </c>
      <c r="R8450" t="s">
        <v>13</v>
      </c>
      <c r="S8450" t="s">
        <v>29</v>
      </c>
      <c r="T8450" t="s">
        <v>2649</v>
      </c>
      <c r="U8450">
        <v>637.89599999999996</v>
      </c>
      <c r="V8450">
        <v>3</v>
      </c>
      <c r="W8450">
        <v>0.3</v>
      </c>
      <c r="X8450">
        <v>-127.57919999999996</v>
      </c>
    </row>
    <row r="8451" spans="1:24" x14ac:dyDescent="0.3">
      <c r="A8451">
        <v>8450</v>
      </c>
      <c r="B8451" t="s">
        <v>10671</v>
      </c>
      <c r="C8451" s="1">
        <v>43031</v>
      </c>
      <c r="D8451" s="1">
        <v>43032</v>
      </c>
      <c r="E8451" s="5">
        <f t="shared" ref="E8451:E8514" si="132">D8451-C8451</f>
        <v>1</v>
      </c>
      <c r="F8451" s="3">
        <v>43031</v>
      </c>
      <c r="G8451" s="4">
        <v>2017</v>
      </c>
      <c r="H8451" t="s">
        <v>97</v>
      </c>
      <c r="I8451" t="s">
        <v>3598</v>
      </c>
      <c r="J8451" t="s">
        <v>1286</v>
      </c>
      <c r="K8451" t="s">
        <v>18</v>
      </c>
      <c r="L8451" t="s">
        <v>3258</v>
      </c>
      <c r="M8451" t="s">
        <v>2817</v>
      </c>
      <c r="N8451" t="s">
        <v>677</v>
      </c>
      <c r="O8451">
        <v>2920</v>
      </c>
      <c r="P8451" t="s">
        <v>79</v>
      </c>
      <c r="Q8451" t="s">
        <v>4468</v>
      </c>
      <c r="R8451" t="s">
        <v>22</v>
      </c>
      <c r="S8451" t="s">
        <v>45</v>
      </c>
      <c r="T8451" t="s">
        <v>2428</v>
      </c>
      <c r="U8451">
        <v>43.44</v>
      </c>
      <c r="V8451">
        <v>8</v>
      </c>
      <c r="W8451">
        <v>0</v>
      </c>
      <c r="X8451">
        <v>21.285599999999999</v>
      </c>
    </row>
    <row r="8452" spans="1:24" x14ac:dyDescent="0.3">
      <c r="A8452">
        <v>8451</v>
      </c>
      <c r="B8452" t="s">
        <v>10671</v>
      </c>
      <c r="C8452" s="1">
        <v>43031</v>
      </c>
      <c r="D8452" s="1">
        <v>43032</v>
      </c>
      <c r="E8452" s="5">
        <f t="shared" si="132"/>
        <v>1</v>
      </c>
      <c r="F8452" s="3">
        <v>43031</v>
      </c>
      <c r="G8452" s="4">
        <v>2017</v>
      </c>
      <c r="H8452" t="s">
        <v>97</v>
      </c>
      <c r="I8452" t="s">
        <v>3598</v>
      </c>
      <c r="J8452" t="s">
        <v>1286</v>
      </c>
      <c r="K8452" t="s">
        <v>18</v>
      </c>
      <c r="L8452" t="s">
        <v>3258</v>
      </c>
      <c r="M8452" t="s">
        <v>2817</v>
      </c>
      <c r="N8452" t="s">
        <v>677</v>
      </c>
      <c r="O8452">
        <v>2920</v>
      </c>
      <c r="P8452" t="s">
        <v>79</v>
      </c>
      <c r="Q8452" t="s">
        <v>5192</v>
      </c>
      <c r="R8452" t="s">
        <v>22</v>
      </c>
      <c r="S8452" t="s">
        <v>38</v>
      </c>
      <c r="T8452" t="s">
        <v>3243</v>
      </c>
      <c r="U8452">
        <v>2.2200000000000002</v>
      </c>
      <c r="V8452">
        <v>1</v>
      </c>
      <c r="W8452">
        <v>0</v>
      </c>
      <c r="X8452">
        <v>0.66599999999999993</v>
      </c>
    </row>
    <row r="8453" spans="1:24" x14ac:dyDescent="0.3">
      <c r="A8453">
        <v>8452</v>
      </c>
      <c r="B8453" t="s">
        <v>6734</v>
      </c>
      <c r="C8453" s="1">
        <v>41757</v>
      </c>
      <c r="D8453" s="1">
        <v>41759</v>
      </c>
      <c r="E8453" s="5">
        <f t="shared" si="132"/>
        <v>2</v>
      </c>
      <c r="F8453" s="3">
        <v>41757</v>
      </c>
      <c r="G8453" s="4">
        <v>2014</v>
      </c>
      <c r="H8453" t="s">
        <v>97</v>
      </c>
      <c r="I8453" t="s">
        <v>3740</v>
      </c>
      <c r="J8453" t="s">
        <v>1775</v>
      </c>
      <c r="K8453" t="s">
        <v>9</v>
      </c>
      <c r="L8453" t="s">
        <v>3258</v>
      </c>
      <c r="M8453" t="s">
        <v>67</v>
      </c>
      <c r="N8453" t="s">
        <v>20</v>
      </c>
      <c r="O8453">
        <v>94122</v>
      </c>
      <c r="P8453" t="s">
        <v>21</v>
      </c>
      <c r="Q8453" t="s">
        <v>5532</v>
      </c>
      <c r="R8453" t="s">
        <v>35</v>
      </c>
      <c r="S8453" t="s">
        <v>3233</v>
      </c>
      <c r="T8453" t="s">
        <v>2274</v>
      </c>
      <c r="U8453">
        <v>1679.96</v>
      </c>
      <c r="V8453">
        <v>5</v>
      </c>
      <c r="W8453">
        <v>0.2</v>
      </c>
      <c r="X8453">
        <v>125.99700000000007</v>
      </c>
    </row>
    <row r="8454" spans="1:24" x14ac:dyDescent="0.3">
      <c r="A8454">
        <v>8453</v>
      </c>
      <c r="B8454" t="s">
        <v>9029</v>
      </c>
      <c r="C8454" s="1">
        <v>42478</v>
      </c>
      <c r="D8454" s="1">
        <v>42483</v>
      </c>
      <c r="E8454" s="5">
        <f t="shared" si="132"/>
        <v>5</v>
      </c>
      <c r="F8454" s="3">
        <v>42478</v>
      </c>
      <c r="G8454" s="4">
        <v>2016</v>
      </c>
      <c r="H8454" t="s">
        <v>25</v>
      </c>
      <c r="I8454" t="s">
        <v>4023</v>
      </c>
      <c r="J8454" t="s">
        <v>2987</v>
      </c>
      <c r="K8454" t="s">
        <v>18</v>
      </c>
      <c r="L8454" t="s">
        <v>3258</v>
      </c>
      <c r="M8454" t="s">
        <v>95</v>
      </c>
      <c r="N8454" t="s">
        <v>54</v>
      </c>
      <c r="O8454">
        <v>77070</v>
      </c>
      <c r="P8454" t="s">
        <v>55</v>
      </c>
      <c r="Q8454" t="s">
        <v>4902</v>
      </c>
      <c r="R8454" t="s">
        <v>13</v>
      </c>
      <c r="S8454" t="s">
        <v>3229</v>
      </c>
      <c r="T8454" t="s">
        <v>2518</v>
      </c>
      <c r="U8454">
        <v>344.37199999999996</v>
      </c>
      <c r="V8454">
        <v>4</v>
      </c>
      <c r="W8454">
        <v>0.3</v>
      </c>
      <c r="X8454">
        <v>-93.472400000000022</v>
      </c>
    </row>
    <row r="8455" spans="1:24" x14ac:dyDescent="0.3">
      <c r="A8455">
        <v>8454</v>
      </c>
      <c r="B8455" t="s">
        <v>9029</v>
      </c>
      <c r="C8455" s="1">
        <v>42478</v>
      </c>
      <c r="D8455" s="1">
        <v>42483</v>
      </c>
      <c r="E8455" s="5">
        <f t="shared" si="132"/>
        <v>5</v>
      </c>
      <c r="F8455" s="3">
        <v>42478</v>
      </c>
      <c r="G8455" s="4">
        <v>2016</v>
      </c>
      <c r="H8455" t="s">
        <v>25</v>
      </c>
      <c r="I8455" t="s">
        <v>4023</v>
      </c>
      <c r="J8455" t="s">
        <v>2987</v>
      </c>
      <c r="K8455" t="s">
        <v>18</v>
      </c>
      <c r="L8455" t="s">
        <v>3258</v>
      </c>
      <c r="M8455" t="s">
        <v>95</v>
      </c>
      <c r="N8455" t="s">
        <v>54</v>
      </c>
      <c r="O8455">
        <v>77070</v>
      </c>
      <c r="P8455" t="s">
        <v>55</v>
      </c>
      <c r="Q8455" t="s">
        <v>4588</v>
      </c>
      <c r="R8455" t="s">
        <v>22</v>
      </c>
      <c r="S8455" t="s">
        <v>3230</v>
      </c>
      <c r="T8455" t="s">
        <v>682</v>
      </c>
      <c r="U8455">
        <v>1554.9360000000001</v>
      </c>
      <c r="V8455">
        <v>3</v>
      </c>
      <c r="W8455">
        <v>0.2</v>
      </c>
      <c r="X8455">
        <v>77.746800000000007</v>
      </c>
    </row>
    <row r="8456" spans="1:24" x14ac:dyDescent="0.3">
      <c r="A8456">
        <v>8455</v>
      </c>
      <c r="B8456" t="s">
        <v>9029</v>
      </c>
      <c r="C8456" s="1">
        <v>42478</v>
      </c>
      <c r="D8456" s="1">
        <v>42483</v>
      </c>
      <c r="E8456" s="5">
        <f t="shared" si="132"/>
        <v>5</v>
      </c>
      <c r="F8456" s="3">
        <v>42478</v>
      </c>
      <c r="G8456" s="4">
        <v>2016</v>
      </c>
      <c r="H8456" t="s">
        <v>25</v>
      </c>
      <c r="I8456" t="s">
        <v>4023</v>
      </c>
      <c r="J8456" t="s">
        <v>2987</v>
      </c>
      <c r="K8456" t="s">
        <v>18</v>
      </c>
      <c r="L8456" t="s">
        <v>3258</v>
      </c>
      <c r="M8456" t="s">
        <v>95</v>
      </c>
      <c r="N8456" t="s">
        <v>54</v>
      </c>
      <c r="O8456">
        <v>77070</v>
      </c>
      <c r="P8456" t="s">
        <v>55</v>
      </c>
      <c r="Q8456" t="s">
        <v>5346</v>
      </c>
      <c r="R8456" t="s">
        <v>13</v>
      </c>
      <c r="S8456" t="s">
        <v>3231</v>
      </c>
      <c r="T8456" t="s">
        <v>2397</v>
      </c>
      <c r="U8456">
        <v>127.88</v>
      </c>
      <c r="V8456">
        <v>5</v>
      </c>
      <c r="W8456">
        <v>0.6</v>
      </c>
      <c r="X8456">
        <v>-67.137</v>
      </c>
    </row>
    <row r="8457" spans="1:24" x14ac:dyDescent="0.3">
      <c r="A8457">
        <v>8456</v>
      </c>
      <c r="B8457" t="s">
        <v>9030</v>
      </c>
      <c r="C8457" s="1">
        <v>42512</v>
      </c>
      <c r="D8457" s="1">
        <v>42519</v>
      </c>
      <c r="E8457" s="5">
        <f t="shared" si="132"/>
        <v>7</v>
      </c>
      <c r="F8457" s="3">
        <v>42512</v>
      </c>
      <c r="G8457" s="4">
        <v>2016</v>
      </c>
      <c r="H8457" t="s">
        <v>25</v>
      </c>
      <c r="I8457" t="s">
        <v>3789</v>
      </c>
      <c r="J8457" t="s">
        <v>1945</v>
      </c>
      <c r="K8457" t="s">
        <v>18</v>
      </c>
      <c r="L8457" t="s">
        <v>3258</v>
      </c>
      <c r="M8457" t="s">
        <v>19</v>
      </c>
      <c r="N8457" t="s">
        <v>20</v>
      </c>
      <c r="O8457">
        <v>90049</v>
      </c>
      <c r="P8457" t="s">
        <v>21</v>
      </c>
      <c r="Q8457" t="s">
        <v>4303</v>
      </c>
      <c r="R8457" t="s">
        <v>35</v>
      </c>
      <c r="S8457" t="s">
        <v>3233</v>
      </c>
      <c r="T8457" t="s">
        <v>408</v>
      </c>
      <c r="U8457">
        <v>222.38400000000001</v>
      </c>
      <c r="V8457">
        <v>2</v>
      </c>
      <c r="W8457">
        <v>0.2</v>
      </c>
      <c r="X8457">
        <v>22.238400000000013</v>
      </c>
    </row>
    <row r="8458" spans="1:24" x14ac:dyDescent="0.3">
      <c r="A8458">
        <v>8457</v>
      </c>
      <c r="B8458" t="s">
        <v>10672</v>
      </c>
      <c r="C8458" s="1">
        <v>42883</v>
      </c>
      <c r="D8458" s="1">
        <v>42888</v>
      </c>
      <c r="E8458" s="5">
        <f t="shared" si="132"/>
        <v>5</v>
      </c>
      <c r="F8458" s="3">
        <v>42883</v>
      </c>
      <c r="G8458" s="4">
        <v>2017</v>
      </c>
      <c r="H8458" t="s">
        <v>7</v>
      </c>
      <c r="I8458" t="s">
        <v>3518</v>
      </c>
      <c r="J8458" t="s">
        <v>1019</v>
      </c>
      <c r="K8458" t="s">
        <v>18</v>
      </c>
      <c r="L8458" t="s">
        <v>3258</v>
      </c>
      <c r="M8458" t="s">
        <v>156</v>
      </c>
      <c r="N8458" t="s">
        <v>110</v>
      </c>
      <c r="O8458">
        <v>60653</v>
      </c>
      <c r="P8458" t="s">
        <v>55</v>
      </c>
      <c r="Q8458" t="s">
        <v>4177</v>
      </c>
      <c r="R8458" t="s">
        <v>13</v>
      </c>
      <c r="S8458" t="s">
        <v>3229</v>
      </c>
      <c r="T8458" t="s">
        <v>820</v>
      </c>
      <c r="U8458">
        <v>106.869</v>
      </c>
      <c r="V8458">
        <v>3</v>
      </c>
      <c r="W8458">
        <v>0.3</v>
      </c>
      <c r="X8458">
        <v>-29.007299999999994</v>
      </c>
    </row>
    <row r="8459" spans="1:24" x14ac:dyDescent="0.3">
      <c r="A8459">
        <v>8458</v>
      </c>
      <c r="B8459" t="s">
        <v>10672</v>
      </c>
      <c r="C8459" s="1">
        <v>42883</v>
      </c>
      <c r="D8459" s="1">
        <v>42888</v>
      </c>
      <c r="E8459" s="5">
        <f t="shared" si="132"/>
        <v>5</v>
      </c>
      <c r="F8459" s="3">
        <v>42883</v>
      </c>
      <c r="G8459" s="4">
        <v>2017</v>
      </c>
      <c r="H8459" t="s">
        <v>7</v>
      </c>
      <c r="I8459" t="s">
        <v>3518</v>
      </c>
      <c r="J8459" t="s">
        <v>1019</v>
      </c>
      <c r="K8459" t="s">
        <v>18</v>
      </c>
      <c r="L8459" t="s">
        <v>3258</v>
      </c>
      <c r="M8459" t="s">
        <v>156</v>
      </c>
      <c r="N8459" t="s">
        <v>110</v>
      </c>
      <c r="O8459">
        <v>60653</v>
      </c>
      <c r="P8459" t="s">
        <v>55</v>
      </c>
      <c r="Q8459" t="s">
        <v>5077</v>
      </c>
      <c r="R8459" t="s">
        <v>22</v>
      </c>
      <c r="S8459" t="s">
        <v>3234</v>
      </c>
      <c r="T8459" t="s">
        <v>84</v>
      </c>
      <c r="U8459">
        <v>3.5639999999999992</v>
      </c>
      <c r="V8459">
        <v>3</v>
      </c>
      <c r="W8459">
        <v>0.8</v>
      </c>
      <c r="X8459">
        <v>-6.2370000000000019</v>
      </c>
    </row>
    <row r="8460" spans="1:24" x14ac:dyDescent="0.3">
      <c r="A8460">
        <v>8459</v>
      </c>
      <c r="B8460" t="s">
        <v>6735</v>
      </c>
      <c r="C8460" s="1">
        <v>41876</v>
      </c>
      <c r="D8460" s="1">
        <v>41880</v>
      </c>
      <c r="E8460" s="5">
        <f t="shared" si="132"/>
        <v>4</v>
      </c>
      <c r="F8460" s="3">
        <v>41876</v>
      </c>
      <c r="G8460" s="4">
        <v>2014</v>
      </c>
      <c r="H8460" t="s">
        <v>25</v>
      </c>
      <c r="I8460" t="s">
        <v>3813</v>
      </c>
      <c r="J8460" t="s">
        <v>2051</v>
      </c>
      <c r="K8460" t="s">
        <v>9</v>
      </c>
      <c r="L8460" t="s">
        <v>3258</v>
      </c>
      <c r="M8460" t="s">
        <v>95</v>
      </c>
      <c r="N8460" t="s">
        <v>54</v>
      </c>
      <c r="O8460">
        <v>77070</v>
      </c>
      <c r="P8460" t="s">
        <v>55</v>
      </c>
      <c r="Q8460" t="s">
        <v>5240</v>
      </c>
      <c r="R8460" t="s">
        <v>22</v>
      </c>
      <c r="S8460" t="s">
        <v>3234</v>
      </c>
      <c r="T8460" t="s">
        <v>1529</v>
      </c>
      <c r="U8460">
        <v>25.679999999999993</v>
      </c>
      <c r="V8460">
        <v>3</v>
      </c>
      <c r="W8460">
        <v>0.8</v>
      </c>
      <c r="X8460">
        <v>-39.804000000000002</v>
      </c>
    </row>
    <row r="8461" spans="1:24" x14ac:dyDescent="0.3">
      <c r="A8461">
        <v>8460</v>
      </c>
      <c r="B8461" t="s">
        <v>6735</v>
      </c>
      <c r="C8461" s="1">
        <v>41876</v>
      </c>
      <c r="D8461" s="1">
        <v>41880</v>
      </c>
      <c r="E8461" s="5">
        <f t="shared" si="132"/>
        <v>4</v>
      </c>
      <c r="F8461" s="3">
        <v>41876</v>
      </c>
      <c r="G8461" s="4">
        <v>2014</v>
      </c>
      <c r="H8461" t="s">
        <v>25</v>
      </c>
      <c r="I8461" t="s">
        <v>3813</v>
      </c>
      <c r="J8461" t="s">
        <v>2051</v>
      </c>
      <c r="K8461" t="s">
        <v>9</v>
      </c>
      <c r="L8461" t="s">
        <v>3258</v>
      </c>
      <c r="M8461" t="s">
        <v>95</v>
      </c>
      <c r="N8461" t="s">
        <v>54</v>
      </c>
      <c r="O8461">
        <v>77070</v>
      </c>
      <c r="P8461" t="s">
        <v>55</v>
      </c>
      <c r="Q8461" t="s">
        <v>4447</v>
      </c>
      <c r="R8461" t="s">
        <v>22</v>
      </c>
      <c r="S8461" t="s">
        <v>3234</v>
      </c>
      <c r="T8461" t="s">
        <v>2534</v>
      </c>
      <c r="U8461">
        <v>12.383999999999997</v>
      </c>
      <c r="V8461">
        <v>3</v>
      </c>
      <c r="W8461">
        <v>0.8</v>
      </c>
      <c r="X8461">
        <v>-19.814400000000003</v>
      </c>
    </row>
    <row r="8462" spans="1:24" x14ac:dyDescent="0.3">
      <c r="A8462">
        <v>8461</v>
      </c>
      <c r="B8462" t="s">
        <v>6736</v>
      </c>
      <c r="C8462" s="1">
        <v>41881</v>
      </c>
      <c r="D8462" s="1">
        <v>41886</v>
      </c>
      <c r="E8462" s="5">
        <f t="shared" si="132"/>
        <v>5</v>
      </c>
      <c r="F8462" s="3">
        <v>41881</v>
      </c>
      <c r="G8462" s="4">
        <v>2014</v>
      </c>
      <c r="H8462" t="s">
        <v>25</v>
      </c>
      <c r="I8462" t="s">
        <v>3505</v>
      </c>
      <c r="J8462" t="s">
        <v>975</v>
      </c>
      <c r="K8462" t="s">
        <v>9</v>
      </c>
      <c r="L8462" t="s">
        <v>3258</v>
      </c>
      <c r="M8462" t="s">
        <v>257</v>
      </c>
      <c r="N8462" t="s">
        <v>367</v>
      </c>
      <c r="O8462">
        <v>6010</v>
      </c>
      <c r="P8462" t="s">
        <v>79</v>
      </c>
      <c r="Q8462" t="s">
        <v>4970</v>
      </c>
      <c r="R8462" t="s">
        <v>22</v>
      </c>
      <c r="S8462" t="s">
        <v>3234</v>
      </c>
      <c r="T8462" t="s">
        <v>977</v>
      </c>
      <c r="U8462">
        <v>25.299999999999997</v>
      </c>
      <c r="V8462">
        <v>5</v>
      </c>
      <c r="W8462">
        <v>0</v>
      </c>
      <c r="X8462">
        <v>11.890999999999998</v>
      </c>
    </row>
    <row r="8463" spans="1:24" x14ac:dyDescent="0.3">
      <c r="A8463">
        <v>8462</v>
      </c>
      <c r="B8463" t="s">
        <v>6736</v>
      </c>
      <c r="C8463" s="1">
        <v>41881</v>
      </c>
      <c r="D8463" s="1">
        <v>41886</v>
      </c>
      <c r="E8463" s="5">
        <f t="shared" si="132"/>
        <v>5</v>
      </c>
      <c r="F8463" s="3">
        <v>41881</v>
      </c>
      <c r="G8463" s="4">
        <v>2014</v>
      </c>
      <c r="H8463" t="s">
        <v>25</v>
      </c>
      <c r="I8463" t="s">
        <v>3505</v>
      </c>
      <c r="J8463" t="s">
        <v>975</v>
      </c>
      <c r="K8463" t="s">
        <v>9</v>
      </c>
      <c r="L8463" t="s">
        <v>3258</v>
      </c>
      <c r="M8463" t="s">
        <v>257</v>
      </c>
      <c r="N8463" t="s">
        <v>367</v>
      </c>
      <c r="O8463">
        <v>6010</v>
      </c>
      <c r="P8463" t="s">
        <v>79</v>
      </c>
      <c r="Q8463" t="s">
        <v>5000</v>
      </c>
      <c r="R8463" t="s">
        <v>22</v>
      </c>
      <c r="S8463" t="s">
        <v>3230</v>
      </c>
      <c r="T8463" t="s">
        <v>726</v>
      </c>
      <c r="U8463">
        <v>95.94</v>
      </c>
      <c r="V8463">
        <v>3</v>
      </c>
      <c r="W8463">
        <v>0</v>
      </c>
      <c r="X8463">
        <v>9.5940000000000012</v>
      </c>
    </row>
    <row r="8464" spans="1:24" x14ac:dyDescent="0.3">
      <c r="A8464">
        <v>8463</v>
      </c>
      <c r="B8464" t="s">
        <v>7774</v>
      </c>
      <c r="C8464" s="1">
        <v>42250</v>
      </c>
      <c r="D8464" s="1">
        <v>42254</v>
      </c>
      <c r="E8464" s="5">
        <f t="shared" si="132"/>
        <v>4</v>
      </c>
      <c r="F8464" s="3">
        <v>42250</v>
      </c>
      <c r="G8464" s="4">
        <v>2015</v>
      </c>
      <c r="H8464" t="s">
        <v>7</v>
      </c>
      <c r="I8464" t="s">
        <v>3839</v>
      </c>
      <c r="J8464" t="s">
        <v>2169</v>
      </c>
      <c r="K8464" t="s">
        <v>9</v>
      </c>
      <c r="L8464" t="s">
        <v>3258</v>
      </c>
      <c r="M8464" t="s">
        <v>3011</v>
      </c>
      <c r="N8464" t="s">
        <v>123</v>
      </c>
      <c r="O8464">
        <v>49423</v>
      </c>
      <c r="P8464" t="s">
        <v>55</v>
      </c>
      <c r="Q8464" t="s">
        <v>5617</v>
      </c>
      <c r="R8464" t="s">
        <v>22</v>
      </c>
      <c r="S8464" t="s">
        <v>23</v>
      </c>
      <c r="T8464" t="s">
        <v>3070</v>
      </c>
      <c r="U8464">
        <v>7.5</v>
      </c>
      <c r="V8464">
        <v>2</v>
      </c>
      <c r="W8464">
        <v>0</v>
      </c>
      <c r="X8464">
        <v>3.5999999999999996</v>
      </c>
    </row>
    <row r="8465" spans="1:24" x14ac:dyDescent="0.3">
      <c r="A8465">
        <v>8464</v>
      </c>
      <c r="B8465" t="s">
        <v>6737</v>
      </c>
      <c r="C8465" s="1">
        <v>41726</v>
      </c>
      <c r="D8465" s="1">
        <v>41730</v>
      </c>
      <c r="E8465" s="5">
        <f t="shared" si="132"/>
        <v>4</v>
      </c>
      <c r="F8465" s="3">
        <v>41726</v>
      </c>
      <c r="G8465" s="4">
        <v>2014</v>
      </c>
      <c r="H8465" t="s">
        <v>25</v>
      </c>
      <c r="I8465" t="s">
        <v>3918</v>
      </c>
      <c r="J8465" t="s">
        <v>2479</v>
      </c>
      <c r="K8465" t="s">
        <v>52</v>
      </c>
      <c r="L8465" t="s">
        <v>3258</v>
      </c>
      <c r="M8465" t="s">
        <v>2305</v>
      </c>
      <c r="N8465" t="s">
        <v>330</v>
      </c>
      <c r="O8465">
        <v>87105</v>
      </c>
      <c r="P8465" t="s">
        <v>21</v>
      </c>
      <c r="Q8465" t="s">
        <v>4283</v>
      </c>
      <c r="R8465" t="s">
        <v>35</v>
      </c>
      <c r="S8465" t="s">
        <v>3233</v>
      </c>
      <c r="T8465" t="s">
        <v>2392</v>
      </c>
      <c r="U8465">
        <v>302.37599999999998</v>
      </c>
      <c r="V8465">
        <v>3</v>
      </c>
      <c r="W8465">
        <v>0.2</v>
      </c>
      <c r="X8465">
        <v>22.678200000000018</v>
      </c>
    </row>
    <row r="8466" spans="1:24" x14ac:dyDescent="0.3">
      <c r="A8466">
        <v>8465</v>
      </c>
      <c r="B8466" t="s">
        <v>7775</v>
      </c>
      <c r="C8466" s="1">
        <v>42134</v>
      </c>
      <c r="D8466" s="1">
        <v>42139</v>
      </c>
      <c r="E8466" s="5">
        <f t="shared" si="132"/>
        <v>5</v>
      </c>
      <c r="F8466" s="3">
        <v>42134</v>
      </c>
      <c r="G8466" s="4">
        <v>2015</v>
      </c>
      <c r="H8466" t="s">
        <v>25</v>
      </c>
      <c r="I8466" t="s">
        <v>3527</v>
      </c>
      <c r="J8466" t="s">
        <v>1052</v>
      </c>
      <c r="K8466" t="s">
        <v>9</v>
      </c>
      <c r="L8466" t="s">
        <v>3258</v>
      </c>
      <c r="M8466" t="s">
        <v>707</v>
      </c>
      <c r="N8466" t="s">
        <v>228</v>
      </c>
      <c r="O8466">
        <v>80027</v>
      </c>
      <c r="P8466" t="s">
        <v>21</v>
      </c>
      <c r="Q8466" t="s">
        <v>5286</v>
      </c>
      <c r="R8466" t="s">
        <v>35</v>
      </c>
      <c r="S8466" t="s">
        <v>3235</v>
      </c>
      <c r="T8466" t="s">
        <v>416</v>
      </c>
      <c r="U8466">
        <v>46.688000000000002</v>
      </c>
      <c r="V8466">
        <v>4</v>
      </c>
      <c r="W8466">
        <v>0.2</v>
      </c>
      <c r="X8466">
        <v>-2.9180000000000028</v>
      </c>
    </row>
    <row r="8467" spans="1:24" x14ac:dyDescent="0.3">
      <c r="A8467">
        <v>8466</v>
      </c>
      <c r="B8467" t="s">
        <v>7776</v>
      </c>
      <c r="C8467" s="1">
        <v>42103</v>
      </c>
      <c r="D8467" s="1">
        <v>42108</v>
      </c>
      <c r="E8467" s="5">
        <f t="shared" si="132"/>
        <v>5</v>
      </c>
      <c r="F8467" s="3">
        <v>42103</v>
      </c>
      <c r="G8467" s="4">
        <v>2015</v>
      </c>
      <c r="H8467" t="s">
        <v>25</v>
      </c>
      <c r="I8467" t="s">
        <v>3756</v>
      </c>
      <c r="J8467" t="s">
        <v>1824</v>
      </c>
      <c r="K8467" t="s">
        <v>9</v>
      </c>
      <c r="L8467" t="s">
        <v>3258</v>
      </c>
      <c r="M8467" t="s">
        <v>138</v>
      </c>
      <c r="N8467" t="s">
        <v>139</v>
      </c>
      <c r="O8467">
        <v>10024</v>
      </c>
      <c r="P8467" t="s">
        <v>79</v>
      </c>
      <c r="Q8467" t="s">
        <v>5278</v>
      </c>
      <c r="R8467" t="s">
        <v>22</v>
      </c>
      <c r="S8467" t="s">
        <v>3230</v>
      </c>
      <c r="T8467" t="s">
        <v>2698</v>
      </c>
      <c r="U8467">
        <v>17.940000000000001</v>
      </c>
      <c r="V8467">
        <v>3</v>
      </c>
      <c r="W8467">
        <v>0</v>
      </c>
      <c r="X8467">
        <v>3.0497999999999985</v>
      </c>
    </row>
    <row r="8468" spans="1:24" x14ac:dyDescent="0.3">
      <c r="A8468">
        <v>8467</v>
      </c>
      <c r="B8468" t="s">
        <v>7777</v>
      </c>
      <c r="C8468" s="1">
        <v>42103</v>
      </c>
      <c r="D8468" s="1">
        <v>42108</v>
      </c>
      <c r="E8468" s="5">
        <f t="shared" si="132"/>
        <v>5</v>
      </c>
      <c r="F8468" s="3">
        <v>42103</v>
      </c>
      <c r="G8468" s="4">
        <v>2015</v>
      </c>
      <c r="H8468" t="s">
        <v>25</v>
      </c>
      <c r="I8468" t="s">
        <v>3748</v>
      </c>
      <c r="J8468" t="s">
        <v>1803</v>
      </c>
      <c r="K8468" t="s">
        <v>9</v>
      </c>
      <c r="L8468" t="s">
        <v>3258</v>
      </c>
      <c r="M8468" t="s">
        <v>1278</v>
      </c>
      <c r="N8468" t="s">
        <v>367</v>
      </c>
      <c r="O8468">
        <v>6360</v>
      </c>
      <c r="P8468" t="s">
        <v>79</v>
      </c>
      <c r="Q8468" t="s">
        <v>4631</v>
      </c>
      <c r="R8468" t="s">
        <v>22</v>
      </c>
      <c r="S8468" t="s">
        <v>38</v>
      </c>
      <c r="T8468" t="s">
        <v>2008</v>
      </c>
      <c r="U8468">
        <v>370.14</v>
      </c>
      <c r="V8468">
        <v>3</v>
      </c>
      <c r="W8468">
        <v>0</v>
      </c>
      <c r="X8468">
        <v>144.3546</v>
      </c>
    </row>
    <row r="8469" spans="1:24" x14ac:dyDescent="0.3">
      <c r="A8469">
        <v>8468</v>
      </c>
      <c r="B8469" t="s">
        <v>9031</v>
      </c>
      <c r="C8469" s="1">
        <v>42632</v>
      </c>
      <c r="D8469" s="1">
        <v>42636</v>
      </c>
      <c r="E8469" s="5">
        <f t="shared" si="132"/>
        <v>4</v>
      </c>
      <c r="F8469" s="3">
        <v>42632</v>
      </c>
      <c r="G8469" s="4">
        <v>2016</v>
      </c>
      <c r="H8469" t="s">
        <v>25</v>
      </c>
      <c r="I8469" t="s">
        <v>3653</v>
      </c>
      <c r="J8469" t="s">
        <v>1471</v>
      </c>
      <c r="K8469" t="s">
        <v>18</v>
      </c>
      <c r="L8469" t="s">
        <v>3258</v>
      </c>
      <c r="M8469" t="s">
        <v>67</v>
      </c>
      <c r="N8469" t="s">
        <v>20</v>
      </c>
      <c r="O8469">
        <v>94122</v>
      </c>
      <c r="P8469" t="s">
        <v>21</v>
      </c>
      <c r="Q8469" t="s">
        <v>4191</v>
      </c>
      <c r="R8469" t="s">
        <v>22</v>
      </c>
      <c r="S8469" t="s">
        <v>3234</v>
      </c>
      <c r="T8469" t="s">
        <v>1421</v>
      </c>
      <c r="U8469">
        <v>8.9280000000000008</v>
      </c>
      <c r="V8469">
        <v>2</v>
      </c>
      <c r="W8469">
        <v>0.2</v>
      </c>
      <c r="X8469">
        <v>3.1247999999999996</v>
      </c>
    </row>
    <row r="8470" spans="1:24" x14ac:dyDescent="0.3">
      <c r="A8470">
        <v>8469</v>
      </c>
      <c r="B8470" t="s">
        <v>9032</v>
      </c>
      <c r="C8470" s="1">
        <v>42685</v>
      </c>
      <c r="D8470" s="1">
        <v>42691</v>
      </c>
      <c r="E8470" s="5">
        <f t="shared" si="132"/>
        <v>6</v>
      </c>
      <c r="F8470" s="3">
        <v>42685</v>
      </c>
      <c r="G8470" s="4">
        <v>2016</v>
      </c>
      <c r="H8470" t="s">
        <v>25</v>
      </c>
      <c r="I8470" t="s">
        <v>3413</v>
      </c>
      <c r="J8470" t="s">
        <v>649</v>
      </c>
      <c r="K8470" t="s">
        <v>18</v>
      </c>
      <c r="L8470" t="s">
        <v>3258</v>
      </c>
      <c r="M8470" t="s">
        <v>2511</v>
      </c>
      <c r="N8470" t="s">
        <v>132</v>
      </c>
      <c r="O8470">
        <v>46060</v>
      </c>
      <c r="P8470" t="s">
        <v>55</v>
      </c>
      <c r="Q8470" t="s">
        <v>5376</v>
      </c>
      <c r="R8470" t="s">
        <v>13</v>
      </c>
      <c r="S8470" t="s">
        <v>29</v>
      </c>
      <c r="T8470" t="s">
        <v>1305</v>
      </c>
      <c r="U8470">
        <v>2678.94</v>
      </c>
      <c r="V8470">
        <v>6</v>
      </c>
      <c r="W8470">
        <v>0</v>
      </c>
      <c r="X8470">
        <v>241.1046</v>
      </c>
    </row>
    <row r="8471" spans="1:24" x14ac:dyDescent="0.3">
      <c r="A8471">
        <v>8470</v>
      </c>
      <c r="B8471" t="s">
        <v>10673</v>
      </c>
      <c r="C8471" s="1">
        <v>42848</v>
      </c>
      <c r="D8471" s="1">
        <v>42852</v>
      </c>
      <c r="E8471" s="5">
        <f t="shared" si="132"/>
        <v>4</v>
      </c>
      <c r="F8471" s="3">
        <v>42848</v>
      </c>
      <c r="G8471" s="4">
        <v>2017</v>
      </c>
      <c r="H8471" t="s">
        <v>25</v>
      </c>
      <c r="I8471" t="s">
        <v>3301</v>
      </c>
      <c r="J8471" t="s">
        <v>213</v>
      </c>
      <c r="K8471" t="s">
        <v>52</v>
      </c>
      <c r="L8471" t="s">
        <v>3258</v>
      </c>
      <c r="M8471" t="s">
        <v>2265</v>
      </c>
      <c r="N8471" t="s">
        <v>173</v>
      </c>
      <c r="O8471">
        <v>37042</v>
      </c>
      <c r="P8471" t="s">
        <v>12</v>
      </c>
      <c r="Q8471" t="s">
        <v>4471</v>
      </c>
      <c r="R8471" t="s">
        <v>13</v>
      </c>
      <c r="S8471" t="s">
        <v>14</v>
      </c>
      <c r="T8471" t="s">
        <v>2136</v>
      </c>
      <c r="U8471">
        <v>387.13600000000002</v>
      </c>
      <c r="V8471">
        <v>4</v>
      </c>
      <c r="W8471">
        <v>0.2</v>
      </c>
      <c r="X8471">
        <v>-14.51760000000003</v>
      </c>
    </row>
    <row r="8472" spans="1:24" x14ac:dyDescent="0.3">
      <c r="A8472">
        <v>8471</v>
      </c>
      <c r="B8472" t="s">
        <v>10673</v>
      </c>
      <c r="C8472" s="1">
        <v>42848</v>
      </c>
      <c r="D8472" s="1">
        <v>42852</v>
      </c>
      <c r="E8472" s="5">
        <f t="shared" si="132"/>
        <v>4</v>
      </c>
      <c r="F8472" s="3">
        <v>42848</v>
      </c>
      <c r="G8472" s="4">
        <v>2017</v>
      </c>
      <c r="H8472" t="s">
        <v>25</v>
      </c>
      <c r="I8472" t="s">
        <v>3301</v>
      </c>
      <c r="J8472" t="s">
        <v>213</v>
      </c>
      <c r="K8472" t="s">
        <v>52</v>
      </c>
      <c r="L8472" t="s">
        <v>3258</v>
      </c>
      <c r="M8472" t="s">
        <v>2265</v>
      </c>
      <c r="N8472" t="s">
        <v>173</v>
      </c>
      <c r="O8472">
        <v>37042</v>
      </c>
      <c r="P8472" t="s">
        <v>12</v>
      </c>
      <c r="Q8472" t="s">
        <v>4814</v>
      </c>
      <c r="R8472" t="s">
        <v>35</v>
      </c>
      <c r="S8472" t="s">
        <v>3235</v>
      </c>
      <c r="T8472" t="s">
        <v>3010</v>
      </c>
      <c r="U8472">
        <v>45.408000000000001</v>
      </c>
      <c r="V8472">
        <v>2</v>
      </c>
      <c r="W8472">
        <v>0.2</v>
      </c>
      <c r="X8472">
        <v>11.919599999999999</v>
      </c>
    </row>
    <row r="8473" spans="1:24" x14ac:dyDescent="0.3">
      <c r="A8473">
        <v>8472</v>
      </c>
      <c r="B8473" t="s">
        <v>10673</v>
      </c>
      <c r="C8473" s="1">
        <v>42848</v>
      </c>
      <c r="D8473" s="1">
        <v>42852</v>
      </c>
      <c r="E8473" s="5">
        <f t="shared" si="132"/>
        <v>4</v>
      </c>
      <c r="F8473" s="3">
        <v>42848</v>
      </c>
      <c r="G8473" s="4">
        <v>2017</v>
      </c>
      <c r="H8473" t="s">
        <v>25</v>
      </c>
      <c r="I8473" t="s">
        <v>3301</v>
      </c>
      <c r="J8473" t="s">
        <v>213</v>
      </c>
      <c r="K8473" t="s">
        <v>52</v>
      </c>
      <c r="L8473" t="s">
        <v>3258</v>
      </c>
      <c r="M8473" t="s">
        <v>2265</v>
      </c>
      <c r="N8473" t="s">
        <v>173</v>
      </c>
      <c r="O8473">
        <v>37042</v>
      </c>
      <c r="P8473" t="s">
        <v>12</v>
      </c>
      <c r="Q8473" t="s">
        <v>5594</v>
      </c>
      <c r="R8473" t="s">
        <v>13</v>
      </c>
      <c r="S8473" t="s">
        <v>3231</v>
      </c>
      <c r="T8473" t="s">
        <v>2176</v>
      </c>
      <c r="U8473">
        <v>77.951999999999998</v>
      </c>
      <c r="V8473">
        <v>3</v>
      </c>
      <c r="W8473">
        <v>0.2</v>
      </c>
      <c r="X8473">
        <v>-11.692800000000005</v>
      </c>
    </row>
    <row r="8474" spans="1:24" x14ac:dyDescent="0.3">
      <c r="A8474">
        <v>8473</v>
      </c>
      <c r="B8474" t="s">
        <v>10673</v>
      </c>
      <c r="C8474" s="1">
        <v>42848</v>
      </c>
      <c r="D8474" s="1">
        <v>42852</v>
      </c>
      <c r="E8474" s="5">
        <f t="shared" si="132"/>
        <v>4</v>
      </c>
      <c r="F8474" s="3">
        <v>42848</v>
      </c>
      <c r="G8474" s="4">
        <v>2017</v>
      </c>
      <c r="H8474" t="s">
        <v>25</v>
      </c>
      <c r="I8474" t="s">
        <v>3301</v>
      </c>
      <c r="J8474" t="s">
        <v>213</v>
      </c>
      <c r="K8474" t="s">
        <v>52</v>
      </c>
      <c r="L8474" t="s">
        <v>3258</v>
      </c>
      <c r="M8474" t="s">
        <v>2265</v>
      </c>
      <c r="N8474" t="s">
        <v>173</v>
      </c>
      <c r="O8474">
        <v>37042</v>
      </c>
      <c r="P8474" t="s">
        <v>12</v>
      </c>
      <c r="Q8474" t="s">
        <v>5419</v>
      </c>
      <c r="R8474" t="s">
        <v>22</v>
      </c>
      <c r="S8474" t="s">
        <v>23</v>
      </c>
      <c r="T8474" t="s">
        <v>555</v>
      </c>
      <c r="U8474">
        <v>3</v>
      </c>
      <c r="V8474">
        <v>1</v>
      </c>
      <c r="W8474">
        <v>0.2</v>
      </c>
      <c r="X8474">
        <v>1.0499999999999998</v>
      </c>
    </row>
    <row r="8475" spans="1:24" x14ac:dyDescent="0.3">
      <c r="A8475">
        <v>8474</v>
      </c>
      <c r="B8475" t="s">
        <v>7778</v>
      </c>
      <c r="C8475" s="1">
        <v>42299</v>
      </c>
      <c r="D8475" s="1">
        <v>42303</v>
      </c>
      <c r="E8475" s="5">
        <f t="shared" si="132"/>
        <v>4</v>
      </c>
      <c r="F8475" s="3">
        <v>42299</v>
      </c>
      <c r="G8475" s="4">
        <v>2015</v>
      </c>
      <c r="H8475" t="s">
        <v>7</v>
      </c>
      <c r="I8475" t="s">
        <v>3679</v>
      </c>
      <c r="J8475" t="s">
        <v>1592</v>
      </c>
      <c r="K8475" t="s">
        <v>9</v>
      </c>
      <c r="L8475" t="s">
        <v>3258</v>
      </c>
      <c r="M8475" t="s">
        <v>2798</v>
      </c>
      <c r="N8475" t="s">
        <v>28</v>
      </c>
      <c r="O8475">
        <v>33021</v>
      </c>
      <c r="P8475" t="s">
        <v>12</v>
      </c>
      <c r="Q8475" t="s">
        <v>4364</v>
      </c>
      <c r="R8475" t="s">
        <v>22</v>
      </c>
      <c r="S8475" t="s">
        <v>3230</v>
      </c>
      <c r="T8475" t="s">
        <v>1575</v>
      </c>
      <c r="U8475">
        <v>9.952</v>
      </c>
      <c r="V8475">
        <v>1</v>
      </c>
      <c r="W8475">
        <v>0.2</v>
      </c>
      <c r="X8475">
        <v>0.99520000000000008</v>
      </c>
    </row>
    <row r="8476" spans="1:24" x14ac:dyDescent="0.3">
      <c r="A8476">
        <v>8475</v>
      </c>
      <c r="B8476" t="s">
        <v>10674</v>
      </c>
      <c r="C8476" s="1">
        <v>42834</v>
      </c>
      <c r="D8476" s="1">
        <v>42839</v>
      </c>
      <c r="E8476" s="5">
        <f t="shared" si="132"/>
        <v>5</v>
      </c>
      <c r="F8476" s="3">
        <v>42834</v>
      </c>
      <c r="G8476" s="4">
        <v>2017</v>
      </c>
      <c r="H8476" t="s">
        <v>25</v>
      </c>
      <c r="I8476" t="s">
        <v>3802</v>
      </c>
      <c r="J8476" t="s">
        <v>2002</v>
      </c>
      <c r="K8476" t="s">
        <v>18</v>
      </c>
      <c r="L8476" t="s">
        <v>3258</v>
      </c>
      <c r="M8476" t="s">
        <v>2154</v>
      </c>
      <c r="N8476" t="s">
        <v>78</v>
      </c>
      <c r="O8476">
        <v>17403</v>
      </c>
      <c r="P8476" t="s">
        <v>79</v>
      </c>
      <c r="Q8476" t="s">
        <v>4458</v>
      </c>
      <c r="R8476" t="s">
        <v>22</v>
      </c>
      <c r="S8476" t="s">
        <v>3234</v>
      </c>
      <c r="T8476" t="s">
        <v>1651</v>
      </c>
      <c r="U8476">
        <v>37.896000000000001</v>
      </c>
      <c r="V8476">
        <v>4</v>
      </c>
      <c r="W8476">
        <v>0.7</v>
      </c>
      <c r="X8476">
        <v>-29.053600000000003</v>
      </c>
    </row>
    <row r="8477" spans="1:24" x14ac:dyDescent="0.3">
      <c r="A8477">
        <v>8476</v>
      </c>
      <c r="B8477" t="s">
        <v>10674</v>
      </c>
      <c r="C8477" s="1">
        <v>42834</v>
      </c>
      <c r="D8477" s="1">
        <v>42839</v>
      </c>
      <c r="E8477" s="5">
        <f t="shared" si="132"/>
        <v>5</v>
      </c>
      <c r="F8477" s="3">
        <v>42834</v>
      </c>
      <c r="G8477" s="4">
        <v>2017</v>
      </c>
      <c r="H8477" t="s">
        <v>25</v>
      </c>
      <c r="I8477" t="s">
        <v>3802</v>
      </c>
      <c r="J8477" t="s">
        <v>2002</v>
      </c>
      <c r="K8477" t="s">
        <v>18</v>
      </c>
      <c r="L8477" t="s">
        <v>3258</v>
      </c>
      <c r="M8477" t="s">
        <v>2154</v>
      </c>
      <c r="N8477" t="s">
        <v>78</v>
      </c>
      <c r="O8477">
        <v>17403</v>
      </c>
      <c r="P8477" t="s">
        <v>79</v>
      </c>
      <c r="Q8477" t="s">
        <v>5591</v>
      </c>
      <c r="R8477" t="s">
        <v>22</v>
      </c>
      <c r="S8477" t="s">
        <v>45</v>
      </c>
      <c r="T8477" t="s">
        <v>1590</v>
      </c>
      <c r="U8477">
        <v>65.584000000000003</v>
      </c>
      <c r="V8477">
        <v>2</v>
      </c>
      <c r="W8477">
        <v>0.2</v>
      </c>
      <c r="X8477">
        <v>23.7742</v>
      </c>
    </row>
    <row r="8478" spans="1:24" x14ac:dyDescent="0.3">
      <c r="A8478">
        <v>8477</v>
      </c>
      <c r="B8478" t="s">
        <v>10675</v>
      </c>
      <c r="C8478" s="1">
        <v>43035</v>
      </c>
      <c r="D8478" s="1">
        <v>43040</v>
      </c>
      <c r="E8478" s="5">
        <f t="shared" si="132"/>
        <v>5</v>
      </c>
      <c r="F8478" s="3">
        <v>43035</v>
      </c>
      <c r="G8478" s="4">
        <v>2017</v>
      </c>
      <c r="H8478" t="s">
        <v>25</v>
      </c>
      <c r="I8478" t="s">
        <v>3327</v>
      </c>
      <c r="J8478" t="s">
        <v>307</v>
      </c>
      <c r="K8478" t="s">
        <v>52</v>
      </c>
      <c r="L8478" t="s">
        <v>3258</v>
      </c>
      <c r="M8478" t="s">
        <v>865</v>
      </c>
      <c r="N8478" t="s">
        <v>160</v>
      </c>
      <c r="O8478">
        <v>85204</v>
      </c>
      <c r="P8478" t="s">
        <v>21</v>
      </c>
      <c r="Q8478" t="s">
        <v>5625</v>
      </c>
      <c r="R8478" t="s">
        <v>22</v>
      </c>
      <c r="S8478" t="s">
        <v>45</v>
      </c>
      <c r="T8478" t="s">
        <v>2033</v>
      </c>
      <c r="U8478">
        <v>44.783999999999999</v>
      </c>
      <c r="V8478">
        <v>1</v>
      </c>
      <c r="W8478">
        <v>0.2</v>
      </c>
      <c r="X8478">
        <v>16.234200000000001</v>
      </c>
    </row>
    <row r="8479" spans="1:24" x14ac:dyDescent="0.3">
      <c r="A8479">
        <v>8478</v>
      </c>
      <c r="B8479" t="s">
        <v>7779</v>
      </c>
      <c r="C8479" s="1">
        <v>42307</v>
      </c>
      <c r="D8479" s="1">
        <v>42307</v>
      </c>
      <c r="E8479" s="5">
        <f t="shared" si="132"/>
        <v>0</v>
      </c>
      <c r="F8479" s="3">
        <v>42307</v>
      </c>
      <c r="G8479" s="4">
        <v>2015</v>
      </c>
      <c r="H8479" t="s">
        <v>625</v>
      </c>
      <c r="I8479" t="s">
        <v>3550</v>
      </c>
      <c r="J8479" t="s">
        <v>1125</v>
      </c>
      <c r="K8479" t="s">
        <v>18</v>
      </c>
      <c r="L8479" t="s">
        <v>3258</v>
      </c>
      <c r="M8479" t="s">
        <v>138</v>
      </c>
      <c r="N8479" t="s">
        <v>139</v>
      </c>
      <c r="O8479">
        <v>10024</v>
      </c>
      <c r="P8479" t="s">
        <v>79</v>
      </c>
      <c r="Q8479" t="s">
        <v>5900</v>
      </c>
      <c r="R8479" t="s">
        <v>35</v>
      </c>
      <c r="S8479" t="s">
        <v>3238</v>
      </c>
      <c r="T8479" t="s">
        <v>3139</v>
      </c>
      <c r="U8479">
        <v>1035.8</v>
      </c>
      <c r="V8479">
        <v>4</v>
      </c>
      <c r="W8479">
        <v>0</v>
      </c>
      <c r="X8479">
        <v>269.30799999999999</v>
      </c>
    </row>
    <row r="8480" spans="1:24" x14ac:dyDescent="0.3">
      <c r="A8480">
        <v>8479</v>
      </c>
      <c r="B8480" t="s">
        <v>10676</v>
      </c>
      <c r="C8480" s="1">
        <v>43087</v>
      </c>
      <c r="D8480" s="1">
        <v>43093</v>
      </c>
      <c r="E8480" s="5">
        <f t="shared" si="132"/>
        <v>6</v>
      </c>
      <c r="F8480" s="3">
        <v>43087</v>
      </c>
      <c r="G8480" s="4">
        <v>2017</v>
      </c>
      <c r="H8480" t="s">
        <v>25</v>
      </c>
      <c r="I8480" t="s">
        <v>3757</v>
      </c>
      <c r="J8480" t="s">
        <v>1827</v>
      </c>
      <c r="K8480" t="s">
        <v>52</v>
      </c>
      <c r="L8480" t="s">
        <v>3258</v>
      </c>
      <c r="M8480" t="s">
        <v>67</v>
      </c>
      <c r="N8480" t="s">
        <v>20</v>
      </c>
      <c r="O8480">
        <v>94110</v>
      </c>
      <c r="P8480" t="s">
        <v>21</v>
      </c>
      <c r="Q8480" t="s">
        <v>4764</v>
      </c>
      <c r="R8480" t="s">
        <v>22</v>
      </c>
      <c r="S8480" t="s">
        <v>3232</v>
      </c>
      <c r="T8480" t="s">
        <v>1820</v>
      </c>
      <c r="U8480">
        <v>5.76</v>
      </c>
      <c r="V8480">
        <v>2</v>
      </c>
      <c r="W8480">
        <v>0</v>
      </c>
      <c r="X8480">
        <v>1.6703999999999999</v>
      </c>
    </row>
    <row r="8481" spans="1:24" x14ac:dyDescent="0.3">
      <c r="A8481">
        <v>8480</v>
      </c>
      <c r="B8481" t="s">
        <v>9033</v>
      </c>
      <c r="C8481" s="1">
        <v>42441</v>
      </c>
      <c r="D8481" s="1">
        <v>42445</v>
      </c>
      <c r="E8481" s="5">
        <f t="shared" si="132"/>
        <v>4</v>
      </c>
      <c r="F8481" s="3">
        <v>42441</v>
      </c>
      <c r="G8481" s="4">
        <v>2016</v>
      </c>
      <c r="H8481" t="s">
        <v>25</v>
      </c>
      <c r="I8481" t="s">
        <v>3831</v>
      </c>
      <c r="J8481" t="s">
        <v>2129</v>
      </c>
      <c r="K8481" t="s">
        <v>9</v>
      </c>
      <c r="L8481" t="s">
        <v>3258</v>
      </c>
      <c r="M8481" t="s">
        <v>19</v>
      </c>
      <c r="N8481" t="s">
        <v>20</v>
      </c>
      <c r="O8481">
        <v>90036</v>
      </c>
      <c r="P8481" t="s">
        <v>21</v>
      </c>
      <c r="Q8481" t="s">
        <v>4064</v>
      </c>
      <c r="R8481" t="s">
        <v>22</v>
      </c>
      <c r="S8481" t="s">
        <v>45</v>
      </c>
      <c r="T8481" t="s">
        <v>2897</v>
      </c>
      <c r="U8481">
        <v>19.98</v>
      </c>
      <c r="V8481">
        <v>2</v>
      </c>
      <c r="W8481">
        <v>0</v>
      </c>
      <c r="X8481">
        <v>8.9909999999999997</v>
      </c>
    </row>
    <row r="8482" spans="1:24" x14ac:dyDescent="0.3">
      <c r="A8482">
        <v>8481</v>
      </c>
      <c r="B8482" t="s">
        <v>6738</v>
      </c>
      <c r="C8482" s="1">
        <v>41841</v>
      </c>
      <c r="D8482" s="1">
        <v>41847</v>
      </c>
      <c r="E8482" s="5">
        <f t="shared" si="132"/>
        <v>6</v>
      </c>
      <c r="F8482" s="3">
        <v>41841</v>
      </c>
      <c r="G8482" s="4">
        <v>2014</v>
      </c>
      <c r="H8482" t="s">
        <v>25</v>
      </c>
      <c r="I8482" t="s">
        <v>3568</v>
      </c>
      <c r="J8482" t="s">
        <v>1193</v>
      </c>
      <c r="K8482" t="s">
        <v>9</v>
      </c>
      <c r="L8482" t="s">
        <v>3258</v>
      </c>
      <c r="M8482" t="s">
        <v>1177</v>
      </c>
      <c r="N8482" t="s">
        <v>73</v>
      </c>
      <c r="O8482">
        <v>68104</v>
      </c>
      <c r="P8482" t="s">
        <v>55</v>
      </c>
      <c r="Q8482" t="s">
        <v>5824</v>
      </c>
      <c r="R8482" t="s">
        <v>35</v>
      </c>
      <c r="S8482" t="s">
        <v>3233</v>
      </c>
      <c r="T8482" t="s">
        <v>2612</v>
      </c>
      <c r="U8482">
        <v>35.979999999999997</v>
      </c>
      <c r="V8482">
        <v>2</v>
      </c>
      <c r="W8482">
        <v>0</v>
      </c>
      <c r="X8482">
        <v>10.074400000000001</v>
      </c>
    </row>
    <row r="8483" spans="1:24" x14ac:dyDescent="0.3">
      <c r="A8483">
        <v>8482</v>
      </c>
      <c r="B8483" t="s">
        <v>9034</v>
      </c>
      <c r="C8483" s="1">
        <v>42514</v>
      </c>
      <c r="D8483" s="1">
        <v>42518</v>
      </c>
      <c r="E8483" s="5">
        <f t="shared" si="132"/>
        <v>4</v>
      </c>
      <c r="F8483" s="3">
        <v>42514</v>
      </c>
      <c r="G8483" s="4">
        <v>2016</v>
      </c>
      <c r="H8483" t="s">
        <v>25</v>
      </c>
      <c r="I8483" t="s">
        <v>3761</v>
      </c>
      <c r="J8483" t="s">
        <v>1836</v>
      </c>
      <c r="K8483" t="s">
        <v>52</v>
      </c>
      <c r="L8483" t="s">
        <v>3258</v>
      </c>
      <c r="M8483" t="s">
        <v>77</v>
      </c>
      <c r="N8483" t="s">
        <v>78</v>
      </c>
      <c r="O8483">
        <v>19120</v>
      </c>
      <c r="P8483" t="s">
        <v>79</v>
      </c>
      <c r="Q8483" t="s">
        <v>5012</v>
      </c>
      <c r="R8483" t="s">
        <v>22</v>
      </c>
      <c r="S8483" t="s">
        <v>3232</v>
      </c>
      <c r="T8483" t="s">
        <v>1558</v>
      </c>
      <c r="U8483">
        <v>16.656000000000002</v>
      </c>
      <c r="V8483">
        <v>3</v>
      </c>
      <c r="W8483">
        <v>0.2</v>
      </c>
      <c r="X8483">
        <v>3.3311999999999999</v>
      </c>
    </row>
    <row r="8484" spans="1:24" x14ac:dyDescent="0.3">
      <c r="A8484">
        <v>8483</v>
      </c>
      <c r="B8484" t="s">
        <v>10677</v>
      </c>
      <c r="C8484" s="1">
        <v>42777</v>
      </c>
      <c r="D8484" s="1">
        <v>42781</v>
      </c>
      <c r="E8484" s="5">
        <f t="shared" si="132"/>
        <v>4</v>
      </c>
      <c r="F8484" s="3">
        <v>42777</v>
      </c>
      <c r="G8484" s="4">
        <v>2017</v>
      </c>
      <c r="H8484" t="s">
        <v>25</v>
      </c>
      <c r="I8484" t="s">
        <v>3395</v>
      </c>
      <c r="J8484" t="s">
        <v>576</v>
      </c>
      <c r="K8484" t="s">
        <v>18</v>
      </c>
      <c r="L8484" t="s">
        <v>3258</v>
      </c>
      <c r="M8484" t="s">
        <v>138</v>
      </c>
      <c r="N8484" t="s">
        <v>139</v>
      </c>
      <c r="O8484">
        <v>10024</v>
      </c>
      <c r="P8484" t="s">
        <v>79</v>
      </c>
      <c r="Q8484" t="s">
        <v>4590</v>
      </c>
      <c r="R8484" t="s">
        <v>22</v>
      </c>
      <c r="S8484" t="s">
        <v>23</v>
      </c>
      <c r="T8484" t="s">
        <v>509</v>
      </c>
      <c r="U8484">
        <v>20.7</v>
      </c>
      <c r="V8484">
        <v>2</v>
      </c>
      <c r="W8484">
        <v>0</v>
      </c>
      <c r="X8484">
        <v>9.9359999999999999</v>
      </c>
    </row>
    <row r="8485" spans="1:24" x14ac:dyDescent="0.3">
      <c r="A8485">
        <v>8484</v>
      </c>
      <c r="B8485" t="s">
        <v>9035</v>
      </c>
      <c r="C8485" s="1">
        <v>42633</v>
      </c>
      <c r="D8485" s="1">
        <v>42637</v>
      </c>
      <c r="E8485" s="5">
        <f t="shared" si="132"/>
        <v>4</v>
      </c>
      <c r="F8485" s="3">
        <v>42633</v>
      </c>
      <c r="G8485" s="4">
        <v>2016</v>
      </c>
      <c r="H8485" t="s">
        <v>25</v>
      </c>
      <c r="I8485" t="s">
        <v>3891</v>
      </c>
      <c r="J8485" t="s">
        <v>2395</v>
      </c>
      <c r="K8485" t="s">
        <v>9</v>
      </c>
      <c r="L8485" t="s">
        <v>3258</v>
      </c>
      <c r="M8485" t="s">
        <v>2613</v>
      </c>
      <c r="N8485" t="s">
        <v>123</v>
      </c>
      <c r="O8485">
        <v>49505</v>
      </c>
      <c r="P8485" t="s">
        <v>55</v>
      </c>
      <c r="Q8485" t="s">
        <v>5661</v>
      </c>
      <c r="R8485" t="s">
        <v>22</v>
      </c>
      <c r="S8485" t="s">
        <v>3234</v>
      </c>
      <c r="T8485" t="s">
        <v>306</v>
      </c>
      <c r="U8485">
        <v>83.699999999999989</v>
      </c>
      <c r="V8485">
        <v>5</v>
      </c>
      <c r="W8485">
        <v>0</v>
      </c>
      <c r="X8485">
        <v>41.012999999999991</v>
      </c>
    </row>
    <row r="8486" spans="1:24" x14ac:dyDescent="0.3">
      <c r="A8486">
        <v>8485</v>
      </c>
      <c r="B8486" t="s">
        <v>10678</v>
      </c>
      <c r="C8486" s="1">
        <v>43002</v>
      </c>
      <c r="D8486" s="1">
        <v>43002</v>
      </c>
      <c r="E8486" s="5">
        <f t="shared" si="132"/>
        <v>0</v>
      </c>
      <c r="F8486" s="3">
        <v>43002</v>
      </c>
      <c r="G8486" s="4">
        <v>2017</v>
      </c>
      <c r="H8486" t="s">
        <v>625</v>
      </c>
      <c r="I8486" t="s">
        <v>3429</v>
      </c>
      <c r="J8486" t="s">
        <v>702</v>
      </c>
      <c r="K8486" t="s">
        <v>9</v>
      </c>
      <c r="L8486" t="s">
        <v>3258</v>
      </c>
      <c r="M8486" t="s">
        <v>48</v>
      </c>
      <c r="N8486" t="s">
        <v>49</v>
      </c>
      <c r="O8486">
        <v>98115</v>
      </c>
      <c r="P8486" t="s">
        <v>21</v>
      </c>
      <c r="Q8486" t="s">
        <v>4658</v>
      </c>
      <c r="R8486" t="s">
        <v>13</v>
      </c>
      <c r="S8486" t="s">
        <v>3231</v>
      </c>
      <c r="T8486" t="s">
        <v>3006</v>
      </c>
      <c r="U8486">
        <v>199.8</v>
      </c>
      <c r="V8486">
        <v>10</v>
      </c>
      <c r="W8486">
        <v>0</v>
      </c>
      <c r="X8486">
        <v>71.927999999999997</v>
      </c>
    </row>
    <row r="8487" spans="1:24" x14ac:dyDescent="0.3">
      <c r="A8487">
        <v>8486</v>
      </c>
      <c r="B8487" t="s">
        <v>10679</v>
      </c>
      <c r="C8487" s="1">
        <v>42821</v>
      </c>
      <c r="D8487" s="1">
        <v>42825</v>
      </c>
      <c r="E8487" s="5">
        <f t="shared" si="132"/>
        <v>4</v>
      </c>
      <c r="F8487" s="3">
        <v>42821</v>
      </c>
      <c r="G8487" s="4">
        <v>2017</v>
      </c>
      <c r="H8487" t="s">
        <v>25</v>
      </c>
      <c r="I8487" t="s">
        <v>4044</v>
      </c>
      <c r="J8487" t="s">
        <v>3178</v>
      </c>
      <c r="K8487" t="s">
        <v>52</v>
      </c>
      <c r="L8487" t="s">
        <v>3258</v>
      </c>
      <c r="M8487" t="s">
        <v>1556</v>
      </c>
      <c r="N8487" t="s">
        <v>20</v>
      </c>
      <c r="O8487">
        <v>93727</v>
      </c>
      <c r="P8487" t="s">
        <v>21</v>
      </c>
      <c r="Q8487" t="s">
        <v>5342</v>
      </c>
      <c r="R8487" t="s">
        <v>22</v>
      </c>
      <c r="S8487" t="s">
        <v>45</v>
      </c>
      <c r="T8487" t="s">
        <v>3014</v>
      </c>
      <c r="U8487">
        <v>45.68</v>
      </c>
      <c r="V8487">
        <v>2</v>
      </c>
      <c r="W8487">
        <v>0</v>
      </c>
      <c r="X8487">
        <v>21.012799999999999</v>
      </c>
    </row>
    <row r="8488" spans="1:24" x14ac:dyDescent="0.3">
      <c r="A8488">
        <v>8487</v>
      </c>
      <c r="B8488" t="s">
        <v>10679</v>
      </c>
      <c r="C8488" s="1">
        <v>42821</v>
      </c>
      <c r="D8488" s="1">
        <v>42825</v>
      </c>
      <c r="E8488" s="5">
        <f t="shared" si="132"/>
        <v>4</v>
      </c>
      <c r="F8488" s="3">
        <v>42821</v>
      </c>
      <c r="G8488" s="4">
        <v>2017</v>
      </c>
      <c r="H8488" t="s">
        <v>25</v>
      </c>
      <c r="I8488" t="s">
        <v>4044</v>
      </c>
      <c r="J8488" t="s">
        <v>3178</v>
      </c>
      <c r="K8488" t="s">
        <v>52</v>
      </c>
      <c r="L8488" t="s">
        <v>3258</v>
      </c>
      <c r="M8488" t="s">
        <v>1556</v>
      </c>
      <c r="N8488" t="s">
        <v>20</v>
      </c>
      <c r="O8488">
        <v>93727</v>
      </c>
      <c r="P8488" t="s">
        <v>21</v>
      </c>
      <c r="Q8488" t="s">
        <v>4273</v>
      </c>
      <c r="R8488" t="s">
        <v>22</v>
      </c>
      <c r="S8488" t="s">
        <v>45</v>
      </c>
      <c r="T8488" t="s">
        <v>1672</v>
      </c>
      <c r="U8488">
        <v>110.96</v>
      </c>
      <c r="V8488">
        <v>2</v>
      </c>
      <c r="W8488">
        <v>0</v>
      </c>
      <c r="X8488">
        <v>53.260799999999996</v>
      </c>
    </row>
    <row r="8489" spans="1:24" x14ac:dyDescent="0.3">
      <c r="A8489">
        <v>8488</v>
      </c>
      <c r="B8489" t="s">
        <v>10679</v>
      </c>
      <c r="C8489" s="1">
        <v>42821</v>
      </c>
      <c r="D8489" s="1">
        <v>42825</v>
      </c>
      <c r="E8489" s="5">
        <f t="shared" si="132"/>
        <v>4</v>
      </c>
      <c r="F8489" s="3">
        <v>42821</v>
      </c>
      <c r="G8489" s="4">
        <v>2017</v>
      </c>
      <c r="H8489" t="s">
        <v>25</v>
      </c>
      <c r="I8489" t="s">
        <v>4044</v>
      </c>
      <c r="J8489" t="s">
        <v>3178</v>
      </c>
      <c r="K8489" t="s">
        <v>52</v>
      </c>
      <c r="L8489" t="s">
        <v>3258</v>
      </c>
      <c r="M8489" t="s">
        <v>1556</v>
      </c>
      <c r="N8489" t="s">
        <v>20</v>
      </c>
      <c r="O8489">
        <v>93727</v>
      </c>
      <c r="P8489" t="s">
        <v>21</v>
      </c>
      <c r="Q8489" t="s">
        <v>4077</v>
      </c>
      <c r="R8489" t="s">
        <v>22</v>
      </c>
      <c r="S8489" t="s">
        <v>45</v>
      </c>
      <c r="T8489" t="s">
        <v>2461</v>
      </c>
      <c r="U8489">
        <v>11.94</v>
      </c>
      <c r="V8489">
        <v>3</v>
      </c>
      <c r="W8489">
        <v>0</v>
      </c>
      <c r="X8489">
        <v>5.97</v>
      </c>
    </row>
    <row r="8490" spans="1:24" x14ac:dyDescent="0.3">
      <c r="A8490">
        <v>8489</v>
      </c>
      <c r="B8490" t="s">
        <v>9036</v>
      </c>
      <c r="C8490" s="1">
        <v>42402</v>
      </c>
      <c r="D8490" s="1">
        <v>42404</v>
      </c>
      <c r="E8490" s="5">
        <f t="shared" si="132"/>
        <v>2</v>
      </c>
      <c r="F8490" s="3">
        <v>42402</v>
      </c>
      <c r="G8490" s="4">
        <v>2016</v>
      </c>
      <c r="H8490" t="s">
        <v>7</v>
      </c>
      <c r="I8490" t="s">
        <v>3597</v>
      </c>
      <c r="J8490" t="s">
        <v>1283</v>
      </c>
      <c r="K8490" t="s">
        <v>9</v>
      </c>
      <c r="L8490" t="s">
        <v>3258</v>
      </c>
      <c r="M8490" t="s">
        <v>548</v>
      </c>
      <c r="N8490" t="s">
        <v>165</v>
      </c>
      <c r="O8490">
        <v>22204</v>
      </c>
      <c r="P8490" t="s">
        <v>12</v>
      </c>
      <c r="Q8490" t="s">
        <v>5693</v>
      </c>
      <c r="R8490" t="s">
        <v>35</v>
      </c>
      <c r="S8490" t="s">
        <v>3238</v>
      </c>
      <c r="T8490" t="s">
        <v>2166</v>
      </c>
      <c r="U8490">
        <v>8749.9500000000007</v>
      </c>
      <c r="V8490">
        <v>5</v>
      </c>
      <c r="W8490">
        <v>0</v>
      </c>
      <c r="X8490">
        <v>2799.9839999999995</v>
      </c>
    </row>
    <row r="8491" spans="1:24" x14ac:dyDescent="0.3">
      <c r="A8491">
        <v>8490</v>
      </c>
      <c r="B8491" t="s">
        <v>9036</v>
      </c>
      <c r="C8491" s="1">
        <v>42402</v>
      </c>
      <c r="D8491" s="1">
        <v>42404</v>
      </c>
      <c r="E8491" s="5">
        <f t="shared" si="132"/>
        <v>2</v>
      </c>
      <c r="F8491" s="3">
        <v>42402</v>
      </c>
      <c r="G8491" s="4">
        <v>2016</v>
      </c>
      <c r="H8491" t="s">
        <v>7</v>
      </c>
      <c r="I8491" t="s">
        <v>3597</v>
      </c>
      <c r="J8491" t="s">
        <v>1283</v>
      </c>
      <c r="K8491" t="s">
        <v>9</v>
      </c>
      <c r="L8491" t="s">
        <v>3258</v>
      </c>
      <c r="M8491" t="s">
        <v>548</v>
      </c>
      <c r="N8491" t="s">
        <v>165</v>
      </c>
      <c r="O8491">
        <v>22204</v>
      </c>
      <c r="P8491" t="s">
        <v>12</v>
      </c>
      <c r="Q8491" t="s">
        <v>4359</v>
      </c>
      <c r="R8491" t="s">
        <v>22</v>
      </c>
      <c r="S8491" t="s">
        <v>3234</v>
      </c>
      <c r="T8491" t="s">
        <v>1711</v>
      </c>
      <c r="U8491">
        <v>36.4</v>
      </c>
      <c r="V8491">
        <v>8</v>
      </c>
      <c r="W8491">
        <v>0</v>
      </c>
      <c r="X8491">
        <v>18.2</v>
      </c>
    </row>
    <row r="8492" spans="1:24" x14ac:dyDescent="0.3">
      <c r="A8492">
        <v>8491</v>
      </c>
      <c r="B8492" t="s">
        <v>9036</v>
      </c>
      <c r="C8492" s="1">
        <v>42402</v>
      </c>
      <c r="D8492" s="1">
        <v>42404</v>
      </c>
      <c r="E8492" s="5">
        <f t="shared" si="132"/>
        <v>2</v>
      </c>
      <c r="F8492" s="3">
        <v>42402</v>
      </c>
      <c r="G8492" s="4">
        <v>2016</v>
      </c>
      <c r="H8492" t="s">
        <v>7</v>
      </c>
      <c r="I8492" t="s">
        <v>3597</v>
      </c>
      <c r="J8492" t="s">
        <v>1283</v>
      </c>
      <c r="K8492" t="s">
        <v>9</v>
      </c>
      <c r="L8492" t="s">
        <v>3258</v>
      </c>
      <c r="M8492" t="s">
        <v>548</v>
      </c>
      <c r="N8492" t="s">
        <v>165</v>
      </c>
      <c r="O8492">
        <v>22204</v>
      </c>
      <c r="P8492" t="s">
        <v>12</v>
      </c>
      <c r="Q8492" t="s">
        <v>5631</v>
      </c>
      <c r="R8492" t="s">
        <v>13</v>
      </c>
      <c r="S8492" t="s">
        <v>3231</v>
      </c>
      <c r="T8492" t="s">
        <v>1900</v>
      </c>
      <c r="U8492">
        <v>18.689999999999998</v>
      </c>
      <c r="V8492">
        <v>7</v>
      </c>
      <c r="W8492">
        <v>0</v>
      </c>
      <c r="X8492">
        <v>7.1021999999999998</v>
      </c>
    </row>
    <row r="8493" spans="1:24" x14ac:dyDescent="0.3">
      <c r="A8493">
        <v>8492</v>
      </c>
      <c r="B8493" t="s">
        <v>10680</v>
      </c>
      <c r="C8493" s="1">
        <v>42923</v>
      </c>
      <c r="D8493" s="1">
        <v>42927</v>
      </c>
      <c r="E8493" s="5">
        <f t="shared" si="132"/>
        <v>4</v>
      </c>
      <c r="F8493" s="3">
        <v>42923</v>
      </c>
      <c r="G8493" s="4">
        <v>2017</v>
      </c>
      <c r="H8493" t="s">
        <v>25</v>
      </c>
      <c r="I8493" t="s">
        <v>3505</v>
      </c>
      <c r="J8493" t="s">
        <v>975</v>
      </c>
      <c r="K8493" t="s">
        <v>9</v>
      </c>
      <c r="L8493" t="s">
        <v>3258</v>
      </c>
      <c r="M8493" t="s">
        <v>19</v>
      </c>
      <c r="N8493" t="s">
        <v>20</v>
      </c>
      <c r="O8493">
        <v>90049</v>
      </c>
      <c r="P8493" t="s">
        <v>21</v>
      </c>
      <c r="Q8493" t="s">
        <v>5164</v>
      </c>
      <c r="R8493" t="s">
        <v>22</v>
      </c>
      <c r="S8493" t="s">
        <v>3237</v>
      </c>
      <c r="T8493" t="s">
        <v>2787</v>
      </c>
      <c r="U8493">
        <v>5.9399999999999995</v>
      </c>
      <c r="V8493">
        <v>3</v>
      </c>
      <c r="W8493">
        <v>0</v>
      </c>
      <c r="X8493">
        <v>0.11880000000000024</v>
      </c>
    </row>
    <row r="8494" spans="1:24" x14ac:dyDescent="0.3">
      <c r="A8494">
        <v>8493</v>
      </c>
      <c r="B8494" t="s">
        <v>7780</v>
      </c>
      <c r="C8494" s="1">
        <v>42300</v>
      </c>
      <c r="D8494" s="1">
        <v>42305</v>
      </c>
      <c r="E8494" s="5">
        <f t="shared" si="132"/>
        <v>5</v>
      </c>
      <c r="F8494" s="3">
        <v>42300</v>
      </c>
      <c r="G8494" s="4">
        <v>2015</v>
      </c>
      <c r="H8494" t="s">
        <v>25</v>
      </c>
      <c r="I8494" t="s">
        <v>3788</v>
      </c>
      <c r="J8494" t="s">
        <v>1937</v>
      </c>
      <c r="K8494" t="s">
        <v>9</v>
      </c>
      <c r="L8494" t="s">
        <v>3258</v>
      </c>
      <c r="M8494" t="s">
        <v>2080</v>
      </c>
      <c r="N8494" t="s">
        <v>54</v>
      </c>
      <c r="O8494">
        <v>79424</v>
      </c>
      <c r="P8494" t="s">
        <v>55</v>
      </c>
      <c r="Q8494" t="s">
        <v>5653</v>
      </c>
      <c r="R8494" t="s">
        <v>22</v>
      </c>
      <c r="S8494" t="s">
        <v>45</v>
      </c>
      <c r="T8494" t="s">
        <v>393</v>
      </c>
      <c r="U8494">
        <v>60.736000000000004</v>
      </c>
      <c r="V8494">
        <v>8</v>
      </c>
      <c r="W8494">
        <v>0.2</v>
      </c>
      <c r="X8494">
        <v>20.4984</v>
      </c>
    </row>
    <row r="8495" spans="1:24" x14ac:dyDescent="0.3">
      <c r="A8495">
        <v>8494</v>
      </c>
      <c r="B8495" t="s">
        <v>7780</v>
      </c>
      <c r="C8495" s="1">
        <v>42300</v>
      </c>
      <c r="D8495" s="1">
        <v>42305</v>
      </c>
      <c r="E8495" s="5">
        <f t="shared" si="132"/>
        <v>5</v>
      </c>
      <c r="F8495" s="3">
        <v>42300</v>
      </c>
      <c r="G8495" s="4">
        <v>2015</v>
      </c>
      <c r="H8495" t="s">
        <v>25</v>
      </c>
      <c r="I8495" t="s">
        <v>3788</v>
      </c>
      <c r="J8495" t="s">
        <v>1937</v>
      </c>
      <c r="K8495" t="s">
        <v>9</v>
      </c>
      <c r="L8495" t="s">
        <v>3258</v>
      </c>
      <c r="M8495" t="s">
        <v>2080</v>
      </c>
      <c r="N8495" t="s">
        <v>54</v>
      </c>
      <c r="O8495">
        <v>79424</v>
      </c>
      <c r="P8495" t="s">
        <v>55</v>
      </c>
      <c r="Q8495" t="s">
        <v>5750</v>
      </c>
      <c r="R8495" t="s">
        <v>35</v>
      </c>
      <c r="S8495" t="s">
        <v>3239</v>
      </c>
      <c r="T8495" t="s">
        <v>498</v>
      </c>
      <c r="U8495">
        <v>479.97600000000006</v>
      </c>
      <c r="V8495">
        <v>3</v>
      </c>
      <c r="W8495">
        <v>0.2</v>
      </c>
      <c r="X8495">
        <v>161.99189999999999</v>
      </c>
    </row>
    <row r="8496" spans="1:24" x14ac:dyDescent="0.3">
      <c r="A8496">
        <v>8495</v>
      </c>
      <c r="B8496" t="s">
        <v>7780</v>
      </c>
      <c r="C8496" s="1">
        <v>42300</v>
      </c>
      <c r="D8496" s="1">
        <v>42305</v>
      </c>
      <c r="E8496" s="5">
        <f t="shared" si="132"/>
        <v>5</v>
      </c>
      <c r="F8496" s="3">
        <v>42300</v>
      </c>
      <c r="G8496" s="4">
        <v>2015</v>
      </c>
      <c r="H8496" t="s">
        <v>25</v>
      </c>
      <c r="I8496" t="s">
        <v>3788</v>
      </c>
      <c r="J8496" t="s">
        <v>1937</v>
      </c>
      <c r="K8496" t="s">
        <v>9</v>
      </c>
      <c r="L8496" t="s">
        <v>3258</v>
      </c>
      <c r="M8496" t="s">
        <v>2080</v>
      </c>
      <c r="N8496" t="s">
        <v>54</v>
      </c>
      <c r="O8496">
        <v>79424</v>
      </c>
      <c r="P8496" t="s">
        <v>55</v>
      </c>
      <c r="Q8496" t="s">
        <v>5086</v>
      </c>
      <c r="R8496" t="s">
        <v>22</v>
      </c>
      <c r="S8496" t="s">
        <v>3234</v>
      </c>
      <c r="T8496" t="s">
        <v>209</v>
      </c>
      <c r="U8496">
        <v>6.0799999999999983</v>
      </c>
      <c r="V8496">
        <v>1</v>
      </c>
      <c r="W8496">
        <v>0.8</v>
      </c>
      <c r="X8496">
        <v>-10.336000000000002</v>
      </c>
    </row>
    <row r="8497" spans="1:24" x14ac:dyDescent="0.3">
      <c r="A8497">
        <v>8496</v>
      </c>
      <c r="B8497" t="s">
        <v>9037</v>
      </c>
      <c r="C8497" s="1">
        <v>42706</v>
      </c>
      <c r="D8497" s="1">
        <v>42712</v>
      </c>
      <c r="E8497" s="5">
        <f t="shared" si="132"/>
        <v>6</v>
      </c>
      <c r="F8497" s="3">
        <v>42706</v>
      </c>
      <c r="G8497" s="4">
        <v>2016</v>
      </c>
      <c r="H8497" t="s">
        <v>25</v>
      </c>
      <c r="I8497" t="s">
        <v>3385</v>
      </c>
      <c r="J8497" t="s">
        <v>539</v>
      </c>
      <c r="K8497" t="s">
        <v>18</v>
      </c>
      <c r="L8497" t="s">
        <v>3258</v>
      </c>
      <c r="M8497" t="s">
        <v>3146</v>
      </c>
      <c r="N8497" t="s">
        <v>228</v>
      </c>
      <c r="O8497">
        <v>80501</v>
      </c>
      <c r="P8497" t="s">
        <v>21</v>
      </c>
      <c r="Q8497" t="s">
        <v>5680</v>
      </c>
      <c r="R8497" t="s">
        <v>35</v>
      </c>
      <c r="S8497" t="s">
        <v>3235</v>
      </c>
      <c r="T8497" t="s">
        <v>569</v>
      </c>
      <c r="U8497">
        <v>165.60000000000002</v>
      </c>
      <c r="V8497">
        <v>3</v>
      </c>
      <c r="W8497">
        <v>0.2</v>
      </c>
      <c r="X8497">
        <v>-6.2100000000000151</v>
      </c>
    </row>
    <row r="8498" spans="1:24" x14ac:dyDescent="0.3">
      <c r="A8498">
        <v>8497</v>
      </c>
      <c r="B8498" t="s">
        <v>6739</v>
      </c>
      <c r="C8498" s="1">
        <v>41703</v>
      </c>
      <c r="D8498" s="1">
        <v>41706</v>
      </c>
      <c r="E8498" s="5">
        <f t="shared" si="132"/>
        <v>3</v>
      </c>
      <c r="F8498" s="3">
        <v>41703</v>
      </c>
      <c r="G8498" s="4">
        <v>2014</v>
      </c>
      <c r="H8498" t="s">
        <v>7</v>
      </c>
      <c r="I8498" t="s">
        <v>3750</v>
      </c>
      <c r="J8498" t="s">
        <v>1809</v>
      </c>
      <c r="K8498" t="s">
        <v>9</v>
      </c>
      <c r="L8498" t="s">
        <v>3258</v>
      </c>
      <c r="M8498" t="s">
        <v>1429</v>
      </c>
      <c r="N8498" t="s">
        <v>139</v>
      </c>
      <c r="O8498">
        <v>10701</v>
      </c>
      <c r="P8498" t="s">
        <v>79</v>
      </c>
      <c r="Q8498" t="s">
        <v>4502</v>
      </c>
      <c r="R8498" t="s">
        <v>22</v>
      </c>
      <c r="S8498" t="s">
        <v>3232</v>
      </c>
      <c r="T8498" t="s">
        <v>1769</v>
      </c>
      <c r="U8498">
        <v>59.519999999999996</v>
      </c>
      <c r="V8498">
        <v>3</v>
      </c>
      <c r="W8498">
        <v>0</v>
      </c>
      <c r="X8498">
        <v>15.475200000000001</v>
      </c>
    </row>
    <row r="8499" spans="1:24" x14ac:dyDescent="0.3">
      <c r="A8499">
        <v>8498</v>
      </c>
      <c r="B8499" t="s">
        <v>6739</v>
      </c>
      <c r="C8499" s="1">
        <v>41703</v>
      </c>
      <c r="D8499" s="1">
        <v>41706</v>
      </c>
      <c r="E8499" s="5">
        <f t="shared" si="132"/>
        <v>3</v>
      </c>
      <c r="F8499" s="3">
        <v>41703</v>
      </c>
      <c r="G8499" s="4">
        <v>2014</v>
      </c>
      <c r="H8499" t="s">
        <v>7</v>
      </c>
      <c r="I8499" t="s">
        <v>3750</v>
      </c>
      <c r="J8499" t="s">
        <v>1809</v>
      </c>
      <c r="K8499" t="s">
        <v>9</v>
      </c>
      <c r="L8499" t="s">
        <v>3258</v>
      </c>
      <c r="M8499" t="s">
        <v>1429</v>
      </c>
      <c r="N8499" t="s">
        <v>139</v>
      </c>
      <c r="O8499">
        <v>10701</v>
      </c>
      <c r="P8499" t="s">
        <v>79</v>
      </c>
      <c r="Q8499" t="s">
        <v>4376</v>
      </c>
      <c r="R8499" t="s">
        <v>35</v>
      </c>
      <c r="S8499" t="s">
        <v>3235</v>
      </c>
      <c r="T8499" t="s">
        <v>3111</v>
      </c>
      <c r="U8499">
        <v>479.97</v>
      </c>
      <c r="V8499">
        <v>3</v>
      </c>
      <c r="W8499">
        <v>0</v>
      </c>
      <c r="X8499">
        <v>177.58890000000002</v>
      </c>
    </row>
    <row r="8500" spans="1:24" x14ac:dyDescent="0.3">
      <c r="A8500">
        <v>8499</v>
      </c>
      <c r="B8500" t="s">
        <v>6739</v>
      </c>
      <c r="C8500" s="1">
        <v>41703</v>
      </c>
      <c r="D8500" s="1">
        <v>41706</v>
      </c>
      <c r="E8500" s="5">
        <f t="shared" si="132"/>
        <v>3</v>
      </c>
      <c r="F8500" s="3">
        <v>41703</v>
      </c>
      <c r="G8500" s="4">
        <v>2014</v>
      </c>
      <c r="H8500" t="s">
        <v>7</v>
      </c>
      <c r="I8500" t="s">
        <v>3750</v>
      </c>
      <c r="J8500" t="s">
        <v>1809</v>
      </c>
      <c r="K8500" t="s">
        <v>9</v>
      </c>
      <c r="L8500" t="s">
        <v>3258</v>
      </c>
      <c r="M8500" t="s">
        <v>1429</v>
      </c>
      <c r="N8500" t="s">
        <v>139</v>
      </c>
      <c r="O8500">
        <v>10701</v>
      </c>
      <c r="P8500" t="s">
        <v>79</v>
      </c>
      <c r="Q8500" t="s">
        <v>4753</v>
      </c>
      <c r="R8500" t="s">
        <v>22</v>
      </c>
      <c r="S8500" t="s">
        <v>3236</v>
      </c>
      <c r="T8500" t="s">
        <v>2495</v>
      </c>
      <c r="U8500">
        <v>18.62</v>
      </c>
      <c r="V8500">
        <v>2</v>
      </c>
      <c r="W8500">
        <v>0</v>
      </c>
      <c r="X8500">
        <v>5.399799999999999</v>
      </c>
    </row>
    <row r="8501" spans="1:24" x14ac:dyDescent="0.3">
      <c r="A8501">
        <v>8500</v>
      </c>
      <c r="B8501" t="s">
        <v>6739</v>
      </c>
      <c r="C8501" s="1">
        <v>41703</v>
      </c>
      <c r="D8501" s="1">
        <v>41706</v>
      </c>
      <c r="E8501" s="5">
        <f t="shared" si="132"/>
        <v>3</v>
      </c>
      <c r="F8501" s="3">
        <v>41703</v>
      </c>
      <c r="G8501" s="4">
        <v>2014</v>
      </c>
      <c r="H8501" t="s">
        <v>7</v>
      </c>
      <c r="I8501" t="s">
        <v>3750</v>
      </c>
      <c r="J8501" t="s">
        <v>1809</v>
      </c>
      <c r="K8501" t="s">
        <v>9</v>
      </c>
      <c r="L8501" t="s">
        <v>3258</v>
      </c>
      <c r="M8501" t="s">
        <v>1429</v>
      </c>
      <c r="N8501" t="s">
        <v>139</v>
      </c>
      <c r="O8501">
        <v>10701</v>
      </c>
      <c r="P8501" t="s">
        <v>79</v>
      </c>
      <c r="Q8501" t="s">
        <v>5414</v>
      </c>
      <c r="R8501" t="s">
        <v>22</v>
      </c>
      <c r="S8501" t="s">
        <v>3234</v>
      </c>
      <c r="T8501" t="s">
        <v>1210</v>
      </c>
      <c r="U8501">
        <v>49.632000000000005</v>
      </c>
      <c r="V8501">
        <v>6</v>
      </c>
      <c r="W8501">
        <v>0.2</v>
      </c>
      <c r="X8501">
        <v>16.750799999999998</v>
      </c>
    </row>
    <row r="8502" spans="1:24" x14ac:dyDescent="0.3">
      <c r="A8502">
        <v>8501</v>
      </c>
      <c r="B8502" t="s">
        <v>6739</v>
      </c>
      <c r="C8502" s="1">
        <v>41703</v>
      </c>
      <c r="D8502" s="1">
        <v>41706</v>
      </c>
      <c r="E8502" s="5">
        <f t="shared" si="132"/>
        <v>3</v>
      </c>
      <c r="F8502" s="3">
        <v>41703</v>
      </c>
      <c r="G8502" s="4">
        <v>2014</v>
      </c>
      <c r="H8502" t="s">
        <v>7</v>
      </c>
      <c r="I8502" t="s">
        <v>3750</v>
      </c>
      <c r="J8502" t="s">
        <v>1809</v>
      </c>
      <c r="K8502" t="s">
        <v>9</v>
      </c>
      <c r="L8502" t="s">
        <v>3258</v>
      </c>
      <c r="M8502" t="s">
        <v>1429</v>
      </c>
      <c r="N8502" t="s">
        <v>139</v>
      </c>
      <c r="O8502">
        <v>10701</v>
      </c>
      <c r="P8502" t="s">
        <v>79</v>
      </c>
      <c r="Q8502" t="s">
        <v>5264</v>
      </c>
      <c r="R8502" t="s">
        <v>22</v>
      </c>
      <c r="S8502" t="s">
        <v>45</v>
      </c>
      <c r="T8502" t="s">
        <v>2063</v>
      </c>
      <c r="U8502">
        <v>97.82</v>
      </c>
      <c r="V8502">
        <v>2</v>
      </c>
      <c r="W8502">
        <v>0</v>
      </c>
      <c r="X8502">
        <v>45.975399999999993</v>
      </c>
    </row>
    <row r="8503" spans="1:24" x14ac:dyDescent="0.3">
      <c r="A8503">
        <v>8502</v>
      </c>
      <c r="B8503" t="s">
        <v>7781</v>
      </c>
      <c r="C8503" s="1">
        <v>42064</v>
      </c>
      <c r="D8503" s="1">
        <v>42066</v>
      </c>
      <c r="E8503" s="5">
        <f t="shared" si="132"/>
        <v>2</v>
      </c>
      <c r="F8503" s="3">
        <v>42064</v>
      </c>
      <c r="G8503" s="4">
        <v>2015</v>
      </c>
      <c r="H8503" t="s">
        <v>7</v>
      </c>
      <c r="I8503" t="s">
        <v>3962</v>
      </c>
      <c r="J8503" t="s">
        <v>2647</v>
      </c>
      <c r="K8503" t="s">
        <v>18</v>
      </c>
      <c r="L8503" t="s">
        <v>3258</v>
      </c>
      <c r="M8503" t="s">
        <v>19</v>
      </c>
      <c r="N8503" t="s">
        <v>20</v>
      </c>
      <c r="O8503">
        <v>90045</v>
      </c>
      <c r="P8503" t="s">
        <v>21</v>
      </c>
      <c r="Q8503" t="s">
        <v>4537</v>
      </c>
      <c r="R8503" t="s">
        <v>35</v>
      </c>
      <c r="S8503" t="s">
        <v>3233</v>
      </c>
      <c r="T8503" t="s">
        <v>2337</v>
      </c>
      <c r="U8503">
        <v>15.984000000000002</v>
      </c>
      <c r="V8503">
        <v>2</v>
      </c>
      <c r="W8503">
        <v>0.2</v>
      </c>
      <c r="X8503">
        <v>1.1988000000000003</v>
      </c>
    </row>
    <row r="8504" spans="1:24" x14ac:dyDescent="0.3">
      <c r="A8504">
        <v>8503</v>
      </c>
      <c r="B8504" t="s">
        <v>7781</v>
      </c>
      <c r="C8504" s="1">
        <v>42064</v>
      </c>
      <c r="D8504" s="1">
        <v>42066</v>
      </c>
      <c r="E8504" s="5">
        <f t="shared" si="132"/>
        <v>2</v>
      </c>
      <c r="F8504" s="3">
        <v>42064</v>
      </c>
      <c r="G8504" s="4">
        <v>2015</v>
      </c>
      <c r="H8504" t="s">
        <v>7</v>
      </c>
      <c r="I8504" t="s">
        <v>3962</v>
      </c>
      <c r="J8504" t="s">
        <v>2647</v>
      </c>
      <c r="K8504" t="s">
        <v>18</v>
      </c>
      <c r="L8504" t="s">
        <v>3258</v>
      </c>
      <c r="M8504" t="s">
        <v>19</v>
      </c>
      <c r="N8504" t="s">
        <v>20</v>
      </c>
      <c r="O8504">
        <v>90045</v>
      </c>
      <c r="P8504" t="s">
        <v>21</v>
      </c>
      <c r="Q8504" t="s">
        <v>4494</v>
      </c>
      <c r="R8504" t="s">
        <v>13</v>
      </c>
      <c r="S8504" t="s">
        <v>3229</v>
      </c>
      <c r="T8504" t="s">
        <v>2806</v>
      </c>
      <c r="U8504">
        <v>184.75200000000001</v>
      </c>
      <c r="V8504">
        <v>3</v>
      </c>
      <c r="W8504">
        <v>0.2</v>
      </c>
      <c r="X8504">
        <v>-20.784600000000012</v>
      </c>
    </row>
    <row r="8505" spans="1:24" x14ac:dyDescent="0.3">
      <c r="A8505">
        <v>8504</v>
      </c>
      <c r="B8505" t="s">
        <v>6740</v>
      </c>
      <c r="C8505" s="1">
        <v>41690</v>
      </c>
      <c r="D8505" s="1">
        <v>41694</v>
      </c>
      <c r="E8505" s="5">
        <f t="shared" si="132"/>
        <v>4</v>
      </c>
      <c r="F8505" s="3">
        <v>41690</v>
      </c>
      <c r="G8505" s="4">
        <v>2014</v>
      </c>
      <c r="H8505" t="s">
        <v>25</v>
      </c>
      <c r="I8505" t="s">
        <v>3514</v>
      </c>
      <c r="J8505" t="s">
        <v>1007</v>
      </c>
      <c r="K8505" t="s">
        <v>52</v>
      </c>
      <c r="L8505" t="s">
        <v>3258</v>
      </c>
      <c r="M8505" t="s">
        <v>19</v>
      </c>
      <c r="N8505" t="s">
        <v>20</v>
      </c>
      <c r="O8505">
        <v>90049</v>
      </c>
      <c r="P8505" t="s">
        <v>21</v>
      </c>
      <c r="Q8505" t="s">
        <v>5608</v>
      </c>
      <c r="R8505" t="s">
        <v>22</v>
      </c>
      <c r="S8505" t="s">
        <v>45</v>
      </c>
      <c r="T8505" t="s">
        <v>2047</v>
      </c>
      <c r="U8505">
        <v>12.96</v>
      </c>
      <c r="V8505">
        <v>2</v>
      </c>
      <c r="W8505">
        <v>0</v>
      </c>
      <c r="X8505">
        <v>6.2208000000000006</v>
      </c>
    </row>
    <row r="8506" spans="1:24" x14ac:dyDescent="0.3">
      <c r="A8506">
        <v>8505</v>
      </c>
      <c r="B8506" t="s">
        <v>9038</v>
      </c>
      <c r="C8506" s="1">
        <v>42492</v>
      </c>
      <c r="D8506" s="1">
        <v>42496</v>
      </c>
      <c r="E8506" s="5">
        <f t="shared" si="132"/>
        <v>4</v>
      </c>
      <c r="F8506" s="3">
        <v>42492</v>
      </c>
      <c r="G8506" s="4">
        <v>2016</v>
      </c>
      <c r="H8506" t="s">
        <v>25</v>
      </c>
      <c r="I8506" t="s">
        <v>4007</v>
      </c>
      <c r="J8506" t="s">
        <v>2898</v>
      </c>
      <c r="K8506" t="s">
        <v>9</v>
      </c>
      <c r="L8506" t="s">
        <v>3258</v>
      </c>
      <c r="M8506" t="s">
        <v>772</v>
      </c>
      <c r="N8506" t="s">
        <v>54</v>
      </c>
      <c r="O8506">
        <v>79109</v>
      </c>
      <c r="P8506" t="s">
        <v>55</v>
      </c>
      <c r="Q8506" t="s">
        <v>5651</v>
      </c>
      <c r="R8506" t="s">
        <v>13</v>
      </c>
      <c r="S8506" t="s">
        <v>3229</v>
      </c>
      <c r="T8506" t="s">
        <v>2888</v>
      </c>
      <c r="U8506">
        <v>366.74399999999997</v>
      </c>
      <c r="V8506">
        <v>4</v>
      </c>
      <c r="W8506">
        <v>0.3</v>
      </c>
      <c r="X8506">
        <v>-110.02320000000003</v>
      </c>
    </row>
    <row r="8507" spans="1:24" x14ac:dyDescent="0.3">
      <c r="A8507">
        <v>8506</v>
      </c>
      <c r="B8507" t="s">
        <v>9039</v>
      </c>
      <c r="C8507" s="1">
        <v>42437</v>
      </c>
      <c r="D8507" s="1">
        <v>42441</v>
      </c>
      <c r="E8507" s="5">
        <f t="shared" si="132"/>
        <v>4</v>
      </c>
      <c r="F8507" s="3">
        <v>42437</v>
      </c>
      <c r="G8507" s="4">
        <v>2016</v>
      </c>
      <c r="H8507" t="s">
        <v>25</v>
      </c>
      <c r="I8507" t="s">
        <v>3577</v>
      </c>
      <c r="J8507" t="s">
        <v>1227</v>
      </c>
      <c r="K8507" t="s">
        <v>52</v>
      </c>
      <c r="L8507" t="s">
        <v>3258</v>
      </c>
      <c r="M8507" t="s">
        <v>402</v>
      </c>
      <c r="N8507" t="s">
        <v>54</v>
      </c>
      <c r="O8507">
        <v>75217</v>
      </c>
      <c r="P8507" t="s">
        <v>55</v>
      </c>
      <c r="Q8507" t="s">
        <v>5261</v>
      </c>
      <c r="R8507" t="s">
        <v>22</v>
      </c>
      <c r="S8507" t="s">
        <v>3234</v>
      </c>
      <c r="T8507" t="s">
        <v>1726</v>
      </c>
      <c r="U8507">
        <v>8.8559999999999981</v>
      </c>
      <c r="V8507">
        <v>9</v>
      </c>
      <c r="W8507">
        <v>0.8</v>
      </c>
      <c r="X8507">
        <v>-14.169600000000003</v>
      </c>
    </row>
    <row r="8508" spans="1:24" x14ac:dyDescent="0.3">
      <c r="A8508">
        <v>8507</v>
      </c>
      <c r="B8508" t="s">
        <v>9039</v>
      </c>
      <c r="C8508" s="1">
        <v>42437</v>
      </c>
      <c r="D8508" s="1">
        <v>42441</v>
      </c>
      <c r="E8508" s="5">
        <f t="shared" si="132"/>
        <v>4</v>
      </c>
      <c r="F8508" s="3">
        <v>42437</v>
      </c>
      <c r="G8508" s="4">
        <v>2016</v>
      </c>
      <c r="H8508" t="s">
        <v>25</v>
      </c>
      <c r="I8508" t="s">
        <v>3577</v>
      </c>
      <c r="J8508" t="s">
        <v>1227</v>
      </c>
      <c r="K8508" t="s">
        <v>52</v>
      </c>
      <c r="L8508" t="s">
        <v>3258</v>
      </c>
      <c r="M8508" t="s">
        <v>402</v>
      </c>
      <c r="N8508" t="s">
        <v>54</v>
      </c>
      <c r="O8508">
        <v>75217</v>
      </c>
      <c r="P8508" t="s">
        <v>55</v>
      </c>
      <c r="Q8508" t="s">
        <v>4173</v>
      </c>
      <c r="R8508" t="s">
        <v>35</v>
      </c>
      <c r="S8508" t="s">
        <v>3235</v>
      </c>
      <c r="T8508" t="s">
        <v>3240</v>
      </c>
      <c r="U8508">
        <v>27.96</v>
      </c>
      <c r="V8508">
        <v>5</v>
      </c>
      <c r="W8508">
        <v>0.2</v>
      </c>
      <c r="X8508">
        <v>8.3880000000000035</v>
      </c>
    </row>
    <row r="8509" spans="1:24" x14ac:dyDescent="0.3">
      <c r="A8509">
        <v>8508</v>
      </c>
      <c r="B8509" t="s">
        <v>9039</v>
      </c>
      <c r="C8509" s="1">
        <v>42437</v>
      </c>
      <c r="D8509" s="1">
        <v>42441</v>
      </c>
      <c r="E8509" s="5">
        <f t="shared" si="132"/>
        <v>4</v>
      </c>
      <c r="F8509" s="3">
        <v>42437</v>
      </c>
      <c r="G8509" s="4">
        <v>2016</v>
      </c>
      <c r="H8509" t="s">
        <v>25</v>
      </c>
      <c r="I8509" t="s">
        <v>3577</v>
      </c>
      <c r="J8509" t="s">
        <v>1227</v>
      </c>
      <c r="K8509" t="s">
        <v>52</v>
      </c>
      <c r="L8509" t="s">
        <v>3258</v>
      </c>
      <c r="M8509" t="s">
        <v>402</v>
      </c>
      <c r="N8509" t="s">
        <v>54</v>
      </c>
      <c r="O8509">
        <v>75217</v>
      </c>
      <c r="P8509" t="s">
        <v>55</v>
      </c>
      <c r="Q8509" t="s">
        <v>5760</v>
      </c>
      <c r="R8509" t="s">
        <v>22</v>
      </c>
      <c r="S8509" t="s">
        <v>103</v>
      </c>
      <c r="T8509" t="s">
        <v>760</v>
      </c>
      <c r="U8509">
        <v>146.352</v>
      </c>
      <c r="V8509">
        <v>3</v>
      </c>
      <c r="W8509">
        <v>0.2</v>
      </c>
      <c r="X8509">
        <v>49.393799999999992</v>
      </c>
    </row>
    <row r="8510" spans="1:24" x14ac:dyDescent="0.3">
      <c r="A8510">
        <v>8509</v>
      </c>
      <c r="B8510" t="s">
        <v>7782</v>
      </c>
      <c r="C8510" s="1">
        <v>42349</v>
      </c>
      <c r="D8510" s="1">
        <v>42352</v>
      </c>
      <c r="E8510" s="5">
        <f t="shared" si="132"/>
        <v>3</v>
      </c>
      <c r="F8510" s="3">
        <v>42349</v>
      </c>
      <c r="G8510" s="4">
        <v>2015</v>
      </c>
      <c r="H8510" t="s">
        <v>97</v>
      </c>
      <c r="I8510" t="s">
        <v>3480</v>
      </c>
      <c r="J8510" t="s">
        <v>899</v>
      </c>
      <c r="K8510" t="s">
        <v>9</v>
      </c>
      <c r="L8510" t="s">
        <v>3258</v>
      </c>
      <c r="M8510" t="s">
        <v>433</v>
      </c>
      <c r="N8510" t="s">
        <v>123</v>
      </c>
      <c r="O8510">
        <v>48205</v>
      </c>
      <c r="P8510" t="s">
        <v>55</v>
      </c>
      <c r="Q8510" t="s">
        <v>4878</v>
      </c>
      <c r="R8510" t="s">
        <v>35</v>
      </c>
      <c r="S8510" t="s">
        <v>3235</v>
      </c>
      <c r="T8510" t="s">
        <v>2374</v>
      </c>
      <c r="U8510">
        <v>175.23</v>
      </c>
      <c r="V8510">
        <v>11</v>
      </c>
      <c r="W8510">
        <v>0</v>
      </c>
      <c r="X8510">
        <v>61.330500000000001</v>
      </c>
    </row>
    <row r="8511" spans="1:24" x14ac:dyDescent="0.3">
      <c r="A8511">
        <v>8510</v>
      </c>
      <c r="B8511" t="s">
        <v>7782</v>
      </c>
      <c r="C8511" s="1">
        <v>42349</v>
      </c>
      <c r="D8511" s="1">
        <v>42352</v>
      </c>
      <c r="E8511" s="5">
        <f t="shared" si="132"/>
        <v>3</v>
      </c>
      <c r="F8511" s="3">
        <v>42349</v>
      </c>
      <c r="G8511" s="4">
        <v>2015</v>
      </c>
      <c r="H8511" t="s">
        <v>97</v>
      </c>
      <c r="I8511" t="s">
        <v>3480</v>
      </c>
      <c r="J8511" t="s">
        <v>899</v>
      </c>
      <c r="K8511" t="s">
        <v>9</v>
      </c>
      <c r="L8511" t="s">
        <v>3258</v>
      </c>
      <c r="M8511" t="s">
        <v>433</v>
      </c>
      <c r="N8511" t="s">
        <v>123</v>
      </c>
      <c r="O8511">
        <v>48205</v>
      </c>
      <c r="P8511" t="s">
        <v>55</v>
      </c>
      <c r="Q8511" t="s">
        <v>5491</v>
      </c>
      <c r="R8511" t="s">
        <v>35</v>
      </c>
      <c r="S8511" t="s">
        <v>3233</v>
      </c>
      <c r="T8511" t="s">
        <v>568</v>
      </c>
      <c r="U8511">
        <v>125.99</v>
      </c>
      <c r="V8511">
        <v>1</v>
      </c>
      <c r="W8511">
        <v>0</v>
      </c>
      <c r="X8511">
        <v>31.497500000000002</v>
      </c>
    </row>
    <row r="8512" spans="1:24" x14ac:dyDescent="0.3">
      <c r="A8512">
        <v>8511</v>
      </c>
      <c r="B8512" t="s">
        <v>7782</v>
      </c>
      <c r="C8512" s="1">
        <v>42349</v>
      </c>
      <c r="D8512" s="1">
        <v>42352</v>
      </c>
      <c r="E8512" s="5">
        <f t="shared" si="132"/>
        <v>3</v>
      </c>
      <c r="F8512" s="3">
        <v>42349</v>
      </c>
      <c r="G8512" s="4">
        <v>2015</v>
      </c>
      <c r="H8512" t="s">
        <v>97</v>
      </c>
      <c r="I8512" t="s">
        <v>3480</v>
      </c>
      <c r="J8512" t="s">
        <v>899</v>
      </c>
      <c r="K8512" t="s">
        <v>9</v>
      </c>
      <c r="L8512" t="s">
        <v>3258</v>
      </c>
      <c r="M8512" t="s">
        <v>433</v>
      </c>
      <c r="N8512" t="s">
        <v>123</v>
      </c>
      <c r="O8512">
        <v>48205</v>
      </c>
      <c r="P8512" t="s">
        <v>55</v>
      </c>
      <c r="Q8512" t="s">
        <v>5110</v>
      </c>
      <c r="R8512" t="s">
        <v>22</v>
      </c>
      <c r="S8512" t="s">
        <v>3234</v>
      </c>
      <c r="T8512" t="s">
        <v>2256</v>
      </c>
      <c r="U8512">
        <v>23</v>
      </c>
      <c r="V8512">
        <v>2</v>
      </c>
      <c r="W8512">
        <v>0</v>
      </c>
      <c r="X8512">
        <v>10.35</v>
      </c>
    </row>
    <row r="8513" spans="1:24" x14ac:dyDescent="0.3">
      <c r="A8513">
        <v>8512</v>
      </c>
      <c r="B8513" t="s">
        <v>9040</v>
      </c>
      <c r="C8513" s="1">
        <v>42726</v>
      </c>
      <c r="D8513" s="1">
        <v>42730</v>
      </c>
      <c r="E8513" s="5">
        <f t="shared" si="132"/>
        <v>4</v>
      </c>
      <c r="F8513" s="3">
        <v>42726</v>
      </c>
      <c r="G8513" s="4">
        <v>2016</v>
      </c>
      <c r="H8513" t="s">
        <v>25</v>
      </c>
      <c r="I8513" t="s">
        <v>3320</v>
      </c>
      <c r="J8513" t="s">
        <v>280</v>
      </c>
      <c r="K8513" t="s">
        <v>9</v>
      </c>
      <c r="L8513" t="s">
        <v>3258</v>
      </c>
      <c r="M8513" t="s">
        <v>138</v>
      </c>
      <c r="N8513" t="s">
        <v>139</v>
      </c>
      <c r="O8513">
        <v>10035</v>
      </c>
      <c r="P8513" t="s">
        <v>79</v>
      </c>
      <c r="Q8513" t="s">
        <v>5471</v>
      </c>
      <c r="R8513" t="s">
        <v>22</v>
      </c>
      <c r="S8513" t="s">
        <v>3234</v>
      </c>
      <c r="T8513" t="s">
        <v>1895</v>
      </c>
      <c r="U8513">
        <v>25.584000000000003</v>
      </c>
      <c r="V8513">
        <v>2</v>
      </c>
      <c r="W8513">
        <v>0.2</v>
      </c>
      <c r="X8513">
        <v>8.9543999999999997</v>
      </c>
    </row>
    <row r="8514" spans="1:24" x14ac:dyDescent="0.3">
      <c r="A8514">
        <v>8513</v>
      </c>
      <c r="B8514" t="s">
        <v>9041</v>
      </c>
      <c r="C8514" s="1">
        <v>42402</v>
      </c>
      <c r="D8514" s="1">
        <v>42408</v>
      </c>
      <c r="E8514" s="5">
        <f t="shared" si="132"/>
        <v>6</v>
      </c>
      <c r="F8514" s="3">
        <v>42402</v>
      </c>
      <c r="G8514" s="4">
        <v>2016</v>
      </c>
      <c r="H8514" t="s">
        <v>25</v>
      </c>
      <c r="I8514" t="s">
        <v>3632</v>
      </c>
      <c r="J8514" t="s">
        <v>1388</v>
      </c>
      <c r="K8514" t="s">
        <v>18</v>
      </c>
      <c r="L8514" t="s">
        <v>3258</v>
      </c>
      <c r="M8514" t="s">
        <v>95</v>
      </c>
      <c r="N8514" t="s">
        <v>54</v>
      </c>
      <c r="O8514">
        <v>77041</v>
      </c>
      <c r="P8514" t="s">
        <v>55</v>
      </c>
      <c r="Q8514" t="s">
        <v>4829</v>
      </c>
      <c r="R8514" t="s">
        <v>13</v>
      </c>
      <c r="S8514" t="s">
        <v>3231</v>
      </c>
      <c r="T8514" t="s">
        <v>1401</v>
      </c>
      <c r="U8514">
        <v>73.784000000000006</v>
      </c>
      <c r="V8514">
        <v>2</v>
      </c>
      <c r="W8514">
        <v>0.6</v>
      </c>
      <c r="X8514">
        <v>-77.473200000000006</v>
      </c>
    </row>
    <row r="8515" spans="1:24" x14ac:dyDescent="0.3">
      <c r="A8515">
        <v>8514</v>
      </c>
      <c r="B8515" t="s">
        <v>10681</v>
      </c>
      <c r="C8515" s="1">
        <v>42891</v>
      </c>
      <c r="D8515" s="1">
        <v>42895</v>
      </c>
      <c r="E8515" s="5">
        <f t="shared" ref="E8515:E8578" si="133">D8515-C8515</f>
        <v>4</v>
      </c>
      <c r="F8515" s="3">
        <v>42891</v>
      </c>
      <c r="G8515" s="4">
        <v>2017</v>
      </c>
      <c r="H8515" t="s">
        <v>25</v>
      </c>
      <c r="I8515" t="s">
        <v>3632</v>
      </c>
      <c r="J8515" t="s">
        <v>1388</v>
      </c>
      <c r="K8515" t="s">
        <v>18</v>
      </c>
      <c r="L8515" t="s">
        <v>3258</v>
      </c>
      <c r="M8515" t="s">
        <v>2494</v>
      </c>
      <c r="N8515" t="s">
        <v>28</v>
      </c>
      <c r="O8515">
        <v>32839</v>
      </c>
      <c r="P8515" t="s">
        <v>12</v>
      </c>
      <c r="Q8515" t="s">
        <v>5368</v>
      </c>
      <c r="R8515" t="s">
        <v>22</v>
      </c>
      <c r="S8515" t="s">
        <v>45</v>
      </c>
      <c r="T8515" t="s">
        <v>882</v>
      </c>
      <c r="U8515">
        <v>20.736000000000004</v>
      </c>
      <c r="V8515">
        <v>4</v>
      </c>
      <c r="W8515">
        <v>0.2</v>
      </c>
      <c r="X8515">
        <v>7.2576000000000001</v>
      </c>
    </row>
    <row r="8516" spans="1:24" x14ac:dyDescent="0.3">
      <c r="A8516">
        <v>8515</v>
      </c>
      <c r="B8516" t="s">
        <v>7783</v>
      </c>
      <c r="C8516" s="1">
        <v>42237</v>
      </c>
      <c r="D8516" s="1">
        <v>42242</v>
      </c>
      <c r="E8516" s="5">
        <f t="shared" si="133"/>
        <v>5</v>
      </c>
      <c r="F8516" s="3">
        <v>42237</v>
      </c>
      <c r="G8516" s="4">
        <v>2015</v>
      </c>
      <c r="H8516" t="s">
        <v>25</v>
      </c>
      <c r="I8516" t="s">
        <v>3686</v>
      </c>
      <c r="J8516" t="s">
        <v>1612</v>
      </c>
      <c r="K8516" t="s">
        <v>18</v>
      </c>
      <c r="L8516" t="s">
        <v>3258</v>
      </c>
      <c r="M8516" t="s">
        <v>1198</v>
      </c>
      <c r="N8516" t="s">
        <v>11</v>
      </c>
      <c r="O8516">
        <v>41042</v>
      </c>
      <c r="P8516" t="s">
        <v>12</v>
      </c>
      <c r="Q8516" t="s">
        <v>4352</v>
      </c>
      <c r="R8516" t="s">
        <v>22</v>
      </c>
      <c r="S8516" t="s">
        <v>3232</v>
      </c>
      <c r="T8516" t="s">
        <v>460</v>
      </c>
      <c r="U8516">
        <v>17.52</v>
      </c>
      <c r="V8516">
        <v>3</v>
      </c>
      <c r="W8516">
        <v>0</v>
      </c>
      <c r="X8516">
        <v>8.2343999999999991</v>
      </c>
    </row>
    <row r="8517" spans="1:24" x14ac:dyDescent="0.3">
      <c r="A8517">
        <v>8516</v>
      </c>
      <c r="B8517" t="s">
        <v>7783</v>
      </c>
      <c r="C8517" s="1">
        <v>42237</v>
      </c>
      <c r="D8517" s="1">
        <v>42242</v>
      </c>
      <c r="E8517" s="5">
        <f t="shared" si="133"/>
        <v>5</v>
      </c>
      <c r="F8517" s="3">
        <v>42237</v>
      </c>
      <c r="G8517" s="4">
        <v>2015</v>
      </c>
      <c r="H8517" t="s">
        <v>25</v>
      </c>
      <c r="I8517" t="s">
        <v>3686</v>
      </c>
      <c r="J8517" t="s">
        <v>1612</v>
      </c>
      <c r="K8517" t="s">
        <v>18</v>
      </c>
      <c r="L8517" t="s">
        <v>3258</v>
      </c>
      <c r="M8517" t="s">
        <v>1198</v>
      </c>
      <c r="N8517" t="s">
        <v>11</v>
      </c>
      <c r="O8517">
        <v>41042</v>
      </c>
      <c r="P8517" t="s">
        <v>12</v>
      </c>
      <c r="Q8517" t="s">
        <v>4192</v>
      </c>
      <c r="R8517" t="s">
        <v>22</v>
      </c>
      <c r="S8517" t="s">
        <v>3232</v>
      </c>
      <c r="T8517" t="s">
        <v>1142</v>
      </c>
      <c r="U8517">
        <v>35.76</v>
      </c>
      <c r="V8517">
        <v>12</v>
      </c>
      <c r="W8517">
        <v>0</v>
      </c>
      <c r="X8517">
        <v>10.0128</v>
      </c>
    </row>
    <row r="8518" spans="1:24" x14ac:dyDescent="0.3">
      <c r="A8518">
        <v>8517</v>
      </c>
      <c r="B8518" t="s">
        <v>9042</v>
      </c>
      <c r="C8518" s="1">
        <v>42467</v>
      </c>
      <c r="D8518" s="1">
        <v>42471</v>
      </c>
      <c r="E8518" s="5">
        <f t="shared" si="133"/>
        <v>4</v>
      </c>
      <c r="F8518" s="3">
        <v>42467</v>
      </c>
      <c r="G8518" s="4">
        <v>2016</v>
      </c>
      <c r="H8518" t="s">
        <v>25</v>
      </c>
      <c r="I8518" t="s">
        <v>3485</v>
      </c>
      <c r="J8518" t="s">
        <v>912</v>
      </c>
      <c r="K8518" t="s">
        <v>9</v>
      </c>
      <c r="L8518" t="s">
        <v>3258</v>
      </c>
      <c r="M8518" t="s">
        <v>138</v>
      </c>
      <c r="N8518" t="s">
        <v>139</v>
      </c>
      <c r="O8518">
        <v>10009</v>
      </c>
      <c r="P8518" t="s">
        <v>79</v>
      </c>
      <c r="Q8518" t="s">
        <v>4119</v>
      </c>
      <c r="R8518" t="s">
        <v>22</v>
      </c>
      <c r="S8518" t="s">
        <v>3232</v>
      </c>
      <c r="T8518" t="s">
        <v>2168</v>
      </c>
      <c r="U8518">
        <v>3.64</v>
      </c>
      <c r="V8518">
        <v>2</v>
      </c>
      <c r="W8518">
        <v>0</v>
      </c>
      <c r="X8518">
        <v>0.98280000000000012</v>
      </c>
    </row>
    <row r="8519" spans="1:24" x14ac:dyDescent="0.3">
      <c r="A8519">
        <v>8518</v>
      </c>
      <c r="B8519" t="s">
        <v>10682</v>
      </c>
      <c r="C8519" s="1">
        <v>42890</v>
      </c>
      <c r="D8519" s="1">
        <v>42893</v>
      </c>
      <c r="E8519" s="5">
        <f t="shared" si="133"/>
        <v>3</v>
      </c>
      <c r="F8519" s="3">
        <v>42890</v>
      </c>
      <c r="G8519" s="4">
        <v>2017</v>
      </c>
      <c r="H8519" t="s">
        <v>7</v>
      </c>
      <c r="I8519" t="s">
        <v>3449</v>
      </c>
      <c r="J8519" t="s">
        <v>792</v>
      </c>
      <c r="K8519" t="s">
        <v>9</v>
      </c>
      <c r="L8519" t="s">
        <v>3258</v>
      </c>
      <c r="M8519" t="s">
        <v>2452</v>
      </c>
      <c r="N8519" t="s">
        <v>54</v>
      </c>
      <c r="O8519">
        <v>75034</v>
      </c>
      <c r="P8519" t="s">
        <v>55</v>
      </c>
      <c r="Q8519" t="s">
        <v>5384</v>
      </c>
      <c r="R8519" t="s">
        <v>13</v>
      </c>
      <c r="S8519" t="s">
        <v>3231</v>
      </c>
      <c r="T8519" t="s">
        <v>1911</v>
      </c>
      <c r="U8519">
        <v>30.336000000000006</v>
      </c>
      <c r="V8519">
        <v>6</v>
      </c>
      <c r="W8519">
        <v>0.6</v>
      </c>
      <c r="X8519">
        <v>-17.443199999999997</v>
      </c>
    </row>
    <row r="8520" spans="1:24" x14ac:dyDescent="0.3">
      <c r="A8520">
        <v>8519</v>
      </c>
      <c r="B8520" t="s">
        <v>10683</v>
      </c>
      <c r="C8520" s="1">
        <v>43073</v>
      </c>
      <c r="D8520" s="1">
        <v>43079</v>
      </c>
      <c r="E8520" s="5">
        <f t="shared" si="133"/>
        <v>6</v>
      </c>
      <c r="F8520" s="3">
        <v>43073</v>
      </c>
      <c r="G8520" s="4">
        <v>2017</v>
      </c>
      <c r="H8520" t="s">
        <v>25</v>
      </c>
      <c r="I8520" t="s">
        <v>4029</v>
      </c>
      <c r="J8520" t="s">
        <v>3029</v>
      </c>
      <c r="K8520" t="s">
        <v>9</v>
      </c>
      <c r="L8520" t="s">
        <v>3258</v>
      </c>
      <c r="M8520" t="s">
        <v>2061</v>
      </c>
      <c r="N8520" t="s">
        <v>389</v>
      </c>
      <c r="O8520">
        <v>7501</v>
      </c>
      <c r="P8520" t="s">
        <v>79</v>
      </c>
      <c r="Q8520" t="s">
        <v>5883</v>
      </c>
      <c r="R8520" t="s">
        <v>13</v>
      </c>
      <c r="S8520" t="s">
        <v>3231</v>
      </c>
      <c r="T8520" t="s">
        <v>3105</v>
      </c>
      <c r="U8520">
        <v>12.99</v>
      </c>
      <c r="V8520">
        <v>1</v>
      </c>
      <c r="W8520">
        <v>0</v>
      </c>
      <c r="X8520">
        <v>1.5587999999999997</v>
      </c>
    </row>
    <row r="8521" spans="1:24" x14ac:dyDescent="0.3">
      <c r="A8521">
        <v>8520</v>
      </c>
      <c r="B8521" t="s">
        <v>10683</v>
      </c>
      <c r="C8521" s="1">
        <v>43073</v>
      </c>
      <c r="D8521" s="1">
        <v>43079</v>
      </c>
      <c r="E8521" s="5">
        <f t="shared" si="133"/>
        <v>6</v>
      </c>
      <c r="F8521" s="3">
        <v>43073</v>
      </c>
      <c r="G8521" s="4">
        <v>2017</v>
      </c>
      <c r="H8521" t="s">
        <v>25</v>
      </c>
      <c r="I8521" t="s">
        <v>4029</v>
      </c>
      <c r="J8521" t="s">
        <v>3029</v>
      </c>
      <c r="K8521" t="s">
        <v>9</v>
      </c>
      <c r="L8521" t="s">
        <v>3258</v>
      </c>
      <c r="M8521" t="s">
        <v>2061</v>
      </c>
      <c r="N8521" t="s">
        <v>389</v>
      </c>
      <c r="O8521">
        <v>7501</v>
      </c>
      <c r="P8521" t="s">
        <v>79</v>
      </c>
      <c r="Q8521" t="s">
        <v>4274</v>
      </c>
      <c r="R8521" t="s">
        <v>13</v>
      </c>
      <c r="S8521" t="s">
        <v>3229</v>
      </c>
      <c r="T8521" t="s">
        <v>2067</v>
      </c>
      <c r="U8521">
        <v>182.22</v>
      </c>
      <c r="V8521">
        <v>3</v>
      </c>
      <c r="W8521">
        <v>0</v>
      </c>
      <c r="X8521">
        <v>45.555000000000007</v>
      </c>
    </row>
    <row r="8522" spans="1:24" x14ac:dyDescent="0.3">
      <c r="A8522">
        <v>8521</v>
      </c>
      <c r="B8522" t="s">
        <v>10683</v>
      </c>
      <c r="C8522" s="1">
        <v>43073</v>
      </c>
      <c r="D8522" s="1">
        <v>43079</v>
      </c>
      <c r="E8522" s="5">
        <f t="shared" si="133"/>
        <v>6</v>
      </c>
      <c r="F8522" s="3">
        <v>43073</v>
      </c>
      <c r="G8522" s="4">
        <v>2017</v>
      </c>
      <c r="H8522" t="s">
        <v>25</v>
      </c>
      <c r="I8522" t="s">
        <v>4029</v>
      </c>
      <c r="J8522" t="s">
        <v>3029</v>
      </c>
      <c r="K8522" t="s">
        <v>9</v>
      </c>
      <c r="L8522" t="s">
        <v>3258</v>
      </c>
      <c r="M8522" t="s">
        <v>2061</v>
      </c>
      <c r="N8522" t="s">
        <v>389</v>
      </c>
      <c r="O8522">
        <v>7501</v>
      </c>
      <c r="P8522" t="s">
        <v>79</v>
      </c>
      <c r="Q8522" t="s">
        <v>4322</v>
      </c>
      <c r="R8522" t="s">
        <v>13</v>
      </c>
      <c r="S8522" t="s">
        <v>3229</v>
      </c>
      <c r="T8522" t="s">
        <v>438</v>
      </c>
      <c r="U8522">
        <v>302.94</v>
      </c>
      <c r="V8522">
        <v>3</v>
      </c>
      <c r="W8522">
        <v>0</v>
      </c>
      <c r="X8522">
        <v>18.176399999999973</v>
      </c>
    </row>
    <row r="8523" spans="1:24" x14ac:dyDescent="0.3">
      <c r="A8523">
        <v>8522</v>
      </c>
      <c r="B8523" t="s">
        <v>9043</v>
      </c>
      <c r="C8523" s="1">
        <v>42380</v>
      </c>
      <c r="D8523" s="1">
        <v>42384</v>
      </c>
      <c r="E8523" s="5">
        <f t="shared" si="133"/>
        <v>4</v>
      </c>
      <c r="F8523" s="3">
        <v>42380</v>
      </c>
      <c r="G8523" s="4">
        <v>2016</v>
      </c>
      <c r="H8523" t="s">
        <v>25</v>
      </c>
      <c r="I8523" t="s">
        <v>3346</v>
      </c>
      <c r="J8523" t="s">
        <v>375</v>
      </c>
      <c r="K8523" t="s">
        <v>52</v>
      </c>
      <c r="L8523" t="s">
        <v>3258</v>
      </c>
      <c r="M8523" t="s">
        <v>248</v>
      </c>
      <c r="N8523" t="s">
        <v>249</v>
      </c>
      <c r="O8523">
        <v>43229</v>
      </c>
      <c r="P8523" t="s">
        <v>79</v>
      </c>
      <c r="Q8523" t="s">
        <v>4964</v>
      </c>
      <c r="R8523" t="s">
        <v>13</v>
      </c>
      <c r="S8523" t="s">
        <v>3231</v>
      </c>
      <c r="T8523" t="s">
        <v>1990</v>
      </c>
      <c r="U8523">
        <v>54.992000000000004</v>
      </c>
      <c r="V8523">
        <v>14</v>
      </c>
      <c r="W8523">
        <v>0.2</v>
      </c>
      <c r="X8523">
        <v>8.9361999999999959</v>
      </c>
    </row>
    <row r="8524" spans="1:24" x14ac:dyDescent="0.3">
      <c r="A8524">
        <v>8523</v>
      </c>
      <c r="B8524" t="s">
        <v>9044</v>
      </c>
      <c r="C8524" s="1">
        <v>42461</v>
      </c>
      <c r="D8524" s="1">
        <v>42467</v>
      </c>
      <c r="E8524" s="5">
        <f t="shared" si="133"/>
        <v>6</v>
      </c>
      <c r="F8524" s="3">
        <v>42461</v>
      </c>
      <c r="G8524" s="4">
        <v>2016</v>
      </c>
      <c r="H8524" t="s">
        <v>25</v>
      </c>
      <c r="I8524" t="s">
        <v>3759</v>
      </c>
      <c r="J8524" t="s">
        <v>1831</v>
      </c>
      <c r="K8524" t="s">
        <v>18</v>
      </c>
      <c r="L8524" t="s">
        <v>3258</v>
      </c>
      <c r="M8524" t="s">
        <v>1187</v>
      </c>
      <c r="N8524" t="s">
        <v>60</v>
      </c>
      <c r="O8524">
        <v>53209</v>
      </c>
      <c r="P8524" t="s">
        <v>55</v>
      </c>
      <c r="Q8524" t="s">
        <v>4871</v>
      </c>
      <c r="R8524" t="s">
        <v>35</v>
      </c>
      <c r="S8524" t="s">
        <v>3233</v>
      </c>
      <c r="T8524" t="s">
        <v>377</v>
      </c>
      <c r="U8524">
        <v>12.99</v>
      </c>
      <c r="V8524">
        <v>1</v>
      </c>
      <c r="W8524">
        <v>0</v>
      </c>
      <c r="X8524">
        <v>0.25980000000000025</v>
      </c>
    </row>
    <row r="8525" spans="1:24" x14ac:dyDescent="0.3">
      <c r="A8525">
        <v>8524</v>
      </c>
      <c r="B8525" t="s">
        <v>10684</v>
      </c>
      <c r="C8525" s="1">
        <v>42999</v>
      </c>
      <c r="D8525" s="1">
        <v>43003</v>
      </c>
      <c r="E8525" s="5">
        <f t="shared" si="133"/>
        <v>4</v>
      </c>
      <c r="F8525" s="3">
        <v>42999</v>
      </c>
      <c r="G8525" s="4">
        <v>2017</v>
      </c>
      <c r="H8525" t="s">
        <v>25</v>
      </c>
      <c r="I8525" t="s">
        <v>3398</v>
      </c>
      <c r="J8525" t="s">
        <v>588</v>
      </c>
      <c r="K8525" t="s">
        <v>9</v>
      </c>
      <c r="L8525" t="s">
        <v>3258</v>
      </c>
      <c r="M8525" t="s">
        <v>67</v>
      </c>
      <c r="N8525" t="s">
        <v>20</v>
      </c>
      <c r="O8525">
        <v>94109</v>
      </c>
      <c r="P8525" t="s">
        <v>21</v>
      </c>
      <c r="Q8525" t="s">
        <v>4337</v>
      </c>
      <c r="R8525" t="s">
        <v>22</v>
      </c>
      <c r="S8525" t="s">
        <v>45</v>
      </c>
      <c r="T8525" t="s">
        <v>2938</v>
      </c>
      <c r="U8525">
        <v>55.86</v>
      </c>
      <c r="V8525">
        <v>7</v>
      </c>
      <c r="W8525">
        <v>0</v>
      </c>
      <c r="X8525">
        <v>27.93</v>
      </c>
    </row>
    <row r="8526" spans="1:24" x14ac:dyDescent="0.3">
      <c r="A8526">
        <v>8525</v>
      </c>
      <c r="B8526" t="s">
        <v>10685</v>
      </c>
      <c r="C8526" s="1">
        <v>42810</v>
      </c>
      <c r="D8526" s="1">
        <v>42810</v>
      </c>
      <c r="E8526" s="5">
        <f t="shared" si="133"/>
        <v>0</v>
      </c>
      <c r="F8526" s="3">
        <v>42810</v>
      </c>
      <c r="G8526" s="4">
        <v>2017</v>
      </c>
      <c r="H8526" t="s">
        <v>625</v>
      </c>
      <c r="I8526" t="s">
        <v>3985</v>
      </c>
      <c r="J8526" t="s">
        <v>2763</v>
      </c>
      <c r="K8526" t="s">
        <v>9</v>
      </c>
      <c r="L8526" t="s">
        <v>3258</v>
      </c>
      <c r="M8526" t="s">
        <v>248</v>
      </c>
      <c r="N8526" t="s">
        <v>249</v>
      </c>
      <c r="O8526">
        <v>43229</v>
      </c>
      <c r="P8526" t="s">
        <v>79</v>
      </c>
      <c r="Q8526" t="s">
        <v>5082</v>
      </c>
      <c r="R8526" t="s">
        <v>35</v>
      </c>
      <c r="S8526" t="s">
        <v>3233</v>
      </c>
      <c r="T8526" t="s">
        <v>235</v>
      </c>
      <c r="U8526">
        <v>44.375999999999998</v>
      </c>
      <c r="V8526">
        <v>2</v>
      </c>
      <c r="W8526">
        <v>0.4</v>
      </c>
      <c r="X8526">
        <v>-7.3960000000000043</v>
      </c>
    </row>
    <row r="8527" spans="1:24" x14ac:dyDescent="0.3">
      <c r="A8527">
        <v>8526</v>
      </c>
      <c r="B8527" t="s">
        <v>10685</v>
      </c>
      <c r="C8527" s="1">
        <v>42810</v>
      </c>
      <c r="D8527" s="1">
        <v>42810</v>
      </c>
      <c r="E8527" s="5">
        <f t="shared" si="133"/>
        <v>0</v>
      </c>
      <c r="F8527" s="3">
        <v>42810</v>
      </c>
      <c r="G8527" s="4">
        <v>2017</v>
      </c>
      <c r="H8527" t="s">
        <v>625</v>
      </c>
      <c r="I8527" t="s">
        <v>3985</v>
      </c>
      <c r="J8527" t="s">
        <v>2763</v>
      </c>
      <c r="K8527" t="s">
        <v>9</v>
      </c>
      <c r="L8527" t="s">
        <v>3258</v>
      </c>
      <c r="M8527" t="s">
        <v>248</v>
      </c>
      <c r="N8527" t="s">
        <v>249</v>
      </c>
      <c r="O8527">
        <v>43229</v>
      </c>
      <c r="P8527" t="s">
        <v>79</v>
      </c>
      <c r="Q8527" t="s">
        <v>5743</v>
      </c>
      <c r="R8527" t="s">
        <v>13</v>
      </c>
      <c r="S8527" t="s">
        <v>3231</v>
      </c>
      <c r="T8527" t="s">
        <v>1840</v>
      </c>
      <c r="U8527">
        <v>51.264000000000003</v>
      </c>
      <c r="V8527">
        <v>6</v>
      </c>
      <c r="W8527">
        <v>0.2</v>
      </c>
      <c r="X8527">
        <v>7.6895999999999933</v>
      </c>
    </row>
    <row r="8528" spans="1:24" x14ac:dyDescent="0.3">
      <c r="A8528">
        <v>8527</v>
      </c>
      <c r="B8528" t="s">
        <v>10685</v>
      </c>
      <c r="C8528" s="1">
        <v>42810</v>
      </c>
      <c r="D8528" s="1">
        <v>42810</v>
      </c>
      <c r="E8528" s="5">
        <f t="shared" si="133"/>
        <v>0</v>
      </c>
      <c r="F8528" s="3">
        <v>42810</v>
      </c>
      <c r="G8528" s="4">
        <v>2017</v>
      </c>
      <c r="H8528" t="s">
        <v>625</v>
      </c>
      <c r="I8528" t="s">
        <v>3985</v>
      </c>
      <c r="J8528" t="s">
        <v>2763</v>
      </c>
      <c r="K8528" t="s">
        <v>9</v>
      </c>
      <c r="L8528" t="s">
        <v>3258</v>
      </c>
      <c r="M8528" t="s">
        <v>248</v>
      </c>
      <c r="N8528" t="s">
        <v>249</v>
      </c>
      <c r="O8528">
        <v>43229</v>
      </c>
      <c r="P8528" t="s">
        <v>79</v>
      </c>
      <c r="Q8528" t="s">
        <v>4181</v>
      </c>
      <c r="R8528" t="s">
        <v>22</v>
      </c>
      <c r="S8528" t="s">
        <v>3234</v>
      </c>
      <c r="T8528" t="s">
        <v>1259</v>
      </c>
      <c r="U8528">
        <v>5.1930000000000005</v>
      </c>
      <c r="V8528">
        <v>3</v>
      </c>
      <c r="W8528">
        <v>0.7</v>
      </c>
      <c r="X8528">
        <v>-3.4619999999999997</v>
      </c>
    </row>
    <row r="8529" spans="1:24" x14ac:dyDescent="0.3">
      <c r="A8529">
        <v>8528</v>
      </c>
      <c r="B8529" t="s">
        <v>10685</v>
      </c>
      <c r="C8529" s="1">
        <v>42810</v>
      </c>
      <c r="D8529" s="1">
        <v>42810</v>
      </c>
      <c r="E8529" s="5">
        <f t="shared" si="133"/>
        <v>0</v>
      </c>
      <c r="F8529" s="3">
        <v>42810</v>
      </c>
      <c r="G8529" s="4">
        <v>2017</v>
      </c>
      <c r="H8529" t="s">
        <v>625</v>
      </c>
      <c r="I8529" t="s">
        <v>3985</v>
      </c>
      <c r="J8529" t="s">
        <v>2763</v>
      </c>
      <c r="K8529" t="s">
        <v>9</v>
      </c>
      <c r="L8529" t="s">
        <v>3258</v>
      </c>
      <c r="M8529" t="s">
        <v>248</v>
      </c>
      <c r="N8529" t="s">
        <v>249</v>
      </c>
      <c r="O8529">
        <v>43229</v>
      </c>
      <c r="P8529" t="s">
        <v>79</v>
      </c>
      <c r="Q8529" t="s">
        <v>4513</v>
      </c>
      <c r="R8529" t="s">
        <v>35</v>
      </c>
      <c r="S8529" t="s">
        <v>3235</v>
      </c>
      <c r="T8529" t="s">
        <v>639</v>
      </c>
      <c r="U8529">
        <v>159.98400000000001</v>
      </c>
      <c r="V8529">
        <v>2</v>
      </c>
      <c r="W8529">
        <v>0.2</v>
      </c>
      <c r="X8529">
        <v>43.995600000000003</v>
      </c>
    </row>
    <row r="8530" spans="1:24" x14ac:dyDescent="0.3">
      <c r="A8530">
        <v>8529</v>
      </c>
      <c r="B8530" t="s">
        <v>10685</v>
      </c>
      <c r="C8530" s="1">
        <v>42810</v>
      </c>
      <c r="D8530" s="1">
        <v>42810</v>
      </c>
      <c r="E8530" s="5">
        <f t="shared" si="133"/>
        <v>0</v>
      </c>
      <c r="F8530" s="3">
        <v>42810</v>
      </c>
      <c r="G8530" s="4">
        <v>2017</v>
      </c>
      <c r="H8530" t="s">
        <v>625</v>
      </c>
      <c r="I8530" t="s">
        <v>3985</v>
      </c>
      <c r="J8530" t="s">
        <v>2763</v>
      </c>
      <c r="K8530" t="s">
        <v>9</v>
      </c>
      <c r="L8530" t="s">
        <v>3258</v>
      </c>
      <c r="M8530" t="s">
        <v>248</v>
      </c>
      <c r="N8530" t="s">
        <v>249</v>
      </c>
      <c r="O8530">
        <v>43229</v>
      </c>
      <c r="P8530" t="s">
        <v>79</v>
      </c>
      <c r="Q8530" t="s">
        <v>4407</v>
      </c>
      <c r="R8530" t="s">
        <v>22</v>
      </c>
      <c r="S8530" t="s">
        <v>3230</v>
      </c>
      <c r="T8530" t="s">
        <v>1994</v>
      </c>
      <c r="U8530">
        <v>54.224000000000004</v>
      </c>
      <c r="V8530">
        <v>2</v>
      </c>
      <c r="W8530">
        <v>0.2</v>
      </c>
      <c r="X8530">
        <v>3.3889999999999993</v>
      </c>
    </row>
    <row r="8531" spans="1:24" x14ac:dyDescent="0.3">
      <c r="A8531">
        <v>8530</v>
      </c>
      <c r="B8531" t="s">
        <v>10686</v>
      </c>
      <c r="C8531" s="1">
        <v>43049</v>
      </c>
      <c r="D8531" s="1">
        <v>43056</v>
      </c>
      <c r="E8531" s="5">
        <f t="shared" si="133"/>
        <v>7</v>
      </c>
      <c r="F8531" s="3">
        <v>43049</v>
      </c>
      <c r="G8531" s="4">
        <v>2017</v>
      </c>
      <c r="H8531" t="s">
        <v>25</v>
      </c>
      <c r="I8531" t="s">
        <v>3725</v>
      </c>
      <c r="J8531" t="s">
        <v>1727</v>
      </c>
      <c r="K8531" t="s">
        <v>52</v>
      </c>
      <c r="L8531" t="s">
        <v>3258</v>
      </c>
      <c r="M8531" t="s">
        <v>19</v>
      </c>
      <c r="N8531" t="s">
        <v>20</v>
      </c>
      <c r="O8531">
        <v>90008</v>
      </c>
      <c r="P8531" t="s">
        <v>21</v>
      </c>
      <c r="Q8531" t="s">
        <v>5393</v>
      </c>
      <c r="R8531" t="s">
        <v>13</v>
      </c>
      <c r="S8531" t="s">
        <v>3229</v>
      </c>
      <c r="T8531" t="s">
        <v>2588</v>
      </c>
      <c r="U8531">
        <v>241.42399999999998</v>
      </c>
      <c r="V8531">
        <v>2</v>
      </c>
      <c r="W8531">
        <v>0.2</v>
      </c>
      <c r="X8531">
        <v>-36.213599999999985</v>
      </c>
    </row>
    <row r="8532" spans="1:24" x14ac:dyDescent="0.3">
      <c r="A8532">
        <v>8531</v>
      </c>
      <c r="B8532" t="s">
        <v>9045</v>
      </c>
      <c r="C8532" s="1">
        <v>42704</v>
      </c>
      <c r="D8532" s="1">
        <v>42710</v>
      </c>
      <c r="E8532" s="5">
        <f t="shared" si="133"/>
        <v>6</v>
      </c>
      <c r="F8532" s="3">
        <v>42704</v>
      </c>
      <c r="G8532" s="4">
        <v>2016</v>
      </c>
      <c r="H8532" t="s">
        <v>25</v>
      </c>
      <c r="I8532" t="s">
        <v>3352</v>
      </c>
      <c r="J8532" t="s">
        <v>397</v>
      </c>
      <c r="K8532" t="s">
        <v>9</v>
      </c>
      <c r="L8532" t="s">
        <v>3258</v>
      </c>
      <c r="M8532" t="s">
        <v>433</v>
      </c>
      <c r="N8532" t="s">
        <v>123</v>
      </c>
      <c r="O8532">
        <v>48227</v>
      </c>
      <c r="P8532" t="s">
        <v>55</v>
      </c>
      <c r="Q8532" t="s">
        <v>5381</v>
      </c>
      <c r="R8532" t="s">
        <v>22</v>
      </c>
      <c r="S8532" t="s">
        <v>45</v>
      </c>
      <c r="T8532" t="s">
        <v>1725</v>
      </c>
      <c r="U8532">
        <v>33.36</v>
      </c>
      <c r="V8532">
        <v>4</v>
      </c>
      <c r="W8532">
        <v>0</v>
      </c>
      <c r="X8532">
        <v>16.68</v>
      </c>
    </row>
    <row r="8533" spans="1:24" x14ac:dyDescent="0.3">
      <c r="A8533">
        <v>8532</v>
      </c>
      <c r="B8533" t="s">
        <v>9045</v>
      </c>
      <c r="C8533" s="1">
        <v>42704</v>
      </c>
      <c r="D8533" s="1">
        <v>42710</v>
      </c>
      <c r="E8533" s="5">
        <f t="shared" si="133"/>
        <v>6</v>
      </c>
      <c r="F8533" s="3">
        <v>42704</v>
      </c>
      <c r="G8533" s="4">
        <v>2016</v>
      </c>
      <c r="H8533" t="s">
        <v>25</v>
      </c>
      <c r="I8533" t="s">
        <v>3352</v>
      </c>
      <c r="J8533" t="s">
        <v>397</v>
      </c>
      <c r="K8533" t="s">
        <v>9</v>
      </c>
      <c r="L8533" t="s">
        <v>3258</v>
      </c>
      <c r="M8533" t="s">
        <v>433</v>
      </c>
      <c r="N8533" t="s">
        <v>123</v>
      </c>
      <c r="O8533">
        <v>48227</v>
      </c>
      <c r="P8533" t="s">
        <v>55</v>
      </c>
      <c r="Q8533" t="s">
        <v>4428</v>
      </c>
      <c r="R8533" t="s">
        <v>22</v>
      </c>
      <c r="S8533" t="s">
        <v>45</v>
      </c>
      <c r="T8533" t="s">
        <v>1624</v>
      </c>
      <c r="U8533">
        <v>13.76</v>
      </c>
      <c r="V8533">
        <v>2</v>
      </c>
      <c r="W8533">
        <v>0</v>
      </c>
      <c r="X8533">
        <v>6.3295999999999992</v>
      </c>
    </row>
    <row r="8534" spans="1:24" x14ac:dyDescent="0.3">
      <c r="A8534">
        <v>8533</v>
      </c>
      <c r="B8534" t="s">
        <v>9045</v>
      </c>
      <c r="C8534" s="1">
        <v>42704</v>
      </c>
      <c r="D8534" s="1">
        <v>42710</v>
      </c>
      <c r="E8534" s="5">
        <f t="shared" si="133"/>
        <v>6</v>
      </c>
      <c r="F8534" s="3">
        <v>42704</v>
      </c>
      <c r="G8534" s="4">
        <v>2016</v>
      </c>
      <c r="H8534" t="s">
        <v>25</v>
      </c>
      <c r="I8534" t="s">
        <v>3352</v>
      </c>
      <c r="J8534" t="s">
        <v>397</v>
      </c>
      <c r="K8534" t="s">
        <v>9</v>
      </c>
      <c r="L8534" t="s">
        <v>3258</v>
      </c>
      <c r="M8534" t="s">
        <v>433</v>
      </c>
      <c r="N8534" t="s">
        <v>123</v>
      </c>
      <c r="O8534">
        <v>48227</v>
      </c>
      <c r="P8534" t="s">
        <v>55</v>
      </c>
      <c r="Q8534" t="s">
        <v>5130</v>
      </c>
      <c r="R8534" t="s">
        <v>22</v>
      </c>
      <c r="S8534" t="s">
        <v>3230</v>
      </c>
      <c r="T8534" t="s">
        <v>2672</v>
      </c>
      <c r="U8534">
        <v>496.86</v>
      </c>
      <c r="V8534">
        <v>7</v>
      </c>
      <c r="W8534">
        <v>0</v>
      </c>
      <c r="X8534">
        <v>24.842999999999947</v>
      </c>
    </row>
    <row r="8535" spans="1:24" x14ac:dyDescent="0.3">
      <c r="A8535">
        <v>8534</v>
      </c>
      <c r="B8535" t="s">
        <v>9045</v>
      </c>
      <c r="C8535" s="1">
        <v>42704</v>
      </c>
      <c r="D8535" s="1">
        <v>42710</v>
      </c>
      <c r="E8535" s="5">
        <f t="shared" si="133"/>
        <v>6</v>
      </c>
      <c r="F8535" s="3">
        <v>42704</v>
      </c>
      <c r="G8535" s="4">
        <v>2016</v>
      </c>
      <c r="H8535" t="s">
        <v>25</v>
      </c>
      <c r="I8535" t="s">
        <v>3352</v>
      </c>
      <c r="J8535" t="s">
        <v>397</v>
      </c>
      <c r="K8535" t="s">
        <v>9</v>
      </c>
      <c r="L8535" t="s">
        <v>3258</v>
      </c>
      <c r="M8535" t="s">
        <v>433</v>
      </c>
      <c r="N8535" t="s">
        <v>123</v>
      </c>
      <c r="O8535">
        <v>48227</v>
      </c>
      <c r="P8535" t="s">
        <v>55</v>
      </c>
      <c r="Q8535" t="s">
        <v>4183</v>
      </c>
      <c r="R8535" t="s">
        <v>13</v>
      </c>
      <c r="S8535" t="s">
        <v>3229</v>
      </c>
      <c r="T8535" t="s">
        <v>174</v>
      </c>
      <c r="U8535">
        <v>389.97</v>
      </c>
      <c r="V8535">
        <v>3</v>
      </c>
      <c r="W8535">
        <v>0</v>
      </c>
      <c r="X8535">
        <v>35.097300000000004</v>
      </c>
    </row>
    <row r="8536" spans="1:24" x14ac:dyDescent="0.3">
      <c r="A8536">
        <v>8535</v>
      </c>
      <c r="B8536" t="s">
        <v>7784</v>
      </c>
      <c r="C8536" s="1">
        <v>42017</v>
      </c>
      <c r="D8536" s="1">
        <v>42019</v>
      </c>
      <c r="E8536" s="5">
        <f t="shared" si="133"/>
        <v>2</v>
      </c>
      <c r="F8536" s="3">
        <v>42017</v>
      </c>
      <c r="G8536" s="4">
        <v>2015</v>
      </c>
      <c r="H8536" t="s">
        <v>7</v>
      </c>
      <c r="I8536" t="s">
        <v>4012</v>
      </c>
      <c r="J8536" t="s">
        <v>2932</v>
      </c>
      <c r="K8536" t="s">
        <v>18</v>
      </c>
      <c r="L8536" t="s">
        <v>3258</v>
      </c>
      <c r="M8536" t="s">
        <v>248</v>
      </c>
      <c r="N8536" t="s">
        <v>615</v>
      </c>
      <c r="O8536">
        <v>31907</v>
      </c>
      <c r="P8536" t="s">
        <v>12</v>
      </c>
      <c r="Q8536" t="s">
        <v>4703</v>
      </c>
      <c r="R8536" t="s">
        <v>22</v>
      </c>
      <c r="S8536" t="s">
        <v>23</v>
      </c>
      <c r="T8536" t="s">
        <v>1321</v>
      </c>
      <c r="U8536">
        <v>9.82</v>
      </c>
      <c r="V8536">
        <v>2</v>
      </c>
      <c r="W8536">
        <v>0</v>
      </c>
      <c r="X8536">
        <v>4.8117999999999999</v>
      </c>
    </row>
    <row r="8537" spans="1:24" x14ac:dyDescent="0.3">
      <c r="A8537">
        <v>8536</v>
      </c>
      <c r="B8537" t="s">
        <v>6741</v>
      </c>
      <c r="C8537" s="1">
        <v>41775</v>
      </c>
      <c r="D8537" s="1">
        <v>41779</v>
      </c>
      <c r="E8537" s="5">
        <f t="shared" si="133"/>
        <v>4</v>
      </c>
      <c r="F8537" s="3">
        <v>41775</v>
      </c>
      <c r="G8537" s="4">
        <v>2014</v>
      </c>
      <c r="H8537" t="s">
        <v>25</v>
      </c>
      <c r="I8537" t="s">
        <v>3951</v>
      </c>
      <c r="J8537" t="s">
        <v>2608</v>
      </c>
      <c r="K8537" t="s">
        <v>9</v>
      </c>
      <c r="L8537" t="s">
        <v>3258</v>
      </c>
      <c r="M8537" t="s">
        <v>67</v>
      </c>
      <c r="N8537" t="s">
        <v>20</v>
      </c>
      <c r="O8537">
        <v>94122</v>
      </c>
      <c r="P8537" t="s">
        <v>21</v>
      </c>
      <c r="Q8537" t="s">
        <v>5282</v>
      </c>
      <c r="R8537" t="s">
        <v>35</v>
      </c>
      <c r="S8537" t="s">
        <v>3235</v>
      </c>
      <c r="T8537" t="s">
        <v>2453</v>
      </c>
      <c r="U8537">
        <v>56.400000000000006</v>
      </c>
      <c r="V8537">
        <v>3</v>
      </c>
      <c r="W8537">
        <v>0</v>
      </c>
      <c r="X8537">
        <v>3.3840000000000003</v>
      </c>
    </row>
    <row r="8538" spans="1:24" x14ac:dyDescent="0.3">
      <c r="A8538">
        <v>8537</v>
      </c>
      <c r="B8538" t="s">
        <v>7785</v>
      </c>
      <c r="C8538" s="1">
        <v>42162</v>
      </c>
      <c r="D8538" s="1">
        <v>42166</v>
      </c>
      <c r="E8538" s="5">
        <f t="shared" si="133"/>
        <v>4</v>
      </c>
      <c r="F8538" s="3">
        <v>42162</v>
      </c>
      <c r="G8538" s="4">
        <v>2015</v>
      </c>
      <c r="H8538" t="s">
        <v>25</v>
      </c>
      <c r="I8538" t="s">
        <v>4045</v>
      </c>
      <c r="J8538" t="s">
        <v>3180</v>
      </c>
      <c r="K8538" t="s">
        <v>52</v>
      </c>
      <c r="L8538" t="s">
        <v>3258</v>
      </c>
      <c r="M8538" t="s">
        <v>77</v>
      </c>
      <c r="N8538" t="s">
        <v>78</v>
      </c>
      <c r="O8538">
        <v>19143</v>
      </c>
      <c r="P8538" t="s">
        <v>79</v>
      </c>
      <c r="Q8538" t="s">
        <v>4876</v>
      </c>
      <c r="R8538" t="s">
        <v>22</v>
      </c>
      <c r="S8538" t="s">
        <v>3234</v>
      </c>
      <c r="T8538" t="s">
        <v>537</v>
      </c>
      <c r="U8538">
        <v>18.312000000000001</v>
      </c>
      <c r="V8538">
        <v>4</v>
      </c>
      <c r="W8538">
        <v>0.7</v>
      </c>
      <c r="X8538">
        <v>-12.207999999999995</v>
      </c>
    </row>
    <row r="8539" spans="1:24" x14ac:dyDescent="0.3">
      <c r="A8539">
        <v>8538</v>
      </c>
      <c r="B8539" t="s">
        <v>7785</v>
      </c>
      <c r="C8539" s="1">
        <v>42162</v>
      </c>
      <c r="D8539" s="1">
        <v>42166</v>
      </c>
      <c r="E8539" s="5">
        <f t="shared" si="133"/>
        <v>4</v>
      </c>
      <c r="F8539" s="3">
        <v>42162</v>
      </c>
      <c r="G8539" s="4">
        <v>2015</v>
      </c>
      <c r="H8539" t="s">
        <v>25</v>
      </c>
      <c r="I8539" t="s">
        <v>4045</v>
      </c>
      <c r="J8539" t="s">
        <v>3180</v>
      </c>
      <c r="K8539" t="s">
        <v>52</v>
      </c>
      <c r="L8539" t="s">
        <v>3258</v>
      </c>
      <c r="M8539" t="s">
        <v>77</v>
      </c>
      <c r="N8539" t="s">
        <v>78</v>
      </c>
      <c r="O8539">
        <v>19143</v>
      </c>
      <c r="P8539" t="s">
        <v>79</v>
      </c>
      <c r="Q8539" t="s">
        <v>5620</v>
      </c>
      <c r="R8539" t="s">
        <v>22</v>
      </c>
      <c r="S8539" t="s">
        <v>45</v>
      </c>
      <c r="T8539" t="s">
        <v>2005</v>
      </c>
      <c r="U8539">
        <v>25.920000000000005</v>
      </c>
      <c r="V8539">
        <v>5</v>
      </c>
      <c r="W8539">
        <v>0.2</v>
      </c>
      <c r="X8539">
        <v>9.0719999999999992</v>
      </c>
    </row>
    <row r="8540" spans="1:24" x14ac:dyDescent="0.3">
      <c r="A8540">
        <v>8539</v>
      </c>
      <c r="B8540" t="s">
        <v>7785</v>
      </c>
      <c r="C8540" s="1">
        <v>42162</v>
      </c>
      <c r="D8540" s="1">
        <v>42166</v>
      </c>
      <c r="E8540" s="5">
        <f t="shared" si="133"/>
        <v>4</v>
      </c>
      <c r="F8540" s="3">
        <v>42162</v>
      </c>
      <c r="G8540" s="4">
        <v>2015</v>
      </c>
      <c r="H8540" t="s">
        <v>25</v>
      </c>
      <c r="I8540" t="s">
        <v>4045</v>
      </c>
      <c r="J8540" t="s">
        <v>3180</v>
      </c>
      <c r="K8540" t="s">
        <v>52</v>
      </c>
      <c r="L8540" t="s">
        <v>3258</v>
      </c>
      <c r="M8540" t="s">
        <v>77</v>
      </c>
      <c r="N8540" t="s">
        <v>78</v>
      </c>
      <c r="O8540">
        <v>19143</v>
      </c>
      <c r="P8540" t="s">
        <v>79</v>
      </c>
      <c r="Q8540" t="s">
        <v>5484</v>
      </c>
      <c r="R8540" t="s">
        <v>22</v>
      </c>
      <c r="S8540" t="s">
        <v>3232</v>
      </c>
      <c r="T8540" t="s">
        <v>386</v>
      </c>
      <c r="U8540">
        <v>8.016</v>
      </c>
      <c r="V8540">
        <v>3</v>
      </c>
      <c r="W8540">
        <v>0.2</v>
      </c>
      <c r="X8540">
        <v>1.0019999999999993</v>
      </c>
    </row>
    <row r="8541" spans="1:24" x14ac:dyDescent="0.3">
      <c r="A8541">
        <v>8540</v>
      </c>
      <c r="B8541" t="s">
        <v>10687</v>
      </c>
      <c r="C8541" s="1">
        <v>42803</v>
      </c>
      <c r="D8541" s="1">
        <v>42807</v>
      </c>
      <c r="E8541" s="5">
        <f t="shared" si="133"/>
        <v>4</v>
      </c>
      <c r="F8541" s="3">
        <v>42803</v>
      </c>
      <c r="G8541" s="4">
        <v>2017</v>
      </c>
      <c r="H8541" t="s">
        <v>25</v>
      </c>
      <c r="I8541" t="s">
        <v>3299</v>
      </c>
      <c r="J8541" t="s">
        <v>205</v>
      </c>
      <c r="K8541" t="s">
        <v>9</v>
      </c>
      <c r="L8541" t="s">
        <v>3258</v>
      </c>
      <c r="M8541" t="s">
        <v>19</v>
      </c>
      <c r="N8541" t="s">
        <v>20</v>
      </c>
      <c r="O8541">
        <v>90008</v>
      </c>
      <c r="P8541" t="s">
        <v>21</v>
      </c>
      <c r="Q8541" t="s">
        <v>5402</v>
      </c>
      <c r="R8541" t="s">
        <v>35</v>
      </c>
      <c r="S8541" t="s">
        <v>3239</v>
      </c>
      <c r="T8541" t="s">
        <v>793</v>
      </c>
      <c r="U8541">
        <v>479.98400000000004</v>
      </c>
      <c r="V8541">
        <v>2</v>
      </c>
      <c r="W8541">
        <v>0.2</v>
      </c>
      <c r="X8541">
        <v>59.997999999999962</v>
      </c>
    </row>
    <row r="8542" spans="1:24" x14ac:dyDescent="0.3">
      <c r="A8542">
        <v>8541</v>
      </c>
      <c r="B8542" t="s">
        <v>10687</v>
      </c>
      <c r="C8542" s="1">
        <v>42803</v>
      </c>
      <c r="D8542" s="1">
        <v>42807</v>
      </c>
      <c r="E8542" s="5">
        <f t="shared" si="133"/>
        <v>4</v>
      </c>
      <c r="F8542" s="3">
        <v>42803</v>
      </c>
      <c r="G8542" s="4">
        <v>2017</v>
      </c>
      <c r="H8542" t="s">
        <v>25</v>
      </c>
      <c r="I8542" t="s">
        <v>3299</v>
      </c>
      <c r="J8542" t="s">
        <v>205</v>
      </c>
      <c r="K8542" t="s">
        <v>9</v>
      </c>
      <c r="L8542" t="s">
        <v>3258</v>
      </c>
      <c r="M8542" t="s">
        <v>19</v>
      </c>
      <c r="N8542" t="s">
        <v>20</v>
      </c>
      <c r="O8542">
        <v>90008</v>
      </c>
      <c r="P8542" t="s">
        <v>21</v>
      </c>
      <c r="Q8542" t="s">
        <v>4121</v>
      </c>
      <c r="R8542" t="s">
        <v>22</v>
      </c>
      <c r="S8542" t="s">
        <v>3234</v>
      </c>
      <c r="T8542" t="s">
        <v>57</v>
      </c>
      <c r="U8542">
        <v>30.84</v>
      </c>
      <c r="V8542">
        <v>5</v>
      </c>
      <c r="W8542">
        <v>0.2</v>
      </c>
      <c r="X8542">
        <v>9.6374999999999993</v>
      </c>
    </row>
    <row r="8543" spans="1:24" x14ac:dyDescent="0.3">
      <c r="A8543">
        <v>8542</v>
      </c>
      <c r="B8543" t="s">
        <v>7786</v>
      </c>
      <c r="C8543" s="1">
        <v>42360</v>
      </c>
      <c r="D8543" s="1">
        <v>42361</v>
      </c>
      <c r="E8543" s="5">
        <f t="shared" si="133"/>
        <v>1</v>
      </c>
      <c r="F8543" s="3">
        <v>42360</v>
      </c>
      <c r="G8543" s="4">
        <v>2015</v>
      </c>
      <c r="H8543" t="s">
        <v>97</v>
      </c>
      <c r="I8543" t="s">
        <v>3661</v>
      </c>
      <c r="J8543" t="s">
        <v>1510</v>
      </c>
      <c r="K8543" t="s">
        <v>18</v>
      </c>
      <c r="L8543" t="s">
        <v>3258</v>
      </c>
      <c r="M8543" t="s">
        <v>77</v>
      </c>
      <c r="N8543" t="s">
        <v>78</v>
      </c>
      <c r="O8543">
        <v>19140</v>
      </c>
      <c r="P8543" t="s">
        <v>79</v>
      </c>
      <c r="Q8543" t="s">
        <v>5301</v>
      </c>
      <c r="R8543" t="s">
        <v>22</v>
      </c>
      <c r="S8543" t="s">
        <v>3230</v>
      </c>
      <c r="T8543" t="s">
        <v>803</v>
      </c>
      <c r="U8543">
        <v>33.568000000000005</v>
      </c>
      <c r="V8543">
        <v>2</v>
      </c>
      <c r="W8543">
        <v>0.2</v>
      </c>
      <c r="X8543">
        <v>1.6783999999999981</v>
      </c>
    </row>
    <row r="8544" spans="1:24" x14ac:dyDescent="0.3">
      <c r="A8544">
        <v>8543</v>
      </c>
      <c r="B8544" t="s">
        <v>7786</v>
      </c>
      <c r="C8544" s="1">
        <v>42360</v>
      </c>
      <c r="D8544" s="1">
        <v>42361</v>
      </c>
      <c r="E8544" s="5">
        <f t="shared" si="133"/>
        <v>1</v>
      </c>
      <c r="F8544" s="3">
        <v>42360</v>
      </c>
      <c r="G8544" s="4">
        <v>2015</v>
      </c>
      <c r="H8544" t="s">
        <v>97</v>
      </c>
      <c r="I8544" t="s">
        <v>3661</v>
      </c>
      <c r="J8544" t="s">
        <v>1510</v>
      </c>
      <c r="K8544" t="s">
        <v>18</v>
      </c>
      <c r="L8544" t="s">
        <v>3258</v>
      </c>
      <c r="M8544" t="s">
        <v>77</v>
      </c>
      <c r="N8544" t="s">
        <v>78</v>
      </c>
      <c r="O8544">
        <v>19140</v>
      </c>
      <c r="P8544" t="s">
        <v>79</v>
      </c>
      <c r="Q8544" t="s">
        <v>4955</v>
      </c>
      <c r="R8544" t="s">
        <v>13</v>
      </c>
      <c r="S8544" t="s">
        <v>3229</v>
      </c>
      <c r="T8544" t="s">
        <v>1506</v>
      </c>
      <c r="U8544">
        <v>422.62499999999994</v>
      </c>
      <c r="V8544">
        <v>7</v>
      </c>
      <c r="W8544">
        <v>0.3</v>
      </c>
      <c r="X8544">
        <v>0</v>
      </c>
    </row>
    <row r="8545" spans="1:24" x14ac:dyDescent="0.3">
      <c r="A8545">
        <v>8544</v>
      </c>
      <c r="B8545" t="s">
        <v>6742</v>
      </c>
      <c r="C8545" s="1">
        <v>41857</v>
      </c>
      <c r="D8545" s="1">
        <v>41862</v>
      </c>
      <c r="E8545" s="5">
        <f t="shared" si="133"/>
        <v>5</v>
      </c>
      <c r="F8545" s="3">
        <v>41857</v>
      </c>
      <c r="G8545" s="4">
        <v>2014</v>
      </c>
      <c r="H8545" t="s">
        <v>25</v>
      </c>
      <c r="I8545" t="s">
        <v>3835</v>
      </c>
      <c r="J8545" t="s">
        <v>2150</v>
      </c>
      <c r="K8545" t="s">
        <v>9</v>
      </c>
      <c r="L8545" t="s">
        <v>3258</v>
      </c>
      <c r="M8545" t="s">
        <v>138</v>
      </c>
      <c r="N8545" t="s">
        <v>139</v>
      </c>
      <c r="O8545">
        <v>10035</v>
      </c>
      <c r="P8545" t="s">
        <v>79</v>
      </c>
      <c r="Q8545" t="s">
        <v>4513</v>
      </c>
      <c r="R8545" t="s">
        <v>35</v>
      </c>
      <c r="S8545" t="s">
        <v>3235</v>
      </c>
      <c r="T8545" t="s">
        <v>639</v>
      </c>
      <c r="U8545">
        <v>199.98</v>
      </c>
      <c r="V8545">
        <v>2</v>
      </c>
      <c r="W8545">
        <v>0</v>
      </c>
      <c r="X8545">
        <v>83.991600000000005</v>
      </c>
    </row>
    <row r="8546" spans="1:24" x14ac:dyDescent="0.3">
      <c r="A8546">
        <v>8545</v>
      </c>
      <c r="B8546" t="s">
        <v>9046</v>
      </c>
      <c r="C8546" s="1">
        <v>42456</v>
      </c>
      <c r="D8546" s="1">
        <v>42460</v>
      </c>
      <c r="E8546" s="5">
        <f t="shared" si="133"/>
        <v>4</v>
      </c>
      <c r="F8546" s="3">
        <v>42456</v>
      </c>
      <c r="G8546" s="4">
        <v>2016</v>
      </c>
      <c r="H8546" t="s">
        <v>25</v>
      </c>
      <c r="I8546" t="s">
        <v>3361</v>
      </c>
      <c r="J8546" t="s">
        <v>432</v>
      </c>
      <c r="K8546" t="s">
        <v>18</v>
      </c>
      <c r="L8546" t="s">
        <v>3258</v>
      </c>
      <c r="M8546" t="s">
        <v>248</v>
      </c>
      <c r="N8546" t="s">
        <v>615</v>
      </c>
      <c r="O8546">
        <v>31907</v>
      </c>
      <c r="P8546" t="s">
        <v>12</v>
      </c>
      <c r="Q8546" t="s">
        <v>5716</v>
      </c>
      <c r="R8546" t="s">
        <v>13</v>
      </c>
      <c r="S8546" t="s">
        <v>3231</v>
      </c>
      <c r="T8546" t="s">
        <v>2527</v>
      </c>
      <c r="U8546">
        <v>20.239999999999998</v>
      </c>
      <c r="V8546">
        <v>1</v>
      </c>
      <c r="W8546">
        <v>0</v>
      </c>
      <c r="X8546">
        <v>8.7032000000000007</v>
      </c>
    </row>
    <row r="8547" spans="1:24" x14ac:dyDescent="0.3">
      <c r="A8547">
        <v>8546</v>
      </c>
      <c r="B8547" t="s">
        <v>9046</v>
      </c>
      <c r="C8547" s="1">
        <v>42456</v>
      </c>
      <c r="D8547" s="1">
        <v>42460</v>
      </c>
      <c r="E8547" s="5">
        <f t="shared" si="133"/>
        <v>4</v>
      </c>
      <c r="F8547" s="3">
        <v>42456</v>
      </c>
      <c r="G8547" s="4">
        <v>2016</v>
      </c>
      <c r="H8547" t="s">
        <v>25</v>
      </c>
      <c r="I8547" t="s">
        <v>3361</v>
      </c>
      <c r="J8547" t="s">
        <v>432</v>
      </c>
      <c r="K8547" t="s">
        <v>18</v>
      </c>
      <c r="L8547" t="s">
        <v>3258</v>
      </c>
      <c r="M8547" t="s">
        <v>248</v>
      </c>
      <c r="N8547" t="s">
        <v>615</v>
      </c>
      <c r="O8547">
        <v>31907</v>
      </c>
      <c r="P8547" t="s">
        <v>12</v>
      </c>
      <c r="Q8547" t="s">
        <v>5676</v>
      </c>
      <c r="R8547" t="s">
        <v>13</v>
      </c>
      <c r="S8547" t="s">
        <v>3231</v>
      </c>
      <c r="T8547" t="s">
        <v>3181</v>
      </c>
      <c r="U8547">
        <v>39.92</v>
      </c>
      <c r="V8547">
        <v>4</v>
      </c>
      <c r="W8547">
        <v>0</v>
      </c>
      <c r="X8547">
        <v>11.177600000000002</v>
      </c>
    </row>
    <row r="8548" spans="1:24" x14ac:dyDescent="0.3">
      <c r="A8548">
        <v>8547</v>
      </c>
      <c r="B8548" t="s">
        <v>9046</v>
      </c>
      <c r="C8548" s="1">
        <v>42456</v>
      </c>
      <c r="D8548" s="1">
        <v>42460</v>
      </c>
      <c r="E8548" s="5">
        <f t="shared" si="133"/>
        <v>4</v>
      </c>
      <c r="F8548" s="3">
        <v>42456</v>
      </c>
      <c r="G8548" s="4">
        <v>2016</v>
      </c>
      <c r="H8548" t="s">
        <v>25</v>
      </c>
      <c r="I8548" t="s">
        <v>3361</v>
      </c>
      <c r="J8548" t="s">
        <v>432</v>
      </c>
      <c r="K8548" t="s">
        <v>18</v>
      </c>
      <c r="L8548" t="s">
        <v>3258</v>
      </c>
      <c r="M8548" t="s">
        <v>248</v>
      </c>
      <c r="N8548" t="s">
        <v>615</v>
      </c>
      <c r="O8548">
        <v>31907</v>
      </c>
      <c r="P8548" t="s">
        <v>12</v>
      </c>
      <c r="Q8548" t="s">
        <v>5595</v>
      </c>
      <c r="R8548" t="s">
        <v>22</v>
      </c>
      <c r="S8548" t="s">
        <v>3234</v>
      </c>
      <c r="T8548" t="s">
        <v>1246</v>
      </c>
      <c r="U8548">
        <v>32.54</v>
      </c>
      <c r="V8548">
        <v>2</v>
      </c>
      <c r="W8548">
        <v>0</v>
      </c>
      <c r="X8548">
        <v>15.944599999999998</v>
      </c>
    </row>
    <row r="8549" spans="1:24" x14ac:dyDescent="0.3">
      <c r="A8549">
        <v>8548</v>
      </c>
      <c r="B8549" t="s">
        <v>7787</v>
      </c>
      <c r="C8549" s="1">
        <v>42343</v>
      </c>
      <c r="D8549" s="1">
        <v>42348</v>
      </c>
      <c r="E8549" s="5">
        <f t="shared" si="133"/>
        <v>5</v>
      </c>
      <c r="F8549" s="3">
        <v>42343</v>
      </c>
      <c r="G8549" s="4">
        <v>2015</v>
      </c>
      <c r="H8549" t="s">
        <v>25</v>
      </c>
      <c r="I8549" t="s">
        <v>3592</v>
      </c>
      <c r="J8549" t="s">
        <v>1263</v>
      </c>
      <c r="K8549" t="s">
        <v>18</v>
      </c>
      <c r="L8549" t="s">
        <v>3258</v>
      </c>
      <c r="M8549" t="s">
        <v>19</v>
      </c>
      <c r="N8549" t="s">
        <v>20</v>
      </c>
      <c r="O8549">
        <v>90049</v>
      </c>
      <c r="P8549" t="s">
        <v>21</v>
      </c>
      <c r="Q8549" t="s">
        <v>4308</v>
      </c>
      <c r="R8549" t="s">
        <v>35</v>
      </c>
      <c r="S8549" t="s">
        <v>3235</v>
      </c>
      <c r="T8549" t="s">
        <v>446</v>
      </c>
      <c r="U8549">
        <v>39</v>
      </c>
      <c r="V8549">
        <v>3</v>
      </c>
      <c r="W8549">
        <v>0</v>
      </c>
      <c r="X8549">
        <v>17.549999999999997</v>
      </c>
    </row>
    <row r="8550" spans="1:24" x14ac:dyDescent="0.3">
      <c r="A8550">
        <v>8549</v>
      </c>
      <c r="B8550" t="s">
        <v>7787</v>
      </c>
      <c r="C8550" s="1">
        <v>42343</v>
      </c>
      <c r="D8550" s="1">
        <v>42348</v>
      </c>
      <c r="E8550" s="5">
        <f t="shared" si="133"/>
        <v>5</v>
      </c>
      <c r="F8550" s="3">
        <v>42343</v>
      </c>
      <c r="G8550" s="4">
        <v>2015</v>
      </c>
      <c r="H8550" t="s">
        <v>25</v>
      </c>
      <c r="I8550" t="s">
        <v>3592</v>
      </c>
      <c r="J8550" t="s">
        <v>1263</v>
      </c>
      <c r="K8550" t="s">
        <v>18</v>
      </c>
      <c r="L8550" t="s">
        <v>3258</v>
      </c>
      <c r="M8550" t="s">
        <v>19</v>
      </c>
      <c r="N8550" t="s">
        <v>20</v>
      </c>
      <c r="O8550">
        <v>90049</v>
      </c>
      <c r="P8550" t="s">
        <v>21</v>
      </c>
      <c r="Q8550" t="s">
        <v>4906</v>
      </c>
      <c r="R8550" t="s">
        <v>22</v>
      </c>
      <c r="S8550" t="s">
        <v>23</v>
      </c>
      <c r="T8550" t="s">
        <v>2734</v>
      </c>
      <c r="U8550">
        <v>12.6</v>
      </c>
      <c r="V8550">
        <v>4</v>
      </c>
      <c r="W8550">
        <v>0</v>
      </c>
      <c r="X8550">
        <v>6.048</v>
      </c>
    </row>
    <row r="8551" spans="1:24" x14ac:dyDescent="0.3">
      <c r="A8551">
        <v>8550</v>
      </c>
      <c r="B8551" t="s">
        <v>7788</v>
      </c>
      <c r="C8551" s="1">
        <v>42258</v>
      </c>
      <c r="D8551" s="1">
        <v>42259</v>
      </c>
      <c r="E8551" s="5">
        <f t="shared" si="133"/>
        <v>1</v>
      </c>
      <c r="F8551" s="3">
        <v>42258</v>
      </c>
      <c r="G8551" s="4">
        <v>2015</v>
      </c>
      <c r="H8551" t="s">
        <v>97</v>
      </c>
      <c r="I8551" t="s">
        <v>3592</v>
      </c>
      <c r="J8551" t="s">
        <v>1263</v>
      </c>
      <c r="K8551" t="s">
        <v>18</v>
      </c>
      <c r="L8551" t="s">
        <v>3258</v>
      </c>
      <c r="M8551" t="s">
        <v>227</v>
      </c>
      <c r="N8551" t="s">
        <v>228</v>
      </c>
      <c r="O8551">
        <v>80013</v>
      </c>
      <c r="P8551" t="s">
        <v>21</v>
      </c>
      <c r="Q8551" t="s">
        <v>4546</v>
      </c>
      <c r="R8551" t="s">
        <v>13</v>
      </c>
      <c r="S8551" t="s">
        <v>3231</v>
      </c>
      <c r="T8551" t="s">
        <v>2328</v>
      </c>
      <c r="U8551">
        <v>24.64</v>
      </c>
      <c r="V8551">
        <v>4</v>
      </c>
      <c r="W8551">
        <v>0.2</v>
      </c>
      <c r="X8551">
        <v>4.0039999999999978</v>
      </c>
    </row>
    <row r="8552" spans="1:24" x14ac:dyDescent="0.3">
      <c r="A8552">
        <v>8551</v>
      </c>
      <c r="B8552" t="s">
        <v>7789</v>
      </c>
      <c r="C8552" s="1">
        <v>42202</v>
      </c>
      <c r="D8552" s="1">
        <v>42209</v>
      </c>
      <c r="E8552" s="5">
        <f t="shared" si="133"/>
        <v>7</v>
      </c>
      <c r="F8552" s="3">
        <v>42202</v>
      </c>
      <c r="G8552" s="4">
        <v>2015</v>
      </c>
      <c r="H8552" t="s">
        <v>25</v>
      </c>
      <c r="I8552" t="s">
        <v>3404</v>
      </c>
      <c r="J8552" t="s">
        <v>614</v>
      </c>
      <c r="K8552" t="s">
        <v>18</v>
      </c>
      <c r="L8552" t="s">
        <v>3258</v>
      </c>
      <c r="M8552" t="s">
        <v>95</v>
      </c>
      <c r="N8552" t="s">
        <v>54</v>
      </c>
      <c r="O8552">
        <v>77041</v>
      </c>
      <c r="P8552" t="s">
        <v>55</v>
      </c>
      <c r="Q8552" t="s">
        <v>5856</v>
      </c>
      <c r="R8552" t="s">
        <v>22</v>
      </c>
      <c r="S8552" t="s">
        <v>23</v>
      </c>
      <c r="T8552" t="s">
        <v>2985</v>
      </c>
      <c r="U8552">
        <v>6.2640000000000002</v>
      </c>
      <c r="V8552">
        <v>3</v>
      </c>
      <c r="W8552">
        <v>0.2</v>
      </c>
      <c r="X8552">
        <v>2.0358000000000001</v>
      </c>
    </row>
    <row r="8553" spans="1:24" x14ac:dyDescent="0.3">
      <c r="A8553">
        <v>8552</v>
      </c>
      <c r="B8553" t="s">
        <v>7789</v>
      </c>
      <c r="C8553" s="1">
        <v>42202</v>
      </c>
      <c r="D8553" s="1">
        <v>42209</v>
      </c>
      <c r="E8553" s="5">
        <f t="shared" si="133"/>
        <v>7</v>
      </c>
      <c r="F8553" s="3">
        <v>42202</v>
      </c>
      <c r="G8553" s="4">
        <v>2015</v>
      </c>
      <c r="H8553" t="s">
        <v>25</v>
      </c>
      <c r="I8553" t="s">
        <v>3404</v>
      </c>
      <c r="J8553" t="s">
        <v>614</v>
      </c>
      <c r="K8553" t="s">
        <v>18</v>
      </c>
      <c r="L8553" t="s">
        <v>3258</v>
      </c>
      <c r="M8553" t="s">
        <v>95</v>
      </c>
      <c r="N8553" t="s">
        <v>54</v>
      </c>
      <c r="O8553">
        <v>77041</v>
      </c>
      <c r="P8553" t="s">
        <v>55</v>
      </c>
      <c r="Q8553" t="s">
        <v>4587</v>
      </c>
      <c r="R8553" t="s">
        <v>22</v>
      </c>
      <c r="S8553" t="s">
        <v>3237</v>
      </c>
      <c r="T8553" t="s">
        <v>279</v>
      </c>
      <c r="U8553">
        <v>14.432</v>
      </c>
      <c r="V8553">
        <v>4</v>
      </c>
      <c r="W8553">
        <v>0.2</v>
      </c>
      <c r="X8553">
        <v>3.4276000000000004</v>
      </c>
    </row>
    <row r="8554" spans="1:24" x14ac:dyDescent="0.3">
      <c r="A8554">
        <v>8553</v>
      </c>
      <c r="B8554" t="s">
        <v>6743</v>
      </c>
      <c r="C8554" s="1">
        <v>41789</v>
      </c>
      <c r="D8554" s="1">
        <v>41793</v>
      </c>
      <c r="E8554" s="5">
        <f t="shared" si="133"/>
        <v>4</v>
      </c>
      <c r="F8554" s="3">
        <v>41789</v>
      </c>
      <c r="G8554" s="4">
        <v>2014</v>
      </c>
      <c r="H8554" t="s">
        <v>25</v>
      </c>
      <c r="I8554" t="s">
        <v>3724</v>
      </c>
      <c r="J8554" t="s">
        <v>1723</v>
      </c>
      <c r="K8554" t="s">
        <v>18</v>
      </c>
      <c r="L8554" t="s">
        <v>3258</v>
      </c>
      <c r="M8554" t="s">
        <v>156</v>
      </c>
      <c r="N8554" t="s">
        <v>110</v>
      </c>
      <c r="O8554">
        <v>60623</v>
      </c>
      <c r="P8554" t="s">
        <v>55</v>
      </c>
      <c r="Q8554" t="s">
        <v>4941</v>
      </c>
      <c r="R8554" t="s">
        <v>35</v>
      </c>
      <c r="S8554" t="s">
        <v>3239</v>
      </c>
      <c r="T8554" t="s">
        <v>1350</v>
      </c>
      <c r="U8554">
        <v>719.97600000000011</v>
      </c>
      <c r="V8554">
        <v>3</v>
      </c>
      <c r="W8554">
        <v>0.2</v>
      </c>
      <c r="X8554">
        <v>134.99549999999999</v>
      </c>
    </row>
    <row r="8555" spans="1:24" x14ac:dyDescent="0.3">
      <c r="A8555">
        <v>8554</v>
      </c>
      <c r="B8555" t="s">
        <v>10688</v>
      </c>
      <c r="C8555" s="1">
        <v>43052</v>
      </c>
      <c r="D8555" s="1">
        <v>43059</v>
      </c>
      <c r="E8555" s="5">
        <f t="shared" si="133"/>
        <v>7</v>
      </c>
      <c r="F8555" s="3">
        <v>43052</v>
      </c>
      <c r="G8555" s="4">
        <v>2017</v>
      </c>
      <c r="H8555" t="s">
        <v>25</v>
      </c>
      <c r="I8555" t="s">
        <v>3348</v>
      </c>
      <c r="J8555" t="s">
        <v>383</v>
      </c>
      <c r="K8555" t="s">
        <v>9</v>
      </c>
      <c r="L8555" t="s">
        <v>3258</v>
      </c>
      <c r="M8555" t="s">
        <v>183</v>
      </c>
      <c r="N8555" t="s">
        <v>184</v>
      </c>
      <c r="O8555">
        <v>35601</v>
      </c>
      <c r="P8555" t="s">
        <v>12</v>
      </c>
      <c r="Q8555" t="s">
        <v>4794</v>
      </c>
      <c r="R8555" t="s">
        <v>35</v>
      </c>
      <c r="S8555" t="s">
        <v>3235</v>
      </c>
      <c r="T8555" t="s">
        <v>756</v>
      </c>
      <c r="U8555">
        <v>239.92</v>
      </c>
      <c r="V8555">
        <v>8</v>
      </c>
      <c r="W8555">
        <v>0</v>
      </c>
      <c r="X8555">
        <v>23.99199999999999</v>
      </c>
    </row>
    <row r="8556" spans="1:24" x14ac:dyDescent="0.3">
      <c r="A8556">
        <v>8555</v>
      </c>
      <c r="B8556" t="s">
        <v>9047</v>
      </c>
      <c r="C8556" s="1">
        <v>42713</v>
      </c>
      <c r="D8556" s="1">
        <v>42715</v>
      </c>
      <c r="E8556" s="5">
        <f t="shared" si="133"/>
        <v>2</v>
      </c>
      <c r="F8556" s="3">
        <v>42713</v>
      </c>
      <c r="G8556" s="4">
        <v>2016</v>
      </c>
      <c r="H8556" t="s">
        <v>97</v>
      </c>
      <c r="I8556" t="s">
        <v>3658</v>
      </c>
      <c r="J8556" t="s">
        <v>1495</v>
      </c>
      <c r="K8556" t="s">
        <v>9</v>
      </c>
      <c r="L8556" t="s">
        <v>3258</v>
      </c>
      <c r="M8556" t="s">
        <v>164</v>
      </c>
      <c r="N8556" t="s">
        <v>165</v>
      </c>
      <c r="O8556">
        <v>22153</v>
      </c>
      <c r="P8556" t="s">
        <v>12</v>
      </c>
      <c r="Q8556" t="s">
        <v>5087</v>
      </c>
      <c r="R8556" t="s">
        <v>13</v>
      </c>
      <c r="S8556" t="s">
        <v>29</v>
      </c>
      <c r="T8556" t="s">
        <v>1770</v>
      </c>
      <c r="U8556">
        <v>1056.8599999999999</v>
      </c>
      <c r="V8556">
        <v>7</v>
      </c>
      <c r="W8556">
        <v>0</v>
      </c>
      <c r="X8556">
        <v>158.52899999999994</v>
      </c>
    </row>
    <row r="8557" spans="1:24" x14ac:dyDescent="0.3">
      <c r="A8557">
        <v>8556</v>
      </c>
      <c r="B8557" t="s">
        <v>7790</v>
      </c>
      <c r="C8557" s="1">
        <v>42085</v>
      </c>
      <c r="D8557" s="1">
        <v>42085</v>
      </c>
      <c r="E8557" s="5">
        <f t="shared" si="133"/>
        <v>0</v>
      </c>
      <c r="F8557" s="3">
        <v>42085</v>
      </c>
      <c r="G8557" s="4">
        <v>2015</v>
      </c>
      <c r="H8557" t="s">
        <v>625</v>
      </c>
      <c r="I8557" t="s">
        <v>3548</v>
      </c>
      <c r="J8557" t="s">
        <v>1121</v>
      </c>
      <c r="K8557" t="s">
        <v>9</v>
      </c>
      <c r="L8557" t="s">
        <v>3258</v>
      </c>
      <c r="M8557" t="s">
        <v>2699</v>
      </c>
      <c r="N8557" t="s">
        <v>28</v>
      </c>
      <c r="O8557">
        <v>33317</v>
      </c>
      <c r="P8557" t="s">
        <v>12</v>
      </c>
      <c r="Q8557" t="s">
        <v>4532</v>
      </c>
      <c r="R8557" t="s">
        <v>35</v>
      </c>
      <c r="S8557" t="s">
        <v>3235</v>
      </c>
      <c r="T8557" t="s">
        <v>762</v>
      </c>
      <c r="U8557">
        <v>447.94399999999996</v>
      </c>
      <c r="V8557">
        <v>7</v>
      </c>
      <c r="W8557">
        <v>0.2</v>
      </c>
      <c r="X8557">
        <v>89.588799999999992</v>
      </c>
    </row>
    <row r="8558" spans="1:24" x14ac:dyDescent="0.3">
      <c r="A8558">
        <v>8557</v>
      </c>
      <c r="B8558" t="s">
        <v>7790</v>
      </c>
      <c r="C8558" s="1">
        <v>42085</v>
      </c>
      <c r="D8558" s="1">
        <v>42085</v>
      </c>
      <c r="E8558" s="5">
        <f t="shared" si="133"/>
        <v>0</v>
      </c>
      <c r="F8558" s="3">
        <v>42085</v>
      </c>
      <c r="G8558" s="4">
        <v>2015</v>
      </c>
      <c r="H8558" t="s">
        <v>625</v>
      </c>
      <c r="I8558" t="s">
        <v>3548</v>
      </c>
      <c r="J8558" t="s">
        <v>1121</v>
      </c>
      <c r="K8558" t="s">
        <v>9</v>
      </c>
      <c r="L8558" t="s">
        <v>3258</v>
      </c>
      <c r="M8558" t="s">
        <v>2699</v>
      </c>
      <c r="N8558" t="s">
        <v>28</v>
      </c>
      <c r="O8558">
        <v>33317</v>
      </c>
      <c r="P8558" t="s">
        <v>12</v>
      </c>
      <c r="Q8558" t="s">
        <v>5812</v>
      </c>
      <c r="R8558" t="s">
        <v>22</v>
      </c>
      <c r="S8558" t="s">
        <v>3230</v>
      </c>
      <c r="T8558" t="s">
        <v>1578</v>
      </c>
      <c r="U8558">
        <v>150.40799999999999</v>
      </c>
      <c r="V8558">
        <v>9</v>
      </c>
      <c r="W8558">
        <v>0.2</v>
      </c>
      <c r="X8558">
        <v>-33.841799999999999</v>
      </c>
    </row>
    <row r="8559" spans="1:24" x14ac:dyDescent="0.3">
      <c r="A8559">
        <v>8558</v>
      </c>
      <c r="B8559" t="s">
        <v>9048</v>
      </c>
      <c r="C8559" s="1">
        <v>42727</v>
      </c>
      <c r="D8559" s="1">
        <v>42730</v>
      </c>
      <c r="E8559" s="5">
        <f t="shared" si="133"/>
        <v>3</v>
      </c>
      <c r="F8559" s="3">
        <v>42727</v>
      </c>
      <c r="G8559" s="4">
        <v>2016</v>
      </c>
      <c r="H8559" t="s">
        <v>7</v>
      </c>
      <c r="I8559" t="s">
        <v>3414</v>
      </c>
      <c r="J8559" t="s">
        <v>652</v>
      </c>
      <c r="K8559" t="s">
        <v>18</v>
      </c>
      <c r="L8559" t="s">
        <v>3258</v>
      </c>
      <c r="M8559" t="s">
        <v>95</v>
      </c>
      <c r="N8559" t="s">
        <v>54</v>
      </c>
      <c r="O8559">
        <v>77041</v>
      </c>
      <c r="P8559" t="s">
        <v>55</v>
      </c>
      <c r="Q8559" t="s">
        <v>4956</v>
      </c>
      <c r="R8559" t="s">
        <v>35</v>
      </c>
      <c r="S8559" t="s">
        <v>3233</v>
      </c>
      <c r="T8559" t="s">
        <v>1550</v>
      </c>
      <c r="U8559">
        <v>453.57600000000002</v>
      </c>
      <c r="V8559">
        <v>3</v>
      </c>
      <c r="W8559">
        <v>0.2</v>
      </c>
      <c r="X8559">
        <v>39.687899999999985</v>
      </c>
    </row>
    <row r="8560" spans="1:24" x14ac:dyDescent="0.3">
      <c r="A8560">
        <v>8559</v>
      </c>
      <c r="B8560" t="s">
        <v>9048</v>
      </c>
      <c r="C8560" s="1">
        <v>42727</v>
      </c>
      <c r="D8560" s="1">
        <v>42730</v>
      </c>
      <c r="E8560" s="5">
        <f t="shared" si="133"/>
        <v>3</v>
      </c>
      <c r="F8560" s="3">
        <v>42727</v>
      </c>
      <c r="G8560" s="4">
        <v>2016</v>
      </c>
      <c r="H8560" t="s">
        <v>7</v>
      </c>
      <c r="I8560" t="s">
        <v>3414</v>
      </c>
      <c r="J8560" t="s">
        <v>652</v>
      </c>
      <c r="K8560" t="s">
        <v>18</v>
      </c>
      <c r="L8560" t="s">
        <v>3258</v>
      </c>
      <c r="M8560" t="s">
        <v>95</v>
      </c>
      <c r="N8560" t="s">
        <v>54</v>
      </c>
      <c r="O8560">
        <v>77041</v>
      </c>
      <c r="P8560" t="s">
        <v>55</v>
      </c>
      <c r="Q8560" t="s">
        <v>5686</v>
      </c>
      <c r="R8560" t="s">
        <v>22</v>
      </c>
      <c r="S8560" t="s">
        <v>23</v>
      </c>
      <c r="T8560" t="s">
        <v>90</v>
      </c>
      <c r="U8560">
        <v>45.36</v>
      </c>
      <c r="V8560">
        <v>9</v>
      </c>
      <c r="W8560">
        <v>0.2</v>
      </c>
      <c r="X8560">
        <v>14.741999999999997</v>
      </c>
    </row>
    <row r="8561" spans="1:24" x14ac:dyDescent="0.3">
      <c r="A8561">
        <v>8560</v>
      </c>
      <c r="B8561" t="s">
        <v>9048</v>
      </c>
      <c r="C8561" s="1">
        <v>42727</v>
      </c>
      <c r="D8561" s="1">
        <v>42730</v>
      </c>
      <c r="E8561" s="5">
        <f t="shared" si="133"/>
        <v>3</v>
      </c>
      <c r="F8561" s="3">
        <v>42727</v>
      </c>
      <c r="G8561" s="4">
        <v>2016</v>
      </c>
      <c r="H8561" t="s">
        <v>7</v>
      </c>
      <c r="I8561" t="s">
        <v>3414</v>
      </c>
      <c r="J8561" t="s">
        <v>652</v>
      </c>
      <c r="K8561" t="s">
        <v>18</v>
      </c>
      <c r="L8561" t="s">
        <v>3258</v>
      </c>
      <c r="M8561" t="s">
        <v>95</v>
      </c>
      <c r="N8561" t="s">
        <v>54</v>
      </c>
      <c r="O8561">
        <v>77041</v>
      </c>
      <c r="P8561" t="s">
        <v>55</v>
      </c>
      <c r="Q8561" t="s">
        <v>5271</v>
      </c>
      <c r="R8561" t="s">
        <v>35</v>
      </c>
      <c r="S8561" t="s">
        <v>3233</v>
      </c>
      <c r="T8561" t="s">
        <v>1050</v>
      </c>
      <c r="U8561">
        <v>287.88</v>
      </c>
      <c r="V8561">
        <v>3</v>
      </c>
      <c r="W8561">
        <v>0.2</v>
      </c>
      <c r="X8561">
        <v>35.984999999999999</v>
      </c>
    </row>
    <row r="8562" spans="1:24" x14ac:dyDescent="0.3">
      <c r="A8562">
        <v>8561</v>
      </c>
      <c r="B8562" t="s">
        <v>9048</v>
      </c>
      <c r="C8562" s="1">
        <v>42727</v>
      </c>
      <c r="D8562" s="1">
        <v>42730</v>
      </c>
      <c r="E8562" s="5">
        <f t="shared" si="133"/>
        <v>3</v>
      </c>
      <c r="F8562" s="3">
        <v>42727</v>
      </c>
      <c r="G8562" s="4">
        <v>2016</v>
      </c>
      <c r="H8562" t="s">
        <v>7</v>
      </c>
      <c r="I8562" t="s">
        <v>3414</v>
      </c>
      <c r="J8562" t="s">
        <v>652</v>
      </c>
      <c r="K8562" t="s">
        <v>18</v>
      </c>
      <c r="L8562" t="s">
        <v>3258</v>
      </c>
      <c r="M8562" t="s">
        <v>95</v>
      </c>
      <c r="N8562" t="s">
        <v>54</v>
      </c>
      <c r="O8562">
        <v>77041</v>
      </c>
      <c r="P8562" t="s">
        <v>55</v>
      </c>
      <c r="Q8562" t="s">
        <v>5583</v>
      </c>
      <c r="R8562" t="s">
        <v>35</v>
      </c>
      <c r="S8562" t="s">
        <v>3233</v>
      </c>
      <c r="T8562" t="s">
        <v>264</v>
      </c>
      <c r="U8562">
        <v>131.88000000000002</v>
      </c>
      <c r="V8562">
        <v>3</v>
      </c>
      <c r="W8562">
        <v>0.2</v>
      </c>
      <c r="X8562">
        <v>14.836499999999987</v>
      </c>
    </row>
    <row r="8563" spans="1:24" x14ac:dyDescent="0.3">
      <c r="A8563">
        <v>8562</v>
      </c>
      <c r="B8563" t="s">
        <v>9048</v>
      </c>
      <c r="C8563" s="1">
        <v>42727</v>
      </c>
      <c r="D8563" s="1">
        <v>42730</v>
      </c>
      <c r="E8563" s="5">
        <f t="shared" si="133"/>
        <v>3</v>
      </c>
      <c r="F8563" s="3">
        <v>42727</v>
      </c>
      <c r="G8563" s="4">
        <v>2016</v>
      </c>
      <c r="H8563" t="s">
        <v>7</v>
      </c>
      <c r="I8563" t="s">
        <v>3414</v>
      </c>
      <c r="J8563" t="s">
        <v>652</v>
      </c>
      <c r="K8563" t="s">
        <v>18</v>
      </c>
      <c r="L8563" t="s">
        <v>3258</v>
      </c>
      <c r="M8563" t="s">
        <v>95</v>
      </c>
      <c r="N8563" t="s">
        <v>54</v>
      </c>
      <c r="O8563">
        <v>77041</v>
      </c>
      <c r="P8563" t="s">
        <v>55</v>
      </c>
      <c r="Q8563" t="s">
        <v>4501</v>
      </c>
      <c r="R8563" t="s">
        <v>13</v>
      </c>
      <c r="S8563" t="s">
        <v>3231</v>
      </c>
      <c r="T8563" t="s">
        <v>660</v>
      </c>
      <c r="U8563">
        <v>2.3280000000000003</v>
      </c>
      <c r="V8563">
        <v>2</v>
      </c>
      <c r="W8563">
        <v>0.6</v>
      </c>
      <c r="X8563">
        <v>-0.75660000000000016</v>
      </c>
    </row>
    <row r="8564" spans="1:24" x14ac:dyDescent="0.3">
      <c r="A8564">
        <v>8563</v>
      </c>
      <c r="B8564" t="s">
        <v>9049</v>
      </c>
      <c r="C8564" s="1">
        <v>42462</v>
      </c>
      <c r="D8564" s="1">
        <v>42466</v>
      </c>
      <c r="E8564" s="5">
        <f t="shared" si="133"/>
        <v>4</v>
      </c>
      <c r="F8564" s="3">
        <v>42462</v>
      </c>
      <c r="G8564" s="4">
        <v>2016</v>
      </c>
      <c r="H8564" t="s">
        <v>7</v>
      </c>
      <c r="I8564" t="s">
        <v>3507</v>
      </c>
      <c r="J8564" t="s">
        <v>983</v>
      </c>
      <c r="K8564" t="s">
        <v>18</v>
      </c>
      <c r="L8564" t="s">
        <v>3258</v>
      </c>
      <c r="M8564" t="s">
        <v>1187</v>
      </c>
      <c r="N8564" t="s">
        <v>60</v>
      </c>
      <c r="O8564">
        <v>53209</v>
      </c>
      <c r="P8564" t="s">
        <v>55</v>
      </c>
      <c r="Q8564" t="s">
        <v>5090</v>
      </c>
      <c r="R8564" t="s">
        <v>13</v>
      </c>
      <c r="S8564" t="s">
        <v>3229</v>
      </c>
      <c r="T8564" t="s">
        <v>106</v>
      </c>
      <c r="U8564">
        <v>1454.9</v>
      </c>
      <c r="V8564">
        <v>5</v>
      </c>
      <c r="W8564">
        <v>0</v>
      </c>
      <c r="X8564">
        <v>378.274</v>
      </c>
    </row>
    <row r="8565" spans="1:24" x14ac:dyDescent="0.3">
      <c r="A8565">
        <v>8564</v>
      </c>
      <c r="B8565" t="s">
        <v>10689</v>
      </c>
      <c r="C8565" s="1">
        <v>42855</v>
      </c>
      <c r="D8565" s="1">
        <v>42859</v>
      </c>
      <c r="E8565" s="5">
        <f t="shared" si="133"/>
        <v>4</v>
      </c>
      <c r="F8565" s="3">
        <v>42855</v>
      </c>
      <c r="G8565" s="4">
        <v>2017</v>
      </c>
      <c r="H8565" t="s">
        <v>25</v>
      </c>
      <c r="I8565" t="s">
        <v>3672</v>
      </c>
      <c r="J8565" t="s">
        <v>1562</v>
      </c>
      <c r="K8565" t="s">
        <v>52</v>
      </c>
      <c r="L8565" t="s">
        <v>3258</v>
      </c>
      <c r="M8565" t="s">
        <v>3182</v>
      </c>
      <c r="N8565" t="s">
        <v>28</v>
      </c>
      <c r="O8565">
        <v>32771</v>
      </c>
      <c r="P8565" t="s">
        <v>12</v>
      </c>
      <c r="Q8565" t="s">
        <v>5060</v>
      </c>
      <c r="R8565" t="s">
        <v>22</v>
      </c>
      <c r="S8565" t="s">
        <v>3234</v>
      </c>
      <c r="T8565" t="s">
        <v>223</v>
      </c>
      <c r="U8565">
        <v>4.8420000000000005</v>
      </c>
      <c r="V8565">
        <v>3</v>
      </c>
      <c r="W8565">
        <v>0.7</v>
      </c>
      <c r="X8565">
        <v>-3.5507999999999988</v>
      </c>
    </row>
    <row r="8566" spans="1:24" x14ac:dyDescent="0.3">
      <c r="A8566">
        <v>8565</v>
      </c>
      <c r="B8566" t="s">
        <v>10689</v>
      </c>
      <c r="C8566" s="1">
        <v>42855</v>
      </c>
      <c r="D8566" s="1">
        <v>42859</v>
      </c>
      <c r="E8566" s="5">
        <f t="shared" si="133"/>
        <v>4</v>
      </c>
      <c r="F8566" s="3">
        <v>42855</v>
      </c>
      <c r="G8566" s="4">
        <v>2017</v>
      </c>
      <c r="H8566" t="s">
        <v>25</v>
      </c>
      <c r="I8566" t="s">
        <v>3672</v>
      </c>
      <c r="J8566" t="s">
        <v>1562</v>
      </c>
      <c r="K8566" t="s">
        <v>52</v>
      </c>
      <c r="L8566" t="s">
        <v>3258</v>
      </c>
      <c r="M8566" t="s">
        <v>3182</v>
      </c>
      <c r="N8566" t="s">
        <v>28</v>
      </c>
      <c r="O8566">
        <v>32771</v>
      </c>
      <c r="P8566" t="s">
        <v>12</v>
      </c>
      <c r="Q8566" t="s">
        <v>5823</v>
      </c>
      <c r="R8566" t="s">
        <v>13</v>
      </c>
      <c r="S8566" t="s">
        <v>3231</v>
      </c>
      <c r="T8566" t="s">
        <v>859</v>
      </c>
      <c r="U8566">
        <v>220.70400000000001</v>
      </c>
      <c r="V8566">
        <v>6</v>
      </c>
      <c r="W8566">
        <v>0.2</v>
      </c>
      <c r="X8566">
        <v>-8.2764000000000379</v>
      </c>
    </row>
    <row r="8567" spans="1:24" x14ac:dyDescent="0.3">
      <c r="A8567">
        <v>8566</v>
      </c>
      <c r="B8567" t="s">
        <v>9050</v>
      </c>
      <c r="C8567" s="1">
        <v>42691</v>
      </c>
      <c r="D8567" s="1">
        <v>42692</v>
      </c>
      <c r="E8567" s="5">
        <f t="shared" si="133"/>
        <v>1</v>
      </c>
      <c r="F8567" s="3">
        <v>42691</v>
      </c>
      <c r="G8567" s="4">
        <v>2016</v>
      </c>
      <c r="H8567" t="s">
        <v>97</v>
      </c>
      <c r="I8567" t="s">
        <v>4026</v>
      </c>
      <c r="J8567" t="s">
        <v>3001</v>
      </c>
      <c r="K8567" t="s">
        <v>9</v>
      </c>
      <c r="L8567" t="s">
        <v>3258</v>
      </c>
      <c r="M8567" t="s">
        <v>2838</v>
      </c>
      <c r="N8567" t="s">
        <v>54</v>
      </c>
      <c r="O8567">
        <v>75056</v>
      </c>
      <c r="P8567" t="s">
        <v>55</v>
      </c>
      <c r="Q8567" t="s">
        <v>5551</v>
      </c>
      <c r="R8567" t="s">
        <v>35</v>
      </c>
      <c r="S8567" t="s">
        <v>3233</v>
      </c>
      <c r="T8567" t="s">
        <v>305</v>
      </c>
      <c r="U8567">
        <v>67.176000000000002</v>
      </c>
      <c r="V8567">
        <v>3</v>
      </c>
      <c r="W8567">
        <v>0.2</v>
      </c>
      <c r="X8567">
        <v>6.7175999999999974</v>
      </c>
    </row>
    <row r="8568" spans="1:24" x14ac:dyDescent="0.3">
      <c r="A8568">
        <v>8567</v>
      </c>
      <c r="B8568" t="s">
        <v>9050</v>
      </c>
      <c r="C8568" s="1">
        <v>42691</v>
      </c>
      <c r="D8568" s="1">
        <v>42692</v>
      </c>
      <c r="E8568" s="5">
        <f t="shared" si="133"/>
        <v>1</v>
      </c>
      <c r="F8568" s="3">
        <v>42691</v>
      </c>
      <c r="G8568" s="4">
        <v>2016</v>
      </c>
      <c r="H8568" t="s">
        <v>97</v>
      </c>
      <c r="I8568" t="s">
        <v>4026</v>
      </c>
      <c r="J8568" t="s">
        <v>3001</v>
      </c>
      <c r="K8568" t="s">
        <v>9</v>
      </c>
      <c r="L8568" t="s">
        <v>3258</v>
      </c>
      <c r="M8568" t="s">
        <v>2838</v>
      </c>
      <c r="N8568" t="s">
        <v>54</v>
      </c>
      <c r="O8568">
        <v>75056</v>
      </c>
      <c r="P8568" t="s">
        <v>55</v>
      </c>
      <c r="Q8568" t="s">
        <v>5465</v>
      </c>
      <c r="R8568" t="s">
        <v>22</v>
      </c>
      <c r="S8568" t="s">
        <v>45</v>
      </c>
      <c r="T8568" t="s">
        <v>2219</v>
      </c>
      <c r="U8568">
        <v>15.231999999999999</v>
      </c>
      <c r="V8568">
        <v>4</v>
      </c>
      <c r="W8568">
        <v>0.2</v>
      </c>
      <c r="X8568">
        <v>5.5215999999999994</v>
      </c>
    </row>
    <row r="8569" spans="1:24" x14ac:dyDescent="0.3">
      <c r="A8569">
        <v>8568</v>
      </c>
      <c r="B8569" t="s">
        <v>9051</v>
      </c>
      <c r="C8569" s="1">
        <v>42684</v>
      </c>
      <c r="D8569" s="1">
        <v>42686</v>
      </c>
      <c r="E8569" s="5">
        <f t="shared" si="133"/>
        <v>2</v>
      </c>
      <c r="F8569" s="3">
        <v>42684</v>
      </c>
      <c r="G8569" s="4">
        <v>2016</v>
      </c>
      <c r="H8569" t="s">
        <v>97</v>
      </c>
      <c r="I8569" t="s">
        <v>3535</v>
      </c>
      <c r="J8569" t="s">
        <v>1081</v>
      </c>
      <c r="K8569" t="s">
        <v>9</v>
      </c>
      <c r="L8569" t="s">
        <v>3258</v>
      </c>
      <c r="M8569" t="s">
        <v>143</v>
      </c>
      <c r="N8569" t="s">
        <v>249</v>
      </c>
      <c r="O8569">
        <v>45373</v>
      </c>
      <c r="P8569" t="s">
        <v>79</v>
      </c>
      <c r="Q8569" t="s">
        <v>5368</v>
      </c>
      <c r="R8569" t="s">
        <v>22</v>
      </c>
      <c r="S8569" t="s">
        <v>45</v>
      </c>
      <c r="T8569" t="s">
        <v>882</v>
      </c>
      <c r="U8569">
        <v>31.104000000000006</v>
      </c>
      <c r="V8569">
        <v>6</v>
      </c>
      <c r="W8569">
        <v>0.2</v>
      </c>
      <c r="X8569">
        <v>10.8864</v>
      </c>
    </row>
    <row r="8570" spans="1:24" x14ac:dyDescent="0.3">
      <c r="A8570">
        <v>8569</v>
      </c>
      <c r="B8570" t="s">
        <v>9052</v>
      </c>
      <c r="C8570" s="1">
        <v>42710</v>
      </c>
      <c r="D8570" s="1">
        <v>42716</v>
      </c>
      <c r="E8570" s="5">
        <f t="shared" si="133"/>
        <v>6</v>
      </c>
      <c r="F8570" s="3">
        <v>42710</v>
      </c>
      <c r="G8570" s="4">
        <v>2016</v>
      </c>
      <c r="H8570" t="s">
        <v>25</v>
      </c>
      <c r="I8570" t="s">
        <v>3575</v>
      </c>
      <c r="J8570" t="s">
        <v>1220</v>
      </c>
      <c r="K8570" t="s">
        <v>18</v>
      </c>
      <c r="L8570" t="s">
        <v>3258</v>
      </c>
      <c r="M8570" t="s">
        <v>2509</v>
      </c>
      <c r="N8570" t="s">
        <v>139</v>
      </c>
      <c r="O8570">
        <v>11550</v>
      </c>
      <c r="P8570" t="s">
        <v>79</v>
      </c>
      <c r="Q8570" t="s">
        <v>5657</v>
      </c>
      <c r="R8570" t="s">
        <v>22</v>
      </c>
      <c r="S8570" t="s">
        <v>3234</v>
      </c>
      <c r="T8570" t="s">
        <v>1419</v>
      </c>
      <c r="U8570">
        <v>968.74400000000014</v>
      </c>
      <c r="V8570">
        <v>7</v>
      </c>
      <c r="W8570">
        <v>0.2</v>
      </c>
      <c r="X8570">
        <v>314.84180000000003</v>
      </c>
    </row>
    <row r="8571" spans="1:24" x14ac:dyDescent="0.3">
      <c r="A8571">
        <v>8570</v>
      </c>
      <c r="B8571" t="s">
        <v>9052</v>
      </c>
      <c r="C8571" s="1">
        <v>42710</v>
      </c>
      <c r="D8571" s="1">
        <v>42716</v>
      </c>
      <c r="E8571" s="5">
        <f t="shared" si="133"/>
        <v>6</v>
      </c>
      <c r="F8571" s="3">
        <v>42710</v>
      </c>
      <c r="G8571" s="4">
        <v>2016</v>
      </c>
      <c r="H8571" t="s">
        <v>25</v>
      </c>
      <c r="I8571" t="s">
        <v>3575</v>
      </c>
      <c r="J8571" t="s">
        <v>1220</v>
      </c>
      <c r="K8571" t="s">
        <v>18</v>
      </c>
      <c r="L8571" t="s">
        <v>3258</v>
      </c>
      <c r="M8571" t="s">
        <v>2509</v>
      </c>
      <c r="N8571" t="s">
        <v>139</v>
      </c>
      <c r="O8571">
        <v>11550</v>
      </c>
      <c r="P8571" t="s">
        <v>79</v>
      </c>
      <c r="Q8571" t="s">
        <v>4207</v>
      </c>
      <c r="R8571" t="s">
        <v>22</v>
      </c>
      <c r="S8571" t="s">
        <v>3234</v>
      </c>
      <c r="T8571" t="s">
        <v>818</v>
      </c>
      <c r="U8571">
        <v>222.35199999999998</v>
      </c>
      <c r="V8571">
        <v>13</v>
      </c>
      <c r="W8571">
        <v>0.2</v>
      </c>
      <c r="X8571">
        <v>77.823200000000014</v>
      </c>
    </row>
    <row r="8572" spans="1:24" x14ac:dyDescent="0.3">
      <c r="A8572">
        <v>8571</v>
      </c>
      <c r="B8572" t="s">
        <v>9052</v>
      </c>
      <c r="C8572" s="1">
        <v>42710</v>
      </c>
      <c r="D8572" s="1">
        <v>42716</v>
      </c>
      <c r="E8572" s="5">
        <f t="shared" si="133"/>
        <v>6</v>
      </c>
      <c r="F8572" s="3">
        <v>42710</v>
      </c>
      <c r="G8572" s="4">
        <v>2016</v>
      </c>
      <c r="H8572" t="s">
        <v>25</v>
      </c>
      <c r="I8572" t="s">
        <v>3575</v>
      </c>
      <c r="J8572" t="s">
        <v>1220</v>
      </c>
      <c r="K8572" t="s">
        <v>18</v>
      </c>
      <c r="L8572" t="s">
        <v>3258</v>
      </c>
      <c r="M8572" t="s">
        <v>2509</v>
      </c>
      <c r="N8572" t="s">
        <v>139</v>
      </c>
      <c r="O8572">
        <v>11550</v>
      </c>
      <c r="P8572" t="s">
        <v>79</v>
      </c>
      <c r="Q8572" t="s">
        <v>4941</v>
      </c>
      <c r="R8572" t="s">
        <v>35</v>
      </c>
      <c r="S8572" t="s">
        <v>3239</v>
      </c>
      <c r="T8572" t="s">
        <v>1350</v>
      </c>
      <c r="U8572">
        <v>479.98400000000004</v>
      </c>
      <c r="V8572">
        <v>2</v>
      </c>
      <c r="W8572">
        <v>0.2</v>
      </c>
      <c r="X8572">
        <v>89.996999999999986</v>
      </c>
    </row>
    <row r="8573" spans="1:24" x14ac:dyDescent="0.3">
      <c r="A8573">
        <v>8572</v>
      </c>
      <c r="B8573" t="s">
        <v>9053</v>
      </c>
      <c r="C8573" s="1">
        <v>42463</v>
      </c>
      <c r="D8573" s="1">
        <v>42463</v>
      </c>
      <c r="E8573" s="5">
        <f t="shared" si="133"/>
        <v>0</v>
      </c>
      <c r="F8573" s="3">
        <v>42463</v>
      </c>
      <c r="G8573" s="4">
        <v>2016</v>
      </c>
      <c r="H8573" t="s">
        <v>625</v>
      </c>
      <c r="I8573" t="s">
        <v>3514</v>
      </c>
      <c r="J8573" t="s">
        <v>1007</v>
      </c>
      <c r="K8573" t="s">
        <v>52</v>
      </c>
      <c r="L8573" t="s">
        <v>3258</v>
      </c>
      <c r="M8573" t="s">
        <v>402</v>
      </c>
      <c r="N8573" t="s">
        <v>54</v>
      </c>
      <c r="O8573">
        <v>75081</v>
      </c>
      <c r="P8573" t="s">
        <v>55</v>
      </c>
      <c r="Q8573" t="s">
        <v>5201</v>
      </c>
      <c r="R8573" t="s">
        <v>22</v>
      </c>
      <c r="S8573" t="s">
        <v>45</v>
      </c>
      <c r="T8573" t="s">
        <v>957</v>
      </c>
      <c r="U8573">
        <v>10.272000000000002</v>
      </c>
      <c r="V8573">
        <v>3</v>
      </c>
      <c r="W8573">
        <v>0.2</v>
      </c>
      <c r="X8573">
        <v>3.2099999999999982</v>
      </c>
    </row>
    <row r="8574" spans="1:24" x14ac:dyDescent="0.3">
      <c r="A8574">
        <v>8573</v>
      </c>
      <c r="B8574" t="s">
        <v>6744</v>
      </c>
      <c r="C8574" s="1">
        <v>41971</v>
      </c>
      <c r="D8574" s="1">
        <v>41975</v>
      </c>
      <c r="E8574" s="5">
        <f t="shared" si="133"/>
        <v>4</v>
      </c>
      <c r="F8574" s="3">
        <v>41971</v>
      </c>
      <c r="G8574" s="4">
        <v>2014</v>
      </c>
      <c r="H8574" t="s">
        <v>25</v>
      </c>
      <c r="I8574" t="s">
        <v>3795</v>
      </c>
      <c r="J8574" t="s">
        <v>1963</v>
      </c>
      <c r="K8574" t="s">
        <v>9</v>
      </c>
      <c r="L8574" t="s">
        <v>3258</v>
      </c>
      <c r="M8574" t="s">
        <v>95</v>
      </c>
      <c r="N8574" t="s">
        <v>54</v>
      </c>
      <c r="O8574">
        <v>77041</v>
      </c>
      <c r="P8574" t="s">
        <v>55</v>
      </c>
      <c r="Q8574" t="s">
        <v>5177</v>
      </c>
      <c r="R8574" t="s">
        <v>35</v>
      </c>
      <c r="S8574" t="s">
        <v>3238</v>
      </c>
      <c r="T8574" t="s">
        <v>3164</v>
      </c>
      <c r="U8574">
        <v>998.84999999999991</v>
      </c>
      <c r="V8574">
        <v>5</v>
      </c>
      <c r="W8574">
        <v>0.4</v>
      </c>
      <c r="X8574">
        <v>-199.7700000000001</v>
      </c>
    </row>
    <row r="8575" spans="1:24" x14ac:dyDescent="0.3">
      <c r="A8575">
        <v>8574</v>
      </c>
      <c r="B8575" t="s">
        <v>7791</v>
      </c>
      <c r="C8575" s="1">
        <v>42297</v>
      </c>
      <c r="D8575" s="1">
        <v>42299</v>
      </c>
      <c r="E8575" s="5">
        <f t="shared" si="133"/>
        <v>2</v>
      </c>
      <c r="F8575" s="3">
        <v>42297</v>
      </c>
      <c r="G8575" s="4">
        <v>2015</v>
      </c>
      <c r="H8575" t="s">
        <v>97</v>
      </c>
      <c r="I8575" t="s">
        <v>3732</v>
      </c>
      <c r="J8575" t="s">
        <v>1753</v>
      </c>
      <c r="K8575" t="s">
        <v>9</v>
      </c>
      <c r="L8575" t="s">
        <v>3258</v>
      </c>
      <c r="M8575" t="s">
        <v>138</v>
      </c>
      <c r="N8575" t="s">
        <v>139</v>
      </c>
      <c r="O8575">
        <v>10035</v>
      </c>
      <c r="P8575" t="s">
        <v>79</v>
      </c>
      <c r="Q8575" t="s">
        <v>4146</v>
      </c>
      <c r="R8575" t="s">
        <v>22</v>
      </c>
      <c r="S8575" t="s">
        <v>45</v>
      </c>
      <c r="T8575" t="s">
        <v>5924</v>
      </c>
      <c r="U8575">
        <v>24.56</v>
      </c>
      <c r="V8575">
        <v>2</v>
      </c>
      <c r="W8575">
        <v>0</v>
      </c>
      <c r="X8575">
        <v>11.543199999999999</v>
      </c>
    </row>
    <row r="8576" spans="1:24" x14ac:dyDescent="0.3">
      <c r="A8576">
        <v>8575</v>
      </c>
      <c r="B8576" t="s">
        <v>6745</v>
      </c>
      <c r="C8576" s="1">
        <v>41901</v>
      </c>
      <c r="D8576" s="1">
        <v>41901</v>
      </c>
      <c r="E8576" s="5">
        <f t="shared" si="133"/>
        <v>0</v>
      </c>
      <c r="F8576" s="3">
        <v>41901</v>
      </c>
      <c r="G8576" s="4">
        <v>2014</v>
      </c>
      <c r="H8576" t="s">
        <v>625</v>
      </c>
      <c r="I8576" t="s">
        <v>3340</v>
      </c>
      <c r="J8576" t="s">
        <v>354</v>
      </c>
      <c r="K8576" t="s">
        <v>52</v>
      </c>
      <c r="L8576" t="s">
        <v>3258</v>
      </c>
      <c r="M8576" t="s">
        <v>67</v>
      </c>
      <c r="N8576" t="s">
        <v>20</v>
      </c>
      <c r="O8576">
        <v>94110</v>
      </c>
      <c r="P8576" t="s">
        <v>21</v>
      </c>
      <c r="Q8576" t="s">
        <v>5056</v>
      </c>
      <c r="R8576" t="s">
        <v>22</v>
      </c>
      <c r="S8576" t="s">
        <v>3237</v>
      </c>
      <c r="T8576" t="s">
        <v>2959</v>
      </c>
      <c r="U8576">
        <v>5.67</v>
      </c>
      <c r="V8576">
        <v>3</v>
      </c>
      <c r="W8576">
        <v>0</v>
      </c>
      <c r="X8576">
        <v>0.11340000000000017</v>
      </c>
    </row>
    <row r="8577" spans="1:24" x14ac:dyDescent="0.3">
      <c r="A8577">
        <v>8576</v>
      </c>
      <c r="B8577" t="s">
        <v>10690</v>
      </c>
      <c r="C8577" s="1">
        <v>42974</v>
      </c>
      <c r="D8577" s="1">
        <v>42977</v>
      </c>
      <c r="E8577" s="5">
        <f t="shared" si="133"/>
        <v>3</v>
      </c>
      <c r="F8577" s="3">
        <v>42974</v>
      </c>
      <c r="G8577" s="4">
        <v>2017</v>
      </c>
      <c r="H8577" t="s">
        <v>7</v>
      </c>
      <c r="I8577" t="s">
        <v>3719</v>
      </c>
      <c r="J8577" t="s">
        <v>1706</v>
      </c>
      <c r="K8577" t="s">
        <v>9</v>
      </c>
      <c r="L8577" t="s">
        <v>3258</v>
      </c>
      <c r="M8577" t="s">
        <v>2703</v>
      </c>
      <c r="N8577" t="s">
        <v>28</v>
      </c>
      <c r="O8577">
        <v>34952</v>
      </c>
      <c r="P8577" t="s">
        <v>12</v>
      </c>
      <c r="Q8577" t="s">
        <v>4663</v>
      </c>
      <c r="R8577" t="s">
        <v>22</v>
      </c>
      <c r="S8577" t="s">
        <v>38</v>
      </c>
      <c r="T8577" t="s">
        <v>1671</v>
      </c>
      <c r="U8577">
        <v>14.336000000000002</v>
      </c>
      <c r="V8577">
        <v>4</v>
      </c>
      <c r="W8577">
        <v>0.2</v>
      </c>
      <c r="X8577">
        <v>0.89599999999999991</v>
      </c>
    </row>
    <row r="8578" spans="1:24" x14ac:dyDescent="0.3">
      <c r="A8578">
        <v>8577</v>
      </c>
      <c r="B8578" t="s">
        <v>10691</v>
      </c>
      <c r="C8578" s="1">
        <v>42919</v>
      </c>
      <c r="D8578" s="1">
        <v>42920</v>
      </c>
      <c r="E8578" s="5">
        <f t="shared" si="133"/>
        <v>1</v>
      </c>
      <c r="F8578" s="3">
        <v>42919</v>
      </c>
      <c r="G8578" s="4">
        <v>2017</v>
      </c>
      <c r="H8578" t="s">
        <v>97</v>
      </c>
      <c r="I8578" t="s">
        <v>3958</v>
      </c>
      <c r="J8578" t="s">
        <v>2627</v>
      </c>
      <c r="K8578" t="s">
        <v>9</v>
      </c>
      <c r="L8578" t="s">
        <v>3258</v>
      </c>
      <c r="M8578" t="s">
        <v>43</v>
      </c>
      <c r="N8578" t="s">
        <v>1242</v>
      </c>
      <c r="O8578">
        <v>3301</v>
      </c>
      <c r="P8578" t="s">
        <v>79</v>
      </c>
      <c r="Q8578" t="s">
        <v>4835</v>
      </c>
      <c r="R8578" t="s">
        <v>13</v>
      </c>
      <c r="S8578" t="s">
        <v>3231</v>
      </c>
      <c r="T8578" t="s">
        <v>1049</v>
      </c>
      <c r="U8578">
        <v>102.3</v>
      </c>
      <c r="V8578">
        <v>1</v>
      </c>
      <c r="W8578">
        <v>0</v>
      </c>
      <c r="X8578">
        <v>26.597999999999999</v>
      </c>
    </row>
    <row r="8579" spans="1:24" x14ac:dyDescent="0.3">
      <c r="A8579">
        <v>8578</v>
      </c>
      <c r="B8579" t="s">
        <v>10692</v>
      </c>
      <c r="C8579" s="1">
        <v>43091</v>
      </c>
      <c r="D8579" s="1">
        <v>43095</v>
      </c>
      <c r="E8579" s="5">
        <f t="shared" ref="E8579:E8642" si="134">D8579-C8579</f>
        <v>4</v>
      </c>
      <c r="F8579" s="3">
        <v>43091</v>
      </c>
      <c r="G8579" s="4">
        <v>2017</v>
      </c>
      <c r="H8579" t="s">
        <v>25</v>
      </c>
      <c r="I8579" t="s">
        <v>3754</v>
      </c>
      <c r="J8579" t="s">
        <v>1814</v>
      </c>
      <c r="K8579" t="s">
        <v>9</v>
      </c>
      <c r="L8579" t="s">
        <v>3258</v>
      </c>
      <c r="M8579" t="s">
        <v>197</v>
      </c>
      <c r="N8579" t="s">
        <v>119</v>
      </c>
      <c r="O8579">
        <v>55901</v>
      </c>
      <c r="P8579" t="s">
        <v>55</v>
      </c>
      <c r="Q8579" t="s">
        <v>4442</v>
      </c>
      <c r="R8579" t="s">
        <v>13</v>
      </c>
      <c r="S8579" t="s">
        <v>29</v>
      </c>
      <c r="T8579" t="s">
        <v>2649</v>
      </c>
      <c r="U8579">
        <v>607.52</v>
      </c>
      <c r="V8579">
        <v>2</v>
      </c>
      <c r="W8579">
        <v>0</v>
      </c>
      <c r="X8579">
        <v>97.203200000000038</v>
      </c>
    </row>
    <row r="8580" spans="1:24" x14ac:dyDescent="0.3">
      <c r="A8580">
        <v>8579</v>
      </c>
      <c r="B8580" t="s">
        <v>10692</v>
      </c>
      <c r="C8580" s="1">
        <v>43091</v>
      </c>
      <c r="D8580" s="1">
        <v>43095</v>
      </c>
      <c r="E8580" s="5">
        <f t="shared" si="134"/>
        <v>4</v>
      </c>
      <c r="F8580" s="3">
        <v>43091</v>
      </c>
      <c r="G8580" s="4">
        <v>2017</v>
      </c>
      <c r="H8580" t="s">
        <v>25</v>
      </c>
      <c r="I8580" t="s">
        <v>3754</v>
      </c>
      <c r="J8580" t="s">
        <v>1814</v>
      </c>
      <c r="K8580" t="s">
        <v>9</v>
      </c>
      <c r="L8580" t="s">
        <v>3258</v>
      </c>
      <c r="M8580" t="s">
        <v>197</v>
      </c>
      <c r="N8580" t="s">
        <v>119</v>
      </c>
      <c r="O8580">
        <v>55901</v>
      </c>
      <c r="P8580" t="s">
        <v>55</v>
      </c>
      <c r="Q8580" t="s">
        <v>4341</v>
      </c>
      <c r="R8580" t="s">
        <v>22</v>
      </c>
      <c r="S8580" t="s">
        <v>3230</v>
      </c>
      <c r="T8580" t="s">
        <v>1941</v>
      </c>
      <c r="U8580">
        <v>31.16</v>
      </c>
      <c r="V8580">
        <v>2</v>
      </c>
      <c r="W8580">
        <v>0</v>
      </c>
      <c r="X8580">
        <v>7.7899999999999991</v>
      </c>
    </row>
    <row r="8581" spans="1:24" x14ac:dyDescent="0.3">
      <c r="A8581">
        <v>8580</v>
      </c>
      <c r="B8581" t="s">
        <v>9054</v>
      </c>
      <c r="C8581" s="1">
        <v>42731</v>
      </c>
      <c r="D8581" s="1">
        <v>42737</v>
      </c>
      <c r="E8581" s="5">
        <f t="shared" si="134"/>
        <v>6</v>
      </c>
      <c r="F8581" s="3">
        <v>42731</v>
      </c>
      <c r="G8581" s="4">
        <v>2016</v>
      </c>
      <c r="H8581" t="s">
        <v>25</v>
      </c>
      <c r="I8581" t="s">
        <v>3785</v>
      </c>
      <c r="J8581" t="s">
        <v>1927</v>
      </c>
      <c r="K8581" t="s">
        <v>9</v>
      </c>
      <c r="L8581" t="s">
        <v>3258</v>
      </c>
      <c r="M8581" t="s">
        <v>707</v>
      </c>
      <c r="N8581" t="s">
        <v>11</v>
      </c>
      <c r="O8581">
        <v>40214</v>
      </c>
      <c r="P8581" t="s">
        <v>12</v>
      </c>
      <c r="Q8581" t="s">
        <v>5856</v>
      </c>
      <c r="R8581" t="s">
        <v>22</v>
      </c>
      <c r="S8581" t="s">
        <v>23</v>
      </c>
      <c r="T8581" t="s">
        <v>2985</v>
      </c>
      <c r="U8581">
        <v>2.61</v>
      </c>
      <c r="V8581">
        <v>1</v>
      </c>
      <c r="W8581">
        <v>0</v>
      </c>
      <c r="X8581">
        <v>1.2005999999999999</v>
      </c>
    </row>
    <row r="8582" spans="1:24" x14ac:dyDescent="0.3">
      <c r="A8582">
        <v>8581</v>
      </c>
      <c r="B8582" t="s">
        <v>6746</v>
      </c>
      <c r="C8582" s="1">
        <v>41779</v>
      </c>
      <c r="D8582" s="1">
        <v>41781</v>
      </c>
      <c r="E8582" s="5">
        <f t="shared" si="134"/>
        <v>2</v>
      </c>
      <c r="F8582" s="3">
        <v>41779</v>
      </c>
      <c r="G8582" s="4">
        <v>2014</v>
      </c>
      <c r="H8582" t="s">
        <v>7</v>
      </c>
      <c r="I8582" t="s">
        <v>3823</v>
      </c>
      <c r="J8582" t="s">
        <v>2097</v>
      </c>
      <c r="K8582" t="s">
        <v>18</v>
      </c>
      <c r="L8582" t="s">
        <v>3258</v>
      </c>
      <c r="M8582" t="s">
        <v>3183</v>
      </c>
      <c r="N8582" t="s">
        <v>54</v>
      </c>
      <c r="O8582">
        <v>78666</v>
      </c>
      <c r="P8582" t="s">
        <v>55</v>
      </c>
      <c r="Q8582" t="s">
        <v>5842</v>
      </c>
      <c r="R8582" t="s">
        <v>13</v>
      </c>
      <c r="S8582" t="s">
        <v>3231</v>
      </c>
      <c r="T8582" t="s">
        <v>2032</v>
      </c>
      <c r="U8582">
        <v>10.332000000000001</v>
      </c>
      <c r="V8582">
        <v>3</v>
      </c>
      <c r="W8582">
        <v>0.6</v>
      </c>
      <c r="X8582">
        <v>-5.9408999999999992</v>
      </c>
    </row>
    <row r="8583" spans="1:24" x14ac:dyDescent="0.3">
      <c r="A8583">
        <v>8582</v>
      </c>
      <c r="B8583" t="s">
        <v>6746</v>
      </c>
      <c r="C8583" s="1">
        <v>41779</v>
      </c>
      <c r="D8583" s="1">
        <v>41781</v>
      </c>
      <c r="E8583" s="5">
        <f t="shared" si="134"/>
        <v>2</v>
      </c>
      <c r="F8583" s="3">
        <v>41779</v>
      </c>
      <c r="G8583" s="4">
        <v>2014</v>
      </c>
      <c r="H8583" t="s">
        <v>7</v>
      </c>
      <c r="I8583" t="s">
        <v>3823</v>
      </c>
      <c r="J8583" t="s">
        <v>2097</v>
      </c>
      <c r="K8583" t="s">
        <v>18</v>
      </c>
      <c r="L8583" t="s">
        <v>3258</v>
      </c>
      <c r="M8583" t="s">
        <v>3183</v>
      </c>
      <c r="N8583" t="s">
        <v>54</v>
      </c>
      <c r="O8583">
        <v>78666</v>
      </c>
      <c r="P8583" t="s">
        <v>55</v>
      </c>
      <c r="Q8583" t="s">
        <v>4823</v>
      </c>
      <c r="R8583" t="s">
        <v>22</v>
      </c>
      <c r="S8583" t="s">
        <v>45</v>
      </c>
      <c r="T8583" t="s">
        <v>533</v>
      </c>
      <c r="U8583">
        <v>10.368000000000002</v>
      </c>
      <c r="V8583">
        <v>2</v>
      </c>
      <c r="W8583">
        <v>0.2</v>
      </c>
      <c r="X8583">
        <v>3.6288</v>
      </c>
    </row>
    <row r="8584" spans="1:24" x14ac:dyDescent="0.3">
      <c r="A8584">
        <v>8583</v>
      </c>
      <c r="B8584" t="s">
        <v>6746</v>
      </c>
      <c r="C8584" s="1">
        <v>41779</v>
      </c>
      <c r="D8584" s="1">
        <v>41781</v>
      </c>
      <c r="E8584" s="5">
        <f t="shared" si="134"/>
        <v>2</v>
      </c>
      <c r="F8584" s="3">
        <v>41779</v>
      </c>
      <c r="G8584" s="4">
        <v>2014</v>
      </c>
      <c r="H8584" t="s">
        <v>7</v>
      </c>
      <c r="I8584" t="s">
        <v>3823</v>
      </c>
      <c r="J8584" t="s">
        <v>2097</v>
      </c>
      <c r="K8584" t="s">
        <v>18</v>
      </c>
      <c r="L8584" t="s">
        <v>3258</v>
      </c>
      <c r="M8584" t="s">
        <v>3183</v>
      </c>
      <c r="N8584" t="s">
        <v>54</v>
      </c>
      <c r="O8584">
        <v>78666</v>
      </c>
      <c r="P8584" t="s">
        <v>55</v>
      </c>
      <c r="Q8584" t="s">
        <v>5493</v>
      </c>
      <c r="R8584" t="s">
        <v>35</v>
      </c>
      <c r="S8584" t="s">
        <v>3235</v>
      </c>
      <c r="T8584" t="s">
        <v>3073</v>
      </c>
      <c r="U8584">
        <v>20.784000000000002</v>
      </c>
      <c r="V8584">
        <v>2</v>
      </c>
      <c r="W8584">
        <v>0.2</v>
      </c>
      <c r="X8584">
        <v>-3.6372000000000027</v>
      </c>
    </row>
    <row r="8585" spans="1:24" x14ac:dyDescent="0.3">
      <c r="A8585">
        <v>8584</v>
      </c>
      <c r="B8585" t="s">
        <v>6746</v>
      </c>
      <c r="C8585" s="1">
        <v>41779</v>
      </c>
      <c r="D8585" s="1">
        <v>41781</v>
      </c>
      <c r="E8585" s="5">
        <f t="shared" si="134"/>
        <v>2</v>
      </c>
      <c r="F8585" s="3">
        <v>41779</v>
      </c>
      <c r="G8585" s="4">
        <v>2014</v>
      </c>
      <c r="H8585" t="s">
        <v>7</v>
      </c>
      <c r="I8585" t="s">
        <v>3823</v>
      </c>
      <c r="J8585" t="s">
        <v>2097</v>
      </c>
      <c r="K8585" t="s">
        <v>18</v>
      </c>
      <c r="L8585" t="s">
        <v>3258</v>
      </c>
      <c r="M8585" t="s">
        <v>3183</v>
      </c>
      <c r="N8585" t="s">
        <v>54</v>
      </c>
      <c r="O8585">
        <v>78666</v>
      </c>
      <c r="P8585" t="s">
        <v>55</v>
      </c>
      <c r="Q8585" t="s">
        <v>5825</v>
      </c>
      <c r="R8585" t="s">
        <v>22</v>
      </c>
      <c r="S8585" t="s">
        <v>3230</v>
      </c>
      <c r="T8585" t="s">
        <v>1276</v>
      </c>
      <c r="U8585">
        <v>66.959999999999994</v>
      </c>
      <c r="V8585">
        <v>5</v>
      </c>
      <c r="W8585">
        <v>0.2</v>
      </c>
      <c r="X8585">
        <v>-13.392000000000003</v>
      </c>
    </row>
    <row r="8586" spans="1:24" x14ac:dyDescent="0.3">
      <c r="A8586">
        <v>8585</v>
      </c>
      <c r="B8586" t="s">
        <v>6747</v>
      </c>
      <c r="C8586" s="1">
        <v>41674</v>
      </c>
      <c r="D8586" s="1">
        <v>41678</v>
      </c>
      <c r="E8586" s="5">
        <f t="shared" si="134"/>
        <v>4</v>
      </c>
      <c r="F8586" s="3">
        <v>41674</v>
      </c>
      <c r="G8586" s="4">
        <v>2014</v>
      </c>
      <c r="H8586" t="s">
        <v>7</v>
      </c>
      <c r="I8586" t="s">
        <v>4034</v>
      </c>
      <c r="J8586" t="s">
        <v>3061</v>
      </c>
      <c r="K8586" t="s">
        <v>18</v>
      </c>
      <c r="L8586" t="s">
        <v>3258</v>
      </c>
      <c r="M8586" t="s">
        <v>1491</v>
      </c>
      <c r="N8586" t="s">
        <v>20</v>
      </c>
      <c r="O8586">
        <v>92025</v>
      </c>
      <c r="P8586" t="s">
        <v>21</v>
      </c>
      <c r="Q8586" t="s">
        <v>4918</v>
      </c>
      <c r="R8586" t="s">
        <v>22</v>
      </c>
      <c r="S8586" t="s">
        <v>3234</v>
      </c>
      <c r="T8586" t="s">
        <v>1881</v>
      </c>
      <c r="U8586">
        <v>17.248000000000001</v>
      </c>
      <c r="V8586">
        <v>2</v>
      </c>
      <c r="W8586">
        <v>0.2</v>
      </c>
      <c r="X8586">
        <v>6.0367999999999986</v>
      </c>
    </row>
    <row r="8587" spans="1:24" x14ac:dyDescent="0.3">
      <c r="A8587">
        <v>8586</v>
      </c>
      <c r="B8587" t="s">
        <v>10693</v>
      </c>
      <c r="C8587" s="1">
        <v>43078</v>
      </c>
      <c r="D8587" s="1">
        <v>43084</v>
      </c>
      <c r="E8587" s="5">
        <f t="shared" si="134"/>
        <v>6</v>
      </c>
      <c r="F8587" s="3">
        <v>43078</v>
      </c>
      <c r="G8587" s="4">
        <v>2017</v>
      </c>
      <c r="H8587" t="s">
        <v>25</v>
      </c>
      <c r="I8587" t="s">
        <v>4000</v>
      </c>
      <c r="J8587" t="s">
        <v>2842</v>
      </c>
      <c r="K8587" t="s">
        <v>9</v>
      </c>
      <c r="L8587" t="s">
        <v>3258</v>
      </c>
      <c r="M8587" t="s">
        <v>77</v>
      </c>
      <c r="N8587" t="s">
        <v>78</v>
      </c>
      <c r="O8587">
        <v>19134</v>
      </c>
      <c r="P8587" t="s">
        <v>79</v>
      </c>
      <c r="Q8587" t="s">
        <v>5170</v>
      </c>
      <c r="R8587" t="s">
        <v>22</v>
      </c>
      <c r="S8587" t="s">
        <v>3234</v>
      </c>
      <c r="T8587" t="s">
        <v>1266</v>
      </c>
      <c r="U8587">
        <v>11.088000000000003</v>
      </c>
      <c r="V8587">
        <v>7</v>
      </c>
      <c r="W8587">
        <v>0.7</v>
      </c>
      <c r="X8587">
        <v>-8.1311999999999998</v>
      </c>
    </row>
    <row r="8588" spans="1:24" x14ac:dyDescent="0.3">
      <c r="A8588">
        <v>8587</v>
      </c>
      <c r="B8588" t="s">
        <v>10694</v>
      </c>
      <c r="C8588" s="1">
        <v>42927</v>
      </c>
      <c r="D8588" s="1">
        <v>42934</v>
      </c>
      <c r="E8588" s="5">
        <f t="shared" si="134"/>
        <v>7</v>
      </c>
      <c r="F8588" s="3">
        <v>42927</v>
      </c>
      <c r="G8588" s="4">
        <v>2017</v>
      </c>
      <c r="H8588" t="s">
        <v>25</v>
      </c>
      <c r="I8588" t="s">
        <v>3466</v>
      </c>
      <c r="J8588" t="s">
        <v>856</v>
      </c>
      <c r="K8588" t="s">
        <v>18</v>
      </c>
      <c r="L8588" t="s">
        <v>3258</v>
      </c>
      <c r="M8588" t="s">
        <v>19</v>
      </c>
      <c r="N8588" t="s">
        <v>20</v>
      </c>
      <c r="O8588">
        <v>90049</v>
      </c>
      <c r="P8588" t="s">
        <v>21</v>
      </c>
      <c r="Q8588" t="s">
        <v>4328</v>
      </c>
      <c r="R8588" t="s">
        <v>35</v>
      </c>
      <c r="S8588" t="s">
        <v>3235</v>
      </c>
      <c r="T8588" t="s">
        <v>2222</v>
      </c>
      <c r="U8588">
        <v>1287.45</v>
      </c>
      <c r="V8588">
        <v>5</v>
      </c>
      <c r="W8588">
        <v>0</v>
      </c>
      <c r="X8588">
        <v>244.61549999999988</v>
      </c>
    </row>
    <row r="8589" spans="1:24" x14ac:dyDescent="0.3">
      <c r="A8589">
        <v>8588</v>
      </c>
      <c r="B8589" t="s">
        <v>10694</v>
      </c>
      <c r="C8589" s="1">
        <v>42927</v>
      </c>
      <c r="D8589" s="1">
        <v>42934</v>
      </c>
      <c r="E8589" s="5">
        <f t="shared" si="134"/>
        <v>7</v>
      </c>
      <c r="F8589" s="3">
        <v>42927</v>
      </c>
      <c r="G8589" s="4">
        <v>2017</v>
      </c>
      <c r="H8589" t="s">
        <v>25</v>
      </c>
      <c r="I8589" t="s">
        <v>3466</v>
      </c>
      <c r="J8589" t="s">
        <v>856</v>
      </c>
      <c r="K8589" t="s">
        <v>18</v>
      </c>
      <c r="L8589" t="s">
        <v>3258</v>
      </c>
      <c r="M8589" t="s">
        <v>19</v>
      </c>
      <c r="N8589" t="s">
        <v>20</v>
      </c>
      <c r="O8589">
        <v>90049</v>
      </c>
      <c r="P8589" t="s">
        <v>21</v>
      </c>
      <c r="Q8589" t="s">
        <v>4083</v>
      </c>
      <c r="R8589" t="s">
        <v>22</v>
      </c>
      <c r="S8589" t="s">
        <v>38</v>
      </c>
      <c r="T8589" t="s">
        <v>2634</v>
      </c>
      <c r="U8589">
        <v>168.1</v>
      </c>
      <c r="V8589">
        <v>5</v>
      </c>
      <c r="W8589">
        <v>0</v>
      </c>
      <c r="X8589">
        <v>43.705999999999996</v>
      </c>
    </row>
    <row r="8590" spans="1:24" x14ac:dyDescent="0.3">
      <c r="A8590">
        <v>8589</v>
      </c>
      <c r="B8590" t="s">
        <v>7792</v>
      </c>
      <c r="C8590" s="1">
        <v>42139</v>
      </c>
      <c r="D8590" s="1">
        <v>42146</v>
      </c>
      <c r="E8590" s="5">
        <f t="shared" si="134"/>
        <v>7</v>
      </c>
      <c r="F8590" s="3">
        <v>42139</v>
      </c>
      <c r="G8590" s="4">
        <v>2015</v>
      </c>
      <c r="H8590" t="s">
        <v>25</v>
      </c>
      <c r="I8590" t="s">
        <v>3970</v>
      </c>
      <c r="J8590" t="s">
        <v>2684</v>
      </c>
      <c r="K8590" t="s">
        <v>18</v>
      </c>
      <c r="L8590" t="s">
        <v>3258</v>
      </c>
      <c r="M8590" t="s">
        <v>77</v>
      </c>
      <c r="N8590" t="s">
        <v>78</v>
      </c>
      <c r="O8590">
        <v>19140</v>
      </c>
      <c r="P8590" t="s">
        <v>79</v>
      </c>
      <c r="Q8590" t="s">
        <v>4668</v>
      </c>
      <c r="R8590" t="s">
        <v>22</v>
      </c>
      <c r="S8590" t="s">
        <v>3230</v>
      </c>
      <c r="T8590" t="s">
        <v>1015</v>
      </c>
      <c r="U8590">
        <v>51.967999999999996</v>
      </c>
      <c r="V8590">
        <v>2</v>
      </c>
      <c r="W8590">
        <v>0.2</v>
      </c>
      <c r="X8590">
        <v>-10.393600000000001</v>
      </c>
    </row>
    <row r="8591" spans="1:24" x14ac:dyDescent="0.3">
      <c r="A8591">
        <v>8590</v>
      </c>
      <c r="B8591" t="s">
        <v>10695</v>
      </c>
      <c r="C8591" s="1">
        <v>42764</v>
      </c>
      <c r="D8591" s="1">
        <v>42767</v>
      </c>
      <c r="E8591" s="5">
        <f t="shared" si="134"/>
        <v>3</v>
      </c>
      <c r="F8591" s="3">
        <v>42764</v>
      </c>
      <c r="G8591" s="4">
        <v>2017</v>
      </c>
      <c r="H8591" t="s">
        <v>97</v>
      </c>
      <c r="I8591" t="s">
        <v>3678</v>
      </c>
      <c r="J8591" t="s">
        <v>1581</v>
      </c>
      <c r="K8591" t="s">
        <v>9</v>
      </c>
      <c r="L8591" t="s">
        <v>3258</v>
      </c>
      <c r="M8591" t="s">
        <v>77</v>
      </c>
      <c r="N8591" t="s">
        <v>78</v>
      </c>
      <c r="O8591">
        <v>19120</v>
      </c>
      <c r="P8591" t="s">
        <v>79</v>
      </c>
      <c r="Q8591" t="s">
        <v>4192</v>
      </c>
      <c r="R8591" t="s">
        <v>22</v>
      </c>
      <c r="S8591" t="s">
        <v>3232</v>
      </c>
      <c r="T8591" t="s">
        <v>1142</v>
      </c>
      <c r="U8591">
        <v>4.7679999999999998</v>
      </c>
      <c r="V8591">
        <v>2</v>
      </c>
      <c r="W8591">
        <v>0.2</v>
      </c>
      <c r="X8591">
        <v>0.47680000000000011</v>
      </c>
    </row>
    <row r="8592" spans="1:24" x14ac:dyDescent="0.3">
      <c r="A8592">
        <v>8591</v>
      </c>
      <c r="B8592" t="s">
        <v>10696</v>
      </c>
      <c r="C8592" s="1">
        <v>43007</v>
      </c>
      <c r="D8592" s="1">
        <v>43009</v>
      </c>
      <c r="E8592" s="5">
        <f t="shared" si="134"/>
        <v>2</v>
      </c>
      <c r="F8592" s="3">
        <v>43007</v>
      </c>
      <c r="G8592" s="4">
        <v>2017</v>
      </c>
      <c r="H8592" t="s">
        <v>97</v>
      </c>
      <c r="I8592" t="s">
        <v>3350</v>
      </c>
      <c r="J8592" t="s">
        <v>391</v>
      </c>
      <c r="K8592" t="s">
        <v>18</v>
      </c>
      <c r="L8592" t="s">
        <v>3258</v>
      </c>
      <c r="M8592" t="s">
        <v>2509</v>
      </c>
      <c r="N8592" t="s">
        <v>139</v>
      </c>
      <c r="O8592">
        <v>11550</v>
      </c>
      <c r="P8592" t="s">
        <v>79</v>
      </c>
      <c r="Q8592" t="s">
        <v>5579</v>
      </c>
      <c r="R8592" t="s">
        <v>22</v>
      </c>
      <c r="S8592" t="s">
        <v>103</v>
      </c>
      <c r="T8592" t="s">
        <v>1132</v>
      </c>
      <c r="U8592">
        <v>7.98</v>
      </c>
      <c r="V8592">
        <v>3</v>
      </c>
      <c r="W8592">
        <v>0</v>
      </c>
      <c r="X8592">
        <v>3.9102000000000006</v>
      </c>
    </row>
    <row r="8593" spans="1:24" x14ac:dyDescent="0.3">
      <c r="A8593">
        <v>8592</v>
      </c>
      <c r="B8593" t="s">
        <v>10697</v>
      </c>
      <c r="C8593" s="1">
        <v>42848</v>
      </c>
      <c r="D8593" s="1">
        <v>42851</v>
      </c>
      <c r="E8593" s="5">
        <f t="shared" si="134"/>
        <v>3</v>
      </c>
      <c r="F8593" s="3">
        <v>42848</v>
      </c>
      <c r="G8593" s="4">
        <v>2017</v>
      </c>
      <c r="H8593" t="s">
        <v>97</v>
      </c>
      <c r="I8593" t="s">
        <v>3260</v>
      </c>
      <c r="J8593" t="s">
        <v>26</v>
      </c>
      <c r="K8593" t="s">
        <v>9</v>
      </c>
      <c r="L8593" t="s">
        <v>3258</v>
      </c>
      <c r="M8593" t="s">
        <v>3184</v>
      </c>
      <c r="N8593" t="s">
        <v>228</v>
      </c>
      <c r="O8593">
        <v>80634</v>
      </c>
      <c r="P8593" t="s">
        <v>21</v>
      </c>
      <c r="Q8593" t="s">
        <v>5127</v>
      </c>
      <c r="R8593" t="s">
        <v>22</v>
      </c>
      <c r="S8593" t="s">
        <v>103</v>
      </c>
      <c r="T8593" t="s">
        <v>5929</v>
      </c>
      <c r="U8593">
        <v>18.687999999999999</v>
      </c>
      <c r="V8593">
        <v>2</v>
      </c>
      <c r="W8593">
        <v>0.2</v>
      </c>
      <c r="X8593">
        <v>7.008</v>
      </c>
    </row>
    <row r="8594" spans="1:24" x14ac:dyDescent="0.3">
      <c r="A8594">
        <v>8593</v>
      </c>
      <c r="B8594" t="s">
        <v>10697</v>
      </c>
      <c r="C8594" s="1">
        <v>42848</v>
      </c>
      <c r="D8594" s="1">
        <v>42851</v>
      </c>
      <c r="E8594" s="5">
        <f t="shared" si="134"/>
        <v>3</v>
      </c>
      <c r="F8594" s="3">
        <v>42848</v>
      </c>
      <c r="G8594" s="4">
        <v>2017</v>
      </c>
      <c r="H8594" t="s">
        <v>97</v>
      </c>
      <c r="I8594" t="s">
        <v>3260</v>
      </c>
      <c r="J8594" t="s">
        <v>26</v>
      </c>
      <c r="K8594" t="s">
        <v>9</v>
      </c>
      <c r="L8594" t="s">
        <v>3258</v>
      </c>
      <c r="M8594" t="s">
        <v>3184</v>
      </c>
      <c r="N8594" t="s">
        <v>228</v>
      </c>
      <c r="O8594">
        <v>80634</v>
      </c>
      <c r="P8594" t="s">
        <v>21</v>
      </c>
      <c r="Q8594" t="s">
        <v>5784</v>
      </c>
      <c r="R8594" t="s">
        <v>13</v>
      </c>
      <c r="S8594" t="s">
        <v>3231</v>
      </c>
      <c r="T8594" t="s">
        <v>1184</v>
      </c>
      <c r="U8594">
        <v>11.664000000000001</v>
      </c>
      <c r="V8594">
        <v>3</v>
      </c>
      <c r="W8594">
        <v>0.2</v>
      </c>
      <c r="X8594">
        <v>3.3534000000000006</v>
      </c>
    </row>
    <row r="8595" spans="1:24" x14ac:dyDescent="0.3">
      <c r="A8595">
        <v>8594</v>
      </c>
      <c r="B8595" t="s">
        <v>10698</v>
      </c>
      <c r="C8595" s="1">
        <v>43048</v>
      </c>
      <c r="D8595" s="1">
        <v>43052</v>
      </c>
      <c r="E8595" s="5">
        <f t="shared" si="134"/>
        <v>4</v>
      </c>
      <c r="F8595" s="3">
        <v>43048</v>
      </c>
      <c r="G8595" s="4">
        <v>2017</v>
      </c>
      <c r="H8595" t="s">
        <v>25</v>
      </c>
      <c r="I8595" t="s">
        <v>3585</v>
      </c>
      <c r="J8595" t="s">
        <v>1248</v>
      </c>
      <c r="K8595" t="s">
        <v>52</v>
      </c>
      <c r="L8595" t="s">
        <v>3258</v>
      </c>
      <c r="M8595" t="s">
        <v>729</v>
      </c>
      <c r="N8595" t="s">
        <v>28</v>
      </c>
      <c r="O8595">
        <v>32216</v>
      </c>
      <c r="P8595" t="s">
        <v>12</v>
      </c>
      <c r="Q8595" t="s">
        <v>4532</v>
      </c>
      <c r="R8595" t="s">
        <v>35</v>
      </c>
      <c r="S8595" t="s">
        <v>3235</v>
      </c>
      <c r="T8595" t="s">
        <v>762</v>
      </c>
      <c r="U8595">
        <v>191.976</v>
      </c>
      <c r="V8595">
        <v>3</v>
      </c>
      <c r="W8595">
        <v>0.2</v>
      </c>
      <c r="X8595">
        <v>38.395199999999988</v>
      </c>
    </row>
    <row r="8596" spans="1:24" x14ac:dyDescent="0.3">
      <c r="A8596">
        <v>8595</v>
      </c>
      <c r="B8596" t="s">
        <v>10698</v>
      </c>
      <c r="C8596" s="1">
        <v>43048</v>
      </c>
      <c r="D8596" s="1">
        <v>43052</v>
      </c>
      <c r="E8596" s="5">
        <f t="shared" si="134"/>
        <v>4</v>
      </c>
      <c r="F8596" s="3">
        <v>43048</v>
      </c>
      <c r="G8596" s="4">
        <v>2017</v>
      </c>
      <c r="H8596" t="s">
        <v>25</v>
      </c>
      <c r="I8596" t="s">
        <v>3585</v>
      </c>
      <c r="J8596" t="s">
        <v>1248</v>
      </c>
      <c r="K8596" t="s">
        <v>52</v>
      </c>
      <c r="L8596" t="s">
        <v>3258</v>
      </c>
      <c r="M8596" t="s">
        <v>729</v>
      </c>
      <c r="N8596" t="s">
        <v>28</v>
      </c>
      <c r="O8596">
        <v>32216</v>
      </c>
      <c r="P8596" t="s">
        <v>12</v>
      </c>
      <c r="Q8596" t="s">
        <v>5867</v>
      </c>
      <c r="R8596" t="s">
        <v>35</v>
      </c>
      <c r="S8596" t="s">
        <v>3233</v>
      </c>
      <c r="T8596" t="s">
        <v>141</v>
      </c>
      <c r="U8596">
        <v>499.16800000000006</v>
      </c>
      <c r="V8596">
        <v>4</v>
      </c>
      <c r="W8596">
        <v>0.2</v>
      </c>
      <c r="X8596">
        <v>31.197999999999993</v>
      </c>
    </row>
    <row r="8597" spans="1:24" x14ac:dyDescent="0.3">
      <c r="A8597">
        <v>8596</v>
      </c>
      <c r="B8597" t="s">
        <v>6748</v>
      </c>
      <c r="C8597" s="1">
        <v>41764</v>
      </c>
      <c r="D8597" s="1">
        <v>41766</v>
      </c>
      <c r="E8597" s="5">
        <f t="shared" si="134"/>
        <v>2</v>
      </c>
      <c r="F8597" s="3">
        <v>41764</v>
      </c>
      <c r="G8597" s="4">
        <v>2014</v>
      </c>
      <c r="H8597" t="s">
        <v>97</v>
      </c>
      <c r="I8597" t="s">
        <v>3499</v>
      </c>
      <c r="J8597" t="s">
        <v>956</v>
      </c>
      <c r="K8597" t="s">
        <v>18</v>
      </c>
      <c r="L8597" t="s">
        <v>3258</v>
      </c>
      <c r="M8597" t="s">
        <v>548</v>
      </c>
      <c r="N8597" t="s">
        <v>165</v>
      </c>
      <c r="O8597">
        <v>22204</v>
      </c>
      <c r="P8597" t="s">
        <v>12</v>
      </c>
      <c r="Q8597" t="s">
        <v>5077</v>
      </c>
      <c r="R8597" t="s">
        <v>22</v>
      </c>
      <c r="S8597" t="s">
        <v>3234</v>
      </c>
      <c r="T8597" t="s">
        <v>84</v>
      </c>
      <c r="U8597">
        <v>11.88</v>
      </c>
      <c r="V8597">
        <v>2</v>
      </c>
      <c r="W8597">
        <v>0</v>
      </c>
      <c r="X8597">
        <v>5.3460000000000001</v>
      </c>
    </row>
    <row r="8598" spans="1:24" x14ac:dyDescent="0.3">
      <c r="A8598">
        <v>8597</v>
      </c>
      <c r="B8598" t="s">
        <v>6748</v>
      </c>
      <c r="C8598" s="1">
        <v>41764</v>
      </c>
      <c r="D8598" s="1">
        <v>41766</v>
      </c>
      <c r="E8598" s="5">
        <f t="shared" si="134"/>
        <v>2</v>
      </c>
      <c r="F8598" s="3">
        <v>41764</v>
      </c>
      <c r="G8598" s="4">
        <v>2014</v>
      </c>
      <c r="H8598" t="s">
        <v>97</v>
      </c>
      <c r="I8598" t="s">
        <v>3499</v>
      </c>
      <c r="J8598" t="s">
        <v>956</v>
      </c>
      <c r="K8598" t="s">
        <v>18</v>
      </c>
      <c r="L8598" t="s">
        <v>3258</v>
      </c>
      <c r="M8598" t="s">
        <v>548</v>
      </c>
      <c r="N8598" t="s">
        <v>165</v>
      </c>
      <c r="O8598">
        <v>22204</v>
      </c>
      <c r="P8598" t="s">
        <v>12</v>
      </c>
      <c r="Q8598" t="s">
        <v>4369</v>
      </c>
      <c r="R8598" t="s">
        <v>22</v>
      </c>
      <c r="S8598" t="s">
        <v>45</v>
      </c>
      <c r="T8598" t="s">
        <v>5924</v>
      </c>
      <c r="U8598">
        <v>35.44</v>
      </c>
      <c r="V8598">
        <v>1</v>
      </c>
      <c r="W8598">
        <v>0</v>
      </c>
      <c r="X8598">
        <v>16.656799999999997</v>
      </c>
    </row>
    <row r="8599" spans="1:24" x14ac:dyDescent="0.3">
      <c r="A8599">
        <v>8598</v>
      </c>
      <c r="B8599" t="s">
        <v>9055</v>
      </c>
      <c r="C8599" s="1">
        <v>42670</v>
      </c>
      <c r="D8599" s="1">
        <v>42674</v>
      </c>
      <c r="E8599" s="5">
        <f t="shared" si="134"/>
        <v>4</v>
      </c>
      <c r="F8599" s="3">
        <v>42670</v>
      </c>
      <c r="G8599" s="4">
        <v>2016</v>
      </c>
      <c r="H8599" t="s">
        <v>25</v>
      </c>
      <c r="I8599" t="s">
        <v>3308</v>
      </c>
      <c r="J8599" t="s">
        <v>237</v>
      </c>
      <c r="K8599" t="s">
        <v>52</v>
      </c>
      <c r="L8599" t="s">
        <v>3258</v>
      </c>
      <c r="M8599" t="s">
        <v>67</v>
      </c>
      <c r="N8599" t="s">
        <v>20</v>
      </c>
      <c r="O8599">
        <v>94122</v>
      </c>
      <c r="P8599" t="s">
        <v>21</v>
      </c>
      <c r="Q8599" t="s">
        <v>5846</v>
      </c>
      <c r="R8599" t="s">
        <v>22</v>
      </c>
      <c r="S8599" t="s">
        <v>3234</v>
      </c>
      <c r="T8599" t="s">
        <v>2081</v>
      </c>
      <c r="U8599">
        <v>67.13600000000001</v>
      </c>
      <c r="V8599">
        <v>4</v>
      </c>
      <c r="W8599">
        <v>0.2</v>
      </c>
      <c r="X8599">
        <v>25.175999999999998</v>
      </c>
    </row>
    <row r="8600" spans="1:24" x14ac:dyDescent="0.3">
      <c r="A8600">
        <v>8599</v>
      </c>
      <c r="B8600" t="s">
        <v>6749</v>
      </c>
      <c r="C8600" s="1">
        <v>41969</v>
      </c>
      <c r="D8600" s="1">
        <v>41974</v>
      </c>
      <c r="E8600" s="5">
        <f t="shared" si="134"/>
        <v>5</v>
      </c>
      <c r="F8600" s="3">
        <v>41969</v>
      </c>
      <c r="G8600" s="4">
        <v>2014</v>
      </c>
      <c r="H8600" t="s">
        <v>25</v>
      </c>
      <c r="I8600" t="s">
        <v>3882</v>
      </c>
      <c r="J8600" t="s">
        <v>2346</v>
      </c>
      <c r="K8600" t="s">
        <v>18</v>
      </c>
      <c r="L8600" t="s">
        <v>3258</v>
      </c>
      <c r="M8600" t="s">
        <v>1556</v>
      </c>
      <c r="N8600" t="s">
        <v>20</v>
      </c>
      <c r="O8600">
        <v>93727</v>
      </c>
      <c r="P8600" t="s">
        <v>21</v>
      </c>
      <c r="Q8600" t="s">
        <v>4843</v>
      </c>
      <c r="R8600" t="s">
        <v>22</v>
      </c>
      <c r="S8600" t="s">
        <v>3234</v>
      </c>
      <c r="T8600" t="s">
        <v>2765</v>
      </c>
      <c r="U8600">
        <v>4.32</v>
      </c>
      <c r="V8600">
        <v>3</v>
      </c>
      <c r="W8600">
        <v>0.2</v>
      </c>
      <c r="X8600">
        <v>1.512</v>
      </c>
    </row>
    <row r="8601" spans="1:24" x14ac:dyDescent="0.3">
      <c r="A8601">
        <v>8600</v>
      </c>
      <c r="B8601" t="s">
        <v>6749</v>
      </c>
      <c r="C8601" s="1">
        <v>41969</v>
      </c>
      <c r="D8601" s="1">
        <v>41974</v>
      </c>
      <c r="E8601" s="5">
        <f t="shared" si="134"/>
        <v>5</v>
      </c>
      <c r="F8601" s="3">
        <v>41969</v>
      </c>
      <c r="G8601" s="4">
        <v>2014</v>
      </c>
      <c r="H8601" t="s">
        <v>25</v>
      </c>
      <c r="I8601" t="s">
        <v>3882</v>
      </c>
      <c r="J8601" t="s">
        <v>2346</v>
      </c>
      <c r="K8601" t="s">
        <v>18</v>
      </c>
      <c r="L8601" t="s">
        <v>3258</v>
      </c>
      <c r="M8601" t="s">
        <v>1556</v>
      </c>
      <c r="N8601" t="s">
        <v>20</v>
      </c>
      <c r="O8601">
        <v>93727</v>
      </c>
      <c r="P8601" t="s">
        <v>21</v>
      </c>
      <c r="Q8601" t="s">
        <v>5112</v>
      </c>
      <c r="R8601" t="s">
        <v>22</v>
      </c>
      <c r="S8601" t="s">
        <v>45</v>
      </c>
      <c r="T8601" t="s">
        <v>2575</v>
      </c>
      <c r="U8601">
        <v>14.940000000000001</v>
      </c>
      <c r="V8601">
        <v>3</v>
      </c>
      <c r="W8601">
        <v>0</v>
      </c>
      <c r="X8601">
        <v>7.0218000000000007</v>
      </c>
    </row>
    <row r="8602" spans="1:24" x14ac:dyDescent="0.3">
      <c r="A8602">
        <v>8601</v>
      </c>
      <c r="B8602" t="s">
        <v>6749</v>
      </c>
      <c r="C8602" s="1">
        <v>41969</v>
      </c>
      <c r="D8602" s="1">
        <v>41974</v>
      </c>
      <c r="E8602" s="5">
        <f t="shared" si="134"/>
        <v>5</v>
      </c>
      <c r="F8602" s="3">
        <v>41969</v>
      </c>
      <c r="G8602" s="4">
        <v>2014</v>
      </c>
      <c r="H8602" t="s">
        <v>25</v>
      </c>
      <c r="I8602" t="s">
        <v>3882</v>
      </c>
      <c r="J8602" t="s">
        <v>2346</v>
      </c>
      <c r="K8602" t="s">
        <v>18</v>
      </c>
      <c r="L8602" t="s">
        <v>3258</v>
      </c>
      <c r="M8602" t="s">
        <v>1556</v>
      </c>
      <c r="N8602" t="s">
        <v>20</v>
      </c>
      <c r="O8602">
        <v>93727</v>
      </c>
      <c r="P8602" t="s">
        <v>21</v>
      </c>
      <c r="Q8602" t="s">
        <v>5344</v>
      </c>
      <c r="R8602" t="s">
        <v>22</v>
      </c>
      <c r="S8602" t="s">
        <v>38</v>
      </c>
      <c r="T8602" t="s">
        <v>1030</v>
      </c>
      <c r="U8602">
        <v>40.54</v>
      </c>
      <c r="V8602">
        <v>2</v>
      </c>
      <c r="W8602">
        <v>0</v>
      </c>
      <c r="X8602">
        <v>11.351200000000002</v>
      </c>
    </row>
    <row r="8603" spans="1:24" x14ac:dyDescent="0.3">
      <c r="A8603">
        <v>8602</v>
      </c>
      <c r="B8603" t="s">
        <v>6749</v>
      </c>
      <c r="C8603" s="1">
        <v>41969</v>
      </c>
      <c r="D8603" s="1">
        <v>41974</v>
      </c>
      <c r="E8603" s="5">
        <f t="shared" si="134"/>
        <v>5</v>
      </c>
      <c r="F8603" s="3">
        <v>41969</v>
      </c>
      <c r="G8603" s="4">
        <v>2014</v>
      </c>
      <c r="H8603" t="s">
        <v>25</v>
      </c>
      <c r="I8603" t="s">
        <v>3882</v>
      </c>
      <c r="J8603" t="s">
        <v>2346</v>
      </c>
      <c r="K8603" t="s">
        <v>18</v>
      </c>
      <c r="L8603" t="s">
        <v>3258</v>
      </c>
      <c r="M8603" t="s">
        <v>1556</v>
      </c>
      <c r="N8603" t="s">
        <v>20</v>
      </c>
      <c r="O8603">
        <v>93727</v>
      </c>
      <c r="P8603" t="s">
        <v>21</v>
      </c>
      <c r="Q8603" t="s">
        <v>5391</v>
      </c>
      <c r="R8603" t="s">
        <v>22</v>
      </c>
      <c r="S8603" t="s">
        <v>3234</v>
      </c>
      <c r="T8603" t="s">
        <v>2916</v>
      </c>
      <c r="U8603">
        <v>7.3120000000000012</v>
      </c>
      <c r="V8603">
        <v>1</v>
      </c>
      <c r="W8603">
        <v>0.2</v>
      </c>
      <c r="X8603">
        <v>2.5591999999999997</v>
      </c>
    </row>
    <row r="8604" spans="1:24" x14ac:dyDescent="0.3">
      <c r="A8604">
        <v>8603</v>
      </c>
      <c r="B8604" t="s">
        <v>6750</v>
      </c>
      <c r="C8604" s="1">
        <v>42004</v>
      </c>
      <c r="D8604" s="1">
        <v>42004</v>
      </c>
      <c r="E8604" s="5">
        <f t="shared" si="134"/>
        <v>0</v>
      </c>
      <c r="F8604" s="3">
        <v>42004</v>
      </c>
      <c r="G8604" s="4">
        <v>2014</v>
      </c>
      <c r="H8604" t="s">
        <v>625</v>
      </c>
      <c r="I8604" t="s">
        <v>3569</v>
      </c>
      <c r="J8604" t="s">
        <v>1204</v>
      </c>
      <c r="K8604" t="s">
        <v>52</v>
      </c>
      <c r="L8604" t="s">
        <v>3258</v>
      </c>
      <c r="M8604" t="s">
        <v>1485</v>
      </c>
      <c r="N8604" t="s">
        <v>674</v>
      </c>
      <c r="O8604">
        <v>89502</v>
      </c>
      <c r="P8604" t="s">
        <v>21</v>
      </c>
      <c r="Q8604" t="s">
        <v>5565</v>
      </c>
      <c r="R8604" t="s">
        <v>35</v>
      </c>
      <c r="S8604" t="s">
        <v>3233</v>
      </c>
      <c r="T8604" t="s">
        <v>2078</v>
      </c>
      <c r="U8604">
        <v>475.94400000000002</v>
      </c>
      <c r="V8604">
        <v>7</v>
      </c>
      <c r="W8604">
        <v>0.2</v>
      </c>
      <c r="X8604">
        <v>59.492999999999952</v>
      </c>
    </row>
    <row r="8605" spans="1:24" x14ac:dyDescent="0.3">
      <c r="A8605">
        <v>8604</v>
      </c>
      <c r="B8605" t="s">
        <v>9056</v>
      </c>
      <c r="C8605" s="1">
        <v>42372</v>
      </c>
      <c r="D8605" s="1">
        <v>42377</v>
      </c>
      <c r="E8605" s="5">
        <f t="shared" si="134"/>
        <v>5</v>
      </c>
      <c r="F8605" s="3">
        <v>42372</v>
      </c>
      <c r="G8605" s="4">
        <v>2016</v>
      </c>
      <c r="H8605" t="s">
        <v>25</v>
      </c>
      <c r="I8605" t="s">
        <v>3377</v>
      </c>
      <c r="J8605" t="s">
        <v>492</v>
      </c>
      <c r="K8605" t="s">
        <v>18</v>
      </c>
      <c r="L8605" t="s">
        <v>3258</v>
      </c>
      <c r="M8605" t="s">
        <v>335</v>
      </c>
      <c r="N8605" t="s">
        <v>54</v>
      </c>
      <c r="O8605">
        <v>78207</v>
      </c>
      <c r="P8605" t="s">
        <v>55</v>
      </c>
      <c r="Q8605" t="s">
        <v>5282</v>
      </c>
      <c r="R8605" t="s">
        <v>35</v>
      </c>
      <c r="S8605" t="s">
        <v>3235</v>
      </c>
      <c r="T8605" t="s">
        <v>2453</v>
      </c>
      <c r="U8605">
        <v>30.080000000000002</v>
      </c>
      <c r="V8605">
        <v>2</v>
      </c>
      <c r="W8605">
        <v>0.2</v>
      </c>
      <c r="X8605">
        <v>-5.2640000000000002</v>
      </c>
    </row>
    <row r="8606" spans="1:24" x14ac:dyDescent="0.3">
      <c r="A8606">
        <v>8605</v>
      </c>
      <c r="B8606" t="s">
        <v>9056</v>
      </c>
      <c r="C8606" s="1">
        <v>42372</v>
      </c>
      <c r="D8606" s="1">
        <v>42377</v>
      </c>
      <c r="E8606" s="5">
        <f t="shared" si="134"/>
        <v>5</v>
      </c>
      <c r="F8606" s="3">
        <v>42372</v>
      </c>
      <c r="G8606" s="4">
        <v>2016</v>
      </c>
      <c r="H8606" t="s">
        <v>25</v>
      </c>
      <c r="I8606" t="s">
        <v>3377</v>
      </c>
      <c r="J8606" t="s">
        <v>492</v>
      </c>
      <c r="K8606" t="s">
        <v>18</v>
      </c>
      <c r="L8606" t="s">
        <v>3258</v>
      </c>
      <c r="M8606" t="s">
        <v>335</v>
      </c>
      <c r="N8606" t="s">
        <v>54</v>
      </c>
      <c r="O8606">
        <v>78207</v>
      </c>
      <c r="P8606" t="s">
        <v>55</v>
      </c>
      <c r="Q8606" t="s">
        <v>5680</v>
      </c>
      <c r="R8606" t="s">
        <v>35</v>
      </c>
      <c r="S8606" t="s">
        <v>3235</v>
      </c>
      <c r="T8606" t="s">
        <v>569</v>
      </c>
      <c r="U8606">
        <v>165.60000000000002</v>
      </c>
      <c r="V8606">
        <v>3</v>
      </c>
      <c r="W8606">
        <v>0.2</v>
      </c>
      <c r="X8606">
        <v>-6.2100000000000151</v>
      </c>
    </row>
    <row r="8607" spans="1:24" x14ac:dyDescent="0.3">
      <c r="A8607">
        <v>8606</v>
      </c>
      <c r="B8607" t="s">
        <v>9056</v>
      </c>
      <c r="C8607" s="1">
        <v>42372</v>
      </c>
      <c r="D8607" s="1">
        <v>42377</v>
      </c>
      <c r="E8607" s="5">
        <f t="shared" si="134"/>
        <v>5</v>
      </c>
      <c r="F8607" s="3">
        <v>42372</v>
      </c>
      <c r="G8607" s="4">
        <v>2016</v>
      </c>
      <c r="H8607" t="s">
        <v>25</v>
      </c>
      <c r="I8607" t="s">
        <v>3377</v>
      </c>
      <c r="J8607" t="s">
        <v>492</v>
      </c>
      <c r="K8607" t="s">
        <v>18</v>
      </c>
      <c r="L8607" t="s">
        <v>3258</v>
      </c>
      <c r="M8607" t="s">
        <v>335</v>
      </c>
      <c r="N8607" t="s">
        <v>54</v>
      </c>
      <c r="O8607">
        <v>78207</v>
      </c>
      <c r="P8607" t="s">
        <v>55</v>
      </c>
      <c r="Q8607" t="s">
        <v>5481</v>
      </c>
      <c r="R8607" t="s">
        <v>35</v>
      </c>
      <c r="S8607" t="s">
        <v>3233</v>
      </c>
      <c r="T8607" t="s">
        <v>800</v>
      </c>
      <c r="U8607">
        <v>180.96</v>
      </c>
      <c r="V8607">
        <v>5</v>
      </c>
      <c r="W8607">
        <v>0.2</v>
      </c>
      <c r="X8607">
        <v>13.571999999999996</v>
      </c>
    </row>
    <row r="8608" spans="1:24" x14ac:dyDescent="0.3">
      <c r="A8608">
        <v>8607</v>
      </c>
      <c r="B8608" t="s">
        <v>10699</v>
      </c>
      <c r="C8608" s="1">
        <v>42965</v>
      </c>
      <c r="D8608" s="1">
        <v>42969</v>
      </c>
      <c r="E8608" s="5">
        <f t="shared" si="134"/>
        <v>4</v>
      </c>
      <c r="F8608" s="3">
        <v>42965</v>
      </c>
      <c r="G8608" s="4">
        <v>2017</v>
      </c>
      <c r="H8608" t="s">
        <v>25</v>
      </c>
      <c r="I8608" t="s">
        <v>3638</v>
      </c>
      <c r="J8608" t="s">
        <v>1413</v>
      </c>
      <c r="K8608" t="s">
        <v>9</v>
      </c>
      <c r="L8608" t="s">
        <v>3258</v>
      </c>
      <c r="M8608" t="s">
        <v>1729</v>
      </c>
      <c r="N8608" t="s">
        <v>601</v>
      </c>
      <c r="O8608">
        <v>2740</v>
      </c>
      <c r="P8608" t="s">
        <v>79</v>
      </c>
      <c r="Q8608" t="s">
        <v>4664</v>
      </c>
      <c r="R8608" t="s">
        <v>35</v>
      </c>
      <c r="S8608" t="s">
        <v>3235</v>
      </c>
      <c r="T8608" t="s">
        <v>473</v>
      </c>
      <c r="U8608">
        <v>23.18</v>
      </c>
      <c r="V8608">
        <v>2</v>
      </c>
      <c r="W8608">
        <v>0</v>
      </c>
      <c r="X8608">
        <v>7.6493999999999982</v>
      </c>
    </row>
    <row r="8609" spans="1:24" x14ac:dyDescent="0.3">
      <c r="A8609">
        <v>8608</v>
      </c>
      <c r="B8609" t="s">
        <v>6751</v>
      </c>
      <c r="C8609" s="1">
        <v>41794</v>
      </c>
      <c r="D8609" s="1">
        <v>41799</v>
      </c>
      <c r="E8609" s="5">
        <f t="shared" si="134"/>
        <v>5</v>
      </c>
      <c r="F8609" s="3">
        <v>41794</v>
      </c>
      <c r="G8609" s="4">
        <v>2014</v>
      </c>
      <c r="H8609" t="s">
        <v>25</v>
      </c>
      <c r="I8609" t="s">
        <v>3848</v>
      </c>
      <c r="J8609" t="s">
        <v>2198</v>
      </c>
      <c r="K8609" t="s">
        <v>9</v>
      </c>
      <c r="L8609" t="s">
        <v>3258</v>
      </c>
      <c r="M8609" t="s">
        <v>138</v>
      </c>
      <c r="N8609" t="s">
        <v>139</v>
      </c>
      <c r="O8609">
        <v>10035</v>
      </c>
      <c r="P8609" t="s">
        <v>79</v>
      </c>
      <c r="Q8609" t="s">
        <v>5227</v>
      </c>
      <c r="R8609" t="s">
        <v>13</v>
      </c>
      <c r="S8609" t="s">
        <v>3231</v>
      </c>
      <c r="T8609" t="s">
        <v>1089</v>
      </c>
      <c r="U8609">
        <v>56.96</v>
      </c>
      <c r="V8609">
        <v>2</v>
      </c>
      <c r="W8609">
        <v>0</v>
      </c>
      <c r="X8609">
        <v>21.075200000000002</v>
      </c>
    </row>
    <row r="8610" spans="1:24" x14ac:dyDescent="0.3">
      <c r="A8610">
        <v>8609</v>
      </c>
      <c r="B8610" t="s">
        <v>6751</v>
      </c>
      <c r="C8610" s="1">
        <v>41794</v>
      </c>
      <c r="D8610" s="1">
        <v>41799</v>
      </c>
      <c r="E8610" s="5">
        <f t="shared" si="134"/>
        <v>5</v>
      </c>
      <c r="F8610" s="3">
        <v>41794</v>
      </c>
      <c r="G8610" s="4">
        <v>2014</v>
      </c>
      <c r="H8610" t="s">
        <v>25</v>
      </c>
      <c r="I8610" t="s">
        <v>3848</v>
      </c>
      <c r="J8610" t="s">
        <v>2198</v>
      </c>
      <c r="K8610" t="s">
        <v>9</v>
      </c>
      <c r="L8610" t="s">
        <v>3258</v>
      </c>
      <c r="M8610" t="s">
        <v>138</v>
      </c>
      <c r="N8610" t="s">
        <v>139</v>
      </c>
      <c r="O8610">
        <v>10035</v>
      </c>
      <c r="P8610" t="s">
        <v>79</v>
      </c>
      <c r="Q8610" t="s">
        <v>5121</v>
      </c>
      <c r="R8610" t="s">
        <v>22</v>
      </c>
      <c r="S8610" t="s">
        <v>38</v>
      </c>
      <c r="T8610" t="s">
        <v>403</v>
      </c>
      <c r="U8610">
        <v>15.56</v>
      </c>
      <c r="V8610">
        <v>4</v>
      </c>
      <c r="W8610">
        <v>0</v>
      </c>
      <c r="X8610">
        <v>4.0456000000000003</v>
      </c>
    </row>
    <row r="8611" spans="1:24" x14ac:dyDescent="0.3">
      <c r="A8611">
        <v>8610</v>
      </c>
      <c r="B8611" t="s">
        <v>6751</v>
      </c>
      <c r="C8611" s="1">
        <v>41794</v>
      </c>
      <c r="D8611" s="1">
        <v>41799</v>
      </c>
      <c r="E8611" s="5">
        <f t="shared" si="134"/>
        <v>5</v>
      </c>
      <c r="F8611" s="3">
        <v>41794</v>
      </c>
      <c r="G8611" s="4">
        <v>2014</v>
      </c>
      <c r="H8611" t="s">
        <v>25</v>
      </c>
      <c r="I8611" t="s">
        <v>3848</v>
      </c>
      <c r="J8611" t="s">
        <v>2198</v>
      </c>
      <c r="K8611" t="s">
        <v>9</v>
      </c>
      <c r="L8611" t="s">
        <v>3258</v>
      </c>
      <c r="M8611" t="s">
        <v>138</v>
      </c>
      <c r="N8611" t="s">
        <v>139</v>
      </c>
      <c r="O8611">
        <v>10035</v>
      </c>
      <c r="P8611" t="s">
        <v>79</v>
      </c>
      <c r="Q8611" t="s">
        <v>4090</v>
      </c>
      <c r="R8611" t="s">
        <v>13</v>
      </c>
      <c r="S8611" t="s">
        <v>14</v>
      </c>
      <c r="T8611" t="s">
        <v>1070</v>
      </c>
      <c r="U8611">
        <v>353.56799999999998</v>
      </c>
      <c r="V8611">
        <v>2</v>
      </c>
      <c r="W8611">
        <v>0.2</v>
      </c>
      <c r="X8611">
        <v>-44.196000000000026</v>
      </c>
    </row>
    <row r="8612" spans="1:24" x14ac:dyDescent="0.3">
      <c r="A8612">
        <v>8611</v>
      </c>
      <c r="B8612" t="s">
        <v>6751</v>
      </c>
      <c r="C8612" s="1">
        <v>41794</v>
      </c>
      <c r="D8612" s="1">
        <v>41799</v>
      </c>
      <c r="E8612" s="5">
        <f t="shared" si="134"/>
        <v>5</v>
      </c>
      <c r="F8612" s="3">
        <v>41794</v>
      </c>
      <c r="G8612" s="4">
        <v>2014</v>
      </c>
      <c r="H8612" t="s">
        <v>25</v>
      </c>
      <c r="I8612" t="s">
        <v>3848</v>
      </c>
      <c r="J8612" t="s">
        <v>2198</v>
      </c>
      <c r="K8612" t="s">
        <v>9</v>
      </c>
      <c r="L8612" t="s">
        <v>3258</v>
      </c>
      <c r="M8612" t="s">
        <v>138</v>
      </c>
      <c r="N8612" t="s">
        <v>139</v>
      </c>
      <c r="O8612">
        <v>10035</v>
      </c>
      <c r="P8612" t="s">
        <v>79</v>
      </c>
      <c r="Q8612" t="s">
        <v>4861</v>
      </c>
      <c r="R8612" t="s">
        <v>13</v>
      </c>
      <c r="S8612" t="s">
        <v>3231</v>
      </c>
      <c r="T8612" t="s">
        <v>1856</v>
      </c>
      <c r="U8612">
        <v>13.96</v>
      </c>
      <c r="V8612">
        <v>2</v>
      </c>
      <c r="W8612">
        <v>0</v>
      </c>
      <c r="X8612">
        <v>6.7008000000000001</v>
      </c>
    </row>
    <row r="8613" spans="1:24" x14ac:dyDescent="0.3">
      <c r="A8613">
        <v>8612</v>
      </c>
      <c r="B8613" t="s">
        <v>10700</v>
      </c>
      <c r="C8613" s="1">
        <v>43052</v>
      </c>
      <c r="D8613" s="1">
        <v>43056</v>
      </c>
      <c r="E8613" s="5">
        <f t="shared" si="134"/>
        <v>4</v>
      </c>
      <c r="F8613" s="3">
        <v>43052</v>
      </c>
      <c r="G8613" s="4">
        <v>2017</v>
      </c>
      <c r="H8613" t="s">
        <v>7</v>
      </c>
      <c r="I8613" t="s">
        <v>3597</v>
      </c>
      <c r="J8613" t="s">
        <v>1283</v>
      </c>
      <c r="K8613" t="s">
        <v>9</v>
      </c>
      <c r="L8613" t="s">
        <v>3258</v>
      </c>
      <c r="M8613" t="s">
        <v>3079</v>
      </c>
      <c r="N8613" t="s">
        <v>20</v>
      </c>
      <c r="O8613">
        <v>93030</v>
      </c>
      <c r="P8613" t="s">
        <v>21</v>
      </c>
      <c r="Q8613" t="s">
        <v>5424</v>
      </c>
      <c r="R8613" t="s">
        <v>35</v>
      </c>
      <c r="S8613" t="s">
        <v>3235</v>
      </c>
      <c r="T8613" t="s">
        <v>2904</v>
      </c>
      <c r="U8613">
        <v>82.95</v>
      </c>
      <c r="V8613">
        <v>5</v>
      </c>
      <c r="W8613">
        <v>0</v>
      </c>
      <c r="X8613">
        <v>29.032499999999999</v>
      </c>
    </row>
    <row r="8614" spans="1:24" x14ac:dyDescent="0.3">
      <c r="A8614">
        <v>8613</v>
      </c>
      <c r="B8614" t="s">
        <v>9057</v>
      </c>
      <c r="C8614" s="1">
        <v>42397</v>
      </c>
      <c r="D8614" s="1">
        <v>42401</v>
      </c>
      <c r="E8614" s="5">
        <f t="shared" si="134"/>
        <v>4</v>
      </c>
      <c r="F8614" s="3">
        <v>42397</v>
      </c>
      <c r="G8614" s="4">
        <v>2016</v>
      </c>
      <c r="H8614" t="s">
        <v>7</v>
      </c>
      <c r="I8614" t="s">
        <v>3686</v>
      </c>
      <c r="J8614" t="s">
        <v>1612</v>
      </c>
      <c r="K8614" t="s">
        <v>18</v>
      </c>
      <c r="L8614" t="s">
        <v>3258</v>
      </c>
      <c r="M8614" t="s">
        <v>19</v>
      </c>
      <c r="N8614" t="s">
        <v>20</v>
      </c>
      <c r="O8614">
        <v>90036</v>
      </c>
      <c r="P8614" t="s">
        <v>21</v>
      </c>
      <c r="Q8614" t="s">
        <v>4502</v>
      </c>
      <c r="R8614" t="s">
        <v>22</v>
      </c>
      <c r="S8614" t="s">
        <v>3232</v>
      </c>
      <c r="T8614" t="s">
        <v>1769</v>
      </c>
      <c r="U8614">
        <v>39.68</v>
      </c>
      <c r="V8614">
        <v>2</v>
      </c>
      <c r="W8614">
        <v>0</v>
      </c>
      <c r="X8614">
        <v>10.316800000000001</v>
      </c>
    </row>
    <row r="8615" spans="1:24" x14ac:dyDescent="0.3">
      <c r="A8615">
        <v>8614</v>
      </c>
      <c r="B8615" t="s">
        <v>9058</v>
      </c>
      <c r="C8615" s="1">
        <v>42683</v>
      </c>
      <c r="D8615" s="1">
        <v>42688</v>
      </c>
      <c r="E8615" s="5">
        <f t="shared" si="134"/>
        <v>5</v>
      </c>
      <c r="F8615" s="3">
        <v>42683</v>
      </c>
      <c r="G8615" s="4">
        <v>2016</v>
      </c>
      <c r="H8615" t="s">
        <v>25</v>
      </c>
      <c r="I8615" t="s">
        <v>3316</v>
      </c>
      <c r="J8615" t="s">
        <v>267</v>
      </c>
      <c r="K8615" t="s">
        <v>9</v>
      </c>
      <c r="L8615" t="s">
        <v>3258</v>
      </c>
      <c r="M8615" t="s">
        <v>1433</v>
      </c>
      <c r="N8615" t="s">
        <v>20</v>
      </c>
      <c r="O8615">
        <v>94601</v>
      </c>
      <c r="P8615" t="s">
        <v>21</v>
      </c>
      <c r="Q8615" t="s">
        <v>4376</v>
      </c>
      <c r="R8615" t="s">
        <v>35</v>
      </c>
      <c r="S8615" t="s">
        <v>3235</v>
      </c>
      <c r="T8615" t="s">
        <v>3111</v>
      </c>
      <c r="U8615">
        <v>479.97</v>
      </c>
      <c r="V8615">
        <v>3</v>
      </c>
      <c r="W8615">
        <v>0</v>
      </c>
      <c r="X8615">
        <v>177.58890000000002</v>
      </c>
    </row>
    <row r="8616" spans="1:24" x14ac:dyDescent="0.3">
      <c r="A8616">
        <v>8615</v>
      </c>
      <c r="B8616" t="s">
        <v>9059</v>
      </c>
      <c r="C8616" s="1">
        <v>42623</v>
      </c>
      <c r="D8616" s="1">
        <v>42627</v>
      </c>
      <c r="E8616" s="5">
        <f t="shared" si="134"/>
        <v>4</v>
      </c>
      <c r="F8616" s="3">
        <v>42623</v>
      </c>
      <c r="G8616" s="4">
        <v>2016</v>
      </c>
      <c r="H8616" t="s">
        <v>25</v>
      </c>
      <c r="I8616" t="s">
        <v>3678</v>
      </c>
      <c r="J8616" t="s">
        <v>1581</v>
      </c>
      <c r="K8616" t="s">
        <v>9</v>
      </c>
      <c r="L8616" t="s">
        <v>3258</v>
      </c>
      <c r="M8616" t="s">
        <v>1179</v>
      </c>
      <c r="N8616" t="s">
        <v>49</v>
      </c>
      <c r="O8616">
        <v>98026</v>
      </c>
      <c r="P8616" t="s">
        <v>21</v>
      </c>
      <c r="Q8616" t="s">
        <v>5710</v>
      </c>
      <c r="R8616" t="s">
        <v>22</v>
      </c>
      <c r="S8616" t="s">
        <v>23</v>
      </c>
      <c r="T8616" t="s">
        <v>1374</v>
      </c>
      <c r="U8616">
        <v>7.38</v>
      </c>
      <c r="V8616">
        <v>2</v>
      </c>
      <c r="W8616">
        <v>0</v>
      </c>
      <c r="X8616">
        <v>3.4685999999999999</v>
      </c>
    </row>
    <row r="8617" spans="1:24" x14ac:dyDescent="0.3">
      <c r="A8617">
        <v>8616</v>
      </c>
      <c r="B8617" t="s">
        <v>9059</v>
      </c>
      <c r="C8617" s="1">
        <v>42623</v>
      </c>
      <c r="D8617" s="1">
        <v>42627</v>
      </c>
      <c r="E8617" s="5">
        <f t="shared" si="134"/>
        <v>4</v>
      </c>
      <c r="F8617" s="3">
        <v>42623</v>
      </c>
      <c r="G8617" s="4">
        <v>2016</v>
      </c>
      <c r="H8617" t="s">
        <v>25</v>
      </c>
      <c r="I8617" t="s">
        <v>3678</v>
      </c>
      <c r="J8617" t="s">
        <v>1581</v>
      </c>
      <c r="K8617" t="s">
        <v>9</v>
      </c>
      <c r="L8617" t="s">
        <v>3258</v>
      </c>
      <c r="M8617" t="s">
        <v>1179</v>
      </c>
      <c r="N8617" t="s">
        <v>49</v>
      </c>
      <c r="O8617">
        <v>98026</v>
      </c>
      <c r="P8617" t="s">
        <v>21</v>
      </c>
      <c r="Q8617" t="s">
        <v>5077</v>
      </c>
      <c r="R8617" t="s">
        <v>22</v>
      </c>
      <c r="S8617" t="s">
        <v>3234</v>
      </c>
      <c r="T8617" t="s">
        <v>84</v>
      </c>
      <c r="U8617">
        <v>14.256000000000002</v>
      </c>
      <c r="V8617">
        <v>3</v>
      </c>
      <c r="W8617">
        <v>0.2</v>
      </c>
      <c r="X8617">
        <v>4.4550000000000001</v>
      </c>
    </row>
    <row r="8618" spans="1:24" x14ac:dyDescent="0.3">
      <c r="A8618">
        <v>8617</v>
      </c>
      <c r="B8618" t="s">
        <v>9059</v>
      </c>
      <c r="C8618" s="1">
        <v>42623</v>
      </c>
      <c r="D8618" s="1">
        <v>42627</v>
      </c>
      <c r="E8618" s="5">
        <f t="shared" si="134"/>
        <v>4</v>
      </c>
      <c r="F8618" s="3">
        <v>42623</v>
      </c>
      <c r="G8618" s="4">
        <v>2016</v>
      </c>
      <c r="H8618" t="s">
        <v>25</v>
      </c>
      <c r="I8618" t="s">
        <v>3678</v>
      </c>
      <c r="J8618" t="s">
        <v>1581</v>
      </c>
      <c r="K8618" t="s">
        <v>9</v>
      </c>
      <c r="L8618" t="s">
        <v>3258</v>
      </c>
      <c r="M8618" t="s">
        <v>1179</v>
      </c>
      <c r="N8618" t="s">
        <v>49</v>
      </c>
      <c r="O8618">
        <v>98026</v>
      </c>
      <c r="P8618" t="s">
        <v>21</v>
      </c>
      <c r="Q8618" t="s">
        <v>4929</v>
      </c>
      <c r="R8618" t="s">
        <v>22</v>
      </c>
      <c r="S8618" t="s">
        <v>45</v>
      </c>
      <c r="T8618" t="s">
        <v>134</v>
      </c>
      <c r="U8618">
        <v>81.98</v>
      </c>
      <c r="V8618">
        <v>2</v>
      </c>
      <c r="W8618">
        <v>0</v>
      </c>
      <c r="X8618">
        <v>40.170200000000001</v>
      </c>
    </row>
    <row r="8619" spans="1:24" x14ac:dyDescent="0.3">
      <c r="A8619">
        <v>8618</v>
      </c>
      <c r="B8619" t="s">
        <v>9059</v>
      </c>
      <c r="C8619" s="1">
        <v>42623</v>
      </c>
      <c r="D8619" s="1">
        <v>42627</v>
      </c>
      <c r="E8619" s="5">
        <f t="shared" si="134"/>
        <v>4</v>
      </c>
      <c r="F8619" s="3">
        <v>42623</v>
      </c>
      <c r="G8619" s="4">
        <v>2016</v>
      </c>
      <c r="H8619" t="s">
        <v>25</v>
      </c>
      <c r="I8619" t="s">
        <v>3678</v>
      </c>
      <c r="J8619" t="s">
        <v>1581</v>
      </c>
      <c r="K8619" t="s">
        <v>9</v>
      </c>
      <c r="L8619" t="s">
        <v>3258</v>
      </c>
      <c r="M8619" t="s">
        <v>1179</v>
      </c>
      <c r="N8619" t="s">
        <v>49</v>
      </c>
      <c r="O8619">
        <v>98026</v>
      </c>
      <c r="P8619" t="s">
        <v>21</v>
      </c>
      <c r="Q8619" t="s">
        <v>4822</v>
      </c>
      <c r="R8619" t="s">
        <v>22</v>
      </c>
      <c r="S8619" t="s">
        <v>3234</v>
      </c>
      <c r="T8619" t="s">
        <v>3080</v>
      </c>
      <c r="U8619">
        <v>39.624000000000009</v>
      </c>
      <c r="V8619">
        <v>3</v>
      </c>
      <c r="W8619">
        <v>0.2</v>
      </c>
      <c r="X8619">
        <v>13.868400000000001</v>
      </c>
    </row>
    <row r="8620" spans="1:24" x14ac:dyDescent="0.3">
      <c r="A8620">
        <v>8619</v>
      </c>
      <c r="B8620" t="s">
        <v>10701</v>
      </c>
      <c r="C8620" s="1">
        <v>42797</v>
      </c>
      <c r="D8620" s="1">
        <v>42802</v>
      </c>
      <c r="E8620" s="5">
        <f t="shared" si="134"/>
        <v>5</v>
      </c>
      <c r="F8620" s="3">
        <v>42797</v>
      </c>
      <c r="G8620" s="4">
        <v>2017</v>
      </c>
      <c r="H8620" t="s">
        <v>25</v>
      </c>
      <c r="I8620" t="s">
        <v>3645</v>
      </c>
      <c r="J8620" t="s">
        <v>1426</v>
      </c>
      <c r="K8620" t="s">
        <v>18</v>
      </c>
      <c r="L8620" t="s">
        <v>3258</v>
      </c>
      <c r="M8620" t="s">
        <v>19</v>
      </c>
      <c r="N8620" t="s">
        <v>20</v>
      </c>
      <c r="O8620">
        <v>90004</v>
      </c>
      <c r="P8620" t="s">
        <v>21</v>
      </c>
      <c r="Q8620" t="s">
        <v>4812</v>
      </c>
      <c r="R8620" t="s">
        <v>13</v>
      </c>
      <c r="S8620" t="s">
        <v>29</v>
      </c>
      <c r="T8620" t="s">
        <v>2864</v>
      </c>
      <c r="U8620">
        <v>399.67200000000003</v>
      </c>
      <c r="V8620">
        <v>7</v>
      </c>
      <c r="W8620">
        <v>0.2</v>
      </c>
      <c r="X8620">
        <v>-14.987700000000061</v>
      </c>
    </row>
    <row r="8621" spans="1:24" x14ac:dyDescent="0.3">
      <c r="A8621">
        <v>8620</v>
      </c>
      <c r="B8621" t="s">
        <v>10702</v>
      </c>
      <c r="C8621" s="1">
        <v>42986</v>
      </c>
      <c r="D8621" s="1">
        <v>42991</v>
      </c>
      <c r="E8621" s="5">
        <f t="shared" si="134"/>
        <v>5</v>
      </c>
      <c r="F8621" s="3">
        <v>42986</v>
      </c>
      <c r="G8621" s="4">
        <v>2017</v>
      </c>
      <c r="H8621" t="s">
        <v>7</v>
      </c>
      <c r="I8621" t="s">
        <v>3571</v>
      </c>
      <c r="J8621" t="s">
        <v>1208</v>
      </c>
      <c r="K8621" t="s">
        <v>18</v>
      </c>
      <c r="L8621" t="s">
        <v>3258</v>
      </c>
      <c r="M8621" t="s">
        <v>138</v>
      </c>
      <c r="N8621" t="s">
        <v>139</v>
      </c>
      <c r="O8621">
        <v>10024</v>
      </c>
      <c r="P8621" t="s">
        <v>79</v>
      </c>
      <c r="Q8621" t="s">
        <v>5635</v>
      </c>
      <c r="R8621" t="s">
        <v>22</v>
      </c>
      <c r="S8621" t="s">
        <v>3230</v>
      </c>
      <c r="T8621" t="s">
        <v>2724</v>
      </c>
      <c r="U8621">
        <v>65.12</v>
      </c>
      <c r="V8621">
        <v>4</v>
      </c>
      <c r="W8621">
        <v>0</v>
      </c>
      <c r="X8621">
        <v>16.931200000000004</v>
      </c>
    </row>
    <row r="8622" spans="1:24" x14ac:dyDescent="0.3">
      <c r="A8622">
        <v>8621</v>
      </c>
      <c r="B8622" t="s">
        <v>10703</v>
      </c>
      <c r="C8622" s="1">
        <v>43045</v>
      </c>
      <c r="D8622" s="1">
        <v>43048</v>
      </c>
      <c r="E8622" s="5">
        <f t="shared" si="134"/>
        <v>3</v>
      </c>
      <c r="F8622" s="3">
        <v>43045</v>
      </c>
      <c r="G8622" s="4">
        <v>2017</v>
      </c>
      <c r="H8622" t="s">
        <v>7</v>
      </c>
      <c r="I8622" t="s">
        <v>3960</v>
      </c>
      <c r="J8622" t="s">
        <v>2640</v>
      </c>
      <c r="K8622" t="s">
        <v>9</v>
      </c>
      <c r="L8622" t="s">
        <v>3258</v>
      </c>
      <c r="M8622" t="s">
        <v>402</v>
      </c>
      <c r="N8622" t="s">
        <v>54</v>
      </c>
      <c r="O8622">
        <v>75217</v>
      </c>
      <c r="P8622" t="s">
        <v>55</v>
      </c>
      <c r="Q8622" t="s">
        <v>4770</v>
      </c>
      <c r="R8622" t="s">
        <v>13</v>
      </c>
      <c r="S8622" t="s">
        <v>3231</v>
      </c>
      <c r="T8622" t="s">
        <v>2580</v>
      </c>
      <c r="U8622">
        <v>30.560000000000002</v>
      </c>
      <c r="V8622">
        <v>5</v>
      </c>
      <c r="W8622">
        <v>0.6</v>
      </c>
      <c r="X8622">
        <v>-19.863999999999997</v>
      </c>
    </row>
    <row r="8623" spans="1:24" x14ac:dyDescent="0.3">
      <c r="A8623">
        <v>8622</v>
      </c>
      <c r="B8623" t="s">
        <v>10704</v>
      </c>
      <c r="C8623" s="1">
        <v>42868</v>
      </c>
      <c r="D8623" s="1">
        <v>42873</v>
      </c>
      <c r="E8623" s="5">
        <f t="shared" si="134"/>
        <v>5</v>
      </c>
      <c r="F8623" s="3">
        <v>42868</v>
      </c>
      <c r="G8623" s="4">
        <v>2017</v>
      </c>
      <c r="H8623" t="s">
        <v>25</v>
      </c>
      <c r="I8623" t="s">
        <v>3653</v>
      </c>
      <c r="J8623" t="s">
        <v>1471</v>
      </c>
      <c r="K8623" t="s">
        <v>18</v>
      </c>
      <c r="L8623" t="s">
        <v>3258</v>
      </c>
      <c r="M8623" t="s">
        <v>303</v>
      </c>
      <c r="N8623" t="s">
        <v>173</v>
      </c>
      <c r="O8623">
        <v>37064</v>
      </c>
      <c r="P8623" t="s">
        <v>12</v>
      </c>
      <c r="Q8623" t="s">
        <v>4208</v>
      </c>
      <c r="R8623" t="s">
        <v>22</v>
      </c>
      <c r="S8623" t="s">
        <v>38</v>
      </c>
      <c r="T8623" t="s">
        <v>1200</v>
      </c>
      <c r="U8623">
        <v>20.768000000000001</v>
      </c>
      <c r="V8623">
        <v>2</v>
      </c>
      <c r="W8623">
        <v>0.2</v>
      </c>
      <c r="X8623">
        <v>2.3363999999999976</v>
      </c>
    </row>
    <row r="8624" spans="1:24" x14ac:dyDescent="0.3">
      <c r="A8624">
        <v>8623</v>
      </c>
      <c r="B8624" t="s">
        <v>9060</v>
      </c>
      <c r="C8624" s="1">
        <v>42701</v>
      </c>
      <c r="D8624" s="1">
        <v>42705</v>
      </c>
      <c r="E8624" s="5">
        <f t="shared" si="134"/>
        <v>4</v>
      </c>
      <c r="F8624" s="3">
        <v>42701</v>
      </c>
      <c r="G8624" s="4">
        <v>2016</v>
      </c>
      <c r="H8624" t="s">
        <v>25</v>
      </c>
      <c r="I8624" t="s">
        <v>3890</v>
      </c>
      <c r="J8624" t="s">
        <v>2382</v>
      </c>
      <c r="K8624" t="s">
        <v>9</v>
      </c>
      <c r="L8624" t="s">
        <v>3258</v>
      </c>
      <c r="M8624" t="s">
        <v>271</v>
      </c>
      <c r="N8624" t="s">
        <v>160</v>
      </c>
      <c r="O8624">
        <v>85023</v>
      </c>
      <c r="P8624" t="s">
        <v>21</v>
      </c>
      <c r="Q8624" t="s">
        <v>4364</v>
      </c>
      <c r="R8624" t="s">
        <v>22</v>
      </c>
      <c r="S8624" t="s">
        <v>3230</v>
      </c>
      <c r="T8624" t="s">
        <v>1575</v>
      </c>
      <c r="U8624">
        <v>39.808</v>
      </c>
      <c r="V8624">
        <v>4</v>
      </c>
      <c r="W8624">
        <v>0.2</v>
      </c>
      <c r="X8624">
        <v>3.9808000000000003</v>
      </c>
    </row>
    <row r="8625" spans="1:24" x14ac:dyDescent="0.3">
      <c r="A8625">
        <v>8624</v>
      </c>
      <c r="B8625" t="s">
        <v>7793</v>
      </c>
      <c r="C8625" s="1">
        <v>42321</v>
      </c>
      <c r="D8625" s="1">
        <v>42326</v>
      </c>
      <c r="E8625" s="5">
        <f t="shared" si="134"/>
        <v>5</v>
      </c>
      <c r="F8625" s="3">
        <v>42321</v>
      </c>
      <c r="G8625" s="4">
        <v>2015</v>
      </c>
      <c r="H8625" t="s">
        <v>25</v>
      </c>
      <c r="I8625" t="s">
        <v>3506</v>
      </c>
      <c r="J8625" t="s">
        <v>979</v>
      </c>
      <c r="K8625" t="s">
        <v>9</v>
      </c>
      <c r="L8625" t="s">
        <v>3258</v>
      </c>
      <c r="M8625" t="s">
        <v>685</v>
      </c>
      <c r="N8625" t="s">
        <v>28</v>
      </c>
      <c r="O8625">
        <v>33178</v>
      </c>
      <c r="P8625" t="s">
        <v>12</v>
      </c>
      <c r="Q8625" t="s">
        <v>5165</v>
      </c>
      <c r="R8625" t="s">
        <v>22</v>
      </c>
      <c r="S8625" t="s">
        <v>3234</v>
      </c>
      <c r="T8625" t="s">
        <v>2542</v>
      </c>
      <c r="U8625">
        <v>121.10400000000003</v>
      </c>
      <c r="V8625">
        <v>6</v>
      </c>
      <c r="W8625">
        <v>0.7</v>
      </c>
      <c r="X8625">
        <v>-100.91999999999999</v>
      </c>
    </row>
    <row r="8626" spans="1:24" x14ac:dyDescent="0.3">
      <c r="A8626">
        <v>8625</v>
      </c>
      <c r="B8626" t="s">
        <v>7793</v>
      </c>
      <c r="C8626" s="1">
        <v>42321</v>
      </c>
      <c r="D8626" s="1">
        <v>42326</v>
      </c>
      <c r="E8626" s="5">
        <f t="shared" si="134"/>
        <v>5</v>
      </c>
      <c r="F8626" s="3">
        <v>42321</v>
      </c>
      <c r="G8626" s="4">
        <v>2015</v>
      </c>
      <c r="H8626" t="s">
        <v>25</v>
      </c>
      <c r="I8626" t="s">
        <v>3506</v>
      </c>
      <c r="J8626" t="s">
        <v>979</v>
      </c>
      <c r="K8626" t="s">
        <v>9</v>
      </c>
      <c r="L8626" t="s">
        <v>3258</v>
      </c>
      <c r="M8626" t="s">
        <v>685</v>
      </c>
      <c r="N8626" t="s">
        <v>28</v>
      </c>
      <c r="O8626">
        <v>33178</v>
      </c>
      <c r="P8626" t="s">
        <v>12</v>
      </c>
      <c r="Q8626" t="s">
        <v>5214</v>
      </c>
      <c r="R8626" t="s">
        <v>35</v>
      </c>
      <c r="S8626" t="s">
        <v>3235</v>
      </c>
      <c r="T8626" t="s">
        <v>128</v>
      </c>
      <c r="U8626">
        <v>111.96</v>
      </c>
      <c r="V8626">
        <v>5</v>
      </c>
      <c r="W8626">
        <v>0.2</v>
      </c>
      <c r="X8626">
        <v>-1.3995000000000104</v>
      </c>
    </row>
    <row r="8627" spans="1:24" x14ac:dyDescent="0.3">
      <c r="A8627">
        <v>8626</v>
      </c>
      <c r="B8627" t="s">
        <v>7794</v>
      </c>
      <c r="C8627" s="1">
        <v>42346</v>
      </c>
      <c r="D8627" s="1">
        <v>42350</v>
      </c>
      <c r="E8627" s="5">
        <f t="shared" si="134"/>
        <v>4</v>
      </c>
      <c r="F8627" s="3">
        <v>42346</v>
      </c>
      <c r="G8627" s="4">
        <v>2015</v>
      </c>
      <c r="H8627" t="s">
        <v>25</v>
      </c>
      <c r="I8627" t="s">
        <v>3686</v>
      </c>
      <c r="J8627" t="s">
        <v>1612</v>
      </c>
      <c r="K8627" t="s">
        <v>18</v>
      </c>
      <c r="L8627" t="s">
        <v>3258</v>
      </c>
      <c r="M8627" t="s">
        <v>527</v>
      </c>
      <c r="N8627" t="s">
        <v>228</v>
      </c>
      <c r="O8627">
        <v>80906</v>
      </c>
      <c r="P8627" t="s">
        <v>21</v>
      </c>
      <c r="Q8627" t="s">
        <v>5300</v>
      </c>
      <c r="R8627" t="s">
        <v>22</v>
      </c>
      <c r="S8627" t="s">
        <v>45</v>
      </c>
      <c r="T8627" t="s">
        <v>1427</v>
      </c>
      <c r="U8627">
        <v>15.696000000000002</v>
      </c>
      <c r="V8627">
        <v>3</v>
      </c>
      <c r="W8627">
        <v>0.2</v>
      </c>
      <c r="X8627">
        <v>5.1011999999999995</v>
      </c>
    </row>
    <row r="8628" spans="1:24" x14ac:dyDescent="0.3">
      <c r="A8628">
        <v>8627</v>
      </c>
      <c r="B8628" t="s">
        <v>7795</v>
      </c>
      <c r="C8628" s="1">
        <v>42254</v>
      </c>
      <c r="D8628" s="1">
        <v>42259</v>
      </c>
      <c r="E8628" s="5">
        <f t="shared" si="134"/>
        <v>5</v>
      </c>
      <c r="F8628" s="3">
        <v>42254</v>
      </c>
      <c r="G8628" s="4">
        <v>2015</v>
      </c>
      <c r="H8628" t="s">
        <v>25</v>
      </c>
      <c r="I8628" t="s">
        <v>3390</v>
      </c>
      <c r="J8628" t="s">
        <v>559</v>
      </c>
      <c r="K8628" t="s">
        <v>18</v>
      </c>
      <c r="L8628" t="s">
        <v>3258</v>
      </c>
      <c r="M8628" t="s">
        <v>138</v>
      </c>
      <c r="N8628" t="s">
        <v>139</v>
      </c>
      <c r="O8628">
        <v>10011</v>
      </c>
      <c r="P8628" t="s">
        <v>79</v>
      </c>
      <c r="Q8628" t="s">
        <v>5326</v>
      </c>
      <c r="R8628" t="s">
        <v>22</v>
      </c>
      <c r="S8628" t="s">
        <v>3230</v>
      </c>
      <c r="T8628" t="s">
        <v>1051</v>
      </c>
      <c r="U8628">
        <v>70.260000000000005</v>
      </c>
      <c r="V8628">
        <v>3</v>
      </c>
      <c r="W8628">
        <v>0</v>
      </c>
      <c r="X8628">
        <v>18.970199999999998</v>
      </c>
    </row>
    <row r="8629" spans="1:24" x14ac:dyDescent="0.3">
      <c r="A8629">
        <v>8628</v>
      </c>
      <c r="B8629" t="s">
        <v>7795</v>
      </c>
      <c r="C8629" s="1">
        <v>42254</v>
      </c>
      <c r="D8629" s="1">
        <v>42259</v>
      </c>
      <c r="E8629" s="5">
        <f t="shared" si="134"/>
        <v>5</v>
      </c>
      <c r="F8629" s="3">
        <v>42254</v>
      </c>
      <c r="G8629" s="4">
        <v>2015</v>
      </c>
      <c r="H8629" t="s">
        <v>25</v>
      </c>
      <c r="I8629" t="s">
        <v>3390</v>
      </c>
      <c r="J8629" t="s">
        <v>559</v>
      </c>
      <c r="K8629" t="s">
        <v>18</v>
      </c>
      <c r="L8629" t="s">
        <v>3258</v>
      </c>
      <c r="M8629" t="s">
        <v>138</v>
      </c>
      <c r="N8629" t="s">
        <v>139</v>
      </c>
      <c r="O8629">
        <v>10011</v>
      </c>
      <c r="P8629" t="s">
        <v>79</v>
      </c>
      <c r="Q8629" t="s">
        <v>5609</v>
      </c>
      <c r="R8629" t="s">
        <v>35</v>
      </c>
      <c r="S8629" t="s">
        <v>3235</v>
      </c>
      <c r="T8629" t="s">
        <v>683</v>
      </c>
      <c r="U8629">
        <v>90</v>
      </c>
      <c r="V8629">
        <v>5</v>
      </c>
      <c r="W8629">
        <v>0</v>
      </c>
      <c r="X8629">
        <v>16.199999999999992</v>
      </c>
    </row>
    <row r="8630" spans="1:24" x14ac:dyDescent="0.3">
      <c r="A8630">
        <v>8629</v>
      </c>
      <c r="B8630" t="s">
        <v>7795</v>
      </c>
      <c r="C8630" s="1">
        <v>42254</v>
      </c>
      <c r="D8630" s="1">
        <v>42259</v>
      </c>
      <c r="E8630" s="5">
        <f t="shared" si="134"/>
        <v>5</v>
      </c>
      <c r="F8630" s="3">
        <v>42254</v>
      </c>
      <c r="G8630" s="4">
        <v>2015</v>
      </c>
      <c r="H8630" t="s">
        <v>25</v>
      </c>
      <c r="I8630" t="s">
        <v>3390</v>
      </c>
      <c r="J8630" t="s">
        <v>559</v>
      </c>
      <c r="K8630" t="s">
        <v>18</v>
      </c>
      <c r="L8630" t="s">
        <v>3258</v>
      </c>
      <c r="M8630" t="s">
        <v>138</v>
      </c>
      <c r="N8630" t="s">
        <v>139</v>
      </c>
      <c r="O8630">
        <v>10011</v>
      </c>
      <c r="P8630" t="s">
        <v>79</v>
      </c>
      <c r="Q8630" t="s">
        <v>4634</v>
      </c>
      <c r="R8630" t="s">
        <v>22</v>
      </c>
      <c r="S8630" t="s">
        <v>3234</v>
      </c>
      <c r="T8630" t="s">
        <v>1157</v>
      </c>
      <c r="U8630">
        <v>6.0960000000000001</v>
      </c>
      <c r="V8630">
        <v>2</v>
      </c>
      <c r="W8630">
        <v>0.2</v>
      </c>
      <c r="X8630">
        <v>2.0573999999999995</v>
      </c>
    </row>
    <row r="8631" spans="1:24" x14ac:dyDescent="0.3">
      <c r="A8631">
        <v>8630</v>
      </c>
      <c r="B8631" t="s">
        <v>7795</v>
      </c>
      <c r="C8631" s="1">
        <v>42254</v>
      </c>
      <c r="D8631" s="1">
        <v>42259</v>
      </c>
      <c r="E8631" s="5">
        <f t="shared" si="134"/>
        <v>5</v>
      </c>
      <c r="F8631" s="3">
        <v>42254</v>
      </c>
      <c r="G8631" s="4">
        <v>2015</v>
      </c>
      <c r="H8631" t="s">
        <v>25</v>
      </c>
      <c r="I8631" t="s">
        <v>3390</v>
      </c>
      <c r="J8631" t="s">
        <v>559</v>
      </c>
      <c r="K8631" t="s">
        <v>18</v>
      </c>
      <c r="L8631" t="s">
        <v>3258</v>
      </c>
      <c r="M8631" t="s">
        <v>138</v>
      </c>
      <c r="N8631" t="s">
        <v>139</v>
      </c>
      <c r="O8631">
        <v>10011</v>
      </c>
      <c r="P8631" t="s">
        <v>79</v>
      </c>
      <c r="Q8631" t="s">
        <v>5454</v>
      </c>
      <c r="R8631" t="s">
        <v>13</v>
      </c>
      <c r="S8631" t="s">
        <v>29</v>
      </c>
      <c r="T8631" t="s">
        <v>1689</v>
      </c>
      <c r="U8631">
        <v>481.17599999999999</v>
      </c>
      <c r="V8631">
        <v>2</v>
      </c>
      <c r="W8631">
        <v>0.4</v>
      </c>
      <c r="X8631">
        <v>-120.29400000000004</v>
      </c>
    </row>
    <row r="8632" spans="1:24" x14ac:dyDescent="0.3">
      <c r="A8632">
        <v>8631</v>
      </c>
      <c r="B8632" t="s">
        <v>7795</v>
      </c>
      <c r="C8632" s="1">
        <v>42254</v>
      </c>
      <c r="D8632" s="1">
        <v>42259</v>
      </c>
      <c r="E8632" s="5">
        <f t="shared" si="134"/>
        <v>5</v>
      </c>
      <c r="F8632" s="3">
        <v>42254</v>
      </c>
      <c r="G8632" s="4">
        <v>2015</v>
      </c>
      <c r="H8632" t="s">
        <v>25</v>
      </c>
      <c r="I8632" t="s">
        <v>3390</v>
      </c>
      <c r="J8632" t="s">
        <v>559</v>
      </c>
      <c r="K8632" t="s">
        <v>18</v>
      </c>
      <c r="L8632" t="s">
        <v>3258</v>
      </c>
      <c r="M8632" t="s">
        <v>138</v>
      </c>
      <c r="N8632" t="s">
        <v>139</v>
      </c>
      <c r="O8632">
        <v>10011</v>
      </c>
      <c r="P8632" t="s">
        <v>79</v>
      </c>
      <c r="Q8632" t="s">
        <v>4894</v>
      </c>
      <c r="R8632" t="s">
        <v>22</v>
      </c>
      <c r="S8632" t="s">
        <v>3237</v>
      </c>
      <c r="T8632" t="s">
        <v>2963</v>
      </c>
      <c r="U8632">
        <v>7.24</v>
      </c>
      <c r="V8632">
        <v>4</v>
      </c>
      <c r="W8632">
        <v>0</v>
      </c>
      <c r="X8632">
        <v>2.3891999999999998</v>
      </c>
    </row>
    <row r="8633" spans="1:24" x14ac:dyDescent="0.3">
      <c r="A8633">
        <v>8632</v>
      </c>
      <c r="B8633" t="s">
        <v>9061</v>
      </c>
      <c r="C8633" s="1">
        <v>42579</v>
      </c>
      <c r="D8633" s="1">
        <v>42580</v>
      </c>
      <c r="E8633" s="5">
        <f t="shared" si="134"/>
        <v>1</v>
      </c>
      <c r="F8633" s="3">
        <v>42579</v>
      </c>
      <c r="G8633" s="4">
        <v>2016</v>
      </c>
      <c r="H8633" t="s">
        <v>97</v>
      </c>
      <c r="I8633" t="s">
        <v>3478</v>
      </c>
      <c r="J8633" t="s">
        <v>893</v>
      </c>
      <c r="K8633" t="s">
        <v>9</v>
      </c>
      <c r="L8633" t="s">
        <v>3258</v>
      </c>
      <c r="M8633" t="s">
        <v>2965</v>
      </c>
      <c r="N8633" t="s">
        <v>78</v>
      </c>
      <c r="O8633">
        <v>18018</v>
      </c>
      <c r="P8633" t="s">
        <v>79</v>
      </c>
      <c r="Q8633" t="s">
        <v>4727</v>
      </c>
      <c r="R8633" t="s">
        <v>13</v>
      </c>
      <c r="S8633" t="s">
        <v>14</v>
      </c>
      <c r="T8633" t="s">
        <v>1150</v>
      </c>
      <c r="U8633">
        <v>177.45000000000002</v>
      </c>
      <c r="V8633">
        <v>5</v>
      </c>
      <c r="W8633">
        <v>0.5</v>
      </c>
      <c r="X8633">
        <v>-78.078000000000003</v>
      </c>
    </row>
    <row r="8634" spans="1:24" x14ac:dyDescent="0.3">
      <c r="A8634">
        <v>8633</v>
      </c>
      <c r="B8634" t="s">
        <v>9061</v>
      </c>
      <c r="C8634" s="1">
        <v>42579</v>
      </c>
      <c r="D8634" s="1">
        <v>42580</v>
      </c>
      <c r="E8634" s="5">
        <f t="shared" si="134"/>
        <v>1</v>
      </c>
      <c r="F8634" s="3">
        <v>42579</v>
      </c>
      <c r="G8634" s="4">
        <v>2016</v>
      </c>
      <c r="H8634" t="s">
        <v>97</v>
      </c>
      <c r="I8634" t="s">
        <v>3478</v>
      </c>
      <c r="J8634" t="s">
        <v>893</v>
      </c>
      <c r="K8634" t="s">
        <v>9</v>
      </c>
      <c r="L8634" t="s">
        <v>3258</v>
      </c>
      <c r="M8634" t="s">
        <v>2965</v>
      </c>
      <c r="N8634" t="s">
        <v>78</v>
      </c>
      <c r="O8634">
        <v>18018</v>
      </c>
      <c r="P8634" t="s">
        <v>79</v>
      </c>
      <c r="Q8634" t="s">
        <v>4785</v>
      </c>
      <c r="R8634" t="s">
        <v>22</v>
      </c>
      <c r="S8634" t="s">
        <v>3234</v>
      </c>
      <c r="T8634" t="s">
        <v>1700</v>
      </c>
      <c r="U8634">
        <v>1369.7640000000001</v>
      </c>
      <c r="V8634">
        <v>6</v>
      </c>
      <c r="W8634">
        <v>0.7</v>
      </c>
      <c r="X8634">
        <v>-913.17599999999993</v>
      </c>
    </row>
    <row r="8635" spans="1:24" x14ac:dyDescent="0.3">
      <c r="A8635">
        <v>8634</v>
      </c>
      <c r="B8635" t="s">
        <v>9061</v>
      </c>
      <c r="C8635" s="1">
        <v>42579</v>
      </c>
      <c r="D8635" s="1">
        <v>42580</v>
      </c>
      <c r="E8635" s="5">
        <f t="shared" si="134"/>
        <v>1</v>
      </c>
      <c r="F8635" s="3">
        <v>42579</v>
      </c>
      <c r="G8635" s="4">
        <v>2016</v>
      </c>
      <c r="H8635" t="s">
        <v>97</v>
      </c>
      <c r="I8635" t="s">
        <v>3478</v>
      </c>
      <c r="J8635" t="s">
        <v>893</v>
      </c>
      <c r="K8635" t="s">
        <v>9</v>
      </c>
      <c r="L8635" t="s">
        <v>3258</v>
      </c>
      <c r="M8635" t="s">
        <v>2965</v>
      </c>
      <c r="N8635" t="s">
        <v>78</v>
      </c>
      <c r="O8635">
        <v>18018</v>
      </c>
      <c r="P8635" t="s">
        <v>79</v>
      </c>
      <c r="Q8635" t="s">
        <v>5746</v>
      </c>
      <c r="R8635" t="s">
        <v>22</v>
      </c>
      <c r="S8635" t="s">
        <v>38</v>
      </c>
      <c r="T8635" t="s">
        <v>900</v>
      </c>
      <c r="U8635">
        <v>9.48</v>
      </c>
      <c r="V8635">
        <v>3</v>
      </c>
      <c r="W8635">
        <v>0.2</v>
      </c>
      <c r="X8635">
        <v>0.7110000000000003</v>
      </c>
    </row>
    <row r="8636" spans="1:24" x14ac:dyDescent="0.3">
      <c r="A8636">
        <v>8635</v>
      </c>
      <c r="B8636" t="s">
        <v>10705</v>
      </c>
      <c r="C8636" s="1">
        <v>42972</v>
      </c>
      <c r="D8636" s="1">
        <v>42976</v>
      </c>
      <c r="E8636" s="5">
        <f t="shared" si="134"/>
        <v>4</v>
      </c>
      <c r="F8636" s="3">
        <v>42972</v>
      </c>
      <c r="G8636" s="4">
        <v>2017</v>
      </c>
      <c r="H8636" t="s">
        <v>25</v>
      </c>
      <c r="I8636" t="s">
        <v>3535</v>
      </c>
      <c r="J8636" t="s">
        <v>1081</v>
      </c>
      <c r="K8636" t="s">
        <v>9</v>
      </c>
      <c r="L8636" t="s">
        <v>3258</v>
      </c>
      <c r="M8636" t="s">
        <v>77</v>
      </c>
      <c r="N8636" t="s">
        <v>78</v>
      </c>
      <c r="O8636">
        <v>19140</v>
      </c>
      <c r="P8636" t="s">
        <v>79</v>
      </c>
      <c r="Q8636" t="s">
        <v>4113</v>
      </c>
      <c r="R8636" t="s">
        <v>13</v>
      </c>
      <c r="S8636" t="s">
        <v>14</v>
      </c>
      <c r="T8636" t="s">
        <v>15</v>
      </c>
      <c r="U8636">
        <v>130.97999999999999</v>
      </c>
      <c r="V8636">
        <v>2</v>
      </c>
      <c r="W8636">
        <v>0.5</v>
      </c>
      <c r="X8636">
        <v>-89.066399999999987</v>
      </c>
    </row>
    <row r="8637" spans="1:24" x14ac:dyDescent="0.3">
      <c r="A8637">
        <v>8636</v>
      </c>
      <c r="B8637" t="s">
        <v>6752</v>
      </c>
      <c r="C8637" s="1">
        <v>41759</v>
      </c>
      <c r="D8637" s="1">
        <v>41761</v>
      </c>
      <c r="E8637" s="5">
        <f t="shared" si="134"/>
        <v>2</v>
      </c>
      <c r="F8637" s="3">
        <v>41759</v>
      </c>
      <c r="G8637" s="4">
        <v>2014</v>
      </c>
      <c r="H8637" t="s">
        <v>97</v>
      </c>
      <c r="I8637" t="s">
        <v>3852</v>
      </c>
      <c r="J8637" t="s">
        <v>2212</v>
      </c>
      <c r="K8637" t="s">
        <v>9</v>
      </c>
      <c r="L8637" t="s">
        <v>3258</v>
      </c>
      <c r="M8637" t="s">
        <v>707</v>
      </c>
      <c r="N8637" t="s">
        <v>11</v>
      </c>
      <c r="O8637">
        <v>40214</v>
      </c>
      <c r="P8637" t="s">
        <v>12</v>
      </c>
      <c r="Q8637" t="s">
        <v>5814</v>
      </c>
      <c r="R8637" t="s">
        <v>22</v>
      </c>
      <c r="S8637" t="s">
        <v>3232</v>
      </c>
      <c r="T8637" t="s">
        <v>1436</v>
      </c>
      <c r="U8637">
        <v>174.95000000000002</v>
      </c>
      <c r="V8637">
        <v>5</v>
      </c>
      <c r="W8637">
        <v>0</v>
      </c>
      <c r="X8637">
        <v>45.487000000000002</v>
      </c>
    </row>
    <row r="8638" spans="1:24" x14ac:dyDescent="0.3">
      <c r="A8638">
        <v>8637</v>
      </c>
      <c r="B8638" t="s">
        <v>6752</v>
      </c>
      <c r="C8638" s="1">
        <v>41759</v>
      </c>
      <c r="D8638" s="1">
        <v>41761</v>
      </c>
      <c r="E8638" s="5">
        <f t="shared" si="134"/>
        <v>2</v>
      </c>
      <c r="F8638" s="3">
        <v>41759</v>
      </c>
      <c r="G8638" s="4">
        <v>2014</v>
      </c>
      <c r="H8638" t="s">
        <v>97</v>
      </c>
      <c r="I8638" t="s">
        <v>3852</v>
      </c>
      <c r="J8638" t="s">
        <v>2212</v>
      </c>
      <c r="K8638" t="s">
        <v>9</v>
      </c>
      <c r="L8638" t="s">
        <v>3258</v>
      </c>
      <c r="M8638" t="s">
        <v>707</v>
      </c>
      <c r="N8638" t="s">
        <v>11</v>
      </c>
      <c r="O8638">
        <v>40214</v>
      </c>
      <c r="P8638" t="s">
        <v>12</v>
      </c>
      <c r="Q8638" t="s">
        <v>4644</v>
      </c>
      <c r="R8638" t="s">
        <v>22</v>
      </c>
      <c r="S8638" t="s">
        <v>3230</v>
      </c>
      <c r="T8638" t="s">
        <v>634</v>
      </c>
      <c r="U8638">
        <v>826</v>
      </c>
      <c r="V8638">
        <v>5</v>
      </c>
      <c r="W8638">
        <v>0</v>
      </c>
      <c r="X8638">
        <v>214.76</v>
      </c>
    </row>
    <row r="8639" spans="1:24" x14ac:dyDescent="0.3">
      <c r="A8639">
        <v>8638</v>
      </c>
      <c r="B8639" t="s">
        <v>10706</v>
      </c>
      <c r="C8639" s="1">
        <v>42852</v>
      </c>
      <c r="D8639" s="1">
        <v>42857</v>
      </c>
      <c r="E8639" s="5">
        <f t="shared" si="134"/>
        <v>5</v>
      </c>
      <c r="F8639" s="3">
        <v>42852</v>
      </c>
      <c r="G8639" s="4">
        <v>2017</v>
      </c>
      <c r="H8639" t="s">
        <v>25</v>
      </c>
      <c r="I8639" t="s">
        <v>3289</v>
      </c>
      <c r="J8639" t="s">
        <v>167</v>
      </c>
      <c r="K8639" t="s">
        <v>9</v>
      </c>
      <c r="L8639" t="s">
        <v>3258</v>
      </c>
      <c r="M8639" t="s">
        <v>48</v>
      </c>
      <c r="N8639" t="s">
        <v>49</v>
      </c>
      <c r="O8639">
        <v>98105</v>
      </c>
      <c r="P8639" t="s">
        <v>21</v>
      </c>
      <c r="Q8639" t="s">
        <v>4176</v>
      </c>
      <c r="R8639" t="s">
        <v>13</v>
      </c>
      <c r="S8639" t="s">
        <v>3231</v>
      </c>
      <c r="T8639" t="s">
        <v>452</v>
      </c>
      <c r="U8639">
        <v>139.58000000000001</v>
      </c>
      <c r="V8639">
        <v>7</v>
      </c>
      <c r="W8639">
        <v>0</v>
      </c>
      <c r="X8639">
        <v>39.082400000000007</v>
      </c>
    </row>
    <row r="8640" spans="1:24" x14ac:dyDescent="0.3">
      <c r="A8640">
        <v>8639</v>
      </c>
      <c r="B8640" t="s">
        <v>10707</v>
      </c>
      <c r="C8640" s="1">
        <v>42939</v>
      </c>
      <c r="D8640" s="1">
        <v>42940</v>
      </c>
      <c r="E8640" s="5">
        <f t="shared" si="134"/>
        <v>1</v>
      </c>
      <c r="F8640" s="3">
        <v>42939</v>
      </c>
      <c r="G8640" s="4">
        <v>2017</v>
      </c>
      <c r="H8640" t="s">
        <v>97</v>
      </c>
      <c r="I8640" t="s">
        <v>3436</v>
      </c>
      <c r="J8640" t="s">
        <v>732</v>
      </c>
      <c r="K8640" t="s">
        <v>52</v>
      </c>
      <c r="L8640" t="s">
        <v>3258</v>
      </c>
      <c r="M8640" t="s">
        <v>1948</v>
      </c>
      <c r="N8640" t="s">
        <v>60</v>
      </c>
      <c r="O8640">
        <v>53142</v>
      </c>
      <c r="P8640" t="s">
        <v>55</v>
      </c>
      <c r="Q8640" t="s">
        <v>5189</v>
      </c>
      <c r="R8640" t="s">
        <v>35</v>
      </c>
      <c r="S8640" t="s">
        <v>3235</v>
      </c>
      <c r="T8640" t="s">
        <v>515</v>
      </c>
      <c r="U8640">
        <v>399.95</v>
      </c>
      <c r="V8640">
        <v>5</v>
      </c>
      <c r="W8640">
        <v>0</v>
      </c>
      <c r="X8640">
        <v>143.982</v>
      </c>
    </row>
    <row r="8641" spans="1:24" x14ac:dyDescent="0.3">
      <c r="A8641">
        <v>8640</v>
      </c>
      <c r="B8641" t="s">
        <v>6753</v>
      </c>
      <c r="C8641" s="1">
        <v>41986</v>
      </c>
      <c r="D8641" s="1">
        <v>41988</v>
      </c>
      <c r="E8641" s="5">
        <f t="shared" si="134"/>
        <v>2</v>
      </c>
      <c r="F8641" s="3">
        <v>41986</v>
      </c>
      <c r="G8641" s="4">
        <v>2014</v>
      </c>
      <c r="H8641" t="s">
        <v>7</v>
      </c>
      <c r="I8641" t="s">
        <v>3427</v>
      </c>
      <c r="J8641" t="s">
        <v>698</v>
      </c>
      <c r="K8641" t="s">
        <v>18</v>
      </c>
      <c r="L8641" t="s">
        <v>3258</v>
      </c>
      <c r="M8641" t="s">
        <v>10</v>
      </c>
      <c r="N8641" t="s">
        <v>11</v>
      </c>
      <c r="O8641">
        <v>42420</v>
      </c>
      <c r="P8641" t="s">
        <v>12</v>
      </c>
      <c r="Q8641" t="s">
        <v>5013</v>
      </c>
      <c r="R8641" t="s">
        <v>22</v>
      </c>
      <c r="S8641" t="s">
        <v>3234</v>
      </c>
      <c r="T8641" t="s">
        <v>2101</v>
      </c>
      <c r="U8641">
        <v>12.39</v>
      </c>
      <c r="V8641">
        <v>3</v>
      </c>
      <c r="W8641">
        <v>0</v>
      </c>
      <c r="X8641">
        <v>5.8232999999999997</v>
      </c>
    </row>
    <row r="8642" spans="1:24" x14ac:dyDescent="0.3">
      <c r="A8642">
        <v>8641</v>
      </c>
      <c r="B8642" t="s">
        <v>10708</v>
      </c>
      <c r="C8642" s="1">
        <v>42747</v>
      </c>
      <c r="D8642" s="1">
        <v>42751</v>
      </c>
      <c r="E8642" s="5">
        <f t="shared" si="134"/>
        <v>4</v>
      </c>
      <c r="F8642" s="3">
        <v>42747</v>
      </c>
      <c r="G8642" s="4">
        <v>2017</v>
      </c>
      <c r="H8642" t="s">
        <v>25</v>
      </c>
      <c r="I8642" t="s">
        <v>3364</v>
      </c>
      <c r="J8642" t="s">
        <v>447</v>
      </c>
      <c r="K8642" t="s">
        <v>18</v>
      </c>
      <c r="L8642" t="s">
        <v>3258</v>
      </c>
      <c r="M8642" t="s">
        <v>402</v>
      </c>
      <c r="N8642" t="s">
        <v>54</v>
      </c>
      <c r="O8642">
        <v>75217</v>
      </c>
      <c r="P8642" t="s">
        <v>55</v>
      </c>
      <c r="Q8642" t="s">
        <v>4785</v>
      </c>
      <c r="R8642" t="s">
        <v>22</v>
      </c>
      <c r="S8642" t="s">
        <v>3234</v>
      </c>
      <c r="T8642" t="s">
        <v>1700</v>
      </c>
      <c r="U8642">
        <v>760.97999999999979</v>
      </c>
      <c r="V8642">
        <v>5</v>
      </c>
      <c r="W8642">
        <v>0.8</v>
      </c>
      <c r="X8642">
        <v>-1141.47</v>
      </c>
    </row>
    <row r="8643" spans="1:24" x14ac:dyDescent="0.3">
      <c r="A8643">
        <v>8642</v>
      </c>
      <c r="B8643" t="s">
        <v>10709</v>
      </c>
      <c r="C8643" s="1">
        <v>43071</v>
      </c>
      <c r="D8643" s="1">
        <v>43071</v>
      </c>
      <c r="E8643" s="5">
        <f t="shared" ref="E8643:E8706" si="135">D8643-C8643</f>
        <v>0</v>
      </c>
      <c r="F8643" s="3">
        <v>43071</v>
      </c>
      <c r="G8643" s="4">
        <v>2017</v>
      </c>
      <c r="H8643" t="s">
        <v>625</v>
      </c>
      <c r="I8643" t="s">
        <v>3861</v>
      </c>
      <c r="J8643" t="s">
        <v>2246</v>
      </c>
      <c r="K8643" t="s">
        <v>9</v>
      </c>
      <c r="L8643" t="s">
        <v>3258</v>
      </c>
      <c r="M8643" t="s">
        <v>670</v>
      </c>
      <c r="N8643" t="s">
        <v>160</v>
      </c>
      <c r="O8643">
        <v>85345</v>
      </c>
      <c r="P8643" t="s">
        <v>21</v>
      </c>
      <c r="Q8643" t="s">
        <v>4102</v>
      </c>
      <c r="R8643" t="s">
        <v>22</v>
      </c>
      <c r="S8643" t="s">
        <v>3234</v>
      </c>
      <c r="T8643" t="s">
        <v>1998</v>
      </c>
      <c r="U8643">
        <v>67.860000000000014</v>
      </c>
      <c r="V8643">
        <v>6</v>
      </c>
      <c r="W8643">
        <v>0.7</v>
      </c>
      <c r="X8643">
        <v>-45.239999999999995</v>
      </c>
    </row>
    <row r="8644" spans="1:24" x14ac:dyDescent="0.3">
      <c r="A8644">
        <v>8643</v>
      </c>
      <c r="B8644" t="s">
        <v>7796</v>
      </c>
      <c r="C8644" s="1">
        <v>42316</v>
      </c>
      <c r="D8644" s="1">
        <v>42323</v>
      </c>
      <c r="E8644" s="5">
        <f t="shared" si="135"/>
        <v>7</v>
      </c>
      <c r="F8644" s="3">
        <v>42316</v>
      </c>
      <c r="G8644" s="4">
        <v>2015</v>
      </c>
      <c r="H8644" t="s">
        <v>25</v>
      </c>
      <c r="I8644" t="s">
        <v>3632</v>
      </c>
      <c r="J8644" t="s">
        <v>1388</v>
      </c>
      <c r="K8644" t="s">
        <v>18</v>
      </c>
      <c r="L8644" t="s">
        <v>3258</v>
      </c>
      <c r="M8644" t="s">
        <v>729</v>
      </c>
      <c r="N8644" t="s">
        <v>44</v>
      </c>
      <c r="O8644">
        <v>28540</v>
      </c>
      <c r="P8644" t="s">
        <v>12</v>
      </c>
      <c r="Q8644" t="s">
        <v>4403</v>
      </c>
      <c r="R8644" t="s">
        <v>22</v>
      </c>
      <c r="S8644" t="s">
        <v>3237</v>
      </c>
      <c r="T8644" t="s">
        <v>721</v>
      </c>
      <c r="U8644">
        <v>31.504000000000005</v>
      </c>
      <c r="V8644">
        <v>11</v>
      </c>
      <c r="W8644">
        <v>0.2</v>
      </c>
      <c r="X8644">
        <v>11.814</v>
      </c>
    </row>
    <row r="8645" spans="1:24" x14ac:dyDescent="0.3">
      <c r="A8645">
        <v>8644</v>
      </c>
      <c r="B8645" t="s">
        <v>7796</v>
      </c>
      <c r="C8645" s="1">
        <v>42316</v>
      </c>
      <c r="D8645" s="1">
        <v>42323</v>
      </c>
      <c r="E8645" s="5">
        <f t="shared" si="135"/>
        <v>7</v>
      </c>
      <c r="F8645" s="3">
        <v>42316</v>
      </c>
      <c r="G8645" s="4">
        <v>2015</v>
      </c>
      <c r="H8645" t="s">
        <v>25</v>
      </c>
      <c r="I8645" t="s">
        <v>3632</v>
      </c>
      <c r="J8645" t="s">
        <v>1388</v>
      </c>
      <c r="K8645" t="s">
        <v>18</v>
      </c>
      <c r="L8645" t="s">
        <v>3258</v>
      </c>
      <c r="M8645" t="s">
        <v>729</v>
      </c>
      <c r="N8645" t="s">
        <v>44</v>
      </c>
      <c r="O8645">
        <v>28540</v>
      </c>
      <c r="P8645" t="s">
        <v>12</v>
      </c>
      <c r="Q8645" t="s">
        <v>5686</v>
      </c>
      <c r="R8645" t="s">
        <v>22</v>
      </c>
      <c r="S8645" t="s">
        <v>23</v>
      </c>
      <c r="T8645" t="s">
        <v>90</v>
      </c>
      <c r="U8645">
        <v>5.04</v>
      </c>
      <c r="V8645">
        <v>1</v>
      </c>
      <c r="W8645">
        <v>0.2</v>
      </c>
      <c r="X8645">
        <v>1.6379999999999997</v>
      </c>
    </row>
    <row r="8646" spans="1:24" x14ac:dyDescent="0.3">
      <c r="A8646">
        <v>8645</v>
      </c>
      <c r="B8646" t="s">
        <v>7796</v>
      </c>
      <c r="C8646" s="1">
        <v>42316</v>
      </c>
      <c r="D8646" s="1">
        <v>42323</v>
      </c>
      <c r="E8646" s="5">
        <f t="shared" si="135"/>
        <v>7</v>
      </c>
      <c r="F8646" s="3">
        <v>42316</v>
      </c>
      <c r="G8646" s="4">
        <v>2015</v>
      </c>
      <c r="H8646" t="s">
        <v>25</v>
      </c>
      <c r="I8646" t="s">
        <v>3632</v>
      </c>
      <c r="J8646" t="s">
        <v>1388</v>
      </c>
      <c r="K8646" t="s">
        <v>18</v>
      </c>
      <c r="L8646" t="s">
        <v>3258</v>
      </c>
      <c r="M8646" t="s">
        <v>729</v>
      </c>
      <c r="N8646" t="s">
        <v>44</v>
      </c>
      <c r="O8646">
        <v>28540</v>
      </c>
      <c r="P8646" t="s">
        <v>12</v>
      </c>
      <c r="Q8646" t="s">
        <v>4516</v>
      </c>
      <c r="R8646" t="s">
        <v>22</v>
      </c>
      <c r="S8646" t="s">
        <v>3234</v>
      </c>
      <c r="T8646" t="s">
        <v>50</v>
      </c>
      <c r="U8646">
        <v>39.878999999999998</v>
      </c>
      <c r="V8646">
        <v>7</v>
      </c>
      <c r="W8646">
        <v>0.7</v>
      </c>
      <c r="X8646">
        <v>-29.244599999999991</v>
      </c>
    </row>
    <row r="8647" spans="1:24" x14ac:dyDescent="0.3">
      <c r="A8647">
        <v>8646</v>
      </c>
      <c r="B8647" t="s">
        <v>7796</v>
      </c>
      <c r="C8647" s="1">
        <v>42316</v>
      </c>
      <c r="D8647" s="1">
        <v>42323</v>
      </c>
      <c r="E8647" s="5">
        <f t="shared" si="135"/>
        <v>7</v>
      </c>
      <c r="F8647" s="3">
        <v>42316</v>
      </c>
      <c r="G8647" s="4">
        <v>2015</v>
      </c>
      <c r="H8647" t="s">
        <v>25</v>
      </c>
      <c r="I8647" t="s">
        <v>3632</v>
      </c>
      <c r="J8647" t="s">
        <v>1388</v>
      </c>
      <c r="K8647" t="s">
        <v>18</v>
      </c>
      <c r="L8647" t="s">
        <v>3258</v>
      </c>
      <c r="M8647" t="s">
        <v>729</v>
      </c>
      <c r="N8647" t="s">
        <v>44</v>
      </c>
      <c r="O8647">
        <v>28540</v>
      </c>
      <c r="P8647" t="s">
        <v>12</v>
      </c>
      <c r="Q8647" t="s">
        <v>4433</v>
      </c>
      <c r="R8647" t="s">
        <v>13</v>
      </c>
      <c r="S8647" t="s">
        <v>3231</v>
      </c>
      <c r="T8647" t="s">
        <v>2667</v>
      </c>
      <c r="U8647">
        <v>4.7119999999999997</v>
      </c>
      <c r="V8647">
        <v>1</v>
      </c>
      <c r="W8647">
        <v>0.2</v>
      </c>
      <c r="X8647">
        <v>1.4136000000000002</v>
      </c>
    </row>
    <row r="8648" spans="1:24" x14ac:dyDescent="0.3">
      <c r="A8648">
        <v>8647</v>
      </c>
      <c r="B8648" t="s">
        <v>9062</v>
      </c>
      <c r="C8648" s="1">
        <v>42699</v>
      </c>
      <c r="D8648" s="1">
        <v>42703</v>
      </c>
      <c r="E8648" s="5">
        <f t="shared" si="135"/>
        <v>4</v>
      </c>
      <c r="F8648" s="3">
        <v>42699</v>
      </c>
      <c r="G8648" s="4">
        <v>2016</v>
      </c>
      <c r="H8648" t="s">
        <v>25</v>
      </c>
      <c r="I8648" t="s">
        <v>3966</v>
      </c>
      <c r="J8648" t="s">
        <v>2663</v>
      </c>
      <c r="K8648" t="s">
        <v>9</v>
      </c>
      <c r="L8648" t="s">
        <v>3258</v>
      </c>
      <c r="M8648" t="s">
        <v>19</v>
      </c>
      <c r="N8648" t="s">
        <v>20</v>
      </c>
      <c r="O8648">
        <v>90032</v>
      </c>
      <c r="P8648" t="s">
        <v>21</v>
      </c>
      <c r="Q8648" t="s">
        <v>4278</v>
      </c>
      <c r="R8648" t="s">
        <v>13</v>
      </c>
      <c r="S8648" t="s">
        <v>3229</v>
      </c>
      <c r="T8648" t="s">
        <v>352</v>
      </c>
      <c r="U8648">
        <v>194.35200000000003</v>
      </c>
      <c r="V8648">
        <v>3</v>
      </c>
      <c r="W8648">
        <v>0.2</v>
      </c>
      <c r="X8648">
        <v>19.435200000000009</v>
      </c>
    </row>
    <row r="8649" spans="1:24" x14ac:dyDescent="0.3">
      <c r="A8649">
        <v>8648</v>
      </c>
      <c r="B8649" t="s">
        <v>7797</v>
      </c>
      <c r="C8649" s="1">
        <v>42343</v>
      </c>
      <c r="D8649" s="1">
        <v>42346</v>
      </c>
      <c r="E8649" s="5">
        <f t="shared" si="135"/>
        <v>3</v>
      </c>
      <c r="F8649" s="3">
        <v>42343</v>
      </c>
      <c r="G8649" s="4">
        <v>2015</v>
      </c>
      <c r="H8649" t="s">
        <v>97</v>
      </c>
      <c r="I8649" t="s">
        <v>3903</v>
      </c>
      <c r="J8649" t="s">
        <v>2426</v>
      </c>
      <c r="K8649" t="s">
        <v>18</v>
      </c>
      <c r="L8649" t="s">
        <v>3258</v>
      </c>
      <c r="M8649" t="s">
        <v>2373</v>
      </c>
      <c r="N8649" t="s">
        <v>173</v>
      </c>
      <c r="O8649">
        <v>37211</v>
      </c>
      <c r="P8649" t="s">
        <v>12</v>
      </c>
      <c r="Q8649" t="s">
        <v>4323</v>
      </c>
      <c r="R8649" t="s">
        <v>13</v>
      </c>
      <c r="S8649" t="s">
        <v>3229</v>
      </c>
      <c r="T8649" t="s">
        <v>1971</v>
      </c>
      <c r="U8649">
        <v>97.424000000000007</v>
      </c>
      <c r="V8649">
        <v>2</v>
      </c>
      <c r="W8649">
        <v>0.2</v>
      </c>
      <c r="X8649">
        <v>10.960199999999993</v>
      </c>
    </row>
    <row r="8650" spans="1:24" x14ac:dyDescent="0.3">
      <c r="A8650">
        <v>8649</v>
      </c>
      <c r="B8650" t="s">
        <v>9063</v>
      </c>
      <c r="C8650" s="1">
        <v>42580</v>
      </c>
      <c r="D8650" s="1">
        <v>42585</v>
      </c>
      <c r="E8650" s="5">
        <f t="shared" si="135"/>
        <v>5</v>
      </c>
      <c r="F8650" s="3">
        <v>42580</v>
      </c>
      <c r="G8650" s="4">
        <v>2016</v>
      </c>
      <c r="H8650" t="s">
        <v>25</v>
      </c>
      <c r="I8650" t="s">
        <v>3911</v>
      </c>
      <c r="J8650" t="s">
        <v>2454</v>
      </c>
      <c r="K8650" t="s">
        <v>9</v>
      </c>
      <c r="L8650" t="s">
        <v>3258</v>
      </c>
      <c r="M8650" t="s">
        <v>233</v>
      </c>
      <c r="N8650" t="s">
        <v>44</v>
      </c>
      <c r="O8650">
        <v>28205</v>
      </c>
      <c r="P8650" t="s">
        <v>12</v>
      </c>
      <c r="Q8650" t="s">
        <v>4811</v>
      </c>
      <c r="R8650" t="s">
        <v>22</v>
      </c>
      <c r="S8650" t="s">
        <v>3230</v>
      </c>
      <c r="T8650" t="s">
        <v>2282</v>
      </c>
      <c r="U8650">
        <v>704.76</v>
      </c>
      <c r="V8650">
        <v>5</v>
      </c>
      <c r="W8650">
        <v>0.2</v>
      </c>
      <c r="X8650">
        <v>26.428499999999957</v>
      </c>
    </row>
    <row r="8651" spans="1:24" x14ac:dyDescent="0.3">
      <c r="A8651">
        <v>8650</v>
      </c>
      <c r="B8651" t="s">
        <v>9063</v>
      </c>
      <c r="C8651" s="1">
        <v>42580</v>
      </c>
      <c r="D8651" s="1">
        <v>42585</v>
      </c>
      <c r="E8651" s="5">
        <f t="shared" si="135"/>
        <v>5</v>
      </c>
      <c r="F8651" s="3">
        <v>42580</v>
      </c>
      <c r="G8651" s="4">
        <v>2016</v>
      </c>
      <c r="H8651" t="s">
        <v>25</v>
      </c>
      <c r="I8651" t="s">
        <v>3911</v>
      </c>
      <c r="J8651" t="s">
        <v>2454</v>
      </c>
      <c r="K8651" t="s">
        <v>9</v>
      </c>
      <c r="L8651" t="s">
        <v>3258</v>
      </c>
      <c r="M8651" t="s">
        <v>233</v>
      </c>
      <c r="N8651" t="s">
        <v>44</v>
      </c>
      <c r="O8651">
        <v>28205</v>
      </c>
      <c r="P8651" t="s">
        <v>12</v>
      </c>
      <c r="Q8651" t="s">
        <v>4574</v>
      </c>
      <c r="R8651" t="s">
        <v>22</v>
      </c>
      <c r="S8651" t="s">
        <v>3234</v>
      </c>
      <c r="T8651" t="s">
        <v>1134</v>
      </c>
      <c r="U8651">
        <v>27.396000000000004</v>
      </c>
      <c r="V8651">
        <v>3</v>
      </c>
      <c r="W8651">
        <v>0.7</v>
      </c>
      <c r="X8651">
        <v>-20.090399999999995</v>
      </c>
    </row>
    <row r="8652" spans="1:24" x14ac:dyDescent="0.3">
      <c r="A8652">
        <v>8651</v>
      </c>
      <c r="B8652" t="s">
        <v>6754</v>
      </c>
      <c r="C8652" s="1">
        <v>41895</v>
      </c>
      <c r="D8652" s="1">
        <v>41895</v>
      </c>
      <c r="E8652" s="5">
        <f t="shared" si="135"/>
        <v>0</v>
      </c>
      <c r="F8652" s="3">
        <v>41895</v>
      </c>
      <c r="G8652" s="4">
        <v>2014</v>
      </c>
      <c r="H8652" t="s">
        <v>625</v>
      </c>
      <c r="I8652" t="s">
        <v>3519</v>
      </c>
      <c r="J8652" t="s">
        <v>1022</v>
      </c>
      <c r="K8652" t="s">
        <v>9</v>
      </c>
      <c r="L8652" t="s">
        <v>3258</v>
      </c>
      <c r="M8652" t="s">
        <v>48</v>
      </c>
      <c r="N8652" t="s">
        <v>49</v>
      </c>
      <c r="O8652">
        <v>98103</v>
      </c>
      <c r="P8652" t="s">
        <v>21</v>
      </c>
      <c r="Q8652" t="s">
        <v>5768</v>
      </c>
      <c r="R8652" t="s">
        <v>22</v>
      </c>
      <c r="S8652" t="s">
        <v>3237</v>
      </c>
      <c r="T8652" t="s">
        <v>849</v>
      </c>
      <c r="U8652">
        <v>5.6999999999999993</v>
      </c>
      <c r="V8652">
        <v>5</v>
      </c>
      <c r="W8652">
        <v>0</v>
      </c>
      <c r="X8652">
        <v>2.6789999999999998</v>
      </c>
    </row>
    <row r="8653" spans="1:24" x14ac:dyDescent="0.3">
      <c r="A8653">
        <v>8652</v>
      </c>
      <c r="B8653" t="s">
        <v>6754</v>
      </c>
      <c r="C8653" s="1">
        <v>41895</v>
      </c>
      <c r="D8653" s="1">
        <v>41895</v>
      </c>
      <c r="E8653" s="5">
        <f t="shared" si="135"/>
        <v>0</v>
      </c>
      <c r="F8653" s="3">
        <v>41895</v>
      </c>
      <c r="G8653" s="4">
        <v>2014</v>
      </c>
      <c r="H8653" t="s">
        <v>625</v>
      </c>
      <c r="I8653" t="s">
        <v>3519</v>
      </c>
      <c r="J8653" t="s">
        <v>1022</v>
      </c>
      <c r="K8653" t="s">
        <v>9</v>
      </c>
      <c r="L8653" t="s">
        <v>3258</v>
      </c>
      <c r="M8653" t="s">
        <v>48</v>
      </c>
      <c r="N8653" t="s">
        <v>49</v>
      </c>
      <c r="O8653">
        <v>98103</v>
      </c>
      <c r="P8653" t="s">
        <v>21</v>
      </c>
      <c r="Q8653" t="s">
        <v>4392</v>
      </c>
      <c r="R8653" t="s">
        <v>13</v>
      </c>
      <c r="S8653" t="s">
        <v>3231</v>
      </c>
      <c r="T8653" t="s">
        <v>1757</v>
      </c>
      <c r="U8653">
        <v>14.190000000000001</v>
      </c>
      <c r="V8653">
        <v>3</v>
      </c>
      <c r="W8653">
        <v>0</v>
      </c>
      <c r="X8653">
        <v>5.5341000000000014</v>
      </c>
    </row>
    <row r="8654" spans="1:24" x14ac:dyDescent="0.3">
      <c r="A8654">
        <v>8653</v>
      </c>
      <c r="B8654" t="s">
        <v>6754</v>
      </c>
      <c r="C8654" s="1">
        <v>41895</v>
      </c>
      <c r="D8654" s="1">
        <v>41895</v>
      </c>
      <c r="E8654" s="5">
        <f t="shared" si="135"/>
        <v>0</v>
      </c>
      <c r="F8654" s="3">
        <v>41895</v>
      </c>
      <c r="G8654" s="4">
        <v>2014</v>
      </c>
      <c r="H8654" t="s">
        <v>625</v>
      </c>
      <c r="I8654" t="s">
        <v>3519</v>
      </c>
      <c r="J8654" t="s">
        <v>1022</v>
      </c>
      <c r="K8654" t="s">
        <v>9</v>
      </c>
      <c r="L8654" t="s">
        <v>3258</v>
      </c>
      <c r="M8654" t="s">
        <v>48</v>
      </c>
      <c r="N8654" t="s">
        <v>49</v>
      </c>
      <c r="O8654">
        <v>98103</v>
      </c>
      <c r="P8654" t="s">
        <v>21</v>
      </c>
      <c r="Q8654" t="s">
        <v>4605</v>
      </c>
      <c r="R8654" t="s">
        <v>22</v>
      </c>
      <c r="S8654" t="s">
        <v>3236</v>
      </c>
      <c r="T8654" t="s">
        <v>2348</v>
      </c>
      <c r="U8654">
        <v>7.3</v>
      </c>
      <c r="V8654">
        <v>2</v>
      </c>
      <c r="W8654">
        <v>0</v>
      </c>
      <c r="X8654">
        <v>2.1899999999999995</v>
      </c>
    </row>
    <row r="8655" spans="1:24" x14ac:dyDescent="0.3">
      <c r="A8655">
        <v>8654</v>
      </c>
      <c r="B8655" t="s">
        <v>6754</v>
      </c>
      <c r="C8655" s="1">
        <v>41895</v>
      </c>
      <c r="D8655" s="1">
        <v>41895</v>
      </c>
      <c r="E8655" s="5">
        <f t="shared" si="135"/>
        <v>0</v>
      </c>
      <c r="F8655" s="3">
        <v>41895</v>
      </c>
      <c r="G8655" s="4">
        <v>2014</v>
      </c>
      <c r="H8655" t="s">
        <v>625</v>
      </c>
      <c r="I8655" t="s">
        <v>3519</v>
      </c>
      <c r="J8655" t="s">
        <v>1022</v>
      </c>
      <c r="K8655" t="s">
        <v>9</v>
      </c>
      <c r="L8655" t="s">
        <v>3258</v>
      </c>
      <c r="M8655" t="s">
        <v>48</v>
      </c>
      <c r="N8655" t="s">
        <v>49</v>
      </c>
      <c r="O8655">
        <v>98103</v>
      </c>
      <c r="P8655" t="s">
        <v>21</v>
      </c>
      <c r="Q8655" t="s">
        <v>4686</v>
      </c>
      <c r="R8655" t="s">
        <v>35</v>
      </c>
      <c r="S8655" t="s">
        <v>3235</v>
      </c>
      <c r="T8655" t="s">
        <v>3052</v>
      </c>
      <c r="U8655">
        <v>199.98</v>
      </c>
      <c r="V8655">
        <v>2</v>
      </c>
      <c r="W8655">
        <v>0</v>
      </c>
      <c r="X8655">
        <v>75.992400000000004</v>
      </c>
    </row>
    <row r="8656" spans="1:24" x14ac:dyDescent="0.3">
      <c r="A8656">
        <v>8655</v>
      </c>
      <c r="B8656" t="s">
        <v>6754</v>
      </c>
      <c r="C8656" s="1">
        <v>41895</v>
      </c>
      <c r="D8656" s="1">
        <v>41895</v>
      </c>
      <c r="E8656" s="5">
        <f t="shared" si="135"/>
        <v>0</v>
      </c>
      <c r="F8656" s="3">
        <v>41895</v>
      </c>
      <c r="G8656" s="4">
        <v>2014</v>
      </c>
      <c r="H8656" t="s">
        <v>625</v>
      </c>
      <c r="I8656" t="s">
        <v>3519</v>
      </c>
      <c r="J8656" t="s">
        <v>1022</v>
      </c>
      <c r="K8656" t="s">
        <v>9</v>
      </c>
      <c r="L8656" t="s">
        <v>3258</v>
      </c>
      <c r="M8656" t="s">
        <v>48</v>
      </c>
      <c r="N8656" t="s">
        <v>49</v>
      </c>
      <c r="O8656">
        <v>98103</v>
      </c>
      <c r="P8656" t="s">
        <v>21</v>
      </c>
      <c r="Q8656" t="s">
        <v>5588</v>
      </c>
      <c r="R8656" t="s">
        <v>35</v>
      </c>
      <c r="S8656" t="s">
        <v>3235</v>
      </c>
      <c r="T8656" t="s">
        <v>1387</v>
      </c>
      <c r="U8656">
        <v>144.96</v>
      </c>
      <c r="V8656">
        <v>4</v>
      </c>
      <c r="W8656">
        <v>0</v>
      </c>
      <c r="X8656">
        <v>60.883200000000002</v>
      </c>
    </row>
    <row r="8657" spans="1:24" x14ac:dyDescent="0.3">
      <c r="A8657">
        <v>8656</v>
      </c>
      <c r="B8657" t="s">
        <v>6754</v>
      </c>
      <c r="C8657" s="1">
        <v>41895</v>
      </c>
      <c r="D8657" s="1">
        <v>41895</v>
      </c>
      <c r="E8657" s="5">
        <f t="shared" si="135"/>
        <v>0</v>
      </c>
      <c r="F8657" s="3">
        <v>41895</v>
      </c>
      <c r="G8657" s="4">
        <v>2014</v>
      </c>
      <c r="H8657" t="s">
        <v>625</v>
      </c>
      <c r="I8657" t="s">
        <v>3519</v>
      </c>
      <c r="J8657" t="s">
        <v>1022</v>
      </c>
      <c r="K8657" t="s">
        <v>9</v>
      </c>
      <c r="L8657" t="s">
        <v>3258</v>
      </c>
      <c r="M8657" t="s">
        <v>48</v>
      </c>
      <c r="N8657" t="s">
        <v>49</v>
      </c>
      <c r="O8657">
        <v>98103</v>
      </c>
      <c r="P8657" t="s">
        <v>21</v>
      </c>
      <c r="Q8657" t="s">
        <v>5100</v>
      </c>
      <c r="R8657" t="s">
        <v>35</v>
      </c>
      <c r="S8657" t="s">
        <v>3235</v>
      </c>
      <c r="T8657" t="s">
        <v>1362</v>
      </c>
      <c r="U8657">
        <v>118</v>
      </c>
      <c r="V8657">
        <v>2</v>
      </c>
      <c r="W8657">
        <v>0</v>
      </c>
      <c r="X8657">
        <v>20.059999999999988</v>
      </c>
    </row>
    <row r="8658" spans="1:24" x14ac:dyDescent="0.3">
      <c r="A8658">
        <v>8657</v>
      </c>
      <c r="B8658" t="s">
        <v>6754</v>
      </c>
      <c r="C8658" s="1">
        <v>41895</v>
      </c>
      <c r="D8658" s="1">
        <v>41895</v>
      </c>
      <c r="E8658" s="5">
        <f t="shared" si="135"/>
        <v>0</v>
      </c>
      <c r="F8658" s="3">
        <v>41895</v>
      </c>
      <c r="G8658" s="4">
        <v>2014</v>
      </c>
      <c r="H8658" t="s">
        <v>625</v>
      </c>
      <c r="I8658" t="s">
        <v>3519</v>
      </c>
      <c r="J8658" t="s">
        <v>1022</v>
      </c>
      <c r="K8658" t="s">
        <v>9</v>
      </c>
      <c r="L8658" t="s">
        <v>3258</v>
      </c>
      <c r="M8658" t="s">
        <v>48</v>
      </c>
      <c r="N8658" t="s">
        <v>49</v>
      </c>
      <c r="O8658">
        <v>98103</v>
      </c>
      <c r="P8658" t="s">
        <v>21</v>
      </c>
      <c r="Q8658" t="s">
        <v>5510</v>
      </c>
      <c r="R8658" t="s">
        <v>22</v>
      </c>
      <c r="S8658" t="s">
        <v>45</v>
      </c>
      <c r="T8658" t="s">
        <v>1234</v>
      </c>
      <c r="U8658">
        <v>48.94</v>
      </c>
      <c r="V8658">
        <v>1</v>
      </c>
      <c r="W8658">
        <v>0</v>
      </c>
      <c r="X8658">
        <v>24.47</v>
      </c>
    </row>
    <row r="8659" spans="1:24" x14ac:dyDescent="0.3">
      <c r="A8659">
        <v>8658</v>
      </c>
      <c r="B8659" t="s">
        <v>6754</v>
      </c>
      <c r="C8659" s="1">
        <v>41895</v>
      </c>
      <c r="D8659" s="1">
        <v>41895</v>
      </c>
      <c r="E8659" s="5">
        <f t="shared" si="135"/>
        <v>0</v>
      </c>
      <c r="F8659" s="3">
        <v>41895</v>
      </c>
      <c r="G8659" s="4">
        <v>2014</v>
      </c>
      <c r="H8659" t="s">
        <v>625</v>
      </c>
      <c r="I8659" t="s">
        <v>3519</v>
      </c>
      <c r="J8659" t="s">
        <v>1022</v>
      </c>
      <c r="K8659" t="s">
        <v>9</v>
      </c>
      <c r="L8659" t="s">
        <v>3258</v>
      </c>
      <c r="M8659" t="s">
        <v>48</v>
      </c>
      <c r="N8659" t="s">
        <v>49</v>
      </c>
      <c r="O8659">
        <v>98103</v>
      </c>
      <c r="P8659" t="s">
        <v>21</v>
      </c>
      <c r="Q8659" t="s">
        <v>5281</v>
      </c>
      <c r="R8659" t="s">
        <v>22</v>
      </c>
      <c r="S8659" t="s">
        <v>38</v>
      </c>
      <c r="T8659" t="s">
        <v>461</v>
      </c>
      <c r="U8659">
        <v>22.66</v>
      </c>
      <c r="V8659">
        <v>2</v>
      </c>
      <c r="W8659">
        <v>0</v>
      </c>
      <c r="X8659">
        <v>9.743800000000002</v>
      </c>
    </row>
    <row r="8660" spans="1:24" x14ac:dyDescent="0.3">
      <c r="A8660">
        <v>8659</v>
      </c>
      <c r="B8660" t="s">
        <v>9064</v>
      </c>
      <c r="C8660" s="1">
        <v>42542</v>
      </c>
      <c r="D8660" s="1">
        <v>42546</v>
      </c>
      <c r="E8660" s="5">
        <f t="shared" si="135"/>
        <v>4</v>
      </c>
      <c r="F8660" s="3">
        <v>42542</v>
      </c>
      <c r="G8660" s="4">
        <v>2016</v>
      </c>
      <c r="H8660" t="s">
        <v>25</v>
      </c>
      <c r="I8660" t="s">
        <v>3291</v>
      </c>
      <c r="J8660" t="s">
        <v>177</v>
      </c>
      <c r="K8660" t="s">
        <v>18</v>
      </c>
      <c r="L8660" t="s">
        <v>3258</v>
      </c>
      <c r="M8660" t="s">
        <v>156</v>
      </c>
      <c r="N8660" t="s">
        <v>110</v>
      </c>
      <c r="O8660">
        <v>60623</v>
      </c>
      <c r="P8660" t="s">
        <v>55</v>
      </c>
      <c r="Q8660" t="s">
        <v>4897</v>
      </c>
      <c r="R8660" t="s">
        <v>22</v>
      </c>
      <c r="S8660" t="s">
        <v>3234</v>
      </c>
      <c r="T8660" t="s">
        <v>1140</v>
      </c>
      <c r="U8660">
        <v>0.83599999999999974</v>
      </c>
      <c r="V8660">
        <v>1</v>
      </c>
      <c r="W8660">
        <v>0.8</v>
      </c>
      <c r="X8660">
        <v>-1.3376000000000001</v>
      </c>
    </row>
    <row r="8661" spans="1:24" x14ac:dyDescent="0.3">
      <c r="A8661">
        <v>8660</v>
      </c>
      <c r="B8661" t="s">
        <v>9065</v>
      </c>
      <c r="C8661" s="1">
        <v>42616</v>
      </c>
      <c r="D8661" s="1">
        <v>42621</v>
      </c>
      <c r="E8661" s="5">
        <f t="shared" si="135"/>
        <v>5</v>
      </c>
      <c r="F8661" s="3">
        <v>42616</v>
      </c>
      <c r="G8661" s="4">
        <v>2016</v>
      </c>
      <c r="H8661" t="s">
        <v>25</v>
      </c>
      <c r="I8661" t="s">
        <v>3846</v>
      </c>
      <c r="J8661" t="s">
        <v>2193</v>
      </c>
      <c r="K8661" t="s">
        <v>18</v>
      </c>
      <c r="L8661" t="s">
        <v>3258</v>
      </c>
      <c r="M8661" t="s">
        <v>493</v>
      </c>
      <c r="N8661" t="s">
        <v>249</v>
      </c>
      <c r="O8661">
        <v>45231</v>
      </c>
      <c r="P8661" t="s">
        <v>79</v>
      </c>
      <c r="Q8661" t="s">
        <v>5480</v>
      </c>
      <c r="R8661" t="s">
        <v>22</v>
      </c>
      <c r="S8661" t="s">
        <v>45</v>
      </c>
      <c r="T8661" t="s">
        <v>3190</v>
      </c>
      <c r="U8661">
        <v>30.96</v>
      </c>
      <c r="V8661">
        <v>6</v>
      </c>
      <c r="W8661">
        <v>0.2</v>
      </c>
      <c r="X8661">
        <v>11.223000000000001</v>
      </c>
    </row>
    <row r="8662" spans="1:24" x14ac:dyDescent="0.3">
      <c r="A8662">
        <v>8661</v>
      </c>
      <c r="B8662" t="s">
        <v>10710</v>
      </c>
      <c r="C8662" s="1">
        <v>43064</v>
      </c>
      <c r="D8662" s="1">
        <v>43069</v>
      </c>
      <c r="E8662" s="5">
        <f t="shared" si="135"/>
        <v>5</v>
      </c>
      <c r="F8662" s="3">
        <v>43064</v>
      </c>
      <c r="G8662" s="4">
        <v>2017</v>
      </c>
      <c r="H8662" t="s">
        <v>25</v>
      </c>
      <c r="I8662" t="s">
        <v>3779</v>
      </c>
      <c r="J8662" t="s">
        <v>1899</v>
      </c>
      <c r="K8662" t="s">
        <v>9</v>
      </c>
      <c r="L8662" t="s">
        <v>3258</v>
      </c>
      <c r="M8662" t="s">
        <v>27</v>
      </c>
      <c r="N8662" t="s">
        <v>28</v>
      </c>
      <c r="O8662">
        <v>33311</v>
      </c>
      <c r="P8662" t="s">
        <v>12</v>
      </c>
      <c r="Q8662" t="s">
        <v>5187</v>
      </c>
      <c r="R8662" t="s">
        <v>13</v>
      </c>
      <c r="S8662" t="s">
        <v>14</v>
      </c>
      <c r="T8662" t="s">
        <v>1910</v>
      </c>
      <c r="U8662">
        <v>723.92</v>
      </c>
      <c r="V8662">
        <v>5</v>
      </c>
      <c r="W8662">
        <v>0.2</v>
      </c>
      <c r="X8662">
        <v>-81.440999999999946</v>
      </c>
    </row>
    <row r="8663" spans="1:24" x14ac:dyDescent="0.3">
      <c r="A8663">
        <v>8662</v>
      </c>
      <c r="B8663" t="s">
        <v>7798</v>
      </c>
      <c r="C8663" s="1">
        <v>42136</v>
      </c>
      <c r="D8663" s="1">
        <v>42141</v>
      </c>
      <c r="E8663" s="5">
        <f t="shared" si="135"/>
        <v>5</v>
      </c>
      <c r="F8663" s="3">
        <v>42136</v>
      </c>
      <c r="G8663" s="4">
        <v>2015</v>
      </c>
      <c r="H8663" t="s">
        <v>25</v>
      </c>
      <c r="I8663" t="s">
        <v>3764</v>
      </c>
      <c r="J8663" t="s">
        <v>1859</v>
      </c>
      <c r="K8663" t="s">
        <v>9</v>
      </c>
      <c r="L8663" t="s">
        <v>3258</v>
      </c>
      <c r="M8663" t="s">
        <v>95</v>
      </c>
      <c r="N8663" t="s">
        <v>54</v>
      </c>
      <c r="O8663">
        <v>77041</v>
      </c>
      <c r="P8663" t="s">
        <v>55</v>
      </c>
      <c r="Q8663" t="s">
        <v>5712</v>
      </c>
      <c r="R8663" t="s">
        <v>13</v>
      </c>
      <c r="S8663" t="s">
        <v>3231</v>
      </c>
      <c r="T8663" t="s">
        <v>1992</v>
      </c>
      <c r="U8663">
        <v>21.968000000000004</v>
      </c>
      <c r="V8663">
        <v>4</v>
      </c>
      <c r="W8663">
        <v>0.6</v>
      </c>
      <c r="X8663">
        <v>-15.9268</v>
      </c>
    </row>
    <row r="8664" spans="1:24" x14ac:dyDescent="0.3">
      <c r="A8664">
        <v>8663</v>
      </c>
      <c r="B8664" t="s">
        <v>7798</v>
      </c>
      <c r="C8664" s="1">
        <v>42136</v>
      </c>
      <c r="D8664" s="1">
        <v>42141</v>
      </c>
      <c r="E8664" s="5">
        <f t="shared" si="135"/>
        <v>5</v>
      </c>
      <c r="F8664" s="3">
        <v>42136</v>
      </c>
      <c r="G8664" s="4">
        <v>2015</v>
      </c>
      <c r="H8664" t="s">
        <v>25</v>
      </c>
      <c r="I8664" t="s">
        <v>3764</v>
      </c>
      <c r="J8664" t="s">
        <v>1859</v>
      </c>
      <c r="K8664" t="s">
        <v>9</v>
      </c>
      <c r="L8664" t="s">
        <v>3258</v>
      </c>
      <c r="M8664" t="s">
        <v>95</v>
      </c>
      <c r="N8664" t="s">
        <v>54</v>
      </c>
      <c r="O8664">
        <v>77041</v>
      </c>
      <c r="P8664" t="s">
        <v>55</v>
      </c>
      <c r="Q8664" t="s">
        <v>5044</v>
      </c>
      <c r="R8664" t="s">
        <v>35</v>
      </c>
      <c r="S8664" t="s">
        <v>3233</v>
      </c>
      <c r="T8664" t="s">
        <v>1661</v>
      </c>
      <c r="U8664">
        <v>619.15200000000004</v>
      </c>
      <c r="V8664">
        <v>6</v>
      </c>
      <c r="W8664">
        <v>0.2</v>
      </c>
      <c r="X8664">
        <v>69.654599999999988</v>
      </c>
    </row>
    <row r="8665" spans="1:24" x14ac:dyDescent="0.3">
      <c r="A8665">
        <v>8664</v>
      </c>
      <c r="B8665" t="s">
        <v>7798</v>
      </c>
      <c r="C8665" s="1">
        <v>42136</v>
      </c>
      <c r="D8665" s="1">
        <v>42141</v>
      </c>
      <c r="E8665" s="5">
        <f t="shared" si="135"/>
        <v>5</v>
      </c>
      <c r="F8665" s="3">
        <v>42136</v>
      </c>
      <c r="G8665" s="4">
        <v>2015</v>
      </c>
      <c r="H8665" t="s">
        <v>25</v>
      </c>
      <c r="I8665" t="s">
        <v>3764</v>
      </c>
      <c r="J8665" t="s">
        <v>1859</v>
      </c>
      <c r="K8665" t="s">
        <v>9</v>
      </c>
      <c r="L8665" t="s">
        <v>3258</v>
      </c>
      <c r="M8665" t="s">
        <v>95</v>
      </c>
      <c r="N8665" t="s">
        <v>54</v>
      </c>
      <c r="O8665">
        <v>77041</v>
      </c>
      <c r="P8665" t="s">
        <v>55</v>
      </c>
      <c r="Q8665" t="s">
        <v>4696</v>
      </c>
      <c r="R8665" t="s">
        <v>22</v>
      </c>
      <c r="S8665" t="s">
        <v>45</v>
      </c>
      <c r="T8665" t="s">
        <v>686</v>
      </c>
      <c r="U8665">
        <v>127.90400000000001</v>
      </c>
      <c r="V8665">
        <v>7</v>
      </c>
      <c r="W8665">
        <v>0.2</v>
      </c>
      <c r="X8665">
        <v>41.568799999999996</v>
      </c>
    </row>
    <row r="8666" spans="1:24" x14ac:dyDescent="0.3">
      <c r="A8666">
        <v>8665</v>
      </c>
      <c r="B8666" t="s">
        <v>10711</v>
      </c>
      <c r="C8666" s="1">
        <v>42824</v>
      </c>
      <c r="D8666" s="1">
        <v>42826</v>
      </c>
      <c r="E8666" s="5">
        <f t="shared" si="135"/>
        <v>2</v>
      </c>
      <c r="F8666" s="3">
        <v>42824</v>
      </c>
      <c r="G8666" s="4">
        <v>2017</v>
      </c>
      <c r="H8666" t="s">
        <v>7</v>
      </c>
      <c r="I8666" t="s">
        <v>3527</v>
      </c>
      <c r="J8666" t="s">
        <v>1052</v>
      </c>
      <c r="K8666" t="s">
        <v>9</v>
      </c>
      <c r="L8666" t="s">
        <v>3258</v>
      </c>
      <c r="M8666" t="s">
        <v>544</v>
      </c>
      <c r="N8666" t="s">
        <v>20</v>
      </c>
      <c r="O8666">
        <v>90712</v>
      </c>
      <c r="P8666" t="s">
        <v>21</v>
      </c>
      <c r="Q8666" t="s">
        <v>5235</v>
      </c>
      <c r="R8666" t="s">
        <v>13</v>
      </c>
      <c r="S8666" t="s">
        <v>3231</v>
      </c>
      <c r="T8666" t="s">
        <v>1349</v>
      </c>
      <c r="U8666">
        <v>94.2</v>
      </c>
      <c r="V8666">
        <v>5</v>
      </c>
      <c r="W8666">
        <v>0</v>
      </c>
      <c r="X8666">
        <v>39.564000000000007</v>
      </c>
    </row>
    <row r="8667" spans="1:24" x14ac:dyDescent="0.3">
      <c r="A8667">
        <v>8666</v>
      </c>
      <c r="B8667" t="s">
        <v>9066</v>
      </c>
      <c r="C8667" s="1">
        <v>42691</v>
      </c>
      <c r="D8667" s="1">
        <v>42692</v>
      </c>
      <c r="E8667" s="5">
        <f t="shared" si="135"/>
        <v>1</v>
      </c>
      <c r="F8667" s="3">
        <v>42691</v>
      </c>
      <c r="G8667" s="4">
        <v>2016</v>
      </c>
      <c r="H8667" t="s">
        <v>97</v>
      </c>
      <c r="I8667" t="s">
        <v>3965</v>
      </c>
      <c r="J8667" t="s">
        <v>2661</v>
      </c>
      <c r="K8667" t="s">
        <v>52</v>
      </c>
      <c r="L8667" t="s">
        <v>3258</v>
      </c>
      <c r="M8667" t="s">
        <v>67</v>
      </c>
      <c r="N8667" t="s">
        <v>20</v>
      </c>
      <c r="O8667">
        <v>94122</v>
      </c>
      <c r="P8667" t="s">
        <v>21</v>
      </c>
      <c r="Q8667" t="s">
        <v>4655</v>
      </c>
      <c r="R8667" t="s">
        <v>22</v>
      </c>
      <c r="S8667" t="s">
        <v>3236</v>
      </c>
      <c r="T8667" t="s">
        <v>2449</v>
      </c>
      <c r="U8667">
        <v>49.5</v>
      </c>
      <c r="V8667">
        <v>5</v>
      </c>
      <c r="W8667">
        <v>0</v>
      </c>
      <c r="X8667">
        <v>13.365</v>
      </c>
    </row>
    <row r="8668" spans="1:24" x14ac:dyDescent="0.3">
      <c r="A8668">
        <v>8667</v>
      </c>
      <c r="B8668" t="s">
        <v>9067</v>
      </c>
      <c r="C8668" s="1">
        <v>42734</v>
      </c>
      <c r="D8668" s="1">
        <v>42737</v>
      </c>
      <c r="E8668" s="5">
        <f t="shared" si="135"/>
        <v>3</v>
      </c>
      <c r="F8668" s="3">
        <v>42734</v>
      </c>
      <c r="G8668" s="4">
        <v>2016</v>
      </c>
      <c r="H8668" t="s">
        <v>97</v>
      </c>
      <c r="I8668" t="s">
        <v>4046</v>
      </c>
      <c r="J8668" t="s">
        <v>3185</v>
      </c>
      <c r="K8668" t="s">
        <v>18</v>
      </c>
      <c r="L8668" t="s">
        <v>3258</v>
      </c>
      <c r="M8668" t="s">
        <v>77</v>
      </c>
      <c r="N8668" t="s">
        <v>78</v>
      </c>
      <c r="O8668">
        <v>19140</v>
      </c>
      <c r="P8668" t="s">
        <v>79</v>
      </c>
      <c r="Q8668" t="s">
        <v>5627</v>
      </c>
      <c r="R8668" t="s">
        <v>22</v>
      </c>
      <c r="S8668" t="s">
        <v>3232</v>
      </c>
      <c r="T8668" t="s">
        <v>595</v>
      </c>
      <c r="U8668">
        <v>16.520000000000003</v>
      </c>
      <c r="V8668">
        <v>5</v>
      </c>
      <c r="W8668">
        <v>0.2</v>
      </c>
      <c r="X8668">
        <v>1.6519999999999992</v>
      </c>
    </row>
    <row r="8669" spans="1:24" x14ac:dyDescent="0.3">
      <c r="A8669">
        <v>8668</v>
      </c>
      <c r="B8669" t="s">
        <v>9068</v>
      </c>
      <c r="C8669" s="1">
        <v>42726</v>
      </c>
      <c r="D8669" s="1">
        <v>42728</v>
      </c>
      <c r="E8669" s="5">
        <f t="shared" si="135"/>
        <v>2</v>
      </c>
      <c r="F8669" s="3">
        <v>42726</v>
      </c>
      <c r="G8669" s="4">
        <v>2016</v>
      </c>
      <c r="H8669" t="s">
        <v>7</v>
      </c>
      <c r="I8669" t="s">
        <v>3783</v>
      </c>
      <c r="J8669" t="s">
        <v>1923</v>
      </c>
      <c r="K8669" t="s">
        <v>52</v>
      </c>
      <c r="L8669" t="s">
        <v>3258</v>
      </c>
      <c r="M8669" t="s">
        <v>48</v>
      </c>
      <c r="N8669" t="s">
        <v>49</v>
      </c>
      <c r="O8669">
        <v>98115</v>
      </c>
      <c r="P8669" t="s">
        <v>21</v>
      </c>
      <c r="Q8669" t="s">
        <v>4265</v>
      </c>
      <c r="R8669" t="s">
        <v>22</v>
      </c>
      <c r="S8669" t="s">
        <v>3234</v>
      </c>
      <c r="T8669" t="s">
        <v>1704</v>
      </c>
      <c r="U8669">
        <v>55.360000000000007</v>
      </c>
      <c r="V8669">
        <v>4</v>
      </c>
      <c r="W8669">
        <v>0.2</v>
      </c>
      <c r="X8669">
        <v>19.375999999999998</v>
      </c>
    </row>
    <row r="8670" spans="1:24" x14ac:dyDescent="0.3">
      <c r="A8670">
        <v>8669</v>
      </c>
      <c r="B8670" t="s">
        <v>9068</v>
      </c>
      <c r="C8670" s="1">
        <v>42726</v>
      </c>
      <c r="D8670" s="1">
        <v>42728</v>
      </c>
      <c r="E8670" s="5">
        <f t="shared" si="135"/>
        <v>2</v>
      </c>
      <c r="F8670" s="3">
        <v>42726</v>
      </c>
      <c r="G8670" s="4">
        <v>2016</v>
      </c>
      <c r="H8670" t="s">
        <v>7</v>
      </c>
      <c r="I8670" t="s">
        <v>3783</v>
      </c>
      <c r="J8670" t="s">
        <v>1923</v>
      </c>
      <c r="K8670" t="s">
        <v>52</v>
      </c>
      <c r="L8670" t="s">
        <v>3258</v>
      </c>
      <c r="M8670" t="s">
        <v>48</v>
      </c>
      <c r="N8670" t="s">
        <v>49</v>
      </c>
      <c r="O8670">
        <v>98115</v>
      </c>
      <c r="P8670" t="s">
        <v>21</v>
      </c>
      <c r="Q8670" t="s">
        <v>5766</v>
      </c>
      <c r="R8670" t="s">
        <v>35</v>
      </c>
      <c r="S8670" t="s">
        <v>3238</v>
      </c>
      <c r="T8670" t="s">
        <v>2796</v>
      </c>
      <c r="U8670">
        <v>11.56</v>
      </c>
      <c r="V8670">
        <v>1</v>
      </c>
      <c r="W8670">
        <v>0.2</v>
      </c>
      <c r="X8670">
        <v>3.7569999999999992</v>
      </c>
    </row>
    <row r="8671" spans="1:24" x14ac:dyDescent="0.3">
      <c r="A8671">
        <v>8670</v>
      </c>
      <c r="B8671" t="s">
        <v>7799</v>
      </c>
      <c r="C8671" s="1">
        <v>42358</v>
      </c>
      <c r="D8671" s="1">
        <v>42363</v>
      </c>
      <c r="E8671" s="5">
        <f t="shared" si="135"/>
        <v>5</v>
      </c>
      <c r="F8671" s="3">
        <v>42358</v>
      </c>
      <c r="G8671" s="4">
        <v>2015</v>
      </c>
      <c r="H8671" t="s">
        <v>7</v>
      </c>
      <c r="I8671" t="s">
        <v>3740</v>
      </c>
      <c r="J8671" t="s">
        <v>1775</v>
      </c>
      <c r="K8671" t="s">
        <v>9</v>
      </c>
      <c r="L8671" t="s">
        <v>3258</v>
      </c>
      <c r="M8671" t="s">
        <v>19</v>
      </c>
      <c r="N8671" t="s">
        <v>20</v>
      </c>
      <c r="O8671">
        <v>90036</v>
      </c>
      <c r="P8671" t="s">
        <v>21</v>
      </c>
      <c r="Q8671" t="s">
        <v>5199</v>
      </c>
      <c r="R8671" t="s">
        <v>22</v>
      </c>
      <c r="S8671" t="s">
        <v>45</v>
      </c>
      <c r="T8671" t="s">
        <v>5924</v>
      </c>
      <c r="U8671">
        <v>17.12</v>
      </c>
      <c r="V8671">
        <v>4</v>
      </c>
      <c r="W8671">
        <v>0</v>
      </c>
      <c r="X8671">
        <v>7.7039999999999988</v>
      </c>
    </row>
    <row r="8672" spans="1:24" x14ac:dyDescent="0.3">
      <c r="A8672">
        <v>8671</v>
      </c>
      <c r="B8672" t="s">
        <v>6755</v>
      </c>
      <c r="C8672" s="1">
        <v>42000</v>
      </c>
      <c r="D8672" s="1">
        <v>42005</v>
      </c>
      <c r="E8672" s="5">
        <f t="shared" si="135"/>
        <v>5</v>
      </c>
      <c r="F8672" s="3">
        <v>42000</v>
      </c>
      <c r="G8672" s="4">
        <v>2014</v>
      </c>
      <c r="H8672" t="s">
        <v>7</v>
      </c>
      <c r="I8672" t="s">
        <v>3299</v>
      </c>
      <c r="J8672" t="s">
        <v>205</v>
      </c>
      <c r="K8672" t="s">
        <v>9</v>
      </c>
      <c r="L8672" t="s">
        <v>3258</v>
      </c>
      <c r="M8672" t="s">
        <v>1023</v>
      </c>
      <c r="N8672" t="s">
        <v>249</v>
      </c>
      <c r="O8672">
        <v>44105</v>
      </c>
      <c r="P8672" t="s">
        <v>79</v>
      </c>
      <c r="Q8672" t="s">
        <v>5663</v>
      </c>
      <c r="R8672" t="s">
        <v>13</v>
      </c>
      <c r="S8672" t="s">
        <v>3231</v>
      </c>
      <c r="T8672" t="s">
        <v>1396</v>
      </c>
      <c r="U8672">
        <v>182.35200000000003</v>
      </c>
      <c r="V8672">
        <v>3</v>
      </c>
      <c r="W8672">
        <v>0.2</v>
      </c>
      <c r="X8672">
        <v>-18.23520000000002</v>
      </c>
    </row>
    <row r="8673" spans="1:24" x14ac:dyDescent="0.3">
      <c r="A8673">
        <v>8672</v>
      </c>
      <c r="B8673" t="s">
        <v>6755</v>
      </c>
      <c r="C8673" s="1">
        <v>42000</v>
      </c>
      <c r="D8673" s="1">
        <v>42005</v>
      </c>
      <c r="E8673" s="5">
        <f t="shared" si="135"/>
        <v>5</v>
      </c>
      <c r="F8673" s="3">
        <v>42000</v>
      </c>
      <c r="G8673" s="4">
        <v>2014</v>
      </c>
      <c r="H8673" t="s">
        <v>7</v>
      </c>
      <c r="I8673" t="s">
        <v>3299</v>
      </c>
      <c r="J8673" t="s">
        <v>205</v>
      </c>
      <c r="K8673" t="s">
        <v>9</v>
      </c>
      <c r="L8673" t="s">
        <v>3258</v>
      </c>
      <c r="M8673" t="s">
        <v>1023</v>
      </c>
      <c r="N8673" t="s">
        <v>249</v>
      </c>
      <c r="O8673">
        <v>44105</v>
      </c>
      <c r="P8673" t="s">
        <v>79</v>
      </c>
      <c r="Q8673" t="s">
        <v>4346</v>
      </c>
      <c r="R8673" t="s">
        <v>22</v>
      </c>
      <c r="S8673" t="s">
        <v>3230</v>
      </c>
      <c r="T8673" t="s">
        <v>2351</v>
      </c>
      <c r="U8673">
        <v>118.16</v>
      </c>
      <c r="V8673">
        <v>2</v>
      </c>
      <c r="W8673">
        <v>0.2</v>
      </c>
      <c r="X8673">
        <v>-25.108999999999988</v>
      </c>
    </row>
    <row r="8674" spans="1:24" x14ac:dyDescent="0.3">
      <c r="A8674">
        <v>8673</v>
      </c>
      <c r="B8674" t="s">
        <v>10712</v>
      </c>
      <c r="C8674" s="1">
        <v>42782</v>
      </c>
      <c r="D8674" s="1">
        <v>42787</v>
      </c>
      <c r="E8674" s="5">
        <f t="shared" si="135"/>
        <v>5</v>
      </c>
      <c r="F8674" s="3">
        <v>42782</v>
      </c>
      <c r="G8674" s="4">
        <v>2017</v>
      </c>
      <c r="H8674" t="s">
        <v>25</v>
      </c>
      <c r="I8674" t="s">
        <v>3817</v>
      </c>
      <c r="J8674" t="s">
        <v>2075</v>
      </c>
      <c r="K8674" t="s">
        <v>9</v>
      </c>
      <c r="L8674" t="s">
        <v>3258</v>
      </c>
      <c r="M8674" t="s">
        <v>183</v>
      </c>
      <c r="N8674" t="s">
        <v>110</v>
      </c>
      <c r="O8674">
        <v>62521</v>
      </c>
      <c r="P8674" t="s">
        <v>55</v>
      </c>
      <c r="Q8674" t="s">
        <v>4382</v>
      </c>
      <c r="R8674" t="s">
        <v>22</v>
      </c>
      <c r="S8674" t="s">
        <v>3237</v>
      </c>
      <c r="T8674" t="s">
        <v>2037</v>
      </c>
      <c r="U8674">
        <v>18.368000000000002</v>
      </c>
      <c r="V8674">
        <v>2</v>
      </c>
      <c r="W8674">
        <v>0.2</v>
      </c>
      <c r="X8674">
        <v>6.1991999999999994</v>
      </c>
    </row>
    <row r="8675" spans="1:24" x14ac:dyDescent="0.3">
      <c r="A8675">
        <v>8674</v>
      </c>
      <c r="B8675" t="s">
        <v>10712</v>
      </c>
      <c r="C8675" s="1">
        <v>42782</v>
      </c>
      <c r="D8675" s="1">
        <v>42787</v>
      </c>
      <c r="E8675" s="5">
        <f t="shared" si="135"/>
        <v>5</v>
      </c>
      <c r="F8675" s="3">
        <v>42782</v>
      </c>
      <c r="G8675" s="4">
        <v>2017</v>
      </c>
      <c r="H8675" t="s">
        <v>25</v>
      </c>
      <c r="I8675" t="s">
        <v>3817</v>
      </c>
      <c r="J8675" t="s">
        <v>2075</v>
      </c>
      <c r="K8675" t="s">
        <v>9</v>
      </c>
      <c r="L8675" t="s">
        <v>3258</v>
      </c>
      <c r="M8675" t="s">
        <v>183</v>
      </c>
      <c r="N8675" t="s">
        <v>110</v>
      </c>
      <c r="O8675">
        <v>62521</v>
      </c>
      <c r="P8675" t="s">
        <v>55</v>
      </c>
      <c r="Q8675" t="s">
        <v>4233</v>
      </c>
      <c r="R8675" t="s">
        <v>13</v>
      </c>
      <c r="S8675" t="s">
        <v>3229</v>
      </c>
      <c r="T8675" t="s">
        <v>2330</v>
      </c>
      <c r="U8675">
        <v>600.55799999999999</v>
      </c>
      <c r="V8675">
        <v>3</v>
      </c>
      <c r="W8675">
        <v>0.3</v>
      </c>
      <c r="X8675">
        <v>-8.5794000000000779</v>
      </c>
    </row>
    <row r="8676" spans="1:24" x14ac:dyDescent="0.3">
      <c r="A8676">
        <v>8675</v>
      </c>
      <c r="B8676" t="s">
        <v>10712</v>
      </c>
      <c r="C8676" s="1">
        <v>42782</v>
      </c>
      <c r="D8676" s="1">
        <v>42787</v>
      </c>
      <c r="E8676" s="5">
        <f t="shared" si="135"/>
        <v>5</v>
      </c>
      <c r="F8676" s="3">
        <v>42782</v>
      </c>
      <c r="G8676" s="4">
        <v>2017</v>
      </c>
      <c r="H8676" t="s">
        <v>25</v>
      </c>
      <c r="I8676" t="s">
        <v>3817</v>
      </c>
      <c r="J8676" t="s">
        <v>2075</v>
      </c>
      <c r="K8676" t="s">
        <v>9</v>
      </c>
      <c r="L8676" t="s">
        <v>3258</v>
      </c>
      <c r="M8676" t="s">
        <v>183</v>
      </c>
      <c r="N8676" t="s">
        <v>110</v>
      </c>
      <c r="O8676">
        <v>62521</v>
      </c>
      <c r="P8676" t="s">
        <v>55</v>
      </c>
      <c r="Q8676" t="s">
        <v>4304</v>
      </c>
      <c r="R8676" t="s">
        <v>22</v>
      </c>
      <c r="S8676" t="s">
        <v>3230</v>
      </c>
      <c r="T8676" t="s">
        <v>1038</v>
      </c>
      <c r="U8676">
        <v>50.352000000000004</v>
      </c>
      <c r="V8676">
        <v>3</v>
      </c>
      <c r="W8676">
        <v>0.2</v>
      </c>
      <c r="X8676">
        <v>-8.1822000000000052</v>
      </c>
    </row>
    <row r="8677" spans="1:24" x14ac:dyDescent="0.3">
      <c r="A8677">
        <v>8676</v>
      </c>
      <c r="B8677" t="s">
        <v>10712</v>
      </c>
      <c r="C8677" s="1">
        <v>42782</v>
      </c>
      <c r="D8677" s="1">
        <v>42787</v>
      </c>
      <c r="E8677" s="5">
        <f t="shared" si="135"/>
        <v>5</v>
      </c>
      <c r="F8677" s="3">
        <v>42782</v>
      </c>
      <c r="G8677" s="4">
        <v>2017</v>
      </c>
      <c r="H8677" t="s">
        <v>25</v>
      </c>
      <c r="I8677" t="s">
        <v>3817</v>
      </c>
      <c r="J8677" t="s">
        <v>2075</v>
      </c>
      <c r="K8677" t="s">
        <v>9</v>
      </c>
      <c r="L8677" t="s">
        <v>3258</v>
      </c>
      <c r="M8677" t="s">
        <v>183</v>
      </c>
      <c r="N8677" t="s">
        <v>110</v>
      </c>
      <c r="O8677">
        <v>62521</v>
      </c>
      <c r="P8677" t="s">
        <v>55</v>
      </c>
      <c r="Q8677" t="s">
        <v>4614</v>
      </c>
      <c r="R8677" t="s">
        <v>22</v>
      </c>
      <c r="S8677" t="s">
        <v>3232</v>
      </c>
      <c r="T8677" t="s">
        <v>638</v>
      </c>
      <c r="U8677">
        <v>28.031999999999996</v>
      </c>
      <c r="V8677">
        <v>6</v>
      </c>
      <c r="W8677">
        <v>0.2</v>
      </c>
      <c r="X8677">
        <v>3.5039999999999996</v>
      </c>
    </row>
    <row r="8678" spans="1:24" x14ac:dyDescent="0.3">
      <c r="A8678">
        <v>8677</v>
      </c>
      <c r="B8678" t="s">
        <v>10712</v>
      </c>
      <c r="C8678" s="1">
        <v>42782</v>
      </c>
      <c r="D8678" s="1">
        <v>42787</v>
      </c>
      <c r="E8678" s="5">
        <f t="shared" si="135"/>
        <v>5</v>
      </c>
      <c r="F8678" s="3">
        <v>42782</v>
      </c>
      <c r="G8678" s="4">
        <v>2017</v>
      </c>
      <c r="H8678" t="s">
        <v>25</v>
      </c>
      <c r="I8678" t="s">
        <v>3817</v>
      </c>
      <c r="J8678" t="s">
        <v>2075</v>
      </c>
      <c r="K8678" t="s">
        <v>9</v>
      </c>
      <c r="L8678" t="s">
        <v>3258</v>
      </c>
      <c r="M8678" t="s">
        <v>183</v>
      </c>
      <c r="N8678" t="s">
        <v>110</v>
      </c>
      <c r="O8678">
        <v>62521</v>
      </c>
      <c r="P8678" t="s">
        <v>55</v>
      </c>
      <c r="Q8678" t="s">
        <v>5093</v>
      </c>
      <c r="R8678" t="s">
        <v>13</v>
      </c>
      <c r="S8678" t="s">
        <v>3231</v>
      </c>
      <c r="T8678" t="s">
        <v>1170</v>
      </c>
      <c r="U8678">
        <v>7.6920000000000002</v>
      </c>
      <c r="V8678">
        <v>1</v>
      </c>
      <c r="W8678">
        <v>0.6</v>
      </c>
      <c r="X8678">
        <v>-3.6536999999999988</v>
      </c>
    </row>
    <row r="8679" spans="1:24" x14ac:dyDescent="0.3">
      <c r="A8679">
        <v>8678</v>
      </c>
      <c r="B8679" t="s">
        <v>10713</v>
      </c>
      <c r="C8679" s="1">
        <v>43032</v>
      </c>
      <c r="D8679" s="1">
        <v>43034</v>
      </c>
      <c r="E8679" s="5">
        <f t="shared" si="135"/>
        <v>2</v>
      </c>
      <c r="F8679" s="3">
        <v>43032</v>
      </c>
      <c r="G8679" s="4">
        <v>2017</v>
      </c>
      <c r="H8679" t="s">
        <v>97</v>
      </c>
      <c r="I8679" t="s">
        <v>3396</v>
      </c>
      <c r="J8679" t="s">
        <v>579</v>
      </c>
      <c r="K8679" t="s">
        <v>9</v>
      </c>
      <c r="L8679" t="s">
        <v>3258</v>
      </c>
      <c r="M8679" t="s">
        <v>3186</v>
      </c>
      <c r="N8679" t="s">
        <v>54</v>
      </c>
      <c r="O8679">
        <v>76063</v>
      </c>
      <c r="P8679" t="s">
        <v>55</v>
      </c>
      <c r="Q8679" t="s">
        <v>5200</v>
      </c>
      <c r="R8679" t="s">
        <v>13</v>
      </c>
      <c r="S8679" t="s">
        <v>29</v>
      </c>
      <c r="T8679" t="s">
        <v>1062</v>
      </c>
      <c r="U8679">
        <v>517.40500000000009</v>
      </c>
      <c r="V8679">
        <v>5</v>
      </c>
      <c r="W8679">
        <v>0.3</v>
      </c>
      <c r="X8679">
        <v>-81.306500000000028</v>
      </c>
    </row>
    <row r="8680" spans="1:24" x14ac:dyDescent="0.3">
      <c r="A8680">
        <v>8679</v>
      </c>
      <c r="B8680" t="s">
        <v>9069</v>
      </c>
      <c r="C8680" s="1">
        <v>42615</v>
      </c>
      <c r="D8680" s="1">
        <v>42620</v>
      </c>
      <c r="E8680" s="5">
        <f t="shared" si="135"/>
        <v>5</v>
      </c>
      <c r="F8680" s="3">
        <v>42615</v>
      </c>
      <c r="G8680" s="4">
        <v>2016</v>
      </c>
      <c r="H8680" t="s">
        <v>7</v>
      </c>
      <c r="I8680" t="s">
        <v>3537</v>
      </c>
      <c r="J8680" t="s">
        <v>1085</v>
      </c>
      <c r="K8680" t="s">
        <v>52</v>
      </c>
      <c r="L8680" t="s">
        <v>3258</v>
      </c>
      <c r="M8680" t="s">
        <v>95</v>
      </c>
      <c r="N8680" t="s">
        <v>54</v>
      </c>
      <c r="O8680">
        <v>77070</v>
      </c>
      <c r="P8680" t="s">
        <v>55</v>
      </c>
      <c r="Q8680" t="s">
        <v>4732</v>
      </c>
      <c r="R8680" t="s">
        <v>22</v>
      </c>
      <c r="S8680" t="s">
        <v>3234</v>
      </c>
      <c r="T8680" t="s">
        <v>392</v>
      </c>
      <c r="U8680">
        <v>8.6079999999999988</v>
      </c>
      <c r="V8680">
        <v>8</v>
      </c>
      <c r="W8680">
        <v>0.8</v>
      </c>
      <c r="X8680">
        <v>-13.342400000000001</v>
      </c>
    </row>
    <row r="8681" spans="1:24" x14ac:dyDescent="0.3">
      <c r="A8681">
        <v>8680</v>
      </c>
      <c r="B8681" t="s">
        <v>9069</v>
      </c>
      <c r="C8681" s="1">
        <v>42615</v>
      </c>
      <c r="D8681" s="1">
        <v>42620</v>
      </c>
      <c r="E8681" s="5">
        <f t="shared" si="135"/>
        <v>5</v>
      </c>
      <c r="F8681" s="3">
        <v>42615</v>
      </c>
      <c r="G8681" s="4">
        <v>2016</v>
      </c>
      <c r="H8681" t="s">
        <v>7</v>
      </c>
      <c r="I8681" t="s">
        <v>3537</v>
      </c>
      <c r="J8681" t="s">
        <v>1085</v>
      </c>
      <c r="K8681" t="s">
        <v>52</v>
      </c>
      <c r="L8681" t="s">
        <v>3258</v>
      </c>
      <c r="M8681" t="s">
        <v>95</v>
      </c>
      <c r="N8681" t="s">
        <v>54</v>
      </c>
      <c r="O8681">
        <v>77070</v>
      </c>
      <c r="P8681" t="s">
        <v>55</v>
      </c>
      <c r="Q8681" t="s">
        <v>4778</v>
      </c>
      <c r="R8681" t="s">
        <v>35</v>
      </c>
      <c r="S8681" t="s">
        <v>3235</v>
      </c>
      <c r="T8681" t="s">
        <v>725</v>
      </c>
      <c r="U8681">
        <v>159.56</v>
      </c>
      <c r="V8681">
        <v>5</v>
      </c>
      <c r="W8681">
        <v>0.2</v>
      </c>
      <c r="X8681">
        <v>33.906499999999994</v>
      </c>
    </row>
    <row r="8682" spans="1:24" x14ac:dyDescent="0.3">
      <c r="A8682">
        <v>8681</v>
      </c>
      <c r="B8682" t="s">
        <v>9070</v>
      </c>
      <c r="C8682" s="1">
        <v>42705</v>
      </c>
      <c r="D8682" s="1">
        <v>42707</v>
      </c>
      <c r="E8682" s="5">
        <f t="shared" si="135"/>
        <v>2</v>
      </c>
      <c r="F8682" s="3">
        <v>42705</v>
      </c>
      <c r="G8682" s="4">
        <v>2016</v>
      </c>
      <c r="H8682" t="s">
        <v>7</v>
      </c>
      <c r="I8682" t="s">
        <v>3321</v>
      </c>
      <c r="J8682" t="s">
        <v>287</v>
      </c>
      <c r="K8682" t="s">
        <v>18</v>
      </c>
      <c r="L8682" t="s">
        <v>3258</v>
      </c>
      <c r="M8682" t="s">
        <v>703</v>
      </c>
      <c r="N8682" t="s">
        <v>165</v>
      </c>
      <c r="O8682">
        <v>23223</v>
      </c>
      <c r="P8682" t="s">
        <v>12</v>
      </c>
      <c r="Q8682" t="s">
        <v>4338</v>
      </c>
      <c r="R8682" t="s">
        <v>22</v>
      </c>
      <c r="S8682" t="s">
        <v>38</v>
      </c>
      <c r="T8682" t="s">
        <v>2637</v>
      </c>
      <c r="U8682">
        <v>2104.5499999999997</v>
      </c>
      <c r="V8682">
        <v>7</v>
      </c>
      <c r="W8682">
        <v>0</v>
      </c>
      <c r="X8682">
        <v>694.50149999999985</v>
      </c>
    </row>
    <row r="8683" spans="1:24" x14ac:dyDescent="0.3">
      <c r="A8683">
        <v>8682</v>
      </c>
      <c r="B8683" t="s">
        <v>9070</v>
      </c>
      <c r="C8683" s="1">
        <v>42705</v>
      </c>
      <c r="D8683" s="1">
        <v>42707</v>
      </c>
      <c r="E8683" s="5">
        <f t="shared" si="135"/>
        <v>2</v>
      </c>
      <c r="F8683" s="3">
        <v>42705</v>
      </c>
      <c r="G8683" s="4">
        <v>2016</v>
      </c>
      <c r="H8683" t="s">
        <v>7</v>
      </c>
      <c r="I8683" t="s">
        <v>3321</v>
      </c>
      <c r="J8683" t="s">
        <v>287</v>
      </c>
      <c r="K8683" t="s">
        <v>18</v>
      </c>
      <c r="L8683" t="s">
        <v>3258</v>
      </c>
      <c r="M8683" t="s">
        <v>703</v>
      </c>
      <c r="N8683" t="s">
        <v>165</v>
      </c>
      <c r="O8683">
        <v>23223</v>
      </c>
      <c r="P8683" t="s">
        <v>12</v>
      </c>
      <c r="Q8683" t="s">
        <v>4693</v>
      </c>
      <c r="R8683" t="s">
        <v>22</v>
      </c>
      <c r="S8683" t="s">
        <v>3236</v>
      </c>
      <c r="T8683" t="s">
        <v>353</v>
      </c>
      <c r="U8683">
        <v>40.700000000000003</v>
      </c>
      <c r="V8683">
        <v>5</v>
      </c>
      <c r="W8683">
        <v>0</v>
      </c>
      <c r="X8683">
        <v>11.802999999999999</v>
      </c>
    </row>
    <row r="8684" spans="1:24" x14ac:dyDescent="0.3">
      <c r="A8684">
        <v>8683</v>
      </c>
      <c r="B8684" t="s">
        <v>6756</v>
      </c>
      <c r="C8684" s="1">
        <v>41948</v>
      </c>
      <c r="D8684" s="1">
        <v>41953</v>
      </c>
      <c r="E8684" s="5">
        <f t="shared" si="135"/>
        <v>5</v>
      </c>
      <c r="F8684" s="3">
        <v>41948</v>
      </c>
      <c r="G8684" s="4">
        <v>2014</v>
      </c>
      <c r="H8684" t="s">
        <v>25</v>
      </c>
      <c r="I8684" t="s">
        <v>3514</v>
      </c>
      <c r="J8684" t="s">
        <v>1007</v>
      </c>
      <c r="K8684" t="s">
        <v>52</v>
      </c>
      <c r="L8684" t="s">
        <v>3258</v>
      </c>
      <c r="M8684" t="s">
        <v>548</v>
      </c>
      <c r="N8684" t="s">
        <v>165</v>
      </c>
      <c r="O8684">
        <v>22204</v>
      </c>
      <c r="P8684" t="s">
        <v>12</v>
      </c>
      <c r="Q8684" t="s">
        <v>5437</v>
      </c>
      <c r="R8684" t="s">
        <v>35</v>
      </c>
      <c r="S8684" t="s">
        <v>3235</v>
      </c>
      <c r="T8684" t="s">
        <v>997</v>
      </c>
      <c r="U8684">
        <v>47.79</v>
      </c>
      <c r="V8684">
        <v>3</v>
      </c>
      <c r="W8684">
        <v>0</v>
      </c>
      <c r="X8684">
        <v>16.2486</v>
      </c>
    </row>
    <row r="8685" spans="1:24" x14ac:dyDescent="0.3">
      <c r="A8685">
        <v>8684</v>
      </c>
      <c r="B8685" t="s">
        <v>10714</v>
      </c>
      <c r="C8685" s="1">
        <v>43064</v>
      </c>
      <c r="D8685" s="1">
        <v>43070</v>
      </c>
      <c r="E8685" s="5">
        <f t="shared" si="135"/>
        <v>6</v>
      </c>
      <c r="F8685" s="3">
        <v>43064</v>
      </c>
      <c r="G8685" s="4">
        <v>2017</v>
      </c>
      <c r="H8685" t="s">
        <v>25</v>
      </c>
      <c r="I8685" t="s">
        <v>3614</v>
      </c>
      <c r="J8685" t="s">
        <v>1331</v>
      </c>
      <c r="K8685" t="s">
        <v>9</v>
      </c>
      <c r="L8685" t="s">
        <v>3258</v>
      </c>
      <c r="M8685" t="s">
        <v>67</v>
      </c>
      <c r="N8685" t="s">
        <v>20</v>
      </c>
      <c r="O8685">
        <v>94122</v>
      </c>
      <c r="P8685" t="s">
        <v>21</v>
      </c>
      <c r="Q8685" t="s">
        <v>4772</v>
      </c>
      <c r="R8685" t="s">
        <v>22</v>
      </c>
      <c r="S8685" t="s">
        <v>3232</v>
      </c>
      <c r="T8685" t="s">
        <v>2594</v>
      </c>
      <c r="U8685">
        <v>5.16</v>
      </c>
      <c r="V8685">
        <v>2</v>
      </c>
      <c r="W8685">
        <v>0</v>
      </c>
      <c r="X8685">
        <v>1.3416000000000001</v>
      </c>
    </row>
    <row r="8686" spans="1:24" x14ac:dyDescent="0.3">
      <c r="A8686">
        <v>8685</v>
      </c>
      <c r="B8686" t="s">
        <v>9071</v>
      </c>
      <c r="C8686" s="1">
        <v>42720</v>
      </c>
      <c r="D8686" s="1">
        <v>42727</v>
      </c>
      <c r="E8686" s="5">
        <f t="shared" si="135"/>
        <v>7</v>
      </c>
      <c r="F8686" s="3">
        <v>42720</v>
      </c>
      <c r="G8686" s="4">
        <v>2016</v>
      </c>
      <c r="H8686" t="s">
        <v>25</v>
      </c>
      <c r="I8686" t="s">
        <v>3442</v>
      </c>
      <c r="J8686" t="s">
        <v>764</v>
      </c>
      <c r="K8686" t="s">
        <v>52</v>
      </c>
      <c r="L8686" t="s">
        <v>3258</v>
      </c>
      <c r="M8686" t="s">
        <v>466</v>
      </c>
      <c r="N8686" t="s">
        <v>20</v>
      </c>
      <c r="O8686">
        <v>92024</v>
      </c>
      <c r="P8686" t="s">
        <v>21</v>
      </c>
      <c r="Q8686" t="s">
        <v>4531</v>
      </c>
      <c r="R8686" t="s">
        <v>35</v>
      </c>
      <c r="S8686" t="s">
        <v>3235</v>
      </c>
      <c r="T8686" t="s">
        <v>3149</v>
      </c>
      <c r="U8686">
        <v>21.209999999999997</v>
      </c>
      <c r="V8686">
        <v>7</v>
      </c>
      <c r="W8686">
        <v>0</v>
      </c>
      <c r="X8686">
        <v>4.4540999999999986</v>
      </c>
    </row>
    <row r="8687" spans="1:24" x14ac:dyDescent="0.3">
      <c r="A8687">
        <v>8686</v>
      </c>
      <c r="B8687" t="s">
        <v>10715</v>
      </c>
      <c r="C8687" s="1">
        <v>43053</v>
      </c>
      <c r="D8687" s="1">
        <v>43057</v>
      </c>
      <c r="E8687" s="5">
        <f t="shared" si="135"/>
        <v>4</v>
      </c>
      <c r="F8687" s="3">
        <v>43053</v>
      </c>
      <c r="G8687" s="4">
        <v>2017</v>
      </c>
      <c r="H8687" t="s">
        <v>7</v>
      </c>
      <c r="I8687" t="s">
        <v>3721</v>
      </c>
      <c r="J8687" t="s">
        <v>1715</v>
      </c>
      <c r="K8687" t="s">
        <v>18</v>
      </c>
      <c r="L8687" t="s">
        <v>3258</v>
      </c>
      <c r="M8687" t="s">
        <v>1798</v>
      </c>
      <c r="N8687" t="s">
        <v>139</v>
      </c>
      <c r="O8687">
        <v>13601</v>
      </c>
      <c r="P8687" t="s">
        <v>79</v>
      </c>
      <c r="Q8687" t="s">
        <v>5308</v>
      </c>
      <c r="R8687" t="s">
        <v>22</v>
      </c>
      <c r="S8687" t="s">
        <v>3230</v>
      </c>
      <c r="T8687" t="s">
        <v>3000</v>
      </c>
      <c r="U8687">
        <v>96.359999999999985</v>
      </c>
      <c r="V8687">
        <v>6</v>
      </c>
      <c r="W8687">
        <v>0</v>
      </c>
      <c r="X8687">
        <v>25.053599999999996</v>
      </c>
    </row>
    <row r="8688" spans="1:24" x14ac:dyDescent="0.3">
      <c r="A8688">
        <v>8687</v>
      </c>
      <c r="B8688" t="s">
        <v>9072</v>
      </c>
      <c r="C8688" s="1">
        <v>42547</v>
      </c>
      <c r="D8688" s="1">
        <v>42547</v>
      </c>
      <c r="E8688" s="5">
        <f t="shared" si="135"/>
        <v>0</v>
      </c>
      <c r="F8688" s="3">
        <v>42547</v>
      </c>
      <c r="G8688" s="4">
        <v>2016</v>
      </c>
      <c r="H8688" t="s">
        <v>625</v>
      </c>
      <c r="I8688" t="s">
        <v>3598</v>
      </c>
      <c r="J8688" t="s">
        <v>1286</v>
      </c>
      <c r="K8688" t="s">
        <v>18</v>
      </c>
      <c r="L8688" t="s">
        <v>3258</v>
      </c>
      <c r="M8688" t="s">
        <v>19</v>
      </c>
      <c r="N8688" t="s">
        <v>20</v>
      </c>
      <c r="O8688">
        <v>90036</v>
      </c>
      <c r="P8688" t="s">
        <v>21</v>
      </c>
      <c r="Q8688" t="s">
        <v>4517</v>
      </c>
      <c r="R8688" t="s">
        <v>22</v>
      </c>
      <c r="S8688" t="s">
        <v>3236</v>
      </c>
      <c r="T8688" t="s">
        <v>140</v>
      </c>
      <c r="U8688">
        <v>231.72</v>
      </c>
      <c r="V8688">
        <v>2</v>
      </c>
      <c r="W8688">
        <v>0</v>
      </c>
      <c r="X8688">
        <v>11.585999999999984</v>
      </c>
    </row>
    <row r="8689" spans="1:24" x14ac:dyDescent="0.3">
      <c r="A8689">
        <v>8688</v>
      </c>
      <c r="B8689" t="s">
        <v>9072</v>
      </c>
      <c r="C8689" s="1">
        <v>42547</v>
      </c>
      <c r="D8689" s="1">
        <v>42547</v>
      </c>
      <c r="E8689" s="5">
        <f t="shared" si="135"/>
        <v>0</v>
      </c>
      <c r="F8689" s="3">
        <v>42547</v>
      </c>
      <c r="G8689" s="4">
        <v>2016</v>
      </c>
      <c r="H8689" t="s">
        <v>625</v>
      </c>
      <c r="I8689" t="s">
        <v>3598</v>
      </c>
      <c r="J8689" t="s">
        <v>1286</v>
      </c>
      <c r="K8689" t="s">
        <v>18</v>
      </c>
      <c r="L8689" t="s">
        <v>3258</v>
      </c>
      <c r="M8689" t="s">
        <v>19</v>
      </c>
      <c r="N8689" t="s">
        <v>20</v>
      </c>
      <c r="O8689">
        <v>90036</v>
      </c>
      <c r="P8689" t="s">
        <v>21</v>
      </c>
      <c r="Q8689" t="s">
        <v>4403</v>
      </c>
      <c r="R8689" t="s">
        <v>22</v>
      </c>
      <c r="S8689" t="s">
        <v>3237</v>
      </c>
      <c r="T8689" t="s">
        <v>721</v>
      </c>
      <c r="U8689">
        <v>17.899999999999999</v>
      </c>
      <c r="V8689">
        <v>5</v>
      </c>
      <c r="W8689">
        <v>0</v>
      </c>
      <c r="X8689">
        <v>8.9499999999999993</v>
      </c>
    </row>
    <row r="8690" spans="1:24" x14ac:dyDescent="0.3">
      <c r="A8690">
        <v>8689</v>
      </c>
      <c r="B8690" t="s">
        <v>9072</v>
      </c>
      <c r="C8690" s="1">
        <v>42547</v>
      </c>
      <c r="D8690" s="1">
        <v>42547</v>
      </c>
      <c r="E8690" s="5">
        <f t="shared" si="135"/>
        <v>0</v>
      </c>
      <c r="F8690" s="3">
        <v>42547</v>
      </c>
      <c r="G8690" s="4">
        <v>2016</v>
      </c>
      <c r="H8690" t="s">
        <v>625</v>
      </c>
      <c r="I8690" t="s">
        <v>3598</v>
      </c>
      <c r="J8690" t="s">
        <v>1286</v>
      </c>
      <c r="K8690" t="s">
        <v>18</v>
      </c>
      <c r="L8690" t="s">
        <v>3258</v>
      </c>
      <c r="M8690" t="s">
        <v>19</v>
      </c>
      <c r="N8690" t="s">
        <v>20</v>
      </c>
      <c r="O8690">
        <v>90036</v>
      </c>
      <c r="P8690" t="s">
        <v>21</v>
      </c>
      <c r="Q8690" t="s">
        <v>4999</v>
      </c>
      <c r="R8690" t="s">
        <v>22</v>
      </c>
      <c r="S8690" t="s">
        <v>45</v>
      </c>
      <c r="T8690" t="s">
        <v>1649</v>
      </c>
      <c r="U8690">
        <v>12.48</v>
      </c>
      <c r="V8690">
        <v>2</v>
      </c>
      <c r="W8690">
        <v>0</v>
      </c>
      <c r="X8690">
        <v>5.6159999999999997</v>
      </c>
    </row>
    <row r="8691" spans="1:24" x14ac:dyDescent="0.3">
      <c r="A8691">
        <v>8690</v>
      </c>
      <c r="B8691" t="s">
        <v>6757</v>
      </c>
      <c r="C8691" s="1">
        <v>41999</v>
      </c>
      <c r="D8691" s="1">
        <v>42003</v>
      </c>
      <c r="E8691" s="5">
        <f t="shared" si="135"/>
        <v>4</v>
      </c>
      <c r="F8691" s="3">
        <v>41999</v>
      </c>
      <c r="G8691" s="4">
        <v>2014</v>
      </c>
      <c r="H8691" t="s">
        <v>25</v>
      </c>
      <c r="I8691" t="s">
        <v>3930</v>
      </c>
      <c r="J8691" t="s">
        <v>2525</v>
      </c>
      <c r="K8691" t="s">
        <v>18</v>
      </c>
      <c r="L8691" t="s">
        <v>3258</v>
      </c>
      <c r="M8691" t="s">
        <v>77</v>
      </c>
      <c r="N8691" t="s">
        <v>78</v>
      </c>
      <c r="O8691">
        <v>19140</v>
      </c>
      <c r="P8691" t="s">
        <v>79</v>
      </c>
      <c r="Q8691" t="s">
        <v>5295</v>
      </c>
      <c r="R8691" t="s">
        <v>22</v>
      </c>
      <c r="S8691" t="s">
        <v>3232</v>
      </c>
      <c r="T8691" t="s">
        <v>317</v>
      </c>
      <c r="U8691">
        <v>8.016</v>
      </c>
      <c r="V8691">
        <v>3</v>
      </c>
      <c r="W8691">
        <v>0.2</v>
      </c>
      <c r="X8691">
        <v>1.102199999999999</v>
      </c>
    </row>
    <row r="8692" spans="1:24" x14ac:dyDescent="0.3">
      <c r="A8692">
        <v>8691</v>
      </c>
      <c r="B8692" t="s">
        <v>9073</v>
      </c>
      <c r="C8692" s="1">
        <v>42596</v>
      </c>
      <c r="D8692" s="1">
        <v>42600</v>
      </c>
      <c r="E8692" s="5">
        <f t="shared" si="135"/>
        <v>4</v>
      </c>
      <c r="F8692" s="3">
        <v>42596</v>
      </c>
      <c r="G8692" s="4">
        <v>2016</v>
      </c>
      <c r="H8692" t="s">
        <v>25</v>
      </c>
      <c r="I8692" t="s">
        <v>3328</v>
      </c>
      <c r="J8692" t="s">
        <v>311</v>
      </c>
      <c r="K8692" t="s">
        <v>18</v>
      </c>
      <c r="L8692" t="s">
        <v>3258</v>
      </c>
      <c r="M8692" t="s">
        <v>395</v>
      </c>
      <c r="N8692" t="s">
        <v>249</v>
      </c>
      <c r="O8692">
        <v>44312</v>
      </c>
      <c r="P8692" t="s">
        <v>79</v>
      </c>
      <c r="Q8692" t="s">
        <v>5102</v>
      </c>
      <c r="R8692" t="s">
        <v>35</v>
      </c>
      <c r="S8692" t="s">
        <v>3233</v>
      </c>
      <c r="T8692" t="s">
        <v>323</v>
      </c>
      <c r="U8692">
        <v>259.89600000000002</v>
      </c>
      <c r="V8692">
        <v>2</v>
      </c>
      <c r="W8692">
        <v>0.4</v>
      </c>
      <c r="X8692">
        <v>-56.310799999999972</v>
      </c>
    </row>
    <row r="8693" spans="1:24" x14ac:dyDescent="0.3">
      <c r="A8693">
        <v>8692</v>
      </c>
      <c r="B8693" t="s">
        <v>9073</v>
      </c>
      <c r="C8693" s="1">
        <v>42596</v>
      </c>
      <c r="D8693" s="1">
        <v>42600</v>
      </c>
      <c r="E8693" s="5">
        <f t="shared" si="135"/>
        <v>4</v>
      </c>
      <c r="F8693" s="3">
        <v>42596</v>
      </c>
      <c r="G8693" s="4">
        <v>2016</v>
      </c>
      <c r="H8693" t="s">
        <v>25</v>
      </c>
      <c r="I8693" t="s">
        <v>3328</v>
      </c>
      <c r="J8693" t="s">
        <v>311</v>
      </c>
      <c r="K8693" t="s">
        <v>18</v>
      </c>
      <c r="L8693" t="s">
        <v>3258</v>
      </c>
      <c r="M8693" t="s">
        <v>395</v>
      </c>
      <c r="N8693" t="s">
        <v>249</v>
      </c>
      <c r="O8693">
        <v>44312</v>
      </c>
      <c r="P8693" t="s">
        <v>79</v>
      </c>
      <c r="Q8693" t="s">
        <v>4734</v>
      </c>
      <c r="R8693" t="s">
        <v>35</v>
      </c>
      <c r="S8693" t="s">
        <v>3233</v>
      </c>
      <c r="T8693" t="s">
        <v>2447</v>
      </c>
      <c r="U8693">
        <v>247.18799999999999</v>
      </c>
      <c r="V8693">
        <v>2</v>
      </c>
      <c r="W8693">
        <v>0.4</v>
      </c>
      <c r="X8693">
        <v>-49.437600000000032</v>
      </c>
    </row>
    <row r="8694" spans="1:24" x14ac:dyDescent="0.3">
      <c r="A8694">
        <v>8693</v>
      </c>
      <c r="B8694" t="s">
        <v>9073</v>
      </c>
      <c r="C8694" s="1">
        <v>42596</v>
      </c>
      <c r="D8694" s="1">
        <v>42600</v>
      </c>
      <c r="E8694" s="5">
        <f t="shared" si="135"/>
        <v>4</v>
      </c>
      <c r="F8694" s="3">
        <v>42596</v>
      </c>
      <c r="G8694" s="4">
        <v>2016</v>
      </c>
      <c r="H8694" t="s">
        <v>25</v>
      </c>
      <c r="I8694" t="s">
        <v>3328</v>
      </c>
      <c r="J8694" t="s">
        <v>311</v>
      </c>
      <c r="K8694" t="s">
        <v>18</v>
      </c>
      <c r="L8694" t="s">
        <v>3258</v>
      </c>
      <c r="M8694" t="s">
        <v>395</v>
      </c>
      <c r="N8694" t="s">
        <v>249</v>
      </c>
      <c r="O8694">
        <v>44312</v>
      </c>
      <c r="P8694" t="s">
        <v>79</v>
      </c>
      <c r="Q8694" t="s">
        <v>5578</v>
      </c>
      <c r="R8694" t="s">
        <v>35</v>
      </c>
      <c r="S8694" t="s">
        <v>3235</v>
      </c>
      <c r="T8694" t="s">
        <v>2224</v>
      </c>
      <c r="U8694">
        <v>279.95999999999998</v>
      </c>
      <c r="V8694">
        <v>5</v>
      </c>
      <c r="W8694">
        <v>0.2</v>
      </c>
      <c r="X8694">
        <v>48.992999999999995</v>
      </c>
    </row>
    <row r="8695" spans="1:24" x14ac:dyDescent="0.3">
      <c r="A8695">
        <v>8694</v>
      </c>
      <c r="B8695" t="s">
        <v>9074</v>
      </c>
      <c r="C8695" s="1">
        <v>42667</v>
      </c>
      <c r="D8695" s="1">
        <v>42671</v>
      </c>
      <c r="E8695" s="5">
        <f t="shared" si="135"/>
        <v>4</v>
      </c>
      <c r="F8695" s="3">
        <v>42667</v>
      </c>
      <c r="G8695" s="4">
        <v>2016</v>
      </c>
      <c r="H8695" t="s">
        <v>25</v>
      </c>
      <c r="I8695" t="s">
        <v>3783</v>
      </c>
      <c r="J8695" t="s">
        <v>1923</v>
      </c>
      <c r="K8695" t="s">
        <v>52</v>
      </c>
      <c r="L8695" t="s">
        <v>3258</v>
      </c>
      <c r="M8695" t="s">
        <v>67</v>
      </c>
      <c r="N8695" t="s">
        <v>20</v>
      </c>
      <c r="O8695">
        <v>94110</v>
      </c>
      <c r="P8695" t="s">
        <v>21</v>
      </c>
      <c r="Q8695" t="s">
        <v>4402</v>
      </c>
      <c r="R8695" t="s">
        <v>35</v>
      </c>
      <c r="S8695" t="s">
        <v>3235</v>
      </c>
      <c r="T8695" t="s">
        <v>2695</v>
      </c>
      <c r="U8695">
        <v>450</v>
      </c>
      <c r="V8695">
        <v>5</v>
      </c>
      <c r="W8695">
        <v>0</v>
      </c>
      <c r="X8695">
        <v>162</v>
      </c>
    </row>
    <row r="8696" spans="1:24" x14ac:dyDescent="0.3">
      <c r="A8696">
        <v>8695</v>
      </c>
      <c r="B8696" t="s">
        <v>6758</v>
      </c>
      <c r="C8696" s="1">
        <v>41874</v>
      </c>
      <c r="D8696" s="1">
        <v>41879</v>
      </c>
      <c r="E8696" s="5">
        <f t="shared" si="135"/>
        <v>5</v>
      </c>
      <c r="F8696" s="3">
        <v>41874</v>
      </c>
      <c r="G8696" s="4">
        <v>2014</v>
      </c>
      <c r="H8696" t="s">
        <v>7</v>
      </c>
      <c r="I8696" t="s">
        <v>3386</v>
      </c>
      <c r="J8696" t="s">
        <v>543</v>
      </c>
      <c r="K8696" t="s">
        <v>52</v>
      </c>
      <c r="L8696" t="s">
        <v>3258</v>
      </c>
      <c r="M8696" t="s">
        <v>2613</v>
      </c>
      <c r="N8696" t="s">
        <v>123</v>
      </c>
      <c r="O8696">
        <v>49505</v>
      </c>
      <c r="P8696" t="s">
        <v>55</v>
      </c>
      <c r="Q8696" t="s">
        <v>4646</v>
      </c>
      <c r="R8696" t="s">
        <v>22</v>
      </c>
      <c r="S8696" t="s">
        <v>45</v>
      </c>
      <c r="T8696" t="s">
        <v>2131</v>
      </c>
      <c r="U8696">
        <v>19.440000000000001</v>
      </c>
      <c r="V8696">
        <v>3</v>
      </c>
      <c r="W8696">
        <v>0</v>
      </c>
      <c r="X8696">
        <v>9.5256000000000007</v>
      </c>
    </row>
    <row r="8697" spans="1:24" x14ac:dyDescent="0.3">
      <c r="A8697">
        <v>8696</v>
      </c>
      <c r="B8697" t="s">
        <v>10716</v>
      </c>
      <c r="C8697" s="1">
        <v>42993</v>
      </c>
      <c r="D8697" s="1">
        <v>42995</v>
      </c>
      <c r="E8697" s="5">
        <f t="shared" si="135"/>
        <v>2</v>
      </c>
      <c r="F8697" s="3">
        <v>42993</v>
      </c>
      <c r="G8697" s="4">
        <v>2017</v>
      </c>
      <c r="H8697" t="s">
        <v>7</v>
      </c>
      <c r="I8697" t="s">
        <v>3295</v>
      </c>
      <c r="J8697" t="s">
        <v>192</v>
      </c>
      <c r="K8697" t="s">
        <v>52</v>
      </c>
      <c r="L8697" t="s">
        <v>3258</v>
      </c>
      <c r="M8697" t="s">
        <v>67</v>
      </c>
      <c r="N8697" t="s">
        <v>20</v>
      </c>
      <c r="O8697">
        <v>94109</v>
      </c>
      <c r="P8697" t="s">
        <v>21</v>
      </c>
      <c r="Q8697" t="s">
        <v>4326</v>
      </c>
      <c r="R8697" t="s">
        <v>13</v>
      </c>
      <c r="S8697" t="s">
        <v>29</v>
      </c>
      <c r="T8697" t="s">
        <v>3048</v>
      </c>
      <c r="U8697">
        <v>300.904</v>
      </c>
      <c r="V8697">
        <v>1</v>
      </c>
      <c r="W8697">
        <v>0.2</v>
      </c>
      <c r="X8697">
        <v>11.283900000000017</v>
      </c>
    </row>
    <row r="8698" spans="1:24" x14ac:dyDescent="0.3">
      <c r="A8698">
        <v>8697</v>
      </c>
      <c r="B8698" t="s">
        <v>10717</v>
      </c>
      <c r="C8698" s="1">
        <v>42901</v>
      </c>
      <c r="D8698" s="1">
        <v>42906</v>
      </c>
      <c r="E8698" s="5">
        <f t="shared" si="135"/>
        <v>5</v>
      </c>
      <c r="F8698" s="3">
        <v>42901</v>
      </c>
      <c r="G8698" s="4">
        <v>2017</v>
      </c>
      <c r="H8698" t="s">
        <v>25</v>
      </c>
      <c r="I8698" t="s">
        <v>3389</v>
      </c>
      <c r="J8698" t="s">
        <v>556</v>
      </c>
      <c r="K8698" t="s">
        <v>18</v>
      </c>
      <c r="L8698" t="s">
        <v>3258</v>
      </c>
      <c r="M8698" t="s">
        <v>2373</v>
      </c>
      <c r="N8698" t="s">
        <v>173</v>
      </c>
      <c r="O8698">
        <v>37211</v>
      </c>
      <c r="P8698" t="s">
        <v>12</v>
      </c>
      <c r="Q8698" t="s">
        <v>5356</v>
      </c>
      <c r="R8698" t="s">
        <v>35</v>
      </c>
      <c r="S8698" t="s">
        <v>3233</v>
      </c>
      <c r="T8698" t="s">
        <v>659</v>
      </c>
      <c r="U8698">
        <v>239.976</v>
      </c>
      <c r="V8698">
        <v>3</v>
      </c>
      <c r="W8698">
        <v>0.2</v>
      </c>
      <c r="X8698">
        <v>26.997299999999967</v>
      </c>
    </row>
    <row r="8699" spans="1:24" x14ac:dyDescent="0.3">
      <c r="A8699">
        <v>8698</v>
      </c>
      <c r="B8699" t="s">
        <v>10717</v>
      </c>
      <c r="C8699" s="1">
        <v>42901</v>
      </c>
      <c r="D8699" s="1">
        <v>42906</v>
      </c>
      <c r="E8699" s="5">
        <f t="shared" si="135"/>
        <v>5</v>
      </c>
      <c r="F8699" s="3">
        <v>42901</v>
      </c>
      <c r="G8699" s="4">
        <v>2017</v>
      </c>
      <c r="H8699" t="s">
        <v>25</v>
      </c>
      <c r="I8699" t="s">
        <v>3389</v>
      </c>
      <c r="J8699" t="s">
        <v>556</v>
      </c>
      <c r="K8699" t="s">
        <v>18</v>
      </c>
      <c r="L8699" t="s">
        <v>3258</v>
      </c>
      <c r="M8699" t="s">
        <v>2373</v>
      </c>
      <c r="N8699" t="s">
        <v>173</v>
      </c>
      <c r="O8699">
        <v>37211</v>
      </c>
      <c r="P8699" t="s">
        <v>12</v>
      </c>
      <c r="Q8699" t="s">
        <v>4332</v>
      </c>
      <c r="R8699" t="s">
        <v>13</v>
      </c>
      <c r="S8699" t="s">
        <v>3231</v>
      </c>
      <c r="T8699" t="s">
        <v>5931</v>
      </c>
      <c r="U8699">
        <v>31.168000000000003</v>
      </c>
      <c r="V8699">
        <v>4</v>
      </c>
      <c r="W8699">
        <v>0.2</v>
      </c>
      <c r="X8699">
        <v>9.3504000000000005</v>
      </c>
    </row>
    <row r="8700" spans="1:24" x14ac:dyDescent="0.3">
      <c r="A8700">
        <v>8699</v>
      </c>
      <c r="B8700" t="s">
        <v>10717</v>
      </c>
      <c r="C8700" s="1">
        <v>42901</v>
      </c>
      <c r="D8700" s="1">
        <v>42906</v>
      </c>
      <c r="E8700" s="5">
        <f t="shared" si="135"/>
        <v>5</v>
      </c>
      <c r="F8700" s="3">
        <v>42901</v>
      </c>
      <c r="G8700" s="4">
        <v>2017</v>
      </c>
      <c r="H8700" t="s">
        <v>25</v>
      </c>
      <c r="I8700" t="s">
        <v>3389</v>
      </c>
      <c r="J8700" t="s">
        <v>556</v>
      </c>
      <c r="K8700" t="s">
        <v>18</v>
      </c>
      <c r="L8700" t="s">
        <v>3258</v>
      </c>
      <c r="M8700" t="s">
        <v>2373</v>
      </c>
      <c r="N8700" t="s">
        <v>173</v>
      </c>
      <c r="O8700">
        <v>37211</v>
      </c>
      <c r="P8700" t="s">
        <v>12</v>
      </c>
      <c r="Q8700" t="s">
        <v>5598</v>
      </c>
      <c r="R8700" t="s">
        <v>13</v>
      </c>
      <c r="S8700" t="s">
        <v>29</v>
      </c>
      <c r="T8700" t="s">
        <v>1690</v>
      </c>
      <c r="U8700">
        <v>120.96</v>
      </c>
      <c r="V8700">
        <v>2</v>
      </c>
      <c r="W8700">
        <v>0.4</v>
      </c>
      <c r="X8700">
        <v>-28.224000000000004</v>
      </c>
    </row>
    <row r="8701" spans="1:24" x14ac:dyDescent="0.3">
      <c r="A8701">
        <v>8700</v>
      </c>
      <c r="B8701" t="s">
        <v>10717</v>
      </c>
      <c r="C8701" s="1">
        <v>42901</v>
      </c>
      <c r="D8701" s="1">
        <v>42906</v>
      </c>
      <c r="E8701" s="5">
        <f t="shared" si="135"/>
        <v>5</v>
      </c>
      <c r="F8701" s="3">
        <v>42901</v>
      </c>
      <c r="G8701" s="4">
        <v>2017</v>
      </c>
      <c r="H8701" t="s">
        <v>25</v>
      </c>
      <c r="I8701" t="s">
        <v>3389</v>
      </c>
      <c r="J8701" t="s">
        <v>556</v>
      </c>
      <c r="K8701" t="s">
        <v>18</v>
      </c>
      <c r="L8701" t="s">
        <v>3258</v>
      </c>
      <c r="M8701" t="s">
        <v>2373</v>
      </c>
      <c r="N8701" t="s">
        <v>173</v>
      </c>
      <c r="O8701">
        <v>37211</v>
      </c>
      <c r="P8701" t="s">
        <v>12</v>
      </c>
      <c r="Q8701" t="s">
        <v>4845</v>
      </c>
      <c r="R8701" t="s">
        <v>35</v>
      </c>
      <c r="S8701" t="s">
        <v>3233</v>
      </c>
      <c r="T8701" t="s">
        <v>337</v>
      </c>
      <c r="U8701">
        <v>2239.9360000000001</v>
      </c>
      <c r="V8701">
        <v>8</v>
      </c>
      <c r="W8701">
        <v>0.2</v>
      </c>
      <c r="X8701">
        <v>223.99360000000013</v>
      </c>
    </row>
    <row r="8702" spans="1:24" x14ac:dyDescent="0.3">
      <c r="A8702">
        <v>8701</v>
      </c>
      <c r="B8702" t="s">
        <v>10717</v>
      </c>
      <c r="C8702" s="1">
        <v>42901</v>
      </c>
      <c r="D8702" s="1">
        <v>42906</v>
      </c>
      <c r="E8702" s="5">
        <f t="shared" si="135"/>
        <v>5</v>
      </c>
      <c r="F8702" s="3">
        <v>42901</v>
      </c>
      <c r="G8702" s="4">
        <v>2017</v>
      </c>
      <c r="H8702" t="s">
        <v>25</v>
      </c>
      <c r="I8702" t="s">
        <v>3389</v>
      </c>
      <c r="J8702" t="s">
        <v>556</v>
      </c>
      <c r="K8702" t="s">
        <v>18</v>
      </c>
      <c r="L8702" t="s">
        <v>3258</v>
      </c>
      <c r="M8702" t="s">
        <v>2373</v>
      </c>
      <c r="N8702" t="s">
        <v>173</v>
      </c>
      <c r="O8702">
        <v>37211</v>
      </c>
      <c r="P8702" t="s">
        <v>12</v>
      </c>
      <c r="Q8702" t="s">
        <v>4466</v>
      </c>
      <c r="R8702" t="s">
        <v>22</v>
      </c>
      <c r="S8702" t="s">
        <v>38</v>
      </c>
      <c r="T8702" t="s">
        <v>5927</v>
      </c>
      <c r="U8702">
        <v>76.608000000000004</v>
      </c>
      <c r="V8702">
        <v>8</v>
      </c>
      <c r="W8702">
        <v>0.2</v>
      </c>
      <c r="X8702">
        <v>6.7031999999999954</v>
      </c>
    </row>
    <row r="8703" spans="1:24" x14ac:dyDescent="0.3">
      <c r="A8703">
        <v>8702</v>
      </c>
      <c r="B8703" t="s">
        <v>10717</v>
      </c>
      <c r="C8703" s="1">
        <v>42901</v>
      </c>
      <c r="D8703" s="1">
        <v>42906</v>
      </c>
      <c r="E8703" s="5">
        <f t="shared" si="135"/>
        <v>5</v>
      </c>
      <c r="F8703" s="3">
        <v>42901</v>
      </c>
      <c r="G8703" s="4">
        <v>2017</v>
      </c>
      <c r="H8703" t="s">
        <v>25</v>
      </c>
      <c r="I8703" t="s">
        <v>3389</v>
      </c>
      <c r="J8703" t="s">
        <v>556</v>
      </c>
      <c r="K8703" t="s">
        <v>18</v>
      </c>
      <c r="L8703" t="s">
        <v>3258</v>
      </c>
      <c r="M8703" t="s">
        <v>2373</v>
      </c>
      <c r="N8703" t="s">
        <v>173</v>
      </c>
      <c r="O8703">
        <v>37211</v>
      </c>
      <c r="P8703" t="s">
        <v>12</v>
      </c>
      <c r="Q8703" t="s">
        <v>4619</v>
      </c>
      <c r="R8703" t="s">
        <v>22</v>
      </c>
      <c r="S8703" t="s">
        <v>3230</v>
      </c>
      <c r="T8703" t="s">
        <v>373</v>
      </c>
      <c r="U8703">
        <v>142.77600000000001</v>
      </c>
      <c r="V8703">
        <v>1</v>
      </c>
      <c r="W8703">
        <v>0.2</v>
      </c>
      <c r="X8703">
        <v>17.84699999999998</v>
      </c>
    </row>
    <row r="8704" spans="1:24" x14ac:dyDescent="0.3">
      <c r="A8704">
        <v>8703</v>
      </c>
      <c r="B8704" t="s">
        <v>10717</v>
      </c>
      <c r="C8704" s="1">
        <v>42901</v>
      </c>
      <c r="D8704" s="1">
        <v>42906</v>
      </c>
      <c r="E8704" s="5">
        <f t="shared" si="135"/>
        <v>5</v>
      </c>
      <c r="F8704" s="3">
        <v>42901</v>
      </c>
      <c r="G8704" s="4">
        <v>2017</v>
      </c>
      <c r="H8704" t="s">
        <v>25</v>
      </c>
      <c r="I8704" t="s">
        <v>3389</v>
      </c>
      <c r="J8704" t="s">
        <v>556</v>
      </c>
      <c r="K8704" t="s">
        <v>18</v>
      </c>
      <c r="L8704" t="s">
        <v>3258</v>
      </c>
      <c r="M8704" t="s">
        <v>2373</v>
      </c>
      <c r="N8704" t="s">
        <v>173</v>
      </c>
      <c r="O8704">
        <v>37211</v>
      </c>
      <c r="P8704" t="s">
        <v>12</v>
      </c>
      <c r="Q8704" t="s">
        <v>5901</v>
      </c>
      <c r="R8704" t="s">
        <v>22</v>
      </c>
      <c r="S8704" t="s">
        <v>45</v>
      </c>
      <c r="T8704" t="s">
        <v>2238</v>
      </c>
      <c r="U8704">
        <v>91.360000000000014</v>
      </c>
      <c r="V8704">
        <v>5</v>
      </c>
      <c r="W8704">
        <v>0.2</v>
      </c>
      <c r="X8704">
        <v>29.691999999999993</v>
      </c>
    </row>
    <row r="8705" spans="1:24" x14ac:dyDescent="0.3">
      <c r="A8705">
        <v>8704</v>
      </c>
      <c r="B8705" t="s">
        <v>7800</v>
      </c>
      <c r="C8705" s="1">
        <v>42064</v>
      </c>
      <c r="D8705" s="1">
        <v>42068</v>
      </c>
      <c r="E8705" s="5">
        <f t="shared" si="135"/>
        <v>4</v>
      </c>
      <c r="F8705" s="3">
        <v>42064</v>
      </c>
      <c r="G8705" s="4">
        <v>2015</v>
      </c>
      <c r="H8705" t="s">
        <v>25</v>
      </c>
      <c r="I8705" t="s">
        <v>3519</v>
      </c>
      <c r="J8705" t="s">
        <v>1022</v>
      </c>
      <c r="K8705" t="s">
        <v>9</v>
      </c>
      <c r="L8705" t="s">
        <v>3258</v>
      </c>
      <c r="M8705" t="s">
        <v>77</v>
      </c>
      <c r="N8705" t="s">
        <v>78</v>
      </c>
      <c r="O8705">
        <v>19120</v>
      </c>
      <c r="P8705" t="s">
        <v>79</v>
      </c>
      <c r="Q8705" t="s">
        <v>5192</v>
      </c>
      <c r="R8705" t="s">
        <v>22</v>
      </c>
      <c r="S8705" t="s">
        <v>38</v>
      </c>
      <c r="T8705" t="s">
        <v>3243</v>
      </c>
      <c r="U8705">
        <v>3.5520000000000005</v>
      </c>
      <c r="V8705">
        <v>2</v>
      </c>
      <c r="W8705">
        <v>0.2</v>
      </c>
      <c r="X8705">
        <v>0.44399999999999973</v>
      </c>
    </row>
    <row r="8706" spans="1:24" x14ac:dyDescent="0.3">
      <c r="A8706">
        <v>8705</v>
      </c>
      <c r="B8706" t="s">
        <v>9075</v>
      </c>
      <c r="C8706" s="1">
        <v>42574</v>
      </c>
      <c r="D8706" s="1">
        <v>42577</v>
      </c>
      <c r="E8706" s="5">
        <f t="shared" si="135"/>
        <v>3</v>
      </c>
      <c r="F8706" s="3">
        <v>42574</v>
      </c>
      <c r="G8706" s="4">
        <v>2016</v>
      </c>
      <c r="H8706" t="s">
        <v>97</v>
      </c>
      <c r="I8706" t="s">
        <v>3840</v>
      </c>
      <c r="J8706" t="s">
        <v>2171</v>
      </c>
      <c r="K8706" t="s">
        <v>9</v>
      </c>
      <c r="L8706" t="s">
        <v>3258</v>
      </c>
      <c r="M8706" t="s">
        <v>95</v>
      </c>
      <c r="N8706" t="s">
        <v>54</v>
      </c>
      <c r="O8706">
        <v>77041</v>
      </c>
      <c r="P8706" t="s">
        <v>55</v>
      </c>
      <c r="Q8706" t="s">
        <v>5824</v>
      </c>
      <c r="R8706" t="s">
        <v>35</v>
      </c>
      <c r="S8706" t="s">
        <v>3233</v>
      </c>
      <c r="T8706" t="s">
        <v>2612</v>
      </c>
      <c r="U8706">
        <v>115.136</v>
      </c>
      <c r="V8706">
        <v>8</v>
      </c>
      <c r="W8706">
        <v>0.2</v>
      </c>
      <c r="X8706">
        <v>11.513600000000004</v>
      </c>
    </row>
    <row r="8707" spans="1:24" x14ac:dyDescent="0.3">
      <c r="A8707">
        <v>8706</v>
      </c>
      <c r="B8707" t="s">
        <v>6759</v>
      </c>
      <c r="C8707" s="1">
        <v>41913</v>
      </c>
      <c r="D8707" s="1">
        <v>41917</v>
      </c>
      <c r="E8707" s="5">
        <f t="shared" ref="E8707:E8770" si="136">D8707-C8707</f>
        <v>4</v>
      </c>
      <c r="F8707" s="3">
        <v>41913</v>
      </c>
      <c r="G8707" s="4">
        <v>2014</v>
      </c>
      <c r="H8707" t="s">
        <v>25</v>
      </c>
      <c r="I8707" t="s">
        <v>3997</v>
      </c>
      <c r="J8707" t="s">
        <v>2827</v>
      </c>
      <c r="K8707" t="s">
        <v>52</v>
      </c>
      <c r="L8707" t="s">
        <v>3258</v>
      </c>
      <c r="M8707" t="s">
        <v>1485</v>
      </c>
      <c r="N8707" t="s">
        <v>674</v>
      </c>
      <c r="O8707">
        <v>89502</v>
      </c>
      <c r="P8707" t="s">
        <v>21</v>
      </c>
      <c r="Q8707" t="s">
        <v>5895</v>
      </c>
      <c r="R8707" t="s">
        <v>22</v>
      </c>
      <c r="S8707" t="s">
        <v>3237</v>
      </c>
      <c r="T8707" t="s">
        <v>1195</v>
      </c>
      <c r="U8707">
        <v>4.71</v>
      </c>
      <c r="V8707">
        <v>1</v>
      </c>
      <c r="W8707">
        <v>0</v>
      </c>
      <c r="X8707">
        <v>0</v>
      </c>
    </row>
    <row r="8708" spans="1:24" x14ac:dyDescent="0.3">
      <c r="A8708">
        <v>8707</v>
      </c>
      <c r="B8708" t="s">
        <v>6760</v>
      </c>
      <c r="C8708" s="1">
        <v>41890</v>
      </c>
      <c r="D8708" s="1">
        <v>41895</v>
      </c>
      <c r="E8708" s="5">
        <f t="shared" si="136"/>
        <v>5</v>
      </c>
      <c r="F8708" s="3">
        <v>41890</v>
      </c>
      <c r="G8708" s="4">
        <v>2014</v>
      </c>
      <c r="H8708" t="s">
        <v>25</v>
      </c>
      <c r="I8708" t="s">
        <v>3710</v>
      </c>
      <c r="J8708" t="s">
        <v>1676</v>
      </c>
      <c r="K8708" t="s">
        <v>52</v>
      </c>
      <c r="L8708" t="s">
        <v>3258</v>
      </c>
      <c r="M8708" t="s">
        <v>138</v>
      </c>
      <c r="N8708" t="s">
        <v>139</v>
      </c>
      <c r="O8708">
        <v>10009</v>
      </c>
      <c r="P8708" t="s">
        <v>79</v>
      </c>
      <c r="Q8708" t="s">
        <v>5079</v>
      </c>
      <c r="R8708" t="s">
        <v>13</v>
      </c>
      <c r="S8708" t="s">
        <v>3229</v>
      </c>
      <c r="T8708" t="s">
        <v>275</v>
      </c>
      <c r="U8708">
        <v>172.76400000000001</v>
      </c>
      <c r="V8708">
        <v>2</v>
      </c>
      <c r="W8708">
        <v>0.1</v>
      </c>
      <c r="X8708">
        <v>13.437199999999986</v>
      </c>
    </row>
    <row r="8709" spans="1:24" x14ac:dyDescent="0.3">
      <c r="A8709">
        <v>8708</v>
      </c>
      <c r="B8709" t="s">
        <v>6760</v>
      </c>
      <c r="C8709" s="1">
        <v>41890</v>
      </c>
      <c r="D8709" s="1">
        <v>41895</v>
      </c>
      <c r="E8709" s="5">
        <f t="shared" si="136"/>
        <v>5</v>
      </c>
      <c r="F8709" s="3">
        <v>41890</v>
      </c>
      <c r="G8709" s="4">
        <v>2014</v>
      </c>
      <c r="H8709" t="s">
        <v>25</v>
      </c>
      <c r="I8709" t="s">
        <v>3710</v>
      </c>
      <c r="J8709" t="s">
        <v>1676</v>
      </c>
      <c r="K8709" t="s">
        <v>52</v>
      </c>
      <c r="L8709" t="s">
        <v>3258</v>
      </c>
      <c r="M8709" t="s">
        <v>138</v>
      </c>
      <c r="N8709" t="s">
        <v>139</v>
      </c>
      <c r="O8709">
        <v>10009</v>
      </c>
      <c r="P8709" t="s">
        <v>79</v>
      </c>
      <c r="Q8709" t="s">
        <v>5351</v>
      </c>
      <c r="R8709" t="s">
        <v>22</v>
      </c>
      <c r="S8709" t="s">
        <v>3232</v>
      </c>
      <c r="T8709" t="s">
        <v>203</v>
      </c>
      <c r="U8709">
        <v>3.52</v>
      </c>
      <c r="V8709">
        <v>2</v>
      </c>
      <c r="W8709">
        <v>0</v>
      </c>
      <c r="X8709">
        <v>1.6896</v>
      </c>
    </row>
    <row r="8710" spans="1:24" x14ac:dyDescent="0.3">
      <c r="A8710">
        <v>8709</v>
      </c>
      <c r="B8710" t="s">
        <v>6761</v>
      </c>
      <c r="C8710" s="1">
        <v>41959</v>
      </c>
      <c r="D8710" s="1">
        <v>41961</v>
      </c>
      <c r="E8710" s="5">
        <f t="shared" si="136"/>
        <v>2</v>
      </c>
      <c r="F8710" s="3">
        <v>41959</v>
      </c>
      <c r="G8710" s="4">
        <v>2014</v>
      </c>
      <c r="H8710" t="s">
        <v>97</v>
      </c>
      <c r="I8710" t="s">
        <v>3509</v>
      </c>
      <c r="J8710" t="s">
        <v>990</v>
      </c>
      <c r="K8710" t="s">
        <v>18</v>
      </c>
      <c r="L8710" t="s">
        <v>3258</v>
      </c>
      <c r="M8710" t="s">
        <v>19</v>
      </c>
      <c r="N8710" t="s">
        <v>20</v>
      </c>
      <c r="O8710">
        <v>90008</v>
      </c>
      <c r="P8710" t="s">
        <v>21</v>
      </c>
      <c r="Q8710" t="s">
        <v>4862</v>
      </c>
      <c r="R8710" t="s">
        <v>35</v>
      </c>
      <c r="S8710" t="s">
        <v>3233</v>
      </c>
      <c r="T8710" t="s">
        <v>930</v>
      </c>
      <c r="U8710">
        <v>79.968000000000004</v>
      </c>
      <c r="V8710">
        <v>4</v>
      </c>
      <c r="W8710">
        <v>0.2</v>
      </c>
      <c r="X8710">
        <v>-17.992799999999999</v>
      </c>
    </row>
    <row r="8711" spans="1:24" x14ac:dyDescent="0.3">
      <c r="A8711">
        <v>8710</v>
      </c>
      <c r="B8711" t="s">
        <v>6761</v>
      </c>
      <c r="C8711" s="1">
        <v>41959</v>
      </c>
      <c r="D8711" s="1">
        <v>41961</v>
      </c>
      <c r="E8711" s="5">
        <f t="shared" si="136"/>
        <v>2</v>
      </c>
      <c r="F8711" s="3">
        <v>41959</v>
      </c>
      <c r="G8711" s="4">
        <v>2014</v>
      </c>
      <c r="H8711" t="s">
        <v>97</v>
      </c>
      <c r="I8711" t="s">
        <v>3509</v>
      </c>
      <c r="J8711" t="s">
        <v>990</v>
      </c>
      <c r="K8711" t="s">
        <v>18</v>
      </c>
      <c r="L8711" t="s">
        <v>3258</v>
      </c>
      <c r="M8711" t="s">
        <v>19</v>
      </c>
      <c r="N8711" t="s">
        <v>20</v>
      </c>
      <c r="O8711">
        <v>90008</v>
      </c>
      <c r="P8711" t="s">
        <v>21</v>
      </c>
      <c r="Q8711" t="s">
        <v>4671</v>
      </c>
      <c r="R8711" t="s">
        <v>13</v>
      </c>
      <c r="S8711" t="s">
        <v>14</v>
      </c>
      <c r="T8711" t="s">
        <v>1681</v>
      </c>
      <c r="U8711">
        <v>305.97449999999998</v>
      </c>
      <c r="V8711">
        <v>3</v>
      </c>
      <c r="W8711">
        <v>0.15</v>
      </c>
      <c r="X8711">
        <v>25.197899999999969</v>
      </c>
    </row>
    <row r="8712" spans="1:24" x14ac:dyDescent="0.3">
      <c r="A8712">
        <v>8711</v>
      </c>
      <c r="B8712" t="s">
        <v>6761</v>
      </c>
      <c r="C8712" s="1">
        <v>41959</v>
      </c>
      <c r="D8712" s="1">
        <v>41961</v>
      </c>
      <c r="E8712" s="5">
        <f t="shared" si="136"/>
        <v>2</v>
      </c>
      <c r="F8712" s="3">
        <v>41959</v>
      </c>
      <c r="G8712" s="4">
        <v>2014</v>
      </c>
      <c r="H8712" t="s">
        <v>97</v>
      </c>
      <c r="I8712" t="s">
        <v>3509</v>
      </c>
      <c r="J8712" t="s">
        <v>990</v>
      </c>
      <c r="K8712" t="s">
        <v>18</v>
      </c>
      <c r="L8712" t="s">
        <v>3258</v>
      </c>
      <c r="M8712" t="s">
        <v>19</v>
      </c>
      <c r="N8712" t="s">
        <v>20</v>
      </c>
      <c r="O8712">
        <v>90008</v>
      </c>
      <c r="P8712" t="s">
        <v>21</v>
      </c>
      <c r="Q8712" t="s">
        <v>4268</v>
      </c>
      <c r="R8712" t="s">
        <v>22</v>
      </c>
      <c r="S8712" t="s">
        <v>3230</v>
      </c>
      <c r="T8712" t="s">
        <v>116</v>
      </c>
      <c r="U8712">
        <v>344.90999999999997</v>
      </c>
      <c r="V8712">
        <v>3</v>
      </c>
      <c r="W8712">
        <v>0</v>
      </c>
      <c r="X8712">
        <v>10.347300000000004</v>
      </c>
    </row>
    <row r="8713" spans="1:24" x14ac:dyDescent="0.3">
      <c r="A8713">
        <v>8712</v>
      </c>
      <c r="B8713" t="s">
        <v>6762</v>
      </c>
      <c r="C8713" s="1">
        <v>41701</v>
      </c>
      <c r="D8713" s="1">
        <v>41705</v>
      </c>
      <c r="E8713" s="5">
        <f t="shared" si="136"/>
        <v>4</v>
      </c>
      <c r="F8713" s="3">
        <v>41701</v>
      </c>
      <c r="G8713" s="4">
        <v>2014</v>
      </c>
      <c r="H8713" t="s">
        <v>25</v>
      </c>
      <c r="I8713" t="s">
        <v>3670</v>
      </c>
      <c r="J8713" t="s">
        <v>1552</v>
      </c>
      <c r="K8713" t="s">
        <v>9</v>
      </c>
      <c r="L8713" t="s">
        <v>3258</v>
      </c>
      <c r="M8713" t="s">
        <v>466</v>
      </c>
      <c r="N8713" t="s">
        <v>20</v>
      </c>
      <c r="O8713">
        <v>92037</v>
      </c>
      <c r="P8713" t="s">
        <v>21</v>
      </c>
      <c r="Q8713" t="s">
        <v>5058</v>
      </c>
      <c r="R8713" t="s">
        <v>13</v>
      </c>
      <c r="S8713" t="s">
        <v>29</v>
      </c>
      <c r="T8713" t="s">
        <v>2072</v>
      </c>
      <c r="U8713">
        <v>626.35200000000009</v>
      </c>
      <c r="V8713">
        <v>3</v>
      </c>
      <c r="W8713">
        <v>0.2</v>
      </c>
      <c r="X8713">
        <v>-23.488200000000091</v>
      </c>
    </row>
    <row r="8714" spans="1:24" x14ac:dyDescent="0.3">
      <c r="A8714">
        <v>8713</v>
      </c>
      <c r="B8714" t="s">
        <v>7801</v>
      </c>
      <c r="C8714" s="1">
        <v>42341</v>
      </c>
      <c r="D8714" s="1">
        <v>42345</v>
      </c>
      <c r="E8714" s="5">
        <f t="shared" si="136"/>
        <v>4</v>
      </c>
      <c r="F8714" s="3">
        <v>42341</v>
      </c>
      <c r="G8714" s="4">
        <v>2015</v>
      </c>
      <c r="H8714" t="s">
        <v>25</v>
      </c>
      <c r="I8714" t="s">
        <v>3875</v>
      </c>
      <c r="J8714" t="s">
        <v>2314</v>
      </c>
      <c r="K8714" t="s">
        <v>9</v>
      </c>
      <c r="L8714" t="s">
        <v>3258</v>
      </c>
      <c r="M8714" t="s">
        <v>67</v>
      </c>
      <c r="N8714" t="s">
        <v>20</v>
      </c>
      <c r="O8714">
        <v>94110</v>
      </c>
      <c r="P8714" t="s">
        <v>21</v>
      </c>
      <c r="Q8714" t="s">
        <v>5327</v>
      </c>
      <c r="R8714" t="s">
        <v>13</v>
      </c>
      <c r="S8714" t="s">
        <v>14</v>
      </c>
      <c r="T8714" t="s">
        <v>2329</v>
      </c>
      <c r="U8714">
        <v>359.49899999999997</v>
      </c>
      <c r="V8714">
        <v>3</v>
      </c>
      <c r="W8714">
        <v>0.15</v>
      </c>
      <c r="X8714">
        <v>-29.605799999999981</v>
      </c>
    </row>
    <row r="8715" spans="1:24" x14ac:dyDescent="0.3">
      <c r="A8715">
        <v>8714</v>
      </c>
      <c r="B8715" t="s">
        <v>10718</v>
      </c>
      <c r="C8715" s="1">
        <v>42927</v>
      </c>
      <c r="D8715" s="1">
        <v>42932</v>
      </c>
      <c r="E8715" s="5">
        <f t="shared" si="136"/>
        <v>5</v>
      </c>
      <c r="F8715" s="3">
        <v>42927</v>
      </c>
      <c r="G8715" s="4">
        <v>2017</v>
      </c>
      <c r="H8715" t="s">
        <v>25</v>
      </c>
      <c r="I8715" t="s">
        <v>4005</v>
      </c>
      <c r="J8715" t="s">
        <v>2880</v>
      </c>
      <c r="K8715" t="s">
        <v>18</v>
      </c>
      <c r="L8715" t="s">
        <v>3258</v>
      </c>
      <c r="M8715" t="s">
        <v>466</v>
      </c>
      <c r="N8715" t="s">
        <v>20</v>
      </c>
      <c r="O8715">
        <v>92105</v>
      </c>
      <c r="P8715" t="s">
        <v>21</v>
      </c>
      <c r="Q8715" t="s">
        <v>4707</v>
      </c>
      <c r="R8715" t="s">
        <v>35</v>
      </c>
      <c r="S8715" t="s">
        <v>3233</v>
      </c>
      <c r="T8715" t="s">
        <v>2967</v>
      </c>
      <c r="U8715">
        <v>71.951999999999998</v>
      </c>
      <c r="V8715">
        <v>6</v>
      </c>
      <c r="W8715">
        <v>0.2</v>
      </c>
      <c r="X8715">
        <v>5.3963999999999963</v>
      </c>
    </row>
    <row r="8716" spans="1:24" x14ac:dyDescent="0.3">
      <c r="A8716">
        <v>8715</v>
      </c>
      <c r="B8716" t="s">
        <v>10718</v>
      </c>
      <c r="C8716" s="1">
        <v>42927</v>
      </c>
      <c r="D8716" s="1">
        <v>42932</v>
      </c>
      <c r="E8716" s="5">
        <f t="shared" si="136"/>
        <v>5</v>
      </c>
      <c r="F8716" s="3">
        <v>42927</v>
      </c>
      <c r="G8716" s="4">
        <v>2017</v>
      </c>
      <c r="H8716" t="s">
        <v>25</v>
      </c>
      <c r="I8716" t="s">
        <v>4005</v>
      </c>
      <c r="J8716" t="s">
        <v>2880</v>
      </c>
      <c r="K8716" t="s">
        <v>18</v>
      </c>
      <c r="L8716" t="s">
        <v>3258</v>
      </c>
      <c r="M8716" t="s">
        <v>466</v>
      </c>
      <c r="N8716" t="s">
        <v>20</v>
      </c>
      <c r="O8716">
        <v>92105</v>
      </c>
      <c r="P8716" t="s">
        <v>21</v>
      </c>
      <c r="Q8716" t="s">
        <v>5072</v>
      </c>
      <c r="R8716" t="s">
        <v>22</v>
      </c>
      <c r="S8716" t="s">
        <v>3234</v>
      </c>
      <c r="T8716" t="s">
        <v>664</v>
      </c>
      <c r="U8716">
        <v>29.800000000000004</v>
      </c>
      <c r="V8716">
        <v>5</v>
      </c>
      <c r="W8716">
        <v>0.2</v>
      </c>
      <c r="X8716">
        <v>9.3124999999999982</v>
      </c>
    </row>
    <row r="8717" spans="1:24" x14ac:dyDescent="0.3">
      <c r="A8717">
        <v>8716</v>
      </c>
      <c r="B8717" t="s">
        <v>10719</v>
      </c>
      <c r="C8717" s="1">
        <v>43055</v>
      </c>
      <c r="D8717" s="1">
        <v>43059</v>
      </c>
      <c r="E8717" s="5">
        <f t="shared" si="136"/>
        <v>4</v>
      </c>
      <c r="F8717" s="3">
        <v>43055</v>
      </c>
      <c r="G8717" s="4">
        <v>2017</v>
      </c>
      <c r="H8717" t="s">
        <v>7</v>
      </c>
      <c r="I8717" t="s">
        <v>3570</v>
      </c>
      <c r="J8717" t="s">
        <v>1206</v>
      </c>
      <c r="K8717" t="s">
        <v>18</v>
      </c>
      <c r="L8717" t="s">
        <v>3258</v>
      </c>
      <c r="M8717" t="s">
        <v>3188</v>
      </c>
      <c r="N8717" t="s">
        <v>249</v>
      </c>
      <c r="O8717">
        <v>44035</v>
      </c>
      <c r="P8717" t="s">
        <v>79</v>
      </c>
      <c r="Q8717" t="s">
        <v>4625</v>
      </c>
      <c r="R8717" t="s">
        <v>22</v>
      </c>
      <c r="S8717" t="s">
        <v>3234</v>
      </c>
      <c r="T8717" t="s">
        <v>591</v>
      </c>
      <c r="U8717">
        <v>1.8240000000000003</v>
      </c>
      <c r="V8717">
        <v>1</v>
      </c>
      <c r="W8717">
        <v>0.7</v>
      </c>
      <c r="X8717">
        <v>-1.3983999999999996</v>
      </c>
    </row>
    <row r="8718" spans="1:24" x14ac:dyDescent="0.3">
      <c r="A8718">
        <v>8717</v>
      </c>
      <c r="B8718" t="s">
        <v>9076</v>
      </c>
      <c r="C8718" s="1">
        <v>42533</v>
      </c>
      <c r="D8718" s="1">
        <v>42537</v>
      </c>
      <c r="E8718" s="5">
        <f t="shared" si="136"/>
        <v>4</v>
      </c>
      <c r="F8718" s="3">
        <v>42533</v>
      </c>
      <c r="G8718" s="4">
        <v>2016</v>
      </c>
      <c r="H8718" t="s">
        <v>7</v>
      </c>
      <c r="I8718" t="s">
        <v>3843</v>
      </c>
      <c r="J8718" t="s">
        <v>2185</v>
      </c>
      <c r="K8718" t="s">
        <v>52</v>
      </c>
      <c r="L8718" t="s">
        <v>3258</v>
      </c>
      <c r="M8718" t="s">
        <v>95</v>
      </c>
      <c r="N8718" t="s">
        <v>54</v>
      </c>
      <c r="O8718">
        <v>77070</v>
      </c>
      <c r="P8718" t="s">
        <v>55</v>
      </c>
      <c r="Q8718" t="s">
        <v>5501</v>
      </c>
      <c r="R8718" t="s">
        <v>22</v>
      </c>
      <c r="S8718" t="s">
        <v>38</v>
      </c>
      <c r="T8718" t="s">
        <v>309</v>
      </c>
      <c r="U8718">
        <v>64.383999999999986</v>
      </c>
      <c r="V8718">
        <v>4</v>
      </c>
      <c r="W8718">
        <v>0.8</v>
      </c>
      <c r="X8718">
        <v>-160.96</v>
      </c>
    </row>
    <row r="8719" spans="1:24" x14ac:dyDescent="0.3">
      <c r="A8719">
        <v>8718</v>
      </c>
      <c r="B8719" t="s">
        <v>9076</v>
      </c>
      <c r="C8719" s="1">
        <v>42533</v>
      </c>
      <c r="D8719" s="1">
        <v>42537</v>
      </c>
      <c r="E8719" s="5">
        <f t="shared" si="136"/>
        <v>4</v>
      </c>
      <c r="F8719" s="3">
        <v>42533</v>
      </c>
      <c r="G8719" s="4">
        <v>2016</v>
      </c>
      <c r="H8719" t="s">
        <v>7</v>
      </c>
      <c r="I8719" t="s">
        <v>3843</v>
      </c>
      <c r="J8719" t="s">
        <v>2185</v>
      </c>
      <c r="K8719" t="s">
        <v>52</v>
      </c>
      <c r="L8719" t="s">
        <v>3258</v>
      </c>
      <c r="M8719" t="s">
        <v>95</v>
      </c>
      <c r="N8719" t="s">
        <v>54</v>
      </c>
      <c r="O8719">
        <v>77070</v>
      </c>
      <c r="P8719" t="s">
        <v>55</v>
      </c>
      <c r="Q8719" t="s">
        <v>4791</v>
      </c>
      <c r="R8719" t="s">
        <v>13</v>
      </c>
      <c r="S8719" t="s">
        <v>3231</v>
      </c>
      <c r="T8719" t="s">
        <v>2913</v>
      </c>
      <c r="U8719">
        <v>6.9840000000000009</v>
      </c>
      <c r="V8719">
        <v>2</v>
      </c>
      <c r="W8719">
        <v>0.6</v>
      </c>
      <c r="X8719">
        <v>-4.5396000000000019</v>
      </c>
    </row>
    <row r="8720" spans="1:24" x14ac:dyDescent="0.3">
      <c r="A8720">
        <v>8719</v>
      </c>
      <c r="B8720" t="s">
        <v>9076</v>
      </c>
      <c r="C8720" s="1">
        <v>42533</v>
      </c>
      <c r="D8720" s="1">
        <v>42537</v>
      </c>
      <c r="E8720" s="5">
        <f t="shared" si="136"/>
        <v>4</v>
      </c>
      <c r="F8720" s="3">
        <v>42533</v>
      </c>
      <c r="G8720" s="4">
        <v>2016</v>
      </c>
      <c r="H8720" t="s">
        <v>7</v>
      </c>
      <c r="I8720" t="s">
        <v>3843</v>
      </c>
      <c r="J8720" t="s">
        <v>2185</v>
      </c>
      <c r="K8720" t="s">
        <v>52</v>
      </c>
      <c r="L8720" t="s">
        <v>3258</v>
      </c>
      <c r="M8720" t="s">
        <v>95</v>
      </c>
      <c r="N8720" t="s">
        <v>54</v>
      </c>
      <c r="O8720">
        <v>77070</v>
      </c>
      <c r="P8720" t="s">
        <v>55</v>
      </c>
      <c r="Q8720" t="s">
        <v>5351</v>
      </c>
      <c r="R8720" t="s">
        <v>22</v>
      </c>
      <c r="S8720" t="s">
        <v>3232</v>
      </c>
      <c r="T8720" t="s">
        <v>203</v>
      </c>
      <c r="U8720">
        <v>11.264000000000001</v>
      </c>
      <c r="V8720">
        <v>8</v>
      </c>
      <c r="W8720">
        <v>0.2</v>
      </c>
      <c r="X8720">
        <v>3.9423999999999997</v>
      </c>
    </row>
    <row r="8721" spans="1:24" x14ac:dyDescent="0.3">
      <c r="A8721">
        <v>8720</v>
      </c>
      <c r="B8721" t="s">
        <v>9076</v>
      </c>
      <c r="C8721" s="1">
        <v>42533</v>
      </c>
      <c r="D8721" s="1">
        <v>42537</v>
      </c>
      <c r="E8721" s="5">
        <f t="shared" si="136"/>
        <v>4</v>
      </c>
      <c r="F8721" s="3">
        <v>42533</v>
      </c>
      <c r="G8721" s="4">
        <v>2016</v>
      </c>
      <c r="H8721" t="s">
        <v>7</v>
      </c>
      <c r="I8721" t="s">
        <v>3843</v>
      </c>
      <c r="J8721" t="s">
        <v>2185</v>
      </c>
      <c r="K8721" t="s">
        <v>52</v>
      </c>
      <c r="L8721" t="s">
        <v>3258</v>
      </c>
      <c r="M8721" t="s">
        <v>95</v>
      </c>
      <c r="N8721" t="s">
        <v>54</v>
      </c>
      <c r="O8721">
        <v>77070</v>
      </c>
      <c r="P8721" t="s">
        <v>55</v>
      </c>
      <c r="Q8721" t="s">
        <v>5704</v>
      </c>
      <c r="R8721" t="s">
        <v>22</v>
      </c>
      <c r="S8721" t="s">
        <v>45</v>
      </c>
      <c r="T8721" t="s">
        <v>3250</v>
      </c>
      <c r="U8721">
        <v>15.552000000000003</v>
      </c>
      <c r="V8721">
        <v>3</v>
      </c>
      <c r="W8721">
        <v>0.2</v>
      </c>
      <c r="X8721">
        <v>5.6375999999999999</v>
      </c>
    </row>
    <row r="8722" spans="1:24" x14ac:dyDescent="0.3">
      <c r="A8722">
        <v>8721</v>
      </c>
      <c r="B8722" t="s">
        <v>9076</v>
      </c>
      <c r="C8722" s="1">
        <v>42533</v>
      </c>
      <c r="D8722" s="1">
        <v>42537</v>
      </c>
      <c r="E8722" s="5">
        <f t="shared" si="136"/>
        <v>4</v>
      </c>
      <c r="F8722" s="3">
        <v>42533</v>
      </c>
      <c r="G8722" s="4">
        <v>2016</v>
      </c>
      <c r="H8722" t="s">
        <v>7</v>
      </c>
      <c r="I8722" t="s">
        <v>3843</v>
      </c>
      <c r="J8722" t="s">
        <v>2185</v>
      </c>
      <c r="K8722" t="s">
        <v>52</v>
      </c>
      <c r="L8722" t="s">
        <v>3258</v>
      </c>
      <c r="M8722" t="s">
        <v>95</v>
      </c>
      <c r="N8722" t="s">
        <v>54</v>
      </c>
      <c r="O8722">
        <v>77070</v>
      </c>
      <c r="P8722" t="s">
        <v>55</v>
      </c>
      <c r="Q8722" t="s">
        <v>5695</v>
      </c>
      <c r="R8722" t="s">
        <v>13</v>
      </c>
      <c r="S8722" t="s">
        <v>3229</v>
      </c>
      <c r="T8722" t="s">
        <v>3200</v>
      </c>
      <c r="U8722">
        <v>379.37200000000001</v>
      </c>
      <c r="V8722">
        <v>2</v>
      </c>
      <c r="W8722">
        <v>0.3</v>
      </c>
      <c r="X8722">
        <v>-119.23120000000003</v>
      </c>
    </row>
    <row r="8723" spans="1:24" x14ac:dyDescent="0.3">
      <c r="A8723">
        <v>8722</v>
      </c>
      <c r="B8723" t="s">
        <v>9076</v>
      </c>
      <c r="C8723" s="1">
        <v>42533</v>
      </c>
      <c r="D8723" s="1">
        <v>42537</v>
      </c>
      <c r="E8723" s="5">
        <f t="shared" si="136"/>
        <v>4</v>
      </c>
      <c r="F8723" s="3">
        <v>42533</v>
      </c>
      <c r="G8723" s="4">
        <v>2016</v>
      </c>
      <c r="H8723" t="s">
        <v>7</v>
      </c>
      <c r="I8723" t="s">
        <v>3843</v>
      </c>
      <c r="J8723" t="s">
        <v>2185</v>
      </c>
      <c r="K8723" t="s">
        <v>52</v>
      </c>
      <c r="L8723" t="s">
        <v>3258</v>
      </c>
      <c r="M8723" t="s">
        <v>95</v>
      </c>
      <c r="N8723" t="s">
        <v>54</v>
      </c>
      <c r="O8723">
        <v>77070</v>
      </c>
      <c r="P8723" t="s">
        <v>55</v>
      </c>
      <c r="Q8723" t="s">
        <v>5270</v>
      </c>
      <c r="R8723" t="s">
        <v>22</v>
      </c>
      <c r="S8723" t="s">
        <v>3230</v>
      </c>
      <c r="T8723" t="s">
        <v>5925</v>
      </c>
      <c r="U8723">
        <v>67.536000000000016</v>
      </c>
      <c r="V8723">
        <v>9</v>
      </c>
      <c r="W8723">
        <v>0.2</v>
      </c>
      <c r="X8723">
        <v>6.7535999999999987</v>
      </c>
    </row>
    <row r="8724" spans="1:24" x14ac:dyDescent="0.3">
      <c r="A8724">
        <v>8723</v>
      </c>
      <c r="B8724" t="s">
        <v>9076</v>
      </c>
      <c r="C8724" s="1">
        <v>42533</v>
      </c>
      <c r="D8724" s="1">
        <v>42537</v>
      </c>
      <c r="E8724" s="5">
        <f t="shared" si="136"/>
        <v>4</v>
      </c>
      <c r="F8724" s="3">
        <v>42533</v>
      </c>
      <c r="G8724" s="4">
        <v>2016</v>
      </c>
      <c r="H8724" t="s">
        <v>7</v>
      </c>
      <c r="I8724" t="s">
        <v>3843</v>
      </c>
      <c r="J8724" t="s">
        <v>2185</v>
      </c>
      <c r="K8724" t="s">
        <v>52</v>
      </c>
      <c r="L8724" t="s">
        <v>3258</v>
      </c>
      <c r="M8724" t="s">
        <v>95</v>
      </c>
      <c r="N8724" t="s">
        <v>54</v>
      </c>
      <c r="O8724">
        <v>77070</v>
      </c>
      <c r="P8724" t="s">
        <v>55</v>
      </c>
      <c r="Q8724" t="s">
        <v>4144</v>
      </c>
      <c r="R8724" t="s">
        <v>22</v>
      </c>
      <c r="S8724" t="s">
        <v>3234</v>
      </c>
      <c r="T8724" t="s">
        <v>1687</v>
      </c>
      <c r="U8724">
        <v>1.5239999999999996</v>
      </c>
      <c r="V8724">
        <v>2</v>
      </c>
      <c r="W8724">
        <v>0.8</v>
      </c>
      <c r="X8724">
        <v>-2.6670000000000007</v>
      </c>
    </row>
    <row r="8725" spans="1:24" x14ac:dyDescent="0.3">
      <c r="A8725">
        <v>8724</v>
      </c>
      <c r="B8725" t="s">
        <v>9077</v>
      </c>
      <c r="C8725" s="1">
        <v>42733</v>
      </c>
      <c r="D8725" s="1">
        <v>42735</v>
      </c>
      <c r="E8725" s="5">
        <f t="shared" si="136"/>
        <v>2</v>
      </c>
      <c r="F8725" s="3">
        <v>42733</v>
      </c>
      <c r="G8725" s="4">
        <v>2016</v>
      </c>
      <c r="H8725" t="s">
        <v>7</v>
      </c>
      <c r="I8725" t="s">
        <v>4021</v>
      </c>
      <c r="J8725" t="s">
        <v>2980</v>
      </c>
      <c r="K8725" t="s">
        <v>52</v>
      </c>
      <c r="L8725" t="s">
        <v>3258</v>
      </c>
      <c r="M8725" t="s">
        <v>685</v>
      </c>
      <c r="N8725" t="s">
        <v>28</v>
      </c>
      <c r="O8725">
        <v>33178</v>
      </c>
      <c r="P8725" t="s">
        <v>12</v>
      </c>
      <c r="Q8725" t="s">
        <v>4583</v>
      </c>
      <c r="R8725" t="s">
        <v>22</v>
      </c>
      <c r="S8725" t="s">
        <v>45</v>
      </c>
      <c r="T8725" t="s">
        <v>3077</v>
      </c>
      <c r="U8725">
        <v>37.408000000000001</v>
      </c>
      <c r="V8725">
        <v>7</v>
      </c>
      <c r="W8725">
        <v>0.2</v>
      </c>
      <c r="X8725">
        <v>13.0928</v>
      </c>
    </row>
    <row r="8726" spans="1:24" x14ac:dyDescent="0.3">
      <c r="A8726">
        <v>8725</v>
      </c>
      <c r="B8726" t="s">
        <v>9077</v>
      </c>
      <c r="C8726" s="1">
        <v>42733</v>
      </c>
      <c r="D8726" s="1">
        <v>42735</v>
      </c>
      <c r="E8726" s="5">
        <f t="shared" si="136"/>
        <v>2</v>
      </c>
      <c r="F8726" s="3">
        <v>42733</v>
      </c>
      <c r="G8726" s="4">
        <v>2016</v>
      </c>
      <c r="H8726" t="s">
        <v>7</v>
      </c>
      <c r="I8726" t="s">
        <v>4021</v>
      </c>
      <c r="J8726" t="s">
        <v>2980</v>
      </c>
      <c r="K8726" t="s">
        <v>52</v>
      </c>
      <c r="L8726" t="s">
        <v>3258</v>
      </c>
      <c r="M8726" t="s">
        <v>685</v>
      </c>
      <c r="N8726" t="s">
        <v>28</v>
      </c>
      <c r="O8726">
        <v>33178</v>
      </c>
      <c r="P8726" t="s">
        <v>12</v>
      </c>
      <c r="Q8726" t="s">
        <v>5777</v>
      </c>
      <c r="R8726" t="s">
        <v>22</v>
      </c>
      <c r="S8726" t="s">
        <v>45</v>
      </c>
      <c r="T8726" t="s">
        <v>1243</v>
      </c>
      <c r="U8726">
        <v>25.344000000000001</v>
      </c>
      <c r="V8726">
        <v>6</v>
      </c>
      <c r="W8726">
        <v>0.2</v>
      </c>
      <c r="X8726">
        <v>8.8704000000000018</v>
      </c>
    </row>
    <row r="8727" spans="1:24" x14ac:dyDescent="0.3">
      <c r="A8727">
        <v>8726</v>
      </c>
      <c r="B8727" t="s">
        <v>10720</v>
      </c>
      <c r="C8727" s="1">
        <v>42812</v>
      </c>
      <c r="D8727" s="1">
        <v>42817</v>
      </c>
      <c r="E8727" s="5">
        <f t="shared" si="136"/>
        <v>5</v>
      </c>
      <c r="F8727" s="3">
        <v>42812</v>
      </c>
      <c r="G8727" s="4">
        <v>2017</v>
      </c>
      <c r="H8727" t="s">
        <v>25</v>
      </c>
      <c r="I8727" t="s">
        <v>3607</v>
      </c>
      <c r="J8727" t="s">
        <v>1312</v>
      </c>
      <c r="K8727" t="s">
        <v>9</v>
      </c>
      <c r="L8727" t="s">
        <v>3258</v>
      </c>
      <c r="M8727" t="s">
        <v>48</v>
      </c>
      <c r="N8727" t="s">
        <v>49</v>
      </c>
      <c r="O8727">
        <v>98115</v>
      </c>
      <c r="P8727" t="s">
        <v>21</v>
      </c>
      <c r="Q8727" t="s">
        <v>4777</v>
      </c>
      <c r="R8727" t="s">
        <v>22</v>
      </c>
      <c r="S8727" t="s">
        <v>3232</v>
      </c>
      <c r="T8727" t="s">
        <v>1650</v>
      </c>
      <c r="U8727">
        <v>46.2</v>
      </c>
      <c r="V8727">
        <v>4</v>
      </c>
      <c r="W8727">
        <v>0</v>
      </c>
      <c r="X8727">
        <v>21.251999999999999</v>
      </c>
    </row>
    <row r="8728" spans="1:24" x14ac:dyDescent="0.3">
      <c r="A8728">
        <v>8727</v>
      </c>
      <c r="B8728" t="s">
        <v>7802</v>
      </c>
      <c r="C8728" s="1">
        <v>42365</v>
      </c>
      <c r="D8728" s="1">
        <v>42369</v>
      </c>
      <c r="E8728" s="5">
        <f t="shared" si="136"/>
        <v>4</v>
      </c>
      <c r="F8728" s="3">
        <v>42365</v>
      </c>
      <c r="G8728" s="4">
        <v>2015</v>
      </c>
      <c r="H8728" t="s">
        <v>25</v>
      </c>
      <c r="I8728" t="s">
        <v>3391</v>
      </c>
      <c r="J8728" t="s">
        <v>563</v>
      </c>
      <c r="K8728" t="s">
        <v>18</v>
      </c>
      <c r="L8728" t="s">
        <v>3258</v>
      </c>
      <c r="M8728" t="s">
        <v>577</v>
      </c>
      <c r="N8728" t="s">
        <v>173</v>
      </c>
      <c r="O8728">
        <v>37130</v>
      </c>
      <c r="P8728" t="s">
        <v>12</v>
      </c>
      <c r="Q8728" t="s">
        <v>5897</v>
      </c>
      <c r="R8728" t="s">
        <v>35</v>
      </c>
      <c r="S8728" t="s">
        <v>3235</v>
      </c>
      <c r="T8728" t="s">
        <v>708</v>
      </c>
      <c r="U8728">
        <v>4.7279999999999998</v>
      </c>
      <c r="V8728">
        <v>3</v>
      </c>
      <c r="W8728">
        <v>0.2</v>
      </c>
      <c r="X8728">
        <v>0.70919999999999961</v>
      </c>
    </row>
    <row r="8729" spans="1:24" x14ac:dyDescent="0.3">
      <c r="A8729">
        <v>8728</v>
      </c>
      <c r="B8729" t="s">
        <v>7802</v>
      </c>
      <c r="C8729" s="1">
        <v>42365</v>
      </c>
      <c r="D8729" s="1">
        <v>42369</v>
      </c>
      <c r="E8729" s="5">
        <f t="shared" si="136"/>
        <v>4</v>
      </c>
      <c r="F8729" s="3">
        <v>42365</v>
      </c>
      <c r="G8729" s="4">
        <v>2015</v>
      </c>
      <c r="H8729" t="s">
        <v>25</v>
      </c>
      <c r="I8729" t="s">
        <v>3391</v>
      </c>
      <c r="J8729" t="s">
        <v>563</v>
      </c>
      <c r="K8729" t="s">
        <v>18</v>
      </c>
      <c r="L8729" t="s">
        <v>3258</v>
      </c>
      <c r="M8729" t="s">
        <v>577</v>
      </c>
      <c r="N8729" t="s">
        <v>173</v>
      </c>
      <c r="O8729">
        <v>37130</v>
      </c>
      <c r="P8729" t="s">
        <v>12</v>
      </c>
      <c r="Q8729" t="s">
        <v>5894</v>
      </c>
      <c r="R8729" t="s">
        <v>13</v>
      </c>
      <c r="S8729" t="s">
        <v>3231</v>
      </c>
      <c r="T8729" t="s">
        <v>3159</v>
      </c>
      <c r="U8729">
        <v>53.352000000000004</v>
      </c>
      <c r="V8729">
        <v>3</v>
      </c>
      <c r="W8729">
        <v>0.2</v>
      </c>
      <c r="X8729">
        <v>16.005600000000005</v>
      </c>
    </row>
    <row r="8730" spans="1:24" x14ac:dyDescent="0.3">
      <c r="A8730">
        <v>8729</v>
      </c>
      <c r="B8730" t="s">
        <v>7802</v>
      </c>
      <c r="C8730" s="1">
        <v>42365</v>
      </c>
      <c r="D8730" s="1">
        <v>42369</v>
      </c>
      <c r="E8730" s="5">
        <f t="shared" si="136"/>
        <v>4</v>
      </c>
      <c r="F8730" s="3">
        <v>42365</v>
      </c>
      <c r="G8730" s="4">
        <v>2015</v>
      </c>
      <c r="H8730" t="s">
        <v>25</v>
      </c>
      <c r="I8730" t="s">
        <v>3391</v>
      </c>
      <c r="J8730" t="s">
        <v>563</v>
      </c>
      <c r="K8730" t="s">
        <v>18</v>
      </c>
      <c r="L8730" t="s">
        <v>3258</v>
      </c>
      <c r="M8730" t="s">
        <v>577</v>
      </c>
      <c r="N8730" t="s">
        <v>173</v>
      </c>
      <c r="O8730">
        <v>37130</v>
      </c>
      <c r="P8730" t="s">
        <v>12</v>
      </c>
      <c r="Q8730" t="s">
        <v>5696</v>
      </c>
      <c r="R8730" t="s">
        <v>13</v>
      </c>
      <c r="S8730" t="s">
        <v>14</v>
      </c>
      <c r="T8730" t="s">
        <v>2809</v>
      </c>
      <c r="U8730">
        <v>131.10400000000001</v>
      </c>
      <c r="V8730">
        <v>2</v>
      </c>
      <c r="W8730">
        <v>0.2</v>
      </c>
      <c r="X8730">
        <v>8.1939999999999955</v>
      </c>
    </row>
    <row r="8731" spans="1:24" x14ac:dyDescent="0.3">
      <c r="A8731">
        <v>8730</v>
      </c>
      <c r="B8731" t="s">
        <v>7802</v>
      </c>
      <c r="C8731" s="1">
        <v>42365</v>
      </c>
      <c r="D8731" s="1">
        <v>42369</v>
      </c>
      <c r="E8731" s="5">
        <f t="shared" si="136"/>
        <v>4</v>
      </c>
      <c r="F8731" s="3">
        <v>42365</v>
      </c>
      <c r="G8731" s="4">
        <v>2015</v>
      </c>
      <c r="H8731" t="s">
        <v>25</v>
      </c>
      <c r="I8731" t="s">
        <v>3391</v>
      </c>
      <c r="J8731" t="s">
        <v>563</v>
      </c>
      <c r="K8731" t="s">
        <v>18</v>
      </c>
      <c r="L8731" t="s">
        <v>3258</v>
      </c>
      <c r="M8731" t="s">
        <v>577</v>
      </c>
      <c r="N8731" t="s">
        <v>173</v>
      </c>
      <c r="O8731">
        <v>37130</v>
      </c>
      <c r="P8731" t="s">
        <v>12</v>
      </c>
      <c r="Q8731" t="s">
        <v>5270</v>
      </c>
      <c r="R8731" t="s">
        <v>22</v>
      </c>
      <c r="S8731" t="s">
        <v>3230</v>
      </c>
      <c r="T8731" t="s">
        <v>5925</v>
      </c>
      <c r="U8731">
        <v>22.512000000000004</v>
      </c>
      <c r="V8731">
        <v>3</v>
      </c>
      <c r="W8731">
        <v>0.2</v>
      </c>
      <c r="X8731">
        <v>2.2511999999999999</v>
      </c>
    </row>
    <row r="8732" spans="1:24" x14ac:dyDescent="0.3">
      <c r="A8732">
        <v>8731</v>
      </c>
      <c r="B8732" t="s">
        <v>7802</v>
      </c>
      <c r="C8732" s="1">
        <v>42365</v>
      </c>
      <c r="D8732" s="1">
        <v>42369</v>
      </c>
      <c r="E8732" s="5">
        <f t="shared" si="136"/>
        <v>4</v>
      </c>
      <c r="F8732" s="3">
        <v>42365</v>
      </c>
      <c r="G8732" s="4">
        <v>2015</v>
      </c>
      <c r="H8732" t="s">
        <v>25</v>
      </c>
      <c r="I8732" t="s">
        <v>3391</v>
      </c>
      <c r="J8732" t="s">
        <v>563</v>
      </c>
      <c r="K8732" t="s">
        <v>18</v>
      </c>
      <c r="L8732" t="s">
        <v>3258</v>
      </c>
      <c r="M8732" t="s">
        <v>577</v>
      </c>
      <c r="N8732" t="s">
        <v>173</v>
      </c>
      <c r="O8732">
        <v>37130</v>
      </c>
      <c r="P8732" t="s">
        <v>12</v>
      </c>
      <c r="Q8732" t="s">
        <v>5493</v>
      </c>
      <c r="R8732" t="s">
        <v>35</v>
      </c>
      <c r="S8732" t="s">
        <v>3235</v>
      </c>
      <c r="T8732" t="s">
        <v>3073</v>
      </c>
      <c r="U8732">
        <v>72.744000000000014</v>
      </c>
      <c r="V8732">
        <v>7</v>
      </c>
      <c r="W8732">
        <v>0.2</v>
      </c>
      <c r="X8732">
        <v>-12.730200000000011</v>
      </c>
    </row>
    <row r="8733" spans="1:24" x14ac:dyDescent="0.3">
      <c r="A8733">
        <v>8732</v>
      </c>
      <c r="B8733" t="s">
        <v>7803</v>
      </c>
      <c r="C8733" s="1">
        <v>42216</v>
      </c>
      <c r="D8733" s="1">
        <v>42222</v>
      </c>
      <c r="E8733" s="5">
        <f t="shared" si="136"/>
        <v>6</v>
      </c>
      <c r="F8733" s="3">
        <v>42216</v>
      </c>
      <c r="G8733" s="4">
        <v>2015</v>
      </c>
      <c r="H8733" t="s">
        <v>25</v>
      </c>
      <c r="I8733" t="s">
        <v>3539</v>
      </c>
      <c r="J8733" t="s">
        <v>1090</v>
      </c>
      <c r="K8733" t="s">
        <v>18</v>
      </c>
      <c r="L8733" t="s">
        <v>3258</v>
      </c>
      <c r="M8733" t="s">
        <v>2160</v>
      </c>
      <c r="N8733" t="s">
        <v>295</v>
      </c>
      <c r="O8733">
        <v>63116</v>
      </c>
      <c r="P8733" t="s">
        <v>55</v>
      </c>
      <c r="Q8733" t="s">
        <v>4461</v>
      </c>
      <c r="R8733" t="s">
        <v>22</v>
      </c>
      <c r="S8733" t="s">
        <v>3236</v>
      </c>
      <c r="T8733" t="s">
        <v>2205</v>
      </c>
      <c r="U8733">
        <v>52.59</v>
      </c>
      <c r="V8733">
        <v>3</v>
      </c>
      <c r="W8733">
        <v>0</v>
      </c>
      <c r="X8733">
        <v>15.776999999999996</v>
      </c>
    </row>
    <row r="8734" spans="1:24" x14ac:dyDescent="0.3">
      <c r="A8734">
        <v>8733</v>
      </c>
      <c r="B8734" t="s">
        <v>10721</v>
      </c>
      <c r="C8734" s="1">
        <v>42913</v>
      </c>
      <c r="D8734" s="1">
        <v>42915</v>
      </c>
      <c r="E8734" s="5">
        <f t="shared" si="136"/>
        <v>2</v>
      </c>
      <c r="F8734" s="3">
        <v>42913</v>
      </c>
      <c r="G8734" s="4">
        <v>2017</v>
      </c>
      <c r="H8734" t="s">
        <v>7</v>
      </c>
      <c r="I8734" t="s">
        <v>3721</v>
      </c>
      <c r="J8734" t="s">
        <v>1715</v>
      </c>
      <c r="K8734" t="s">
        <v>18</v>
      </c>
      <c r="L8734" t="s">
        <v>3258</v>
      </c>
      <c r="M8734" t="s">
        <v>48</v>
      </c>
      <c r="N8734" t="s">
        <v>49</v>
      </c>
      <c r="O8734">
        <v>98105</v>
      </c>
      <c r="P8734" t="s">
        <v>21</v>
      </c>
      <c r="Q8734" t="s">
        <v>5536</v>
      </c>
      <c r="R8734" t="s">
        <v>22</v>
      </c>
      <c r="S8734" t="s">
        <v>45</v>
      </c>
      <c r="T8734" t="s">
        <v>1072</v>
      </c>
      <c r="U8734">
        <v>19.440000000000001</v>
      </c>
      <c r="V8734">
        <v>3</v>
      </c>
      <c r="W8734">
        <v>0</v>
      </c>
      <c r="X8734">
        <v>9.3312000000000008</v>
      </c>
    </row>
    <row r="8735" spans="1:24" x14ac:dyDescent="0.3">
      <c r="A8735">
        <v>8734</v>
      </c>
      <c r="B8735" t="s">
        <v>10721</v>
      </c>
      <c r="C8735" s="1">
        <v>42913</v>
      </c>
      <c r="D8735" s="1">
        <v>42915</v>
      </c>
      <c r="E8735" s="5">
        <f t="shared" si="136"/>
        <v>2</v>
      </c>
      <c r="F8735" s="3">
        <v>42913</v>
      </c>
      <c r="G8735" s="4">
        <v>2017</v>
      </c>
      <c r="H8735" t="s">
        <v>7</v>
      </c>
      <c r="I8735" t="s">
        <v>3721</v>
      </c>
      <c r="J8735" t="s">
        <v>1715</v>
      </c>
      <c r="K8735" t="s">
        <v>18</v>
      </c>
      <c r="L8735" t="s">
        <v>3258</v>
      </c>
      <c r="M8735" t="s">
        <v>48</v>
      </c>
      <c r="N8735" t="s">
        <v>49</v>
      </c>
      <c r="O8735">
        <v>98105</v>
      </c>
      <c r="P8735" t="s">
        <v>21</v>
      </c>
      <c r="Q8735" t="s">
        <v>4554</v>
      </c>
      <c r="R8735" t="s">
        <v>13</v>
      </c>
      <c r="S8735" t="s">
        <v>3231</v>
      </c>
      <c r="T8735" t="s">
        <v>886</v>
      </c>
      <c r="U8735">
        <v>126.30000000000001</v>
      </c>
      <c r="V8735">
        <v>3</v>
      </c>
      <c r="W8735">
        <v>0</v>
      </c>
      <c r="X8735">
        <v>40.415999999999997</v>
      </c>
    </row>
    <row r="8736" spans="1:24" x14ac:dyDescent="0.3">
      <c r="A8736">
        <v>8735</v>
      </c>
      <c r="B8736" t="s">
        <v>10721</v>
      </c>
      <c r="C8736" s="1">
        <v>42913</v>
      </c>
      <c r="D8736" s="1">
        <v>42915</v>
      </c>
      <c r="E8736" s="5">
        <f t="shared" si="136"/>
        <v>2</v>
      </c>
      <c r="F8736" s="3">
        <v>42913</v>
      </c>
      <c r="G8736" s="4">
        <v>2017</v>
      </c>
      <c r="H8736" t="s">
        <v>7</v>
      </c>
      <c r="I8736" t="s">
        <v>3721</v>
      </c>
      <c r="J8736" t="s">
        <v>1715</v>
      </c>
      <c r="K8736" t="s">
        <v>18</v>
      </c>
      <c r="L8736" t="s">
        <v>3258</v>
      </c>
      <c r="M8736" t="s">
        <v>48</v>
      </c>
      <c r="N8736" t="s">
        <v>49</v>
      </c>
      <c r="O8736">
        <v>98105</v>
      </c>
      <c r="P8736" t="s">
        <v>21</v>
      </c>
      <c r="Q8736" t="s">
        <v>4328</v>
      </c>
      <c r="R8736" t="s">
        <v>35</v>
      </c>
      <c r="S8736" t="s">
        <v>3235</v>
      </c>
      <c r="T8736" t="s">
        <v>2222</v>
      </c>
      <c r="U8736">
        <v>1287.45</v>
      </c>
      <c r="V8736">
        <v>5</v>
      </c>
      <c r="W8736">
        <v>0</v>
      </c>
      <c r="X8736">
        <v>244.61549999999988</v>
      </c>
    </row>
    <row r="8737" spans="1:24" x14ac:dyDescent="0.3">
      <c r="A8737">
        <v>8736</v>
      </c>
      <c r="B8737" t="s">
        <v>6763</v>
      </c>
      <c r="C8737" s="1">
        <v>41677</v>
      </c>
      <c r="D8737" s="1">
        <v>41680</v>
      </c>
      <c r="E8737" s="5">
        <f t="shared" si="136"/>
        <v>3</v>
      </c>
      <c r="F8737" s="3">
        <v>41677</v>
      </c>
      <c r="G8737" s="4">
        <v>2014</v>
      </c>
      <c r="H8737" t="s">
        <v>7</v>
      </c>
      <c r="I8737" t="s">
        <v>3552</v>
      </c>
      <c r="J8737" t="s">
        <v>1130</v>
      </c>
      <c r="K8737" t="s">
        <v>18</v>
      </c>
      <c r="L8737" t="s">
        <v>3258</v>
      </c>
      <c r="M8737" t="s">
        <v>138</v>
      </c>
      <c r="N8737" t="s">
        <v>139</v>
      </c>
      <c r="O8737">
        <v>10024</v>
      </c>
      <c r="P8737" t="s">
        <v>79</v>
      </c>
      <c r="Q8737" t="s">
        <v>4813</v>
      </c>
      <c r="R8737" t="s">
        <v>22</v>
      </c>
      <c r="S8737" t="s">
        <v>3230</v>
      </c>
      <c r="T8737" t="s">
        <v>65</v>
      </c>
      <c r="U8737">
        <v>64.959999999999994</v>
      </c>
      <c r="V8737">
        <v>4</v>
      </c>
      <c r="W8737">
        <v>0</v>
      </c>
      <c r="X8737">
        <v>9.7439999999999998</v>
      </c>
    </row>
    <row r="8738" spans="1:24" x14ac:dyDescent="0.3">
      <c r="A8738">
        <v>8737</v>
      </c>
      <c r="B8738" t="s">
        <v>9078</v>
      </c>
      <c r="C8738" s="1">
        <v>42617</v>
      </c>
      <c r="D8738" s="1">
        <v>42622</v>
      </c>
      <c r="E8738" s="5">
        <f t="shared" si="136"/>
        <v>5</v>
      </c>
      <c r="F8738" s="3">
        <v>42617</v>
      </c>
      <c r="G8738" s="4">
        <v>2016</v>
      </c>
      <c r="H8738" t="s">
        <v>25</v>
      </c>
      <c r="I8738" t="s">
        <v>3790</v>
      </c>
      <c r="J8738" t="s">
        <v>1947</v>
      </c>
      <c r="K8738" t="s">
        <v>18</v>
      </c>
      <c r="L8738" t="s">
        <v>3258</v>
      </c>
      <c r="M8738" t="s">
        <v>2970</v>
      </c>
      <c r="N8738" t="s">
        <v>119</v>
      </c>
      <c r="O8738">
        <v>55125</v>
      </c>
      <c r="P8738" t="s">
        <v>55</v>
      </c>
      <c r="Q8738" t="s">
        <v>4619</v>
      </c>
      <c r="R8738" t="s">
        <v>22</v>
      </c>
      <c r="S8738" t="s">
        <v>3230</v>
      </c>
      <c r="T8738" t="s">
        <v>373</v>
      </c>
      <c r="U8738">
        <v>535.41</v>
      </c>
      <c r="V8738">
        <v>3</v>
      </c>
      <c r="W8738">
        <v>0</v>
      </c>
      <c r="X8738">
        <v>160.62299999999993</v>
      </c>
    </row>
    <row r="8739" spans="1:24" x14ac:dyDescent="0.3">
      <c r="A8739">
        <v>8738</v>
      </c>
      <c r="B8739" t="s">
        <v>10722</v>
      </c>
      <c r="C8739" s="1">
        <v>42831</v>
      </c>
      <c r="D8739" s="1">
        <v>42835</v>
      </c>
      <c r="E8739" s="5">
        <f t="shared" si="136"/>
        <v>4</v>
      </c>
      <c r="F8739" s="3">
        <v>42831</v>
      </c>
      <c r="G8739" s="4">
        <v>2017</v>
      </c>
      <c r="H8739" t="s">
        <v>25</v>
      </c>
      <c r="I8739" t="s">
        <v>3986</v>
      </c>
      <c r="J8739" t="s">
        <v>2766</v>
      </c>
      <c r="K8739" t="s">
        <v>18</v>
      </c>
      <c r="L8739" t="s">
        <v>3258</v>
      </c>
      <c r="M8739" t="s">
        <v>2552</v>
      </c>
      <c r="N8739" t="s">
        <v>173</v>
      </c>
      <c r="O8739">
        <v>37421</v>
      </c>
      <c r="P8739" t="s">
        <v>12</v>
      </c>
      <c r="Q8739" t="s">
        <v>4896</v>
      </c>
      <c r="R8739" t="s">
        <v>22</v>
      </c>
      <c r="S8739" t="s">
        <v>3234</v>
      </c>
      <c r="T8739" t="s">
        <v>2399</v>
      </c>
      <c r="U8739">
        <v>8.1000000000000014</v>
      </c>
      <c r="V8739">
        <v>5</v>
      </c>
      <c r="W8739">
        <v>0.7</v>
      </c>
      <c r="X8739">
        <v>-5.9399999999999977</v>
      </c>
    </row>
    <row r="8740" spans="1:24" x14ac:dyDescent="0.3">
      <c r="A8740">
        <v>8739</v>
      </c>
      <c r="B8740" t="s">
        <v>10723</v>
      </c>
      <c r="C8740" s="1">
        <v>43077</v>
      </c>
      <c r="D8740" s="1">
        <v>43080</v>
      </c>
      <c r="E8740" s="5">
        <f t="shared" si="136"/>
        <v>3</v>
      </c>
      <c r="F8740" s="3">
        <v>43077</v>
      </c>
      <c r="G8740" s="4">
        <v>2017</v>
      </c>
      <c r="H8740" t="s">
        <v>97</v>
      </c>
      <c r="I8740" t="s">
        <v>3335</v>
      </c>
      <c r="J8740" t="s">
        <v>332</v>
      </c>
      <c r="K8740" t="s">
        <v>9</v>
      </c>
      <c r="L8740" t="s">
        <v>3258</v>
      </c>
      <c r="M8740" t="s">
        <v>77</v>
      </c>
      <c r="N8740" t="s">
        <v>78</v>
      </c>
      <c r="O8740">
        <v>19140</v>
      </c>
      <c r="P8740" t="s">
        <v>79</v>
      </c>
      <c r="Q8740" t="s">
        <v>4266</v>
      </c>
      <c r="R8740" t="s">
        <v>22</v>
      </c>
      <c r="S8740" t="s">
        <v>3232</v>
      </c>
      <c r="T8740" t="s">
        <v>434</v>
      </c>
      <c r="U8740">
        <v>13.247999999999999</v>
      </c>
      <c r="V8740">
        <v>4</v>
      </c>
      <c r="W8740">
        <v>0.2</v>
      </c>
      <c r="X8740">
        <v>3.6431999999999998</v>
      </c>
    </row>
    <row r="8741" spans="1:24" x14ac:dyDescent="0.3">
      <c r="A8741">
        <v>8740</v>
      </c>
      <c r="B8741" t="s">
        <v>10723</v>
      </c>
      <c r="C8741" s="1">
        <v>43077</v>
      </c>
      <c r="D8741" s="1">
        <v>43080</v>
      </c>
      <c r="E8741" s="5">
        <f t="shared" si="136"/>
        <v>3</v>
      </c>
      <c r="F8741" s="3">
        <v>43077</v>
      </c>
      <c r="G8741" s="4">
        <v>2017</v>
      </c>
      <c r="H8741" t="s">
        <v>97</v>
      </c>
      <c r="I8741" t="s">
        <v>3335</v>
      </c>
      <c r="J8741" t="s">
        <v>332</v>
      </c>
      <c r="K8741" t="s">
        <v>9</v>
      </c>
      <c r="L8741" t="s">
        <v>3258</v>
      </c>
      <c r="M8741" t="s">
        <v>77</v>
      </c>
      <c r="N8741" t="s">
        <v>78</v>
      </c>
      <c r="O8741">
        <v>19140</v>
      </c>
      <c r="P8741" t="s">
        <v>79</v>
      </c>
      <c r="Q8741" t="s">
        <v>4535</v>
      </c>
      <c r="R8741" t="s">
        <v>35</v>
      </c>
      <c r="S8741" t="s">
        <v>3233</v>
      </c>
      <c r="T8741" t="s">
        <v>1493</v>
      </c>
      <c r="U8741">
        <v>83.987999999999985</v>
      </c>
      <c r="V8741">
        <v>2</v>
      </c>
      <c r="W8741">
        <v>0.4</v>
      </c>
      <c r="X8741">
        <v>-20.996999999999993</v>
      </c>
    </row>
    <row r="8742" spans="1:24" x14ac:dyDescent="0.3">
      <c r="A8742">
        <v>8741</v>
      </c>
      <c r="B8742" t="s">
        <v>9079</v>
      </c>
      <c r="C8742" s="1">
        <v>42575</v>
      </c>
      <c r="D8742" s="1">
        <v>42576</v>
      </c>
      <c r="E8742" s="5">
        <f t="shared" si="136"/>
        <v>1</v>
      </c>
      <c r="F8742" s="3">
        <v>42575</v>
      </c>
      <c r="G8742" s="4">
        <v>2016</v>
      </c>
      <c r="H8742" t="s">
        <v>97</v>
      </c>
      <c r="I8742" t="s">
        <v>3764</v>
      </c>
      <c r="J8742" t="s">
        <v>1859</v>
      </c>
      <c r="K8742" t="s">
        <v>9</v>
      </c>
      <c r="L8742" t="s">
        <v>3258</v>
      </c>
      <c r="M8742" t="s">
        <v>1862</v>
      </c>
      <c r="N8742" t="s">
        <v>361</v>
      </c>
      <c r="O8742">
        <v>70506</v>
      </c>
      <c r="P8742" t="s">
        <v>12</v>
      </c>
      <c r="Q8742" t="s">
        <v>5151</v>
      </c>
      <c r="R8742" t="s">
        <v>22</v>
      </c>
      <c r="S8742" t="s">
        <v>3232</v>
      </c>
      <c r="T8742" t="s">
        <v>1684</v>
      </c>
      <c r="U8742">
        <v>73.2</v>
      </c>
      <c r="V8742">
        <v>5</v>
      </c>
      <c r="W8742">
        <v>0</v>
      </c>
      <c r="X8742">
        <v>21.227999999999998</v>
      </c>
    </row>
    <row r="8743" spans="1:24" x14ac:dyDescent="0.3">
      <c r="A8743">
        <v>8742</v>
      </c>
      <c r="B8743" t="s">
        <v>7804</v>
      </c>
      <c r="C8743" s="1">
        <v>42317</v>
      </c>
      <c r="D8743" s="1">
        <v>42317</v>
      </c>
      <c r="E8743" s="5">
        <f t="shared" si="136"/>
        <v>0</v>
      </c>
      <c r="F8743" s="3">
        <v>42317</v>
      </c>
      <c r="G8743" s="4">
        <v>2015</v>
      </c>
      <c r="H8743" t="s">
        <v>625</v>
      </c>
      <c r="I8743" t="s">
        <v>3584</v>
      </c>
      <c r="J8743" t="s">
        <v>1245</v>
      </c>
      <c r="K8743" t="s">
        <v>52</v>
      </c>
      <c r="L8743" t="s">
        <v>3258</v>
      </c>
      <c r="M8743" t="s">
        <v>710</v>
      </c>
      <c r="N8743" t="s">
        <v>132</v>
      </c>
      <c r="O8743">
        <v>46226</v>
      </c>
      <c r="P8743" t="s">
        <v>55</v>
      </c>
      <c r="Q8743" t="s">
        <v>4286</v>
      </c>
      <c r="R8743" t="s">
        <v>22</v>
      </c>
      <c r="S8743" t="s">
        <v>3234</v>
      </c>
      <c r="T8743" t="s">
        <v>1644</v>
      </c>
      <c r="U8743">
        <v>10.74</v>
      </c>
      <c r="V8743">
        <v>3</v>
      </c>
      <c r="W8743">
        <v>0</v>
      </c>
      <c r="X8743">
        <v>5.1551999999999998</v>
      </c>
    </row>
    <row r="8744" spans="1:24" x14ac:dyDescent="0.3">
      <c r="A8744">
        <v>8743</v>
      </c>
      <c r="B8744" t="s">
        <v>7805</v>
      </c>
      <c r="C8744" s="1">
        <v>42279</v>
      </c>
      <c r="D8744" s="1">
        <v>42281</v>
      </c>
      <c r="E8744" s="5">
        <f t="shared" si="136"/>
        <v>2</v>
      </c>
      <c r="F8744" s="3">
        <v>42279</v>
      </c>
      <c r="G8744" s="4">
        <v>2015</v>
      </c>
      <c r="H8744" t="s">
        <v>97</v>
      </c>
      <c r="I8744" t="s">
        <v>3495</v>
      </c>
      <c r="J8744" t="s">
        <v>943</v>
      </c>
      <c r="K8744" t="s">
        <v>9</v>
      </c>
      <c r="L8744" t="s">
        <v>3258</v>
      </c>
      <c r="M8744" t="s">
        <v>3129</v>
      </c>
      <c r="N8744" t="s">
        <v>212</v>
      </c>
      <c r="O8744">
        <v>97123</v>
      </c>
      <c r="P8744" t="s">
        <v>21</v>
      </c>
      <c r="Q8744" t="s">
        <v>4206</v>
      </c>
      <c r="R8744" t="s">
        <v>13</v>
      </c>
      <c r="S8744" t="s">
        <v>3231</v>
      </c>
      <c r="T8744" t="s">
        <v>1544</v>
      </c>
      <c r="U8744">
        <v>11.032</v>
      </c>
      <c r="V8744">
        <v>1</v>
      </c>
      <c r="W8744">
        <v>0.2</v>
      </c>
      <c r="X8744">
        <v>3.0338000000000003</v>
      </c>
    </row>
    <row r="8745" spans="1:24" x14ac:dyDescent="0.3">
      <c r="A8745">
        <v>8744</v>
      </c>
      <c r="B8745" t="s">
        <v>7805</v>
      </c>
      <c r="C8745" s="1">
        <v>42279</v>
      </c>
      <c r="D8745" s="1">
        <v>42281</v>
      </c>
      <c r="E8745" s="5">
        <f t="shared" si="136"/>
        <v>2</v>
      </c>
      <c r="F8745" s="3">
        <v>42279</v>
      </c>
      <c r="G8745" s="4">
        <v>2015</v>
      </c>
      <c r="H8745" t="s">
        <v>97</v>
      </c>
      <c r="I8745" t="s">
        <v>3495</v>
      </c>
      <c r="J8745" t="s">
        <v>943</v>
      </c>
      <c r="K8745" t="s">
        <v>9</v>
      </c>
      <c r="L8745" t="s">
        <v>3258</v>
      </c>
      <c r="M8745" t="s">
        <v>3129</v>
      </c>
      <c r="N8745" t="s">
        <v>212</v>
      </c>
      <c r="O8745">
        <v>97123</v>
      </c>
      <c r="P8745" t="s">
        <v>21</v>
      </c>
      <c r="Q8745" t="s">
        <v>4287</v>
      </c>
      <c r="R8745" t="s">
        <v>35</v>
      </c>
      <c r="S8745" t="s">
        <v>3235</v>
      </c>
      <c r="T8745" t="s">
        <v>1104</v>
      </c>
      <c r="U8745">
        <v>53.040000000000006</v>
      </c>
      <c r="V8745">
        <v>3</v>
      </c>
      <c r="W8745">
        <v>0.2</v>
      </c>
      <c r="X8745">
        <v>-4.6409999999999982</v>
      </c>
    </row>
    <row r="8746" spans="1:24" x14ac:dyDescent="0.3">
      <c r="A8746">
        <v>8745</v>
      </c>
      <c r="B8746" t="s">
        <v>7806</v>
      </c>
      <c r="C8746" s="1">
        <v>42330</v>
      </c>
      <c r="D8746" s="1">
        <v>42333</v>
      </c>
      <c r="E8746" s="5">
        <f t="shared" si="136"/>
        <v>3</v>
      </c>
      <c r="F8746" s="3">
        <v>42330</v>
      </c>
      <c r="G8746" s="4">
        <v>2015</v>
      </c>
      <c r="H8746" t="s">
        <v>7</v>
      </c>
      <c r="I8746" t="s">
        <v>4045</v>
      </c>
      <c r="J8746" t="s">
        <v>3180</v>
      </c>
      <c r="K8746" t="s">
        <v>52</v>
      </c>
      <c r="L8746" t="s">
        <v>3258</v>
      </c>
      <c r="M8746" t="s">
        <v>3071</v>
      </c>
      <c r="N8746" t="s">
        <v>601</v>
      </c>
      <c r="O8746">
        <v>2138</v>
      </c>
      <c r="P8746" t="s">
        <v>79</v>
      </c>
      <c r="Q8746" t="s">
        <v>4131</v>
      </c>
      <c r="R8746" t="s">
        <v>22</v>
      </c>
      <c r="S8746" t="s">
        <v>3232</v>
      </c>
      <c r="T8746" t="s">
        <v>2192</v>
      </c>
      <c r="U8746">
        <v>17.12</v>
      </c>
      <c r="V8746">
        <v>4</v>
      </c>
      <c r="W8746">
        <v>0</v>
      </c>
      <c r="X8746">
        <v>4.9647999999999985</v>
      </c>
    </row>
    <row r="8747" spans="1:24" x14ac:dyDescent="0.3">
      <c r="A8747">
        <v>8746</v>
      </c>
      <c r="B8747" t="s">
        <v>7806</v>
      </c>
      <c r="C8747" s="1">
        <v>42330</v>
      </c>
      <c r="D8747" s="1">
        <v>42333</v>
      </c>
      <c r="E8747" s="5">
        <f t="shared" si="136"/>
        <v>3</v>
      </c>
      <c r="F8747" s="3">
        <v>42330</v>
      </c>
      <c r="G8747" s="4">
        <v>2015</v>
      </c>
      <c r="H8747" t="s">
        <v>7</v>
      </c>
      <c r="I8747" t="s">
        <v>4045</v>
      </c>
      <c r="J8747" t="s">
        <v>3180</v>
      </c>
      <c r="K8747" t="s">
        <v>52</v>
      </c>
      <c r="L8747" t="s">
        <v>3258</v>
      </c>
      <c r="M8747" t="s">
        <v>3071</v>
      </c>
      <c r="N8747" t="s">
        <v>601</v>
      </c>
      <c r="O8747">
        <v>2138</v>
      </c>
      <c r="P8747" t="s">
        <v>79</v>
      </c>
      <c r="Q8747" t="s">
        <v>4080</v>
      </c>
      <c r="R8747" t="s">
        <v>22</v>
      </c>
      <c r="S8747" t="s">
        <v>45</v>
      </c>
      <c r="T8747" t="s">
        <v>1465</v>
      </c>
      <c r="U8747">
        <v>59.94</v>
      </c>
      <c r="V8747">
        <v>3</v>
      </c>
      <c r="W8747">
        <v>0</v>
      </c>
      <c r="X8747">
        <v>28.171799999999998</v>
      </c>
    </row>
    <row r="8748" spans="1:24" x14ac:dyDescent="0.3">
      <c r="A8748">
        <v>8747</v>
      </c>
      <c r="B8748" t="s">
        <v>10724</v>
      </c>
      <c r="C8748" s="1">
        <v>42768</v>
      </c>
      <c r="D8748" s="1">
        <v>42773</v>
      </c>
      <c r="E8748" s="5">
        <f t="shared" si="136"/>
        <v>5</v>
      </c>
      <c r="F8748" s="3">
        <v>42768</v>
      </c>
      <c r="G8748" s="4">
        <v>2017</v>
      </c>
      <c r="H8748" t="s">
        <v>25</v>
      </c>
      <c r="I8748" t="s">
        <v>3893</v>
      </c>
      <c r="J8748" t="s">
        <v>2403</v>
      </c>
      <c r="K8748" t="s">
        <v>18</v>
      </c>
      <c r="L8748" t="s">
        <v>3258</v>
      </c>
      <c r="M8748" t="s">
        <v>466</v>
      </c>
      <c r="N8748" t="s">
        <v>20</v>
      </c>
      <c r="O8748">
        <v>92105</v>
      </c>
      <c r="P8748" t="s">
        <v>21</v>
      </c>
      <c r="Q8748" t="s">
        <v>4883</v>
      </c>
      <c r="R8748" t="s">
        <v>13</v>
      </c>
      <c r="S8748" t="s">
        <v>3231</v>
      </c>
      <c r="T8748" t="s">
        <v>529</v>
      </c>
      <c r="U8748">
        <v>210.58</v>
      </c>
      <c r="V8748">
        <v>2</v>
      </c>
      <c r="W8748">
        <v>0</v>
      </c>
      <c r="X8748">
        <v>12.634799999999984</v>
      </c>
    </row>
    <row r="8749" spans="1:24" x14ac:dyDescent="0.3">
      <c r="A8749">
        <v>8748</v>
      </c>
      <c r="B8749" t="s">
        <v>10724</v>
      </c>
      <c r="C8749" s="1">
        <v>42768</v>
      </c>
      <c r="D8749" s="1">
        <v>42773</v>
      </c>
      <c r="E8749" s="5">
        <f t="shared" si="136"/>
        <v>5</v>
      </c>
      <c r="F8749" s="3">
        <v>42768</v>
      </c>
      <c r="G8749" s="4">
        <v>2017</v>
      </c>
      <c r="H8749" t="s">
        <v>25</v>
      </c>
      <c r="I8749" t="s">
        <v>3893</v>
      </c>
      <c r="J8749" t="s">
        <v>2403</v>
      </c>
      <c r="K8749" t="s">
        <v>18</v>
      </c>
      <c r="L8749" t="s">
        <v>3258</v>
      </c>
      <c r="M8749" t="s">
        <v>466</v>
      </c>
      <c r="N8749" t="s">
        <v>20</v>
      </c>
      <c r="O8749">
        <v>92105</v>
      </c>
      <c r="P8749" t="s">
        <v>21</v>
      </c>
      <c r="Q8749" t="s">
        <v>4708</v>
      </c>
      <c r="R8749" t="s">
        <v>22</v>
      </c>
      <c r="S8749" t="s">
        <v>3234</v>
      </c>
      <c r="T8749" t="s">
        <v>2418</v>
      </c>
      <c r="U8749">
        <v>30.960000000000004</v>
      </c>
      <c r="V8749">
        <v>2</v>
      </c>
      <c r="W8749">
        <v>0.2</v>
      </c>
      <c r="X8749">
        <v>10.061999999999998</v>
      </c>
    </row>
    <row r="8750" spans="1:24" x14ac:dyDescent="0.3">
      <c r="A8750">
        <v>8749</v>
      </c>
      <c r="B8750" t="s">
        <v>10724</v>
      </c>
      <c r="C8750" s="1">
        <v>42768</v>
      </c>
      <c r="D8750" s="1">
        <v>42773</v>
      </c>
      <c r="E8750" s="5">
        <f t="shared" si="136"/>
        <v>5</v>
      </c>
      <c r="F8750" s="3">
        <v>42768</v>
      </c>
      <c r="G8750" s="4">
        <v>2017</v>
      </c>
      <c r="H8750" t="s">
        <v>25</v>
      </c>
      <c r="I8750" t="s">
        <v>3893</v>
      </c>
      <c r="J8750" t="s">
        <v>2403</v>
      </c>
      <c r="K8750" t="s">
        <v>18</v>
      </c>
      <c r="L8750" t="s">
        <v>3258</v>
      </c>
      <c r="M8750" t="s">
        <v>466</v>
      </c>
      <c r="N8750" t="s">
        <v>20</v>
      </c>
      <c r="O8750">
        <v>92105</v>
      </c>
      <c r="P8750" t="s">
        <v>21</v>
      </c>
      <c r="Q8750" t="s">
        <v>5809</v>
      </c>
      <c r="R8750" t="s">
        <v>35</v>
      </c>
      <c r="S8750" t="s">
        <v>3238</v>
      </c>
      <c r="T8750" t="s">
        <v>2309</v>
      </c>
      <c r="U8750">
        <v>239.98400000000004</v>
      </c>
      <c r="V8750">
        <v>2</v>
      </c>
      <c r="W8750">
        <v>0.2</v>
      </c>
      <c r="X8750">
        <v>38.997399999999971</v>
      </c>
    </row>
    <row r="8751" spans="1:24" x14ac:dyDescent="0.3">
      <c r="A8751">
        <v>8750</v>
      </c>
      <c r="B8751" t="s">
        <v>7807</v>
      </c>
      <c r="C8751" s="1">
        <v>42171</v>
      </c>
      <c r="D8751" s="1">
        <v>42174</v>
      </c>
      <c r="E8751" s="5">
        <f t="shared" si="136"/>
        <v>3</v>
      </c>
      <c r="F8751" s="3">
        <v>42171</v>
      </c>
      <c r="G8751" s="4">
        <v>2015</v>
      </c>
      <c r="H8751" t="s">
        <v>97</v>
      </c>
      <c r="I8751" t="s">
        <v>3320</v>
      </c>
      <c r="J8751" t="s">
        <v>280</v>
      </c>
      <c r="K8751" t="s">
        <v>9</v>
      </c>
      <c r="L8751" t="s">
        <v>3258</v>
      </c>
      <c r="M8751" t="s">
        <v>138</v>
      </c>
      <c r="N8751" t="s">
        <v>139</v>
      </c>
      <c r="O8751">
        <v>10009</v>
      </c>
      <c r="P8751" t="s">
        <v>79</v>
      </c>
      <c r="Q8751" t="s">
        <v>4553</v>
      </c>
      <c r="R8751" t="s">
        <v>22</v>
      </c>
      <c r="S8751" t="s">
        <v>3234</v>
      </c>
      <c r="T8751" t="s">
        <v>1551</v>
      </c>
      <c r="U8751">
        <v>3050.3760000000002</v>
      </c>
      <c r="V8751">
        <v>3</v>
      </c>
      <c r="W8751">
        <v>0.2</v>
      </c>
      <c r="X8751">
        <v>1143.8910000000001</v>
      </c>
    </row>
    <row r="8752" spans="1:24" x14ac:dyDescent="0.3">
      <c r="A8752">
        <v>8751</v>
      </c>
      <c r="B8752" t="s">
        <v>7807</v>
      </c>
      <c r="C8752" s="1">
        <v>42171</v>
      </c>
      <c r="D8752" s="1">
        <v>42174</v>
      </c>
      <c r="E8752" s="5">
        <f t="shared" si="136"/>
        <v>3</v>
      </c>
      <c r="F8752" s="3">
        <v>42171</v>
      </c>
      <c r="G8752" s="4">
        <v>2015</v>
      </c>
      <c r="H8752" t="s">
        <v>97</v>
      </c>
      <c r="I8752" t="s">
        <v>3320</v>
      </c>
      <c r="J8752" t="s">
        <v>280</v>
      </c>
      <c r="K8752" t="s">
        <v>9</v>
      </c>
      <c r="L8752" t="s">
        <v>3258</v>
      </c>
      <c r="M8752" t="s">
        <v>138</v>
      </c>
      <c r="N8752" t="s">
        <v>139</v>
      </c>
      <c r="O8752">
        <v>10009</v>
      </c>
      <c r="P8752" t="s">
        <v>79</v>
      </c>
      <c r="Q8752" t="s">
        <v>4068</v>
      </c>
      <c r="R8752" t="s">
        <v>35</v>
      </c>
      <c r="S8752" t="s">
        <v>3233</v>
      </c>
      <c r="T8752" t="s">
        <v>2371</v>
      </c>
      <c r="U8752">
        <v>133.97999999999999</v>
      </c>
      <c r="V8752">
        <v>2</v>
      </c>
      <c r="W8752">
        <v>0</v>
      </c>
      <c r="X8752">
        <v>33.495000000000005</v>
      </c>
    </row>
    <row r="8753" spans="1:24" x14ac:dyDescent="0.3">
      <c r="A8753">
        <v>8752</v>
      </c>
      <c r="B8753" t="s">
        <v>9080</v>
      </c>
      <c r="C8753" s="1">
        <v>42495</v>
      </c>
      <c r="D8753" s="1">
        <v>42499</v>
      </c>
      <c r="E8753" s="5">
        <f t="shared" si="136"/>
        <v>4</v>
      </c>
      <c r="F8753" s="3">
        <v>42495</v>
      </c>
      <c r="G8753" s="4">
        <v>2016</v>
      </c>
      <c r="H8753" t="s">
        <v>25</v>
      </c>
      <c r="I8753" t="s">
        <v>3304</v>
      </c>
      <c r="J8753" t="s">
        <v>220</v>
      </c>
      <c r="K8753" t="s">
        <v>52</v>
      </c>
      <c r="L8753" t="s">
        <v>3258</v>
      </c>
      <c r="M8753" t="s">
        <v>2370</v>
      </c>
      <c r="N8753" t="s">
        <v>28</v>
      </c>
      <c r="O8753">
        <v>32303</v>
      </c>
      <c r="P8753" t="s">
        <v>12</v>
      </c>
      <c r="Q8753" t="s">
        <v>5902</v>
      </c>
      <c r="R8753" t="s">
        <v>22</v>
      </c>
      <c r="S8753" t="s">
        <v>45</v>
      </c>
      <c r="T8753" t="s">
        <v>2271</v>
      </c>
      <c r="U8753">
        <v>93.248000000000005</v>
      </c>
      <c r="V8753">
        <v>4</v>
      </c>
      <c r="W8753">
        <v>0.2</v>
      </c>
      <c r="X8753">
        <v>31.4712</v>
      </c>
    </row>
    <row r="8754" spans="1:24" x14ac:dyDescent="0.3">
      <c r="A8754">
        <v>8753</v>
      </c>
      <c r="B8754" t="s">
        <v>9080</v>
      </c>
      <c r="C8754" s="1">
        <v>42495</v>
      </c>
      <c r="D8754" s="1">
        <v>42499</v>
      </c>
      <c r="E8754" s="5">
        <f t="shared" si="136"/>
        <v>4</v>
      </c>
      <c r="F8754" s="3">
        <v>42495</v>
      </c>
      <c r="G8754" s="4">
        <v>2016</v>
      </c>
      <c r="H8754" t="s">
        <v>25</v>
      </c>
      <c r="I8754" t="s">
        <v>3304</v>
      </c>
      <c r="J8754" t="s">
        <v>220</v>
      </c>
      <c r="K8754" t="s">
        <v>52</v>
      </c>
      <c r="L8754" t="s">
        <v>3258</v>
      </c>
      <c r="M8754" t="s">
        <v>2370</v>
      </c>
      <c r="N8754" t="s">
        <v>28</v>
      </c>
      <c r="O8754">
        <v>32303</v>
      </c>
      <c r="P8754" t="s">
        <v>12</v>
      </c>
      <c r="Q8754" t="s">
        <v>5272</v>
      </c>
      <c r="R8754" t="s">
        <v>35</v>
      </c>
      <c r="S8754" t="s">
        <v>3233</v>
      </c>
      <c r="T8754" t="s">
        <v>1275</v>
      </c>
      <c r="U8754">
        <v>177.48000000000002</v>
      </c>
      <c r="V8754">
        <v>3</v>
      </c>
      <c r="W8754">
        <v>0.2</v>
      </c>
      <c r="X8754">
        <v>19.966499999999982</v>
      </c>
    </row>
    <row r="8755" spans="1:24" x14ac:dyDescent="0.3">
      <c r="A8755">
        <v>8754</v>
      </c>
      <c r="B8755" t="s">
        <v>10725</v>
      </c>
      <c r="C8755" s="1">
        <v>42987</v>
      </c>
      <c r="D8755" s="1">
        <v>42988</v>
      </c>
      <c r="E8755" s="5">
        <f t="shared" si="136"/>
        <v>1</v>
      </c>
      <c r="F8755" s="3">
        <v>42987</v>
      </c>
      <c r="G8755" s="4">
        <v>2017</v>
      </c>
      <c r="H8755" t="s">
        <v>97</v>
      </c>
      <c r="I8755" t="s">
        <v>3815</v>
      </c>
      <c r="J8755" t="s">
        <v>2064</v>
      </c>
      <c r="K8755" t="s">
        <v>9</v>
      </c>
      <c r="L8755" t="s">
        <v>3258</v>
      </c>
      <c r="M8755" t="s">
        <v>1291</v>
      </c>
      <c r="N8755" t="s">
        <v>249</v>
      </c>
      <c r="O8755">
        <v>43615</v>
      </c>
      <c r="P8755" t="s">
        <v>79</v>
      </c>
      <c r="Q8755" t="s">
        <v>5221</v>
      </c>
      <c r="R8755" t="s">
        <v>22</v>
      </c>
      <c r="S8755" t="s">
        <v>23</v>
      </c>
      <c r="T8755" t="s">
        <v>322</v>
      </c>
      <c r="U8755">
        <v>17.712</v>
      </c>
      <c r="V8755">
        <v>6</v>
      </c>
      <c r="W8755">
        <v>0.2</v>
      </c>
      <c r="X8755">
        <v>5.9777999999999993</v>
      </c>
    </row>
    <row r="8756" spans="1:24" x14ac:dyDescent="0.3">
      <c r="A8756">
        <v>8755</v>
      </c>
      <c r="B8756" t="s">
        <v>10725</v>
      </c>
      <c r="C8756" s="1">
        <v>42987</v>
      </c>
      <c r="D8756" s="1">
        <v>42988</v>
      </c>
      <c r="E8756" s="5">
        <f t="shared" si="136"/>
        <v>1</v>
      </c>
      <c r="F8756" s="3">
        <v>42987</v>
      </c>
      <c r="G8756" s="4">
        <v>2017</v>
      </c>
      <c r="H8756" t="s">
        <v>97</v>
      </c>
      <c r="I8756" t="s">
        <v>3815</v>
      </c>
      <c r="J8756" t="s">
        <v>2064</v>
      </c>
      <c r="K8756" t="s">
        <v>9</v>
      </c>
      <c r="L8756" t="s">
        <v>3258</v>
      </c>
      <c r="M8756" t="s">
        <v>1291</v>
      </c>
      <c r="N8756" t="s">
        <v>249</v>
      </c>
      <c r="O8756">
        <v>43615</v>
      </c>
      <c r="P8756" t="s">
        <v>79</v>
      </c>
      <c r="Q8756" t="s">
        <v>4896</v>
      </c>
      <c r="R8756" t="s">
        <v>22</v>
      </c>
      <c r="S8756" t="s">
        <v>3234</v>
      </c>
      <c r="T8756" t="s">
        <v>2399</v>
      </c>
      <c r="U8756">
        <v>4.8600000000000012</v>
      </c>
      <c r="V8756">
        <v>3</v>
      </c>
      <c r="W8756">
        <v>0.7</v>
      </c>
      <c r="X8756">
        <v>-3.5640000000000001</v>
      </c>
    </row>
    <row r="8757" spans="1:24" x14ac:dyDescent="0.3">
      <c r="A8757">
        <v>8756</v>
      </c>
      <c r="B8757" t="s">
        <v>10725</v>
      </c>
      <c r="C8757" s="1">
        <v>42987</v>
      </c>
      <c r="D8757" s="1">
        <v>42988</v>
      </c>
      <c r="E8757" s="5">
        <f t="shared" si="136"/>
        <v>1</v>
      </c>
      <c r="F8757" s="3">
        <v>42987</v>
      </c>
      <c r="G8757" s="4">
        <v>2017</v>
      </c>
      <c r="H8757" t="s">
        <v>97</v>
      </c>
      <c r="I8757" t="s">
        <v>3815</v>
      </c>
      <c r="J8757" t="s">
        <v>2064</v>
      </c>
      <c r="K8757" t="s">
        <v>9</v>
      </c>
      <c r="L8757" t="s">
        <v>3258</v>
      </c>
      <c r="M8757" t="s">
        <v>1291</v>
      </c>
      <c r="N8757" t="s">
        <v>249</v>
      </c>
      <c r="O8757">
        <v>43615</v>
      </c>
      <c r="P8757" t="s">
        <v>79</v>
      </c>
      <c r="Q8757" t="s">
        <v>5208</v>
      </c>
      <c r="R8757" t="s">
        <v>22</v>
      </c>
      <c r="S8757" t="s">
        <v>3234</v>
      </c>
      <c r="T8757" t="s">
        <v>368</v>
      </c>
      <c r="U8757">
        <v>6.2580000000000009</v>
      </c>
      <c r="V8757">
        <v>2</v>
      </c>
      <c r="W8757">
        <v>0.7</v>
      </c>
      <c r="X8757">
        <v>-5.2149999999999999</v>
      </c>
    </row>
    <row r="8758" spans="1:24" x14ac:dyDescent="0.3">
      <c r="A8758">
        <v>8757</v>
      </c>
      <c r="B8758" t="s">
        <v>9081</v>
      </c>
      <c r="C8758" s="1">
        <v>42573</v>
      </c>
      <c r="D8758" s="1">
        <v>42577</v>
      </c>
      <c r="E8758" s="5">
        <f t="shared" si="136"/>
        <v>4</v>
      </c>
      <c r="F8758" s="3">
        <v>42573</v>
      </c>
      <c r="G8758" s="4">
        <v>2016</v>
      </c>
      <c r="H8758" t="s">
        <v>25</v>
      </c>
      <c r="I8758" t="s">
        <v>3974</v>
      </c>
      <c r="J8758" t="s">
        <v>2706</v>
      </c>
      <c r="K8758" t="s">
        <v>18</v>
      </c>
      <c r="L8758" t="s">
        <v>3258</v>
      </c>
      <c r="M8758" t="s">
        <v>194</v>
      </c>
      <c r="N8758" t="s">
        <v>1255</v>
      </c>
      <c r="O8758">
        <v>21044</v>
      </c>
      <c r="P8758" t="s">
        <v>79</v>
      </c>
      <c r="Q8758" t="s">
        <v>4649</v>
      </c>
      <c r="R8758" t="s">
        <v>22</v>
      </c>
      <c r="S8758" t="s">
        <v>38</v>
      </c>
      <c r="T8758" t="s">
        <v>1299</v>
      </c>
      <c r="U8758">
        <v>37.68</v>
      </c>
      <c r="V8758">
        <v>2</v>
      </c>
      <c r="W8758">
        <v>0</v>
      </c>
      <c r="X8758">
        <v>10.5504</v>
      </c>
    </row>
    <row r="8759" spans="1:24" x14ac:dyDescent="0.3">
      <c r="A8759">
        <v>8758</v>
      </c>
      <c r="B8759" t="s">
        <v>9081</v>
      </c>
      <c r="C8759" s="1">
        <v>42573</v>
      </c>
      <c r="D8759" s="1">
        <v>42577</v>
      </c>
      <c r="E8759" s="5">
        <f t="shared" si="136"/>
        <v>4</v>
      </c>
      <c r="F8759" s="3">
        <v>42573</v>
      </c>
      <c r="G8759" s="4">
        <v>2016</v>
      </c>
      <c r="H8759" t="s">
        <v>25</v>
      </c>
      <c r="I8759" t="s">
        <v>3974</v>
      </c>
      <c r="J8759" t="s">
        <v>2706</v>
      </c>
      <c r="K8759" t="s">
        <v>18</v>
      </c>
      <c r="L8759" t="s">
        <v>3258</v>
      </c>
      <c r="M8759" t="s">
        <v>194</v>
      </c>
      <c r="N8759" t="s">
        <v>1255</v>
      </c>
      <c r="O8759">
        <v>21044</v>
      </c>
      <c r="P8759" t="s">
        <v>79</v>
      </c>
      <c r="Q8759" t="s">
        <v>4371</v>
      </c>
      <c r="R8759" t="s">
        <v>22</v>
      </c>
      <c r="S8759" t="s">
        <v>45</v>
      </c>
      <c r="T8759" t="s">
        <v>896</v>
      </c>
      <c r="U8759">
        <v>51.84</v>
      </c>
      <c r="V8759">
        <v>8</v>
      </c>
      <c r="W8759">
        <v>0</v>
      </c>
      <c r="X8759">
        <v>24.883200000000002</v>
      </c>
    </row>
    <row r="8760" spans="1:24" x14ac:dyDescent="0.3">
      <c r="A8760">
        <v>8759</v>
      </c>
      <c r="B8760" t="s">
        <v>9081</v>
      </c>
      <c r="C8760" s="1">
        <v>42573</v>
      </c>
      <c r="D8760" s="1">
        <v>42577</v>
      </c>
      <c r="E8760" s="5">
        <f t="shared" si="136"/>
        <v>4</v>
      </c>
      <c r="F8760" s="3">
        <v>42573</v>
      </c>
      <c r="G8760" s="4">
        <v>2016</v>
      </c>
      <c r="H8760" t="s">
        <v>25</v>
      </c>
      <c r="I8760" t="s">
        <v>3974</v>
      </c>
      <c r="J8760" t="s">
        <v>2706</v>
      </c>
      <c r="K8760" t="s">
        <v>18</v>
      </c>
      <c r="L8760" t="s">
        <v>3258</v>
      </c>
      <c r="M8760" t="s">
        <v>194</v>
      </c>
      <c r="N8760" t="s">
        <v>1255</v>
      </c>
      <c r="O8760">
        <v>21044</v>
      </c>
      <c r="P8760" t="s">
        <v>79</v>
      </c>
      <c r="Q8760" t="s">
        <v>4739</v>
      </c>
      <c r="R8760" t="s">
        <v>13</v>
      </c>
      <c r="S8760" t="s">
        <v>3231</v>
      </c>
      <c r="T8760" t="s">
        <v>1249</v>
      </c>
      <c r="U8760">
        <v>27.42</v>
      </c>
      <c r="V8760">
        <v>3</v>
      </c>
      <c r="W8760">
        <v>0</v>
      </c>
      <c r="X8760">
        <v>9.3227999999999991</v>
      </c>
    </row>
    <row r="8761" spans="1:24" x14ac:dyDescent="0.3">
      <c r="A8761">
        <v>8760</v>
      </c>
      <c r="B8761" t="s">
        <v>9081</v>
      </c>
      <c r="C8761" s="1">
        <v>42573</v>
      </c>
      <c r="D8761" s="1">
        <v>42577</v>
      </c>
      <c r="E8761" s="5">
        <f t="shared" si="136"/>
        <v>4</v>
      </c>
      <c r="F8761" s="3">
        <v>42573</v>
      </c>
      <c r="G8761" s="4">
        <v>2016</v>
      </c>
      <c r="H8761" t="s">
        <v>25</v>
      </c>
      <c r="I8761" t="s">
        <v>3974</v>
      </c>
      <c r="J8761" t="s">
        <v>2706</v>
      </c>
      <c r="K8761" t="s">
        <v>18</v>
      </c>
      <c r="L8761" t="s">
        <v>3258</v>
      </c>
      <c r="M8761" t="s">
        <v>194</v>
      </c>
      <c r="N8761" t="s">
        <v>1255</v>
      </c>
      <c r="O8761">
        <v>21044</v>
      </c>
      <c r="P8761" t="s">
        <v>79</v>
      </c>
      <c r="Q8761" t="s">
        <v>4843</v>
      </c>
      <c r="R8761" t="s">
        <v>22</v>
      </c>
      <c r="S8761" t="s">
        <v>3234</v>
      </c>
      <c r="T8761" t="s">
        <v>2765</v>
      </c>
      <c r="U8761">
        <v>5.4</v>
      </c>
      <c r="V8761">
        <v>3</v>
      </c>
      <c r="W8761">
        <v>0</v>
      </c>
      <c r="X8761">
        <v>2.5920000000000001</v>
      </c>
    </row>
    <row r="8762" spans="1:24" x14ac:dyDescent="0.3">
      <c r="A8762">
        <v>8761</v>
      </c>
      <c r="B8762" t="s">
        <v>9082</v>
      </c>
      <c r="C8762" s="1">
        <v>42400</v>
      </c>
      <c r="D8762" s="1">
        <v>42406</v>
      </c>
      <c r="E8762" s="5">
        <f t="shared" si="136"/>
        <v>6</v>
      </c>
      <c r="F8762" s="3">
        <v>42400</v>
      </c>
      <c r="G8762" s="4">
        <v>2016</v>
      </c>
      <c r="H8762" t="s">
        <v>25</v>
      </c>
      <c r="I8762" t="s">
        <v>3666</v>
      </c>
      <c r="J8762" t="s">
        <v>1531</v>
      </c>
      <c r="K8762" t="s">
        <v>52</v>
      </c>
      <c r="L8762" t="s">
        <v>3258</v>
      </c>
      <c r="M8762" t="s">
        <v>824</v>
      </c>
      <c r="N8762" t="s">
        <v>615</v>
      </c>
      <c r="O8762">
        <v>30318</v>
      </c>
      <c r="P8762" t="s">
        <v>12</v>
      </c>
      <c r="Q8762" t="s">
        <v>4553</v>
      </c>
      <c r="R8762" t="s">
        <v>22</v>
      </c>
      <c r="S8762" t="s">
        <v>3234</v>
      </c>
      <c r="T8762" t="s">
        <v>1551</v>
      </c>
      <c r="U8762">
        <v>1270.99</v>
      </c>
      <c r="V8762">
        <v>1</v>
      </c>
      <c r="W8762">
        <v>0</v>
      </c>
      <c r="X8762">
        <v>635.495</v>
      </c>
    </row>
    <row r="8763" spans="1:24" x14ac:dyDescent="0.3">
      <c r="A8763">
        <v>8762</v>
      </c>
      <c r="B8763" t="s">
        <v>9082</v>
      </c>
      <c r="C8763" s="1">
        <v>42400</v>
      </c>
      <c r="D8763" s="1">
        <v>42406</v>
      </c>
      <c r="E8763" s="5">
        <f t="shared" si="136"/>
        <v>6</v>
      </c>
      <c r="F8763" s="3">
        <v>42400</v>
      </c>
      <c r="G8763" s="4">
        <v>2016</v>
      </c>
      <c r="H8763" t="s">
        <v>25</v>
      </c>
      <c r="I8763" t="s">
        <v>3666</v>
      </c>
      <c r="J8763" t="s">
        <v>1531</v>
      </c>
      <c r="K8763" t="s">
        <v>52</v>
      </c>
      <c r="L8763" t="s">
        <v>3258</v>
      </c>
      <c r="M8763" t="s">
        <v>824</v>
      </c>
      <c r="N8763" t="s">
        <v>615</v>
      </c>
      <c r="O8763">
        <v>30318</v>
      </c>
      <c r="P8763" t="s">
        <v>12</v>
      </c>
      <c r="Q8763" t="s">
        <v>5430</v>
      </c>
      <c r="R8763" t="s">
        <v>22</v>
      </c>
      <c r="S8763" t="s">
        <v>103</v>
      </c>
      <c r="T8763" t="s">
        <v>2138</v>
      </c>
      <c r="U8763">
        <v>125.36</v>
      </c>
      <c r="V8763">
        <v>8</v>
      </c>
      <c r="W8763">
        <v>0</v>
      </c>
      <c r="X8763">
        <v>58.919199999999989</v>
      </c>
    </row>
    <row r="8764" spans="1:24" x14ac:dyDescent="0.3">
      <c r="A8764">
        <v>8763</v>
      </c>
      <c r="B8764" t="s">
        <v>9083</v>
      </c>
      <c r="C8764" s="1">
        <v>42733</v>
      </c>
      <c r="D8764" s="1">
        <v>42737</v>
      </c>
      <c r="E8764" s="5">
        <f t="shared" si="136"/>
        <v>4</v>
      </c>
      <c r="F8764" s="3">
        <v>42733</v>
      </c>
      <c r="G8764" s="4">
        <v>2016</v>
      </c>
      <c r="H8764" t="s">
        <v>25</v>
      </c>
      <c r="I8764" t="s">
        <v>3641</v>
      </c>
      <c r="J8764" t="s">
        <v>1418</v>
      </c>
      <c r="K8764" t="s">
        <v>9</v>
      </c>
      <c r="L8764" t="s">
        <v>3258</v>
      </c>
      <c r="M8764" t="s">
        <v>2277</v>
      </c>
      <c r="N8764" t="s">
        <v>20</v>
      </c>
      <c r="O8764">
        <v>95823</v>
      </c>
      <c r="P8764" t="s">
        <v>21</v>
      </c>
      <c r="Q8764" t="s">
        <v>4859</v>
      </c>
      <c r="R8764" t="s">
        <v>22</v>
      </c>
      <c r="S8764" t="s">
        <v>3230</v>
      </c>
      <c r="T8764" t="s">
        <v>2528</v>
      </c>
      <c r="U8764">
        <v>14.03</v>
      </c>
      <c r="V8764">
        <v>1</v>
      </c>
      <c r="W8764">
        <v>0</v>
      </c>
      <c r="X8764">
        <v>4.068699999999998</v>
      </c>
    </row>
    <row r="8765" spans="1:24" x14ac:dyDescent="0.3">
      <c r="A8765">
        <v>8764</v>
      </c>
      <c r="B8765" t="s">
        <v>9083</v>
      </c>
      <c r="C8765" s="1">
        <v>42733</v>
      </c>
      <c r="D8765" s="1">
        <v>42737</v>
      </c>
      <c r="E8765" s="5">
        <f t="shared" si="136"/>
        <v>4</v>
      </c>
      <c r="F8765" s="3">
        <v>42733</v>
      </c>
      <c r="G8765" s="4">
        <v>2016</v>
      </c>
      <c r="H8765" t="s">
        <v>25</v>
      </c>
      <c r="I8765" t="s">
        <v>3641</v>
      </c>
      <c r="J8765" t="s">
        <v>1418</v>
      </c>
      <c r="K8765" t="s">
        <v>9</v>
      </c>
      <c r="L8765" t="s">
        <v>3258</v>
      </c>
      <c r="M8765" t="s">
        <v>2277</v>
      </c>
      <c r="N8765" t="s">
        <v>20</v>
      </c>
      <c r="O8765">
        <v>95823</v>
      </c>
      <c r="P8765" t="s">
        <v>21</v>
      </c>
      <c r="Q8765" t="s">
        <v>5426</v>
      </c>
      <c r="R8765" t="s">
        <v>22</v>
      </c>
      <c r="S8765" t="s">
        <v>3236</v>
      </c>
      <c r="T8765" t="s">
        <v>768</v>
      </c>
      <c r="U8765">
        <v>27.96</v>
      </c>
      <c r="V8765">
        <v>2</v>
      </c>
      <c r="W8765">
        <v>0</v>
      </c>
      <c r="X8765">
        <v>7.2696000000000005</v>
      </c>
    </row>
    <row r="8766" spans="1:24" x14ac:dyDescent="0.3">
      <c r="A8766">
        <v>8765</v>
      </c>
      <c r="B8766" t="s">
        <v>7808</v>
      </c>
      <c r="C8766" s="1">
        <v>42329</v>
      </c>
      <c r="D8766" s="1">
        <v>42335</v>
      </c>
      <c r="E8766" s="5">
        <f t="shared" si="136"/>
        <v>6</v>
      </c>
      <c r="F8766" s="3">
        <v>42329</v>
      </c>
      <c r="G8766" s="4">
        <v>2015</v>
      </c>
      <c r="H8766" t="s">
        <v>25</v>
      </c>
      <c r="I8766" t="s">
        <v>3437</v>
      </c>
      <c r="J8766" t="s">
        <v>735</v>
      </c>
      <c r="K8766" t="s">
        <v>18</v>
      </c>
      <c r="L8766" t="s">
        <v>3258</v>
      </c>
      <c r="M8766" t="s">
        <v>53</v>
      </c>
      <c r="N8766" t="s">
        <v>54</v>
      </c>
      <c r="O8766">
        <v>76106</v>
      </c>
      <c r="P8766" t="s">
        <v>55</v>
      </c>
      <c r="Q8766" t="s">
        <v>5295</v>
      </c>
      <c r="R8766" t="s">
        <v>22</v>
      </c>
      <c r="S8766" t="s">
        <v>3232</v>
      </c>
      <c r="T8766" t="s">
        <v>317</v>
      </c>
      <c r="U8766">
        <v>5.3440000000000003</v>
      </c>
      <c r="V8766">
        <v>2</v>
      </c>
      <c r="W8766">
        <v>0.2</v>
      </c>
      <c r="X8766">
        <v>0.73479999999999923</v>
      </c>
    </row>
    <row r="8767" spans="1:24" x14ac:dyDescent="0.3">
      <c r="A8767">
        <v>8766</v>
      </c>
      <c r="B8767" t="s">
        <v>7808</v>
      </c>
      <c r="C8767" s="1">
        <v>42329</v>
      </c>
      <c r="D8767" s="1">
        <v>42335</v>
      </c>
      <c r="E8767" s="5">
        <f t="shared" si="136"/>
        <v>6</v>
      </c>
      <c r="F8767" s="3">
        <v>42329</v>
      </c>
      <c r="G8767" s="4">
        <v>2015</v>
      </c>
      <c r="H8767" t="s">
        <v>25</v>
      </c>
      <c r="I8767" t="s">
        <v>3437</v>
      </c>
      <c r="J8767" t="s">
        <v>735</v>
      </c>
      <c r="K8767" t="s">
        <v>18</v>
      </c>
      <c r="L8767" t="s">
        <v>3258</v>
      </c>
      <c r="M8767" t="s">
        <v>53</v>
      </c>
      <c r="N8767" t="s">
        <v>54</v>
      </c>
      <c r="O8767">
        <v>76106</v>
      </c>
      <c r="P8767" t="s">
        <v>55</v>
      </c>
      <c r="Q8767" t="s">
        <v>4128</v>
      </c>
      <c r="R8767" t="s">
        <v>22</v>
      </c>
      <c r="S8767" t="s">
        <v>3234</v>
      </c>
      <c r="T8767" t="s">
        <v>2055</v>
      </c>
      <c r="U8767">
        <v>1.6959999999999997</v>
      </c>
      <c r="V8767">
        <v>2</v>
      </c>
      <c r="W8767">
        <v>0.8</v>
      </c>
      <c r="X8767">
        <v>-2.5440000000000005</v>
      </c>
    </row>
    <row r="8768" spans="1:24" x14ac:dyDescent="0.3">
      <c r="A8768">
        <v>8767</v>
      </c>
      <c r="B8768" t="s">
        <v>7808</v>
      </c>
      <c r="C8768" s="1">
        <v>42329</v>
      </c>
      <c r="D8768" s="1">
        <v>42335</v>
      </c>
      <c r="E8768" s="5">
        <f t="shared" si="136"/>
        <v>6</v>
      </c>
      <c r="F8768" s="3">
        <v>42329</v>
      </c>
      <c r="G8768" s="4">
        <v>2015</v>
      </c>
      <c r="H8768" t="s">
        <v>25</v>
      </c>
      <c r="I8768" t="s">
        <v>3437</v>
      </c>
      <c r="J8768" t="s">
        <v>735</v>
      </c>
      <c r="K8768" t="s">
        <v>18</v>
      </c>
      <c r="L8768" t="s">
        <v>3258</v>
      </c>
      <c r="M8768" t="s">
        <v>53</v>
      </c>
      <c r="N8768" t="s">
        <v>54</v>
      </c>
      <c r="O8768">
        <v>76106</v>
      </c>
      <c r="P8768" t="s">
        <v>55</v>
      </c>
      <c r="Q8768" t="s">
        <v>5896</v>
      </c>
      <c r="R8768" t="s">
        <v>22</v>
      </c>
      <c r="S8768" t="s">
        <v>38</v>
      </c>
      <c r="T8768" t="s">
        <v>2236</v>
      </c>
      <c r="U8768">
        <v>24.587999999999994</v>
      </c>
      <c r="V8768">
        <v>3</v>
      </c>
      <c r="W8768">
        <v>0.8</v>
      </c>
      <c r="X8768">
        <v>-67.617000000000019</v>
      </c>
    </row>
    <row r="8769" spans="1:24" x14ac:dyDescent="0.3">
      <c r="A8769">
        <v>8768</v>
      </c>
      <c r="B8769" t="s">
        <v>7808</v>
      </c>
      <c r="C8769" s="1">
        <v>42329</v>
      </c>
      <c r="D8769" s="1">
        <v>42335</v>
      </c>
      <c r="E8769" s="5">
        <f t="shared" si="136"/>
        <v>6</v>
      </c>
      <c r="F8769" s="3">
        <v>42329</v>
      </c>
      <c r="G8769" s="4">
        <v>2015</v>
      </c>
      <c r="H8769" t="s">
        <v>25</v>
      </c>
      <c r="I8769" t="s">
        <v>3437</v>
      </c>
      <c r="J8769" t="s">
        <v>735</v>
      </c>
      <c r="K8769" t="s">
        <v>18</v>
      </c>
      <c r="L8769" t="s">
        <v>3258</v>
      </c>
      <c r="M8769" t="s">
        <v>53</v>
      </c>
      <c r="N8769" t="s">
        <v>54</v>
      </c>
      <c r="O8769">
        <v>76106</v>
      </c>
      <c r="P8769" t="s">
        <v>55</v>
      </c>
      <c r="Q8769" t="s">
        <v>4520</v>
      </c>
      <c r="R8769" t="s">
        <v>22</v>
      </c>
      <c r="S8769" t="s">
        <v>3234</v>
      </c>
      <c r="T8769" t="s">
        <v>1511</v>
      </c>
      <c r="U8769">
        <v>7.9799999999999986</v>
      </c>
      <c r="V8769">
        <v>5</v>
      </c>
      <c r="W8769">
        <v>0.8</v>
      </c>
      <c r="X8769">
        <v>-13.167000000000002</v>
      </c>
    </row>
    <row r="8770" spans="1:24" x14ac:dyDescent="0.3">
      <c r="A8770">
        <v>8769</v>
      </c>
      <c r="B8770" t="s">
        <v>7809</v>
      </c>
      <c r="C8770" s="1">
        <v>42282</v>
      </c>
      <c r="D8770" s="1">
        <v>42286</v>
      </c>
      <c r="E8770" s="5">
        <f t="shared" si="136"/>
        <v>4</v>
      </c>
      <c r="F8770" s="3">
        <v>42282</v>
      </c>
      <c r="G8770" s="4">
        <v>2015</v>
      </c>
      <c r="H8770" t="s">
        <v>25</v>
      </c>
      <c r="I8770" t="s">
        <v>3840</v>
      </c>
      <c r="J8770" t="s">
        <v>2171</v>
      </c>
      <c r="K8770" t="s">
        <v>9</v>
      </c>
      <c r="L8770" t="s">
        <v>3258</v>
      </c>
      <c r="M8770" t="s">
        <v>248</v>
      </c>
      <c r="N8770" t="s">
        <v>249</v>
      </c>
      <c r="O8770">
        <v>43229</v>
      </c>
      <c r="P8770" t="s">
        <v>79</v>
      </c>
      <c r="Q8770" t="s">
        <v>4402</v>
      </c>
      <c r="R8770" t="s">
        <v>35</v>
      </c>
      <c r="S8770" t="s">
        <v>3235</v>
      </c>
      <c r="T8770" t="s">
        <v>2695</v>
      </c>
      <c r="U8770">
        <v>288</v>
      </c>
      <c r="V8770">
        <v>4</v>
      </c>
      <c r="W8770">
        <v>0.2</v>
      </c>
      <c r="X8770">
        <v>57.599999999999994</v>
      </c>
    </row>
    <row r="8771" spans="1:24" x14ac:dyDescent="0.3">
      <c r="A8771">
        <v>8770</v>
      </c>
      <c r="B8771" t="s">
        <v>9084</v>
      </c>
      <c r="C8771" s="1">
        <v>42625</v>
      </c>
      <c r="D8771" s="1">
        <v>42626</v>
      </c>
      <c r="E8771" s="5">
        <f t="shared" ref="E8771:E8834" si="137">D8771-C8771</f>
        <v>1</v>
      </c>
      <c r="F8771" s="3">
        <v>42625</v>
      </c>
      <c r="G8771" s="4">
        <v>2016</v>
      </c>
      <c r="H8771" t="s">
        <v>625</v>
      </c>
      <c r="I8771" t="s">
        <v>3436</v>
      </c>
      <c r="J8771" t="s">
        <v>732</v>
      </c>
      <c r="K8771" t="s">
        <v>52</v>
      </c>
      <c r="L8771" t="s">
        <v>3258</v>
      </c>
      <c r="M8771" t="s">
        <v>707</v>
      </c>
      <c r="N8771" t="s">
        <v>228</v>
      </c>
      <c r="O8771">
        <v>80027</v>
      </c>
      <c r="P8771" t="s">
        <v>21</v>
      </c>
      <c r="Q8771" t="s">
        <v>5811</v>
      </c>
      <c r="R8771" t="s">
        <v>35</v>
      </c>
      <c r="S8771" t="s">
        <v>3233</v>
      </c>
      <c r="T8771" t="s">
        <v>2619</v>
      </c>
      <c r="U8771">
        <v>146.952</v>
      </c>
      <c r="V8771">
        <v>3</v>
      </c>
      <c r="W8771">
        <v>0.2</v>
      </c>
      <c r="X8771">
        <v>9.1844999999999928</v>
      </c>
    </row>
    <row r="8772" spans="1:24" x14ac:dyDescent="0.3">
      <c r="A8772">
        <v>8771</v>
      </c>
      <c r="B8772" t="s">
        <v>9084</v>
      </c>
      <c r="C8772" s="1">
        <v>42625</v>
      </c>
      <c r="D8772" s="1">
        <v>42626</v>
      </c>
      <c r="E8772" s="5">
        <f t="shared" si="137"/>
        <v>1</v>
      </c>
      <c r="F8772" s="3">
        <v>42625</v>
      </c>
      <c r="G8772" s="4">
        <v>2016</v>
      </c>
      <c r="H8772" t="s">
        <v>625</v>
      </c>
      <c r="I8772" t="s">
        <v>3436</v>
      </c>
      <c r="J8772" t="s">
        <v>732</v>
      </c>
      <c r="K8772" t="s">
        <v>52</v>
      </c>
      <c r="L8772" t="s">
        <v>3258</v>
      </c>
      <c r="M8772" t="s">
        <v>707</v>
      </c>
      <c r="N8772" t="s">
        <v>228</v>
      </c>
      <c r="O8772">
        <v>80027</v>
      </c>
      <c r="P8772" t="s">
        <v>21</v>
      </c>
      <c r="Q8772" t="s">
        <v>4882</v>
      </c>
      <c r="R8772" t="s">
        <v>13</v>
      </c>
      <c r="S8772" t="s">
        <v>3229</v>
      </c>
      <c r="T8772" t="s">
        <v>1717</v>
      </c>
      <c r="U8772">
        <v>83.13600000000001</v>
      </c>
      <c r="V8772">
        <v>4</v>
      </c>
      <c r="W8772">
        <v>0.2</v>
      </c>
      <c r="X8772">
        <v>5.1960000000000015</v>
      </c>
    </row>
    <row r="8773" spans="1:24" x14ac:dyDescent="0.3">
      <c r="A8773">
        <v>8772</v>
      </c>
      <c r="B8773" t="s">
        <v>10726</v>
      </c>
      <c r="C8773" s="1">
        <v>42992</v>
      </c>
      <c r="D8773" s="1">
        <v>42995</v>
      </c>
      <c r="E8773" s="5">
        <f t="shared" si="137"/>
        <v>3</v>
      </c>
      <c r="F8773" s="3">
        <v>42992</v>
      </c>
      <c r="G8773" s="4">
        <v>2017</v>
      </c>
      <c r="H8773" t="s">
        <v>97</v>
      </c>
      <c r="I8773" t="s">
        <v>3845</v>
      </c>
      <c r="J8773" t="s">
        <v>2191</v>
      </c>
      <c r="K8773" t="s">
        <v>18</v>
      </c>
      <c r="L8773" t="s">
        <v>3258</v>
      </c>
      <c r="M8773" t="s">
        <v>1975</v>
      </c>
      <c r="N8773" t="s">
        <v>44</v>
      </c>
      <c r="O8773">
        <v>27604</v>
      </c>
      <c r="P8773" t="s">
        <v>12</v>
      </c>
      <c r="Q8773" t="s">
        <v>5297</v>
      </c>
      <c r="R8773" t="s">
        <v>22</v>
      </c>
      <c r="S8773" t="s">
        <v>38</v>
      </c>
      <c r="T8773" t="s">
        <v>2982</v>
      </c>
      <c r="U8773">
        <v>942.78400000000011</v>
      </c>
      <c r="V8773">
        <v>4</v>
      </c>
      <c r="W8773">
        <v>0.2</v>
      </c>
      <c r="X8773">
        <v>94.278400000000033</v>
      </c>
    </row>
    <row r="8774" spans="1:24" x14ac:dyDescent="0.3">
      <c r="A8774">
        <v>8773</v>
      </c>
      <c r="B8774" t="s">
        <v>10726</v>
      </c>
      <c r="C8774" s="1">
        <v>42992</v>
      </c>
      <c r="D8774" s="1">
        <v>42995</v>
      </c>
      <c r="E8774" s="5">
        <f t="shared" si="137"/>
        <v>3</v>
      </c>
      <c r="F8774" s="3">
        <v>42992</v>
      </c>
      <c r="G8774" s="4">
        <v>2017</v>
      </c>
      <c r="H8774" t="s">
        <v>97</v>
      </c>
      <c r="I8774" t="s">
        <v>3845</v>
      </c>
      <c r="J8774" t="s">
        <v>2191</v>
      </c>
      <c r="K8774" t="s">
        <v>18</v>
      </c>
      <c r="L8774" t="s">
        <v>3258</v>
      </c>
      <c r="M8774" t="s">
        <v>1975</v>
      </c>
      <c r="N8774" t="s">
        <v>44</v>
      </c>
      <c r="O8774">
        <v>27604</v>
      </c>
      <c r="P8774" t="s">
        <v>12</v>
      </c>
      <c r="Q8774" t="s">
        <v>5117</v>
      </c>
      <c r="R8774" t="s">
        <v>22</v>
      </c>
      <c r="S8774" t="s">
        <v>45</v>
      </c>
      <c r="T8774" t="s">
        <v>1982</v>
      </c>
      <c r="U8774">
        <v>74.352000000000004</v>
      </c>
      <c r="V8774">
        <v>3</v>
      </c>
      <c r="W8774">
        <v>0.2</v>
      </c>
      <c r="X8774">
        <v>23.234999999999992</v>
      </c>
    </row>
    <row r="8775" spans="1:24" x14ac:dyDescent="0.3">
      <c r="A8775">
        <v>8774</v>
      </c>
      <c r="B8775" t="s">
        <v>7810</v>
      </c>
      <c r="C8775" s="1">
        <v>42058</v>
      </c>
      <c r="D8775" s="1">
        <v>42063</v>
      </c>
      <c r="E8775" s="5">
        <f t="shared" si="137"/>
        <v>5</v>
      </c>
      <c r="F8775" s="3">
        <v>42058</v>
      </c>
      <c r="G8775" s="4">
        <v>2015</v>
      </c>
      <c r="H8775" t="s">
        <v>25</v>
      </c>
      <c r="I8775" t="s">
        <v>4042</v>
      </c>
      <c r="J8775" t="s">
        <v>3161</v>
      </c>
      <c r="K8775" t="s">
        <v>52</v>
      </c>
      <c r="L8775" t="s">
        <v>3258</v>
      </c>
      <c r="M8775" t="s">
        <v>138</v>
      </c>
      <c r="N8775" t="s">
        <v>139</v>
      </c>
      <c r="O8775">
        <v>10024</v>
      </c>
      <c r="P8775" t="s">
        <v>79</v>
      </c>
      <c r="Q8775" t="s">
        <v>4663</v>
      </c>
      <c r="R8775" t="s">
        <v>22</v>
      </c>
      <c r="S8775" t="s">
        <v>38</v>
      </c>
      <c r="T8775" t="s">
        <v>1671</v>
      </c>
      <c r="U8775">
        <v>26.880000000000003</v>
      </c>
      <c r="V8775">
        <v>6</v>
      </c>
      <c r="W8775">
        <v>0</v>
      </c>
      <c r="X8775">
        <v>6.7200000000000006</v>
      </c>
    </row>
    <row r="8776" spans="1:24" x14ac:dyDescent="0.3">
      <c r="A8776">
        <v>8775</v>
      </c>
      <c r="B8776" t="s">
        <v>7810</v>
      </c>
      <c r="C8776" s="1">
        <v>42058</v>
      </c>
      <c r="D8776" s="1">
        <v>42063</v>
      </c>
      <c r="E8776" s="5">
        <f t="shared" si="137"/>
        <v>5</v>
      </c>
      <c r="F8776" s="3">
        <v>42058</v>
      </c>
      <c r="G8776" s="4">
        <v>2015</v>
      </c>
      <c r="H8776" t="s">
        <v>25</v>
      </c>
      <c r="I8776" t="s">
        <v>4042</v>
      </c>
      <c r="J8776" t="s">
        <v>3161</v>
      </c>
      <c r="K8776" t="s">
        <v>52</v>
      </c>
      <c r="L8776" t="s">
        <v>3258</v>
      </c>
      <c r="M8776" t="s">
        <v>138</v>
      </c>
      <c r="N8776" t="s">
        <v>139</v>
      </c>
      <c r="O8776">
        <v>10024</v>
      </c>
      <c r="P8776" t="s">
        <v>79</v>
      </c>
      <c r="Q8776" t="s">
        <v>5360</v>
      </c>
      <c r="R8776" t="s">
        <v>22</v>
      </c>
      <c r="S8776" t="s">
        <v>3234</v>
      </c>
      <c r="T8776" t="s">
        <v>1939</v>
      </c>
      <c r="U8776">
        <v>10.896000000000001</v>
      </c>
      <c r="V8776">
        <v>2</v>
      </c>
      <c r="W8776">
        <v>0.2</v>
      </c>
      <c r="X8776">
        <v>3.8135999999999992</v>
      </c>
    </row>
    <row r="8777" spans="1:24" x14ac:dyDescent="0.3">
      <c r="A8777">
        <v>8776</v>
      </c>
      <c r="B8777" t="s">
        <v>9085</v>
      </c>
      <c r="C8777" s="1">
        <v>42709</v>
      </c>
      <c r="D8777" s="1">
        <v>42713</v>
      </c>
      <c r="E8777" s="5">
        <f t="shared" si="137"/>
        <v>4</v>
      </c>
      <c r="F8777" s="3">
        <v>42709</v>
      </c>
      <c r="G8777" s="4">
        <v>2016</v>
      </c>
      <c r="H8777" t="s">
        <v>7</v>
      </c>
      <c r="I8777" t="s">
        <v>3744</v>
      </c>
      <c r="J8777" t="s">
        <v>1789</v>
      </c>
      <c r="K8777" t="s">
        <v>52</v>
      </c>
      <c r="L8777" t="s">
        <v>3258</v>
      </c>
      <c r="M8777" t="s">
        <v>156</v>
      </c>
      <c r="N8777" t="s">
        <v>110</v>
      </c>
      <c r="O8777">
        <v>60623</v>
      </c>
      <c r="P8777" t="s">
        <v>55</v>
      </c>
      <c r="Q8777" t="s">
        <v>4259</v>
      </c>
      <c r="R8777" t="s">
        <v>22</v>
      </c>
      <c r="S8777" t="s">
        <v>3232</v>
      </c>
      <c r="T8777" t="s">
        <v>2828</v>
      </c>
      <c r="U8777">
        <v>3.536</v>
      </c>
      <c r="V8777">
        <v>2</v>
      </c>
      <c r="W8777">
        <v>0.2</v>
      </c>
      <c r="X8777">
        <v>0.30940000000000001</v>
      </c>
    </row>
    <row r="8778" spans="1:24" x14ac:dyDescent="0.3">
      <c r="A8778">
        <v>8777</v>
      </c>
      <c r="B8778" t="s">
        <v>9086</v>
      </c>
      <c r="C8778" s="1">
        <v>42553</v>
      </c>
      <c r="D8778" s="1">
        <v>42554</v>
      </c>
      <c r="E8778" s="5">
        <f t="shared" si="137"/>
        <v>1</v>
      </c>
      <c r="F8778" s="3">
        <v>42553</v>
      </c>
      <c r="G8778" s="4">
        <v>2016</v>
      </c>
      <c r="H8778" t="s">
        <v>97</v>
      </c>
      <c r="I8778" t="s">
        <v>3363</v>
      </c>
      <c r="J8778" t="s">
        <v>440</v>
      </c>
      <c r="K8778" t="s">
        <v>18</v>
      </c>
      <c r="L8778" t="s">
        <v>3258</v>
      </c>
      <c r="M8778" t="s">
        <v>799</v>
      </c>
      <c r="N8778" t="s">
        <v>54</v>
      </c>
      <c r="O8778">
        <v>77340</v>
      </c>
      <c r="P8778" t="s">
        <v>55</v>
      </c>
      <c r="Q8778" t="s">
        <v>4755</v>
      </c>
      <c r="R8778" t="s">
        <v>13</v>
      </c>
      <c r="S8778" t="s">
        <v>3229</v>
      </c>
      <c r="T8778" t="s">
        <v>2646</v>
      </c>
      <c r="U8778">
        <v>528.42999999999995</v>
      </c>
      <c r="V8778">
        <v>5</v>
      </c>
      <c r="W8778">
        <v>0.3</v>
      </c>
      <c r="X8778">
        <v>0</v>
      </c>
    </row>
    <row r="8779" spans="1:24" x14ac:dyDescent="0.3">
      <c r="A8779">
        <v>8778</v>
      </c>
      <c r="B8779" t="s">
        <v>9086</v>
      </c>
      <c r="C8779" s="1">
        <v>42553</v>
      </c>
      <c r="D8779" s="1">
        <v>42554</v>
      </c>
      <c r="E8779" s="5">
        <f t="shared" si="137"/>
        <v>1</v>
      </c>
      <c r="F8779" s="3">
        <v>42553</v>
      </c>
      <c r="G8779" s="4">
        <v>2016</v>
      </c>
      <c r="H8779" t="s">
        <v>97</v>
      </c>
      <c r="I8779" t="s">
        <v>3363</v>
      </c>
      <c r="J8779" t="s">
        <v>440</v>
      </c>
      <c r="K8779" t="s">
        <v>18</v>
      </c>
      <c r="L8779" t="s">
        <v>3258</v>
      </c>
      <c r="M8779" t="s">
        <v>799</v>
      </c>
      <c r="N8779" t="s">
        <v>54</v>
      </c>
      <c r="O8779">
        <v>77340</v>
      </c>
      <c r="P8779" t="s">
        <v>55</v>
      </c>
      <c r="Q8779" t="s">
        <v>5512</v>
      </c>
      <c r="R8779" t="s">
        <v>22</v>
      </c>
      <c r="S8779" t="s">
        <v>45</v>
      </c>
      <c r="T8779" t="s">
        <v>2977</v>
      </c>
      <c r="U8779">
        <v>41.472000000000008</v>
      </c>
      <c r="V8779">
        <v>8</v>
      </c>
      <c r="W8779">
        <v>0.2</v>
      </c>
      <c r="X8779">
        <v>14.5152</v>
      </c>
    </row>
    <row r="8780" spans="1:24" x14ac:dyDescent="0.3">
      <c r="A8780">
        <v>8779</v>
      </c>
      <c r="B8780" t="s">
        <v>10727</v>
      </c>
      <c r="C8780" s="1">
        <v>43082</v>
      </c>
      <c r="D8780" s="1">
        <v>43087</v>
      </c>
      <c r="E8780" s="5">
        <f t="shared" si="137"/>
        <v>5</v>
      </c>
      <c r="F8780" s="3">
        <v>43082</v>
      </c>
      <c r="G8780" s="4">
        <v>2017</v>
      </c>
      <c r="H8780" t="s">
        <v>25</v>
      </c>
      <c r="I8780" t="s">
        <v>3420</v>
      </c>
      <c r="J8780" t="s">
        <v>669</v>
      </c>
      <c r="K8780" t="s">
        <v>18</v>
      </c>
      <c r="L8780" t="s">
        <v>3258</v>
      </c>
      <c r="M8780" t="s">
        <v>138</v>
      </c>
      <c r="N8780" t="s">
        <v>139</v>
      </c>
      <c r="O8780">
        <v>10024</v>
      </c>
      <c r="P8780" t="s">
        <v>79</v>
      </c>
      <c r="Q8780" t="s">
        <v>4671</v>
      </c>
      <c r="R8780" t="s">
        <v>13</v>
      </c>
      <c r="S8780" t="s">
        <v>14</v>
      </c>
      <c r="T8780" t="s">
        <v>1681</v>
      </c>
      <c r="U8780">
        <v>287.976</v>
      </c>
      <c r="V8780">
        <v>3</v>
      </c>
      <c r="W8780">
        <v>0.2</v>
      </c>
      <c r="X8780">
        <v>7.1993999999999687</v>
      </c>
    </row>
    <row r="8781" spans="1:24" x14ac:dyDescent="0.3">
      <c r="A8781">
        <v>8780</v>
      </c>
      <c r="B8781" t="s">
        <v>7811</v>
      </c>
      <c r="C8781" s="1">
        <v>42083</v>
      </c>
      <c r="D8781" s="1">
        <v>42085</v>
      </c>
      <c r="E8781" s="5">
        <f t="shared" si="137"/>
        <v>2</v>
      </c>
      <c r="F8781" s="3">
        <v>42083</v>
      </c>
      <c r="G8781" s="4">
        <v>2015</v>
      </c>
      <c r="H8781" t="s">
        <v>7</v>
      </c>
      <c r="I8781" t="s">
        <v>3556</v>
      </c>
      <c r="J8781" t="s">
        <v>1148</v>
      </c>
      <c r="K8781" t="s">
        <v>9</v>
      </c>
      <c r="L8781" t="s">
        <v>3258</v>
      </c>
      <c r="M8781" t="s">
        <v>929</v>
      </c>
      <c r="N8781" t="s">
        <v>212</v>
      </c>
      <c r="O8781">
        <v>97301</v>
      </c>
      <c r="P8781" t="s">
        <v>21</v>
      </c>
      <c r="Q8781" t="s">
        <v>4853</v>
      </c>
      <c r="R8781" t="s">
        <v>22</v>
      </c>
      <c r="S8781" t="s">
        <v>3230</v>
      </c>
      <c r="T8781" t="s">
        <v>2249</v>
      </c>
      <c r="U8781">
        <v>29.304000000000002</v>
      </c>
      <c r="V8781">
        <v>3</v>
      </c>
      <c r="W8781">
        <v>0.2</v>
      </c>
      <c r="X8781">
        <v>2.5641000000000034</v>
      </c>
    </row>
    <row r="8782" spans="1:24" x14ac:dyDescent="0.3">
      <c r="A8782">
        <v>8781</v>
      </c>
      <c r="B8782" t="s">
        <v>7812</v>
      </c>
      <c r="C8782" s="1">
        <v>42064</v>
      </c>
      <c r="D8782" s="1">
        <v>42067</v>
      </c>
      <c r="E8782" s="5">
        <f t="shared" si="137"/>
        <v>3</v>
      </c>
      <c r="F8782" s="3">
        <v>42064</v>
      </c>
      <c r="G8782" s="4">
        <v>2015</v>
      </c>
      <c r="H8782" t="s">
        <v>97</v>
      </c>
      <c r="I8782" t="s">
        <v>4016</v>
      </c>
      <c r="J8782" t="s">
        <v>2948</v>
      </c>
      <c r="K8782" t="s">
        <v>18</v>
      </c>
      <c r="L8782" t="s">
        <v>3258</v>
      </c>
      <c r="M8782" t="s">
        <v>95</v>
      </c>
      <c r="N8782" t="s">
        <v>54</v>
      </c>
      <c r="O8782">
        <v>77070</v>
      </c>
      <c r="P8782" t="s">
        <v>55</v>
      </c>
      <c r="Q8782" t="s">
        <v>5340</v>
      </c>
      <c r="R8782" t="s">
        <v>22</v>
      </c>
      <c r="S8782" t="s">
        <v>3232</v>
      </c>
      <c r="T8782" t="s">
        <v>2603</v>
      </c>
      <c r="U8782">
        <v>55.328000000000003</v>
      </c>
      <c r="V8782">
        <v>2</v>
      </c>
      <c r="W8782">
        <v>0.2</v>
      </c>
      <c r="X8782">
        <v>6.2243999999999957</v>
      </c>
    </row>
    <row r="8783" spans="1:24" x14ac:dyDescent="0.3">
      <c r="A8783">
        <v>8782</v>
      </c>
      <c r="B8783" t="s">
        <v>7812</v>
      </c>
      <c r="C8783" s="1">
        <v>42064</v>
      </c>
      <c r="D8783" s="1">
        <v>42067</v>
      </c>
      <c r="E8783" s="5">
        <f t="shared" si="137"/>
        <v>3</v>
      </c>
      <c r="F8783" s="3">
        <v>42064</v>
      </c>
      <c r="G8783" s="4">
        <v>2015</v>
      </c>
      <c r="H8783" t="s">
        <v>97</v>
      </c>
      <c r="I8783" t="s">
        <v>4016</v>
      </c>
      <c r="J8783" t="s">
        <v>2948</v>
      </c>
      <c r="K8783" t="s">
        <v>18</v>
      </c>
      <c r="L8783" t="s">
        <v>3258</v>
      </c>
      <c r="M8783" t="s">
        <v>95</v>
      </c>
      <c r="N8783" t="s">
        <v>54</v>
      </c>
      <c r="O8783">
        <v>77070</v>
      </c>
      <c r="P8783" t="s">
        <v>55</v>
      </c>
      <c r="Q8783" t="s">
        <v>4879</v>
      </c>
      <c r="R8783" t="s">
        <v>13</v>
      </c>
      <c r="S8783" t="s">
        <v>14</v>
      </c>
      <c r="T8783" t="s">
        <v>2595</v>
      </c>
      <c r="U8783">
        <v>1227.9983999999999</v>
      </c>
      <c r="V8783">
        <v>6</v>
      </c>
      <c r="W8783">
        <v>0.32</v>
      </c>
      <c r="X8783">
        <v>-36.117600000000152</v>
      </c>
    </row>
    <row r="8784" spans="1:24" x14ac:dyDescent="0.3">
      <c r="A8784">
        <v>8783</v>
      </c>
      <c r="B8784" t="s">
        <v>9087</v>
      </c>
      <c r="C8784" s="1">
        <v>42628</v>
      </c>
      <c r="D8784" s="1">
        <v>42633</v>
      </c>
      <c r="E8784" s="5">
        <f t="shared" si="137"/>
        <v>5</v>
      </c>
      <c r="F8784" s="3">
        <v>42628</v>
      </c>
      <c r="G8784" s="4">
        <v>2016</v>
      </c>
      <c r="H8784" t="s">
        <v>25</v>
      </c>
      <c r="I8784" t="s">
        <v>3509</v>
      </c>
      <c r="J8784" t="s">
        <v>990</v>
      </c>
      <c r="K8784" t="s">
        <v>18</v>
      </c>
      <c r="L8784" t="s">
        <v>3258</v>
      </c>
      <c r="M8784" t="s">
        <v>3189</v>
      </c>
      <c r="N8784" t="s">
        <v>2557</v>
      </c>
      <c r="O8784">
        <v>83301</v>
      </c>
      <c r="P8784" t="s">
        <v>21</v>
      </c>
      <c r="Q8784" t="s">
        <v>4072</v>
      </c>
      <c r="R8784" t="s">
        <v>22</v>
      </c>
      <c r="S8784" t="s">
        <v>3234</v>
      </c>
      <c r="T8784" t="s">
        <v>2462</v>
      </c>
      <c r="U8784">
        <v>20.416</v>
      </c>
      <c r="V8784">
        <v>4</v>
      </c>
      <c r="W8784">
        <v>0.2</v>
      </c>
      <c r="X8784">
        <v>6.6351999999999984</v>
      </c>
    </row>
    <row r="8785" spans="1:24" x14ac:dyDescent="0.3">
      <c r="A8785">
        <v>8784</v>
      </c>
      <c r="B8785" t="s">
        <v>9087</v>
      </c>
      <c r="C8785" s="1">
        <v>42628</v>
      </c>
      <c r="D8785" s="1">
        <v>42633</v>
      </c>
      <c r="E8785" s="5">
        <f t="shared" si="137"/>
        <v>5</v>
      </c>
      <c r="F8785" s="3">
        <v>42628</v>
      </c>
      <c r="G8785" s="4">
        <v>2016</v>
      </c>
      <c r="H8785" t="s">
        <v>25</v>
      </c>
      <c r="I8785" t="s">
        <v>3509</v>
      </c>
      <c r="J8785" t="s">
        <v>990</v>
      </c>
      <c r="K8785" t="s">
        <v>18</v>
      </c>
      <c r="L8785" t="s">
        <v>3258</v>
      </c>
      <c r="M8785" t="s">
        <v>3189</v>
      </c>
      <c r="N8785" t="s">
        <v>2557</v>
      </c>
      <c r="O8785">
        <v>83301</v>
      </c>
      <c r="P8785" t="s">
        <v>21</v>
      </c>
      <c r="Q8785" t="s">
        <v>4326</v>
      </c>
      <c r="R8785" t="s">
        <v>13</v>
      </c>
      <c r="S8785" t="s">
        <v>29</v>
      </c>
      <c r="T8785" t="s">
        <v>3048</v>
      </c>
      <c r="U8785">
        <v>1128.3899999999999</v>
      </c>
      <c r="V8785">
        <v>3</v>
      </c>
      <c r="W8785">
        <v>0</v>
      </c>
      <c r="X8785">
        <v>259.52970000000005</v>
      </c>
    </row>
    <row r="8786" spans="1:24" x14ac:dyDescent="0.3">
      <c r="A8786">
        <v>8785</v>
      </c>
      <c r="B8786" t="s">
        <v>10728</v>
      </c>
      <c r="C8786" s="1">
        <v>42811</v>
      </c>
      <c r="D8786" s="1">
        <v>42817</v>
      </c>
      <c r="E8786" s="5">
        <f t="shared" si="137"/>
        <v>6</v>
      </c>
      <c r="F8786" s="3">
        <v>42811</v>
      </c>
      <c r="G8786" s="4">
        <v>2017</v>
      </c>
      <c r="H8786" t="s">
        <v>25</v>
      </c>
      <c r="I8786" t="s">
        <v>3615</v>
      </c>
      <c r="J8786" t="s">
        <v>1333</v>
      </c>
      <c r="K8786" t="s">
        <v>52</v>
      </c>
      <c r="L8786" t="s">
        <v>3258</v>
      </c>
      <c r="M8786" t="s">
        <v>2180</v>
      </c>
      <c r="N8786" t="s">
        <v>173</v>
      </c>
      <c r="O8786">
        <v>37918</v>
      </c>
      <c r="P8786" t="s">
        <v>12</v>
      </c>
      <c r="Q8786" t="s">
        <v>5266</v>
      </c>
      <c r="R8786" t="s">
        <v>22</v>
      </c>
      <c r="S8786" t="s">
        <v>23</v>
      </c>
      <c r="T8786" t="s">
        <v>1057</v>
      </c>
      <c r="U8786">
        <v>4.6079999999999997</v>
      </c>
      <c r="V8786">
        <v>2</v>
      </c>
      <c r="W8786">
        <v>0.2</v>
      </c>
      <c r="X8786">
        <v>1.6704000000000001</v>
      </c>
    </row>
    <row r="8787" spans="1:24" x14ac:dyDescent="0.3">
      <c r="A8787">
        <v>8786</v>
      </c>
      <c r="B8787" t="s">
        <v>10729</v>
      </c>
      <c r="C8787" s="1">
        <v>42883</v>
      </c>
      <c r="D8787" s="1">
        <v>42888</v>
      </c>
      <c r="E8787" s="5">
        <f t="shared" si="137"/>
        <v>5</v>
      </c>
      <c r="F8787" s="3">
        <v>42883</v>
      </c>
      <c r="G8787" s="4">
        <v>2017</v>
      </c>
      <c r="H8787" t="s">
        <v>25</v>
      </c>
      <c r="I8787" t="s">
        <v>3956</v>
      </c>
      <c r="J8787" t="s">
        <v>2617</v>
      </c>
      <c r="K8787" t="s">
        <v>18</v>
      </c>
      <c r="L8787" t="s">
        <v>3258</v>
      </c>
      <c r="M8787" t="s">
        <v>271</v>
      </c>
      <c r="N8787" t="s">
        <v>160</v>
      </c>
      <c r="O8787">
        <v>85023</v>
      </c>
      <c r="P8787" t="s">
        <v>21</v>
      </c>
      <c r="Q8787" t="s">
        <v>5755</v>
      </c>
      <c r="R8787" t="s">
        <v>35</v>
      </c>
      <c r="S8787" t="s">
        <v>3233</v>
      </c>
      <c r="T8787" t="s">
        <v>1257</v>
      </c>
      <c r="U8787">
        <v>195.96000000000004</v>
      </c>
      <c r="V8787">
        <v>5</v>
      </c>
      <c r="W8787">
        <v>0.2</v>
      </c>
      <c r="X8787">
        <v>19.596000000000018</v>
      </c>
    </row>
    <row r="8788" spans="1:24" x14ac:dyDescent="0.3">
      <c r="A8788">
        <v>8787</v>
      </c>
      <c r="B8788" t="s">
        <v>10729</v>
      </c>
      <c r="C8788" s="1">
        <v>42883</v>
      </c>
      <c r="D8788" s="1">
        <v>42888</v>
      </c>
      <c r="E8788" s="5">
        <f t="shared" si="137"/>
        <v>5</v>
      </c>
      <c r="F8788" s="3">
        <v>42883</v>
      </c>
      <c r="G8788" s="4">
        <v>2017</v>
      </c>
      <c r="H8788" t="s">
        <v>25</v>
      </c>
      <c r="I8788" t="s">
        <v>3956</v>
      </c>
      <c r="J8788" t="s">
        <v>2617</v>
      </c>
      <c r="K8788" t="s">
        <v>18</v>
      </c>
      <c r="L8788" t="s">
        <v>3258</v>
      </c>
      <c r="M8788" t="s">
        <v>271</v>
      </c>
      <c r="N8788" t="s">
        <v>160</v>
      </c>
      <c r="O8788">
        <v>85023</v>
      </c>
      <c r="P8788" t="s">
        <v>21</v>
      </c>
      <c r="Q8788" t="s">
        <v>5554</v>
      </c>
      <c r="R8788" t="s">
        <v>22</v>
      </c>
      <c r="S8788" t="s">
        <v>45</v>
      </c>
      <c r="T8788" t="s">
        <v>3247</v>
      </c>
      <c r="U8788">
        <v>15.552000000000003</v>
      </c>
      <c r="V8788">
        <v>3</v>
      </c>
      <c r="W8788">
        <v>0.2</v>
      </c>
      <c r="X8788">
        <v>5.4432</v>
      </c>
    </row>
    <row r="8789" spans="1:24" x14ac:dyDescent="0.3">
      <c r="A8789">
        <v>8788</v>
      </c>
      <c r="B8789" t="s">
        <v>10729</v>
      </c>
      <c r="C8789" s="1">
        <v>42883</v>
      </c>
      <c r="D8789" s="1">
        <v>42888</v>
      </c>
      <c r="E8789" s="5">
        <f t="shared" si="137"/>
        <v>5</v>
      </c>
      <c r="F8789" s="3">
        <v>42883</v>
      </c>
      <c r="G8789" s="4">
        <v>2017</v>
      </c>
      <c r="H8789" t="s">
        <v>25</v>
      </c>
      <c r="I8789" t="s">
        <v>3956</v>
      </c>
      <c r="J8789" t="s">
        <v>2617</v>
      </c>
      <c r="K8789" t="s">
        <v>18</v>
      </c>
      <c r="L8789" t="s">
        <v>3258</v>
      </c>
      <c r="M8789" t="s">
        <v>271</v>
      </c>
      <c r="N8789" t="s">
        <v>160</v>
      </c>
      <c r="O8789">
        <v>85023</v>
      </c>
      <c r="P8789" t="s">
        <v>21</v>
      </c>
      <c r="Q8789" t="s">
        <v>4219</v>
      </c>
      <c r="R8789" t="s">
        <v>35</v>
      </c>
      <c r="S8789" t="s">
        <v>3235</v>
      </c>
      <c r="T8789" t="s">
        <v>358</v>
      </c>
      <c r="U8789">
        <v>271.96800000000002</v>
      </c>
      <c r="V8789">
        <v>4</v>
      </c>
      <c r="W8789">
        <v>0.2</v>
      </c>
      <c r="X8789">
        <v>54.393599999999978</v>
      </c>
    </row>
    <row r="8790" spans="1:24" x14ac:dyDescent="0.3">
      <c r="A8790">
        <v>8789</v>
      </c>
      <c r="B8790" t="s">
        <v>10730</v>
      </c>
      <c r="C8790" s="1">
        <v>42901</v>
      </c>
      <c r="D8790" s="1">
        <v>42905</v>
      </c>
      <c r="E8790" s="5">
        <f t="shared" si="137"/>
        <v>4</v>
      </c>
      <c r="F8790" s="3">
        <v>42901</v>
      </c>
      <c r="G8790" s="4">
        <v>2017</v>
      </c>
      <c r="H8790" t="s">
        <v>25</v>
      </c>
      <c r="I8790" t="s">
        <v>3813</v>
      </c>
      <c r="J8790" t="s">
        <v>2051</v>
      </c>
      <c r="K8790" t="s">
        <v>9</v>
      </c>
      <c r="L8790" t="s">
        <v>3258</v>
      </c>
      <c r="M8790" t="s">
        <v>360</v>
      </c>
      <c r="N8790" t="s">
        <v>44</v>
      </c>
      <c r="O8790">
        <v>28110</v>
      </c>
      <c r="P8790" t="s">
        <v>12</v>
      </c>
      <c r="Q8790" t="s">
        <v>5090</v>
      </c>
      <c r="R8790" t="s">
        <v>13</v>
      </c>
      <c r="S8790" t="s">
        <v>3229</v>
      </c>
      <c r="T8790" t="s">
        <v>106</v>
      </c>
      <c r="U8790">
        <v>698.35200000000009</v>
      </c>
      <c r="V8790">
        <v>3</v>
      </c>
      <c r="W8790">
        <v>0.2</v>
      </c>
      <c r="X8790">
        <v>52.376399999999961</v>
      </c>
    </row>
    <row r="8791" spans="1:24" x14ac:dyDescent="0.3">
      <c r="A8791">
        <v>8790</v>
      </c>
      <c r="B8791" t="s">
        <v>10730</v>
      </c>
      <c r="C8791" s="1">
        <v>42901</v>
      </c>
      <c r="D8791" s="1">
        <v>42905</v>
      </c>
      <c r="E8791" s="5">
        <f t="shared" si="137"/>
        <v>4</v>
      </c>
      <c r="F8791" s="3">
        <v>42901</v>
      </c>
      <c r="G8791" s="4">
        <v>2017</v>
      </c>
      <c r="H8791" t="s">
        <v>25</v>
      </c>
      <c r="I8791" t="s">
        <v>3813</v>
      </c>
      <c r="J8791" t="s">
        <v>2051</v>
      </c>
      <c r="K8791" t="s">
        <v>9</v>
      </c>
      <c r="L8791" t="s">
        <v>3258</v>
      </c>
      <c r="M8791" t="s">
        <v>360</v>
      </c>
      <c r="N8791" t="s">
        <v>44</v>
      </c>
      <c r="O8791">
        <v>28110</v>
      </c>
      <c r="P8791" t="s">
        <v>12</v>
      </c>
      <c r="Q8791" t="s">
        <v>5275</v>
      </c>
      <c r="R8791" t="s">
        <v>13</v>
      </c>
      <c r="S8791" t="s">
        <v>14</v>
      </c>
      <c r="T8791" t="s">
        <v>2049</v>
      </c>
      <c r="U8791">
        <v>77.728000000000009</v>
      </c>
      <c r="V8791">
        <v>2</v>
      </c>
      <c r="W8791">
        <v>0.2</v>
      </c>
      <c r="X8791">
        <v>-3.8863999999999947</v>
      </c>
    </row>
    <row r="8792" spans="1:24" x14ac:dyDescent="0.3">
      <c r="A8792">
        <v>8791</v>
      </c>
      <c r="B8792" t="s">
        <v>7813</v>
      </c>
      <c r="C8792" s="1">
        <v>42253</v>
      </c>
      <c r="D8792" s="1">
        <v>42259</v>
      </c>
      <c r="E8792" s="5">
        <f t="shared" si="137"/>
        <v>6</v>
      </c>
      <c r="F8792" s="3">
        <v>42253</v>
      </c>
      <c r="G8792" s="4">
        <v>2015</v>
      </c>
      <c r="H8792" t="s">
        <v>25</v>
      </c>
      <c r="I8792" t="s">
        <v>3390</v>
      </c>
      <c r="J8792" t="s">
        <v>559</v>
      </c>
      <c r="K8792" t="s">
        <v>18</v>
      </c>
      <c r="L8792" t="s">
        <v>3258</v>
      </c>
      <c r="M8792" t="s">
        <v>703</v>
      </c>
      <c r="N8792" t="s">
        <v>165</v>
      </c>
      <c r="O8792">
        <v>23223</v>
      </c>
      <c r="P8792" t="s">
        <v>12</v>
      </c>
      <c r="Q8792" t="s">
        <v>5543</v>
      </c>
      <c r="R8792" t="s">
        <v>22</v>
      </c>
      <c r="S8792" t="s">
        <v>3234</v>
      </c>
      <c r="T8792" t="s">
        <v>1356</v>
      </c>
      <c r="U8792">
        <v>46.62</v>
      </c>
      <c r="V8792">
        <v>9</v>
      </c>
      <c r="W8792">
        <v>0</v>
      </c>
      <c r="X8792">
        <v>21.445199999999996</v>
      </c>
    </row>
    <row r="8793" spans="1:24" x14ac:dyDescent="0.3">
      <c r="A8793">
        <v>8792</v>
      </c>
      <c r="B8793" t="s">
        <v>10731</v>
      </c>
      <c r="C8793" s="1">
        <v>42812</v>
      </c>
      <c r="D8793" s="1">
        <v>42818</v>
      </c>
      <c r="E8793" s="5">
        <f t="shared" si="137"/>
        <v>6</v>
      </c>
      <c r="F8793" s="3">
        <v>42812</v>
      </c>
      <c r="G8793" s="4">
        <v>2017</v>
      </c>
      <c r="H8793" t="s">
        <v>25</v>
      </c>
      <c r="I8793" t="s">
        <v>3885</v>
      </c>
      <c r="J8793" t="s">
        <v>2357</v>
      </c>
      <c r="K8793" t="s">
        <v>9</v>
      </c>
      <c r="L8793" t="s">
        <v>3258</v>
      </c>
      <c r="M8793" t="s">
        <v>95</v>
      </c>
      <c r="N8793" t="s">
        <v>54</v>
      </c>
      <c r="O8793">
        <v>77041</v>
      </c>
      <c r="P8793" t="s">
        <v>55</v>
      </c>
      <c r="Q8793" t="s">
        <v>4757</v>
      </c>
      <c r="R8793" t="s">
        <v>35</v>
      </c>
      <c r="S8793" t="s">
        <v>3233</v>
      </c>
      <c r="T8793" t="s">
        <v>922</v>
      </c>
      <c r="U8793">
        <v>537.54399999999998</v>
      </c>
      <c r="V8793">
        <v>7</v>
      </c>
      <c r="W8793">
        <v>0.2</v>
      </c>
      <c r="X8793">
        <v>47.035099999999971</v>
      </c>
    </row>
    <row r="8794" spans="1:24" x14ac:dyDescent="0.3">
      <c r="A8794">
        <v>8793</v>
      </c>
      <c r="B8794" t="s">
        <v>6764</v>
      </c>
      <c r="C8794" s="1">
        <v>41992</v>
      </c>
      <c r="D8794" s="1">
        <v>41994</v>
      </c>
      <c r="E8794" s="5">
        <f t="shared" si="137"/>
        <v>2</v>
      </c>
      <c r="F8794" s="3">
        <v>41992</v>
      </c>
      <c r="G8794" s="4">
        <v>2014</v>
      </c>
      <c r="H8794" t="s">
        <v>97</v>
      </c>
      <c r="I8794" t="s">
        <v>3420</v>
      </c>
      <c r="J8794" t="s">
        <v>669</v>
      </c>
      <c r="K8794" t="s">
        <v>18</v>
      </c>
      <c r="L8794" t="s">
        <v>3258</v>
      </c>
      <c r="M8794" t="s">
        <v>19</v>
      </c>
      <c r="N8794" t="s">
        <v>20</v>
      </c>
      <c r="O8794">
        <v>90008</v>
      </c>
      <c r="P8794" t="s">
        <v>21</v>
      </c>
      <c r="Q8794" t="s">
        <v>4670</v>
      </c>
      <c r="R8794" t="s">
        <v>22</v>
      </c>
      <c r="S8794" t="s">
        <v>23</v>
      </c>
      <c r="T8794" t="s">
        <v>2835</v>
      </c>
      <c r="U8794">
        <v>14.62</v>
      </c>
      <c r="V8794">
        <v>2</v>
      </c>
      <c r="W8794">
        <v>0</v>
      </c>
      <c r="X8794">
        <v>6.8713999999999995</v>
      </c>
    </row>
    <row r="8795" spans="1:24" x14ac:dyDescent="0.3">
      <c r="A8795">
        <v>8794</v>
      </c>
      <c r="B8795" t="s">
        <v>6764</v>
      </c>
      <c r="C8795" s="1">
        <v>41992</v>
      </c>
      <c r="D8795" s="1">
        <v>41994</v>
      </c>
      <c r="E8795" s="5">
        <f t="shared" si="137"/>
        <v>2</v>
      </c>
      <c r="F8795" s="3">
        <v>41992</v>
      </c>
      <c r="G8795" s="4">
        <v>2014</v>
      </c>
      <c r="H8795" t="s">
        <v>97</v>
      </c>
      <c r="I8795" t="s">
        <v>3420</v>
      </c>
      <c r="J8795" t="s">
        <v>669</v>
      </c>
      <c r="K8795" t="s">
        <v>18</v>
      </c>
      <c r="L8795" t="s">
        <v>3258</v>
      </c>
      <c r="M8795" t="s">
        <v>19</v>
      </c>
      <c r="N8795" t="s">
        <v>20</v>
      </c>
      <c r="O8795">
        <v>90008</v>
      </c>
      <c r="P8795" t="s">
        <v>21</v>
      </c>
      <c r="Q8795" t="s">
        <v>4587</v>
      </c>
      <c r="R8795" t="s">
        <v>22</v>
      </c>
      <c r="S8795" t="s">
        <v>3237</v>
      </c>
      <c r="T8795" t="s">
        <v>279</v>
      </c>
      <c r="U8795">
        <v>22.549999999999997</v>
      </c>
      <c r="V8795">
        <v>5</v>
      </c>
      <c r="W8795">
        <v>0</v>
      </c>
      <c r="X8795">
        <v>8.7945000000000011</v>
      </c>
    </row>
    <row r="8796" spans="1:24" x14ac:dyDescent="0.3">
      <c r="A8796">
        <v>8795</v>
      </c>
      <c r="B8796" t="s">
        <v>6764</v>
      </c>
      <c r="C8796" s="1">
        <v>41992</v>
      </c>
      <c r="D8796" s="1">
        <v>41994</v>
      </c>
      <c r="E8796" s="5">
        <f t="shared" si="137"/>
        <v>2</v>
      </c>
      <c r="F8796" s="3">
        <v>41992</v>
      </c>
      <c r="G8796" s="4">
        <v>2014</v>
      </c>
      <c r="H8796" t="s">
        <v>97</v>
      </c>
      <c r="I8796" t="s">
        <v>3420</v>
      </c>
      <c r="J8796" t="s">
        <v>669</v>
      </c>
      <c r="K8796" t="s">
        <v>18</v>
      </c>
      <c r="L8796" t="s">
        <v>3258</v>
      </c>
      <c r="M8796" t="s">
        <v>19</v>
      </c>
      <c r="N8796" t="s">
        <v>20</v>
      </c>
      <c r="O8796">
        <v>90008</v>
      </c>
      <c r="P8796" t="s">
        <v>21</v>
      </c>
      <c r="Q8796" t="s">
        <v>5363</v>
      </c>
      <c r="R8796" t="s">
        <v>35</v>
      </c>
      <c r="S8796" t="s">
        <v>3233</v>
      </c>
      <c r="T8796" t="s">
        <v>911</v>
      </c>
      <c r="U8796">
        <v>583.79999999999995</v>
      </c>
      <c r="V8796">
        <v>5</v>
      </c>
      <c r="W8796">
        <v>0.2</v>
      </c>
      <c r="X8796">
        <v>72.974999999999909</v>
      </c>
    </row>
    <row r="8797" spans="1:24" x14ac:dyDescent="0.3">
      <c r="A8797">
        <v>8796</v>
      </c>
      <c r="B8797" t="s">
        <v>6764</v>
      </c>
      <c r="C8797" s="1">
        <v>41992</v>
      </c>
      <c r="D8797" s="1">
        <v>41994</v>
      </c>
      <c r="E8797" s="5">
        <f t="shared" si="137"/>
        <v>2</v>
      </c>
      <c r="F8797" s="3">
        <v>41992</v>
      </c>
      <c r="G8797" s="4">
        <v>2014</v>
      </c>
      <c r="H8797" t="s">
        <v>97</v>
      </c>
      <c r="I8797" t="s">
        <v>3420</v>
      </c>
      <c r="J8797" t="s">
        <v>669</v>
      </c>
      <c r="K8797" t="s">
        <v>18</v>
      </c>
      <c r="L8797" t="s">
        <v>3258</v>
      </c>
      <c r="M8797" t="s">
        <v>19</v>
      </c>
      <c r="N8797" t="s">
        <v>20</v>
      </c>
      <c r="O8797">
        <v>90008</v>
      </c>
      <c r="P8797" t="s">
        <v>21</v>
      </c>
      <c r="Q8797" t="s">
        <v>4758</v>
      </c>
      <c r="R8797" t="s">
        <v>35</v>
      </c>
      <c r="S8797" t="s">
        <v>3233</v>
      </c>
      <c r="T8797" t="s">
        <v>100</v>
      </c>
      <c r="U8797">
        <v>211.16800000000001</v>
      </c>
      <c r="V8797">
        <v>4</v>
      </c>
      <c r="W8797">
        <v>0.2</v>
      </c>
      <c r="X8797">
        <v>15.837600000000009</v>
      </c>
    </row>
    <row r="8798" spans="1:24" x14ac:dyDescent="0.3">
      <c r="A8798">
        <v>8797</v>
      </c>
      <c r="B8798" t="s">
        <v>9088</v>
      </c>
      <c r="C8798" s="1">
        <v>42558</v>
      </c>
      <c r="D8798" s="1">
        <v>42564</v>
      </c>
      <c r="E8798" s="5">
        <f t="shared" si="137"/>
        <v>6</v>
      </c>
      <c r="F8798" s="3">
        <v>42558</v>
      </c>
      <c r="G8798" s="4">
        <v>2016</v>
      </c>
      <c r="H8798" t="s">
        <v>25</v>
      </c>
      <c r="I8798" t="s">
        <v>3335</v>
      </c>
      <c r="J8798" t="s">
        <v>332</v>
      </c>
      <c r="K8798" t="s">
        <v>9</v>
      </c>
      <c r="L8798" t="s">
        <v>3258</v>
      </c>
      <c r="M8798" t="s">
        <v>82</v>
      </c>
      <c r="N8798" t="s">
        <v>64</v>
      </c>
      <c r="O8798">
        <v>84057</v>
      </c>
      <c r="P8798" t="s">
        <v>21</v>
      </c>
      <c r="Q8798" t="s">
        <v>4592</v>
      </c>
      <c r="R8798" t="s">
        <v>22</v>
      </c>
      <c r="S8798" t="s">
        <v>45</v>
      </c>
      <c r="T8798" t="s">
        <v>736</v>
      </c>
      <c r="U8798">
        <v>12.96</v>
      </c>
      <c r="V8798">
        <v>2</v>
      </c>
      <c r="W8798">
        <v>0</v>
      </c>
      <c r="X8798">
        <v>6.2208000000000006</v>
      </c>
    </row>
    <row r="8799" spans="1:24" x14ac:dyDescent="0.3">
      <c r="A8799">
        <v>8798</v>
      </c>
      <c r="B8799" t="s">
        <v>9088</v>
      </c>
      <c r="C8799" s="1">
        <v>42558</v>
      </c>
      <c r="D8799" s="1">
        <v>42564</v>
      </c>
      <c r="E8799" s="5">
        <f t="shared" si="137"/>
        <v>6</v>
      </c>
      <c r="F8799" s="3">
        <v>42558</v>
      </c>
      <c r="G8799" s="4">
        <v>2016</v>
      </c>
      <c r="H8799" t="s">
        <v>25</v>
      </c>
      <c r="I8799" t="s">
        <v>3335</v>
      </c>
      <c r="J8799" t="s">
        <v>332</v>
      </c>
      <c r="K8799" t="s">
        <v>9</v>
      </c>
      <c r="L8799" t="s">
        <v>3258</v>
      </c>
      <c r="M8799" t="s">
        <v>82</v>
      </c>
      <c r="N8799" t="s">
        <v>64</v>
      </c>
      <c r="O8799">
        <v>84057</v>
      </c>
      <c r="P8799" t="s">
        <v>21</v>
      </c>
      <c r="Q8799" t="s">
        <v>5322</v>
      </c>
      <c r="R8799" t="s">
        <v>22</v>
      </c>
      <c r="S8799" t="s">
        <v>3232</v>
      </c>
      <c r="T8799" t="s">
        <v>1691</v>
      </c>
      <c r="U8799">
        <v>45.98</v>
      </c>
      <c r="V8799">
        <v>2</v>
      </c>
      <c r="W8799">
        <v>0</v>
      </c>
      <c r="X8799">
        <v>12.874400000000001</v>
      </c>
    </row>
    <row r="8800" spans="1:24" x14ac:dyDescent="0.3">
      <c r="A8800">
        <v>8799</v>
      </c>
      <c r="B8800" t="s">
        <v>9089</v>
      </c>
      <c r="C8800" s="1">
        <v>42466</v>
      </c>
      <c r="D8800" s="1">
        <v>42470</v>
      </c>
      <c r="E8800" s="5">
        <f t="shared" si="137"/>
        <v>4</v>
      </c>
      <c r="F8800" s="3">
        <v>42466</v>
      </c>
      <c r="G8800" s="4">
        <v>2016</v>
      </c>
      <c r="H8800" t="s">
        <v>25</v>
      </c>
      <c r="I8800" t="s">
        <v>3349</v>
      </c>
      <c r="J8800" t="s">
        <v>387</v>
      </c>
      <c r="K8800" t="s">
        <v>52</v>
      </c>
      <c r="L8800" t="s">
        <v>3258</v>
      </c>
      <c r="M8800" t="s">
        <v>1041</v>
      </c>
      <c r="N8800" t="s">
        <v>2203</v>
      </c>
      <c r="O8800" t="s">
        <v>2204</v>
      </c>
      <c r="P8800" t="s">
        <v>79</v>
      </c>
      <c r="Q8800" t="s">
        <v>5439</v>
      </c>
      <c r="R8800" t="s">
        <v>35</v>
      </c>
      <c r="S8800" t="s">
        <v>3233</v>
      </c>
      <c r="T8800" t="s">
        <v>2342</v>
      </c>
      <c r="U8800">
        <v>1294.75</v>
      </c>
      <c r="V8800">
        <v>5</v>
      </c>
      <c r="W8800">
        <v>0</v>
      </c>
      <c r="X8800">
        <v>336.63499999999999</v>
      </c>
    </row>
    <row r="8801" spans="1:24" x14ac:dyDescent="0.3">
      <c r="A8801">
        <v>8800</v>
      </c>
      <c r="B8801" t="s">
        <v>6765</v>
      </c>
      <c r="C8801" s="1">
        <v>41767</v>
      </c>
      <c r="D8801" s="1">
        <v>41769</v>
      </c>
      <c r="E8801" s="5">
        <f t="shared" si="137"/>
        <v>2</v>
      </c>
      <c r="F8801" s="3">
        <v>41767</v>
      </c>
      <c r="G8801" s="4">
        <v>2014</v>
      </c>
      <c r="H8801" t="s">
        <v>97</v>
      </c>
      <c r="I8801" t="s">
        <v>3667</v>
      </c>
      <c r="J8801" t="s">
        <v>1537</v>
      </c>
      <c r="K8801" t="s">
        <v>9</v>
      </c>
      <c r="L8801" t="s">
        <v>3258</v>
      </c>
      <c r="M8801" t="s">
        <v>77</v>
      </c>
      <c r="N8801" t="s">
        <v>78</v>
      </c>
      <c r="O8801">
        <v>19134</v>
      </c>
      <c r="P8801" t="s">
        <v>79</v>
      </c>
      <c r="Q8801" t="s">
        <v>4415</v>
      </c>
      <c r="R8801" t="s">
        <v>35</v>
      </c>
      <c r="S8801" t="s">
        <v>3239</v>
      </c>
      <c r="T8801" t="s">
        <v>2662</v>
      </c>
      <c r="U8801">
        <v>1799.9699999999998</v>
      </c>
      <c r="V8801">
        <v>5</v>
      </c>
      <c r="W8801">
        <v>0.4</v>
      </c>
      <c r="X8801">
        <v>239.99600000000009</v>
      </c>
    </row>
    <row r="8802" spans="1:24" x14ac:dyDescent="0.3">
      <c r="A8802">
        <v>8801</v>
      </c>
      <c r="B8802" t="s">
        <v>10732</v>
      </c>
      <c r="C8802" s="1">
        <v>43062</v>
      </c>
      <c r="D8802" s="1">
        <v>43066</v>
      </c>
      <c r="E8802" s="5">
        <f t="shared" si="137"/>
        <v>4</v>
      </c>
      <c r="F8802" s="3">
        <v>43062</v>
      </c>
      <c r="G8802" s="4">
        <v>2017</v>
      </c>
      <c r="H8802" t="s">
        <v>25</v>
      </c>
      <c r="I8802" t="s">
        <v>3552</v>
      </c>
      <c r="J8802" t="s">
        <v>1130</v>
      </c>
      <c r="K8802" t="s">
        <v>18</v>
      </c>
      <c r="L8802" t="s">
        <v>3258</v>
      </c>
      <c r="M8802" t="s">
        <v>156</v>
      </c>
      <c r="N8802" t="s">
        <v>110</v>
      </c>
      <c r="O8802">
        <v>60623</v>
      </c>
      <c r="P8802" t="s">
        <v>55</v>
      </c>
      <c r="Q8802" t="s">
        <v>5361</v>
      </c>
      <c r="R8802" t="s">
        <v>22</v>
      </c>
      <c r="S8802" t="s">
        <v>45</v>
      </c>
      <c r="T8802" t="s">
        <v>2504</v>
      </c>
      <c r="U8802">
        <v>10.688000000000001</v>
      </c>
      <c r="V8802">
        <v>2</v>
      </c>
      <c r="W8802">
        <v>0.2</v>
      </c>
      <c r="X8802">
        <v>3.7407999999999997</v>
      </c>
    </row>
    <row r="8803" spans="1:24" x14ac:dyDescent="0.3">
      <c r="A8803">
        <v>8802</v>
      </c>
      <c r="B8803" t="s">
        <v>9090</v>
      </c>
      <c r="C8803" s="1">
        <v>42684</v>
      </c>
      <c r="D8803" s="1">
        <v>42686</v>
      </c>
      <c r="E8803" s="5">
        <f t="shared" si="137"/>
        <v>2</v>
      </c>
      <c r="F8803" s="3">
        <v>42684</v>
      </c>
      <c r="G8803" s="4">
        <v>2016</v>
      </c>
      <c r="H8803" t="s">
        <v>97</v>
      </c>
      <c r="I8803" t="s">
        <v>4013</v>
      </c>
      <c r="J8803" t="s">
        <v>2937</v>
      </c>
      <c r="K8803" t="s">
        <v>9</v>
      </c>
      <c r="L8803" t="s">
        <v>3258</v>
      </c>
      <c r="M8803" t="s">
        <v>2068</v>
      </c>
      <c r="N8803" t="s">
        <v>321</v>
      </c>
      <c r="O8803">
        <v>73120</v>
      </c>
      <c r="P8803" t="s">
        <v>55</v>
      </c>
      <c r="Q8803" t="s">
        <v>5783</v>
      </c>
      <c r="R8803" t="s">
        <v>35</v>
      </c>
      <c r="S8803" t="s">
        <v>3233</v>
      </c>
      <c r="T8803" t="s">
        <v>2004</v>
      </c>
      <c r="U8803">
        <v>221.98</v>
      </c>
      <c r="V8803">
        <v>2</v>
      </c>
      <c r="W8803">
        <v>0</v>
      </c>
      <c r="X8803">
        <v>62.15440000000001</v>
      </c>
    </row>
    <row r="8804" spans="1:24" x14ac:dyDescent="0.3">
      <c r="A8804">
        <v>8803</v>
      </c>
      <c r="B8804" t="s">
        <v>9090</v>
      </c>
      <c r="C8804" s="1">
        <v>42684</v>
      </c>
      <c r="D8804" s="1">
        <v>42686</v>
      </c>
      <c r="E8804" s="5">
        <f t="shared" si="137"/>
        <v>2</v>
      </c>
      <c r="F8804" s="3">
        <v>42684</v>
      </c>
      <c r="G8804" s="4">
        <v>2016</v>
      </c>
      <c r="H8804" t="s">
        <v>97</v>
      </c>
      <c r="I8804" t="s">
        <v>4013</v>
      </c>
      <c r="J8804" t="s">
        <v>2937</v>
      </c>
      <c r="K8804" t="s">
        <v>9</v>
      </c>
      <c r="L8804" t="s">
        <v>3258</v>
      </c>
      <c r="M8804" t="s">
        <v>2068</v>
      </c>
      <c r="N8804" t="s">
        <v>321</v>
      </c>
      <c r="O8804">
        <v>73120</v>
      </c>
      <c r="P8804" t="s">
        <v>55</v>
      </c>
      <c r="Q8804" t="s">
        <v>5190</v>
      </c>
      <c r="R8804" t="s">
        <v>13</v>
      </c>
      <c r="S8804" t="s">
        <v>14</v>
      </c>
      <c r="T8804" t="s">
        <v>1913</v>
      </c>
      <c r="U8804">
        <v>341.96</v>
      </c>
      <c r="V8804">
        <v>2</v>
      </c>
      <c r="W8804">
        <v>0</v>
      </c>
      <c r="X8804">
        <v>54.713599999999985</v>
      </c>
    </row>
    <row r="8805" spans="1:24" x14ac:dyDescent="0.3">
      <c r="A8805">
        <v>8804</v>
      </c>
      <c r="B8805" t="s">
        <v>6766</v>
      </c>
      <c r="C8805" s="1">
        <v>42004</v>
      </c>
      <c r="D8805" s="1">
        <v>42005</v>
      </c>
      <c r="E8805" s="5">
        <f t="shared" si="137"/>
        <v>1</v>
      </c>
      <c r="F8805" s="3">
        <v>42004</v>
      </c>
      <c r="G8805" s="4">
        <v>2014</v>
      </c>
      <c r="H8805" t="s">
        <v>97</v>
      </c>
      <c r="I8805" t="s">
        <v>3950</v>
      </c>
      <c r="J8805" t="s">
        <v>2602</v>
      </c>
      <c r="K8805" t="s">
        <v>18</v>
      </c>
      <c r="L8805" t="s">
        <v>3258</v>
      </c>
      <c r="M8805" t="s">
        <v>138</v>
      </c>
      <c r="N8805" t="s">
        <v>139</v>
      </c>
      <c r="O8805">
        <v>10035</v>
      </c>
      <c r="P8805" t="s">
        <v>79</v>
      </c>
      <c r="Q8805" t="s">
        <v>4664</v>
      </c>
      <c r="R8805" t="s">
        <v>35</v>
      </c>
      <c r="S8805" t="s">
        <v>3235</v>
      </c>
      <c r="T8805" t="s">
        <v>473</v>
      </c>
      <c r="U8805">
        <v>34.769999999999996</v>
      </c>
      <c r="V8805">
        <v>3</v>
      </c>
      <c r="W8805">
        <v>0</v>
      </c>
      <c r="X8805">
        <v>11.474099999999996</v>
      </c>
    </row>
    <row r="8806" spans="1:24" x14ac:dyDescent="0.3">
      <c r="A8806">
        <v>8805</v>
      </c>
      <c r="B8806" t="s">
        <v>6766</v>
      </c>
      <c r="C8806" s="1">
        <v>42004</v>
      </c>
      <c r="D8806" s="1">
        <v>42005</v>
      </c>
      <c r="E8806" s="5">
        <f t="shared" si="137"/>
        <v>1</v>
      </c>
      <c r="F8806" s="3">
        <v>42004</v>
      </c>
      <c r="G8806" s="4">
        <v>2014</v>
      </c>
      <c r="H8806" t="s">
        <v>97</v>
      </c>
      <c r="I8806" t="s">
        <v>3950</v>
      </c>
      <c r="J8806" t="s">
        <v>2602</v>
      </c>
      <c r="K8806" t="s">
        <v>18</v>
      </c>
      <c r="L8806" t="s">
        <v>3258</v>
      </c>
      <c r="M8806" t="s">
        <v>138</v>
      </c>
      <c r="N8806" t="s">
        <v>139</v>
      </c>
      <c r="O8806">
        <v>10035</v>
      </c>
      <c r="P8806" t="s">
        <v>79</v>
      </c>
      <c r="Q8806" t="s">
        <v>4276</v>
      </c>
      <c r="R8806" t="s">
        <v>22</v>
      </c>
      <c r="S8806" t="s">
        <v>23</v>
      </c>
      <c r="T8806" t="s">
        <v>994</v>
      </c>
      <c r="U8806">
        <v>18.899999999999999</v>
      </c>
      <c r="V8806">
        <v>3</v>
      </c>
      <c r="W8806">
        <v>0</v>
      </c>
      <c r="X8806">
        <v>8.6939999999999991</v>
      </c>
    </row>
    <row r="8807" spans="1:24" x14ac:dyDescent="0.3">
      <c r="A8807">
        <v>8806</v>
      </c>
      <c r="B8807" t="s">
        <v>10733</v>
      </c>
      <c r="C8807" s="1">
        <v>42966</v>
      </c>
      <c r="D8807" s="1">
        <v>42970</v>
      </c>
      <c r="E8807" s="5">
        <f t="shared" si="137"/>
        <v>4</v>
      </c>
      <c r="F8807" s="3">
        <v>42966</v>
      </c>
      <c r="G8807" s="4">
        <v>2017</v>
      </c>
      <c r="H8807" t="s">
        <v>25</v>
      </c>
      <c r="I8807" t="s">
        <v>3415</v>
      </c>
      <c r="J8807" t="s">
        <v>654</v>
      </c>
      <c r="K8807" t="s">
        <v>9</v>
      </c>
      <c r="L8807" t="s">
        <v>3258</v>
      </c>
      <c r="M8807" t="s">
        <v>2173</v>
      </c>
      <c r="N8807" t="s">
        <v>64</v>
      </c>
      <c r="O8807">
        <v>84106</v>
      </c>
      <c r="P8807" t="s">
        <v>21</v>
      </c>
      <c r="Q8807" t="s">
        <v>5240</v>
      </c>
      <c r="R8807" t="s">
        <v>22</v>
      </c>
      <c r="S8807" t="s">
        <v>3234</v>
      </c>
      <c r="T8807" t="s">
        <v>1529</v>
      </c>
      <c r="U8807">
        <v>102.72</v>
      </c>
      <c r="V8807">
        <v>3</v>
      </c>
      <c r="W8807">
        <v>0.2</v>
      </c>
      <c r="X8807">
        <v>37.235999999999997</v>
      </c>
    </row>
    <row r="8808" spans="1:24" x14ac:dyDescent="0.3">
      <c r="A8808">
        <v>8807</v>
      </c>
      <c r="B8808" t="s">
        <v>9091</v>
      </c>
      <c r="C8808" s="1">
        <v>42625</v>
      </c>
      <c r="D8808" s="1">
        <v>42629</v>
      </c>
      <c r="E8808" s="5">
        <f t="shared" si="137"/>
        <v>4</v>
      </c>
      <c r="F8808" s="3">
        <v>42625</v>
      </c>
      <c r="G8808" s="4">
        <v>2016</v>
      </c>
      <c r="H8808" t="s">
        <v>25</v>
      </c>
      <c r="I8808" t="s">
        <v>3823</v>
      </c>
      <c r="J8808" t="s">
        <v>2097</v>
      </c>
      <c r="K8808" t="s">
        <v>18</v>
      </c>
      <c r="L8808" t="s">
        <v>3258</v>
      </c>
      <c r="M8808" t="s">
        <v>3027</v>
      </c>
      <c r="N8808" t="s">
        <v>139</v>
      </c>
      <c r="O8808">
        <v>13501</v>
      </c>
      <c r="P8808" t="s">
        <v>79</v>
      </c>
      <c r="Q8808" t="s">
        <v>5765</v>
      </c>
      <c r="R8808" t="s">
        <v>13</v>
      </c>
      <c r="S8808" t="s">
        <v>3231</v>
      </c>
      <c r="T8808" t="s">
        <v>2771</v>
      </c>
      <c r="U8808">
        <v>40.479999999999997</v>
      </c>
      <c r="V8808">
        <v>2</v>
      </c>
      <c r="W8808">
        <v>0</v>
      </c>
      <c r="X8808">
        <v>14.572799999999997</v>
      </c>
    </row>
    <row r="8809" spans="1:24" x14ac:dyDescent="0.3">
      <c r="A8809">
        <v>8808</v>
      </c>
      <c r="B8809" t="s">
        <v>10734</v>
      </c>
      <c r="C8809" s="1">
        <v>43034</v>
      </c>
      <c r="D8809" s="1">
        <v>43039</v>
      </c>
      <c r="E8809" s="5">
        <f t="shared" si="137"/>
        <v>5</v>
      </c>
      <c r="F8809" s="3">
        <v>43034</v>
      </c>
      <c r="G8809" s="4">
        <v>2017</v>
      </c>
      <c r="H8809" t="s">
        <v>25</v>
      </c>
      <c r="I8809" t="s">
        <v>3698</v>
      </c>
      <c r="J8809" t="s">
        <v>1638</v>
      </c>
      <c r="K8809" t="s">
        <v>9</v>
      </c>
      <c r="L8809" t="s">
        <v>3258</v>
      </c>
      <c r="M8809" t="s">
        <v>77</v>
      </c>
      <c r="N8809" t="s">
        <v>78</v>
      </c>
      <c r="O8809">
        <v>19134</v>
      </c>
      <c r="P8809" t="s">
        <v>79</v>
      </c>
      <c r="Q8809" t="s">
        <v>4895</v>
      </c>
      <c r="R8809" t="s">
        <v>22</v>
      </c>
      <c r="S8809" t="s">
        <v>3234</v>
      </c>
      <c r="T8809" t="s">
        <v>2656</v>
      </c>
      <c r="U8809">
        <v>33.282000000000004</v>
      </c>
      <c r="V8809">
        <v>3</v>
      </c>
      <c r="W8809">
        <v>0.7</v>
      </c>
      <c r="X8809">
        <v>-27.734999999999992</v>
      </c>
    </row>
    <row r="8810" spans="1:24" x14ac:dyDescent="0.3">
      <c r="A8810">
        <v>8809</v>
      </c>
      <c r="B8810" t="s">
        <v>10734</v>
      </c>
      <c r="C8810" s="1">
        <v>43034</v>
      </c>
      <c r="D8810" s="1">
        <v>43039</v>
      </c>
      <c r="E8810" s="5">
        <f t="shared" si="137"/>
        <v>5</v>
      </c>
      <c r="F8810" s="3">
        <v>43034</v>
      </c>
      <c r="G8810" s="4">
        <v>2017</v>
      </c>
      <c r="H8810" t="s">
        <v>25</v>
      </c>
      <c r="I8810" t="s">
        <v>3698</v>
      </c>
      <c r="J8810" t="s">
        <v>1638</v>
      </c>
      <c r="K8810" t="s">
        <v>9</v>
      </c>
      <c r="L8810" t="s">
        <v>3258</v>
      </c>
      <c r="M8810" t="s">
        <v>77</v>
      </c>
      <c r="N8810" t="s">
        <v>78</v>
      </c>
      <c r="O8810">
        <v>19134</v>
      </c>
      <c r="P8810" t="s">
        <v>79</v>
      </c>
      <c r="Q8810" t="s">
        <v>5334</v>
      </c>
      <c r="R8810" t="s">
        <v>35</v>
      </c>
      <c r="S8810" t="s">
        <v>3233</v>
      </c>
      <c r="T8810" t="s">
        <v>454</v>
      </c>
      <c r="U8810">
        <v>118.64999999999998</v>
      </c>
      <c r="V8810">
        <v>5</v>
      </c>
      <c r="W8810">
        <v>0.4</v>
      </c>
      <c r="X8810">
        <v>19.775000000000006</v>
      </c>
    </row>
    <row r="8811" spans="1:24" x14ac:dyDescent="0.3">
      <c r="A8811">
        <v>8810</v>
      </c>
      <c r="B8811" t="s">
        <v>10734</v>
      </c>
      <c r="C8811" s="1">
        <v>43034</v>
      </c>
      <c r="D8811" s="1">
        <v>43039</v>
      </c>
      <c r="E8811" s="5">
        <f t="shared" si="137"/>
        <v>5</v>
      </c>
      <c r="F8811" s="3">
        <v>43034</v>
      </c>
      <c r="G8811" s="4">
        <v>2017</v>
      </c>
      <c r="H8811" t="s">
        <v>25</v>
      </c>
      <c r="I8811" t="s">
        <v>3698</v>
      </c>
      <c r="J8811" t="s">
        <v>1638</v>
      </c>
      <c r="K8811" t="s">
        <v>9</v>
      </c>
      <c r="L8811" t="s">
        <v>3258</v>
      </c>
      <c r="M8811" t="s">
        <v>77</v>
      </c>
      <c r="N8811" t="s">
        <v>78</v>
      </c>
      <c r="O8811">
        <v>19134</v>
      </c>
      <c r="P8811" t="s">
        <v>79</v>
      </c>
      <c r="Q8811" t="s">
        <v>5020</v>
      </c>
      <c r="R8811" t="s">
        <v>22</v>
      </c>
      <c r="S8811" t="s">
        <v>23</v>
      </c>
      <c r="T8811" t="s">
        <v>1458</v>
      </c>
      <c r="U8811">
        <v>14.76</v>
      </c>
      <c r="V8811">
        <v>5</v>
      </c>
      <c r="W8811">
        <v>0.2</v>
      </c>
      <c r="X8811">
        <v>4.9815000000000005</v>
      </c>
    </row>
    <row r="8812" spans="1:24" x14ac:dyDescent="0.3">
      <c r="A8812">
        <v>8811</v>
      </c>
      <c r="B8812" t="s">
        <v>10735</v>
      </c>
      <c r="C8812" s="1">
        <v>42885</v>
      </c>
      <c r="D8812" s="1">
        <v>42890</v>
      </c>
      <c r="E8812" s="5">
        <f t="shared" si="137"/>
        <v>5</v>
      </c>
      <c r="F8812" s="3">
        <v>42885</v>
      </c>
      <c r="G8812" s="4">
        <v>2017</v>
      </c>
      <c r="H8812" t="s">
        <v>25</v>
      </c>
      <c r="I8812" t="s">
        <v>3674</v>
      </c>
      <c r="J8812" t="s">
        <v>1568</v>
      </c>
      <c r="K8812" t="s">
        <v>18</v>
      </c>
      <c r="L8812" t="s">
        <v>3258</v>
      </c>
      <c r="M8812" t="s">
        <v>19</v>
      </c>
      <c r="N8812" t="s">
        <v>20</v>
      </c>
      <c r="O8812">
        <v>90004</v>
      </c>
      <c r="P8812" t="s">
        <v>21</v>
      </c>
      <c r="Q8812" t="s">
        <v>5033</v>
      </c>
      <c r="R8812" t="s">
        <v>22</v>
      </c>
      <c r="S8812" t="s">
        <v>45</v>
      </c>
      <c r="T8812" t="s">
        <v>170</v>
      </c>
      <c r="U8812">
        <v>37.520000000000003</v>
      </c>
      <c r="V8812">
        <v>4</v>
      </c>
      <c r="W8812">
        <v>0</v>
      </c>
      <c r="X8812">
        <v>18.009600000000002</v>
      </c>
    </row>
    <row r="8813" spans="1:24" x14ac:dyDescent="0.3">
      <c r="A8813">
        <v>8812</v>
      </c>
      <c r="B8813" t="s">
        <v>9092</v>
      </c>
      <c r="C8813" s="1">
        <v>42437</v>
      </c>
      <c r="D8813" s="1">
        <v>42442</v>
      </c>
      <c r="E8813" s="5">
        <f t="shared" si="137"/>
        <v>5</v>
      </c>
      <c r="F8813" s="3">
        <v>42437</v>
      </c>
      <c r="G8813" s="4">
        <v>2016</v>
      </c>
      <c r="H8813" t="s">
        <v>25</v>
      </c>
      <c r="I8813" t="s">
        <v>3328</v>
      </c>
      <c r="J8813" t="s">
        <v>311</v>
      </c>
      <c r="K8813" t="s">
        <v>18</v>
      </c>
      <c r="L8813" t="s">
        <v>3258</v>
      </c>
      <c r="M8813" t="s">
        <v>169</v>
      </c>
      <c r="N8813" t="s">
        <v>123</v>
      </c>
      <c r="O8813">
        <v>49201</v>
      </c>
      <c r="P8813" t="s">
        <v>55</v>
      </c>
      <c r="Q8813" t="s">
        <v>5225</v>
      </c>
      <c r="R8813" t="s">
        <v>22</v>
      </c>
      <c r="S8813" t="s">
        <v>38</v>
      </c>
      <c r="T8813" t="s">
        <v>2961</v>
      </c>
      <c r="U8813">
        <v>207.14400000000001</v>
      </c>
      <c r="V8813">
        <v>3</v>
      </c>
      <c r="W8813">
        <v>0.1</v>
      </c>
      <c r="X8813">
        <v>48.333599999999976</v>
      </c>
    </row>
    <row r="8814" spans="1:24" x14ac:dyDescent="0.3">
      <c r="A8814">
        <v>8813</v>
      </c>
      <c r="B8814" t="s">
        <v>9092</v>
      </c>
      <c r="C8814" s="1">
        <v>42437</v>
      </c>
      <c r="D8814" s="1">
        <v>42442</v>
      </c>
      <c r="E8814" s="5">
        <f t="shared" si="137"/>
        <v>5</v>
      </c>
      <c r="F8814" s="3">
        <v>42437</v>
      </c>
      <c r="G8814" s="4">
        <v>2016</v>
      </c>
      <c r="H8814" t="s">
        <v>25</v>
      </c>
      <c r="I8814" t="s">
        <v>3328</v>
      </c>
      <c r="J8814" t="s">
        <v>311</v>
      </c>
      <c r="K8814" t="s">
        <v>18</v>
      </c>
      <c r="L8814" t="s">
        <v>3258</v>
      </c>
      <c r="M8814" t="s">
        <v>169</v>
      </c>
      <c r="N8814" t="s">
        <v>123</v>
      </c>
      <c r="O8814">
        <v>49201</v>
      </c>
      <c r="P8814" t="s">
        <v>55</v>
      </c>
      <c r="Q8814" t="s">
        <v>4108</v>
      </c>
      <c r="R8814" t="s">
        <v>22</v>
      </c>
      <c r="S8814" t="s">
        <v>3232</v>
      </c>
      <c r="T8814" t="s">
        <v>612</v>
      </c>
      <c r="U8814">
        <v>13.899999999999999</v>
      </c>
      <c r="V8814">
        <v>5</v>
      </c>
      <c r="W8814">
        <v>0</v>
      </c>
      <c r="X8814">
        <v>3.7529999999999997</v>
      </c>
    </row>
    <row r="8815" spans="1:24" x14ac:dyDescent="0.3">
      <c r="A8815">
        <v>8814</v>
      </c>
      <c r="B8815" t="s">
        <v>7814</v>
      </c>
      <c r="C8815" s="1">
        <v>42211</v>
      </c>
      <c r="D8815" s="1">
        <v>42216</v>
      </c>
      <c r="E8815" s="5">
        <f t="shared" si="137"/>
        <v>5</v>
      </c>
      <c r="F8815" s="3">
        <v>42211</v>
      </c>
      <c r="G8815" s="4">
        <v>2015</v>
      </c>
      <c r="H8815" t="s">
        <v>25</v>
      </c>
      <c r="I8815" t="s">
        <v>3574</v>
      </c>
      <c r="J8815" t="s">
        <v>1217</v>
      </c>
      <c r="K8815" t="s">
        <v>18</v>
      </c>
      <c r="L8815" t="s">
        <v>3258</v>
      </c>
      <c r="M8815" t="s">
        <v>1737</v>
      </c>
      <c r="N8815" t="s">
        <v>160</v>
      </c>
      <c r="O8815">
        <v>85301</v>
      </c>
      <c r="P8815" t="s">
        <v>21</v>
      </c>
      <c r="Q8815" t="s">
        <v>4733</v>
      </c>
      <c r="R8815" t="s">
        <v>13</v>
      </c>
      <c r="S8815" t="s">
        <v>3229</v>
      </c>
      <c r="T8815" t="s">
        <v>1158</v>
      </c>
      <c r="U8815">
        <v>266.35200000000003</v>
      </c>
      <c r="V8815">
        <v>3</v>
      </c>
      <c r="W8815">
        <v>0.2</v>
      </c>
      <c r="X8815">
        <v>13.317599999999985</v>
      </c>
    </row>
    <row r="8816" spans="1:24" x14ac:dyDescent="0.3">
      <c r="A8816">
        <v>8815</v>
      </c>
      <c r="B8816" t="s">
        <v>7815</v>
      </c>
      <c r="C8816" s="1">
        <v>42331</v>
      </c>
      <c r="D8816" s="1">
        <v>42333</v>
      </c>
      <c r="E8816" s="5">
        <f t="shared" si="137"/>
        <v>2</v>
      </c>
      <c r="F8816" s="3">
        <v>42331</v>
      </c>
      <c r="G8816" s="4">
        <v>2015</v>
      </c>
      <c r="H8816" t="s">
        <v>7</v>
      </c>
      <c r="I8816" t="s">
        <v>3875</v>
      </c>
      <c r="J8816" t="s">
        <v>2314</v>
      </c>
      <c r="K8816" t="s">
        <v>9</v>
      </c>
      <c r="L8816" t="s">
        <v>3258</v>
      </c>
      <c r="M8816" t="s">
        <v>260</v>
      </c>
      <c r="N8816" t="s">
        <v>127</v>
      </c>
      <c r="O8816">
        <v>19805</v>
      </c>
      <c r="P8816" t="s">
        <v>79</v>
      </c>
      <c r="Q8816" t="s">
        <v>4455</v>
      </c>
      <c r="R8816" t="s">
        <v>35</v>
      </c>
      <c r="S8816" t="s">
        <v>3233</v>
      </c>
      <c r="T8816" t="s">
        <v>1270</v>
      </c>
      <c r="U8816">
        <v>307.98</v>
      </c>
      <c r="V8816">
        <v>2</v>
      </c>
      <c r="W8816">
        <v>0</v>
      </c>
      <c r="X8816">
        <v>89.314199999999971</v>
      </c>
    </row>
    <row r="8817" spans="1:24" x14ac:dyDescent="0.3">
      <c r="A8817">
        <v>8816</v>
      </c>
      <c r="B8817" t="s">
        <v>7815</v>
      </c>
      <c r="C8817" s="1">
        <v>42331</v>
      </c>
      <c r="D8817" s="1">
        <v>42333</v>
      </c>
      <c r="E8817" s="5">
        <f t="shared" si="137"/>
        <v>2</v>
      </c>
      <c r="F8817" s="3">
        <v>42331</v>
      </c>
      <c r="G8817" s="4">
        <v>2015</v>
      </c>
      <c r="H8817" t="s">
        <v>7</v>
      </c>
      <c r="I8817" t="s">
        <v>3875</v>
      </c>
      <c r="J8817" t="s">
        <v>2314</v>
      </c>
      <c r="K8817" t="s">
        <v>9</v>
      </c>
      <c r="L8817" t="s">
        <v>3258</v>
      </c>
      <c r="M8817" t="s">
        <v>260</v>
      </c>
      <c r="N8817" t="s">
        <v>127</v>
      </c>
      <c r="O8817">
        <v>19805</v>
      </c>
      <c r="P8817" t="s">
        <v>79</v>
      </c>
      <c r="Q8817" t="s">
        <v>5903</v>
      </c>
      <c r="R8817" t="s">
        <v>22</v>
      </c>
      <c r="S8817" t="s">
        <v>45</v>
      </c>
      <c r="T8817" t="s">
        <v>613</v>
      </c>
      <c r="U8817">
        <v>44.099999999999994</v>
      </c>
      <c r="V8817">
        <v>6</v>
      </c>
      <c r="W8817">
        <v>0</v>
      </c>
      <c r="X8817">
        <v>20.726999999999997</v>
      </c>
    </row>
    <row r="8818" spans="1:24" x14ac:dyDescent="0.3">
      <c r="A8818">
        <v>8817</v>
      </c>
      <c r="B8818" t="s">
        <v>7815</v>
      </c>
      <c r="C8818" s="1">
        <v>42331</v>
      </c>
      <c r="D8818" s="1">
        <v>42333</v>
      </c>
      <c r="E8818" s="5">
        <f t="shared" si="137"/>
        <v>2</v>
      </c>
      <c r="F8818" s="3">
        <v>42331</v>
      </c>
      <c r="G8818" s="4">
        <v>2015</v>
      </c>
      <c r="H8818" t="s">
        <v>7</v>
      </c>
      <c r="I8818" t="s">
        <v>3875</v>
      </c>
      <c r="J8818" t="s">
        <v>2314</v>
      </c>
      <c r="K8818" t="s">
        <v>9</v>
      </c>
      <c r="L8818" t="s">
        <v>3258</v>
      </c>
      <c r="M8818" t="s">
        <v>260</v>
      </c>
      <c r="N8818" t="s">
        <v>127</v>
      </c>
      <c r="O8818">
        <v>19805</v>
      </c>
      <c r="P8818" t="s">
        <v>79</v>
      </c>
      <c r="Q8818" t="s">
        <v>4280</v>
      </c>
      <c r="R8818" t="s">
        <v>22</v>
      </c>
      <c r="S8818" t="s">
        <v>3232</v>
      </c>
      <c r="T8818" t="s">
        <v>1577</v>
      </c>
      <c r="U8818">
        <v>13.12</v>
      </c>
      <c r="V8818">
        <v>4</v>
      </c>
      <c r="W8818">
        <v>0</v>
      </c>
      <c r="X8818">
        <v>5.6416000000000004</v>
      </c>
    </row>
    <row r="8819" spans="1:24" x14ac:dyDescent="0.3">
      <c r="A8819">
        <v>8818</v>
      </c>
      <c r="B8819" t="s">
        <v>7815</v>
      </c>
      <c r="C8819" s="1">
        <v>42331</v>
      </c>
      <c r="D8819" s="1">
        <v>42333</v>
      </c>
      <c r="E8819" s="5">
        <f t="shared" si="137"/>
        <v>2</v>
      </c>
      <c r="F8819" s="3">
        <v>42331</v>
      </c>
      <c r="G8819" s="4">
        <v>2015</v>
      </c>
      <c r="H8819" t="s">
        <v>7</v>
      </c>
      <c r="I8819" t="s">
        <v>3875</v>
      </c>
      <c r="J8819" t="s">
        <v>2314</v>
      </c>
      <c r="K8819" t="s">
        <v>9</v>
      </c>
      <c r="L8819" t="s">
        <v>3258</v>
      </c>
      <c r="M8819" t="s">
        <v>260</v>
      </c>
      <c r="N8819" t="s">
        <v>127</v>
      </c>
      <c r="O8819">
        <v>19805</v>
      </c>
      <c r="P8819" t="s">
        <v>79</v>
      </c>
      <c r="Q8819" t="s">
        <v>5522</v>
      </c>
      <c r="R8819" t="s">
        <v>22</v>
      </c>
      <c r="S8819" t="s">
        <v>103</v>
      </c>
      <c r="T8819" t="s">
        <v>5929</v>
      </c>
      <c r="U8819">
        <v>16.559999999999999</v>
      </c>
      <c r="V8819">
        <v>2</v>
      </c>
      <c r="W8819">
        <v>0</v>
      </c>
      <c r="X8819">
        <v>7.783199999999999</v>
      </c>
    </row>
    <row r="8820" spans="1:24" x14ac:dyDescent="0.3">
      <c r="A8820">
        <v>8819</v>
      </c>
      <c r="B8820" t="s">
        <v>7815</v>
      </c>
      <c r="C8820" s="1">
        <v>42331</v>
      </c>
      <c r="D8820" s="1">
        <v>42333</v>
      </c>
      <c r="E8820" s="5">
        <f t="shared" si="137"/>
        <v>2</v>
      </c>
      <c r="F8820" s="3">
        <v>42331</v>
      </c>
      <c r="G8820" s="4">
        <v>2015</v>
      </c>
      <c r="H8820" t="s">
        <v>7</v>
      </c>
      <c r="I8820" t="s">
        <v>3875</v>
      </c>
      <c r="J8820" t="s">
        <v>2314</v>
      </c>
      <c r="K8820" t="s">
        <v>9</v>
      </c>
      <c r="L8820" t="s">
        <v>3258</v>
      </c>
      <c r="M8820" t="s">
        <v>260</v>
      </c>
      <c r="N8820" t="s">
        <v>127</v>
      </c>
      <c r="O8820">
        <v>19805</v>
      </c>
      <c r="P8820" t="s">
        <v>79</v>
      </c>
      <c r="Q8820" t="s">
        <v>4592</v>
      </c>
      <c r="R8820" t="s">
        <v>22</v>
      </c>
      <c r="S8820" t="s">
        <v>45</v>
      </c>
      <c r="T8820" t="s">
        <v>736</v>
      </c>
      <c r="U8820">
        <v>38.880000000000003</v>
      </c>
      <c r="V8820">
        <v>6</v>
      </c>
      <c r="W8820">
        <v>0</v>
      </c>
      <c r="X8820">
        <v>18.662400000000002</v>
      </c>
    </row>
    <row r="8821" spans="1:24" x14ac:dyDescent="0.3">
      <c r="A8821">
        <v>8820</v>
      </c>
      <c r="B8821" t="s">
        <v>7816</v>
      </c>
      <c r="C8821" s="1">
        <v>42336</v>
      </c>
      <c r="D8821" s="1">
        <v>42340</v>
      </c>
      <c r="E8821" s="5">
        <f t="shared" si="137"/>
        <v>4</v>
      </c>
      <c r="F8821" s="3">
        <v>42336</v>
      </c>
      <c r="G8821" s="4">
        <v>2015</v>
      </c>
      <c r="H8821" t="s">
        <v>25</v>
      </c>
      <c r="I8821" t="s">
        <v>3690</v>
      </c>
      <c r="J8821" t="s">
        <v>1623</v>
      </c>
      <c r="K8821" t="s">
        <v>9</v>
      </c>
      <c r="L8821" t="s">
        <v>3258</v>
      </c>
      <c r="M8821" t="s">
        <v>597</v>
      </c>
      <c r="N8821" t="s">
        <v>54</v>
      </c>
      <c r="O8821">
        <v>78745</v>
      </c>
      <c r="P8821" t="s">
        <v>55</v>
      </c>
      <c r="Q8821" t="s">
        <v>4749</v>
      </c>
      <c r="R8821" t="s">
        <v>22</v>
      </c>
      <c r="S8821" t="s">
        <v>45</v>
      </c>
      <c r="T8821" t="s">
        <v>2113</v>
      </c>
      <c r="U8821">
        <v>335.52</v>
      </c>
      <c r="V8821">
        <v>4</v>
      </c>
      <c r="W8821">
        <v>0.2</v>
      </c>
      <c r="X8821">
        <v>117.43199999999999</v>
      </c>
    </row>
    <row r="8822" spans="1:24" x14ac:dyDescent="0.3">
      <c r="A8822">
        <v>8821</v>
      </c>
      <c r="B8822" t="s">
        <v>10736</v>
      </c>
      <c r="C8822" s="1">
        <v>43042</v>
      </c>
      <c r="D8822" s="1">
        <v>43046</v>
      </c>
      <c r="E8822" s="5">
        <f t="shared" si="137"/>
        <v>4</v>
      </c>
      <c r="F8822" s="3">
        <v>43042</v>
      </c>
      <c r="G8822" s="4">
        <v>2017</v>
      </c>
      <c r="H8822" t="s">
        <v>25</v>
      </c>
      <c r="I8822" t="s">
        <v>3312</v>
      </c>
      <c r="J8822" t="s">
        <v>254</v>
      </c>
      <c r="K8822" t="s">
        <v>9</v>
      </c>
      <c r="L8822" t="s">
        <v>3258</v>
      </c>
      <c r="M8822" t="s">
        <v>2494</v>
      </c>
      <c r="N8822" t="s">
        <v>28</v>
      </c>
      <c r="O8822">
        <v>32839</v>
      </c>
      <c r="P8822" t="s">
        <v>12</v>
      </c>
      <c r="Q8822" t="s">
        <v>4558</v>
      </c>
      <c r="R8822" t="s">
        <v>35</v>
      </c>
      <c r="S8822" t="s">
        <v>3239</v>
      </c>
      <c r="T8822" t="s">
        <v>1133</v>
      </c>
      <c r="U8822">
        <v>959.98400000000004</v>
      </c>
      <c r="V8822">
        <v>2</v>
      </c>
      <c r="W8822">
        <v>0.2</v>
      </c>
      <c r="X8822">
        <v>311.99479999999994</v>
      </c>
    </row>
    <row r="8823" spans="1:24" x14ac:dyDescent="0.3">
      <c r="A8823">
        <v>8822</v>
      </c>
      <c r="B8823" t="s">
        <v>10736</v>
      </c>
      <c r="C8823" s="1">
        <v>43042</v>
      </c>
      <c r="D8823" s="1">
        <v>43046</v>
      </c>
      <c r="E8823" s="5">
        <f t="shared" si="137"/>
        <v>4</v>
      </c>
      <c r="F8823" s="3">
        <v>43042</v>
      </c>
      <c r="G8823" s="4">
        <v>2017</v>
      </c>
      <c r="H8823" t="s">
        <v>25</v>
      </c>
      <c r="I8823" t="s">
        <v>3312</v>
      </c>
      <c r="J8823" t="s">
        <v>254</v>
      </c>
      <c r="K8823" t="s">
        <v>9</v>
      </c>
      <c r="L8823" t="s">
        <v>3258</v>
      </c>
      <c r="M8823" t="s">
        <v>2494</v>
      </c>
      <c r="N8823" t="s">
        <v>28</v>
      </c>
      <c r="O8823">
        <v>32839</v>
      </c>
      <c r="P8823" t="s">
        <v>12</v>
      </c>
      <c r="Q8823" t="s">
        <v>5360</v>
      </c>
      <c r="R8823" t="s">
        <v>22</v>
      </c>
      <c r="S8823" t="s">
        <v>3234</v>
      </c>
      <c r="T8823" t="s">
        <v>1939</v>
      </c>
      <c r="U8823">
        <v>4.0860000000000003</v>
      </c>
      <c r="V8823">
        <v>2</v>
      </c>
      <c r="W8823">
        <v>0.7</v>
      </c>
      <c r="X8823">
        <v>-2.9963999999999995</v>
      </c>
    </row>
    <row r="8824" spans="1:24" x14ac:dyDescent="0.3">
      <c r="A8824">
        <v>8823</v>
      </c>
      <c r="B8824" t="s">
        <v>10736</v>
      </c>
      <c r="C8824" s="1">
        <v>43042</v>
      </c>
      <c r="D8824" s="1">
        <v>43046</v>
      </c>
      <c r="E8824" s="5">
        <f t="shared" si="137"/>
        <v>4</v>
      </c>
      <c r="F8824" s="3">
        <v>43042</v>
      </c>
      <c r="G8824" s="4">
        <v>2017</v>
      </c>
      <c r="H8824" t="s">
        <v>25</v>
      </c>
      <c r="I8824" t="s">
        <v>3312</v>
      </c>
      <c r="J8824" t="s">
        <v>254</v>
      </c>
      <c r="K8824" t="s">
        <v>9</v>
      </c>
      <c r="L8824" t="s">
        <v>3258</v>
      </c>
      <c r="M8824" t="s">
        <v>2494</v>
      </c>
      <c r="N8824" t="s">
        <v>28</v>
      </c>
      <c r="O8824">
        <v>32839</v>
      </c>
      <c r="P8824" t="s">
        <v>12</v>
      </c>
      <c r="Q8824" t="s">
        <v>5814</v>
      </c>
      <c r="R8824" t="s">
        <v>22</v>
      </c>
      <c r="S8824" t="s">
        <v>3232</v>
      </c>
      <c r="T8824" t="s">
        <v>1436</v>
      </c>
      <c r="U8824">
        <v>55.984000000000009</v>
      </c>
      <c r="V8824">
        <v>2</v>
      </c>
      <c r="W8824">
        <v>0.2</v>
      </c>
      <c r="X8824">
        <v>4.1987999999999985</v>
      </c>
    </row>
    <row r="8825" spans="1:24" x14ac:dyDescent="0.3">
      <c r="A8825">
        <v>8824</v>
      </c>
      <c r="B8825" t="s">
        <v>10736</v>
      </c>
      <c r="C8825" s="1">
        <v>43042</v>
      </c>
      <c r="D8825" s="1">
        <v>43046</v>
      </c>
      <c r="E8825" s="5">
        <f t="shared" si="137"/>
        <v>4</v>
      </c>
      <c r="F8825" s="3">
        <v>43042</v>
      </c>
      <c r="G8825" s="4">
        <v>2017</v>
      </c>
      <c r="H8825" t="s">
        <v>25</v>
      </c>
      <c r="I8825" t="s">
        <v>3312</v>
      </c>
      <c r="J8825" t="s">
        <v>254</v>
      </c>
      <c r="K8825" t="s">
        <v>9</v>
      </c>
      <c r="L8825" t="s">
        <v>3258</v>
      </c>
      <c r="M8825" t="s">
        <v>2494</v>
      </c>
      <c r="N8825" t="s">
        <v>28</v>
      </c>
      <c r="O8825">
        <v>32839</v>
      </c>
      <c r="P8825" t="s">
        <v>12</v>
      </c>
      <c r="Q8825" t="s">
        <v>4804</v>
      </c>
      <c r="R8825" t="s">
        <v>22</v>
      </c>
      <c r="S8825" t="s">
        <v>45</v>
      </c>
      <c r="T8825" t="s">
        <v>3055</v>
      </c>
      <c r="U8825">
        <v>10.688000000000001</v>
      </c>
      <c r="V8825">
        <v>2</v>
      </c>
      <c r="W8825">
        <v>0.2</v>
      </c>
      <c r="X8825">
        <v>3.7407999999999997</v>
      </c>
    </row>
    <row r="8826" spans="1:24" x14ac:dyDescent="0.3">
      <c r="A8826">
        <v>8825</v>
      </c>
      <c r="B8826" t="s">
        <v>10737</v>
      </c>
      <c r="C8826" s="1">
        <v>42815</v>
      </c>
      <c r="D8826" s="1">
        <v>42817</v>
      </c>
      <c r="E8826" s="5">
        <f t="shared" si="137"/>
        <v>2</v>
      </c>
      <c r="F8826" s="3">
        <v>42815</v>
      </c>
      <c r="G8826" s="4">
        <v>2017</v>
      </c>
      <c r="H8826" t="s">
        <v>7</v>
      </c>
      <c r="I8826" t="s">
        <v>3284</v>
      </c>
      <c r="J8826" t="s">
        <v>142</v>
      </c>
      <c r="K8826" t="s">
        <v>9</v>
      </c>
      <c r="L8826" t="s">
        <v>3258</v>
      </c>
      <c r="M8826" t="s">
        <v>2042</v>
      </c>
      <c r="N8826" t="s">
        <v>78</v>
      </c>
      <c r="O8826">
        <v>19601</v>
      </c>
      <c r="P8826" t="s">
        <v>79</v>
      </c>
      <c r="Q8826" t="s">
        <v>4540</v>
      </c>
      <c r="R8826" t="s">
        <v>22</v>
      </c>
      <c r="S8826" t="s">
        <v>103</v>
      </c>
      <c r="T8826" t="s">
        <v>2345</v>
      </c>
      <c r="U8826">
        <v>8.8559999999999999</v>
      </c>
      <c r="V8826">
        <v>3</v>
      </c>
      <c r="W8826">
        <v>0.2</v>
      </c>
      <c r="X8826">
        <v>2.8781999999999992</v>
      </c>
    </row>
    <row r="8827" spans="1:24" x14ac:dyDescent="0.3">
      <c r="A8827">
        <v>8826</v>
      </c>
      <c r="B8827" t="s">
        <v>7817</v>
      </c>
      <c r="C8827" s="1">
        <v>42357</v>
      </c>
      <c r="D8827" s="1">
        <v>42360</v>
      </c>
      <c r="E8827" s="5">
        <f t="shared" si="137"/>
        <v>3</v>
      </c>
      <c r="F8827" s="3">
        <v>42357</v>
      </c>
      <c r="G8827" s="4">
        <v>2015</v>
      </c>
      <c r="H8827" t="s">
        <v>97</v>
      </c>
      <c r="I8827" t="s">
        <v>3409</v>
      </c>
      <c r="J8827" t="s">
        <v>635</v>
      </c>
      <c r="K8827" t="s">
        <v>9</v>
      </c>
      <c r="L8827" t="s">
        <v>3258</v>
      </c>
      <c r="M8827" t="s">
        <v>77</v>
      </c>
      <c r="N8827" t="s">
        <v>78</v>
      </c>
      <c r="O8827">
        <v>19134</v>
      </c>
      <c r="P8827" t="s">
        <v>79</v>
      </c>
      <c r="Q8827" t="s">
        <v>5266</v>
      </c>
      <c r="R8827" t="s">
        <v>22</v>
      </c>
      <c r="S8827" t="s">
        <v>23</v>
      </c>
      <c r="T8827" t="s">
        <v>1057</v>
      </c>
      <c r="U8827">
        <v>6.911999999999999</v>
      </c>
      <c r="V8827">
        <v>3</v>
      </c>
      <c r="W8827">
        <v>0.2</v>
      </c>
      <c r="X8827">
        <v>2.5056000000000003</v>
      </c>
    </row>
    <row r="8828" spans="1:24" x14ac:dyDescent="0.3">
      <c r="A8828">
        <v>8827</v>
      </c>
      <c r="B8828" t="s">
        <v>6767</v>
      </c>
      <c r="C8828" s="1">
        <v>41731</v>
      </c>
      <c r="D8828" s="1">
        <v>41735</v>
      </c>
      <c r="E8828" s="5">
        <f t="shared" si="137"/>
        <v>4</v>
      </c>
      <c r="F8828" s="3">
        <v>41731</v>
      </c>
      <c r="G8828" s="4">
        <v>2014</v>
      </c>
      <c r="H8828" t="s">
        <v>7</v>
      </c>
      <c r="I8828" t="s">
        <v>3968</v>
      </c>
      <c r="J8828" t="s">
        <v>2676</v>
      </c>
      <c r="K8828" t="s">
        <v>9</v>
      </c>
      <c r="L8828" t="s">
        <v>3258</v>
      </c>
      <c r="M8828" t="s">
        <v>95</v>
      </c>
      <c r="N8828" t="s">
        <v>54</v>
      </c>
      <c r="O8828">
        <v>77095</v>
      </c>
      <c r="P8828" t="s">
        <v>55</v>
      </c>
      <c r="Q8828" t="s">
        <v>4583</v>
      </c>
      <c r="R8828" t="s">
        <v>22</v>
      </c>
      <c r="S8828" t="s">
        <v>45</v>
      </c>
      <c r="T8828" t="s">
        <v>3077</v>
      </c>
      <c r="U8828">
        <v>26.720000000000002</v>
      </c>
      <c r="V8828">
        <v>5</v>
      </c>
      <c r="W8828">
        <v>0.2</v>
      </c>
      <c r="X8828">
        <v>9.3520000000000003</v>
      </c>
    </row>
    <row r="8829" spans="1:24" x14ac:dyDescent="0.3">
      <c r="A8829">
        <v>8828</v>
      </c>
      <c r="B8829" t="s">
        <v>6767</v>
      </c>
      <c r="C8829" s="1">
        <v>41731</v>
      </c>
      <c r="D8829" s="1">
        <v>41735</v>
      </c>
      <c r="E8829" s="5">
        <f t="shared" si="137"/>
        <v>4</v>
      </c>
      <c r="F8829" s="3">
        <v>41731</v>
      </c>
      <c r="G8829" s="4">
        <v>2014</v>
      </c>
      <c r="H8829" t="s">
        <v>7</v>
      </c>
      <c r="I8829" t="s">
        <v>3968</v>
      </c>
      <c r="J8829" t="s">
        <v>2676</v>
      </c>
      <c r="K8829" t="s">
        <v>9</v>
      </c>
      <c r="L8829" t="s">
        <v>3258</v>
      </c>
      <c r="M8829" t="s">
        <v>95</v>
      </c>
      <c r="N8829" t="s">
        <v>54</v>
      </c>
      <c r="O8829">
        <v>77095</v>
      </c>
      <c r="P8829" t="s">
        <v>55</v>
      </c>
      <c r="Q8829" t="s">
        <v>5835</v>
      </c>
      <c r="R8829" t="s">
        <v>22</v>
      </c>
      <c r="S8829" t="s">
        <v>45</v>
      </c>
      <c r="T8829" t="s">
        <v>2799</v>
      </c>
      <c r="U8829">
        <v>33.488000000000007</v>
      </c>
      <c r="V8829">
        <v>7</v>
      </c>
      <c r="W8829">
        <v>0.2</v>
      </c>
      <c r="X8829">
        <v>10.464999999999998</v>
      </c>
    </row>
    <row r="8830" spans="1:24" x14ac:dyDescent="0.3">
      <c r="A8830">
        <v>8829</v>
      </c>
      <c r="B8830" t="s">
        <v>7818</v>
      </c>
      <c r="C8830" s="1">
        <v>42160</v>
      </c>
      <c r="D8830" s="1">
        <v>42164</v>
      </c>
      <c r="E8830" s="5">
        <f t="shared" si="137"/>
        <v>4</v>
      </c>
      <c r="F8830" s="3">
        <v>42160</v>
      </c>
      <c r="G8830" s="4">
        <v>2015</v>
      </c>
      <c r="H8830" t="s">
        <v>25</v>
      </c>
      <c r="I8830" t="s">
        <v>3437</v>
      </c>
      <c r="J8830" t="s">
        <v>735</v>
      </c>
      <c r="K8830" t="s">
        <v>18</v>
      </c>
      <c r="L8830" t="s">
        <v>3258</v>
      </c>
      <c r="M8830" t="s">
        <v>3122</v>
      </c>
      <c r="N8830" t="s">
        <v>295</v>
      </c>
      <c r="O8830">
        <v>63301</v>
      </c>
      <c r="P8830" t="s">
        <v>55</v>
      </c>
      <c r="Q8830" t="s">
        <v>5237</v>
      </c>
      <c r="R8830" t="s">
        <v>22</v>
      </c>
      <c r="S8830" t="s">
        <v>45</v>
      </c>
      <c r="T8830" t="s">
        <v>2197</v>
      </c>
      <c r="U8830">
        <v>10.56</v>
      </c>
      <c r="V8830">
        <v>2</v>
      </c>
      <c r="W8830">
        <v>0</v>
      </c>
      <c r="X8830">
        <v>4.7519999999999998</v>
      </c>
    </row>
    <row r="8831" spans="1:24" x14ac:dyDescent="0.3">
      <c r="A8831">
        <v>8830</v>
      </c>
      <c r="B8831" t="s">
        <v>6768</v>
      </c>
      <c r="C8831" s="1">
        <v>41918</v>
      </c>
      <c r="D8831" s="1">
        <v>41921</v>
      </c>
      <c r="E8831" s="5">
        <f t="shared" si="137"/>
        <v>3</v>
      </c>
      <c r="F8831" s="3">
        <v>41918</v>
      </c>
      <c r="G8831" s="4">
        <v>2014</v>
      </c>
      <c r="H8831" t="s">
        <v>97</v>
      </c>
      <c r="I8831" t="s">
        <v>4037</v>
      </c>
      <c r="J8831" t="s">
        <v>3093</v>
      </c>
      <c r="K8831" t="s">
        <v>18</v>
      </c>
      <c r="L8831" t="s">
        <v>3258</v>
      </c>
      <c r="M8831" t="s">
        <v>1898</v>
      </c>
      <c r="N8831" t="s">
        <v>132</v>
      </c>
      <c r="O8831">
        <v>46203</v>
      </c>
      <c r="P8831" t="s">
        <v>55</v>
      </c>
      <c r="Q8831" t="s">
        <v>5725</v>
      </c>
      <c r="R8831" t="s">
        <v>22</v>
      </c>
      <c r="S8831" t="s">
        <v>3230</v>
      </c>
      <c r="T8831" t="s">
        <v>680</v>
      </c>
      <c r="U8831">
        <v>386.34</v>
      </c>
      <c r="V8831">
        <v>2</v>
      </c>
      <c r="W8831">
        <v>0</v>
      </c>
      <c r="X8831">
        <v>54.087600000000009</v>
      </c>
    </row>
    <row r="8832" spans="1:24" x14ac:dyDescent="0.3">
      <c r="A8832">
        <v>8831</v>
      </c>
      <c r="B8832" t="s">
        <v>9093</v>
      </c>
      <c r="C8832" s="1">
        <v>42603</v>
      </c>
      <c r="D8832" s="1">
        <v>42606</v>
      </c>
      <c r="E8832" s="5">
        <f t="shared" si="137"/>
        <v>3</v>
      </c>
      <c r="F8832" s="3">
        <v>42603</v>
      </c>
      <c r="G8832" s="4">
        <v>2016</v>
      </c>
      <c r="H8832" t="s">
        <v>7</v>
      </c>
      <c r="I8832" t="s">
        <v>3603</v>
      </c>
      <c r="J8832" t="s">
        <v>1296</v>
      </c>
      <c r="K8832" t="s">
        <v>18</v>
      </c>
      <c r="L8832" t="s">
        <v>3258</v>
      </c>
      <c r="M8832" t="s">
        <v>48</v>
      </c>
      <c r="N8832" t="s">
        <v>49</v>
      </c>
      <c r="O8832">
        <v>98115</v>
      </c>
      <c r="P8832" t="s">
        <v>21</v>
      </c>
      <c r="Q8832" t="s">
        <v>4897</v>
      </c>
      <c r="R8832" t="s">
        <v>22</v>
      </c>
      <c r="S8832" t="s">
        <v>3234</v>
      </c>
      <c r="T8832" t="s">
        <v>1140</v>
      </c>
      <c r="U8832">
        <v>33.44</v>
      </c>
      <c r="V8832">
        <v>10</v>
      </c>
      <c r="W8832">
        <v>0.2</v>
      </c>
      <c r="X8832">
        <v>11.703999999999997</v>
      </c>
    </row>
    <row r="8833" spans="1:24" x14ac:dyDescent="0.3">
      <c r="A8833">
        <v>8832</v>
      </c>
      <c r="B8833" t="s">
        <v>7819</v>
      </c>
      <c r="C8833" s="1">
        <v>42323</v>
      </c>
      <c r="D8833" s="1">
        <v>42327</v>
      </c>
      <c r="E8833" s="5">
        <f t="shared" si="137"/>
        <v>4</v>
      </c>
      <c r="F8833" s="3">
        <v>42323</v>
      </c>
      <c r="G8833" s="4">
        <v>2015</v>
      </c>
      <c r="H8833" t="s">
        <v>25</v>
      </c>
      <c r="I8833" t="s">
        <v>3981</v>
      </c>
      <c r="J8833" t="s">
        <v>2740</v>
      </c>
      <c r="K8833" t="s">
        <v>52</v>
      </c>
      <c r="L8833" t="s">
        <v>3258</v>
      </c>
      <c r="M8833" t="s">
        <v>1486</v>
      </c>
      <c r="N8833" t="s">
        <v>165</v>
      </c>
      <c r="O8833">
        <v>22801</v>
      </c>
      <c r="P8833" t="s">
        <v>12</v>
      </c>
      <c r="Q8833" t="s">
        <v>4658</v>
      </c>
      <c r="R8833" t="s">
        <v>13</v>
      </c>
      <c r="S8833" t="s">
        <v>3231</v>
      </c>
      <c r="T8833" t="s">
        <v>3006</v>
      </c>
      <c r="U8833">
        <v>39.96</v>
      </c>
      <c r="V8833">
        <v>2</v>
      </c>
      <c r="W8833">
        <v>0</v>
      </c>
      <c r="X8833">
        <v>14.3856</v>
      </c>
    </row>
    <row r="8834" spans="1:24" x14ac:dyDescent="0.3">
      <c r="A8834">
        <v>8833</v>
      </c>
      <c r="B8834" t="s">
        <v>7820</v>
      </c>
      <c r="C8834" s="1">
        <v>42177</v>
      </c>
      <c r="D8834" s="1">
        <v>42182</v>
      </c>
      <c r="E8834" s="5">
        <f t="shared" si="137"/>
        <v>5</v>
      </c>
      <c r="F8834" s="3">
        <v>42177</v>
      </c>
      <c r="G8834" s="4">
        <v>2015</v>
      </c>
      <c r="H8834" t="s">
        <v>25</v>
      </c>
      <c r="I8834" t="s">
        <v>3775</v>
      </c>
      <c r="J8834" t="s">
        <v>1889</v>
      </c>
      <c r="K8834" t="s">
        <v>9</v>
      </c>
      <c r="L8834" t="s">
        <v>3258</v>
      </c>
      <c r="M8834" t="s">
        <v>197</v>
      </c>
      <c r="N8834" t="s">
        <v>139</v>
      </c>
      <c r="O8834">
        <v>14609</v>
      </c>
      <c r="P8834" t="s">
        <v>79</v>
      </c>
      <c r="Q8834" t="s">
        <v>4785</v>
      </c>
      <c r="R8834" t="s">
        <v>22</v>
      </c>
      <c r="S8834" t="s">
        <v>3234</v>
      </c>
      <c r="T8834" t="s">
        <v>1700</v>
      </c>
      <c r="U8834">
        <v>1217.568</v>
      </c>
      <c r="V8834">
        <v>2</v>
      </c>
      <c r="W8834">
        <v>0.2</v>
      </c>
      <c r="X8834">
        <v>456.58800000000002</v>
      </c>
    </row>
    <row r="8835" spans="1:24" x14ac:dyDescent="0.3">
      <c r="A8835">
        <v>8834</v>
      </c>
      <c r="B8835" t="s">
        <v>10738</v>
      </c>
      <c r="C8835" s="1">
        <v>43002</v>
      </c>
      <c r="D8835" s="1">
        <v>43006</v>
      </c>
      <c r="E8835" s="5">
        <f t="shared" ref="E8835:E8898" si="138">D8835-C8835</f>
        <v>4</v>
      </c>
      <c r="F8835" s="3">
        <v>43002</v>
      </c>
      <c r="G8835" s="4">
        <v>2017</v>
      </c>
      <c r="H8835" t="s">
        <v>25</v>
      </c>
      <c r="I8835" t="s">
        <v>3838</v>
      </c>
      <c r="J8835" t="s">
        <v>2164</v>
      </c>
      <c r="K8835" t="s">
        <v>52</v>
      </c>
      <c r="L8835" t="s">
        <v>3258</v>
      </c>
      <c r="M8835" t="s">
        <v>2856</v>
      </c>
      <c r="N8835" t="s">
        <v>615</v>
      </c>
      <c r="O8835">
        <v>30328</v>
      </c>
      <c r="P8835" t="s">
        <v>12</v>
      </c>
      <c r="Q8835" t="s">
        <v>5105</v>
      </c>
      <c r="R8835" t="s">
        <v>22</v>
      </c>
      <c r="S8835" t="s">
        <v>3230</v>
      </c>
      <c r="T8835" t="s">
        <v>436</v>
      </c>
      <c r="U8835">
        <v>15.51</v>
      </c>
      <c r="V8835">
        <v>1</v>
      </c>
      <c r="W8835">
        <v>0</v>
      </c>
      <c r="X8835">
        <v>3.8774999999999995</v>
      </c>
    </row>
    <row r="8836" spans="1:24" x14ac:dyDescent="0.3">
      <c r="A8836">
        <v>8835</v>
      </c>
      <c r="B8836" t="s">
        <v>10738</v>
      </c>
      <c r="C8836" s="1">
        <v>43002</v>
      </c>
      <c r="D8836" s="1">
        <v>43006</v>
      </c>
      <c r="E8836" s="5">
        <f t="shared" si="138"/>
        <v>4</v>
      </c>
      <c r="F8836" s="3">
        <v>43002</v>
      </c>
      <c r="G8836" s="4">
        <v>2017</v>
      </c>
      <c r="H8836" t="s">
        <v>25</v>
      </c>
      <c r="I8836" t="s">
        <v>3838</v>
      </c>
      <c r="J8836" t="s">
        <v>2164</v>
      </c>
      <c r="K8836" t="s">
        <v>52</v>
      </c>
      <c r="L8836" t="s">
        <v>3258</v>
      </c>
      <c r="M8836" t="s">
        <v>2856</v>
      </c>
      <c r="N8836" t="s">
        <v>615</v>
      </c>
      <c r="O8836">
        <v>30328</v>
      </c>
      <c r="P8836" t="s">
        <v>12</v>
      </c>
      <c r="Q8836" t="s">
        <v>5586</v>
      </c>
      <c r="R8836" t="s">
        <v>35</v>
      </c>
      <c r="S8836" t="s">
        <v>3233</v>
      </c>
      <c r="T8836" t="s">
        <v>1530</v>
      </c>
      <c r="U8836">
        <v>89.9</v>
      </c>
      <c r="V8836">
        <v>2</v>
      </c>
      <c r="W8836">
        <v>0</v>
      </c>
      <c r="X8836">
        <v>25.171999999999997</v>
      </c>
    </row>
    <row r="8837" spans="1:24" x14ac:dyDescent="0.3">
      <c r="A8837">
        <v>8836</v>
      </c>
      <c r="B8837" t="s">
        <v>10738</v>
      </c>
      <c r="C8837" s="1">
        <v>43002</v>
      </c>
      <c r="D8837" s="1">
        <v>43006</v>
      </c>
      <c r="E8837" s="5">
        <f t="shared" si="138"/>
        <v>4</v>
      </c>
      <c r="F8837" s="3">
        <v>43002</v>
      </c>
      <c r="G8837" s="4">
        <v>2017</v>
      </c>
      <c r="H8837" t="s">
        <v>25</v>
      </c>
      <c r="I8837" t="s">
        <v>3838</v>
      </c>
      <c r="J8837" t="s">
        <v>2164</v>
      </c>
      <c r="K8837" t="s">
        <v>52</v>
      </c>
      <c r="L8837" t="s">
        <v>3258</v>
      </c>
      <c r="M8837" t="s">
        <v>2856</v>
      </c>
      <c r="N8837" t="s">
        <v>615</v>
      </c>
      <c r="O8837">
        <v>30328</v>
      </c>
      <c r="P8837" t="s">
        <v>12</v>
      </c>
      <c r="Q8837" t="s">
        <v>5803</v>
      </c>
      <c r="R8837" t="s">
        <v>22</v>
      </c>
      <c r="S8837" t="s">
        <v>3232</v>
      </c>
      <c r="T8837" t="s">
        <v>546</v>
      </c>
      <c r="U8837">
        <v>14.28</v>
      </c>
      <c r="V8837">
        <v>4</v>
      </c>
      <c r="W8837">
        <v>0</v>
      </c>
      <c r="X8837">
        <v>3.7127999999999997</v>
      </c>
    </row>
    <row r="8838" spans="1:24" x14ac:dyDescent="0.3">
      <c r="A8838">
        <v>8837</v>
      </c>
      <c r="B8838" t="s">
        <v>10738</v>
      </c>
      <c r="C8838" s="1">
        <v>43002</v>
      </c>
      <c r="D8838" s="1">
        <v>43006</v>
      </c>
      <c r="E8838" s="5">
        <f t="shared" si="138"/>
        <v>4</v>
      </c>
      <c r="F8838" s="3">
        <v>43002</v>
      </c>
      <c r="G8838" s="4">
        <v>2017</v>
      </c>
      <c r="H8838" t="s">
        <v>25</v>
      </c>
      <c r="I8838" t="s">
        <v>3838</v>
      </c>
      <c r="J8838" t="s">
        <v>2164</v>
      </c>
      <c r="K8838" t="s">
        <v>52</v>
      </c>
      <c r="L8838" t="s">
        <v>3258</v>
      </c>
      <c r="M8838" t="s">
        <v>2856</v>
      </c>
      <c r="N8838" t="s">
        <v>615</v>
      </c>
      <c r="O8838">
        <v>30328</v>
      </c>
      <c r="P8838" t="s">
        <v>12</v>
      </c>
      <c r="Q8838" t="s">
        <v>4844</v>
      </c>
      <c r="R8838" t="s">
        <v>22</v>
      </c>
      <c r="S8838" t="s">
        <v>3232</v>
      </c>
      <c r="T8838" t="s">
        <v>1560</v>
      </c>
      <c r="U8838">
        <v>12.72</v>
      </c>
      <c r="V8838">
        <v>3</v>
      </c>
      <c r="W8838">
        <v>0</v>
      </c>
      <c r="X8838">
        <v>4.9607999999999999</v>
      </c>
    </row>
    <row r="8839" spans="1:24" x14ac:dyDescent="0.3">
      <c r="A8839">
        <v>8838</v>
      </c>
      <c r="B8839" t="s">
        <v>10738</v>
      </c>
      <c r="C8839" s="1">
        <v>43002</v>
      </c>
      <c r="D8839" s="1">
        <v>43006</v>
      </c>
      <c r="E8839" s="5">
        <f t="shared" si="138"/>
        <v>4</v>
      </c>
      <c r="F8839" s="3">
        <v>43002</v>
      </c>
      <c r="G8839" s="4">
        <v>2017</v>
      </c>
      <c r="H8839" t="s">
        <v>25</v>
      </c>
      <c r="I8839" t="s">
        <v>3838</v>
      </c>
      <c r="J8839" t="s">
        <v>2164</v>
      </c>
      <c r="K8839" t="s">
        <v>52</v>
      </c>
      <c r="L8839" t="s">
        <v>3258</v>
      </c>
      <c r="M8839" t="s">
        <v>2856</v>
      </c>
      <c r="N8839" t="s">
        <v>615</v>
      </c>
      <c r="O8839">
        <v>30328</v>
      </c>
      <c r="P8839" t="s">
        <v>12</v>
      </c>
      <c r="Q8839" t="s">
        <v>4470</v>
      </c>
      <c r="R8839" t="s">
        <v>22</v>
      </c>
      <c r="S8839" t="s">
        <v>23</v>
      </c>
      <c r="T8839" t="s">
        <v>1611</v>
      </c>
      <c r="U8839">
        <v>15.75</v>
      </c>
      <c r="V8839">
        <v>5</v>
      </c>
      <c r="W8839">
        <v>0</v>
      </c>
      <c r="X8839">
        <v>7.5600000000000005</v>
      </c>
    </row>
    <row r="8840" spans="1:24" x14ac:dyDescent="0.3">
      <c r="A8840">
        <v>8839</v>
      </c>
      <c r="B8840" t="s">
        <v>6769</v>
      </c>
      <c r="C8840" s="1">
        <v>41735</v>
      </c>
      <c r="D8840" s="1">
        <v>41739</v>
      </c>
      <c r="E8840" s="5">
        <f t="shared" si="138"/>
        <v>4</v>
      </c>
      <c r="F8840" s="3">
        <v>41735</v>
      </c>
      <c r="G8840" s="4">
        <v>2014</v>
      </c>
      <c r="H8840" t="s">
        <v>7</v>
      </c>
      <c r="I8840" t="s">
        <v>3653</v>
      </c>
      <c r="J8840" t="s">
        <v>1471</v>
      </c>
      <c r="K8840" t="s">
        <v>18</v>
      </c>
      <c r="L8840" t="s">
        <v>3258</v>
      </c>
      <c r="M8840" t="s">
        <v>19</v>
      </c>
      <c r="N8840" t="s">
        <v>20</v>
      </c>
      <c r="O8840">
        <v>90004</v>
      </c>
      <c r="P8840" t="s">
        <v>21</v>
      </c>
      <c r="Q8840" t="s">
        <v>5626</v>
      </c>
      <c r="R8840" t="s">
        <v>22</v>
      </c>
      <c r="S8840" t="s">
        <v>3232</v>
      </c>
      <c r="T8840" t="s">
        <v>1846</v>
      </c>
      <c r="U8840">
        <v>70.949999999999989</v>
      </c>
      <c r="V8840">
        <v>3</v>
      </c>
      <c r="W8840">
        <v>0</v>
      </c>
      <c r="X8840">
        <v>18.447000000000003</v>
      </c>
    </row>
    <row r="8841" spans="1:24" x14ac:dyDescent="0.3">
      <c r="A8841">
        <v>8840</v>
      </c>
      <c r="B8841" t="s">
        <v>6769</v>
      </c>
      <c r="C8841" s="1">
        <v>41735</v>
      </c>
      <c r="D8841" s="1">
        <v>41739</v>
      </c>
      <c r="E8841" s="5">
        <f t="shared" si="138"/>
        <v>4</v>
      </c>
      <c r="F8841" s="3">
        <v>41735</v>
      </c>
      <c r="G8841" s="4">
        <v>2014</v>
      </c>
      <c r="H8841" t="s">
        <v>7</v>
      </c>
      <c r="I8841" t="s">
        <v>3653</v>
      </c>
      <c r="J8841" t="s">
        <v>1471</v>
      </c>
      <c r="K8841" t="s">
        <v>18</v>
      </c>
      <c r="L8841" t="s">
        <v>3258</v>
      </c>
      <c r="M8841" t="s">
        <v>19</v>
      </c>
      <c r="N8841" t="s">
        <v>20</v>
      </c>
      <c r="O8841">
        <v>90004</v>
      </c>
      <c r="P8841" t="s">
        <v>21</v>
      </c>
      <c r="Q8841" t="s">
        <v>4215</v>
      </c>
      <c r="R8841" t="s">
        <v>22</v>
      </c>
      <c r="S8841" t="s">
        <v>3234</v>
      </c>
      <c r="T8841" t="s">
        <v>1340</v>
      </c>
      <c r="U8841">
        <v>65.567999999999998</v>
      </c>
      <c r="V8841">
        <v>2</v>
      </c>
      <c r="W8841">
        <v>0.2</v>
      </c>
      <c r="X8841">
        <v>23.768399999999996</v>
      </c>
    </row>
    <row r="8842" spans="1:24" x14ac:dyDescent="0.3">
      <c r="A8842">
        <v>8841</v>
      </c>
      <c r="B8842" t="s">
        <v>6769</v>
      </c>
      <c r="C8842" s="1">
        <v>41735</v>
      </c>
      <c r="D8842" s="1">
        <v>41739</v>
      </c>
      <c r="E8842" s="5">
        <f t="shared" si="138"/>
        <v>4</v>
      </c>
      <c r="F8842" s="3">
        <v>41735</v>
      </c>
      <c r="G8842" s="4">
        <v>2014</v>
      </c>
      <c r="H8842" t="s">
        <v>7</v>
      </c>
      <c r="I8842" t="s">
        <v>3653</v>
      </c>
      <c r="J8842" t="s">
        <v>1471</v>
      </c>
      <c r="K8842" t="s">
        <v>18</v>
      </c>
      <c r="L8842" t="s">
        <v>3258</v>
      </c>
      <c r="M8842" t="s">
        <v>19</v>
      </c>
      <c r="N8842" t="s">
        <v>20</v>
      </c>
      <c r="O8842">
        <v>90004</v>
      </c>
      <c r="P8842" t="s">
        <v>21</v>
      </c>
      <c r="Q8842" t="s">
        <v>5411</v>
      </c>
      <c r="R8842" t="s">
        <v>35</v>
      </c>
      <c r="S8842" t="s">
        <v>3235</v>
      </c>
      <c r="T8842" t="s">
        <v>2564</v>
      </c>
      <c r="U8842">
        <v>299.96999999999997</v>
      </c>
      <c r="V8842">
        <v>3</v>
      </c>
      <c r="W8842">
        <v>0</v>
      </c>
      <c r="X8842">
        <v>131.98680000000002</v>
      </c>
    </row>
    <row r="8843" spans="1:24" x14ac:dyDescent="0.3">
      <c r="A8843">
        <v>8842</v>
      </c>
      <c r="B8843" t="s">
        <v>9094</v>
      </c>
      <c r="C8843" s="1">
        <v>42409</v>
      </c>
      <c r="D8843" s="1">
        <v>42413</v>
      </c>
      <c r="E8843" s="5">
        <f t="shared" si="138"/>
        <v>4</v>
      </c>
      <c r="F8843" s="3">
        <v>42409</v>
      </c>
      <c r="G8843" s="4">
        <v>2016</v>
      </c>
      <c r="H8843" t="s">
        <v>25</v>
      </c>
      <c r="I8843" t="s">
        <v>3593</v>
      </c>
      <c r="J8843" t="s">
        <v>1265</v>
      </c>
      <c r="K8843" t="s">
        <v>18</v>
      </c>
      <c r="L8843" t="s">
        <v>3258</v>
      </c>
      <c r="M8843" t="s">
        <v>67</v>
      </c>
      <c r="N8843" t="s">
        <v>20</v>
      </c>
      <c r="O8843">
        <v>94110</v>
      </c>
      <c r="P8843" t="s">
        <v>21</v>
      </c>
      <c r="Q8843" t="s">
        <v>4357</v>
      </c>
      <c r="R8843" t="s">
        <v>35</v>
      </c>
      <c r="S8843" t="s">
        <v>3235</v>
      </c>
      <c r="T8843" t="s">
        <v>422</v>
      </c>
      <c r="U8843">
        <v>89.97</v>
      </c>
      <c r="V8843">
        <v>3</v>
      </c>
      <c r="W8843">
        <v>0</v>
      </c>
      <c r="X8843">
        <v>39.586800000000011</v>
      </c>
    </row>
    <row r="8844" spans="1:24" x14ac:dyDescent="0.3">
      <c r="A8844">
        <v>8843</v>
      </c>
      <c r="B8844" t="s">
        <v>9094</v>
      </c>
      <c r="C8844" s="1">
        <v>42409</v>
      </c>
      <c r="D8844" s="1">
        <v>42413</v>
      </c>
      <c r="E8844" s="5">
        <f t="shared" si="138"/>
        <v>4</v>
      </c>
      <c r="F8844" s="3">
        <v>42409</v>
      </c>
      <c r="G8844" s="4">
        <v>2016</v>
      </c>
      <c r="H8844" t="s">
        <v>25</v>
      </c>
      <c r="I8844" t="s">
        <v>3593</v>
      </c>
      <c r="J8844" t="s">
        <v>1265</v>
      </c>
      <c r="K8844" t="s">
        <v>18</v>
      </c>
      <c r="L8844" t="s">
        <v>3258</v>
      </c>
      <c r="M8844" t="s">
        <v>67</v>
      </c>
      <c r="N8844" t="s">
        <v>20</v>
      </c>
      <c r="O8844">
        <v>94110</v>
      </c>
      <c r="P8844" t="s">
        <v>21</v>
      </c>
      <c r="Q8844" t="s">
        <v>4878</v>
      </c>
      <c r="R8844" t="s">
        <v>35</v>
      </c>
      <c r="S8844" t="s">
        <v>3235</v>
      </c>
      <c r="T8844" t="s">
        <v>2374</v>
      </c>
      <c r="U8844">
        <v>31.86</v>
      </c>
      <c r="V8844">
        <v>2</v>
      </c>
      <c r="W8844">
        <v>0</v>
      </c>
      <c r="X8844">
        <v>11.151</v>
      </c>
    </row>
    <row r="8845" spans="1:24" x14ac:dyDescent="0.3">
      <c r="A8845">
        <v>8844</v>
      </c>
      <c r="B8845" t="s">
        <v>6770</v>
      </c>
      <c r="C8845" s="1">
        <v>41961</v>
      </c>
      <c r="D8845" s="1">
        <v>41963</v>
      </c>
      <c r="E8845" s="5">
        <f t="shared" si="138"/>
        <v>2</v>
      </c>
      <c r="F8845" s="3">
        <v>41961</v>
      </c>
      <c r="G8845" s="4">
        <v>2014</v>
      </c>
      <c r="H8845" t="s">
        <v>7</v>
      </c>
      <c r="I8845" t="s">
        <v>3294</v>
      </c>
      <c r="J8845" t="s">
        <v>189</v>
      </c>
      <c r="K8845" t="s">
        <v>18</v>
      </c>
      <c r="L8845" t="s">
        <v>3258</v>
      </c>
      <c r="M8845" t="s">
        <v>206</v>
      </c>
      <c r="N8845" t="s">
        <v>119</v>
      </c>
      <c r="O8845">
        <v>55407</v>
      </c>
      <c r="P8845" t="s">
        <v>55</v>
      </c>
      <c r="Q8845" t="s">
        <v>5741</v>
      </c>
      <c r="R8845" t="s">
        <v>22</v>
      </c>
      <c r="S8845" t="s">
        <v>3230</v>
      </c>
      <c r="T8845" t="s">
        <v>727</v>
      </c>
      <c r="U8845">
        <v>67.150000000000006</v>
      </c>
      <c r="V8845">
        <v>5</v>
      </c>
      <c r="W8845">
        <v>0</v>
      </c>
      <c r="X8845">
        <v>16.787500000000001</v>
      </c>
    </row>
    <row r="8846" spans="1:24" x14ac:dyDescent="0.3">
      <c r="A8846">
        <v>8845</v>
      </c>
      <c r="B8846" t="s">
        <v>10739</v>
      </c>
      <c r="C8846" s="1">
        <v>43087</v>
      </c>
      <c r="D8846" s="1">
        <v>43092</v>
      </c>
      <c r="E8846" s="5">
        <f t="shared" si="138"/>
        <v>5</v>
      </c>
      <c r="F8846" s="3">
        <v>43087</v>
      </c>
      <c r="G8846" s="4">
        <v>2017</v>
      </c>
      <c r="H8846" t="s">
        <v>25</v>
      </c>
      <c r="I8846" t="s">
        <v>3701</v>
      </c>
      <c r="J8846" t="s">
        <v>1653</v>
      </c>
      <c r="K8846" t="s">
        <v>9</v>
      </c>
      <c r="L8846" t="s">
        <v>3258</v>
      </c>
      <c r="M8846" t="s">
        <v>248</v>
      </c>
      <c r="N8846" t="s">
        <v>249</v>
      </c>
      <c r="O8846">
        <v>43229</v>
      </c>
      <c r="P8846" t="s">
        <v>79</v>
      </c>
      <c r="Q8846" t="s">
        <v>5311</v>
      </c>
      <c r="R8846" t="s">
        <v>22</v>
      </c>
      <c r="S8846" t="s">
        <v>3234</v>
      </c>
      <c r="T8846" t="s">
        <v>1819</v>
      </c>
      <c r="U8846">
        <v>7.2359999999999998</v>
      </c>
      <c r="V8846">
        <v>3</v>
      </c>
      <c r="W8846">
        <v>0.7</v>
      </c>
      <c r="X8846">
        <v>-6.0299999999999976</v>
      </c>
    </row>
    <row r="8847" spans="1:24" x14ac:dyDescent="0.3">
      <c r="A8847">
        <v>8846</v>
      </c>
      <c r="B8847" t="s">
        <v>10739</v>
      </c>
      <c r="C8847" s="1">
        <v>43087</v>
      </c>
      <c r="D8847" s="1">
        <v>43092</v>
      </c>
      <c r="E8847" s="5">
        <f t="shared" si="138"/>
        <v>5</v>
      </c>
      <c r="F8847" s="3">
        <v>43087</v>
      </c>
      <c r="G8847" s="4">
        <v>2017</v>
      </c>
      <c r="H8847" t="s">
        <v>25</v>
      </c>
      <c r="I8847" t="s">
        <v>3701</v>
      </c>
      <c r="J8847" t="s">
        <v>1653</v>
      </c>
      <c r="K8847" t="s">
        <v>9</v>
      </c>
      <c r="L8847" t="s">
        <v>3258</v>
      </c>
      <c r="M8847" t="s">
        <v>248</v>
      </c>
      <c r="N8847" t="s">
        <v>249</v>
      </c>
      <c r="O8847">
        <v>43229</v>
      </c>
      <c r="P8847" t="s">
        <v>79</v>
      </c>
      <c r="Q8847" t="s">
        <v>4244</v>
      </c>
      <c r="R8847" t="s">
        <v>22</v>
      </c>
      <c r="S8847" t="s">
        <v>3237</v>
      </c>
      <c r="T8847" t="s">
        <v>250</v>
      </c>
      <c r="U8847">
        <v>4.8239999999999998</v>
      </c>
      <c r="V8847">
        <v>3</v>
      </c>
      <c r="W8847">
        <v>0.2</v>
      </c>
      <c r="X8847">
        <v>1.7486999999999999</v>
      </c>
    </row>
    <row r="8848" spans="1:24" x14ac:dyDescent="0.3">
      <c r="A8848">
        <v>8847</v>
      </c>
      <c r="B8848" t="s">
        <v>10739</v>
      </c>
      <c r="C8848" s="1">
        <v>43087</v>
      </c>
      <c r="D8848" s="1">
        <v>43092</v>
      </c>
      <c r="E8848" s="5">
        <f t="shared" si="138"/>
        <v>5</v>
      </c>
      <c r="F8848" s="3">
        <v>43087</v>
      </c>
      <c r="G8848" s="4">
        <v>2017</v>
      </c>
      <c r="H8848" t="s">
        <v>25</v>
      </c>
      <c r="I8848" t="s">
        <v>3701</v>
      </c>
      <c r="J8848" t="s">
        <v>1653</v>
      </c>
      <c r="K8848" t="s">
        <v>9</v>
      </c>
      <c r="L8848" t="s">
        <v>3258</v>
      </c>
      <c r="M8848" t="s">
        <v>248</v>
      </c>
      <c r="N8848" t="s">
        <v>249</v>
      </c>
      <c r="O8848">
        <v>43229</v>
      </c>
      <c r="P8848" t="s">
        <v>79</v>
      </c>
      <c r="Q8848" t="s">
        <v>4498</v>
      </c>
      <c r="R8848" t="s">
        <v>22</v>
      </c>
      <c r="S8848" t="s">
        <v>45</v>
      </c>
      <c r="T8848" t="s">
        <v>96</v>
      </c>
      <c r="U8848">
        <v>91.360000000000014</v>
      </c>
      <c r="V8848">
        <v>5</v>
      </c>
      <c r="W8848">
        <v>0.2</v>
      </c>
      <c r="X8848">
        <v>29.691999999999993</v>
      </c>
    </row>
    <row r="8849" spans="1:24" x14ac:dyDescent="0.3">
      <c r="A8849">
        <v>8848</v>
      </c>
      <c r="B8849" t="s">
        <v>10739</v>
      </c>
      <c r="C8849" s="1">
        <v>43087</v>
      </c>
      <c r="D8849" s="1">
        <v>43092</v>
      </c>
      <c r="E8849" s="5">
        <f t="shared" si="138"/>
        <v>5</v>
      </c>
      <c r="F8849" s="3">
        <v>43087</v>
      </c>
      <c r="G8849" s="4">
        <v>2017</v>
      </c>
      <c r="H8849" t="s">
        <v>25</v>
      </c>
      <c r="I8849" t="s">
        <v>3701</v>
      </c>
      <c r="J8849" t="s">
        <v>1653</v>
      </c>
      <c r="K8849" t="s">
        <v>9</v>
      </c>
      <c r="L8849" t="s">
        <v>3258</v>
      </c>
      <c r="M8849" t="s">
        <v>248</v>
      </c>
      <c r="N8849" t="s">
        <v>249</v>
      </c>
      <c r="O8849">
        <v>43229</v>
      </c>
      <c r="P8849" t="s">
        <v>79</v>
      </c>
      <c r="Q8849" t="s">
        <v>4816</v>
      </c>
      <c r="R8849" t="s">
        <v>22</v>
      </c>
      <c r="S8849" t="s">
        <v>38</v>
      </c>
      <c r="T8849" t="s">
        <v>1984</v>
      </c>
      <c r="U8849">
        <v>130.11199999999999</v>
      </c>
      <c r="V8849">
        <v>2</v>
      </c>
      <c r="W8849">
        <v>0.2</v>
      </c>
      <c r="X8849">
        <v>13.011199999999995</v>
      </c>
    </row>
    <row r="8850" spans="1:24" x14ac:dyDescent="0.3">
      <c r="A8850">
        <v>8849</v>
      </c>
      <c r="B8850" t="s">
        <v>7821</v>
      </c>
      <c r="C8850" s="1">
        <v>42187</v>
      </c>
      <c r="D8850" s="1">
        <v>42189</v>
      </c>
      <c r="E8850" s="5">
        <f t="shared" si="138"/>
        <v>2</v>
      </c>
      <c r="F8850" s="3">
        <v>42187</v>
      </c>
      <c r="G8850" s="4">
        <v>2015</v>
      </c>
      <c r="H8850" t="s">
        <v>97</v>
      </c>
      <c r="I8850" t="s">
        <v>3393</v>
      </c>
      <c r="J8850" t="s">
        <v>570</v>
      </c>
      <c r="K8850" t="s">
        <v>18</v>
      </c>
      <c r="L8850" t="s">
        <v>3258</v>
      </c>
      <c r="M8850" t="s">
        <v>1975</v>
      </c>
      <c r="N8850" t="s">
        <v>44</v>
      </c>
      <c r="O8850">
        <v>27604</v>
      </c>
      <c r="P8850" t="s">
        <v>12</v>
      </c>
      <c r="Q8850" t="s">
        <v>5007</v>
      </c>
      <c r="R8850" t="s">
        <v>35</v>
      </c>
      <c r="S8850" t="s">
        <v>3233</v>
      </c>
      <c r="T8850" t="s">
        <v>1641</v>
      </c>
      <c r="U8850">
        <v>74.239999999999995</v>
      </c>
      <c r="V8850">
        <v>1</v>
      </c>
      <c r="W8850">
        <v>0.2</v>
      </c>
      <c r="X8850">
        <v>8.3519999999999932</v>
      </c>
    </row>
    <row r="8851" spans="1:24" x14ac:dyDescent="0.3">
      <c r="A8851">
        <v>8850</v>
      </c>
      <c r="B8851" t="s">
        <v>7821</v>
      </c>
      <c r="C8851" s="1">
        <v>42187</v>
      </c>
      <c r="D8851" s="1">
        <v>42189</v>
      </c>
      <c r="E8851" s="5">
        <f t="shared" si="138"/>
        <v>2</v>
      </c>
      <c r="F8851" s="3">
        <v>42187</v>
      </c>
      <c r="G8851" s="4">
        <v>2015</v>
      </c>
      <c r="H8851" t="s">
        <v>97</v>
      </c>
      <c r="I8851" t="s">
        <v>3393</v>
      </c>
      <c r="J8851" t="s">
        <v>570</v>
      </c>
      <c r="K8851" t="s">
        <v>18</v>
      </c>
      <c r="L8851" t="s">
        <v>3258</v>
      </c>
      <c r="M8851" t="s">
        <v>1975</v>
      </c>
      <c r="N8851" t="s">
        <v>44</v>
      </c>
      <c r="O8851">
        <v>27604</v>
      </c>
      <c r="P8851" t="s">
        <v>12</v>
      </c>
      <c r="Q8851" t="s">
        <v>4980</v>
      </c>
      <c r="R8851" t="s">
        <v>13</v>
      </c>
      <c r="S8851" t="s">
        <v>3231</v>
      </c>
      <c r="T8851" t="s">
        <v>2441</v>
      </c>
      <c r="U8851">
        <v>159.84000000000003</v>
      </c>
      <c r="V8851">
        <v>10</v>
      </c>
      <c r="W8851">
        <v>0.2</v>
      </c>
      <c r="X8851">
        <v>45.954000000000008</v>
      </c>
    </row>
    <row r="8852" spans="1:24" x14ac:dyDescent="0.3">
      <c r="A8852">
        <v>8851</v>
      </c>
      <c r="B8852" t="s">
        <v>7821</v>
      </c>
      <c r="C8852" s="1">
        <v>42187</v>
      </c>
      <c r="D8852" s="1">
        <v>42189</v>
      </c>
      <c r="E8852" s="5">
        <f t="shared" si="138"/>
        <v>2</v>
      </c>
      <c r="F8852" s="3">
        <v>42187</v>
      </c>
      <c r="G8852" s="4">
        <v>2015</v>
      </c>
      <c r="H8852" t="s">
        <v>97</v>
      </c>
      <c r="I8852" t="s">
        <v>3393</v>
      </c>
      <c r="J8852" t="s">
        <v>570</v>
      </c>
      <c r="K8852" t="s">
        <v>18</v>
      </c>
      <c r="L8852" t="s">
        <v>3258</v>
      </c>
      <c r="M8852" t="s">
        <v>1975</v>
      </c>
      <c r="N8852" t="s">
        <v>44</v>
      </c>
      <c r="O8852">
        <v>27604</v>
      </c>
      <c r="P8852" t="s">
        <v>12</v>
      </c>
      <c r="Q8852" t="s">
        <v>4642</v>
      </c>
      <c r="R8852" t="s">
        <v>22</v>
      </c>
      <c r="S8852" t="s">
        <v>3234</v>
      </c>
      <c r="T8852" t="s">
        <v>400</v>
      </c>
      <c r="U8852">
        <v>2.8920000000000008</v>
      </c>
      <c r="V8852">
        <v>2</v>
      </c>
      <c r="W8852">
        <v>0.7</v>
      </c>
      <c r="X8852">
        <v>-2.3136000000000001</v>
      </c>
    </row>
    <row r="8853" spans="1:24" x14ac:dyDescent="0.3">
      <c r="A8853">
        <v>8852</v>
      </c>
      <c r="B8853" t="s">
        <v>7821</v>
      </c>
      <c r="C8853" s="1">
        <v>42187</v>
      </c>
      <c r="D8853" s="1">
        <v>42189</v>
      </c>
      <c r="E8853" s="5">
        <f t="shared" si="138"/>
        <v>2</v>
      </c>
      <c r="F8853" s="3">
        <v>42187</v>
      </c>
      <c r="G8853" s="4">
        <v>2015</v>
      </c>
      <c r="H8853" t="s">
        <v>97</v>
      </c>
      <c r="I8853" t="s">
        <v>3393</v>
      </c>
      <c r="J8853" t="s">
        <v>570</v>
      </c>
      <c r="K8853" t="s">
        <v>18</v>
      </c>
      <c r="L8853" t="s">
        <v>3258</v>
      </c>
      <c r="M8853" t="s">
        <v>1975</v>
      </c>
      <c r="N8853" t="s">
        <v>44</v>
      </c>
      <c r="O8853">
        <v>27604</v>
      </c>
      <c r="P8853" t="s">
        <v>12</v>
      </c>
      <c r="Q8853" t="s">
        <v>4800</v>
      </c>
      <c r="R8853" t="s">
        <v>22</v>
      </c>
      <c r="S8853" t="s">
        <v>45</v>
      </c>
      <c r="T8853" t="s">
        <v>2437</v>
      </c>
      <c r="U8853">
        <v>9.3920000000000012</v>
      </c>
      <c r="V8853">
        <v>2</v>
      </c>
      <c r="W8853">
        <v>0.2</v>
      </c>
      <c r="X8853">
        <v>3.2871999999999999</v>
      </c>
    </row>
    <row r="8854" spans="1:24" x14ac:dyDescent="0.3">
      <c r="A8854">
        <v>8853</v>
      </c>
      <c r="B8854" t="s">
        <v>6771</v>
      </c>
      <c r="C8854" s="1">
        <v>41920</v>
      </c>
      <c r="D8854" s="1">
        <v>41925</v>
      </c>
      <c r="E8854" s="5">
        <f t="shared" si="138"/>
        <v>5</v>
      </c>
      <c r="F8854" s="3">
        <v>41920</v>
      </c>
      <c r="G8854" s="4">
        <v>2014</v>
      </c>
      <c r="H8854" t="s">
        <v>7</v>
      </c>
      <c r="I8854" t="s">
        <v>3293</v>
      </c>
      <c r="J8854" t="s">
        <v>186</v>
      </c>
      <c r="K8854" t="s">
        <v>9</v>
      </c>
      <c r="L8854" t="s">
        <v>3258</v>
      </c>
      <c r="M8854" t="s">
        <v>138</v>
      </c>
      <c r="N8854" t="s">
        <v>139</v>
      </c>
      <c r="O8854">
        <v>10011</v>
      </c>
      <c r="P8854" t="s">
        <v>79</v>
      </c>
      <c r="Q8854" t="s">
        <v>5106</v>
      </c>
      <c r="R8854" t="s">
        <v>22</v>
      </c>
      <c r="S8854" t="s">
        <v>45</v>
      </c>
      <c r="T8854" t="s">
        <v>2840</v>
      </c>
      <c r="U8854">
        <v>123.92</v>
      </c>
      <c r="V8854">
        <v>4</v>
      </c>
      <c r="W8854">
        <v>0</v>
      </c>
      <c r="X8854">
        <v>55.763999999999996</v>
      </c>
    </row>
    <row r="8855" spans="1:24" x14ac:dyDescent="0.3">
      <c r="A8855">
        <v>8854</v>
      </c>
      <c r="B8855" t="s">
        <v>7822</v>
      </c>
      <c r="C8855" s="1">
        <v>42269</v>
      </c>
      <c r="D8855" s="1">
        <v>42272</v>
      </c>
      <c r="E8855" s="5">
        <f t="shared" si="138"/>
        <v>3</v>
      </c>
      <c r="F8855" s="3">
        <v>42269</v>
      </c>
      <c r="G8855" s="4">
        <v>2015</v>
      </c>
      <c r="H8855" t="s">
        <v>97</v>
      </c>
      <c r="I8855" t="s">
        <v>3641</v>
      </c>
      <c r="J8855" t="s">
        <v>1418</v>
      </c>
      <c r="K8855" t="s">
        <v>9</v>
      </c>
      <c r="L8855" t="s">
        <v>3258</v>
      </c>
      <c r="M8855" t="s">
        <v>77</v>
      </c>
      <c r="N8855" t="s">
        <v>78</v>
      </c>
      <c r="O8855">
        <v>19143</v>
      </c>
      <c r="P8855" t="s">
        <v>79</v>
      </c>
      <c r="Q8855" t="s">
        <v>5285</v>
      </c>
      <c r="R8855" t="s">
        <v>22</v>
      </c>
      <c r="S8855" t="s">
        <v>3236</v>
      </c>
      <c r="T8855" t="s">
        <v>1020</v>
      </c>
      <c r="U8855">
        <v>55.600000000000009</v>
      </c>
      <c r="V8855">
        <v>5</v>
      </c>
      <c r="W8855">
        <v>0.2</v>
      </c>
      <c r="X8855">
        <v>6.2549999999999919</v>
      </c>
    </row>
    <row r="8856" spans="1:24" x14ac:dyDescent="0.3">
      <c r="A8856">
        <v>8855</v>
      </c>
      <c r="B8856" t="s">
        <v>7822</v>
      </c>
      <c r="C8856" s="1">
        <v>42269</v>
      </c>
      <c r="D8856" s="1">
        <v>42272</v>
      </c>
      <c r="E8856" s="5">
        <f t="shared" si="138"/>
        <v>3</v>
      </c>
      <c r="F8856" s="3">
        <v>42269</v>
      </c>
      <c r="G8856" s="4">
        <v>2015</v>
      </c>
      <c r="H8856" t="s">
        <v>97</v>
      </c>
      <c r="I8856" t="s">
        <v>3641</v>
      </c>
      <c r="J8856" t="s">
        <v>1418</v>
      </c>
      <c r="K8856" t="s">
        <v>9</v>
      </c>
      <c r="L8856" t="s">
        <v>3258</v>
      </c>
      <c r="M8856" t="s">
        <v>77</v>
      </c>
      <c r="N8856" t="s">
        <v>78</v>
      </c>
      <c r="O8856">
        <v>19143</v>
      </c>
      <c r="P8856" t="s">
        <v>79</v>
      </c>
      <c r="Q8856" t="s">
        <v>4328</v>
      </c>
      <c r="R8856" t="s">
        <v>35</v>
      </c>
      <c r="S8856" t="s">
        <v>3235</v>
      </c>
      <c r="T8856" t="s">
        <v>2222</v>
      </c>
      <c r="U8856">
        <v>617.97600000000011</v>
      </c>
      <c r="V8856">
        <v>3</v>
      </c>
      <c r="W8856">
        <v>0.2</v>
      </c>
      <c r="X8856">
        <v>-7.724700000000098</v>
      </c>
    </row>
    <row r="8857" spans="1:24" x14ac:dyDescent="0.3">
      <c r="A8857">
        <v>8856</v>
      </c>
      <c r="B8857" t="s">
        <v>10740</v>
      </c>
      <c r="C8857" s="1">
        <v>43093</v>
      </c>
      <c r="D8857" s="1">
        <v>43099</v>
      </c>
      <c r="E8857" s="5">
        <f t="shared" si="138"/>
        <v>6</v>
      </c>
      <c r="F8857" s="3">
        <v>43093</v>
      </c>
      <c r="G8857" s="4">
        <v>2017</v>
      </c>
      <c r="H8857" t="s">
        <v>25</v>
      </c>
      <c r="I8857" t="s">
        <v>3575</v>
      </c>
      <c r="J8857" t="s">
        <v>1220</v>
      </c>
      <c r="K8857" t="s">
        <v>18</v>
      </c>
      <c r="L8857" t="s">
        <v>3258</v>
      </c>
      <c r="M8857" t="s">
        <v>2556</v>
      </c>
      <c r="N8857" t="s">
        <v>2557</v>
      </c>
      <c r="O8857">
        <v>83642</v>
      </c>
      <c r="P8857" t="s">
        <v>21</v>
      </c>
      <c r="Q8857" t="s">
        <v>4324</v>
      </c>
      <c r="R8857" t="s">
        <v>22</v>
      </c>
      <c r="S8857" t="s">
        <v>3234</v>
      </c>
      <c r="T8857" t="s">
        <v>2095</v>
      </c>
      <c r="U8857">
        <v>21.312000000000005</v>
      </c>
      <c r="V8857">
        <v>3</v>
      </c>
      <c r="W8857">
        <v>0.2</v>
      </c>
      <c r="X8857">
        <v>7.9919999999999991</v>
      </c>
    </row>
    <row r="8858" spans="1:24" x14ac:dyDescent="0.3">
      <c r="A8858">
        <v>8857</v>
      </c>
      <c r="B8858" t="s">
        <v>10741</v>
      </c>
      <c r="C8858" s="1">
        <v>43021</v>
      </c>
      <c r="D8858" s="1">
        <v>43028</v>
      </c>
      <c r="E8858" s="5">
        <f t="shared" si="138"/>
        <v>7</v>
      </c>
      <c r="F8858" s="3">
        <v>43021</v>
      </c>
      <c r="G8858" s="4">
        <v>2017</v>
      </c>
      <c r="H8858" t="s">
        <v>25</v>
      </c>
      <c r="I8858" t="s">
        <v>3736</v>
      </c>
      <c r="J8858" t="s">
        <v>1760</v>
      </c>
      <c r="K8858" t="s">
        <v>18</v>
      </c>
      <c r="L8858" t="s">
        <v>3258</v>
      </c>
      <c r="M8858" t="s">
        <v>2277</v>
      </c>
      <c r="N8858" t="s">
        <v>20</v>
      </c>
      <c r="O8858">
        <v>95823</v>
      </c>
      <c r="P8858" t="s">
        <v>21</v>
      </c>
      <c r="Q8858" t="s">
        <v>4450</v>
      </c>
      <c r="R8858" t="s">
        <v>35</v>
      </c>
      <c r="S8858" t="s">
        <v>3235</v>
      </c>
      <c r="T8858" t="s">
        <v>1289</v>
      </c>
      <c r="U8858">
        <v>209.94</v>
      </c>
      <c r="V8858">
        <v>6</v>
      </c>
      <c r="W8858">
        <v>0</v>
      </c>
      <c r="X8858">
        <v>39.888599999999997</v>
      </c>
    </row>
    <row r="8859" spans="1:24" x14ac:dyDescent="0.3">
      <c r="A8859">
        <v>8858</v>
      </c>
      <c r="B8859" t="s">
        <v>10741</v>
      </c>
      <c r="C8859" s="1">
        <v>43021</v>
      </c>
      <c r="D8859" s="1">
        <v>43028</v>
      </c>
      <c r="E8859" s="5">
        <f t="shared" si="138"/>
        <v>7</v>
      </c>
      <c r="F8859" s="3">
        <v>43021</v>
      </c>
      <c r="G8859" s="4">
        <v>2017</v>
      </c>
      <c r="H8859" t="s">
        <v>25</v>
      </c>
      <c r="I8859" t="s">
        <v>3736</v>
      </c>
      <c r="J8859" t="s">
        <v>1760</v>
      </c>
      <c r="K8859" t="s">
        <v>18</v>
      </c>
      <c r="L8859" t="s">
        <v>3258</v>
      </c>
      <c r="M8859" t="s">
        <v>2277</v>
      </c>
      <c r="N8859" t="s">
        <v>20</v>
      </c>
      <c r="O8859">
        <v>95823</v>
      </c>
      <c r="P8859" t="s">
        <v>21</v>
      </c>
      <c r="Q8859" t="s">
        <v>5503</v>
      </c>
      <c r="R8859" t="s">
        <v>35</v>
      </c>
      <c r="S8859" t="s">
        <v>3233</v>
      </c>
      <c r="T8859" t="s">
        <v>2485</v>
      </c>
      <c r="U8859">
        <v>31.983999999999998</v>
      </c>
      <c r="V8859">
        <v>2</v>
      </c>
      <c r="W8859">
        <v>0.2</v>
      </c>
      <c r="X8859">
        <v>-7.9959999999999996</v>
      </c>
    </row>
    <row r="8860" spans="1:24" x14ac:dyDescent="0.3">
      <c r="A8860">
        <v>8859</v>
      </c>
      <c r="B8860" t="s">
        <v>10741</v>
      </c>
      <c r="C8860" s="1">
        <v>43021</v>
      </c>
      <c r="D8860" s="1">
        <v>43028</v>
      </c>
      <c r="E8860" s="5">
        <f t="shared" si="138"/>
        <v>7</v>
      </c>
      <c r="F8860" s="3">
        <v>43021</v>
      </c>
      <c r="G8860" s="4">
        <v>2017</v>
      </c>
      <c r="H8860" t="s">
        <v>25</v>
      </c>
      <c r="I8860" t="s">
        <v>3736</v>
      </c>
      <c r="J8860" t="s">
        <v>1760</v>
      </c>
      <c r="K8860" t="s">
        <v>18</v>
      </c>
      <c r="L8860" t="s">
        <v>3258</v>
      </c>
      <c r="M8860" t="s">
        <v>2277</v>
      </c>
      <c r="N8860" t="s">
        <v>20</v>
      </c>
      <c r="O8860">
        <v>95823</v>
      </c>
      <c r="P8860" t="s">
        <v>21</v>
      </c>
      <c r="Q8860" t="s">
        <v>4553</v>
      </c>
      <c r="R8860" t="s">
        <v>22</v>
      </c>
      <c r="S8860" t="s">
        <v>3234</v>
      </c>
      <c r="T8860" t="s">
        <v>1551</v>
      </c>
      <c r="U8860">
        <v>5083.96</v>
      </c>
      <c r="V8860">
        <v>5</v>
      </c>
      <c r="W8860">
        <v>0.2</v>
      </c>
      <c r="X8860">
        <v>1906.4849999999999</v>
      </c>
    </row>
    <row r="8861" spans="1:24" x14ac:dyDescent="0.3">
      <c r="A8861">
        <v>8860</v>
      </c>
      <c r="B8861" t="s">
        <v>10742</v>
      </c>
      <c r="C8861" s="1">
        <v>42967</v>
      </c>
      <c r="D8861" s="1">
        <v>42973</v>
      </c>
      <c r="E8861" s="5">
        <f t="shared" si="138"/>
        <v>6</v>
      </c>
      <c r="F8861" s="3">
        <v>42967</v>
      </c>
      <c r="G8861" s="4">
        <v>2017</v>
      </c>
      <c r="H8861" t="s">
        <v>25</v>
      </c>
      <c r="I8861" t="s">
        <v>3757</v>
      </c>
      <c r="J8861" t="s">
        <v>1827</v>
      </c>
      <c r="K8861" t="s">
        <v>52</v>
      </c>
      <c r="L8861" t="s">
        <v>3258</v>
      </c>
      <c r="M8861" t="s">
        <v>233</v>
      </c>
      <c r="N8861" t="s">
        <v>44</v>
      </c>
      <c r="O8861">
        <v>28205</v>
      </c>
      <c r="P8861" t="s">
        <v>12</v>
      </c>
      <c r="Q8861" t="s">
        <v>5586</v>
      </c>
      <c r="R8861" t="s">
        <v>35</v>
      </c>
      <c r="S8861" t="s">
        <v>3233</v>
      </c>
      <c r="T8861" t="s">
        <v>1530</v>
      </c>
      <c r="U8861">
        <v>35.96</v>
      </c>
      <c r="V8861">
        <v>1</v>
      </c>
      <c r="W8861">
        <v>0.2</v>
      </c>
      <c r="X8861">
        <v>3.5959999999999983</v>
      </c>
    </row>
    <row r="8862" spans="1:24" x14ac:dyDescent="0.3">
      <c r="A8862">
        <v>8861</v>
      </c>
      <c r="B8862" t="s">
        <v>7823</v>
      </c>
      <c r="C8862" s="1">
        <v>42258</v>
      </c>
      <c r="D8862" s="1">
        <v>42265</v>
      </c>
      <c r="E8862" s="5">
        <f t="shared" si="138"/>
        <v>7</v>
      </c>
      <c r="F8862" s="3">
        <v>42258</v>
      </c>
      <c r="G8862" s="4">
        <v>2015</v>
      </c>
      <c r="H8862" t="s">
        <v>25</v>
      </c>
      <c r="I8862" t="s">
        <v>3639</v>
      </c>
      <c r="J8862" t="s">
        <v>1415</v>
      </c>
      <c r="K8862" t="s">
        <v>52</v>
      </c>
      <c r="L8862" t="s">
        <v>3258</v>
      </c>
      <c r="M8862" t="s">
        <v>2061</v>
      </c>
      <c r="N8862" t="s">
        <v>389</v>
      </c>
      <c r="O8862">
        <v>7501</v>
      </c>
      <c r="P8862" t="s">
        <v>79</v>
      </c>
      <c r="Q8862" t="s">
        <v>5718</v>
      </c>
      <c r="R8862" t="s">
        <v>22</v>
      </c>
      <c r="S8862" t="s">
        <v>23</v>
      </c>
      <c r="T8862" t="s">
        <v>199</v>
      </c>
      <c r="U8862">
        <v>31.049999999999997</v>
      </c>
      <c r="V8862">
        <v>3</v>
      </c>
      <c r="W8862">
        <v>0</v>
      </c>
      <c r="X8862">
        <v>14.904</v>
      </c>
    </row>
    <row r="8863" spans="1:24" x14ac:dyDescent="0.3">
      <c r="A8863">
        <v>8862</v>
      </c>
      <c r="B8863" t="s">
        <v>7823</v>
      </c>
      <c r="C8863" s="1">
        <v>42258</v>
      </c>
      <c r="D8863" s="1">
        <v>42265</v>
      </c>
      <c r="E8863" s="5">
        <f t="shared" si="138"/>
        <v>7</v>
      </c>
      <c r="F8863" s="3">
        <v>42258</v>
      </c>
      <c r="G8863" s="4">
        <v>2015</v>
      </c>
      <c r="H8863" t="s">
        <v>25</v>
      </c>
      <c r="I8863" t="s">
        <v>3639</v>
      </c>
      <c r="J8863" t="s">
        <v>1415</v>
      </c>
      <c r="K8863" t="s">
        <v>52</v>
      </c>
      <c r="L8863" t="s">
        <v>3258</v>
      </c>
      <c r="M8863" t="s">
        <v>2061</v>
      </c>
      <c r="N8863" t="s">
        <v>389</v>
      </c>
      <c r="O8863">
        <v>7501</v>
      </c>
      <c r="P8863" t="s">
        <v>79</v>
      </c>
      <c r="Q8863" t="s">
        <v>5422</v>
      </c>
      <c r="R8863" t="s">
        <v>13</v>
      </c>
      <c r="S8863" t="s">
        <v>3231</v>
      </c>
      <c r="T8863" t="s">
        <v>765</v>
      </c>
      <c r="U8863">
        <v>8.92</v>
      </c>
      <c r="V8863">
        <v>4</v>
      </c>
      <c r="W8863">
        <v>0</v>
      </c>
      <c r="X8863">
        <v>3.9248000000000003</v>
      </c>
    </row>
    <row r="8864" spans="1:24" x14ac:dyDescent="0.3">
      <c r="A8864">
        <v>8863</v>
      </c>
      <c r="B8864" t="s">
        <v>7823</v>
      </c>
      <c r="C8864" s="1">
        <v>42258</v>
      </c>
      <c r="D8864" s="1">
        <v>42265</v>
      </c>
      <c r="E8864" s="5">
        <f t="shared" si="138"/>
        <v>7</v>
      </c>
      <c r="F8864" s="3">
        <v>42258</v>
      </c>
      <c r="G8864" s="4">
        <v>2015</v>
      </c>
      <c r="H8864" t="s">
        <v>25</v>
      </c>
      <c r="I8864" t="s">
        <v>3639</v>
      </c>
      <c r="J8864" t="s">
        <v>1415</v>
      </c>
      <c r="K8864" t="s">
        <v>52</v>
      </c>
      <c r="L8864" t="s">
        <v>3258</v>
      </c>
      <c r="M8864" t="s">
        <v>2061</v>
      </c>
      <c r="N8864" t="s">
        <v>389</v>
      </c>
      <c r="O8864">
        <v>7501</v>
      </c>
      <c r="P8864" t="s">
        <v>79</v>
      </c>
      <c r="Q8864" t="s">
        <v>4381</v>
      </c>
      <c r="R8864" t="s">
        <v>22</v>
      </c>
      <c r="S8864" t="s">
        <v>3234</v>
      </c>
      <c r="T8864" t="s">
        <v>2889</v>
      </c>
      <c r="U8864">
        <v>209.6</v>
      </c>
      <c r="V8864">
        <v>4</v>
      </c>
      <c r="W8864">
        <v>0</v>
      </c>
      <c r="X8864">
        <v>96.415999999999997</v>
      </c>
    </row>
    <row r="8865" spans="1:24" x14ac:dyDescent="0.3">
      <c r="A8865">
        <v>8864</v>
      </c>
      <c r="B8865" t="s">
        <v>7823</v>
      </c>
      <c r="C8865" s="1">
        <v>42258</v>
      </c>
      <c r="D8865" s="1">
        <v>42265</v>
      </c>
      <c r="E8865" s="5">
        <f t="shared" si="138"/>
        <v>7</v>
      </c>
      <c r="F8865" s="3">
        <v>42258</v>
      </c>
      <c r="G8865" s="4">
        <v>2015</v>
      </c>
      <c r="H8865" t="s">
        <v>25</v>
      </c>
      <c r="I8865" t="s">
        <v>3639</v>
      </c>
      <c r="J8865" t="s">
        <v>1415</v>
      </c>
      <c r="K8865" t="s">
        <v>52</v>
      </c>
      <c r="L8865" t="s">
        <v>3258</v>
      </c>
      <c r="M8865" t="s">
        <v>2061</v>
      </c>
      <c r="N8865" t="s">
        <v>389</v>
      </c>
      <c r="O8865">
        <v>7501</v>
      </c>
      <c r="P8865" t="s">
        <v>79</v>
      </c>
      <c r="Q8865" t="s">
        <v>5193</v>
      </c>
      <c r="R8865" t="s">
        <v>22</v>
      </c>
      <c r="S8865" t="s">
        <v>38</v>
      </c>
      <c r="T8865" t="s">
        <v>2177</v>
      </c>
      <c r="U8865">
        <v>111.04</v>
      </c>
      <c r="V8865">
        <v>4</v>
      </c>
      <c r="W8865">
        <v>0</v>
      </c>
      <c r="X8865">
        <v>29.980800000000002</v>
      </c>
    </row>
    <row r="8866" spans="1:24" x14ac:dyDescent="0.3">
      <c r="A8866">
        <v>8865</v>
      </c>
      <c r="B8866" t="s">
        <v>7823</v>
      </c>
      <c r="C8866" s="1">
        <v>42258</v>
      </c>
      <c r="D8866" s="1">
        <v>42265</v>
      </c>
      <c r="E8866" s="5">
        <f t="shared" si="138"/>
        <v>7</v>
      </c>
      <c r="F8866" s="3">
        <v>42258</v>
      </c>
      <c r="G8866" s="4">
        <v>2015</v>
      </c>
      <c r="H8866" t="s">
        <v>25</v>
      </c>
      <c r="I8866" t="s">
        <v>3639</v>
      </c>
      <c r="J8866" t="s">
        <v>1415</v>
      </c>
      <c r="K8866" t="s">
        <v>52</v>
      </c>
      <c r="L8866" t="s">
        <v>3258</v>
      </c>
      <c r="M8866" t="s">
        <v>2061</v>
      </c>
      <c r="N8866" t="s">
        <v>389</v>
      </c>
      <c r="O8866">
        <v>7501</v>
      </c>
      <c r="P8866" t="s">
        <v>79</v>
      </c>
      <c r="Q8866" t="s">
        <v>5713</v>
      </c>
      <c r="R8866" t="s">
        <v>22</v>
      </c>
      <c r="S8866" t="s">
        <v>45</v>
      </c>
      <c r="T8866" t="s">
        <v>2293</v>
      </c>
      <c r="U8866">
        <v>38.880000000000003</v>
      </c>
      <c r="V8866">
        <v>6</v>
      </c>
      <c r="W8866">
        <v>0</v>
      </c>
      <c r="X8866">
        <v>18.662400000000002</v>
      </c>
    </row>
    <row r="8867" spans="1:24" x14ac:dyDescent="0.3">
      <c r="A8867">
        <v>8866</v>
      </c>
      <c r="B8867" t="s">
        <v>7824</v>
      </c>
      <c r="C8867" s="1">
        <v>42358</v>
      </c>
      <c r="D8867" s="1">
        <v>42364</v>
      </c>
      <c r="E8867" s="5">
        <f t="shared" si="138"/>
        <v>6</v>
      </c>
      <c r="F8867" s="3">
        <v>42358</v>
      </c>
      <c r="G8867" s="4">
        <v>2015</v>
      </c>
      <c r="H8867" t="s">
        <v>25</v>
      </c>
      <c r="I8867" t="s">
        <v>3880</v>
      </c>
      <c r="J8867" t="s">
        <v>2340</v>
      </c>
      <c r="K8867" t="s">
        <v>9</v>
      </c>
      <c r="L8867" t="s">
        <v>3258</v>
      </c>
      <c r="M8867" t="s">
        <v>548</v>
      </c>
      <c r="N8867" t="s">
        <v>165</v>
      </c>
      <c r="O8867">
        <v>22204</v>
      </c>
      <c r="P8867" t="s">
        <v>12</v>
      </c>
      <c r="Q8867" t="s">
        <v>5284</v>
      </c>
      <c r="R8867" t="s">
        <v>22</v>
      </c>
      <c r="S8867" t="s">
        <v>38</v>
      </c>
      <c r="T8867" t="s">
        <v>1894</v>
      </c>
      <c r="U8867">
        <v>36.269999999999996</v>
      </c>
      <c r="V8867">
        <v>3</v>
      </c>
      <c r="W8867">
        <v>0</v>
      </c>
      <c r="X8867">
        <v>10.880999999999997</v>
      </c>
    </row>
    <row r="8868" spans="1:24" x14ac:dyDescent="0.3">
      <c r="A8868">
        <v>8867</v>
      </c>
      <c r="B8868" t="s">
        <v>6772</v>
      </c>
      <c r="C8868" s="1">
        <v>41902</v>
      </c>
      <c r="D8868" s="1">
        <v>41905</v>
      </c>
      <c r="E8868" s="5">
        <f t="shared" si="138"/>
        <v>3</v>
      </c>
      <c r="F8868" s="3">
        <v>41902</v>
      </c>
      <c r="G8868" s="4">
        <v>2014</v>
      </c>
      <c r="H8868" t="s">
        <v>97</v>
      </c>
      <c r="I8868" t="s">
        <v>4025</v>
      </c>
      <c r="J8868" t="s">
        <v>2998</v>
      </c>
      <c r="K8868" t="s">
        <v>9</v>
      </c>
      <c r="L8868" t="s">
        <v>3258</v>
      </c>
      <c r="M8868" t="s">
        <v>156</v>
      </c>
      <c r="N8868" t="s">
        <v>110</v>
      </c>
      <c r="O8868">
        <v>60653</v>
      </c>
      <c r="P8868" t="s">
        <v>55</v>
      </c>
      <c r="Q8868" t="s">
        <v>5667</v>
      </c>
      <c r="R8868" t="s">
        <v>13</v>
      </c>
      <c r="S8868" t="s">
        <v>14</v>
      </c>
      <c r="T8868" t="s">
        <v>2755</v>
      </c>
      <c r="U8868">
        <v>493.42999999999995</v>
      </c>
      <c r="V8868">
        <v>5</v>
      </c>
      <c r="W8868">
        <v>0.3</v>
      </c>
      <c r="X8868">
        <v>-70.489999999999981</v>
      </c>
    </row>
    <row r="8869" spans="1:24" x14ac:dyDescent="0.3">
      <c r="A8869">
        <v>8868</v>
      </c>
      <c r="B8869" t="s">
        <v>6772</v>
      </c>
      <c r="C8869" s="1">
        <v>41902</v>
      </c>
      <c r="D8869" s="1">
        <v>41905</v>
      </c>
      <c r="E8869" s="5">
        <f t="shared" si="138"/>
        <v>3</v>
      </c>
      <c r="F8869" s="3">
        <v>41902</v>
      </c>
      <c r="G8869" s="4">
        <v>2014</v>
      </c>
      <c r="H8869" t="s">
        <v>97</v>
      </c>
      <c r="I8869" t="s">
        <v>4025</v>
      </c>
      <c r="J8869" t="s">
        <v>2998</v>
      </c>
      <c r="K8869" t="s">
        <v>9</v>
      </c>
      <c r="L8869" t="s">
        <v>3258</v>
      </c>
      <c r="M8869" t="s">
        <v>156</v>
      </c>
      <c r="N8869" t="s">
        <v>110</v>
      </c>
      <c r="O8869">
        <v>60653</v>
      </c>
      <c r="P8869" t="s">
        <v>55</v>
      </c>
      <c r="Q8869" t="s">
        <v>5175</v>
      </c>
      <c r="R8869" t="s">
        <v>35</v>
      </c>
      <c r="S8869" t="s">
        <v>3233</v>
      </c>
      <c r="T8869" t="s">
        <v>596</v>
      </c>
      <c r="U8869">
        <v>11.120000000000001</v>
      </c>
      <c r="V8869">
        <v>2</v>
      </c>
      <c r="W8869">
        <v>0.2</v>
      </c>
      <c r="X8869">
        <v>3.4749999999999996</v>
      </c>
    </row>
    <row r="8870" spans="1:24" x14ac:dyDescent="0.3">
      <c r="A8870">
        <v>8869</v>
      </c>
      <c r="B8870" t="s">
        <v>9095</v>
      </c>
      <c r="C8870" s="1">
        <v>42678</v>
      </c>
      <c r="D8870" s="1">
        <v>42682</v>
      </c>
      <c r="E8870" s="5">
        <f t="shared" si="138"/>
        <v>4</v>
      </c>
      <c r="F8870" s="3">
        <v>42678</v>
      </c>
      <c r="G8870" s="4">
        <v>2016</v>
      </c>
      <c r="H8870" t="s">
        <v>25</v>
      </c>
      <c r="I8870" t="s">
        <v>3951</v>
      </c>
      <c r="J8870" t="s">
        <v>2608</v>
      </c>
      <c r="K8870" t="s">
        <v>9</v>
      </c>
      <c r="L8870" t="s">
        <v>3258</v>
      </c>
      <c r="M8870" t="s">
        <v>466</v>
      </c>
      <c r="N8870" t="s">
        <v>20</v>
      </c>
      <c r="O8870">
        <v>92037</v>
      </c>
      <c r="P8870" t="s">
        <v>21</v>
      </c>
      <c r="Q8870" t="s">
        <v>5832</v>
      </c>
      <c r="R8870" t="s">
        <v>35</v>
      </c>
      <c r="S8870" t="s">
        <v>3238</v>
      </c>
      <c r="T8870" t="s">
        <v>2866</v>
      </c>
      <c r="U8870">
        <v>686.40000000000009</v>
      </c>
      <c r="V8870">
        <v>2</v>
      </c>
      <c r="W8870">
        <v>0.2</v>
      </c>
      <c r="X8870">
        <v>77.219999999999914</v>
      </c>
    </row>
    <row r="8871" spans="1:24" x14ac:dyDescent="0.3">
      <c r="A8871">
        <v>8870</v>
      </c>
      <c r="B8871" t="s">
        <v>10743</v>
      </c>
      <c r="C8871" s="1">
        <v>43070</v>
      </c>
      <c r="D8871" s="1">
        <v>43075</v>
      </c>
      <c r="E8871" s="5">
        <f t="shared" si="138"/>
        <v>5</v>
      </c>
      <c r="F8871" s="3">
        <v>43070</v>
      </c>
      <c r="G8871" s="4">
        <v>2017</v>
      </c>
      <c r="H8871" t="s">
        <v>25</v>
      </c>
      <c r="I8871" t="s">
        <v>3322</v>
      </c>
      <c r="J8871" t="s">
        <v>289</v>
      </c>
      <c r="K8871" t="s">
        <v>18</v>
      </c>
      <c r="L8871" t="s">
        <v>3258</v>
      </c>
      <c r="M8871" t="s">
        <v>48</v>
      </c>
      <c r="N8871" t="s">
        <v>49</v>
      </c>
      <c r="O8871">
        <v>98105</v>
      </c>
      <c r="P8871" t="s">
        <v>21</v>
      </c>
      <c r="Q8871" t="s">
        <v>5478</v>
      </c>
      <c r="R8871" t="s">
        <v>22</v>
      </c>
      <c r="S8871" t="s">
        <v>3234</v>
      </c>
      <c r="T8871" t="s">
        <v>148</v>
      </c>
      <c r="U8871">
        <v>15.920000000000002</v>
      </c>
      <c r="V8871">
        <v>5</v>
      </c>
      <c r="W8871">
        <v>0.2</v>
      </c>
      <c r="X8871">
        <v>5.3729999999999993</v>
      </c>
    </row>
    <row r="8872" spans="1:24" x14ac:dyDescent="0.3">
      <c r="A8872">
        <v>8871</v>
      </c>
      <c r="B8872" t="s">
        <v>10743</v>
      </c>
      <c r="C8872" s="1">
        <v>43070</v>
      </c>
      <c r="D8872" s="1">
        <v>43075</v>
      </c>
      <c r="E8872" s="5">
        <f t="shared" si="138"/>
        <v>5</v>
      </c>
      <c r="F8872" s="3">
        <v>43070</v>
      </c>
      <c r="G8872" s="4">
        <v>2017</v>
      </c>
      <c r="H8872" t="s">
        <v>25</v>
      </c>
      <c r="I8872" t="s">
        <v>3322</v>
      </c>
      <c r="J8872" t="s">
        <v>289</v>
      </c>
      <c r="K8872" t="s">
        <v>18</v>
      </c>
      <c r="L8872" t="s">
        <v>3258</v>
      </c>
      <c r="M8872" t="s">
        <v>48</v>
      </c>
      <c r="N8872" t="s">
        <v>49</v>
      </c>
      <c r="O8872">
        <v>98105</v>
      </c>
      <c r="P8872" t="s">
        <v>21</v>
      </c>
      <c r="Q8872" t="s">
        <v>4433</v>
      </c>
      <c r="R8872" t="s">
        <v>13</v>
      </c>
      <c r="S8872" t="s">
        <v>3231</v>
      </c>
      <c r="T8872" t="s">
        <v>2667</v>
      </c>
      <c r="U8872">
        <v>70.679999999999993</v>
      </c>
      <c r="V8872">
        <v>12</v>
      </c>
      <c r="W8872">
        <v>0</v>
      </c>
      <c r="X8872">
        <v>31.099200000000003</v>
      </c>
    </row>
    <row r="8873" spans="1:24" x14ac:dyDescent="0.3">
      <c r="A8873">
        <v>8872</v>
      </c>
      <c r="B8873" t="s">
        <v>10743</v>
      </c>
      <c r="C8873" s="1">
        <v>43070</v>
      </c>
      <c r="D8873" s="1">
        <v>43075</v>
      </c>
      <c r="E8873" s="5">
        <f t="shared" si="138"/>
        <v>5</v>
      </c>
      <c r="F8873" s="3">
        <v>43070</v>
      </c>
      <c r="G8873" s="4">
        <v>2017</v>
      </c>
      <c r="H8873" t="s">
        <v>25</v>
      </c>
      <c r="I8873" t="s">
        <v>3322</v>
      </c>
      <c r="J8873" t="s">
        <v>289</v>
      </c>
      <c r="K8873" t="s">
        <v>18</v>
      </c>
      <c r="L8873" t="s">
        <v>3258</v>
      </c>
      <c r="M8873" t="s">
        <v>48</v>
      </c>
      <c r="N8873" t="s">
        <v>49</v>
      </c>
      <c r="O8873">
        <v>98105</v>
      </c>
      <c r="P8873" t="s">
        <v>21</v>
      </c>
      <c r="Q8873" t="s">
        <v>4383</v>
      </c>
      <c r="R8873" t="s">
        <v>22</v>
      </c>
      <c r="S8873" t="s">
        <v>3230</v>
      </c>
      <c r="T8873" t="s">
        <v>754</v>
      </c>
      <c r="U8873">
        <v>541.24</v>
      </c>
      <c r="V8873">
        <v>4</v>
      </c>
      <c r="W8873">
        <v>0</v>
      </c>
      <c r="X8873">
        <v>5.4124000000000478</v>
      </c>
    </row>
    <row r="8874" spans="1:24" x14ac:dyDescent="0.3">
      <c r="A8874">
        <v>8873</v>
      </c>
      <c r="B8874" t="s">
        <v>6773</v>
      </c>
      <c r="C8874" s="1">
        <v>41922</v>
      </c>
      <c r="D8874" s="1">
        <v>41922</v>
      </c>
      <c r="E8874" s="5">
        <f t="shared" si="138"/>
        <v>0</v>
      </c>
      <c r="F8874" s="3">
        <v>41922</v>
      </c>
      <c r="G8874" s="4">
        <v>2014</v>
      </c>
      <c r="H8874" t="s">
        <v>625</v>
      </c>
      <c r="I8874" t="s">
        <v>3837</v>
      </c>
      <c r="J8874" t="s">
        <v>2159</v>
      </c>
      <c r="K8874" t="s">
        <v>9</v>
      </c>
      <c r="L8874" t="s">
        <v>3258</v>
      </c>
      <c r="M8874" t="s">
        <v>248</v>
      </c>
      <c r="N8874" t="s">
        <v>249</v>
      </c>
      <c r="O8874">
        <v>43229</v>
      </c>
      <c r="P8874" t="s">
        <v>79</v>
      </c>
      <c r="Q8874" t="s">
        <v>5904</v>
      </c>
      <c r="R8874" t="s">
        <v>35</v>
      </c>
      <c r="S8874" t="s">
        <v>3238</v>
      </c>
      <c r="T8874" t="s">
        <v>3023</v>
      </c>
      <c r="U8874">
        <v>101.99400000000001</v>
      </c>
      <c r="V8874">
        <v>2</v>
      </c>
      <c r="W8874">
        <v>0.7</v>
      </c>
      <c r="X8874">
        <v>-71.39579999999998</v>
      </c>
    </row>
    <row r="8875" spans="1:24" x14ac:dyDescent="0.3">
      <c r="A8875">
        <v>8874</v>
      </c>
      <c r="B8875" t="s">
        <v>6773</v>
      </c>
      <c r="C8875" s="1">
        <v>41922</v>
      </c>
      <c r="D8875" s="1">
        <v>41922</v>
      </c>
      <c r="E8875" s="5">
        <f t="shared" si="138"/>
        <v>0</v>
      </c>
      <c r="F8875" s="3">
        <v>41922</v>
      </c>
      <c r="G8875" s="4">
        <v>2014</v>
      </c>
      <c r="H8875" t="s">
        <v>625</v>
      </c>
      <c r="I8875" t="s">
        <v>3837</v>
      </c>
      <c r="J8875" t="s">
        <v>2159</v>
      </c>
      <c r="K8875" t="s">
        <v>9</v>
      </c>
      <c r="L8875" t="s">
        <v>3258</v>
      </c>
      <c r="M8875" t="s">
        <v>248</v>
      </c>
      <c r="N8875" t="s">
        <v>249</v>
      </c>
      <c r="O8875">
        <v>43229</v>
      </c>
      <c r="P8875" t="s">
        <v>79</v>
      </c>
      <c r="Q8875" t="s">
        <v>4574</v>
      </c>
      <c r="R8875" t="s">
        <v>22</v>
      </c>
      <c r="S8875" t="s">
        <v>3234</v>
      </c>
      <c r="T8875" t="s">
        <v>1134</v>
      </c>
      <c r="U8875">
        <v>18.264000000000003</v>
      </c>
      <c r="V8875">
        <v>2</v>
      </c>
      <c r="W8875">
        <v>0.7</v>
      </c>
      <c r="X8875">
        <v>-13.393599999999999</v>
      </c>
    </row>
    <row r="8876" spans="1:24" x14ac:dyDescent="0.3">
      <c r="A8876">
        <v>8875</v>
      </c>
      <c r="B8876" t="s">
        <v>10744</v>
      </c>
      <c r="C8876" s="1">
        <v>43053</v>
      </c>
      <c r="D8876" s="1">
        <v>43055</v>
      </c>
      <c r="E8876" s="5">
        <f t="shared" si="138"/>
        <v>2</v>
      </c>
      <c r="F8876" s="3">
        <v>43053</v>
      </c>
      <c r="G8876" s="4">
        <v>2017</v>
      </c>
      <c r="H8876" t="s">
        <v>7</v>
      </c>
      <c r="I8876" t="s">
        <v>3904</v>
      </c>
      <c r="J8876" t="s">
        <v>2429</v>
      </c>
      <c r="K8876" t="s">
        <v>9</v>
      </c>
      <c r="L8876" t="s">
        <v>3258</v>
      </c>
      <c r="M8876" t="s">
        <v>95</v>
      </c>
      <c r="N8876" t="s">
        <v>54</v>
      </c>
      <c r="O8876">
        <v>77095</v>
      </c>
      <c r="P8876" t="s">
        <v>55</v>
      </c>
      <c r="Q8876" t="s">
        <v>4808</v>
      </c>
      <c r="R8876" t="s">
        <v>22</v>
      </c>
      <c r="S8876" t="s">
        <v>3234</v>
      </c>
      <c r="T8876" t="s">
        <v>2411</v>
      </c>
      <c r="U8876">
        <v>21.989999999999995</v>
      </c>
      <c r="V8876">
        <v>5</v>
      </c>
      <c r="W8876">
        <v>0.8</v>
      </c>
      <c r="X8876">
        <v>-32.984999999999999</v>
      </c>
    </row>
    <row r="8877" spans="1:24" x14ac:dyDescent="0.3">
      <c r="A8877">
        <v>8876</v>
      </c>
      <c r="B8877" t="s">
        <v>9096</v>
      </c>
      <c r="C8877" s="1">
        <v>42595</v>
      </c>
      <c r="D8877" s="1">
        <v>42601</v>
      </c>
      <c r="E8877" s="5">
        <f t="shared" si="138"/>
        <v>6</v>
      </c>
      <c r="F8877" s="3">
        <v>42595</v>
      </c>
      <c r="G8877" s="4">
        <v>2016</v>
      </c>
      <c r="H8877" t="s">
        <v>25</v>
      </c>
      <c r="I8877" t="s">
        <v>3822</v>
      </c>
      <c r="J8877" t="s">
        <v>2093</v>
      </c>
      <c r="K8877" t="s">
        <v>9</v>
      </c>
      <c r="L8877" t="s">
        <v>3258</v>
      </c>
      <c r="M8877" t="s">
        <v>1732</v>
      </c>
      <c r="N8877" t="s">
        <v>54</v>
      </c>
      <c r="O8877">
        <v>75061</v>
      </c>
      <c r="P8877" t="s">
        <v>55</v>
      </c>
      <c r="Q8877" t="s">
        <v>4517</v>
      </c>
      <c r="R8877" t="s">
        <v>22</v>
      </c>
      <c r="S8877" t="s">
        <v>3236</v>
      </c>
      <c r="T8877" t="s">
        <v>140</v>
      </c>
      <c r="U8877">
        <v>185.376</v>
      </c>
      <c r="V8877">
        <v>2</v>
      </c>
      <c r="W8877">
        <v>0.2</v>
      </c>
      <c r="X8877">
        <v>-34.758000000000017</v>
      </c>
    </row>
    <row r="8878" spans="1:24" x14ac:dyDescent="0.3">
      <c r="A8878">
        <v>8877</v>
      </c>
      <c r="B8878" t="s">
        <v>9096</v>
      </c>
      <c r="C8878" s="1">
        <v>42595</v>
      </c>
      <c r="D8878" s="1">
        <v>42601</v>
      </c>
      <c r="E8878" s="5">
        <f t="shared" si="138"/>
        <v>6</v>
      </c>
      <c r="F8878" s="3">
        <v>42595</v>
      </c>
      <c r="G8878" s="4">
        <v>2016</v>
      </c>
      <c r="H8878" t="s">
        <v>25</v>
      </c>
      <c r="I8878" t="s">
        <v>3822</v>
      </c>
      <c r="J8878" t="s">
        <v>2093</v>
      </c>
      <c r="K8878" t="s">
        <v>9</v>
      </c>
      <c r="L8878" t="s">
        <v>3258</v>
      </c>
      <c r="M8878" t="s">
        <v>1732</v>
      </c>
      <c r="N8878" t="s">
        <v>54</v>
      </c>
      <c r="O8878">
        <v>75061</v>
      </c>
      <c r="P8878" t="s">
        <v>55</v>
      </c>
      <c r="Q8878" t="s">
        <v>5297</v>
      </c>
      <c r="R8878" t="s">
        <v>22</v>
      </c>
      <c r="S8878" t="s">
        <v>38</v>
      </c>
      <c r="T8878" t="s">
        <v>2982</v>
      </c>
      <c r="U8878">
        <v>58.923999999999985</v>
      </c>
      <c r="V8878">
        <v>1</v>
      </c>
      <c r="W8878">
        <v>0.8</v>
      </c>
      <c r="X8878">
        <v>-153.20240000000001</v>
      </c>
    </row>
    <row r="8879" spans="1:24" x14ac:dyDescent="0.3">
      <c r="A8879">
        <v>8878</v>
      </c>
      <c r="B8879" t="s">
        <v>10745</v>
      </c>
      <c r="C8879" s="1">
        <v>42995</v>
      </c>
      <c r="D8879" s="1">
        <v>43001</v>
      </c>
      <c r="E8879" s="5">
        <f t="shared" si="138"/>
        <v>6</v>
      </c>
      <c r="F8879" s="3">
        <v>42995</v>
      </c>
      <c r="G8879" s="4">
        <v>2017</v>
      </c>
      <c r="H8879" t="s">
        <v>25</v>
      </c>
      <c r="I8879" t="s">
        <v>3305</v>
      </c>
      <c r="J8879" t="s">
        <v>224</v>
      </c>
      <c r="K8879" t="s">
        <v>9</v>
      </c>
      <c r="L8879" t="s">
        <v>3258</v>
      </c>
      <c r="M8879" t="s">
        <v>490</v>
      </c>
      <c r="N8879" t="s">
        <v>389</v>
      </c>
      <c r="O8879">
        <v>7960</v>
      </c>
      <c r="P8879" t="s">
        <v>79</v>
      </c>
      <c r="Q8879" t="s">
        <v>5905</v>
      </c>
      <c r="R8879" t="s">
        <v>35</v>
      </c>
      <c r="S8879" t="s">
        <v>3238</v>
      </c>
      <c r="T8879" t="s">
        <v>1119</v>
      </c>
      <c r="U8879">
        <v>480</v>
      </c>
      <c r="V8879">
        <v>4</v>
      </c>
      <c r="W8879">
        <v>0</v>
      </c>
      <c r="X8879">
        <v>225.6</v>
      </c>
    </row>
    <row r="8880" spans="1:24" x14ac:dyDescent="0.3">
      <c r="A8880">
        <v>8879</v>
      </c>
      <c r="B8880" t="s">
        <v>10745</v>
      </c>
      <c r="C8880" s="1">
        <v>42995</v>
      </c>
      <c r="D8880" s="1">
        <v>43001</v>
      </c>
      <c r="E8880" s="5">
        <f t="shared" si="138"/>
        <v>6</v>
      </c>
      <c r="F8880" s="3">
        <v>42995</v>
      </c>
      <c r="G8880" s="4">
        <v>2017</v>
      </c>
      <c r="H8880" t="s">
        <v>25</v>
      </c>
      <c r="I8880" t="s">
        <v>3305</v>
      </c>
      <c r="J8880" t="s">
        <v>224</v>
      </c>
      <c r="K8880" t="s">
        <v>9</v>
      </c>
      <c r="L8880" t="s">
        <v>3258</v>
      </c>
      <c r="M8880" t="s">
        <v>490</v>
      </c>
      <c r="N8880" t="s">
        <v>389</v>
      </c>
      <c r="O8880">
        <v>7960</v>
      </c>
      <c r="P8880" t="s">
        <v>79</v>
      </c>
      <c r="Q8880" t="s">
        <v>4188</v>
      </c>
      <c r="R8880" t="s">
        <v>22</v>
      </c>
      <c r="S8880" t="s">
        <v>3230</v>
      </c>
      <c r="T8880" t="s">
        <v>315</v>
      </c>
      <c r="U8880">
        <v>34.049999999999997</v>
      </c>
      <c r="V8880">
        <v>3</v>
      </c>
      <c r="W8880">
        <v>0</v>
      </c>
      <c r="X8880">
        <v>9.5340000000000025</v>
      </c>
    </row>
    <row r="8881" spans="1:24" x14ac:dyDescent="0.3">
      <c r="A8881">
        <v>8880</v>
      </c>
      <c r="B8881" t="s">
        <v>7825</v>
      </c>
      <c r="C8881" s="1">
        <v>42086</v>
      </c>
      <c r="D8881" s="1">
        <v>42088</v>
      </c>
      <c r="E8881" s="5">
        <f t="shared" si="138"/>
        <v>2</v>
      </c>
      <c r="F8881" s="3">
        <v>42086</v>
      </c>
      <c r="G8881" s="4">
        <v>2015</v>
      </c>
      <c r="H8881" t="s">
        <v>97</v>
      </c>
      <c r="I8881" t="s">
        <v>3345</v>
      </c>
      <c r="J8881" t="s">
        <v>371</v>
      </c>
      <c r="K8881" t="s">
        <v>18</v>
      </c>
      <c r="L8881" t="s">
        <v>3258</v>
      </c>
      <c r="M8881" t="s">
        <v>19</v>
      </c>
      <c r="N8881" t="s">
        <v>20</v>
      </c>
      <c r="O8881">
        <v>90008</v>
      </c>
      <c r="P8881" t="s">
        <v>21</v>
      </c>
      <c r="Q8881" t="s">
        <v>4272</v>
      </c>
      <c r="R8881" t="s">
        <v>22</v>
      </c>
      <c r="S8881" t="s">
        <v>45</v>
      </c>
      <c r="T8881" t="s">
        <v>2501</v>
      </c>
      <c r="U8881">
        <v>192.72</v>
      </c>
      <c r="V8881">
        <v>11</v>
      </c>
      <c r="W8881">
        <v>0</v>
      </c>
      <c r="X8881">
        <v>92.505599999999987</v>
      </c>
    </row>
    <row r="8882" spans="1:24" x14ac:dyDescent="0.3">
      <c r="A8882">
        <v>8881</v>
      </c>
      <c r="B8882" t="s">
        <v>7825</v>
      </c>
      <c r="C8882" s="1">
        <v>42086</v>
      </c>
      <c r="D8882" s="1">
        <v>42088</v>
      </c>
      <c r="E8882" s="5">
        <f t="shared" si="138"/>
        <v>2</v>
      </c>
      <c r="F8882" s="3">
        <v>42086</v>
      </c>
      <c r="G8882" s="4">
        <v>2015</v>
      </c>
      <c r="H8882" t="s">
        <v>97</v>
      </c>
      <c r="I8882" t="s">
        <v>3345</v>
      </c>
      <c r="J8882" t="s">
        <v>371</v>
      </c>
      <c r="K8882" t="s">
        <v>18</v>
      </c>
      <c r="L8882" t="s">
        <v>3258</v>
      </c>
      <c r="M8882" t="s">
        <v>19</v>
      </c>
      <c r="N8882" t="s">
        <v>20</v>
      </c>
      <c r="O8882">
        <v>90008</v>
      </c>
      <c r="P8882" t="s">
        <v>21</v>
      </c>
      <c r="Q8882" t="s">
        <v>5189</v>
      </c>
      <c r="R8882" t="s">
        <v>35</v>
      </c>
      <c r="S8882" t="s">
        <v>3235</v>
      </c>
      <c r="T8882" t="s">
        <v>515</v>
      </c>
      <c r="U8882">
        <v>239.96999999999997</v>
      </c>
      <c r="V8882">
        <v>3</v>
      </c>
      <c r="W8882">
        <v>0</v>
      </c>
      <c r="X8882">
        <v>86.389199999999988</v>
      </c>
    </row>
    <row r="8883" spans="1:24" x14ac:dyDescent="0.3">
      <c r="A8883">
        <v>8882</v>
      </c>
      <c r="B8883" t="s">
        <v>9097</v>
      </c>
      <c r="C8883" s="1">
        <v>42551</v>
      </c>
      <c r="D8883" s="1">
        <v>42554</v>
      </c>
      <c r="E8883" s="5">
        <f t="shared" si="138"/>
        <v>3</v>
      </c>
      <c r="F8883" s="3">
        <v>42551</v>
      </c>
      <c r="G8883" s="4">
        <v>2016</v>
      </c>
      <c r="H8883" t="s">
        <v>7</v>
      </c>
      <c r="I8883" t="s">
        <v>3829</v>
      </c>
      <c r="J8883" t="s">
        <v>2121</v>
      </c>
      <c r="K8883" t="s">
        <v>52</v>
      </c>
      <c r="L8883" t="s">
        <v>3258</v>
      </c>
      <c r="M8883" t="s">
        <v>227</v>
      </c>
      <c r="N8883" t="s">
        <v>110</v>
      </c>
      <c r="O8883">
        <v>60505</v>
      </c>
      <c r="P8883" t="s">
        <v>55</v>
      </c>
      <c r="Q8883" t="s">
        <v>5131</v>
      </c>
      <c r="R8883" t="s">
        <v>35</v>
      </c>
      <c r="S8883" t="s">
        <v>3235</v>
      </c>
      <c r="T8883" t="s">
        <v>844</v>
      </c>
      <c r="U8883">
        <v>50.120000000000005</v>
      </c>
      <c r="V8883">
        <v>7</v>
      </c>
      <c r="W8883">
        <v>0.2</v>
      </c>
      <c r="X8883">
        <v>-0.62650000000000716</v>
      </c>
    </row>
    <row r="8884" spans="1:24" x14ac:dyDescent="0.3">
      <c r="A8884">
        <v>8883</v>
      </c>
      <c r="B8884" t="s">
        <v>10746</v>
      </c>
      <c r="C8884" s="1">
        <v>43028</v>
      </c>
      <c r="D8884" s="1">
        <v>43033</v>
      </c>
      <c r="E8884" s="5">
        <f t="shared" si="138"/>
        <v>5</v>
      </c>
      <c r="F8884" s="3">
        <v>43028</v>
      </c>
      <c r="G8884" s="4">
        <v>2017</v>
      </c>
      <c r="H8884" t="s">
        <v>25</v>
      </c>
      <c r="I8884" t="s">
        <v>3759</v>
      </c>
      <c r="J8884" t="s">
        <v>1831</v>
      </c>
      <c r="K8884" t="s">
        <v>18</v>
      </c>
      <c r="L8884" t="s">
        <v>3258</v>
      </c>
      <c r="M8884" t="s">
        <v>190</v>
      </c>
      <c r="N8884" t="s">
        <v>44</v>
      </c>
      <c r="O8884">
        <v>27707</v>
      </c>
      <c r="P8884" t="s">
        <v>12</v>
      </c>
      <c r="Q8884" t="s">
        <v>5624</v>
      </c>
      <c r="R8884" t="s">
        <v>35</v>
      </c>
      <c r="S8884" t="s">
        <v>3233</v>
      </c>
      <c r="T8884" t="s">
        <v>511</v>
      </c>
      <c r="U8884">
        <v>15.984000000000002</v>
      </c>
      <c r="V8884">
        <v>2</v>
      </c>
      <c r="W8884">
        <v>0.2</v>
      </c>
      <c r="X8884">
        <v>1.3986000000000001</v>
      </c>
    </row>
    <row r="8885" spans="1:24" x14ac:dyDescent="0.3">
      <c r="A8885">
        <v>8884</v>
      </c>
      <c r="B8885" t="s">
        <v>10746</v>
      </c>
      <c r="C8885" s="1">
        <v>43028</v>
      </c>
      <c r="D8885" s="1">
        <v>43033</v>
      </c>
      <c r="E8885" s="5">
        <f t="shared" si="138"/>
        <v>5</v>
      </c>
      <c r="F8885" s="3">
        <v>43028</v>
      </c>
      <c r="G8885" s="4">
        <v>2017</v>
      </c>
      <c r="H8885" t="s">
        <v>25</v>
      </c>
      <c r="I8885" t="s">
        <v>3759</v>
      </c>
      <c r="J8885" t="s">
        <v>1831</v>
      </c>
      <c r="K8885" t="s">
        <v>18</v>
      </c>
      <c r="L8885" t="s">
        <v>3258</v>
      </c>
      <c r="M8885" t="s">
        <v>190</v>
      </c>
      <c r="N8885" t="s">
        <v>44</v>
      </c>
      <c r="O8885">
        <v>27707</v>
      </c>
      <c r="P8885" t="s">
        <v>12</v>
      </c>
      <c r="Q8885" t="s">
        <v>4560</v>
      </c>
      <c r="R8885" t="s">
        <v>22</v>
      </c>
      <c r="S8885" t="s">
        <v>45</v>
      </c>
      <c r="T8885" t="s">
        <v>1371</v>
      </c>
      <c r="U8885">
        <v>14.352000000000002</v>
      </c>
      <c r="V8885">
        <v>3</v>
      </c>
      <c r="W8885">
        <v>0.2</v>
      </c>
      <c r="X8885">
        <v>4.4849999999999994</v>
      </c>
    </row>
    <row r="8886" spans="1:24" x14ac:dyDescent="0.3">
      <c r="A8886">
        <v>8885</v>
      </c>
      <c r="B8886" t="s">
        <v>6774</v>
      </c>
      <c r="C8886" s="1">
        <v>41876</v>
      </c>
      <c r="D8886" s="1">
        <v>41881</v>
      </c>
      <c r="E8886" s="5">
        <f t="shared" si="138"/>
        <v>5</v>
      </c>
      <c r="F8886" s="3">
        <v>41876</v>
      </c>
      <c r="G8886" s="4">
        <v>2014</v>
      </c>
      <c r="H8886" t="s">
        <v>25</v>
      </c>
      <c r="I8886" t="s">
        <v>3287</v>
      </c>
      <c r="J8886" t="s">
        <v>158</v>
      </c>
      <c r="K8886" t="s">
        <v>18</v>
      </c>
      <c r="L8886" t="s">
        <v>3258</v>
      </c>
      <c r="M8886" t="s">
        <v>248</v>
      </c>
      <c r="N8886" t="s">
        <v>249</v>
      </c>
      <c r="O8886">
        <v>43229</v>
      </c>
      <c r="P8886" t="s">
        <v>79</v>
      </c>
      <c r="Q8886" t="s">
        <v>4413</v>
      </c>
      <c r="R8886" t="s">
        <v>22</v>
      </c>
      <c r="S8886" t="s">
        <v>3234</v>
      </c>
      <c r="T8886" t="s">
        <v>2194</v>
      </c>
      <c r="U8886">
        <v>6.5280000000000014</v>
      </c>
      <c r="V8886">
        <v>4</v>
      </c>
      <c r="W8886">
        <v>0.7</v>
      </c>
      <c r="X8886">
        <v>-4.5695999999999994</v>
      </c>
    </row>
    <row r="8887" spans="1:24" x14ac:dyDescent="0.3">
      <c r="A8887">
        <v>8886</v>
      </c>
      <c r="B8887" t="s">
        <v>6774</v>
      </c>
      <c r="C8887" s="1">
        <v>41876</v>
      </c>
      <c r="D8887" s="1">
        <v>41881</v>
      </c>
      <c r="E8887" s="5">
        <f t="shared" si="138"/>
        <v>5</v>
      </c>
      <c r="F8887" s="3">
        <v>41876</v>
      </c>
      <c r="G8887" s="4">
        <v>2014</v>
      </c>
      <c r="H8887" t="s">
        <v>25</v>
      </c>
      <c r="I8887" t="s">
        <v>3287</v>
      </c>
      <c r="J8887" t="s">
        <v>158</v>
      </c>
      <c r="K8887" t="s">
        <v>18</v>
      </c>
      <c r="L8887" t="s">
        <v>3258</v>
      </c>
      <c r="M8887" t="s">
        <v>248</v>
      </c>
      <c r="N8887" t="s">
        <v>249</v>
      </c>
      <c r="O8887">
        <v>43229</v>
      </c>
      <c r="P8887" t="s">
        <v>79</v>
      </c>
      <c r="Q8887" t="s">
        <v>4110</v>
      </c>
      <c r="R8887" t="s">
        <v>22</v>
      </c>
      <c r="S8887" t="s">
        <v>3234</v>
      </c>
      <c r="T8887" t="s">
        <v>1668</v>
      </c>
      <c r="U8887">
        <v>2.8620000000000005</v>
      </c>
      <c r="V8887">
        <v>3</v>
      </c>
      <c r="W8887">
        <v>0.7</v>
      </c>
      <c r="X8887">
        <v>-2.2896000000000001</v>
      </c>
    </row>
    <row r="8888" spans="1:24" x14ac:dyDescent="0.3">
      <c r="A8888">
        <v>8887</v>
      </c>
      <c r="B8888" t="s">
        <v>6774</v>
      </c>
      <c r="C8888" s="1">
        <v>41876</v>
      </c>
      <c r="D8888" s="1">
        <v>41881</v>
      </c>
      <c r="E8888" s="5">
        <f t="shared" si="138"/>
        <v>5</v>
      </c>
      <c r="F8888" s="3">
        <v>41876</v>
      </c>
      <c r="G8888" s="4">
        <v>2014</v>
      </c>
      <c r="H8888" t="s">
        <v>25</v>
      </c>
      <c r="I8888" t="s">
        <v>3287</v>
      </c>
      <c r="J8888" t="s">
        <v>158</v>
      </c>
      <c r="K8888" t="s">
        <v>18</v>
      </c>
      <c r="L8888" t="s">
        <v>3258</v>
      </c>
      <c r="M8888" t="s">
        <v>248</v>
      </c>
      <c r="N8888" t="s">
        <v>249</v>
      </c>
      <c r="O8888">
        <v>43229</v>
      </c>
      <c r="P8888" t="s">
        <v>79</v>
      </c>
      <c r="Q8888" t="s">
        <v>4629</v>
      </c>
      <c r="R8888" t="s">
        <v>22</v>
      </c>
      <c r="S8888" t="s">
        <v>3234</v>
      </c>
      <c r="T8888" t="s">
        <v>1496</v>
      </c>
      <c r="U8888">
        <v>20.856000000000002</v>
      </c>
      <c r="V8888">
        <v>8</v>
      </c>
      <c r="W8888">
        <v>0.7</v>
      </c>
      <c r="X8888">
        <v>-16.684799999999996</v>
      </c>
    </row>
    <row r="8889" spans="1:24" x14ac:dyDescent="0.3">
      <c r="A8889">
        <v>8888</v>
      </c>
      <c r="B8889" t="s">
        <v>6775</v>
      </c>
      <c r="C8889" s="1">
        <v>41847</v>
      </c>
      <c r="D8889" s="1">
        <v>41850</v>
      </c>
      <c r="E8889" s="5">
        <f t="shared" si="138"/>
        <v>3</v>
      </c>
      <c r="F8889" s="3">
        <v>41847</v>
      </c>
      <c r="G8889" s="4">
        <v>2014</v>
      </c>
      <c r="H8889" t="s">
        <v>7</v>
      </c>
      <c r="I8889" t="s">
        <v>3379</v>
      </c>
      <c r="J8889" t="s">
        <v>501</v>
      </c>
      <c r="K8889" t="s">
        <v>18</v>
      </c>
      <c r="L8889" t="s">
        <v>3258</v>
      </c>
      <c r="M8889" t="s">
        <v>19</v>
      </c>
      <c r="N8889" t="s">
        <v>20</v>
      </c>
      <c r="O8889">
        <v>90036</v>
      </c>
      <c r="P8889" t="s">
        <v>21</v>
      </c>
      <c r="Q8889" t="s">
        <v>5030</v>
      </c>
      <c r="R8889" t="s">
        <v>22</v>
      </c>
      <c r="S8889" t="s">
        <v>3230</v>
      </c>
      <c r="T8889" t="s">
        <v>980</v>
      </c>
      <c r="U8889">
        <v>276.27999999999997</v>
      </c>
      <c r="V8889">
        <v>2</v>
      </c>
      <c r="W8889">
        <v>0</v>
      </c>
      <c r="X8889">
        <v>0</v>
      </c>
    </row>
    <row r="8890" spans="1:24" x14ac:dyDescent="0.3">
      <c r="A8890">
        <v>8889</v>
      </c>
      <c r="B8890" t="s">
        <v>10747</v>
      </c>
      <c r="C8890" s="1">
        <v>43070</v>
      </c>
      <c r="D8890" s="1">
        <v>43076</v>
      </c>
      <c r="E8890" s="5">
        <f t="shared" si="138"/>
        <v>6</v>
      </c>
      <c r="F8890" s="3">
        <v>43070</v>
      </c>
      <c r="G8890" s="4">
        <v>2017</v>
      </c>
      <c r="H8890" t="s">
        <v>25</v>
      </c>
      <c r="I8890" t="s">
        <v>3787</v>
      </c>
      <c r="J8890" t="s">
        <v>1934</v>
      </c>
      <c r="K8890" t="s">
        <v>52</v>
      </c>
      <c r="L8890" t="s">
        <v>3258</v>
      </c>
      <c r="M8890" t="s">
        <v>2130</v>
      </c>
      <c r="N8890" t="s">
        <v>20</v>
      </c>
      <c r="O8890">
        <v>95207</v>
      </c>
      <c r="P8890" t="s">
        <v>21</v>
      </c>
      <c r="Q8890" t="s">
        <v>4680</v>
      </c>
      <c r="R8890" t="s">
        <v>13</v>
      </c>
      <c r="S8890" t="s">
        <v>3231</v>
      </c>
      <c r="T8890" t="s">
        <v>2514</v>
      </c>
      <c r="U8890">
        <v>629.64</v>
      </c>
      <c r="V8890">
        <v>9</v>
      </c>
      <c r="W8890">
        <v>0</v>
      </c>
      <c r="X8890">
        <v>107.03879999999994</v>
      </c>
    </row>
    <row r="8891" spans="1:24" x14ac:dyDescent="0.3">
      <c r="A8891">
        <v>8890</v>
      </c>
      <c r="B8891" t="s">
        <v>9098</v>
      </c>
      <c r="C8891" s="1">
        <v>42660</v>
      </c>
      <c r="D8891" s="1">
        <v>42664</v>
      </c>
      <c r="E8891" s="5">
        <f t="shared" si="138"/>
        <v>4</v>
      </c>
      <c r="F8891" s="3">
        <v>42660</v>
      </c>
      <c r="G8891" s="4">
        <v>2016</v>
      </c>
      <c r="H8891" t="s">
        <v>7</v>
      </c>
      <c r="I8891" t="s">
        <v>4022</v>
      </c>
      <c r="J8891" t="s">
        <v>2981</v>
      </c>
      <c r="K8891" t="s">
        <v>52</v>
      </c>
      <c r="L8891" t="s">
        <v>3258</v>
      </c>
      <c r="M8891" t="s">
        <v>194</v>
      </c>
      <c r="N8891" t="s">
        <v>295</v>
      </c>
      <c r="O8891">
        <v>65203</v>
      </c>
      <c r="P8891" t="s">
        <v>55</v>
      </c>
      <c r="Q8891" t="s">
        <v>5409</v>
      </c>
      <c r="R8891" t="s">
        <v>35</v>
      </c>
      <c r="S8891" t="s">
        <v>3233</v>
      </c>
      <c r="T8891" t="s">
        <v>2601</v>
      </c>
      <c r="U8891">
        <v>449.97</v>
      </c>
      <c r="V8891">
        <v>3</v>
      </c>
      <c r="W8891">
        <v>0</v>
      </c>
      <c r="X8891">
        <v>220.48530000000002</v>
      </c>
    </row>
    <row r="8892" spans="1:24" x14ac:dyDescent="0.3">
      <c r="A8892">
        <v>8891</v>
      </c>
      <c r="B8892" t="s">
        <v>9098</v>
      </c>
      <c r="C8892" s="1">
        <v>42660</v>
      </c>
      <c r="D8892" s="1">
        <v>42664</v>
      </c>
      <c r="E8892" s="5">
        <f t="shared" si="138"/>
        <v>4</v>
      </c>
      <c r="F8892" s="3">
        <v>42660</v>
      </c>
      <c r="G8892" s="4">
        <v>2016</v>
      </c>
      <c r="H8892" t="s">
        <v>7</v>
      </c>
      <c r="I8892" t="s">
        <v>4022</v>
      </c>
      <c r="J8892" t="s">
        <v>2981</v>
      </c>
      <c r="K8892" t="s">
        <v>52</v>
      </c>
      <c r="L8892" t="s">
        <v>3258</v>
      </c>
      <c r="M8892" t="s">
        <v>194</v>
      </c>
      <c r="N8892" t="s">
        <v>295</v>
      </c>
      <c r="O8892">
        <v>65203</v>
      </c>
      <c r="P8892" t="s">
        <v>55</v>
      </c>
      <c r="Q8892" t="s">
        <v>4081</v>
      </c>
      <c r="R8892" t="s">
        <v>22</v>
      </c>
      <c r="S8892" t="s">
        <v>38</v>
      </c>
      <c r="T8892" t="s">
        <v>1986</v>
      </c>
      <c r="U8892">
        <v>1927.5900000000001</v>
      </c>
      <c r="V8892">
        <v>7</v>
      </c>
      <c r="W8892">
        <v>0</v>
      </c>
      <c r="X8892">
        <v>751.76010000000008</v>
      </c>
    </row>
    <row r="8893" spans="1:24" x14ac:dyDescent="0.3">
      <c r="A8893">
        <v>8892</v>
      </c>
      <c r="B8893" t="s">
        <v>9099</v>
      </c>
      <c r="C8893" s="1">
        <v>42629</v>
      </c>
      <c r="D8893" s="1">
        <v>42631</v>
      </c>
      <c r="E8893" s="5">
        <f t="shared" si="138"/>
        <v>2</v>
      </c>
      <c r="F8893" s="3">
        <v>42629</v>
      </c>
      <c r="G8893" s="4">
        <v>2016</v>
      </c>
      <c r="H8893" t="s">
        <v>97</v>
      </c>
      <c r="I8893" t="s">
        <v>3386</v>
      </c>
      <c r="J8893" t="s">
        <v>543</v>
      </c>
      <c r="K8893" t="s">
        <v>52</v>
      </c>
      <c r="L8893" t="s">
        <v>3258</v>
      </c>
      <c r="M8893" t="s">
        <v>248</v>
      </c>
      <c r="N8893" t="s">
        <v>615</v>
      </c>
      <c r="O8893">
        <v>31907</v>
      </c>
      <c r="P8893" t="s">
        <v>12</v>
      </c>
      <c r="Q8893" t="s">
        <v>4177</v>
      </c>
      <c r="R8893" t="s">
        <v>13</v>
      </c>
      <c r="S8893" t="s">
        <v>3229</v>
      </c>
      <c r="T8893" t="s">
        <v>346</v>
      </c>
      <c r="U8893">
        <v>121.78</v>
      </c>
      <c r="V8893">
        <v>2</v>
      </c>
      <c r="W8893">
        <v>0</v>
      </c>
      <c r="X8893">
        <v>30.444999999999993</v>
      </c>
    </row>
    <row r="8894" spans="1:24" x14ac:dyDescent="0.3">
      <c r="A8894">
        <v>8893</v>
      </c>
      <c r="B8894" t="s">
        <v>7826</v>
      </c>
      <c r="C8894" s="1">
        <v>42339</v>
      </c>
      <c r="D8894" s="1">
        <v>42344</v>
      </c>
      <c r="E8894" s="5">
        <f t="shared" si="138"/>
        <v>5</v>
      </c>
      <c r="F8894" s="3">
        <v>42339</v>
      </c>
      <c r="G8894" s="4">
        <v>2015</v>
      </c>
      <c r="H8894" t="s">
        <v>25</v>
      </c>
      <c r="I8894" t="s">
        <v>4042</v>
      </c>
      <c r="J8894" t="s">
        <v>3161</v>
      </c>
      <c r="K8894" t="s">
        <v>52</v>
      </c>
      <c r="L8894" t="s">
        <v>3258</v>
      </c>
      <c r="M8894" t="s">
        <v>466</v>
      </c>
      <c r="N8894" t="s">
        <v>20</v>
      </c>
      <c r="O8894">
        <v>92037</v>
      </c>
      <c r="P8894" t="s">
        <v>21</v>
      </c>
      <c r="Q8894" t="s">
        <v>4962</v>
      </c>
      <c r="R8894" t="s">
        <v>13</v>
      </c>
      <c r="S8894" t="s">
        <v>3229</v>
      </c>
      <c r="T8894" t="s">
        <v>2522</v>
      </c>
      <c r="U8894">
        <v>2676.672</v>
      </c>
      <c r="V8894">
        <v>9</v>
      </c>
      <c r="W8894">
        <v>0.2</v>
      </c>
      <c r="X8894">
        <v>267.66720000000009</v>
      </c>
    </row>
    <row r="8895" spans="1:24" x14ac:dyDescent="0.3">
      <c r="A8895">
        <v>8894</v>
      </c>
      <c r="B8895" t="s">
        <v>6776</v>
      </c>
      <c r="C8895" s="1">
        <v>41856</v>
      </c>
      <c r="D8895" s="1">
        <v>41863</v>
      </c>
      <c r="E8895" s="5">
        <f t="shared" si="138"/>
        <v>7</v>
      </c>
      <c r="F8895" s="3">
        <v>41856</v>
      </c>
      <c r="G8895" s="4">
        <v>2014</v>
      </c>
      <c r="H8895" t="s">
        <v>25</v>
      </c>
      <c r="I8895" t="s">
        <v>3305</v>
      </c>
      <c r="J8895" t="s">
        <v>224</v>
      </c>
      <c r="K8895" t="s">
        <v>9</v>
      </c>
      <c r="L8895" t="s">
        <v>3258</v>
      </c>
      <c r="M8895" t="s">
        <v>3094</v>
      </c>
      <c r="N8895" t="s">
        <v>54</v>
      </c>
      <c r="O8895">
        <v>77590</v>
      </c>
      <c r="P8895" t="s">
        <v>55</v>
      </c>
      <c r="Q8895" t="s">
        <v>5194</v>
      </c>
      <c r="R8895" t="s">
        <v>13</v>
      </c>
      <c r="S8895" t="s">
        <v>29</v>
      </c>
      <c r="T8895" t="s">
        <v>2728</v>
      </c>
      <c r="U8895">
        <v>489.22999999999996</v>
      </c>
      <c r="V8895">
        <v>2</v>
      </c>
      <c r="W8895">
        <v>0.3</v>
      </c>
      <c r="X8895">
        <v>41.933999999999997</v>
      </c>
    </row>
    <row r="8896" spans="1:24" x14ac:dyDescent="0.3">
      <c r="A8896">
        <v>8895</v>
      </c>
      <c r="B8896" t="s">
        <v>9100</v>
      </c>
      <c r="C8896" s="1">
        <v>42597</v>
      </c>
      <c r="D8896" s="1">
        <v>42604</v>
      </c>
      <c r="E8896" s="5">
        <f t="shared" si="138"/>
        <v>7</v>
      </c>
      <c r="F8896" s="3">
        <v>42597</v>
      </c>
      <c r="G8896" s="4">
        <v>2016</v>
      </c>
      <c r="H8896" t="s">
        <v>25</v>
      </c>
      <c r="I8896" t="s">
        <v>3475</v>
      </c>
      <c r="J8896" t="s">
        <v>884</v>
      </c>
      <c r="K8896" t="s">
        <v>9</v>
      </c>
      <c r="L8896" t="s">
        <v>3258</v>
      </c>
      <c r="M8896" t="s">
        <v>19</v>
      </c>
      <c r="N8896" t="s">
        <v>20</v>
      </c>
      <c r="O8896">
        <v>90004</v>
      </c>
      <c r="P8896" t="s">
        <v>21</v>
      </c>
      <c r="Q8896" t="s">
        <v>4672</v>
      </c>
      <c r="R8896" t="s">
        <v>13</v>
      </c>
      <c r="S8896" t="s">
        <v>3231</v>
      </c>
      <c r="T8896" t="s">
        <v>1640</v>
      </c>
      <c r="U8896">
        <v>312.03000000000003</v>
      </c>
      <c r="V8896">
        <v>3</v>
      </c>
      <c r="W8896">
        <v>0</v>
      </c>
      <c r="X8896">
        <v>43.684200000000018</v>
      </c>
    </row>
    <row r="8897" spans="1:24" x14ac:dyDescent="0.3">
      <c r="A8897">
        <v>8896</v>
      </c>
      <c r="B8897" t="s">
        <v>9100</v>
      </c>
      <c r="C8897" s="1">
        <v>42597</v>
      </c>
      <c r="D8897" s="1">
        <v>42604</v>
      </c>
      <c r="E8897" s="5">
        <f t="shared" si="138"/>
        <v>7</v>
      </c>
      <c r="F8897" s="3">
        <v>42597</v>
      </c>
      <c r="G8897" s="4">
        <v>2016</v>
      </c>
      <c r="H8897" t="s">
        <v>25</v>
      </c>
      <c r="I8897" t="s">
        <v>3475</v>
      </c>
      <c r="J8897" t="s">
        <v>884</v>
      </c>
      <c r="K8897" t="s">
        <v>9</v>
      </c>
      <c r="L8897" t="s">
        <v>3258</v>
      </c>
      <c r="M8897" t="s">
        <v>19</v>
      </c>
      <c r="N8897" t="s">
        <v>20</v>
      </c>
      <c r="O8897">
        <v>90004</v>
      </c>
      <c r="P8897" t="s">
        <v>21</v>
      </c>
      <c r="Q8897" t="s">
        <v>5278</v>
      </c>
      <c r="R8897" t="s">
        <v>22</v>
      </c>
      <c r="S8897" t="s">
        <v>3230</v>
      </c>
      <c r="T8897" t="s">
        <v>2698</v>
      </c>
      <c r="U8897">
        <v>17.940000000000001</v>
      </c>
      <c r="V8897">
        <v>3</v>
      </c>
      <c r="W8897">
        <v>0</v>
      </c>
      <c r="X8897">
        <v>3.0497999999999985</v>
      </c>
    </row>
    <row r="8898" spans="1:24" x14ac:dyDescent="0.3">
      <c r="A8898">
        <v>8897</v>
      </c>
      <c r="B8898" t="s">
        <v>9100</v>
      </c>
      <c r="C8898" s="1">
        <v>42597</v>
      </c>
      <c r="D8898" s="1">
        <v>42604</v>
      </c>
      <c r="E8898" s="5">
        <f t="shared" si="138"/>
        <v>7</v>
      </c>
      <c r="F8898" s="3">
        <v>42597</v>
      </c>
      <c r="G8898" s="4">
        <v>2016</v>
      </c>
      <c r="H8898" t="s">
        <v>25</v>
      </c>
      <c r="I8898" t="s">
        <v>3475</v>
      </c>
      <c r="J8898" t="s">
        <v>884</v>
      </c>
      <c r="K8898" t="s">
        <v>9</v>
      </c>
      <c r="L8898" t="s">
        <v>3258</v>
      </c>
      <c r="M8898" t="s">
        <v>19</v>
      </c>
      <c r="N8898" t="s">
        <v>20</v>
      </c>
      <c r="O8898">
        <v>90004</v>
      </c>
      <c r="P8898" t="s">
        <v>21</v>
      </c>
      <c r="Q8898" t="s">
        <v>4411</v>
      </c>
      <c r="R8898" t="s">
        <v>35</v>
      </c>
      <c r="S8898" t="s">
        <v>3233</v>
      </c>
      <c r="T8898" t="s">
        <v>3113</v>
      </c>
      <c r="U8898">
        <v>165.60000000000002</v>
      </c>
      <c r="V8898">
        <v>3</v>
      </c>
      <c r="W8898">
        <v>0.2</v>
      </c>
      <c r="X8898">
        <v>10.349999999999994</v>
      </c>
    </row>
    <row r="8899" spans="1:24" x14ac:dyDescent="0.3">
      <c r="A8899">
        <v>8898</v>
      </c>
      <c r="B8899" t="s">
        <v>9100</v>
      </c>
      <c r="C8899" s="1">
        <v>42597</v>
      </c>
      <c r="D8899" s="1">
        <v>42604</v>
      </c>
      <c r="E8899" s="5">
        <f t="shared" ref="E8899:E8962" si="139">D8899-C8899</f>
        <v>7</v>
      </c>
      <c r="F8899" s="3">
        <v>42597</v>
      </c>
      <c r="G8899" s="4">
        <v>2016</v>
      </c>
      <c r="H8899" t="s">
        <v>25</v>
      </c>
      <c r="I8899" t="s">
        <v>3475</v>
      </c>
      <c r="J8899" t="s">
        <v>884</v>
      </c>
      <c r="K8899" t="s">
        <v>9</v>
      </c>
      <c r="L8899" t="s">
        <v>3258</v>
      </c>
      <c r="M8899" t="s">
        <v>19</v>
      </c>
      <c r="N8899" t="s">
        <v>20</v>
      </c>
      <c r="O8899">
        <v>90004</v>
      </c>
      <c r="P8899" t="s">
        <v>21</v>
      </c>
      <c r="Q8899" t="s">
        <v>5033</v>
      </c>
      <c r="R8899" t="s">
        <v>22</v>
      </c>
      <c r="S8899" t="s">
        <v>45</v>
      </c>
      <c r="T8899" t="s">
        <v>170</v>
      </c>
      <c r="U8899">
        <v>37.520000000000003</v>
      </c>
      <c r="V8899">
        <v>4</v>
      </c>
      <c r="W8899">
        <v>0</v>
      </c>
      <c r="X8899">
        <v>18.009600000000002</v>
      </c>
    </row>
    <row r="8900" spans="1:24" x14ac:dyDescent="0.3">
      <c r="A8900">
        <v>8899</v>
      </c>
      <c r="B8900" t="s">
        <v>7827</v>
      </c>
      <c r="C8900" s="1">
        <v>42223</v>
      </c>
      <c r="D8900" s="1">
        <v>42225</v>
      </c>
      <c r="E8900" s="5">
        <f t="shared" si="139"/>
        <v>2</v>
      </c>
      <c r="F8900" s="3">
        <v>42223</v>
      </c>
      <c r="G8900" s="4">
        <v>2015</v>
      </c>
      <c r="H8900" t="s">
        <v>7</v>
      </c>
      <c r="I8900" t="s">
        <v>3571</v>
      </c>
      <c r="J8900" t="s">
        <v>1208</v>
      </c>
      <c r="K8900" t="s">
        <v>18</v>
      </c>
      <c r="L8900" t="s">
        <v>3258</v>
      </c>
      <c r="M8900" t="s">
        <v>164</v>
      </c>
      <c r="N8900" t="s">
        <v>165</v>
      </c>
      <c r="O8900">
        <v>22153</v>
      </c>
      <c r="P8900" t="s">
        <v>12</v>
      </c>
      <c r="Q8900" t="s">
        <v>5477</v>
      </c>
      <c r="R8900" t="s">
        <v>35</v>
      </c>
      <c r="S8900" t="s">
        <v>3233</v>
      </c>
      <c r="T8900" t="s">
        <v>2934</v>
      </c>
      <c r="U8900">
        <v>494.97</v>
      </c>
      <c r="V8900">
        <v>3</v>
      </c>
      <c r="W8900">
        <v>0</v>
      </c>
      <c r="X8900">
        <v>148.49099999999996</v>
      </c>
    </row>
    <row r="8901" spans="1:24" x14ac:dyDescent="0.3">
      <c r="A8901">
        <v>8900</v>
      </c>
      <c r="B8901" t="s">
        <v>7827</v>
      </c>
      <c r="C8901" s="1">
        <v>42223</v>
      </c>
      <c r="D8901" s="1">
        <v>42225</v>
      </c>
      <c r="E8901" s="5">
        <f t="shared" si="139"/>
        <v>2</v>
      </c>
      <c r="F8901" s="3">
        <v>42223</v>
      </c>
      <c r="G8901" s="4">
        <v>2015</v>
      </c>
      <c r="H8901" t="s">
        <v>7</v>
      </c>
      <c r="I8901" t="s">
        <v>3571</v>
      </c>
      <c r="J8901" t="s">
        <v>1208</v>
      </c>
      <c r="K8901" t="s">
        <v>18</v>
      </c>
      <c r="L8901" t="s">
        <v>3258</v>
      </c>
      <c r="M8901" t="s">
        <v>164</v>
      </c>
      <c r="N8901" t="s">
        <v>165</v>
      </c>
      <c r="O8901">
        <v>22153</v>
      </c>
      <c r="P8901" t="s">
        <v>12</v>
      </c>
      <c r="Q8901" t="s">
        <v>5425</v>
      </c>
      <c r="R8901" t="s">
        <v>22</v>
      </c>
      <c r="S8901" t="s">
        <v>23</v>
      </c>
      <c r="T8901" t="s">
        <v>2405</v>
      </c>
      <c r="U8901">
        <v>25.06</v>
      </c>
      <c r="V8901">
        <v>2</v>
      </c>
      <c r="W8901">
        <v>0</v>
      </c>
      <c r="X8901">
        <v>11.778199999999998</v>
      </c>
    </row>
    <row r="8902" spans="1:24" x14ac:dyDescent="0.3">
      <c r="A8902">
        <v>8901</v>
      </c>
      <c r="B8902" t="s">
        <v>9101</v>
      </c>
      <c r="C8902" s="1">
        <v>42521</v>
      </c>
      <c r="D8902" s="1">
        <v>42525</v>
      </c>
      <c r="E8902" s="5">
        <f t="shared" si="139"/>
        <v>4</v>
      </c>
      <c r="F8902" s="3">
        <v>42521</v>
      </c>
      <c r="G8902" s="4">
        <v>2016</v>
      </c>
      <c r="H8902" t="s">
        <v>25</v>
      </c>
      <c r="I8902" t="s">
        <v>3701</v>
      </c>
      <c r="J8902" t="s">
        <v>1653</v>
      </c>
      <c r="K8902" t="s">
        <v>9</v>
      </c>
      <c r="L8902" t="s">
        <v>3258</v>
      </c>
      <c r="M8902" t="s">
        <v>183</v>
      </c>
      <c r="N8902" t="s">
        <v>110</v>
      </c>
      <c r="O8902">
        <v>62521</v>
      </c>
      <c r="P8902" t="s">
        <v>55</v>
      </c>
      <c r="Q8902" t="s">
        <v>5891</v>
      </c>
      <c r="R8902" t="s">
        <v>13</v>
      </c>
      <c r="S8902" t="s">
        <v>3231</v>
      </c>
      <c r="T8902" t="s">
        <v>2775</v>
      </c>
      <c r="U8902">
        <v>32.064</v>
      </c>
      <c r="V8902">
        <v>3</v>
      </c>
      <c r="W8902">
        <v>0.6</v>
      </c>
      <c r="X8902">
        <v>-12.825599999999994</v>
      </c>
    </row>
    <row r="8903" spans="1:24" x14ac:dyDescent="0.3">
      <c r="A8903">
        <v>8902</v>
      </c>
      <c r="B8903" t="s">
        <v>9101</v>
      </c>
      <c r="C8903" s="1">
        <v>42521</v>
      </c>
      <c r="D8903" s="1">
        <v>42525</v>
      </c>
      <c r="E8903" s="5">
        <f t="shared" si="139"/>
        <v>4</v>
      </c>
      <c r="F8903" s="3">
        <v>42521</v>
      </c>
      <c r="G8903" s="4">
        <v>2016</v>
      </c>
      <c r="H8903" t="s">
        <v>25</v>
      </c>
      <c r="I8903" t="s">
        <v>3701</v>
      </c>
      <c r="J8903" t="s">
        <v>1653</v>
      </c>
      <c r="K8903" t="s">
        <v>9</v>
      </c>
      <c r="L8903" t="s">
        <v>3258</v>
      </c>
      <c r="M8903" t="s">
        <v>183</v>
      </c>
      <c r="N8903" t="s">
        <v>110</v>
      </c>
      <c r="O8903">
        <v>62521</v>
      </c>
      <c r="P8903" t="s">
        <v>55</v>
      </c>
      <c r="Q8903" t="s">
        <v>5888</v>
      </c>
      <c r="R8903" t="s">
        <v>22</v>
      </c>
      <c r="S8903" t="s">
        <v>45</v>
      </c>
      <c r="T8903" t="s">
        <v>1271</v>
      </c>
      <c r="U8903">
        <v>18.496000000000002</v>
      </c>
      <c r="V8903">
        <v>4</v>
      </c>
      <c r="W8903">
        <v>0.2</v>
      </c>
      <c r="X8903">
        <v>6.7048000000000005</v>
      </c>
    </row>
    <row r="8904" spans="1:24" x14ac:dyDescent="0.3">
      <c r="A8904">
        <v>8903</v>
      </c>
      <c r="B8904" t="s">
        <v>9101</v>
      </c>
      <c r="C8904" s="1">
        <v>42521</v>
      </c>
      <c r="D8904" s="1">
        <v>42525</v>
      </c>
      <c r="E8904" s="5">
        <f t="shared" si="139"/>
        <v>4</v>
      </c>
      <c r="F8904" s="3">
        <v>42521</v>
      </c>
      <c r="G8904" s="4">
        <v>2016</v>
      </c>
      <c r="H8904" t="s">
        <v>25</v>
      </c>
      <c r="I8904" t="s">
        <v>3701</v>
      </c>
      <c r="J8904" t="s">
        <v>1653</v>
      </c>
      <c r="K8904" t="s">
        <v>9</v>
      </c>
      <c r="L8904" t="s">
        <v>3258</v>
      </c>
      <c r="M8904" t="s">
        <v>183</v>
      </c>
      <c r="N8904" t="s">
        <v>110</v>
      </c>
      <c r="O8904">
        <v>62521</v>
      </c>
      <c r="P8904" t="s">
        <v>55</v>
      </c>
      <c r="Q8904" t="s">
        <v>5526</v>
      </c>
      <c r="R8904" t="s">
        <v>13</v>
      </c>
      <c r="S8904" t="s">
        <v>3229</v>
      </c>
      <c r="T8904" t="s">
        <v>2427</v>
      </c>
      <c r="U8904">
        <v>191.07899999999998</v>
      </c>
      <c r="V8904">
        <v>3</v>
      </c>
      <c r="W8904">
        <v>0.3</v>
      </c>
      <c r="X8904">
        <v>-38.215799999999973</v>
      </c>
    </row>
    <row r="8905" spans="1:24" x14ac:dyDescent="0.3">
      <c r="A8905">
        <v>8904</v>
      </c>
      <c r="B8905" t="s">
        <v>9101</v>
      </c>
      <c r="C8905" s="1">
        <v>42521</v>
      </c>
      <c r="D8905" s="1">
        <v>42525</v>
      </c>
      <c r="E8905" s="5">
        <f t="shared" si="139"/>
        <v>4</v>
      </c>
      <c r="F8905" s="3">
        <v>42521</v>
      </c>
      <c r="G8905" s="4">
        <v>2016</v>
      </c>
      <c r="H8905" t="s">
        <v>25</v>
      </c>
      <c r="I8905" t="s">
        <v>3701</v>
      </c>
      <c r="J8905" t="s">
        <v>1653</v>
      </c>
      <c r="K8905" t="s">
        <v>9</v>
      </c>
      <c r="L8905" t="s">
        <v>3258</v>
      </c>
      <c r="M8905" t="s">
        <v>183</v>
      </c>
      <c r="N8905" t="s">
        <v>110</v>
      </c>
      <c r="O8905">
        <v>62521</v>
      </c>
      <c r="P8905" t="s">
        <v>55</v>
      </c>
      <c r="Q8905" t="s">
        <v>4839</v>
      </c>
      <c r="R8905" t="s">
        <v>22</v>
      </c>
      <c r="S8905" t="s">
        <v>45</v>
      </c>
      <c r="T8905" t="s">
        <v>1864</v>
      </c>
      <c r="U8905">
        <v>10.368000000000002</v>
      </c>
      <c r="V8905">
        <v>2</v>
      </c>
      <c r="W8905">
        <v>0.2</v>
      </c>
      <c r="X8905">
        <v>3.6288</v>
      </c>
    </row>
    <row r="8906" spans="1:24" x14ac:dyDescent="0.3">
      <c r="A8906">
        <v>8905</v>
      </c>
      <c r="B8906" t="s">
        <v>9102</v>
      </c>
      <c r="C8906" s="1">
        <v>42552</v>
      </c>
      <c r="D8906" s="1">
        <v>42552</v>
      </c>
      <c r="E8906" s="5">
        <f t="shared" si="139"/>
        <v>0</v>
      </c>
      <c r="F8906" s="3">
        <v>42552</v>
      </c>
      <c r="G8906" s="4">
        <v>2016</v>
      </c>
      <c r="H8906" t="s">
        <v>625</v>
      </c>
      <c r="I8906" t="s">
        <v>3969</v>
      </c>
      <c r="J8906" t="s">
        <v>2679</v>
      </c>
      <c r="K8906" t="s">
        <v>52</v>
      </c>
      <c r="L8906" t="s">
        <v>3258</v>
      </c>
      <c r="M8906" t="s">
        <v>138</v>
      </c>
      <c r="N8906" t="s">
        <v>139</v>
      </c>
      <c r="O8906">
        <v>10009</v>
      </c>
      <c r="P8906" t="s">
        <v>79</v>
      </c>
      <c r="Q8906" t="s">
        <v>5021</v>
      </c>
      <c r="R8906" t="s">
        <v>22</v>
      </c>
      <c r="S8906" t="s">
        <v>23</v>
      </c>
      <c r="T8906" t="s">
        <v>955</v>
      </c>
      <c r="U8906">
        <v>30.53</v>
      </c>
      <c r="V8906">
        <v>1</v>
      </c>
      <c r="W8906">
        <v>0</v>
      </c>
      <c r="X8906">
        <v>14.043800000000001</v>
      </c>
    </row>
    <row r="8907" spans="1:24" x14ac:dyDescent="0.3">
      <c r="A8907">
        <v>8906</v>
      </c>
      <c r="B8907" t="s">
        <v>9102</v>
      </c>
      <c r="C8907" s="1">
        <v>42552</v>
      </c>
      <c r="D8907" s="1">
        <v>42552</v>
      </c>
      <c r="E8907" s="5">
        <f t="shared" si="139"/>
        <v>0</v>
      </c>
      <c r="F8907" s="3">
        <v>42552</v>
      </c>
      <c r="G8907" s="4">
        <v>2016</v>
      </c>
      <c r="H8907" t="s">
        <v>625</v>
      </c>
      <c r="I8907" t="s">
        <v>3969</v>
      </c>
      <c r="J8907" t="s">
        <v>2679</v>
      </c>
      <c r="K8907" t="s">
        <v>52</v>
      </c>
      <c r="L8907" t="s">
        <v>3258</v>
      </c>
      <c r="M8907" t="s">
        <v>138</v>
      </c>
      <c r="N8907" t="s">
        <v>139</v>
      </c>
      <c r="O8907">
        <v>10009</v>
      </c>
      <c r="P8907" t="s">
        <v>79</v>
      </c>
      <c r="Q8907" t="s">
        <v>5458</v>
      </c>
      <c r="R8907" t="s">
        <v>35</v>
      </c>
      <c r="S8907" t="s">
        <v>3235</v>
      </c>
      <c r="T8907" t="s">
        <v>2803</v>
      </c>
      <c r="U8907">
        <v>30.839999999999996</v>
      </c>
      <c r="V8907">
        <v>3</v>
      </c>
      <c r="W8907">
        <v>0</v>
      </c>
      <c r="X8907">
        <v>6.1679999999999975</v>
      </c>
    </row>
    <row r="8908" spans="1:24" x14ac:dyDescent="0.3">
      <c r="A8908">
        <v>8907</v>
      </c>
      <c r="B8908" t="s">
        <v>9102</v>
      </c>
      <c r="C8908" s="1">
        <v>42552</v>
      </c>
      <c r="D8908" s="1">
        <v>42552</v>
      </c>
      <c r="E8908" s="5">
        <f t="shared" si="139"/>
        <v>0</v>
      </c>
      <c r="F8908" s="3">
        <v>42552</v>
      </c>
      <c r="G8908" s="4">
        <v>2016</v>
      </c>
      <c r="H8908" t="s">
        <v>625</v>
      </c>
      <c r="I8908" t="s">
        <v>3969</v>
      </c>
      <c r="J8908" t="s">
        <v>2679</v>
      </c>
      <c r="K8908" t="s">
        <v>52</v>
      </c>
      <c r="L8908" t="s">
        <v>3258</v>
      </c>
      <c r="M8908" t="s">
        <v>138</v>
      </c>
      <c r="N8908" t="s">
        <v>139</v>
      </c>
      <c r="O8908">
        <v>10009</v>
      </c>
      <c r="P8908" t="s">
        <v>79</v>
      </c>
      <c r="Q8908" t="s">
        <v>4257</v>
      </c>
      <c r="R8908" t="s">
        <v>22</v>
      </c>
      <c r="S8908" t="s">
        <v>45</v>
      </c>
      <c r="T8908" t="s">
        <v>840</v>
      </c>
      <c r="U8908">
        <v>75.06</v>
      </c>
      <c r="V8908">
        <v>9</v>
      </c>
      <c r="W8908">
        <v>0</v>
      </c>
      <c r="X8908">
        <v>33.776999999999994</v>
      </c>
    </row>
    <row r="8909" spans="1:24" x14ac:dyDescent="0.3">
      <c r="A8909">
        <v>8908</v>
      </c>
      <c r="B8909" t="s">
        <v>9103</v>
      </c>
      <c r="C8909" s="1">
        <v>42722</v>
      </c>
      <c r="D8909" s="1">
        <v>42724</v>
      </c>
      <c r="E8909" s="5">
        <f t="shared" si="139"/>
        <v>2</v>
      </c>
      <c r="F8909" s="3">
        <v>42722</v>
      </c>
      <c r="G8909" s="4">
        <v>2016</v>
      </c>
      <c r="H8909" t="s">
        <v>97</v>
      </c>
      <c r="I8909" t="s">
        <v>3930</v>
      </c>
      <c r="J8909" t="s">
        <v>2525</v>
      </c>
      <c r="K8909" t="s">
        <v>18</v>
      </c>
      <c r="L8909" t="s">
        <v>3258</v>
      </c>
      <c r="M8909" t="s">
        <v>67</v>
      </c>
      <c r="N8909" t="s">
        <v>20</v>
      </c>
      <c r="O8909">
        <v>94110</v>
      </c>
      <c r="P8909" t="s">
        <v>21</v>
      </c>
      <c r="Q8909" t="s">
        <v>4290</v>
      </c>
      <c r="R8909" t="s">
        <v>35</v>
      </c>
      <c r="S8909" t="s">
        <v>3233</v>
      </c>
      <c r="T8909" t="s">
        <v>958</v>
      </c>
      <c r="U8909">
        <v>66.976000000000013</v>
      </c>
      <c r="V8909">
        <v>7</v>
      </c>
      <c r="W8909">
        <v>0.2</v>
      </c>
      <c r="X8909">
        <v>6.6976000000000013</v>
      </c>
    </row>
    <row r="8910" spans="1:24" x14ac:dyDescent="0.3">
      <c r="A8910">
        <v>8909</v>
      </c>
      <c r="B8910" t="s">
        <v>7828</v>
      </c>
      <c r="C8910" s="1">
        <v>42030</v>
      </c>
      <c r="D8910" s="1">
        <v>42036</v>
      </c>
      <c r="E8910" s="5">
        <f t="shared" si="139"/>
        <v>6</v>
      </c>
      <c r="F8910" s="3">
        <v>42030</v>
      </c>
      <c r="G8910" s="4">
        <v>2015</v>
      </c>
      <c r="H8910" t="s">
        <v>25</v>
      </c>
      <c r="I8910" t="s">
        <v>3863</v>
      </c>
      <c r="J8910" t="s">
        <v>2250</v>
      </c>
      <c r="K8910" t="s">
        <v>18</v>
      </c>
      <c r="L8910" t="s">
        <v>3258</v>
      </c>
      <c r="M8910" t="s">
        <v>2946</v>
      </c>
      <c r="N8910" t="s">
        <v>20</v>
      </c>
      <c r="O8910">
        <v>92553</v>
      </c>
      <c r="P8910" t="s">
        <v>21</v>
      </c>
      <c r="Q8910" t="s">
        <v>5352</v>
      </c>
      <c r="R8910" t="s">
        <v>22</v>
      </c>
      <c r="S8910" t="s">
        <v>45</v>
      </c>
      <c r="T8910" t="s">
        <v>2132</v>
      </c>
      <c r="U8910">
        <v>182.72</v>
      </c>
      <c r="V8910">
        <v>8</v>
      </c>
      <c r="W8910">
        <v>0</v>
      </c>
      <c r="X8910">
        <v>84.051199999999994</v>
      </c>
    </row>
    <row r="8911" spans="1:24" x14ac:dyDescent="0.3">
      <c r="A8911">
        <v>8910</v>
      </c>
      <c r="B8911" t="s">
        <v>10748</v>
      </c>
      <c r="C8911" s="1">
        <v>43036</v>
      </c>
      <c r="D8911" s="1">
        <v>43040</v>
      </c>
      <c r="E8911" s="5">
        <f t="shared" si="139"/>
        <v>4</v>
      </c>
      <c r="F8911" s="3">
        <v>43036</v>
      </c>
      <c r="G8911" s="4">
        <v>2017</v>
      </c>
      <c r="H8911" t="s">
        <v>25</v>
      </c>
      <c r="I8911" t="s">
        <v>3451</v>
      </c>
      <c r="J8911" t="s">
        <v>796</v>
      </c>
      <c r="K8911" t="s">
        <v>9</v>
      </c>
      <c r="L8911" t="s">
        <v>3258</v>
      </c>
      <c r="M8911" t="s">
        <v>1795</v>
      </c>
      <c r="N8911" t="s">
        <v>601</v>
      </c>
      <c r="O8911">
        <v>2149</v>
      </c>
      <c r="P8911" t="s">
        <v>79</v>
      </c>
      <c r="Q8911" t="s">
        <v>4260</v>
      </c>
      <c r="R8911" t="s">
        <v>22</v>
      </c>
      <c r="S8911" t="s">
        <v>23</v>
      </c>
      <c r="T8911" t="s">
        <v>1588</v>
      </c>
      <c r="U8911">
        <v>21.93</v>
      </c>
      <c r="V8911">
        <v>3</v>
      </c>
      <c r="W8911">
        <v>0</v>
      </c>
      <c r="X8911">
        <v>10.307099999999998</v>
      </c>
    </row>
    <row r="8912" spans="1:24" x14ac:dyDescent="0.3">
      <c r="A8912">
        <v>8911</v>
      </c>
      <c r="B8912" t="s">
        <v>10749</v>
      </c>
      <c r="C8912" s="1">
        <v>43043</v>
      </c>
      <c r="D8912" s="1">
        <v>43047</v>
      </c>
      <c r="E8912" s="5">
        <f t="shared" si="139"/>
        <v>4</v>
      </c>
      <c r="F8912" s="3">
        <v>43043</v>
      </c>
      <c r="G8912" s="4">
        <v>2017</v>
      </c>
      <c r="H8912" t="s">
        <v>25</v>
      </c>
      <c r="I8912" t="s">
        <v>3502</v>
      </c>
      <c r="J8912" t="s">
        <v>967</v>
      </c>
      <c r="K8912" t="s">
        <v>9</v>
      </c>
      <c r="L8912" t="s">
        <v>3258</v>
      </c>
      <c r="M8912" t="s">
        <v>2552</v>
      </c>
      <c r="N8912" t="s">
        <v>173</v>
      </c>
      <c r="O8912">
        <v>37421</v>
      </c>
      <c r="P8912" t="s">
        <v>12</v>
      </c>
      <c r="Q8912" t="s">
        <v>4538</v>
      </c>
      <c r="R8912" t="s">
        <v>35</v>
      </c>
      <c r="S8912" t="s">
        <v>3235</v>
      </c>
      <c r="T8912" t="s">
        <v>1901</v>
      </c>
      <c r="U8912">
        <v>95.976000000000013</v>
      </c>
      <c r="V8912">
        <v>3</v>
      </c>
      <c r="W8912">
        <v>0.2</v>
      </c>
      <c r="X8912">
        <v>15.596099999999996</v>
      </c>
    </row>
    <row r="8913" spans="1:24" x14ac:dyDescent="0.3">
      <c r="A8913">
        <v>8912</v>
      </c>
      <c r="B8913" t="s">
        <v>10749</v>
      </c>
      <c r="C8913" s="1">
        <v>43043</v>
      </c>
      <c r="D8913" s="1">
        <v>43047</v>
      </c>
      <c r="E8913" s="5">
        <f t="shared" si="139"/>
        <v>4</v>
      </c>
      <c r="F8913" s="3">
        <v>43043</v>
      </c>
      <c r="G8913" s="4">
        <v>2017</v>
      </c>
      <c r="H8913" t="s">
        <v>25</v>
      </c>
      <c r="I8913" t="s">
        <v>3502</v>
      </c>
      <c r="J8913" t="s">
        <v>967</v>
      </c>
      <c r="K8913" t="s">
        <v>9</v>
      </c>
      <c r="L8913" t="s">
        <v>3258</v>
      </c>
      <c r="M8913" t="s">
        <v>2552</v>
      </c>
      <c r="N8913" t="s">
        <v>173</v>
      </c>
      <c r="O8913">
        <v>37421</v>
      </c>
      <c r="P8913" t="s">
        <v>12</v>
      </c>
      <c r="Q8913" t="s">
        <v>5838</v>
      </c>
      <c r="R8913" t="s">
        <v>35</v>
      </c>
      <c r="S8913" t="s">
        <v>3233</v>
      </c>
      <c r="T8913" t="s">
        <v>1364</v>
      </c>
      <c r="U8913">
        <v>143.928</v>
      </c>
      <c r="V8913">
        <v>9</v>
      </c>
      <c r="W8913">
        <v>0.2</v>
      </c>
      <c r="X8913">
        <v>-32.383800000000008</v>
      </c>
    </row>
    <row r="8914" spans="1:24" x14ac:dyDescent="0.3">
      <c r="A8914">
        <v>8913</v>
      </c>
      <c r="B8914" t="s">
        <v>10749</v>
      </c>
      <c r="C8914" s="1">
        <v>43043</v>
      </c>
      <c r="D8914" s="1">
        <v>43047</v>
      </c>
      <c r="E8914" s="5">
        <f t="shared" si="139"/>
        <v>4</v>
      </c>
      <c r="F8914" s="3">
        <v>43043</v>
      </c>
      <c r="G8914" s="4">
        <v>2017</v>
      </c>
      <c r="H8914" t="s">
        <v>25</v>
      </c>
      <c r="I8914" t="s">
        <v>3502</v>
      </c>
      <c r="J8914" t="s">
        <v>967</v>
      </c>
      <c r="K8914" t="s">
        <v>9</v>
      </c>
      <c r="L8914" t="s">
        <v>3258</v>
      </c>
      <c r="M8914" t="s">
        <v>2552</v>
      </c>
      <c r="N8914" t="s">
        <v>173</v>
      </c>
      <c r="O8914">
        <v>37421</v>
      </c>
      <c r="P8914" t="s">
        <v>12</v>
      </c>
      <c r="Q8914" t="s">
        <v>5077</v>
      </c>
      <c r="R8914" t="s">
        <v>22</v>
      </c>
      <c r="S8914" t="s">
        <v>3234</v>
      </c>
      <c r="T8914" t="s">
        <v>84</v>
      </c>
      <c r="U8914">
        <v>3.5640000000000009</v>
      </c>
      <c r="V8914">
        <v>2</v>
      </c>
      <c r="W8914">
        <v>0.7</v>
      </c>
      <c r="X8914">
        <v>-2.9700000000000006</v>
      </c>
    </row>
    <row r="8915" spans="1:24" x14ac:dyDescent="0.3">
      <c r="A8915">
        <v>8914</v>
      </c>
      <c r="B8915" t="s">
        <v>10749</v>
      </c>
      <c r="C8915" s="1">
        <v>43043</v>
      </c>
      <c r="D8915" s="1">
        <v>43047</v>
      </c>
      <c r="E8915" s="5">
        <f t="shared" si="139"/>
        <v>4</v>
      </c>
      <c r="F8915" s="3">
        <v>43043</v>
      </c>
      <c r="G8915" s="4">
        <v>2017</v>
      </c>
      <c r="H8915" t="s">
        <v>25</v>
      </c>
      <c r="I8915" t="s">
        <v>3502</v>
      </c>
      <c r="J8915" t="s">
        <v>967</v>
      </c>
      <c r="K8915" t="s">
        <v>9</v>
      </c>
      <c r="L8915" t="s">
        <v>3258</v>
      </c>
      <c r="M8915" t="s">
        <v>2552</v>
      </c>
      <c r="N8915" t="s">
        <v>173</v>
      </c>
      <c r="O8915">
        <v>37421</v>
      </c>
      <c r="P8915" t="s">
        <v>12</v>
      </c>
      <c r="Q8915" t="s">
        <v>5125</v>
      </c>
      <c r="R8915" t="s">
        <v>22</v>
      </c>
      <c r="S8915" t="s">
        <v>23</v>
      </c>
      <c r="T8915" t="s">
        <v>1903</v>
      </c>
      <c r="U8915">
        <v>4.9280000000000008</v>
      </c>
      <c r="V8915">
        <v>2</v>
      </c>
      <c r="W8915">
        <v>0.2</v>
      </c>
      <c r="X8915">
        <v>1.7247999999999997</v>
      </c>
    </row>
    <row r="8916" spans="1:24" x14ac:dyDescent="0.3">
      <c r="A8916">
        <v>8915</v>
      </c>
      <c r="B8916" t="s">
        <v>9104</v>
      </c>
      <c r="C8916" s="1">
        <v>42499</v>
      </c>
      <c r="D8916" s="1">
        <v>42503</v>
      </c>
      <c r="E8916" s="5">
        <f t="shared" si="139"/>
        <v>4</v>
      </c>
      <c r="F8916" s="3">
        <v>42499</v>
      </c>
      <c r="G8916" s="4">
        <v>2016</v>
      </c>
      <c r="H8916" t="s">
        <v>25</v>
      </c>
      <c r="I8916" t="s">
        <v>3309</v>
      </c>
      <c r="J8916" t="s">
        <v>240</v>
      </c>
      <c r="K8916" t="s">
        <v>18</v>
      </c>
      <c r="L8916" t="s">
        <v>3258</v>
      </c>
      <c r="M8916" t="s">
        <v>597</v>
      </c>
      <c r="N8916" t="s">
        <v>54</v>
      </c>
      <c r="O8916">
        <v>78745</v>
      </c>
      <c r="P8916" t="s">
        <v>55</v>
      </c>
      <c r="Q8916" t="s">
        <v>4619</v>
      </c>
      <c r="R8916" t="s">
        <v>22</v>
      </c>
      <c r="S8916" t="s">
        <v>3230</v>
      </c>
      <c r="T8916" t="s">
        <v>373</v>
      </c>
      <c r="U8916">
        <v>856.65600000000006</v>
      </c>
      <c r="V8916">
        <v>6</v>
      </c>
      <c r="W8916">
        <v>0.2</v>
      </c>
      <c r="X8916">
        <v>107.08199999999985</v>
      </c>
    </row>
    <row r="8917" spans="1:24" x14ac:dyDescent="0.3">
      <c r="A8917">
        <v>8916</v>
      </c>
      <c r="B8917" t="s">
        <v>9104</v>
      </c>
      <c r="C8917" s="1">
        <v>42499</v>
      </c>
      <c r="D8917" s="1">
        <v>42503</v>
      </c>
      <c r="E8917" s="5">
        <f t="shared" si="139"/>
        <v>4</v>
      </c>
      <c r="F8917" s="3">
        <v>42499</v>
      </c>
      <c r="G8917" s="4">
        <v>2016</v>
      </c>
      <c r="H8917" t="s">
        <v>25</v>
      </c>
      <c r="I8917" t="s">
        <v>3309</v>
      </c>
      <c r="J8917" t="s">
        <v>240</v>
      </c>
      <c r="K8917" t="s">
        <v>18</v>
      </c>
      <c r="L8917" t="s">
        <v>3258</v>
      </c>
      <c r="M8917" t="s">
        <v>597</v>
      </c>
      <c r="N8917" t="s">
        <v>54</v>
      </c>
      <c r="O8917">
        <v>78745</v>
      </c>
      <c r="P8917" t="s">
        <v>55</v>
      </c>
      <c r="Q8917" t="s">
        <v>4204</v>
      </c>
      <c r="R8917" t="s">
        <v>22</v>
      </c>
      <c r="S8917" t="s">
        <v>3234</v>
      </c>
      <c r="T8917" t="s">
        <v>987</v>
      </c>
      <c r="U8917">
        <v>13.183999999999997</v>
      </c>
      <c r="V8917">
        <v>4</v>
      </c>
      <c r="W8917">
        <v>0.8</v>
      </c>
      <c r="X8917">
        <v>-20.435200000000002</v>
      </c>
    </row>
    <row r="8918" spans="1:24" x14ac:dyDescent="0.3">
      <c r="A8918">
        <v>8917</v>
      </c>
      <c r="B8918" t="s">
        <v>9104</v>
      </c>
      <c r="C8918" s="1">
        <v>42499</v>
      </c>
      <c r="D8918" s="1">
        <v>42503</v>
      </c>
      <c r="E8918" s="5">
        <f t="shared" si="139"/>
        <v>4</v>
      </c>
      <c r="F8918" s="3">
        <v>42499</v>
      </c>
      <c r="G8918" s="4">
        <v>2016</v>
      </c>
      <c r="H8918" t="s">
        <v>25</v>
      </c>
      <c r="I8918" t="s">
        <v>3309</v>
      </c>
      <c r="J8918" t="s">
        <v>240</v>
      </c>
      <c r="K8918" t="s">
        <v>18</v>
      </c>
      <c r="L8918" t="s">
        <v>3258</v>
      </c>
      <c r="M8918" t="s">
        <v>597</v>
      </c>
      <c r="N8918" t="s">
        <v>54</v>
      </c>
      <c r="O8918">
        <v>78745</v>
      </c>
      <c r="P8918" t="s">
        <v>55</v>
      </c>
      <c r="Q8918" t="s">
        <v>5775</v>
      </c>
      <c r="R8918" t="s">
        <v>22</v>
      </c>
      <c r="S8918" t="s">
        <v>38</v>
      </c>
      <c r="T8918" t="s">
        <v>1034</v>
      </c>
      <c r="U8918">
        <v>48.783999999999985</v>
      </c>
      <c r="V8918">
        <v>4</v>
      </c>
      <c r="W8918">
        <v>0.8</v>
      </c>
      <c r="X8918">
        <v>-131.71680000000001</v>
      </c>
    </row>
    <row r="8919" spans="1:24" x14ac:dyDescent="0.3">
      <c r="A8919">
        <v>8918</v>
      </c>
      <c r="B8919" t="s">
        <v>9104</v>
      </c>
      <c r="C8919" s="1">
        <v>42499</v>
      </c>
      <c r="D8919" s="1">
        <v>42503</v>
      </c>
      <c r="E8919" s="5">
        <f t="shared" si="139"/>
        <v>4</v>
      </c>
      <c r="F8919" s="3">
        <v>42499</v>
      </c>
      <c r="G8919" s="4">
        <v>2016</v>
      </c>
      <c r="H8919" t="s">
        <v>25</v>
      </c>
      <c r="I8919" t="s">
        <v>3309</v>
      </c>
      <c r="J8919" t="s">
        <v>240</v>
      </c>
      <c r="K8919" t="s">
        <v>18</v>
      </c>
      <c r="L8919" t="s">
        <v>3258</v>
      </c>
      <c r="M8919" t="s">
        <v>597</v>
      </c>
      <c r="N8919" t="s">
        <v>54</v>
      </c>
      <c r="O8919">
        <v>78745</v>
      </c>
      <c r="P8919" t="s">
        <v>55</v>
      </c>
      <c r="Q8919" t="s">
        <v>4249</v>
      </c>
      <c r="R8919" t="s">
        <v>22</v>
      </c>
      <c r="S8919" t="s">
        <v>45</v>
      </c>
      <c r="T8919" t="s">
        <v>2909</v>
      </c>
      <c r="U8919">
        <v>76.64</v>
      </c>
      <c r="V8919">
        <v>2</v>
      </c>
      <c r="W8919">
        <v>0.2</v>
      </c>
      <c r="X8919">
        <v>26.823999999999995</v>
      </c>
    </row>
    <row r="8920" spans="1:24" x14ac:dyDescent="0.3">
      <c r="A8920">
        <v>8919</v>
      </c>
      <c r="B8920" t="s">
        <v>9104</v>
      </c>
      <c r="C8920" s="1">
        <v>42499</v>
      </c>
      <c r="D8920" s="1">
        <v>42503</v>
      </c>
      <c r="E8920" s="5">
        <f t="shared" si="139"/>
        <v>4</v>
      </c>
      <c r="F8920" s="3">
        <v>42499</v>
      </c>
      <c r="G8920" s="4">
        <v>2016</v>
      </c>
      <c r="H8920" t="s">
        <v>25</v>
      </c>
      <c r="I8920" t="s">
        <v>3309</v>
      </c>
      <c r="J8920" t="s">
        <v>240</v>
      </c>
      <c r="K8920" t="s">
        <v>18</v>
      </c>
      <c r="L8920" t="s">
        <v>3258</v>
      </c>
      <c r="M8920" t="s">
        <v>597</v>
      </c>
      <c r="N8920" t="s">
        <v>54</v>
      </c>
      <c r="O8920">
        <v>78745</v>
      </c>
      <c r="P8920" t="s">
        <v>55</v>
      </c>
      <c r="Q8920" t="s">
        <v>5171</v>
      </c>
      <c r="R8920" t="s">
        <v>22</v>
      </c>
      <c r="S8920" t="s">
        <v>3234</v>
      </c>
      <c r="T8920" t="s">
        <v>1857</v>
      </c>
      <c r="U8920">
        <v>18.527999999999995</v>
      </c>
      <c r="V8920">
        <v>6</v>
      </c>
      <c r="W8920">
        <v>0.8</v>
      </c>
      <c r="X8920">
        <v>-27.791999999999994</v>
      </c>
    </row>
    <row r="8921" spans="1:24" x14ac:dyDescent="0.3">
      <c r="A8921">
        <v>8920</v>
      </c>
      <c r="B8921" t="s">
        <v>6777</v>
      </c>
      <c r="C8921" s="1">
        <v>41731</v>
      </c>
      <c r="D8921" s="1">
        <v>41737</v>
      </c>
      <c r="E8921" s="5">
        <f t="shared" si="139"/>
        <v>6</v>
      </c>
      <c r="F8921" s="3">
        <v>41731</v>
      </c>
      <c r="G8921" s="4">
        <v>2014</v>
      </c>
      <c r="H8921" t="s">
        <v>25</v>
      </c>
      <c r="I8921" t="s">
        <v>3964</v>
      </c>
      <c r="J8921" t="s">
        <v>2658</v>
      </c>
      <c r="K8921" t="s">
        <v>18</v>
      </c>
      <c r="L8921" t="s">
        <v>3258</v>
      </c>
      <c r="M8921" t="s">
        <v>1343</v>
      </c>
      <c r="N8921" t="s">
        <v>165</v>
      </c>
      <c r="O8921">
        <v>23464</v>
      </c>
      <c r="P8921" t="s">
        <v>12</v>
      </c>
      <c r="Q8921" t="s">
        <v>5802</v>
      </c>
      <c r="R8921" t="s">
        <v>13</v>
      </c>
      <c r="S8921" t="s">
        <v>3231</v>
      </c>
      <c r="T8921" t="s">
        <v>1316</v>
      </c>
      <c r="U8921">
        <v>177.68</v>
      </c>
      <c r="V8921">
        <v>2</v>
      </c>
      <c r="W8921">
        <v>0</v>
      </c>
      <c r="X8921">
        <v>46.196799999999996</v>
      </c>
    </row>
    <row r="8922" spans="1:24" x14ac:dyDescent="0.3">
      <c r="A8922">
        <v>8921</v>
      </c>
      <c r="B8922" t="s">
        <v>6778</v>
      </c>
      <c r="C8922" s="1">
        <v>41757</v>
      </c>
      <c r="D8922" s="1">
        <v>41762</v>
      </c>
      <c r="E8922" s="5">
        <f t="shared" si="139"/>
        <v>5</v>
      </c>
      <c r="F8922" s="3">
        <v>41757</v>
      </c>
      <c r="G8922" s="4">
        <v>2014</v>
      </c>
      <c r="H8922" t="s">
        <v>25</v>
      </c>
      <c r="I8922" t="s">
        <v>3361</v>
      </c>
      <c r="J8922" t="s">
        <v>432</v>
      </c>
      <c r="K8922" t="s">
        <v>18</v>
      </c>
      <c r="L8922" t="s">
        <v>3258</v>
      </c>
      <c r="M8922" t="s">
        <v>2341</v>
      </c>
      <c r="N8922" t="s">
        <v>139</v>
      </c>
      <c r="O8922">
        <v>14701</v>
      </c>
      <c r="P8922" t="s">
        <v>79</v>
      </c>
      <c r="Q8922" t="s">
        <v>5189</v>
      </c>
      <c r="R8922" t="s">
        <v>35</v>
      </c>
      <c r="S8922" t="s">
        <v>3235</v>
      </c>
      <c r="T8922" t="s">
        <v>515</v>
      </c>
      <c r="U8922">
        <v>159.97999999999999</v>
      </c>
      <c r="V8922">
        <v>2</v>
      </c>
      <c r="W8922">
        <v>0</v>
      </c>
      <c r="X8922">
        <v>57.592799999999997</v>
      </c>
    </row>
    <row r="8923" spans="1:24" x14ac:dyDescent="0.3">
      <c r="A8923">
        <v>8922</v>
      </c>
      <c r="B8923" t="s">
        <v>9105</v>
      </c>
      <c r="C8923" s="1">
        <v>42647</v>
      </c>
      <c r="D8923" s="1">
        <v>42651</v>
      </c>
      <c r="E8923" s="5">
        <f t="shared" si="139"/>
        <v>4</v>
      </c>
      <c r="F8923" s="3">
        <v>42647</v>
      </c>
      <c r="G8923" s="4">
        <v>2016</v>
      </c>
      <c r="H8923" t="s">
        <v>25</v>
      </c>
      <c r="I8923" t="s">
        <v>3964</v>
      </c>
      <c r="J8923" t="s">
        <v>2658</v>
      </c>
      <c r="K8923" t="s">
        <v>18</v>
      </c>
      <c r="L8923" t="s">
        <v>3258</v>
      </c>
      <c r="M8923" t="s">
        <v>3191</v>
      </c>
      <c r="N8923" t="s">
        <v>28</v>
      </c>
      <c r="O8923">
        <v>33134</v>
      </c>
      <c r="P8923" t="s">
        <v>12</v>
      </c>
      <c r="Q8923" t="s">
        <v>5582</v>
      </c>
      <c r="R8923" t="s">
        <v>35</v>
      </c>
      <c r="S8923" t="s">
        <v>3233</v>
      </c>
      <c r="T8923" t="s">
        <v>1886</v>
      </c>
      <c r="U8923">
        <v>52.679999999999993</v>
      </c>
      <c r="V8923">
        <v>3</v>
      </c>
      <c r="W8923">
        <v>0.2</v>
      </c>
      <c r="X8923">
        <v>19.754999999999999</v>
      </c>
    </row>
    <row r="8924" spans="1:24" x14ac:dyDescent="0.3">
      <c r="A8924">
        <v>8923</v>
      </c>
      <c r="B8924" t="s">
        <v>9105</v>
      </c>
      <c r="C8924" s="1">
        <v>42647</v>
      </c>
      <c r="D8924" s="1">
        <v>42651</v>
      </c>
      <c r="E8924" s="5">
        <f t="shared" si="139"/>
        <v>4</v>
      </c>
      <c r="F8924" s="3">
        <v>42647</v>
      </c>
      <c r="G8924" s="4">
        <v>2016</v>
      </c>
      <c r="H8924" t="s">
        <v>25</v>
      </c>
      <c r="I8924" t="s">
        <v>3964</v>
      </c>
      <c r="J8924" t="s">
        <v>2658</v>
      </c>
      <c r="K8924" t="s">
        <v>18</v>
      </c>
      <c r="L8924" t="s">
        <v>3258</v>
      </c>
      <c r="M8924" t="s">
        <v>3191</v>
      </c>
      <c r="N8924" t="s">
        <v>28</v>
      </c>
      <c r="O8924">
        <v>33134</v>
      </c>
      <c r="P8924" t="s">
        <v>12</v>
      </c>
      <c r="Q8924" t="s">
        <v>4854</v>
      </c>
      <c r="R8924" t="s">
        <v>13</v>
      </c>
      <c r="S8924" t="s">
        <v>3231</v>
      </c>
      <c r="T8924" t="s">
        <v>2951</v>
      </c>
      <c r="U8924">
        <v>11.568000000000001</v>
      </c>
      <c r="V8924">
        <v>3</v>
      </c>
      <c r="W8924">
        <v>0.2</v>
      </c>
      <c r="X8924">
        <v>2.6028000000000011</v>
      </c>
    </row>
    <row r="8925" spans="1:24" x14ac:dyDescent="0.3">
      <c r="A8925">
        <v>8924</v>
      </c>
      <c r="B8925" t="s">
        <v>10750</v>
      </c>
      <c r="C8925" s="1">
        <v>42897</v>
      </c>
      <c r="D8925" s="1">
        <v>42903</v>
      </c>
      <c r="E8925" s="5">
        <f t="shared" si="139"/>
        <v>6</v>
      </c>
      <c r="F8925" s="3">
        <v>42897</v>
      </c>
      <c r="G8925" s="4">
        <v>2017</v>
      </c>
      <c r="H8925" t="s">
        <v>25</v>
      </c>
      <c r="I8925" t="s">
        <v>3491</v>
      </c>
      <c r="J8925" t="s">
        <v>928</v>
      </c>
      <c r="K8925" t="s">
        <v>9</v>
      </c>
      <c r="L8925" t="s">
        <v>3258</v>
      </c>
      <c r="M8925" t="s">
        <v>2670</v>
      </c>
      <c r="N8925" t="s">
        <v>44</v>
      </c>
      <c r="O8925">
        <v>28601</v>
      </c>
      <c r="P8925" t="s">
        <v>12</v>
      </c>
      <c r="Q8925" t="s">
        <v>4144</v>
      </c>
      <c r="R8925" t="s">
        <v>22</v>
      </c>
      <c r="S8925" t="s">
        <v>3234</v>
      </c>
      <c r="T8925" t="s">
        <v>1687</v>
      </c>
      <c r="U8925">
        <v>4.572000000000001</v>
      </c>
      <c r="V8925">
        <v>4</v>
      </c>
      <c r="W8925">
        <v>0.7</v>
      </c>
      <c r="X8925">
        <v>-3.8100000000000005</v>
      </c>
    </row>
    <row r="8926" spans="1:24" x14ac:dyDescent="0.3">
      <c r="A8926">
        <v>8925</v>
      </c>
      <c r="B8926" t="s">
        <v>9106</v>
      </c>
      <c r="C8926" s="1">
        <v>42399</v>
      </c>
      <c r="D8926" s="1">
        <v>42403</v>
      </c>
      <c r="E8926" s="5">
        <f t="shared" si="139"/>
        <v>4</v>
      </c>
      <c r="F8926" s="3">
        <v>42399</v>
      </c>
      <c r="G8926" s="4">
        <v>2016</v>
      </c>
      <c r="H8926" t="s">
        <v>25</v>
      </c>
      <c r="I8926" t="s">
        <v>3908</v>
      </c>
      <c r="J8926" t="s">
        <v>2444</v>
      </c>
      <c r="K8926" t="s">
        <v>9</v>
      </c>
      <c r="L8926" t="s">
        <v>3258</v>
      </c>
      <c r="M8926" t="s">
        <v>1391</v>
      </c>
      <c r="N8926" t="s">
        <v>110</v>
      </c>
      <c r="O8926">
        <v>61107</v>
      </c>
      <c r="P8926" t="s">
        <v>55</v>
      </c>
      <c r="Q8926" t="s">
        <v>5906</v>
      </c>
      <c r="R8926" t="s">
        <v>35</v>
      </c>
      <c r="S8926" t="s">
        <v>3233</v>
      </c>
      <c r="T8926" t="s">
        <v>1643</v>
      </c>
      <c r="U8926">
        <v>1439.9680000000001</v>
      </c>
      <c r="V8926">
        <v>4</v>
      </c>
      <c r="W8926">
        <v>0.2</v>
      </c>
      <c r="X8926">
        <v>143.99680000000006</v>
      </c>
    </row>
    <row r="8927" spans="1:24" x14ac:dyDescent="0.3">
      <c r="A8927">
        <v>8926</v>
      </c>
      <c r="B8927" t="s">
        <v>9106</v>
      </c>
      <c r="C8927" s="1">
        <v>42399</v>
      </c>
      <c r="D8927" s="1">
        <v>42403</v>
      </c>
      <c r="E8927" s="5">
        <f t="shared" si="139"/>
        <v>4</v>
      </c>
      <c r="F8927" s="3">
        <v>42399</v>
      </c>
      <c r="G8927" s="4">
        <v>2016</v>
      </c>
      <c r="H8927" t="s">
        <v>25</v>
      </c>
      <c r="I8927" t="s">
        <v>3908</v>
      </c>
      <c r="J8927" t="s">
        <v>2444</v>
      </c>
      <c r="K8927" t="s">
        <v>9</v>
      </c>
      <c r="L8927" t="s">
        <v>3258</v>
      </c>
      <c r="M8927" t="s">
        <v>1391</v>
      </c>
      <c r="N8927" t="s">
        <v>110</v>
      </c>
      <c r="O8927">
        <v>61107</v>
      </c>
      <c r="P8927" t="s">
        <v>55</v>
      </c>
      <c r="Q8927" t="s">
        <v>4710</v>
      </c>
      <c r="R8927" t="s">
        <v>22</v>
      </c>
      <c r="S8927" t="s">
        <v>3234</v>
      </c>
      <c r="T8927" t="s">
        <v>1269</v>
      </c>
      <c r="U8927">
        <v>1.7279999999999995</v>
      </c>
      <c r="V8927">
        <v>3</v>
      </c>
      <c r="W8927">
        <v>0.8</v>
      </c>
      <c r="X8927">
        <v>-2.678399999999999</v>
      </c>
    </row>
    <row r="8928" spans="1:24" x14ac:dyDescent="0.3">
      <c r="A8928">
        <v>8927</v>
      </c>
      <c r="B8928" t="s">
        <v>9106</v>
      </c>
      <c r="C8928" s="1">
        <v>42399</v>
      </c>
      <c r="D8928" s="1">
        <v>42403</v>
      </c>
      <c r="E8928" s="5">
        <f t="shared" si="139"/>
        <v>4</v>
      </c>
      <c r="F8928" s="3">
        <v>42399</v>
      </c>
      <c r="G8928" s="4">
        <v>2016</v>
      </c>
      <c r="H8928" t="s">
        <v>25</v>
      </c>
      <c r="I8928" t="s">
        <v>3908</v>
      </c>
      <c r="J8928" t="s">
        <v>2444</v>
      </c>
      <c r="K8928" t="s">
        <v>9</v>
      </c>
      <c r="L8928" t="s">
        <v>3258</v>
      </c>
      <c r="M8928" t="s">
        <v>1391</v>
      </c>
      <c r="N8928" t="s">
        <v>110</v>
      </c>
      <c r="O8928">
        <v>61107</v>
      </c>
      <c r="P8928" t="s">
        <v>55</v>
      </c>
      <c r="Q8928" t="s">
        <v>4591</v>
      </c>
      <c r="R8928" t="s">
        <v>13</v>
      </c>
      <c r="S8928" t="s">
        <v>29</v>
      </c>
      <c r="T8928" t="s">
        <v>766</v>
      </c>
      <c r="U8928">
        <v>626.09999999999991</v>
      </c>
      <c r="V8928">
        <v>3</v>
      </c>
      <c r="W8928">
        <v>0.5</v>
      </c>
      <c r="X8928">
        <v>-538.44600000000003</v>
      </c>
    </row>
    <row r="8929" spans="1:24" x14ac:dyDescent="0.3">
      <c r="A8929">
        <v>8928</v>
      </c>
      <c r="B8929" t="s">
        <v>7829</v>
      </c>
      <c r="C8929" s="1">
        <v>42274</v>
      </c>
      <c r="D8929" s="1">
        <v>42276</v>
      </c>
      <c r="E8929" s="5">
        <f t="shared" si="139"/>
        <v>2</v>
      </c>
      <c r="F8929" s="3">
        <v>42274</v>
      </c>
      <c r="G8929" s="4">
        <v>2015</v>
      </c>
      <c r="H8929" t="s">
        <v>7</v>
      </c>
      <c r="I8929" t="s">
        <v>3422</v>
      </c>
      <c r="J8929" t="s">
        <v>675</v>
      </c>
      <c r="K8929" t="s">
        <v>18</v>
      </c>
      <c r="L8929" t="s">
        <v>3258</v>
      </c>
      <c r="M8929" t="s">
        <v>48</v>
      </c>
      <c r="N8929" t="s">
        <v>49</v>
      </c>
      <c r="O8929">
        <v>98103</v>
      </c>
      <c r="P8929" t="s">
        <v>21</v>
      </c>
      <c r="Q8929" t="s">
        <v>5247</v>
      </c>
      <c r="R8929" t="s">
        <v>22</v>
      </c>
      <c r="S8929" t="s">
        <v>3232</v>
      </c>
      <c r="T8929" t="s">
        <v>1448</v>
      </c>
      <c r="U8929">
        <v>99.2</v>
      </c>
      <c r="V8929">
        <v>5</v>
      </c>
      <c r="W8929">
        <v>0</v>
      </c>
      <c r="X8929">
        <v>25.792000000000002</v>
      </c>
    </row>
    <row r="8930" spans="1:24" x14ac:dyDescent="0.3">
      <c r="A8930">
        <v>8929</v>
      </c>
      <c r="B8930" t="s">
        <v>7830</v>
      </c>
      <c r="C8930" s="1">
        <v>42107</v>
      </c>
      <c r="D8930" s="1">
        <v>42111</v>
      </c>
      <c r="E8930" s="5">
        <f t="shared" si="139"/>
        <v>4</v>
      </c>
      <c r="F8930" s="3">
        <v>42107</v>
      </c>
      <c r="G8930" s="4">
        <v>2015</v>
      </c>
      <c r="H8930" t="s">
        <v>25</v>
      </c>
      <c r="I8930" t="s">
        <v>3482</v>
      </c>
      <c r="J8930" t="s">
        <v>903</v>
      </c>
      <c r="K8930" t="s">
        <v>9</v>
      </c>
      <c r="L8930" t="s">
        <v>3258</v>
      </c>
      <c r="M8930" t="s">
        <v>799</v>
      </c>
      <c r="N8930" t="s">
        <v>54</v>
      </c>
      <c r="O8930">
        <v>77340</v>
      </c>
      <c r="P8930" t="s">
        <v>55</v>
      </c>
      <c r="Q8930" t="s">
        <v>4659</v>
      </c>
      <c r="R8930" t="s">
        <v>13</v>
      </c>
      <c r="S8930" t="s">
        <v>29</v>
      </c>
      <c r="T8930" t="s">
        <v>2615</v>
      </c>
      <c r="U8930">
        <v>609.9799999999999</v>
      </c>
      <c r="V8930">
        <v>4</v>
      </c>
      <c r="W8930">
        <v>0.3</v>
      </c>
      <c r="X8930">
        <v>-113.28200000000004</v>
      </c>
    </row>
    <row r="8931" spans="1:24" x14ac:dyDescent="0.3">
      <c r="A8931">
        <v>8930</v>
      </c>
      <c r="B8931" t="s">
        <v>7830</v>
      </c>
      <c r="C8931" s="1">
        <v>42107</v>
      </c>
      <c r="D8931" s="1">
        <v>42111</v>
      </c>
      <c r="E8931" s="5">
        <f t="shared" si="139"/>
        <v>4</v>
      </c>
      <c r="F8931" s="3">
        <v>42107</v>
      </c>
      <c r="G8931" s="4">
        <v>2015</v>
      </c>
      <c r="H8931" t="s">
        <v>25</v>
      </c>
      <c r="I8931" t="s">
        <v>3482</v>
      </c>
      <c r="J8931" t="s">
        <v>903</v>
      </c>
      <c r="K8931" t="s">
        <v>9</v>
      </c>
      <c r="L8931" t="s">
        <v>3258</v>
      </c>
      <c r="M8931" t="s">
        <v>799</v>
      </c>
      <c r="N8931" t="s">
        <v>54</v>
      </c>
      <c r="O8931">
        <v>77340</v>
      </c>
      <c r="P8931" t="s">
        <v>55</v>
      </c>
      <c r="Q8931" t="s">
        <v>5087</v>
      </c>
      <c r="R8931" t="s">
        <v>13</v>
      </c>
      <c r="S8931" t="s">
        <v>29</v>
      </c>
      <c r="T8931" t="s">
        <v>1770</v>
      </c>
      <c r="U8931">
        <v>211.37199999999999</v>
      </c>
      <c r="V8931">
        <v>2</v>
      </c>
      <c r="W8931">
        <v>0.3</v>
      </c>
      <c r="X8931">
        <v>-45.294000000000011</v>
      </c>
    </row>
    <row r="8932" spans="1:24" x14ac:dyDescent="0.3">
      <c r="A8932">
        <v>8931</v>
      </c>
      <c r="B8932" t="s">
        <v>7830</v>
      </c>
      <c r="C8932" s="1">
        <v>42107</v>
      </c>
      <c r="D8932" s="1">
        <v>42111</v>
      </c>
      <c r="E8932" s="5">
        <f t="shared" si="139"/>
        <v>4</v>
      </c>
      <c r="F8932" s="3">
        <v>42107</v>
      </c>
      <c r="G8932" s="4">
        <v>2015</v>
      </c>
      <c r="H8932" t="s">
        <v>25</v>
      </c>
      <c r="I8932" t="s">
        <v>3482</v>
      </c>
      <c r="J8932" t="s">
        <v>903</v>
      </c>
      <c r="K8932" t="s">
        <v>9</v>
      </c>
      <c r="L8932" t="s">
        <v>3258</v>
      </c>
      <c r="M8932" t="s">
        <v>799</v>
      </c>
      <c r="N8932" t="s">
        <v>54</v>
      </c>
      <c r="O8932">
        <v>77340</v>
      </c>
      <c r="P8932" t="s">
        <v>55</v>
      </c>
      <c r="Q8932" t="s">
        <v>4925</v>
      </c>
      <c r="R8932" t="s">
        <v>35</v>
      </c>
      <c r="S8932" t="s">
        <v>3233</v>
      </c>
      <c r="T8932" t="s">
        <v>2396</v>
      </c>
      <c r="U8932">
        <v>239.976</v>
      </c>
      <c r="V8932">
        <v>3</v>
      </c>
      <c r="W8932">
        <v>0.2</v>
      </c>
      <c r="X8932">
        <v>17.998199999999997</v>
      </c>
    </row>
    <row r="8933" spans="1:24" x14ac:dyDescent="0.3">
      <c r="A8933">
        <v>8932</v>
      </c>
      <c r="B8933" t="s">
        <v>10751</v>
      </c>
      <c r="C8933" s="1">
        <v>43087</v>
      </c>
      <c r="D8933" s="1">
        <v>43093</v>
      </c>
      <c r="E8933" s="5">
        <f t="shared" si="139"/>
        <v>6</v>
      </c>
      <c r="F8933" s="3">
        <v>43087</v>
      </c>
      <c r="G8933" s="4">
        <v>2017</v>
      </c>
      <c r="H8933" t="s">
        <v>25</v>
      </c>
      <c r="I8933" t="s">
        <v>4043</v>
      </c>
      <c r="J8933" t="s">
        <v>3165</v>
      </c>
      <c r="K8933" t="s">
        <v>18</v>
      </c>
      <c r="L8933" t="s">
        <v>3258</v>
      </c>
      <c r="M8933" t="s">
        <v>1187</v>
      </c>
      <c r="N8933" t="s">
        <v>60</v>
      </c>
      <c r="O8933">
        <v>53209</v>
      </c>
      <c r="P8933" t="s">
        <v>55</v>
      </c>
      <c r="Q8933" t="s">
        <v>5861</v>
      </c>
      <c r="R8933" t="s">
        <v>13</v>
      </c>
      <c r="S8933" t="s">
        <v>3231</v>
      </c>
      <c r="T8933" t="s">
        <v>974</v>
      </c>
      <c r="U8933">
        <v>99.949999999999989</v>
      </c>
      <c r="V8933">
        <v>5</v>
      </c>
      <c r="W8933">
        <v>0</v>
      </c>
      <c r="X8933">
        <v>22.988499999999998</v>
      </c>
    </row>
    <row r="8934" spans="1:24" x14ac:dyDescent="0.3">
      <c r="A8934">
        <v>8933</v>
      </c>
      <c r="B8934" t="s">
        <v>10751</v>
      </c>
      <c r="C8934" s="1">
        <v>43087</v>
      </c>
      <c r="D8934" s="1">
        <v>43093</v>
      </c>
      <c r="E8934" s="5">
        <f t="shared" si="139"/>
        <v>6</v>
      </c>
      <c r="F8934" s="3">
        <v>43087</v>
      </c>
      <c r="G8934" s="4">
        <v>2017</v>
      </c>
      <c r="H8934" t="s">
        <v>25</v>
      </c>
      <c r="I8934" t="s">
        <v>4043</v>
      </c>
      <c r="J8934" t="s">
        <v>3165</v>
      </c>
      <c r="K8934" t="s">
        <v>18</v>
      </c>
      <c r="L8934" t="s">
        <v>3258</v>
      </c>
      <c r="M8934" t="s">
        <v>1187</v>
      </c>
      <c r="N8934" t="s">
        <v>60</v>
      </c>
      <c r="O8934">
        <v>53209</v>
      </c>
      <c r="P8934" t="s">
        <v>55</v>
      </c>
      <c r="Q8934" t="s">
        <v>5665</v>
      </c>
      <c r="R8934" t="s">
        <v>35</v>
      </c>
      <c r="S8934" t="s">
        <v>3235</v>
      </c>
      <c r="T8934" t="s">
        <v>2666</v>
      </c>
      <c r="U8934">
        <v>29.339999999999996</v>
      </c>
      <c r="V8934">
        <v>3</v>
      </c>
      <c r="W8934">
        <v>0</v>
      </c>
      <c r="X8934">
        <v>10.855799999999999</v>
      </c>
    </row>
    <row r="8935" spans="1:24" x14ac:dyDescent="0.3">
      <c r="A8935">
        <v>8934</v>
      </c>
      <c r="B8935" t="s">
        <v>9107</v>
      </c>
      <c r="C8935" s="1">
        <v>42443</v>
      </c>
      <c r="D8935" s="1">
        <v>42448</v>
      </c>
      <c r="E8935" s="5">
        <f t="shared" si="139"/>
        <v>5</v>
      </c>
      <c r="F8935" s="3">
        <v>42443</v>
      </c>
      <c r="G8935" s="4">
        <v>2016</v>
      </c>
      <c r="H8935" t="s">
        <v>25</v>
      </c>
      <c r="I8935" t="s">
        <v>3517</v>
      </c>
      <c r="J8935" t="s">
        <v>1017</v>
      </c>
      <c r="K8935" t="s">
        <v>18</v>
      </c>
      <c r="L8935" t="s">
        <v>3258</v>
      </c>
      <c r="M8935" t="s">
        <v>874</v>
      </c>
      <c r="N8935" t="s">
        <v>60</v>
      </c>
      <c r="O8935">
        <v>54302</v>
      </c>
      <c r="P8935" t="s">
        <v>55</v>
      </c>
      <c r="Q8935" t="s">
        <v>4993</v>
      </c>
      <c r="R8935" t="s">
        <v>13</v>
      </c>
      <c r="S8935" t="s">
        <v>3231</v>
      </c>
      <c r="T8935" t="s">
        <v>179</v>
      </c>
      <c r="U8935">
        <v>16.739999999999998</v>
      </c>
      <c r="V8935">
        <v>2</v>
      </c>
      <c r="W8935">
        <v>0</v>
      </c>
      <c r="X8935">
        <v>4.3523999999999994</v>
      </c>
    </row>
    <row r="8936" spans="1:24" x14ac:dyDescent="0.3">
      <c r="A8936">
        <v>8935</v>
      </c>
      <c r="B8936" t="s">
        <v>10752</v>
      </c>
      <c r="C8936" s="1">
        <v>42974</v>
      </c>
      <c r="D8936" s="1">
        <v>42974</v>
      </c>
      <c r="E8936" s="5">
        <f t="shared" si="139"/>
        <v>0</v>
      </c>
      <c r="F8936" s="3">
        <v>42974</v>
      </c>
      <c r="G8936" s="4">
        <v>2017</v>
      </c>
      <c r="H8936" t="s">
        <v>625</v>
      </c>
      <c r="I8936" t="s">
        <v>3388</v>
      </c>
      <c r="J8936" t="s">
        <v>550</v>
      </c>
      <c r="K8936" t="s">
        <v>18</v>
      </c>
      <c r="L8936" t="s">
        <v>3258</v>
      </c>
      <c r="M8936" t="s">
        <v>77</v>
      </c>
      <c r="N8936" t="s">
        <v>78</v>
      </c>
      <c r="O8936">
        <v>19120</v>
      </c>
      <c r="P8936" t="s">
        <v>79</v>
      </c>
      <c r="Q8936" t="s">
        <v>5237</v>
      </c>
      <c r="R8936" t="s">
        <v>22</v>
      </c>
      <c r="S8936" t="s">
        <v>45</v>
      </c>
      <c r="T8936" t="s">
        <v>2197</v>
      </c>
      <c r="U8936">
        <v>12.672000000000001</v>
      </c>
      <c r="V8936">
        <v>3</v>
      </c>
      <c r="W8936">
        <v>0.2</v>
      </c>
      <c r="X8936">
        <v>3.96</v>
      </c>
    </row>
    <row r="8937" spans="1:24" x14ac:dyDescent="0.3">
      <c r="A8937">
        <v>8936</v>
      </c>
      <c r="B8937" t="s">
        <v>10752</v>
      </c>
      <c r="C8937" s="1">
        <v>42974</v>
      </c>
      <c r="D8937" s="1">
        <v>42974</v>
      </c>
      <c r="E8937" s="5">
        <f t="shared" si="139"/>
        <v>0</v>
      </c>
      <c r="F8937" s="3">
        <v>42974</v>
      </c>
      <c r="G8937" s="4">
        <v>2017</v>
      </c>
      <c r="H8937" t="s">
        <v>625</v>
      </c>
      <c r="I8937" t="s">
        <v>3388</v>
      </c>
      <c r="J8937" t="s">
        <v>550</v>
      </c>
      <c r="K8937" t="s">
        <v>18</v>
      </c>
      <c r="L8937" t="s">
        <v>3258</v>
      </c>
      <c r="M8937" t="s">
        <v>77</v>
      </c>
      <c r="N8937" t="s">
        <v>78</v>
      </c>
      <c r="O8937">
        <v>19120</v>
      </c>
      <c r="P8937" t="s">
        <v>79</v>
      </c>
      <c r="Q8937" t="s">
        <v>4404</v>
      </c>
      <c r="R8937" t="s">
        <v>35</v>
      </c>
      <c r="S8937" t="s">
        <v>3235</v>
      </c>
      <c r="T8937" t="s">
        <v>2111</v>
      </c>
      <c r="U8937">
        <v>1119.8880000000001</v>
      </c>
      <c r="V8937">
        <v>14</v>
      </c>
      <c r="W8937">
        <v>0.2</v>
      </c>
      <c r="X8937">
        <v>209.97899999999993</v>
      </c>
    </row>
    <row r="8938" spans="1:24" x14ac:dyDescent="0.3">
      <c r="A8938">
        <v>8937</v>
      </c>
      <c r="B8938" t="s">
        <v>7831</v>
      </c>
      <c r="C8938" s="1">
        <v>42355</v>
      </c>
      <c r="D8938" s="1">
        <v>42357</v>
      </c>
      <c r="E8938" s="5">
        <f t="shared" si="139"/>
        <v>2</v>
      </c>
      <c r="F8938" s="3">
        <v>42355</v>
      </c>
      <c r="G8938" s="4">
        <v>2015</v>
      </c>
      <c r="H8938" t="s">
        <v>7</v>
      </c>
      <c r="I8938" t="s">
        <v>3296</v>
      </c>
      <c r="J8938" t="s">
        <v>196</v>
      </c>
      <c r="K8938" t="s">
        <v>9</v>
      </c>
      <c r="L8938" t="s">
        <v>3258</v>
      </c>
      <c r="M8938" t="s">
        <v>19</v>
      </c>
      <c r="N8938" t="s">
        <v>20</v>
      </c>
      <c r="O8938">
        <v>90008</v>
      </c>
      <c r="P8938" t="s">
        <v>21</v>
      </c>
      <c r="Q8938" t="s">
        <v>4983</v>
      </c>
      <c r="R8938" t="s">
        <v>22</v>
      </c>
      <c r="S8938" t="s">
        <v>3232</v>
      </c>
      <c r="T8938" t="s">
        <v>687</v>
      </c>
      <c r="U8938">
        <v>204.85</v>
      </c>
      <c r="V8938">
        <v>5</v>
      </c>
      <c r="W8938">
        <v>0</v>
      </c>
      <c r="X8938">
        <v>53.261000000000003</v>
      </c>
    </row>
    <row r="8939" spans="1:24" x14ac:dyDescent="0.3">
      <c r="A8939">
        <v>8938</v>
      </c>
      <c r="B8939" t="s">
        <v>7831</v>
      </c>
      <c r="C8939" s="1">
        <v>42355</v>
      </c>
      <c r="D8939" s="1">
        <v>42357</v>
      </c>
      <c r="E8939" s="5">
        <f t="shared" si="139"/>
        <v>2</v>
      </c>
      <c r="F8939" s="3">
        <v>42355</v>
      </c>
      <c r="G8939" s="4">
        <v>2015</v>
      </c>
      <c r="H8939" t="s">
        <v>7</v>
      </c>
      <c r="I8939" t="s">
        <v>3296</v>
      </c>
      <c r="J8939" t="s">
        <v>196</v>
      </c>
      <c r="K8939" t="s">
        <v>9</v>
      </c>
      <c r="L8939" t="s">
        <v>3258</v>
      </c>
      <c r="M8939" t="s">
        <v>19</v>
      </c>
      <c r="N8939" t="s">
        <v>20</v>
      </c>
      <c r="O8939">
        <v>90008</v>
      </c>
      <c r="P8939" t="s">
        <v>21</v>
      </c>
      <c r="Q8939" t="s">
        <v>5565</v>
      </c>
      <c r="R8939" t="s">
        <v>35</v>
      </c>
      <c r="S8939" t="s">
        <v>3233</v>
      </c>
      <c r="T8939" t="s">
        <v>2078</v>
      </c>
      <c r="U8939">
        <v>135.98400000000001</v>
      </c>
      <c r="V8939">
        <v>2</v>
      </c>
      <c r="W8939">
        <v>0.2</v>
      </c>
      <c r="X8939">
        <v>16.997999999999983</v>
      </c>
    </row>
    <row r="8940" spans="1:24" x14ac:dyDescent="0.3">
      <c r="A8940">
        <v>8939</v>
      </c>
      <c r="B8940" t="s">
        <v>7831</v>
      </c>
      <c r="C8940" s="1">
        <v>42355</v>
      </c>
      <c r="D8940" s="1">
        <v>42357</v>
      </c>
      <c r="E8940" s="5">
        <f t="shared" si="139"/>
        <v>2</v>
      </c>
      <c r="F8940" s="3">
        <v>42355</v>
      </c>
      <c r="G8940" s="4">
        <v>2015</v>
      </c>
      <c r="H8940" t="s">
        <v>7</v>
      </c>
      <c r="I8940" t="s">
        <v>3296</v>
      </c>
      <c r="J8940" t="s">
        <v>196</v>
      </c>
      <c r="K8940" t="s">
        <v>9</v>
      </c>
      <c r="L8940" t="s">
        <v>3258</v>
      </c>
      <c r="M8940" t="s">
        <v>19</v>
      </c>
      <c r="N8940" t="s">
        <v>20</v>
      </c>
      <c r="O8940">
        <v>90008</v>
      </c>
      <c r="P8940" t="s">
        <v>21</v>
      </c>
      <c r="Q8940" t="s">
        <v>4280</v>
      </c>
      <c r="R8940" t="s">
        <v>22</v>
      </c>
      <c r="S8940" t="s">
        <v>3232</v>
      </c>
      <c r="T8940" t="s">
        <v>1577</v>
      </c>
      <c r="U8940">
        <v>16.399999999999999</v>
      </c>
      <c r="V8940">
        <v>5</v>
      </c>
      <c r="W8940">
        <v>0</v>
      </c>
      <c r="X8940">
        <v>7.0520000000000005</v>
      </c>
    </row>
    <row r="8941" spans="1:24" x14ac:dyDescent="0.3">
      <c r="A8941">
        <v>8940</v>
      </c>
      <c r="B8941" t="s">
        <v>7831</v>
      </c>
      <c r="C8941" s="1">
        <v>42355</v>
      </c>
      <c r="D8941" s="1">
        <v>42357</v>
      </c>
      <c r="E8941" s="5">
        <f t="shared" si="139"/>
        <v>2</v>
      </c>
      <c r="F8941" s="3">
        <v>42355</v>
      </c>
      <c r="G8941" s="4">
        <v>2015</v>
      </c>
      <c r="H8941" t="s">
        <v>7</v>
      </c>
      <c r="I8941" t="s">
        <v>3296</v>
      </c>
      <c r="J8941" t="s">
        <v>196</v>
      </c>
      <c r="K8941" t="s">
        <v>9</v>
      </c>
      <c r="L8941" t="s">
        <v>3258</v>
      </c>
      <c r="M8941" t="s">
        <v>19</v>
      </c>
      <c r="N8941" t="s">
        <v>20</v>
      </c>
      <c r="O8941">
        <v>90008</v>
      </c>
      <c r="P8941" t="s">
        <v>21</v>
      </c>
      <c r="Q8941" t="s">
        <v>5009</v>
      </c>
      <c r="R8941" t="s">
        <v>22</v>
      </c>
      <c r="S8941" t="s">
        <v>3234</v>
      </c>
      <c r="T8941" t="s">
        <v>1714</v>
      </c>
      <c r="U8941">
        <v>92.960000000000008</v>
      </c>
      <c r="V8941">
        <v>2</v>
      </c>
      <c r="W8941">
        <v>0.2</v>
      </c>
      <c r="X8941">
        <v>31.373999999999995</v>
      </c>
    </row>
    <row r="8942" spans="1:24" x14ac:dyDescent="0.3">
      <c r="A8942">
        <v>8941</v>
      </c>
      <c r="B8942" t="s">
        <v>6779</v>
      </c>
      <c r="C8942" s="1">
        <v>41873</v>
      </c>
      <c r="D8942" s="1">
        <v>41875</v>
      </c>
      <c r="E8942" s="5">
        <f t="shared" si="139"/>
        <v>2</v>
      </c>
      <c r="F8942" s="3">
        <v>41873</v>
      </c>
      <c r="G8942" s="4">
        <v>2014</v>
      </c>
      <c r="H8942" t="s">
        <v>7</v>
      </c>
      <c r="I8942" t="s">
        <v>3445</v>
      </c>
      <c r="J8942" t="s">
        <v>778</v>
      </c>
      <c r="K8942" t="s">
        <v>9</v>
      </c>
      <c r="L8942" t="s">
        <v>3258</v>
      </c>
      <c r="M8942" t="s">
        <v>2686</v>
      </c>
      <c r="N8942" t="s">
        <v>28</v>
      </c>
      <c r="O8942">
        <v>33161</v>
      </c>
      <c r="P8942" t="s">
        <v>12</v>
      </c>
      <c r="Q8942" t="s">
        <v>5907</v>
      </c>
      <c r="R8942" t="s">
        <v>22</v>
      </c>
      <c r="S8942" t="s">
        <v>3236</v>
      </c>
      <c r="T8942" t="s">
        <v>491</v>
      </c>
      <c r="U8942">
        <v>7.6320000000000014</v>
      </c>
      <c r="V8942">
        <v>3</v>
      </c>
      <c r="W8942">
        <v>0.2</v>
      </c>
      <c r="X8942">
        <v>-1.8126000000000002</v>
      </c>
    </row>
    <row r="8943" spans="1:24" x14ac:dyDescent="0.3">
      <c r="A8943">
        <v>8942</v>
      </c>
      <c r="B8943" t="s">
        <v>9108</v>
      </c>
      <c r="C8943" s="1">
        <v>42677</v>
      </c>
      <c r="D8943" s="1">
        <v>42679</v>
      </c>
      <c r="E8943" s="5">
        <f t="shared" si="139"/>
        <v>2</v>
      </c>
      <c r="F8943" s="3">
        <v>42677</v>
      </c>
      <c r="G8943" s="4">
        <v>2016</v>
      </c>
      <c r="H8943" t="s">
        <v>97</v>
      </c>
      <c r="I8943" t="s">
        <v>3766</v>
      </c>
      <c r="J8943" t="s">
        <v>1865</v>
      </c>
      <c r="K8943" t="s">
        <v>9</v>
      </c>
      <c r="L8943" t="s">
        <v>3258</v>
      </c>
      <c r="M8943" t="s">
        <v>211</v>
      </c>
      <c r="N8943" t="s">
        <v>212</v>
      </c>
      <c r="O8943">
        <v>97206</v>
      </c>
      <c r="P8943" t="s">
        <v>21</v>
      </c>
      <c r="Q8943" t="s">
        <v>5010</v>
      </c>
      <c r="R8943" t="s">
        <v>22</v>
      </c>
      <c r="S8943" t="s">
        <v>3234</v>
      </c>
      <c r="T8943" t="s">
        <v>133</v>
      </c>
      <c r="U8943">
        <v>4.1580000000000004</v>
      </c>
      <c r="V8943">
        <v>7</v>
      </c>
      <c r="W8943">
        <v>0.7</v>
      </c>
      <c r="X8943">
        <v>-3.4649999999999999</v>
      </c>
    </row>
    <row r="8944" spans="1:24" x14ac:dyDescent="0.3">
      <c r="A8944">
        <v>8943</v>
      </c>
      <c r="B8944" t="s">
        <v>9108</v>
      </c>
      <c r="C8944" s="1">
        <v>42677</v>
      </c>
      <c r="D8944" s="1">
        <v>42679</v>
      </c>
      <c r="E8944" s="5">
        <f t="shared" si="139"/>
        <v>2</v>
      </c>
      <c r="F8944" s="3">
        <v>42677</v>
      </c>
      <c r="G8944" s="4">
        <v>2016</v>
      </c>
      <c r="H8944" t="s">
        <v>97</v>
      </c>
      <c r="I8944" t="s">
        <v>3766</v>
      </c>
      <c r="J8944" t="s">
        <v>1865</v>
      </c>
      <c r="K8944" t="s">
        <v>9</v>
      </c>
      <c r="L8944" t="s">
        <v>3258</v>
      </c>
      <c r="M8944" t="s">
        <v>211</v>
      </c>
      <c r="N8944" t="s">
        <v>212</v>
      </c>
      <c r="O8944">
        <v>97206</v>
      </c>
      <c r="P8944" t="s">
        <v>21</v>
      </c>
      <c r="Q8944" t="s">
        <v>5908</v>
      </c>
      <c r="R8944" t="s">
        <v>35</v>
      </c>
      <c r="S8944" t="s">
        <v>3238</v>
      </c>
      <c r="T8944" t="s">
        <v>939</v>
      </c>
      <c r="U8944">
        <v>179.99100000000004</v>
      </c>
      <c r="V8944">
        <v>3</v>
      </c>
      <c r="W8944">
        <v>0.7</v>
      </c>
      <c r="X8944">
        <v>-251.98739999999992</v>
      </c>
    </row>
    <row r="8945" spans="1:24" x14ac:dyDescent="0.3">
      <c r="A8945">
        <v>8944</v>
      </c>
      <c r="B8945" t="s">
        <v>10753</v>
      </c>
      <c r="C8945" s="1">
        <v>43018</v>
      </c>
      <c r="D8945" s="1">
        <v>43024</v>
      </c>
      <c r="E8945" s="5">
        <f t="shared" si="139"/>
        <v>6</v>
      </c>
      <c r="F8945" s="3">
        <v>43018</v>
      </c>
      <c r="G8945" s="4">
        <v>2017</v>
      </c>
      <c r="H8945" t="s">
        <v>25</v>
      </c>
      <c r="I8945" t="s">
        <v>3831</v>
      </c>
      <c r="J8945" t="s">
        <v>2129</v>
      </c>
      <c r="K8945" t="s">
        <v>9</v>
      </c>
      <c r="L8945" t="s">
        <v>3258</v>
      </c>
      <c r="M8945" t="s">
        <v>227</v>
      </c>
      <c r="N8945" t="s">
        <v>110</v>
      </c>
      <c r="O8945">
        <v>60505</v>
      </c>
      <c r="P8945" t="s">
        <v>55</v>
      </c>
      <c r="Q8945" t="s">
        <v>5817</v>
      </c>
      <c r="R8945" t="s">
        <v>13</v>
      </c>
      <c r="S8945" t="s">
        <v>3229</v>
      </c>
      <c r="T8945" t="s">
        <v>3003</v>
      </c>
      <c r="U8945">
        <v>239.358</v>
      </c>
      <c r="V8945">
        <v>3</v>
      </c>
      <c r="W8945">
        <v>0.3</v>
      </c>
      <c r="X8945">
        <v>-47.871600000000001</v>
      </c>
    </row>
    <row r="8946" spans="1:24" x14ac:dyDescent="0.3">
      <c r="A8946">
        <v>8945</v>
      </c>
      <c r="B8946" t="s">
        <v>6780</v>
      </c>
      <c r="C8946" s="1">
        <v>41980</v>
      </c>
      <c r="D8946" s="1">
        <v>41981</v>
      </c>
      <c r="E8946" s="5">
        <f t="shared" si="139"/>
        <v>1</v>
      </c>
      <c r="F8946" s="3">
        <v>41980</v>
      </c>
      <c r="G8946" s="4">
        <v>2014</v>
      </c>
      <c r="H8946" t="s">
        <v>97</v>
      </c>
      <c r="I8946" t="s">
        <v>3640</v>
      </c>
      <c r="J8946" t="s">
        <v>1417</v>
      </c>
      <c r="K8946" t="s">
        <v>52</v>
      </c>
      <c r="L8946" t="s">
        <v>3258</v>
      </c>
      <c r="M8946" t="s">
        <v>67</v>
      </c>
      <c r="N8946" t="s">
        <v>20</v>
      </c>
      <c r="O8946">
        <v>94109</v>
      </c>
      <c r="P8946" t="s">
        <v>21</v>
      </c>
      <c r="Q8946" t="s">
        <v>5469</v>
      </c>
      <c r="R8946" t="s">
        <v>22</v>
      </c>
      <c r="S8946" t="s">
        <v>45</v>
      </c>
      <c r="T8946" t="s">
        <v>822</v>
      </c>
      <c r="U8946">
        <v>164.88</v>
      </c>
      <c r="V8946">
        <v>3</v>
      </c>
      <c r="W8946">
        <v>0</v>
      </c>
      <c r="X8946">
        <v>80.791200000000003</v>
      </c>
    </row>
    <row r="8947" spans="1:24" x14ac:dyDescent="0.3">
      <c r="A8947">
        <v>8946</v>
      </c>
      <c r="B8947" t="s">
        <v>6781</v>
      </c>
      <c r="C8947" s="1">
        <v>41958</v>
      </c>
      <c r="D8947" s="1">
        <v>41960</v>
      </c>
      <c r="E8947" s="5">
        <f t="shared" si="139"/>
        <v>2</v>
      </c>
      <c r="F8947" s="3">
        <v>41958</v>
      </c>
      <c r="G8947" s="4">
        <v>2014</v>
      </c>
      <c r="H8947" t="s">
        <v>7</v>
      </c>
      <c r="I8947" t="s">
        <v>3867</v>
      </c>
      <c r="J8947" t="s">
        <v>2273</v>
      </c>
      <c r="K8947" t="s">
        <v>18</v>
      </c>
      <c r="L8947" t="s">
        <v>3258</v>
      </c>
      <c r="M8947" t="s">
        <v>67</v>
      </c>
      <c r="N8947" t="s">
        <v>20</v>
      </c>
      <c r="O8947">
        <v>94110</v>
      </c>
      <c r="P8947" t="s">
        <v>21</v>
      </c>
      <c r="Q8947" t="s">
        <v>4605</v>
      </c>
      <c r="R8947" t="s">
        <v>22</v>
      </c>
      <c r="S8947" t="s">
        <v>3236</v>
      </c>
      <c r="T8947" t="s">
        <v>2348</v>
      </c>
      <c r="U8947">
        <v>10.95</v>
      </c>
      <c r="V8947">
        <v>3</v>
      </c>
      <c r="W8947">
        <v>0</v>
      </c>
      <c r="X8947">
        <v>3.2849999999999993</v>
      </c>
    </row>
    <row r="8948" spans="1:24" x14ac:dyDescent="0.3">
      <c r="A8948">
        <v>8947</v>
      </c>
      <c r="B8948" t="s">
        <v>10754</v>
      </c>
      <c r="C8948" s="1">
        <v>43093</v>
      </c>
      <c r="D8948" s="1">
        <v>43097</v>
      </c>
      <c r="E8948" s="5">
        <f t="shared" si="139"/>
        <v>4</v>
      </c>
      <c r="F8948" s="3">
        <v>43093</v>
      </c>
      <c r="G8948" s="4">
        <v>2017</v>
      </c>
      <c r="H8948" t="s">
        <v>25</v>
      </c>
      <c r="I8948" t="s">
        <v>3972</v>
      </c>
      <c r="J8948" t="s">
        <v>2689</v>
      </c>
      <c r="K8948" t="s">
        <v>18</v>
      </c>
      <c r="L8948" t="s">
        <v>3258</v>
      </c>
      <c r="M8948" t="s">
        <v>1729</v>
      </c>
      <c r="N8948" t="s">
        <v>601</v>
      </c>
      <c r="O8948">
        <v>2740</v>
      </c>
      <c r="P8948" t="s">
        <v>79</v>
      </c>
      <c r="Q8948" t="s">
        <v>5273</v>
      </c>
      <c r="R8948" t="s">
        <v>22</v>
      </c>
      <c r="S8948" t="s">
        <v>45</v>
      </c>
      <c r="T8948" t="s">
        <v>2369</v>
      </c>
      <c r="U8948">
        <v>19.440000000000001</v>
      </c>
      <c r="V8948">
        <v>3</v>
      </c>
      <c r="W8948">
        <v>0</v>
      </c>
      <c r="X8948">
        <v>9.3312000000000008</v>
      </c>
    </row>
    <row r="8949" spans="1:24" x14ac:dyDescent="0.3">
      <c r="A8949">
        <v>8948</v>
      </c>
      <c r="B8949" t="s">
        <v>10754</v>
      </c>
      <c r="C8949" s="1">
        <v>43093</v>
      </c>
      <c r="D8949" s="1">
        <v>43097</v>
      </c>
      <c r="E8949" s="5">
        <f t="shared" si="139"/>
        <v>4</v>
      </c>
      <c r="F8949" s="3">
        <v>43093</v>
      </c>
      <c r="G8949" s="4">
        <v>2017</v>
      </c>
      <c r="H8949" t="s">
        <v>25</v>
      </c>
      <c r="I8949" t="s">
        <v>3972</v>
      </c>
      <c r="J8949" t="s">
        <v>2689</v>
      </c>
      <c r="K8949" t="s">
        <v>18</v>
      </c>
      <c r="L8949" t="s">
        <v>3258</v>
      </c>
      <c r="M8949" t="s">
        <v>1729</v>
      </c>
      <c r="N8949" t="s">
        <v>601</v>
      </c>
      <c r="O8949">
        <v>2740</v>
      </c>
      <c r="P8949" t="s">
        <v>79</v>
      </c>
      <c r="Q8949" t="s">
        <v>5762</v>
      </c>
      <c r="R8949" t="s">
        <v>22</v>
      </c>
      <c r="S8949" t="s">
        <v>3234</v>
      </c>
      <c r="T8949" t="s">
        <v>1080</v>
      </c>
      <c r="U8949">
        <v>12.3</v>
      </c>
      <c r="V8949">
        <v>5</v>
      </c>
      <c r="W8949">
        <v>0</v>
      </c>
      <c r="X8949">
        <v>6.15</v>
      </c>
    </row>
    <row r="8950" spans="1:24" x14ac:dyDescent="0.3">
      <c r="A8950">
        <v>8949</v>
      </c>
      <c r="B8950" t="s">
        <v>6782</v>
      </c>
      <c r="C8950" s="1">
        <v>41997</v>
      </c>
      <c r="D8950" s="1">
        <v>41999</v>
      </c>
      <c r="E8950" s="5">
        <f t="shared" si="139"/>
        <v>2</v>
      </c>
      <c r="F8950" s="3">
        <v>41997</v>
      </c>
      <c r="G8950" s="4">
        <v>2014</v>
      </c>
      <c r="H8950" t="s">
        <v>97</v>
      </c>
      <c r="I8950" t="s">
        <v>3806</v>
      </c>
      <c r="J8950" t="s">
        <v>2020</v>
      </c>
      <c r="K8950" t="s">
        <v>9</v>
      </c>
      <c r="L8950" t="s">
        <v>3258</v>
      </c>
      <c r="M8950" t="s">
        <v>466</v>
      </c>
      <c r="N8950" t="s">
        <v>20</v>
      </c>
      <c r="O8950">
        <v>92037</v>
      </c>
      <c r="P8950" t="s">
        <v>21</v>
      </c>
      <c r="Q8950" t="s">
        <v>5863</v>
      </c>
      <c r="R8950" t="s">
        <v>22</v>
      </c>
      <c r="S8950" t="s">
        <v>38</v>
      </c>
      <c r="T8950" t="s">
        <v>2936</v>
      </c>
      <c r="U8950">
        <v>13.97</v>
      </c>
      <c r="V8950">
        <v>1</v>
      </c>
      <c r="W8950">
        <v>0</v>
      </c>
      <c r="X8950">
        <v>3.632200000000001</v>
      </c>
    </row>
    <row r="8951" spans="1:24" x14ac:dyDescent="0.3">
      <c r="A8951">
        <v>8950</v>
      </c>
      <c r="B8951" t="s">
        <v>10755</v>
      </c>
      <c r="C8951" s="1">
        <v>43091</v>
      </c>
      <c r="D8951" s="1">
        <v>43097</v>
      </c>
      <c r="E8951" s="5">
        <f t="shared" si="139"/>
        <v>6</v>
      </c>
      <c r="F8951" s="3">
        <v>43091</v>
      </c>
      <c r="G8951" s="4">
        <v>2017</v>
      </c>
      <c r="H8951" t="s">
        <v>25</v>
      </c>
      <c r="I8951" t="s">
        <v>3949</v>
      </c>
      <c r="J8951" t="s">
        <v>2599</v>
      </c>
      <c r="K8951" t="s">
        <v>9</v>
      </c>
      <c r="L8951" t="s">
        <v>3258</v>
      </c>
      <c r="M8951" t="s">
        <v>169</v>
      </c>
      <c r="N8951" t="s">
        <v>173</v>
      </c>
      <c r="O8951">
        <v>38301</v>
      </c>
      <c r="P8951" t="s">
        <v>12</v>
      </c>
      <c r="Q8951" t="s">
        <v>4368</v>
      </c>
      <c r="R8951" t="s">
        <v>13</v>
      </c>
      <c r="S8951" t="s">
        <v>29</v>
      </c>
      <c r="T8951" t="s">
        <v>692</v>
      </c>
      <c r="U8951">
        <v>934.9559999999999</v>
      </c>
      <c r="V8951">
        <v>6</v>
      </c>
      <c r="W8951">
        <v>0.4</v>
      </c>
      <c r="X8951">
        <v>-249.32159999999999</v>
      </c>
    </row>
    <row r="8952" spans="1:24" x14ac:dyDescent="0.3">
      <c r="A8952">
        <v>8951</v>
      </c>
      <c r="B8952" t="s">
        <v>10755</v>
      </c>
      <c r="C8952" s="1">
        <v>43091</v>
      </c>
      <c r="D8952" s="1">
        <v>43097</v>
      </c>
      <c r="E8952" s="5">
        <f t="shared" si="139"/>
        <v>6</v>
      </c>
      <c r="F8952" s="3">
        <v>43091</v>
      </c>
      <c r="G8952" s="4">
        <v>2017</v>
      </c>
      <c r="H8952" t="s">
        <v>25</v>
      </c>
      <c r="I8952" t="s">
        <v>3949</v>
      </c>
      <c r="J8952" t="s">
        <v>2599</v>
      </c>
      <c r="K8952" t="s">
        <v>9</v>
      </c>
      <c r="L8952" t="s">
        <v>3258</v>
      </c>
      <c r="M8952" t="s">
        <v>169</v>
      </c>
      <c r="N8952" t="s">
        <v>173</v>
      </c>
      <c r="O8952">
        <v>38301</v>
      </c>
      <c r="P8952" t="s">
        <v>12</v>
      </c>
      <c r="Q8952" t="s">
        <v>4915</v>
      </c>
      <c r="R8952" t="s">
        <v>35</v>
      </c>
      <c r="S8952" t="s">
        <v>3235</v>
      </c>
      <c r="T8952" t="s">
        <v>524</v>
      </c>
      <c r="U8952">
        <v>46.864000000000004</v>
      </c>
      <c r="V8952">
        <v>2</v>
      </c>
      <c r="W8952">
        <v>0.2</v>
      </c>
      <c r="X8952">
        <v>7.615399999999994</v>
      </c>
    </row>
    <row r="8953" spans="1:24" x14ac:dyDescent="0.3">
      <c r="A8953">
        <v>8952</v>
      </c>
      <c r="B8953" t="s">
        <v>10755</v>
      </c>
      <c r="C8953" s="1">
        <v>43091</v>
      </c>
      <c r="D8953" s="1">
        <v>43097</v>
      </c>
      <c r="E8953" s="5">
        <f t="shared" si="139"/>
        <v>6</v>
      </c>
      <c r="F8953" s="3">
        <v>43091</v>
      </c>
      <c r="G8953" s="4">
        <v>2017</v>
      </c>
      <c r="H8953" t="s">
        <v>25</v>
      </c>
      <c r="I8953" t="s">
        <v>3949</v>
      </c>
      <c r="J8953" t="s">
        <v>2599</v>
      </c>
      <c r="K8953" t="s">
        <v>9</v>
      </c>
      <c r="L8953" t="s">
        <v>3258</v>
      </c>
      <c r="M8953" t="s">
        <v>169</v>
      </c>
      <c r="N8953" t="s">
        <v>173</v>
      </c>
      <c r="O8953">
        <v>38301</v>
      </c>
      <c r="P8953" t="s">
        <v>12</v>
      </c>
      <c r="Q8953" t="s">
        <v>4481</v>
      </c>
      <c r="R8953" t="s">
        <v>22</v>
      </c>
      <c r="S8953" t="s">
        <v>3230</v>
      </c>
      <c r="T8953" t="s">
        <v>1997</v>
      </c>
      <c r="U8953">
        <v>26.160000000000004</v>
      </c>
      <c r="V8953">
        <v>3</v>
      </c>
      <c r="W8953">
        <v>0.2</v>
      </c>
      <c r="X8953">
        <v>1.961999999999998</v>
      </c>
    </row>
    <row r="8954" spans="1:24" x14ac:dyDescent="0.3">
      <c r="A8954">
        <v>8953</v>
      </c>
      <c r="B8954" t="s">
        <v>10755</v>
      </c>
      <c r="C8954" s="1">
        <v>43091</v>
      </c>
      <c r="D8954" s="1">
        <v>43097</v>
      </c>
      <c r="E8954" s="5">
        <f t="shared" si="139"/>
        <v>6</v>
      </c>
      <c r="F8954" s="3">
        <v>43091</v>
      </c>
      <c r="G8954" s="4">
        <v>2017</v>
      </c>
      <c r="H8954" t="s">
        <v>25</v>
      </c>
      <c r="I8954" t="s">
        <v>3949</v>
      </c>
      <c r="J8954" t="s">
        <v>2599</v>
      </c>
      <c r="K8954" t="s">
        <v>9</v>
      </c>
      <c r="L8954" t="s">
        <v>3258</v>
      </c>
      <c r="M8954" t="s">
        <v>169</v>
      </c>
      <c r="N8954" t="s">
        <v>173</v>
      </c>
      <c r="O8954">
        <v>38301</v>
      </c>
      <c r="P8954" t="s">
        <v>12</v>
      </c>
      <c r="Q8954" t="s">
        <v>5111</v>
      </c>
      <c r="R8954" t="s">
        <v>22</v>
      </c>
      <c r="S8954" t="s">
        <v>3232</v>
      </c>
      <c r="T8954" t="s">
        <v>1231</v>
      </c>
      <c r="U8954">
        <v>23.128</v>
      </c>
      <c r="V8954">
        <v>7</v>
      </c>
      <c r="W8954">
        <v>0.2</v>
      </c>
      <c r="X8954">
        <v>2.8909999999999982</v>
      </c>
    </row>
    <row r="8955" spans="1:24" x14ac:dyDescent="0.3">
      <c r="A8955">
        <v>8954</v>
      </c>
      <c r="B8955" t="s">
        <v>10755</v>
      </c>
      <c r="C8955" s="1">
        <v>43091</v>
      </c>
      <c r="D8955" s="1">
        <v>43097</v>
      </c>
      <c r="E8955" s="5">
        <f t="shared" si="139"/>
        <v>6</v>
      </c>
      <c r="F8955" s="3">
        <v>43091</v>
      </c>
      <c r="G8955" s="4">
        <v>2017</v>
      </c>
      <c r="H8955" t="s">
        <v>25</v>
      </c>
      <c r="I8955" t="s">
        <v>3949</v>
      </c>
      <c r="J8955" t="s">
        <v>2599</v>
      </c>
      <c r="K8955" t="s">
        <v>9</v>
      </c>
      <c r="L8955" t="s">
        <v>3258</v>
      </c>
      <c r="M8955" t="s">
        <v>169</v>
      </c>
      <c r="N8955" t="s">
        <v>173</v>
      </c>
      <c r="O8955">
        <v>38301</v>
      </c>
      <c r="P8955" t="s">
        <v>12</v>
      </c>
      <c r="Q8955" t="s">
        <v>4760</v>
      </c>
      <c r="R8955" t="s">
        <v>22</v>
      </c>
      <c r="S8955" t="s">
        <v>38</v>
      </c>
      <c r="T8955" t="s">
        <v>2313</v>
      </c>
      <c r="U8955">
        <v>59.24</v>
      </c>
      <c r="V8955">
        <v>5</v>
      </c>
      <c r="W8955">
        <v>0.2</v>
      </c>
      <c r="X8955">
        <v>16.290999999999997</v>
      </c>
    </row>
    <row r="8956" spans="1:24" x14ac:dyDescent="0.3">
      <c r="A8956">
        <v>8955</v>
      </c>
      <c r="B8956" t="s">
        <v>6783</v>
      </c>
      <c r="C8956" s="1">
        <v>41859</v>
      </c>
      <c r="D8956" s="1">
        <v>41861</v>
      </c>
      <c r="E8956" s="5">
        <f t="shared" si="139"/>
        <v>2</v>
      </c>
      <c r="F8956" s="3">
        <v>41859</v>
      </c>
      <c r="G8956" s="4">
        <v>2014</v>
      </c>
      <c r="H8956" t="s">
        <v>7</v>
      </c>
      <c r="I8956" t="s">
        <v>3622</v>
      </c>
      <c r="J8956" t="s">
        <v>1357</v>
      </c>
      <c r="K8956" t="s">
        <v>9</v>
      </c>
      <c r="L8956" t="s">
        <v>3258</v>
      </c>
      <c r="M8956" t="s">
        <v>729</v>
      </c>
      <c r="N8956" t="s">
        <v>28</v>
      </c>
      <c r="O8956">
        <v>32216</v>
      </c>
      <c r="P8956" t="s">
        <v>12</v>
      </c>
      <c r="Q8956" t="s">
        <v>5275</v>
      </c>
      <c r="R8956" t="s">
        <v>13</v>
      </c>
      <c r="S8956" t="s">
        <v>14</v>
      </c>
      <c r="T8956" t="s">
        <v>2049</v>
      </c>
      <c r="U8956">
        <v>155.45600000000002</v>
      </c>
      <c r="V8956">
        <v>4</v>
      </c>
      <c r="W8956">
        <v>0.2</v>
      </c>
      <c r="X8956">
        <v>-7.7727999999999895</v>
      </c>
    </row>
    <row r="8957" spans="1:24" x14ac:dyDescent="0.3">
      <c r="A8957">
        <v>8956</v>
      </c>
      <c r="B8957" t="s">
        <v>6784</v>
      </c>
      <c r="C8957" s="1">
        <v>41902</v>
      </c>
      <c r="D8957" s="1">
        <v>41906</v>
      </c>
      <c r="E8957" s="5">
        <f t="shared" si="139"/>
        <v>4</v>
      </c>
      <c r="F8957" s="3">
        <v>41902</v>
      </c>
      <c r="G8957" s="4">
        <v>2014</v>
      </c>
      <c r="H8957" t="s">
        <v>25</v>
      </c>
      <c r="I8957" t="s">
        <v>3686</v>
      </c>
      <c r="J8957" t="s">
        <v>1612</v>
      </c>
      <c r="K8957" t="s">
        <v>18</v>
      </c>
      <c r="L8957" t="s">
        <v>3258</v>
      </c>
      <c r="M8957" t="s">
        <v>466</v>
      </c>
      <c r="N8957" t="s">
        <v>20</v>
      </c>
      <c r="O8957">
        <v>92024</v>
      </c>
      <c r="P8957" t="s">
        <v>21</v>
      </c>
      <c r="Q8957" t="s">
        <v>5601</v>
      </c>
      <c r="R8957" t="s">
        <v>22</v>
      </c>
      <c r="S8957" t="s">
        <v>45</v>
      </c>
      <c r="T8957" t="s">
        <v>1517</v>
      </c>
      <c r="U8957">
        <v>8.56</v>
      </c>
      <c r="V8957">
        <v>2</v>
      </c>
      <c r="W8957">
        <v>0</v>
      </c>
      <c r="X8957">
        <v>3.8519999999999994</v>
      </c>
    </row>
    <row r="8958" spans="1:24" x14ac:dyDescent="0.3">
      <c r="A8958">
        <v>8957</v>
      </c>
      <c r="B8958" t="s">
        <v>10756</v>
      </c>
      <c r="C8958" s="1">
        <v>43094</v>
      </c>
      <c r="D8958" s="1">
        <v>43097</v>
      </c>
      <c r="E8958" s="5">
        <f t="shared" si="139"/>
        <v>3</v>
      </c>
      <c r="F8958" s="3">
        <v>43094</v>
      </c>
      <c r="G8958" s="4">
        <v>2017</v>
      </c>
      <c r="H8958" t="s">
        <v>97</v>
      </c>
      <c r="I8958" t="s">
        <v>3629</v>
      </c>
      <c r="J8958" t="s">
        <v>1381</v>
      </c>
      <c r="K8958" t="s">
        <v>9</v>
      </c>
      <c r="L8958" t="s">
        <v>3258</v>
      </c>
      <c r="M8958" t="s">
        <v>1091</v>
      </c>
      <c r="N8958" t="s">
        <v>28</v>
      </c>
      <c r="O8958">
        <v>33012</v>
      </c>
      <c r="P8958" t="s">
        <v>12</v>
      </c>
      <c r="Q8958" t="s">
        <v>5528</v>
      </c>
      <c r="R8958" t="s">
        <v>13</v>
      </c>
      <c r="S8958" t="s">
        <v>3231</v>
      </c>
      <c r="T8958" t="s">
        <v>2625</v>
      </c>
      <c r="U8958">
        <v>21</v>
      </c>
      <c r="V8958">
        <v>3</v>
      </c>
      <c r="W8958">
        <v>0.2</v>
      </c>
      <c r="X8958">
        <v>5.7750000000000021</v>
      </c>
    </row>
    <row r="8959" spans="1:24" x14ac:dyDescent="0.3">
      <c r="A8959">
        <v>8958</v>
      </c>
      <c r="B8959" t="s">
        <v>10756</v>
      </c>
      <c r="C8959" s="1">
        <v>43094</v>
      </c>
      <c r="D8959" s="1">
        <v>43097</v>
      </c>
      <c r="E8959" s="5">
        <f t="shared" si="139"/>
        <v>3</v>
      </c>
      <c r="F8959" s="3">
        <v>43094</v>
      </c>
      <c r="G8959" s="4">
        <v>2017</v>
      </c>
      <c r="H8959" t="s">
        <v>97</v>
      </c>
      <c r="I8959" t="s">
        <v>3629</v>
      </c>
      <c r="J8959" t="s">
        <v>1381</v>
      </c>
      <c r="K8959" t="s">
        <v>9</v>
      </c>
      <c r="L8959" t="s">
        <v>3258</v>
      </c>
      <c r="M8959" t="s">
        <v>1091</v>
      </c>
      <c r="N8959" t="s">
        <v>28</v>
      </c>
      <c r="O8959">
        <v>33012</v>
      </c>
      <c r="P8959" t="s">
        <v>12</v>
      </c>
      <c r="Q8959" t="s">
        <v>5905</v>
      </c>
      <c r="R8959" t="s">
        <v>35</v>
      </c>
      <c r="S8959" t="s">
        <v>3238</v>
      </c>
      <c r="T8959" t="s">
        <v>1119</v>
      </c>
      <c r="U8959">
        <v>120</v>
      </c>
      <c r="V8959">
        <v>2</v>
      </c>
      <c r="W8959">
        <v>0.5</v>
      </c>
      <c r="X8959">
        <v>-7.2000000000000028</v>
      </c>
    </row>
    <row r="8960" spans="1:24" x14ac:dyDescent="0.3">
      <c r="A8960">
        <v>8959</v>
      </c>
      <c r="B8960" t="s">
        <v>10757</v>
      </c>
      <c r="C8960" s="1">
        <v>43064</v>
      </c>
      <c r="D8960" s="1">
        <v>43069</v>
      </c>
      <c r="E8960" s="5">
        <f t="shared" si="139"/>
        <v>5</v>
      </c>
      <c r="F8960" s="3">
        <v>43064</v>
      </c>
      <c r="G8960" s="4">
        <v>2017</v>
      </c>
      <c r="H8960" t="s">
        <v>25</v>
      </c>
      <c r="I8960" t="s">
        <v>3455</v>
      </c>
      <c r="J8960" t="s">
        <v>807</v>
      </c>
      <c r="K8960" t="s">
        <v>9</v>
      </c>
      <c r="L8960" t="s">
        <v>3258</v>
      </c>
      <c r="M8960" t="s">
        <v>95</v>
      </c>
      <c r="N8960" t="s">
        <v>54</v>
      </c>
      <c r="O8960">
        <v>77070</v>
      </c>
      <c r="P8960" t="s">
        <v>55</v>
      </c>
      <c r="Q8960" t="s">
        <v>5017</v>
      </c>
      <c r="R8960" t="s">
        <v>35</v>
      </c>
      <c r="S8960" t="s">
        <v>3233</v>
      </c>
      <c r="T8960" t="s">
        <v>3192</v>
      </c>
      <c r="U8960">
        <v>299.95999999999998</v>
      </c>
      <c r="V8960">
        <v>5</v>
      </c>
      <c r="W8960">
        <v>0.2</v>
      </c>
      <c r="X8960">
        <v>37.494999999999962</v>
      </c>
    </row>
    <row r="8961" spans="1:24" x14ac:dyDescent="0.3">
      <c r="A8961">
        <v>8960</v>
      </c>
      <c r="B8961" t="s">
        <v>10757</v>
      </c>
      <c r="C8961" s="1">
        <v>43064</v>
      </c>
      <c r="D8961" s="1">
        <v>43069</v>
      </c>
      <c r="E8961" s="5">
        <f t="shared" si="139"/>
        <v>5</v>
      </c>
      <c r="F8961" s="3">
        <v>43064</v>
      </c>
      <c r="G8961" s="4">
        <v>2017</v>
      </c>
      <c r="H8961" t="s">
        <v>25</v>
      </c>
      <c r="I8961" t="s">
        <v>3455</v>
      </c>
      <c r="J8961" t="s">
        <v>807</v>
      </c>
      <c r="K8961" t="s">
        <v>9</v>
      </c>
      <c r="L8961" t="s">
        <v>3258</v>
      </c>
      <c r="M8961" t="s">
        <v>95</v>
      </c>
      <c r="N8961" t="s">
        <v>54</v>
      </c>
      <c r="O8961">
        <v>77070</v>
      </c>
      <c r="P8961" t="s">
        <v>55</v>
      </c>
      <c r="Q8961" t="s">
        <v>5596</v>
      </c>
      <c r="R8961" t="s">
        <v>22</v>
      </c>
      <c r="S8961" t="s">
        <v>38</v>
      </c>
      <c r="T8961" t="s">
        <v>938</v>
      </c>
      <c r="U8961">
        <v>67.839999999999989</v>
      </c>
      <c r="V8961">
        <v>5</v>
      </c>
      <c r="W8961">
        <v>0.8</v>
      </c>
      <c r="X8961">
        <v>-179.77600000000001</v>
      </c>
    </row>
    <row r="8962" spans="1:24" x14ac:dyDescent="0.3">
      <c r="A8962">
        <v>8961</v>
      </c>
      <c r="B8962" t="s">
        <v>10757</v>
      </c>
      <c r="C8962" s="1">
        <v>43064</v>
      </c>
      <c r="D8962" s="1">
        <v>43069</v>
      </c>
      <c r="E8962" s="5">
        <f t="shared" si="139"/>
        <v>5</v>
      </c>
      <c r="F8962" s="3">
        <v>43064</v>
      </c>
      <c r="G8962" s="4">
        <v>2017</v>
      </c>
      <c r="H8962" t="s">
        <v>25</v>
      </c>
      <c r="I8962" t="s">
        <v>3455</v>
      </c>
      <c r="J8962" t="s">
        <v>807</v>
      </c>
      <c r="K8962" t="s">
        <v>9</v>
      </c>
      <c r="L8962" t="s">
        <v>3258</v>
      </c>
      <c r="M8962" t="s">
        <v>95</v>
      </c>
      <c r="N8962" t="s">
        <v>54</v>
      </c>
      <c r="O8962">
        <v>77070</v>
      </c>
      <c r="P8962" t="s">
        <v>55</v>
      </c>
      <c r="Q8962" t="s">
        <v>4946</v>
      </c>
      <c r="R8962" t="s">
        <v>13</v>
      </c>
      <c r="S8962" t="s">
        <v>3229</v>
      </c>
      <c r="T8962" t="s">
        <v>16</v>
      </c>
      <c r="U8962">
        <v>853.92999999999984</v>
      </c>
      <c r="V8962">
        <v>5</v>
      </c>
      <c r="W8962">
        <v>0.3</v>
      </c>
      <c r="X8962">
        <v>-24.397999999999911</v>
      </c>
    </row>
    <row r="8963" spans="1:24" x14ac:dyDescent="0.3">
      <c r="A8963">
        <v>8962</v>
      </c>
      <c r="B8963" t="s">
        <v>10757</v>
      </c>
      <c r="C8963" s="1">
        <v>43064</v>
      </c>
      <c r="D8963" s="1">
        <v>43069</v>
      </c>
      <c r="E8963" s="5">
        <f t="shared" ref="E8963:E9026" si="140">D8963-C8963</f>
        <v>5</v>
      </c>
      <c r="F8963" s="3">
        <v>43064</v>
      </c>
      <c r="G8963" s="4">
        <v>2017</v>
      </c>
      <c r="H8963" t="s">
        <v>25</v>
      </c>
      <c r="I8963" t="s">
        <v>3455</v>
      </c>
      <c r="J8963" t="s">
        <v>807</v>
      </c>
      <c r="K8963" t="s">
        <v>9</v>
      </c>
      <c r="L8963" t="s">
        <v>3258</v>
      </c>
      <c r="M8963" t="s">
        <v>95</v>
      </c>
      <c r="N8963" t="s">
        <v>54</v>
      </c>
      <c r="O8963">
        <v>77070</v>
      </c>
      <c r="P8963" t="s">
        <v>55</v>
      </c>
      <c r="Q8963" t="s">
        <v>5726</v>
      </c>
      <c r="R8963" t="s">
        <v>22</v>
      </c>
      <c r="S8963" t="s">
        <v>3232</v>
      </c>
      <c r="T8963" t="s">
        <v>1536</v>
      </c>
      <c r="U8963">
        <v>18.687999999999999</v>
      </c>
      <c r="V8963">
        <v>4</v>
      </c>
      <c r="W8963">
        <v>0.2</v>
      </c>
      <c r="X8963">
        <v>3.7375999999999996</v>
      </c>
    </row>
    <row r="8964" spans="1:24" x14ac:dyDescent="0.3">
      <c r="A8964">
        <v>8963</v>
      </c>
      <c r="B8964" t="s">
        <v>9109</v>
      </c>
      <c r="C8964" s="1">
        <v>42679</v>
      </c>
      <c r="D8964" s="1">
        <v>42681</v>
      </c>
      <c r="E8964" s="5">
        <f t="shared" si="140"/>
        <v>2</v>
      </c>
      <c r="F8964" s="3">
        <v>42679</v>
      </c>
      <c r="G8964" s="4">
        <v>2016</v>
      </c>
      <c r="H8964" t="s">
        <v>97</v>
      </c>
      <c r="I8964" t="s">
        <v>4010</v>
      </c>
      <c r="J8964" t="s">
        <v>2915</v>
      </c>
      <c r="K8964" t="s">
        <v>9</v>
      </c>
      <c r="L8964" t="s">
        <v>3258</v>
      </c>
      <c r="M8964" t="s">
        <v>1343</v>
      </c>
      <c r="N8964" t="s">
        <v>165</v>
      </c>
      <c r="O8964">
        <v>23464</v>
      </c>
      <c r="P8964" t="s">
        <v>12</v>
      </c>
      <c r="Q8964" t="s">
        <v>5441</v>
      </c>
      <c r="R8964" t="s">
        <v>13</v>
      </c>
      <c r="S8964" t="s">
        <v>3231</v>
      </c>
      <c r="T8964" t="s">
        <v>940</v>
      </c>
      <c r="U8964">
        <v>273.95999999999998</v>
      </c>
      <c r="V8964">
        <v>2</v>
      </c>
      <c r="W8964">
        <v>0</v>
      </c>
      <c r="X8964">
        <v>71.229600000000005</v>
      </c>
    </row>
    <row r="8965" spans="1:24" x14ac:dyDescent="0.3">
      <c r="A8965">
        <v>8964</v>
      </c>
      <c r="B8965" t="s">
        <v>9109</v>
      </c>
      <c r="C8965" s="1">
        <v>42679</v>
      </c>
      <c r="D8965" s="1">
        <v>42681</v>
      </c>
      <c r="E8965" s="5">
        <f t="shared" si="140"/>
        <v>2</v>
      </c>
      <c r="F8965" s="3">
        <v>42679</v>
      </c>
      <c r="G8965" s="4">
        <v>2016</v>
      </c>
      <c r="H8965" t="s">
        <v>97</v>
      </c>
      <c r="I8965" t="s">
        <v>4010</v>
      </c>
      <c r="J8965" t="s">
        <v>2915</v>
      </c>
      <c r="K8965" t="s">
        <v>9</v>
      </c>
      <c r="L8965" t="s">
        <v>3258</v>
      </c>
      <c r="M8965" t="s">
        <v>1343</v>
      </c>
      <c r="N8965" t="s">
        <v>165</v>
      </c>
      <c r="O8965">
        <v>23464</v>
      </c>
      <c r="P8965" t="s">
        <v>12</v>
      </c>
      <c r="Q8965" t="s">
        <v>4728</v>
      </c>
      <c r="R8965" t="s">
        <v>35</v>
      </c>
      <c r="S8965" t="s">
        <v>3235</v>
      </c>
      <c r="T8965" t="s">
        <v>2690</v>
      </c>
      <c r="U8965">
        <v>89.97</v>
      </c>
      <c r="V8965">
        <v>3</v>
      </c>
      <c r="W8965">
        <v>0</v>
      </c>
      <c r="X8965">
        <v>18.893699999999995</v>
      </c>
    </row>
    <row r="8966" spans="1:24" x14ac:dyDescent="0.3">
      <c r="A8966">
        <v>8965</v>
      </c>
      <c r="B8966" t="s">
        <v>9109</v>
      </c>
      <c r="C8966" s="1">
        <v>42679</v>
      </c>
      <c r="D8966" s="1">
        <v>42681</v>
      </c>
      <c r="E8966" s="5">
        <f t="shared" si="140"/>
        <v>2</v>
      </c>
      <c r="F8966" s="3">
        <v>42679</v>
      </c>
      <c r="G8966" s="4">
        <v>2016</v>
      </c>
      <c r="H8966" t="s">
        <v>97</v>
      </c>
      <c r="I8966" t="s">
        <v>4010</v>
      </c>
      <c r="J8966" t="s">
        <v>2915</v>
      </c>
      <c r="K8966" t="s">
        <v>9</v>
      </c>
      <c r="L8966" t="s">
        <v>3258</v>
      </c>
      <c r="M8966" t="s">
        <v>1343</v>
      </c>
      <c r="N8966" t="s">
        <v>165</v>
      </c>
      <c r="O8966">
        <v>23464</v>
      </c>
      <c r="P8966" t="s">
        <v>12</v>
      </c>
      <c r="Q8966" t="s">
        <v>5874</v>
      </c>
      <c r="R8966" t="s">
        <v>13</v>
      </c>
      <c r="S8966" t="s">
        <v>3231</v>
      </c>
      <c r="T8966" t="s">
        <v>445</v>
      </c>
      <c r="U8966">
        <v>756.80000000000007</v>
      </c>
      <c r="V8966">
        <v>5</v>
      </c>
      <c r="W8966">
        <v>0</v>
      </c>
      <c r="X8966">
        <v>75.679999999999978</v>
      </c>
    </row>
    <row r="8967" spans="1:24" x14ac:dyDescent="0.3">
      <c r="A8967">
        <v>8966</v>
      </c>
      <c r="B8967" t="s">
        <v>10758</v>
      </c>
      <c r="C8967" s="1">
        <v>43045</v>
      </c>
      <c r="D8967" s="1">
        <v>43051</v>
      </c>
      <c r="E8967" s="5">
        <f t="shared" si="140"/>
        <v>6</v>
      </c>
      <c r="F8967" s="3">
        <v>43045</v>
      </c>
      <c r="G8967" s="4">
        <v>2017</v>
      </c>
      <c r="H8967" t="s">
        <v>25</v>
      </c>
      <c r="I8967" t="s">
        <v>3924</v>
      </c>
      <c r="J8967" t="s">
        <v>2491</v>
      </c>
      <c r="K8967" t="s">
        <v>9</v>
      </c>
      <c r="L8967" t="s">
        <v>3258</v>
      </c>
      <c r="M8967" t="s">
        <v>95</v>
      </c>
      <c r="N8967" t="s">
        <v>54</v>
      </c>
      <c r="O8967">
        <v>77070</v>
      </c>
      <c r="P8967" t="s">
        <v>55</v>
      </c>
      <c r="Q8967" t="s">
        <v>4836</v>
      </c>
      <c r="R8967" t="s">
        <v>22</v>
      </c>
      <c r="S8967" t="s">
        <v>3234</v>
      </c>
      <c r="T8967" t="s">
        <v>2558</v>
      </c>
      <c r="U8967">
        <v>1.2479999999999998</v>
      </c>
      <c r="V8967">
        <v>2</v>
      </c>
      <c r="W8967">
        <v>0.8</v>
      </c>
      <c r="X8967">
        <v>-1.934400000000001</v>
      </c>
    </row>
    <row r="8968" spans="1:24" x14ac:dyDescent="0.3">
      <c r="A8968">
        <v>8967</v>
      </c>
      <c r="B8968" t="s">
        <v>9110</v>
      </c>
      <c r="C8968" s="1">
        <v>42677</v>
      </c>
      <c r="D8968" s="1">
        <v>42681</v>
      </c>
      <c r="E8968" s="5">
        <f t="shared" si="140"/>
        <v>4</v>
      </c>
      <c r="F8968" s="3">
        <v>42677</v>
      </c>
      <c r="G8968" s="4">
        <v>2016</v>
      </c>
      <c r="H8968" t="s">
        <v>25</v>
      </c>
      <c r="I8968" t="s">
        <v>3913</v>
      </c>
      <c r="J8968" t="s">
        <v>2459</v>
      </c>
      <c r="K8968" t="s">
        <v>52</v>
      </c>
      <c r="L8968" t="s">
        <v>3258</v>
      </c>
      <c r="M8968" t="s">
        <v>77</v>
      </c>
      <c r="N8968" t="s">
        <v>78</v>
      </c>
      <c r="O8968">
        <v>19120</v>
      </c>
      <c r="P8968" t="s">
        <v>79</v>
      </c>
      <c r="Q8968" t="s">
        <v>4402</v>
      </c>
      <c r="R8968" t="s">
        <v>35</v>
      </c>
      <c r="S8968" t="s">
        <v>3235</v>
      </c>
      <c r="T8968" t="s">
        <v>2695</v>
      </c>
      <c r="U8968">
        <v>72</v>
      </c>
      <c r="V8968">
        <v>1</v>
      </c>
      <c r="W8968">
        <v>0.2</v>
      </c>
      <c r="X8968">
        <v>14.399999999999999</v>
      </c>
    </row>
    <row r="8969" spans="1:24" x14ac:dyDescent="0.3">
      <c r="A8969">
        <v>8968</v>
      </c>
      <c r="B8969" t="s">
        <v>9110</v>
      </c>
      <c r="C8969" s="1">
        <v>42677</v>
      </c>
      <c r="D8969" s="1">
        <v>42681</v>
      </c>
      <c r="E8969" s="5">
        <f t="shared" si="140"/>
        <v>4</v>
      </c>
      <c r="F8969" s="3">
        <v>42677</v>
      </c>
      <c r="G8969" s="4">
        <v>2016</v>
      </c>
      <c r="H8969" t="s">
        <v>25</v>
      </c>
      <c r="I8969" t="s">
        <v>3913</v>
      </c>
      <c r="J8969" t="s">
        <v>2459</v>
      </c>
      <c r="K8969" t="s">
        <v>52</v>
      </c>
      <c r="L8969" t="s">
        <v>3258</v>
      </c>
      <c r="M8969" t="s">
        <v>77</v>
      </c>
      <c r="N8969" t="s">
        <v>78</v>
      </c>
      <c r="O8969">
        <v>19120</v>
      </c>
      <c r="P8969" t="s">
        <v>79</v>
      </c>
      <c r="Q8969" t="s">
        <v>4475</v>
      </c>
      <c r="R8969" t="s">
        <v>13</v>
      </c>
      <c r="S8969" t="s">
        <v>3229</v>
      </c>
      <c r="T8969" t="s">
        <v>566</v>
      </c>
      <c r="U8969">
        <v>470.15499999999997</v>
      </c>
      <c r="V8969">
        <v>7</v>
      </c>
      <c r="W8969">
        <v>0.3</v>
      </c>
      <c r="X8969">
        <v>-13.432999999999993</v>
      </c>
    </row>
    <row r="8970" spans="1:24" x14ac:dyDescent="0.3">
      <c r="A8970">
        <v>8969</v>
      </c>
      <c r="B8970" t="s">
        <v>6785</v>
      </c>
      <c r="C8970" s="1">
        <v>42003</v>
      </c>
      <c r="D8970" s="1">
        <v>42005</v>
      </c>
      <c r="E8970" s="5">
        <f t="shared" si="140"/>
        <v>2</v>
      </c>
      <c r="F8970" s="3">
        <v>42003</v>
      </c>
      <c r="G8970" s="4">
        <v>2014</v>
      </c>
      <c r="H8970" t="s">
        <v>97</v>
      </c>
      <c r="I8970" t="s">
        <v>3990</v>
      </c>
      <c r="J8970" t="s">
        <v>2793</v>
      </c>
      <c r="K8970" t="s">
        <v>9</v>
      </c>
      <c r="L8970" t="s">
        <v>3258</v>
      </c>
      <c r="M8970" t="s">
        <v>172</v>
      </c>
      <c r="N8970" t="s">
        <v>173</v>
      </c>
      <c r="O8970">
        <v>38109</v>
      </c>
      <c r="P8970" t="s">
        <v>12</v>
      </c>
      <c r="Q8970" t="s">
        <v>5246</v>
      </c>
      <c r="R8970" t="s">
        <v>22</v>
      </c>
      <c r="S8970" t="s">
        <v>3230</v>
      </c>
      <c r="T8970" t="s">
        <v>262</v>
      </c>
      <c r="U8970">
        <v>39.128</v>
      </c>
      <c r="V8970">
        <v>1</v>
      </c>
      <c r="W8970">
        <v>0.2</v>
      </c>
      <c r="X8970">
        <v>-8.803799999999999</v>
      </c>
    </row>
    <row r="8971" spans="1:24" x14ac:dyDescent="0.3">
      <c r="A8971">
        <v>8970</v>
      </c>
      <c r="B8971" t="s">
        <v>10759</v>
      </c>
      <c r="C8971" s="1">
        <v>43071</v>
      </c>
      <c r="D8971" s="1">
        <v>43076</v>
      </c>
      <c r="E8971" s="5">
        <f t="shared" si="140"/>
        <v>5</v>
      </c>
      <c r="F8971" s="3">
        <v>43071</v>
      </c>
      <c r="G8971" s="4">
        <v>2017</v>
      </c>
      <c r="H8971" t="s">
        <v>25</v>
      </c>
      <c r="I8971" t="s">
        <v>3278</v>
      </c>
      <c r="J8971" t="s">
        <v>114</v>
      </c>
      <c r="K8971" t="s">
        <v>18</v>
      </c>
      <c r="L8971" t="s">
        <v>3258</v>
      </c>
      <c r="M8971" t="s">
        <v>544</v>
      </c>
      <c r="N8971" t="s">
        <v>249</v>
      </c>
      <c r="O8971">
        <v>44107</v>
      </c>
      <c r="P8971" t="s">
        <v>79</v>
      </c>
      <c r="Q8971" t="s">
        <v>4551</v>
      </c>
      <c r="R8971" t="s">
        <v>22</v>
      </c>
      <c r="S8971" t="s">
        <v>3232</v>
      </c>
      <c r="T8971" t="s">
        <v>3171</v>
      </c>
      <c r="U8971">
        <v>19.728000000000002</v>
      </c>
      <c r="V8971">
        <v>9</v>
      </c>
      <c r="W8971">
        <v>0.2</v>
      </c>
      <c r="X8971">
        <v>1.7262000000000022</v>
      </c>
    </row>
    <row r="8972" spans="1:24" x14ac:dyDescent="0.3">
      <c r="A8972">
        <v>8971</v>
      </c>
      <c r="B8972" t="s">
        <v>10759</v>
      </c>
      <c r="C8972" s="1">
        <v>43071</v>
      </c>
      <c r="D8972" s="1">
        <v>43076</v>
      </c>
      <c r="E8972" s="5">
        <f t="shared" si="140"/>
        <v>5</v>
      </c>
      <c r="F8972" s="3">
        <v>43071</v>
      </c>
      <c r="G8972" s="4">
        <v>2017</v>
      </c>
      <c r="H8972" t="s">
        <v>25</v>
      </c>
      <c r="I8972" t="s">
        <v>3278</v>
      </c>
      <c r="J8972" t="s">
        <v>114</v>
      </c>
      <c r="K8972" t="s">
        <v>18</v>
      </c>
      <c r="L8972" t="s">
        <v>3258</v>
      </c>
      <c r="M8972" t="s">
        <v>544</v>
      </c>
      <c r="N8972" t="s">
        <v>249</v>
      </c>
      <c r="O8972">
        <v>44107</v>
      </c>
      <c r="P8972" t="s">
        <v>79</v>
      </c>
      <c r="Q8972" t="s">
        <v>4815</v>
      </c>
      <c r="R8972" t="s">
        <v>35</v>
      </c>
      <c r="S8972" t="s">
        <v>3233</v>
      </c>
      <c r="T8972" t="s">
        <v>2579</v>
      </c>
      <c r="U8972">
        <v>151.18799999999999</v>
      </c>
      <c r="V8972">
        <v>2</v>
      </c>
      <c r="W8972">
        <v>0.4</v>
      </c>
      <c r="X8972">
        <v>-25.198000000000008</v>
      </c>
    </row>
    <row r="8973" spans="1:24" x14ac:dyDescent="0.3">
      <c r="A8973">
        <v>8972</v>
      </c>
      <c r="B8973" t="s">
        <v>10760</v>
      </c>
      <c r="C8973" s="1">
        <v>42818</v>
      </c>
      <c r="D8973" s="1">
        <v>42822</v>
      </c>
      <c r="E8973" s="5">
        <f t="shared" si="140"/>
        <v>4</v>
      </c>
      <c r="F8973" s="3">
        <v>42818</v>
      </c>
      <c r="G8973" s="4">
        <v>2017</v>
      </c>
      <c r="H8973" t="s">
        <v>25</v>
      </c>
      <c r="I8973" t="s">
        <v>3855</v>
      </c>
      <c r="J8973" t="s">
        <v>2223</v>
      </c>
      <c r="K8973" t="s">
        <v>9</v>
      </c>
      <c r="L8973" t="s">
        <v>3258</v>
      </c>
      <c r="M8973" t="s">
        <v>138</v>
      </c>
      <c r="N8973" t="s">
        <v>139</v>
      </c>
      <c r="O8973">
        <v>10011</v>
      </c>
      <c r="P8973" t="s">
        <v>79</v>
      </c>
      <c r="Q8973" t="s">
        <v>4755</v>
      </c>
      <c r="R8973" t="s">
        <v>13</v>
      </c>
      <c r="S8973" t="s">
        <v>3229</v>
      </c>
      <c r="T8973" t="s">
        <v>2646</v>
      </c>
      <c r="U8973">
        <v>271.76400000000001</v>
      </c>
      <c r="V8973">
        <v>2</v>
      </c>
      <c r="W8973">
        <v>0.1</v>
      </c>
      <c r="X8973">
        <v>60.391999999999967</v>
      </c>
    </row>
    <row r="8974" spans="1:24" x14ac:dyDescent="0.3">
      <c r="A8974">
        <v>8973</v>
      </c>
      <c r="B8974" t="s">
        <v>6786</v>
      </c>
      <c r="C8974" s="1">
        <v>41962</v>
      </c>
      <c r="D8974" s="1">
        <v>41964</v>
      </c>
      <c r="E8974" s="5">
        <f t="shared" si="140"/>
        <v>2</v>
      </c>
      <c r="F8974" s="3">
        <v>41962</v>
      </c>
      <c r="G8974" s="4">
        <v>2014</v>
      </c>
      <c r="H8974" t="s">
        <v>97</v>
      </c>
      <c r="I8974" t="s">
        <v>3334</v>
      </c>
      <c r="J8974" t="s">
        <v>328</v>
      </c>
      <c r="K8974" t="s">
        <v>9</v>
      </c>
      <c r="L8974" t="s">
        <v>3258</v>
      </c>
      <c r="M8974" t="s">
        <v>77</v>
      </c>
      <c r="N8974" t="s">
        <v>78</v>
      </c>
      <c r="O8974">
        <v>19120</v>
      </c>
      <c r="P8974" t="s">
        <v>79</v>
      </c>
      <c r="Q8974" t="s">
        <v>5173</v>
      </c>
      <c r="R8974" t="s">
        <v>35</v>
      </c>
      <c r="S8974" t="s">
        <v>3235</v>
      </c>
      <c r="T8974" t="s">
        <v>2087</v>
      </c>
      <c r="U8974">
        <v>47.496000000000002</v>
      </c>
      <c r="V8974">
        <v>1</v>
      </c>
      <c r="W8974">
        <v>0.2</v>
      </c>
      <c r="X8974">
        <v>-1.187400000000002</v>
      </c>
    </row>
    <row r="8975" spans="1:24" x14ac:dyDescent="0.3">
      <c r="A8975">
        <v>8974</v>
      </c>
      <c r="B8975" t="s">
        <v>10761</v>
      </c>
      <c r="C8975" s="1">
        <v>42850</v>
      </c>
      <c r="D8975" s="1">
        <v>42852</v>
      </c>
      <c r="E8975" s="5">
        <f t="shared" si="140"/>
        <v>2</v>
      </c>
      <c r="F8975" s="3">
        <v>42850</v>
      </c>
      <c r="G8975" s="4">
        <v>2017</v>
      </c>
      <c r="H8975" t="s">
        <v>7</v>
      </c>
      <c r="I8975" t="s">
        <v>3468</v>
      </c>
      <c r="J8975" t="s">
        <v>860</v>
      </c>
      <c r="K8975" t="s">
        <v>9</v>
      </c>
      <c r="L8975" t="s">
        <v>3258</v>
      </c>
      <c r="M8975" t="s">
        <v>19</v>
      </c>
      <c r="N8975" t="s">
        <v>20</v>
      </c>
      <c r="O8975">
        <v>90008</v>
      </c>
      <c r="P8975" t="s">
        <v>21</v>
      </c>
      <c r="Q8975" t="s">
        <v>4377</v>
      </c>
      <c r="R8975" t="s">
        <v>13</v>
      </c>
      <c r="S8975" t="s">
        <v>14</v>
      </c>
      <c r="T8975" t="s">
        <v>2258</v>
      </c>
      <c r="U8975">
        <v>344.98099999999994</v>
      </c>
      <c r="V8975">
        <v>7</v>
      </c>
      <c r="W8975">
        <v>0.15</v>
      </c>
      <c r="X8975">
        <v>28.410200000000017</v>
      </c>
    </row>
    <row r="8976" spans="1:24" x14ac:dyDescent="0.3">
      <c r="A8976">
        <v>8975</v>
      </c>
      <c r="B8976" t="s">
        <v>10762</v>
      </c>
      <c r="C8976" s="1">
        <v>43062</v>
      </c>
      <c r="D8976" s="1">
        <v>43065</v>
      </c>
      <c r="E8976" s="5">
        <f t="shared" si="140"/>
        <v>3</v>
      </c>
      <c r="F8976" s="3">
        <v>43062</v>
      </c>
      <c r="G8976" s="4">
        <v>2017</v>
      </c>
      <c r="H8976" t="s">
        <v>97</v>
      </c>
      <c r="I8976" t="s">
        <v>3945</v>
      </c>
      <c r="J8976" t="s">
        <v>2584</v>
      </c>
      <c r="K8976" t="s">
        <v>18</v>
      </c>
      <c r="L8976" t="s">
        <v>3258</v>
      </c>
      <c r="M8976" t="s">
        <v>402</v>
      </c>
      <c r="N8976" t="s">
        <v>54</v>
      </c>
      <c r="O8976">
        <v>75220</v>
      </c>
      <c r="P8976" t="s">
        <v>55</v>
      </c>
      <c r="Q8976" t="s">
        <v>5310</v>
      </c>
      <c r="R8976" t="s">
        <v>22</v>
      </c>
      <c r="S8976" t="s">
        <v>45</v>
      </c>
      <c r="T8976" t="s">
        <v>2773</v>
      </c>
      <c r="U8976">
        <v>36.288000000000011</v>
      </c>
      <c r="V8976">
        <v>7</v>
      </c>
      <c r="W8976">
        <v>0.2</v>
      </c>
      <c r="X8976">
        <v>12.700800000000001</v>
      </c>
    </row>
    <row r="8977" spans="1:24" x14ac:dyDescent="0.3">
      <c r="A8977">
        <v>8976</v>
      </c>
      <c r="B8977" t="s">
        <v>10762</v>
      </c>
      <c r="C8977" s="1">
        <v>43062</v>
      </c>
      <c r="D8977" s="1">
        <v>43065</v>
      </c>
      <c r="E8977" s="5">
        <f t="shared" si="140"/>
        <v>3</v>
      </c>
      <c r="F8977" s="3">
        <v>43062</v>
      </c>
      <c r="G8977" s="4">
        <v>2017</v>
      </c>
      <c r="H8977" t="s">
        <v>97</v>
      </c>
      <c r="I8977" t="s">
        <v>3945</v>
      </c>
      <c r="J8977" t="s">
        <v>2584</v>
      </c>
      <c r="K8977" t="s">
        <v>18</v>
      </c>
      <c r="L8977" t="s">
        <v>3258</v>
      </c>
      <c r="M8977" t="s">
        <v>402</v>
      </c>
      <c r="N8977" t="s">
        <v>54</v>
      </c>
      <c r="O8977">
        <v>75220</v>
      </c>
      <c r="P8977" t="s">
        <v>55</v>
      </c>
      <c r="Q8977" t="s">
        <v>5510</v>
      </c>
      <c r="R8977" t="s">
        <v>22</v>
      </c>
      <c r="S8977" t="s">
        <v>45</v>
      </c>
      <c r="T8977" t="s">
        <v>1234</v>
      </c>
      <c r="U8977">
        <v>78.304000000000002</v>
      </c>
      <c r="V8977">
        <v>2</v>
      </c>
      <c r="W8977">
        <v>0.2</v>
      </c>
      <c r="X8977">
        <v>29.363999999999997</v>
      </c>
    </row>
    <row r="8978" spans="1:24" x14ac:dyDescent="0.3">
      <c r="A8978">
        <v>8977</v>
      </c>
      <c r="B8978" t="s">
        <v>10762</v>
      </c>
      <c r="C8978" s="1">
        <v>43062</v>
      </c>
      <c r="D8978" s="1">
        <v>43065</v>
      </c>
      <c r="E8978" s="5">
        <f t="shared" si="140"/>
        <v>3</v>
      </c>
      <c r="F8978" s="3">
        <v>43062</v>
      </c>
      <c r="G8978" s="4">
        <v>2017</v>
      </c>
      <c r="H8978" t="s">
        <v>97</v>
      </c>
      <c r="I8978" t="s">
        <v>3945</v>
      </c>
      <c r="J8978" t="s">
        <v>2584</v>
      </c>
      <c r="K8978" t="s">
        <v>18</v>
      </c>
      <c r="L8978" t="s">
        <v>3258</v>
      </c>
      <c r="M8978" t="s">
        <v>402</v>
      </c>
      <c r="N8978" t="s">
        <v>54</v>
      </c>
      <c r="O8978">
        <v>75220</v>
      </c>
      <c r="P8978" t="s">
        <v>55</v>
      </c>
      <c r="Q8978" t="s">
        <v>5049</v>
      </c>
      <c r="R8978" t="s">
        <v>13</v>
      </c>
      <c r="S8978" t="s">
        <v>29</v>
      </c>
      <c r="T8978" t="s">
        <v>1307</v>
      </c>
      <c r="U8978">
        <v>127.785</v>
      </c>
      <c r="V8978">
        <v>1</v>
      </c>
      <c r="W8978">
        <v>0.3</v>
      </c>
      <c r="X8978">
        <v>-31.033499999999989</v>
      </c>
    </row>
    <row r="8979" spans="1:24" x14ac:dyDescent="0.3">
      <c r="A8979">
        <v>8978</v>
      </c>
      <c r="B8979" t="s">
        <v>10762</v>
      </c>
      <c r="C8979" s="1">
        <v>43062</v>
      </c>
      <c r="D8979" s="1">
        <v>43065</v>
      </c>
      <c r="E8979" s="5">
        <f t="shared" si="140"/>
        <v>3</v>
      </c>
      <c r="F8979" s="3">
        <v>43062</v>
      </c>
      <c r="G8979" s="4">
        <v>2017</v>
      </c>
      <c r="H8979" t="s">
        <v>97</v>
      </c>
      <c r="I8979" t="s">
        <v>3945</v>
      </c>
      <c r="J8979" t="s">
        <v>2584</v>
      </c>
      <c r="K8979" t="s">
        <v>18</v>
      </c>
      <c r="L8979" t="s">
        <v>3258</v>
      </c>
      <c r="M8979" t="s">
        <v>402</v>
      </c>
      <c r="N8979" t="s">
        <v>54</v>
      </c>
      <c r="O8979">
        <v>75220</v>
      </c>
      <c r="P8979" t="s">
        <v>55</v>
      </c>
      <c r="Q8979" t="s">
        <v>4876</v>
      </c>
      <c r="R8979" t="s">
        <v>22</v>
      </c>
      <c r="S8979" t="s">
        <v>3234</v>
      </c>
      <c r="T8979" t="s">
        <v>537</v>
      </c>
      <c r="U8979">
        <v>6.1039999999999983</v>
      </c>
      <c r="V8979">
        <v>2</v>
      </c>
      <c r="W8979">
        <v>0.8</v>
      </c>
      <c r="X8979">
        <v>-9.1560000000000006</v>
      </c>
    </row>
    <row r="8980" spans="1:24" x14ac:dyDescent="0.3">
      <c r="A8980">
        <v>8979</v>
      </c>
      <c r="B8980" t="s">
        <v>6787</v>
      </c>
      <c r="C8980" s="1">
        <v>41946</v>
      </c>
      <c r="D8980" s="1">
        <v>41948</v>
      </c>
      <c r="E8980" s="5">
        <f t="shared" si="140"/>
        <v>2</v>
      </c>
      <c r="F8980" s="3">
        <v>41946</v>
      </c>
      <c r="G8980" s="4">
        <v>2014</v>
      </c>
      <c r="H8980" t="s">
        <v>7</v>
      </c>
      <c r="I8980" t="s">
        <v>3922</v>
      </c>
      <c r="J8980" t="s">
        <v>2489</v>
      </c>
      <c r="K8980" t="s">
        <v>18</v>
      </c>
      <c r="L8980" t="s">
        <v>3258</v>
      </c>
      <c r="M8980" t="s">
        <v>2499</v>
      </c>
      <c r="N8980" t="s">
        <v>389</v>
      </c>
      <c r="O8980">
        <v>7050</v>
      </c>
      <c r="P8980" t="s">
        <v>79</v>
      </c>
      <c r="Q8980" t="s">
        <v>4710</v>
      </c>
      <c r="R8980" t="s">
        <v>22</v>
      </c>
      <c r="S8980" t="s">
        <v>3234</v>
      </c>
      <c r="T8980" t="s">
        <v>1269</v>
      </c>
      <c r="U8980">
        <v>5.76</v>
      </c>
      <c r="V8980">
        <v>2</v>
      </c>
      <c r="W8980">
        <v>0</v>
      </c>
      <c r="X8980">
        <v>2.8224</v>
      </c>
    </row>
    <row r="8981" spans="1:24" x14ac:dyDescent="0.3">
      <c r="A8981">
        <v>8980</v>
      </c>
      <c r="B8981" t="s">
        <v>7832</v>
      </c>
      <c r="C8981" s="1">
        <v>42296</v>
      </c>
      <c r="D8981" s="1">
        <v>42301</v>
      </c>
      <c r="E8981" s="5">
        <f t="shared" si="140"/>
        <v>5</v>
      </c>
      <c r="F8981" s="3">
        <v>42296</v>
      </c>
      <c r="G8981" s="4">
        <v>2015</v>
      </c>
      <c r="H8981" t="s">
        <v>7</v>
      </c>
      <c r="I8981" t="s">
        <v>4008</v>
      </c>
      <c r="J8981" t="s">
        <v>2906</v>
      </c>
      <c r="K8981" t="s">
        <v>9</v>
      </c>
      <c r="L8981" t="s">
        <v>3258</v>
      </c>
      <c r="M8981" t="s">
        <v>402</v>
      </c>
      <c r="N8981" t="s">
        <v>54</v>
      </c>
      <c r="O8981">
        <v>75220</v>
      </c>
      <c r="P8981" t="s">
        <v>55</v>
      </c>
      <c r="Q8981" t="s">
        <v>4582</v>
      </c>
      <c r="R8981" t="s">
        <v>22</v>
      </c>
      <c r="S8981" t="s">
        <v>3234</v>
      </c>
      <c r="T8981" t="s">
        <v>1253</v>
      </c>
      <c r="U8981">
        <v>1.7199999999999995</v>
      </c>
      <c r="V8981">
        <v>1</v>
      </c>
      <c r="W8981">
        <v>0.8</v>
      </c>
      <c r="X8981">
        <v>-2.8380000000000001</v>
      </c>
    </row>
    <row r="8982" spans="1:24" x14ac:dyDescent="0.3">
      <c r="A8982">
        <v>8981</v>
      </c>
      <c r="B8982" t="s">
        <v>6788</v>
      </c>
      <c r="C8982" s="1">
        <v>41676</v>
      </c>
      <c r="D8982" s="1">
        <v>41680</v>
      </c>
      <c r="E8982" s="5">
        <f t="shared" si="140"/>
        <v>4</v>
      </c>
      <c r="F8982" s="3">
        <v>41676</v>
      </c>
      <c r="G8982" s="4">
        <v>2014</v>
      </c>
      <c r="H8982" t="s">
        <v>7</v>
      </c>
      <c r="I8982" t="s">
        <v>3369</v>
      </c>
      <c r="J8982" t="s">
        <v>469</v>
      </c>
      <c r="K8982" t="s">
        <v>9</v>
      </c>
      <c r="L8982" t="s">
        <v>3258</v>
      </c>
      <c r="M8982" t="s">
        <v>3194</v>
      </c>
      <c r="N8982" t="s">
        <v>110</v>
      </c>
      <c r="O8982">
        <v>60441</v>
      </c>
      <c r="P8982" t="s">
        <v>55</v>
      </c>
      <c r="Q8982" t="s">
        <v>5475</v>
      </c>
      <c r="R8982" t="s">
        <v>22</v>
      </c>
      <c r="S8982" t="s">
        <v>3234</v>
      </c>
      <c r="T8982" t="s">
        <v>2208</v>
      </c>
      <c r="U8982">
        <v>8.9519999999999982</v>
      </c>
      <c r="V8982">
        <v>2</v>
      </c>
      <c r="W8982">
        <v>0.8</v>
      </c>
      <c r="X8982">
        <v>-14.770800000000001</v>
      </c>
    </row>
    <row r="8983" spans="1:24" x14ac:dyDescent="0.3">
      <c r="A8983">
        <v>8982</v>
      </c>
      <c r="B8983" t="s">
        <v>9111</v>
      </c>
      <c r="C8983" s="1">
        <v>42435</v>
      </c>
      <c r="D8983" s="1">
        <v>42441</v>
      </c>
      <c r="E8983" s="5">
        <f t="shared" si="140"/>
        <v>6</v>
      </c>
      <c r="F8983" s="3">
        <v>42435</v>
      </c>
      <c r="G8983" s="4">
        <v>2016</v>
      </c>
      <c r="H8983" t="s">
        <v>25</v>
      </c>
      <c r="I8983" t="s">
        <v>3306</v>
      </c>
      <c r="J8983" t="s">
        <v>226</v>
      </c>
      <c r="K8983" t="s">
        <v>9</v>
      </c>
      <c r="L8983" t="s">
        <v>3258</v>
      </c>
      <c r="M8983" t="s">
        <v>156</v>
      </c>
      <c r="N8983" t="s">
        <v>110</v>
      </c>
      <c r="O8983">
        <v>60623</v>
      </c>
      <c r="P8983" t="s">
        <v>55</v>
      </c>
      <c r="Q8983" t="s">
        <v>5121</v>
      </c>
      <c r="R8983" t="s">
        <v>22</v>
      </c>
      <c r="S8983" t="s">
        <v>38</v>
      </c>
      <c r="T8983" t="s">
        <v>403</v>
      </c>
      <c r="U8983">
        <v>2.3339999999999996</v>
      </c>
      <c r="V8983">
        <v>3</v>
      </c>
      <c r="W8983">
        <v>0.8</v>
      </c>
      <c r="X8983">
        <v>-6.3018000000000001</v>
      </c>
    </row>
    <row r="8984" spans="1:24" x14ac:dyDescent="0.3">
      <c r="A8984">
        <v>8983</v>
      </c>
      <c r="B8984" t="s">
        <v>9111</v>
      </c>
      <c r="C8984" s="1">
        <v>42435</v>
      </c>
      <c r="D8984" s="1">
        <v>42441</v>
      </c>
      <c r="E8984" s="5">
        <f t="shared" si="140"/>
        <v>6</v>
      </c>
      <c r="F8984" s="3">
        <v>42435</v>
      </c>
      <c r="G8984" s="4">
        <v>2016</v>
      </c>
      <c r="H8984" t="s">
        <v>25</v>
      </c>
      <c r="I8984" t="s">
        <v>3306</v>
      </c>
      <c r="J8984" t="s">
        <v>226</v>
      </c>
      <c r="K8984" t="s">
        <v>9</v>
      </c>
      <c r="L8984" t="s">
        <v>3258</v>
      </c>
      <c r="M8984" t="s">
        <v>156</v>
      </c>
      <c r="N8984" t="s">
        <v>110</v>
      </c>
      <c r="O8984">
        <v>60623</v>
      </c>
      <c r="P8984" t="s">
        <v>55</v>
      </c>
      <c r="Q8984" t="s">
        <v>4959</v>
      </c>
      <c r="R8984" t="s">
        <v>22</v>
      </c>
      <c r="S8984" t="s">
        <v>3234</v>
      </c>
      <c r="T8984" t="s">
        <v>1059</v>
      </c>
      <c r="U8984">
        <v>1.7279999999999998</v>
      </c>
      <c r="V8984">
        <v>4</v>
      </c>
      <c r="W8984">
        <v>0.8</v>
      </c>
      <c r="X8984">
        <v>-2.764800000000001</v>
      </c>
    </row>
    <row r="8985" spans="1:24" x14ac:dyDescent="0.3">
      <c r="A8985">
        <v>8984</v>
      </c>
      <c r="B8985" t="s">
        <v>9111</v>
      </c>
      <c r="C8985" s="1">
        <v>42435</v>
      </c>
      <c r="D8985" s="1">
        <v>42441</v>
      </c>
      <c r="E8985" s="5">
        <f t="shared" si="140"/>
        <v>6</v>
      </c>
      <c r="F8985" s="3">
        <v>42435</v>
      </c>
      <c r="G8985" s="4">
        <v>2016</v>
      </c>
      <c r="H8985" t="s">
        <v>25</v>
      </c>
      <c r="I8985" t="s">
        <v>3306</v>
      </c>
      <c r="J8985" t="s">
        <v>226</v>
      </c>
      <c r="K8985" t="s">
        <v>9</v>
      </c>
      <c r="L8985" t="s">
        <v>3258</v>
      </c>
      <c r="M8985" t="s">
        <v>156</v>
      </c>
      <c r="N8985" t="s">
        <v>110</v>
      </c>
      <c r="O8985">
        <v>60623</v>
      </c>
      <c r="P8985" t="s">
        <v>55</v>
      </c>
      <c r="Q8985" t="s">
        <v>4237</v>
      </c>
      <c r="R8985" t="s">
        <v>13</v>
      </c>
      <c r="S8985" t="s">
        <v>3231</v>
      </c>
      <c r="T8985" t="s">
        <v>1358</v>
      </c>
      <c r="U8985">
        <v>159.04</v>
      </c>
      <c r="V8985">
        <v>5</v>
      </c>
      <c r="W8985">
        <v>0.6</v>
      </c>
      <c r="X8985">
        <v>-194.82400000000001</v>
      </c>
    </row>
    <row r="8986" spans="1:24" x14ac:dyDescent="0.3">
      <c r="A8986">
        <v>8985</v>
      </c>
      <c r="B8986" t="s">
        <v>9111</v>
      </c>
      <c r="C8986" s="1">
        <v>42435</v>
      </c>
      <c r="D8986" s="1">
        <v>42441</v>
      </c>
      <c r="E8986" s="5">
        <f t="shared" si="140"/>
        <v>6</v>
      </c>
      <c r="F8986" s="3">
        <v>42435</v>
      </c>
      <c r="G8986" s="4">
        <v>2016</v>
      </c>
      <c r="H8986" t="s">
        <v>25</v>
      </c>
      <c r="I8986" t="s">
        <v>3306</v>
      </c>
      <c r="J8986" t="s">
        <v>226</v>
      </c>
      <c r="K8986" t="s">
        <v>9</v>
      </c>
      <c r="L8986" t="s">
        <v>3258</v>
      </c>
      <c r="M8986" t="s">
        <v>156</v>
      </c>
      <c r="N8986" t="s">
        <v>110</v>
      </c>
      <c r="O8986">
        <v>60623</v>
      </c>
      <c r="P8986" t="s">
        <v>55</v>
      </c>
      <c r="Q8986" t="s">
        <v>5416</v>
      </c>
      <c r="R8986" t="s">
        <v>13</v>
      </c>
      <c r="S8986" t="s">
        <v>29</v>
      </c>
      <c r="T8986" t="s">
        <v>2654</v>
      </c>
      <c r="U8986">
        <v>145.97999999999999</v>
      </c>
      <c r="V8986">
        <v>2</v>
      </c>
      <c r="W8986">
        <v>0.5</v>
      </c>
      <c r="X8986">
        <v>-99.266399999999976</v>
      </c>
    </row>
    <row r="8987" spans="1:24" x14ac:dyDescent="0.3">
      <c r="A8987">
        <v>8986</v>
      </c>
      <c r="B8987" t="s">
        <v>7833</v>
      </c>
      <c r="C8987" s="1">
        <v>42341</v>
      </c>
      <c r="D8987" s="1">
        <v>42345</v>
      </c>
      <c r="E8987" s="5">
        <f t="shared" si="140"/>
        <v>4</v>
      </c>
      <c r="F8987" s="3">
        <v>42341</v>
      </c>
      <c r="G8987" s="4">
        <v>2015</v>
      </c>
      <c r="H8987" t="s">
        <v>25</v>
      </c>
      <c r="I8987" t="s">
        <v>3419</v>
      </c>
      <c r="J8987" t="s">
        <v>665</v>
      </c>
      <c r="K8987" t="s">
        <v>9</v>
      </c>
      <c r="L8987" t="s">
        <v>3258</v>
      </c>
      <c r="M8987" t="s">
        <v>729</v>
      </c>
      <c r="N8987" t="s">
        <v>44</v>
      </c>
      <c r="O8987">
        <v>28540</v>
      </c>
      <c r="P8987" t="s">
        <v>12</v>
      </c>
      <c r="Q8987" t="s">
        <v>4692</v>
      </c>
      <c r="R8987" t="s">
        <v>13</v>
      </c>
      <c r="S8987" t="s">
        <v>3231</v>
      </c>
      <c r="T8987" t="s">
        <v>2349</v>
      </c>
      <c r="U8987">
        <v>77.951999999999998</v>
      </c>
      <c r="V8987">
        <v>3</v>
      </c>
      <c r="W8987">
        <v>0.2</v>
      </c>
      <c r="X8987">
        <v>12.667199999999994</v>
      </c>
    </row>
    <row r="8988" spans="1:24" x14ac:dyDescent="0.3">
      <c r="A8988">
        <v>8987</v>
      </c>
      <c r="B8988" t="s">
        <v>7833</v>
      </c>
      <c r="C8988" s="1">
        <v>42341</v>
      </c>
      <c r="D8988" s="1">
        <v>42345</v>
      </c>
      <c r="E8988" s="5">
        <f t="shared" si="140"/>
        <v>4</v>
      </c>
      <c r="F8988" s="3">
        <v>42341</v>
      </c>
      <c r="G8988" s="4">
        <v>2015</v>
      </c>
      <c r="H8988" t="s">
        <v>25</v>
      </c>
      <c r="I8988" t="s">
        <v>3419</v>
      </c>
      <c r="J8988" t="s">
        <v>665</v>
      </c>
      <c r="K8988" t="s">
        <v>9</v>
      </c>
      <c r="L8988" t="s">
        <v>3258</v>
      </c>
      <c r="M8988" t="s">
        <v>729</v>
      </c>
      <c r="N8988" t="s">
        <v>44</v>
      </c>
      <c r="O8988">
        <v>28540</v>
      </c>
      <c r="P8988" t="s">
        <v>12</v>
      </c>
      <c r="Q8988" t="s">
        <v>5321</v>
      </c>
      <c r="R8988" t="s">
        <v>22</v>
      </c>
      <c r="S8988" t="s">
        <v>3234</v>
      </c>
      <c r="T8988" t="s">
        <v>2133</v>
      </c>
      <c r="U8988">
        <v>95.970000000000013</v>
      </c>
      <c r="V8988">
        <v>5</v>
      </c>
      <c r="W8988">
        <v>0.7</v>
      </c>
      <c r="X8988">
        <v>-73.57699999999997</v>
      </c>
    </row>
    <row r="8989" spans="1:24" x14ac:dyDescent="0.3">
      <c r="A8989">
        <v>8988</v>
      </c>
      <c r="B8989" t="s">
        <v>7833</v>
      </c>
      <c r="C8989" s="1">
        <v>42341</v>
      </c>
      <c r="D8989" s="1">
        <v>42345</v>
      </c>
      <c r="E8989" s="5">
        <f t="shared" si="140"/>
        <v>4</v>
      </c>
      <c r="F8989" s="3">
        <v>42341</v>
      </c>
      <c r="G8989" s="4">
        <v>2015</v>
      </c>
      <c r="H8989" t="s">
        <v>25</v>
      </c>
      <c r="I8989" t="s">
        <v>3419</v>
      </c>
      <c r="J8989" t="s">
        <v>665</v>
      </c>
      <c r="K8989" t="s">
        <v>9</v>
      </c>
      <c r="L8989" t="s">
        <v>3258</v>
      </c>
      <c r="M8989" t="s">
        <v>729</v>
      </c>
      <c r="N8989" t="s">
        <v>44</v>
      </c>
      <c r="O8989">
        <v>28540</v>
      </c>
      <c r="P8989" t="s">
        <v>12</v>
      </c>
      <c r="Q8989" t="s">
        <v>4305</v>
      </c>
      <c r="R8989" t="s">
        <v>35</v>
      </c>
      <c r="S8989" t="s">
        <v>3233</v>
      </c>
      <c r="T8989" t="s">
        <v>2438</v>
      </c>
      <c r="U8989">
        <v>105.584</v>
      </c>
      <c r="V8989">
        <v>2</v>
      </c>
      <c r="W8989">
        <v>0.2</v>
      </c>
      <c r="X8989">
        <v>9.2386000000000053</v>
      </c>
    </row>
    <row r="8990" spans="1:24" x14ac:dyDescent="0.3">
      <c r="A8990">
        <v>8989</v>
      </c>
      <c r="B8990" t="s">
        <v>7833</v>
      </c>
      <c r="C8990" s="1">
        <v>42341</v>
      </c>
      <c r="D8990" s="1">
        <v>42345</v>
      </c>
      <c r="E8990" s="5">
        <f t="shared" si="140"/>
        <v>4</v>
      </c>
      <c r="F8990" s="3">
        <v>42341</v>
      </c>
      <c r="G8990" s="4">
        <v>2015</v>
      </c>
      <c r="H8990" t="s">
        <v>25</v>
      </c>
      <c r="I8990" t="s">
        <v>3419</v>
      </c>
      <c r="J8990" t="s">
        <v>665</v>
      </c>
      <c r="K8990" t="s">
        <v>9</v>
      </c>
      <c r="L8990" t="s">
        <v>3258</v>
      </c>
      <c r="M8990" t="s">
        <v>729</v>
      </c>
      <c r="N8990" t="s">
        <v>44</v>
      </c>
      <c r="O8990">
        <v>28540</v>
      </c>
      <c r="P8990" t="s">
        <v>12</v>
      </c>
      <c r="Q8990" t="s">
        <v>4614</v>
      </c>
      <c r="R8990" t="s">
        <v>22</v>
      </c>
      <c r="S8990" t="s">
        <v>3232</v>
      </c>
      <c r="T8990" t="s">
        <v>638</v>
      </c>
      <c r="U8990">
        <v>9.3439999999999994</v>
      </c>
      <c r="V8990">
        <v>2</v>
      </c>
      <c r="W8990">
        <v>0.2</v>
      </c>
      <c r="X8990">
        <v>1.1679999999999997</v>
      </c>
    </row>
    <row r="8991" spans="1:24" x14ac:dyDescent="0.3">
      <c r="A8991">
        <v>8990</v>
      </c>
      <c r="B8991" t="s">
        <v>7834</v>
      </c>
      <c r="C8991" s="1">
        <v>42362</v>
      </c>
      <c r="D8991" s="1">
        <v>42368</v>
      </c>
      <c r="E8991" s="5">
        <f t="shared" si="140"/>
        <v>6</v>
      </c>
      <c r="F8991" s="3">
        <v>42362</v>
      </c>
      <c r="G8991" s="4">
        <v>2015</v>
      </c>
      <c r="H8991" t="s">
        <v>25</v>
      </c>
      <c r="I8991" t="s">
        <v>3705</v>
      </c>
      <c r="J8991" t="s">
        <v>1659</v>
      </c>
      <c r="K8991" t="s">
        <v>18</v>
      </c>
      <c r="L8991" t="s">
        <v>3258</v>
      </c>
      <c r="M8991" t="s">
        <v>164</v>
      </c>
      <c r="N8991" t="s">
        <v>295</v>
      </c>
      <c r="O8991">
        <v>65807</v>
      </c>
      <c r="P8991" t="s">
        <v>55</v>
      </c>
      <c r="Q8991" t="s">
        <v>5639</v>
      </c>
      <c r="R8991" t="s">
        <v>13</v>
      </c>
      <c r="S8991" t="s">
        <v>3231</v>
      </c>
      <c r="T8991" t="s">
        <v>622</v>
      </c>
      <c r="U8991">
        <v>9.68</v>
      </c>
      <c r="V8991">
        <v>2</v>
      </c>
      <c r="W8991">
        <v>0</v>
      </c>
      <c r="X8991">
        <v>3.7751999999999999</v>
      </c>
    </row>
    <row r="8992" spans="1:24" x14ac:dyDescent="0.3">
      <c r="A8992">
        <v>8991</v>
      </c>
      <c r="B8992" t="s">
        <v>7834</v>
      </c>
      <c r="C8992" s="1">
        <v>42362</v>
      </c>
      <c r="D8992" s="1">
        <v>42368</v>
      </c>
      <c r="E8992" s="5">
        <f t="shared" si="140"/>
        <v>6</v>
      </c>
      <c r="F8992" s="3">
        <v>42362</v>
      </c>
      <c r="G8992" s="4">
        <v>2015</v>
      </c>
      <c r="H8992" t="s">
        <v>25</v>
      </c>
      <c r="I8992" t="s">
        <v>3705</v>
      </c>
      <c r="J8992" t="s">
        <v>1659</v>
      </c>
      <c r="K8992" t="s">
        <v>18</v>
      </c>
      <c r="L8992" t="s">
        <v>3258</v>
      </c>
      <c r="M8992" t="s">
        <v>164</v>
      </c>
      <c r="N8992" t="s">
        <v>295</v>
      </c>
      <c r="O8992">
        <v>65807</v>
      </c>
      <c r="P8992" t="s">
        <v>55</v>
      </c>
      <c r="Q8992" t="s">
        <v>5371</v>
      </c>
      <c r="R8992" t="s">
        <v>35</v>
      </c>
      <c r="S8992" t="s">
        <v>3239</v>
      </c>
      <c r="T8992" t="s">
        <v>2719</v>
      </c>
      <c r="U8992">
        <v>4899.93</v>
      </c>
      <c r="V8992">
        <v>7</v>
      </c>
      <c r="W8992">
        <v>0</v>
      </c>
      <c r="X8992">
        <v>2302.9670999999998</v>
      </c>
    </row>
    <row r="8993" spans="1:24" x14ac:dyDescent="0.3">
      <c r="A8993">
        <v>8992</v>
      </c>
      <c r="B8993" t="s">
        <v>10763</v>
      </c>
      <c r="C8993" s="1">
        <v>43009</v>
      </c>
      <c r="D8993" s="1">
        <v>43014</v>
      </c>
      <c r="E8993" s="5">
        <f t="shared" si="140"/>
        <v>5</v>
      </c>
      <c r="F8993" s="3">
        <v>43009</v>
      </c>
      <c r="G8993" s="4">
        <v>2017</v>
      </c>
      <c r="H8993" t="s">
        <v>25</v>
      </c>
      <c r="I8993" t="s">
        <v>3442</v>
      </c>
      <c r="J8993" t="s">
        <v>764</v>
      </c>
      <c r="K8993" t="s">
        <v>52</v>
      </c>
      <c r="L8993" t="s">
        <v>3258</v>
      </c>
      <c r="M8993" t="s">
        <v>67</v>
      </c>
      <c r="N8993" t="s">
        <v>20</v>
      </c>
      <c r="O8993">
        <v>94110</v>
      </c>
      <c r="P8993" t="s">
        <v>21</v>
      </c>
      <c r="Q8993" t="s">
        <v>4448</v>
      </c>
      <c r="R8993" t="s">
        <v>35</v>
      </c>
      <c r="S8993" t="s">
        <v>3235</v>
      </c>
      <c r="T8993" t="s">
        <v>2050</v>
      </c>
      <c r="U8993">
        <v>104.75</v>
      </c>
      <c r="V8993">
        <v>5</v>
      </c>
      <c r="W8993">
        <v>0</v>
      </c>
      <c r="X8993">
        <v>21.997499999999999</v>
      </c>
    </row>
    <row r="8994" spans="1:24" x14ac:dyDescent="0.3">
      <c r="A8994">
        <v>8993</v>
      </c>
      <c r="B8994" t="s">
        <v>10764</v>
      </c>
      <c r="C8994" s="1">
        <v>43024</v>
      </c>
      <c r="D8994" s="1">
        <v>43029</v>
      </c>
      <c r="E8994" s="5">
        <f t="shared" si="140"/>
        <v>5</v>
      </c>
      <c r="F8994" s="3">
        <v>43024</v>
      </c>
      <c r="G8994" s="4">
        <v>2017</v>
      </c>
      <c r="H8994" t="s">
        <v>25</v>
      </c>
      <c r="I8994" t="s">
        <v>4037</v>
      </c>
      <c r="J8994" t="s">
        <v>3093</v>
      </c>
      <c r="K8994" t="s">
        <v>18</v>
      </c>
      <c r="L8994" t="s">
        <v>3258</v>
      </c>
      <c r="M8994" t="s">
        <v>194</v>
      </c>
      <c r="N8994" t="s">
        <v>173</v>
      </c>
      <c r="O8994">
        <v>38401</v>
      </c>
      <c r="P8994" t="s">
        <v>12</v>
      </c>
      <c r="Q8994" t="s">
        <v>4216</v>
      </c>
      <c r="R8994" t="s">
        <v>35</v>
      </c>
      <c r="S8994" t="s">
        <v>3235</v>
      </c>
      <c r="T8994" t="s">
        <v>2621</v>
      </c>
      <c r="U8994">
        <v>18.528000000000002</v>
      </c>
      <c r="V8994">
        <v>2</v>
      </c>
      <c r="W8994">
        <v>0.2</v>
      </c>
      <c r="X8994">
        <v>4.4004000000000003</v>
      </c>
    </row>
    <row r="8995" spans="1:24" x14ac:dyDescent="0.3">
      <c r="A8995">
        <v>8994</v>
      </c>
      <c r="B8995" t="s">
        <v>10764</v>
      </c>
      <c r="C8995" s="1">
        <v>43024</v>
      </c>
      <c r="D8995" s="1">
        <v>43029</v>
      </c>
      <c r="E8995" s="5">
        <f t="shared" si="140"/>
        <v>5</v>
      </c>
      <c r="F8995" s="3">
        <v>43024</v>
      </c>
      <c r="G8995" s="4">
        <v>2017</v>
      </c>
      <c r="H8995" t="s">
        <v>25</v>
      </c>
      <c r="I8995" t="s">
        <v>4037</v>
      </c>
      <c r="J8995" t="s">
        <v>3093</v>
      </c>
      <c r="K8995" t="s">
        <v>18</v>
      </c>
      <c r="L8995" t="s">
        <v>3258</v>
      </c>
      <c r="M8995" t="s">
        <v>194</v>
      </c>
      <c r="N8995" t="s">
        <v>173</v>
      </c>
      <c r="O8995">
        <v>38401</v>
      </c>
      <c r="P8995" t="s">
        <v>12</v>
      </c>
      <c r="Q8995" t="s">
        <v>5376</v>
      </c>
      <c r="R8995" t="s">
        <v>13</v>
      </c>
      <c r="S8995" t="s">
        <v>29</v>
      </c>
      <c r="T8995" t="s">
        <v>1305</v>
      </c>
      <c r="U8995">
        <v>1875.258</v>
      </c>
      <c r="V8995">
        <v>7</v>
      </c>
      <c r="W8995">
        <v>0.4</v>
      </c>
      <c r="X8995">
        <v>-968.88329999999996</v>
      </c>
    </row>
    <row r="8996" spans="1:24" x14ac:dyDescent="0.3">
      <c r="A8996">
        <v>8995</v>
      </c>
      <c r="B8996" t="s">
        <v>6789</v>
      </c>
      <c r="C8996" s="1">
        <v>41866</v>
      </c>
      <c r="D8996" s="1">
        <v>41868</v>
      </c>
      <c r="E8996" s="5">
        <f t="shared" si="140"/>
        <v>2</v>
      </c>
      <c r="F8996" s="3">
        <v>41866</v>
      </c>
      <c r="G8996" s="4">
        <v>2014</v>
      </c>
      <c r="H8996" t="s">
        <v>97</v>
      </c>
      <c r="I8996" t="s">
        <v>3652</v>
      </c>
      <c r="J8996" t="s">
        <v>1459</v>
      </c>
      <c r="K8996" t="s">
        <v>9</v>
      </c>
      <c r="L8996" t="s">
        <v>3258</v>
      </c>
      <c r="M8996" t="s">
        <v>2798</v>
      </c>
      <c r="N8996" t="s">
        <v>28</v>
      </c>
      <c r="O8996">
        <v>33021</v>
      </c>
      <c r="P8996" t="s">
        <v>12</v>
      </c>
      <c r="Q8996" t="s">
        <v>5901</v>
      </c>
      <c r="R8996" t="s">
        <v>22</v>
      </c>
      <c r="S8996" t="s">
        <v>45</v>
      </c>
      <c r="T8996" t="s">
        <v>2238</v>
      </c>
      <c r="U8996">
        <v>91.360000000000014</v>
      </c>
      <c r="V8996">
        <v>5</v>
      </c>
      <c r="W8996">
        <v>0.2</v>
      </c>
      <c r="X8996">
        <v>29.691999999999993</v>
      </c>
    </row>
    <row r="8997" spans="1:24" x14ac:dyDescent="0.3">
      <c r="A8997">
        <v>8996</v>
      </c>
      <c r="B8997" t="s">
        <v>6789</v>
      </c>
      <c r="C8997" s="1">
        <v>41866</v>
      </c>
      <c r="D8997" s="1">
        <v>41868</v>
      </c>
      <c r="E8997" s="5">
        <f t="shared" si="140"/>
        <v>2</v>
      </c>
      <c r="F8997" s="3">
        <v>41866</v>
      </c>
      <c r="G8997" s="4">
        <v>2014</v>
      </c>
      <c r="H8997" t="s">
        <v>97</v>
      </c>
      <c r="I8997" t="s">
        <v>3652</v>
      </c>
      <c r="J8997" t="s">
        <v>1459</v>
      </c>
      <c r="K8997" t="s">
        <v>9</v>
      </c>
      <c r="L8997" t="s">
        <v>3258</v>
      </c>
      <c r="M8997" t="s">
        <v>2798</v>
      </c>
      <c r="N8997" t="s">
        <v>28</v>
      </c>
      <c r="O8997">
        <v>33021</v>
      </c>
      <c r="P8997" t="s">
        <v>12</v>
      </c>
      <c r="Q8997" t="s">
        <v>4615</v>
      </c>
      <c r="R8997" t="s">
        <v>22</v>
      </c>
      <c r="S8997" t="s">
        <v>38</v>
      </c>
      <c r="T8997" t="s">
        <v>341</v>
      </c>
      <c r="U8997">
        <v>152.24</v>
      </c>
      <c r="V8997">
        <v>5</v>
      </c>
      <c r="W8997">
        <v>0.2</v>
      </c>
      <c r="X8997">
        <v>17.126999999999988</v>
      </c>
    </row>
    <row r="8998" spans="1:24" x14ac:dyDescent="0.3">
      <c r="A8998">
        <v>8997</v>
      </c>
      <c r="B8998" t="s">
        <v>10765</v>
      </c>
      <c r="C8998" s="1">
        <v>43050</v>
      </c>
      <c r="D8998" s="1">
        <v>43052</v>
      </c>
      <c r="E8998" s="5">
        <f t="shared" si="140"/>
        <v>2</v>
      </c>
      <c r="F8998" s="3">
        <v>43050</v>
      </c>
      <c r="G8998" s="4">
        <v>2017</v>
      </c>
      <c r="H8998" t="s">
        <v>97</v>
      </c>
      <c r="I8998" t="s">
        <v>3568</v>
      </c>
      <c r="J8998" t="s">
        <v>1193</v>
      </c>
      <c r="K8998" t="s">
        <v>9</v>
      </c>
      <c r="L8998" t="s">
        <v>3258</v>
      </c>
      <c r="M8998" t="s">
        <v>402</v>
      </c>
      <c r="N8998" t="s">
        <v>54</v>
      </c>
      <c r="O8998">
        <v>75081</v>
      </c>
      <c r="P8998" t="s">
        <v>55</v>
      </c>
      <c r="Q8998" t="s">
        <v>4815</v>
      </c>
      <c r="R8998" t="s">
        <v>35</v>
      </c>
      <c r="S8998" t="s">
        <v>3233</v>
      </c>
      <c r="T8998" t="s">
        <v>2139</v>
      </c>
      <c r="U8998">
        <v>35.183999999999997</v>
      </c>
      <c r="V8998">
        <v>2</v>
      </c>
      <c r="W8998">
        <v>0.2</v>
      </c>
      <c r="X8998">
        <v>12.314399999999999</v>
      </c>
    </row>
    <row r="8999" spans="1:24" x14ac:dyDescent="0.3">
      <c r="A8999">
        <v>8998</v>
      </c>
      <c r="B8999" t="s">
        <v>10766</v>
      </c>
      <c r="C8999" s="1">
        <v>42814</v>
      </c>
      <c r="D8999" s="1">
        <v>42814</v>
      </c>
      <c r="E8999" s="5">
        <f t="shared" si="140"/>
        <v>0</v>
      </c>
      <c r="F8999" s="3">
        <v>42814</v>
      </c>
      <c r="G8999" s="4">
        <v>2017</v>
      </c>
      <c r="H8999" t="s">
        <v>625</v>
      </c>
      <c r="I8999" t="s">
        <v>3926</v>
      </c>
      <c r="J8999" t="s">
        <v>2502</v>
      </c>
      <c r="K8999" t="s">
        <v>9</v>
      </c>
      <c r="L8999" t="s">
        <v>3258</v>
      </c>
      <c r="M8999" t="s">
        <v>95</v>
      </c>
      <c r="N8999" t="s">
        <v>54</v>
      </c>
      <c r="O8999">
        <v>77041</v>
      </c>
      <c r="P8999" t="s">
        <v>55</v>
      </c>
      <c r="Q8999" t="s">
        <v>4369</v>
      </c>
      <c r="R8999" t="s">
        <v>22</v>
      </c>
      <c r="S8999" t="s">
        <v>45</v>
      </c>
      <c r="T8999" t="s">
        <v>5924</v>
      </c>
      <c r="U8999">
        <v>56.704000000000001</v>
      </c>
      <c r="V8999">
        <v>2</v>
      </c>
      <c r="W8999">
        <v>0.2</v>
      </c>
      <c r="X8999">
        <v>19.137599999999992</v>
      </c>
    </row>
    <row r="9000" spans="1:24" x14ac:dyDescent="0.3">
      <c r="A9000">
        <v>8999</v>
      </c>
      <c r="B9000" t="s">
        <v>10766</v>
      </c>
      <c r="C9000" s="1">
        <v>42814</v>
      </c>
      <c r="D9000" s="1">
        <v>42814</v>
      </c>
      <c r="E9000" s="5">
        <f t="shared" si="140"/>
        <v>0</v>
      </c>
      <c r="F9000" s="3">
        <v>42814</v>
      </c>
      <c r="G9000" s="4">
        <v>2017</v>
      </c>
      <c r="H9000" t="s">
        <v>625</v>
      </c>
      <c r="I9000" t="s">
        <v>3926</v>
      </c>
      <c r="J9000" t="s">
        <v>2502</v>
      </c>
      <c r="K9000" t="s">
        <v>9</v>
      </c>
      <c r="L9000" t="s">
        <v>3258</v>
      </c>
      <c r="M9000" t="s">
        <v>95</v>
      </c>
      <c r="N9000" t="s">
        <v>54</v>
      </c>
      <c r="O9000">
        <v>77041</v>
      </c>
      <c r="P9000" t="s">
        <v>55</v>
      </c>
      <c r="Q9000" t="s">
        <v>4239</v>
      </c>
      <c r="R9000" t="s">
        <v>22</v>
      </c>
      <c r="S9000" t="s">
        <v>45</v>
      </c>
      <c r="T9000" t="s">
        <v>2883</v>
      </c>
      <c r="U9000">
        <v>274.06400000000002</v>
      </c>
      <c r="V9000">
        <v>7</v>
      </c>
      <c r="W9000">
        <v>0.2</v>
      </c>
      <c r="X9000">
        <v>102.77399999999999</v>
      </c>
    </row>
    <row r="9001" spans="1:24" x14ac:dyDescent="0.3">
      <c r="A9001">
        <v>9000</v>
      </c>
      <c r="B9001" t="s">
        <v>10767</v>
      </c>
      <c r="C9001" s="1">
        <v>42868</v>
      </c>
      <c r="D9001" s="1">
        <v>42872</v>
      </c>
      <c r="E9001" s="5">
        <f t="shared" si="140"/>
        <v>4</v>
      </c>
      <c r="F9001" s="3">
        <v>42868</v>
      </c>
      <c r="G9001" s="4">
        <v>2017</v>
      </c>
      <c r="H9001" t="s">
        <v>25</v>
      </c>
      <c r="I9001" t="s">
        <v>3672</v>
      </c>
      <c r="J9001" t="s">
        <v>1562</v>
      </c>
      <c r="K9001" t="s">
        <v>52</v>
      </c>
      <c r="L9001" t="s">
        <v>3258</v>
      </c>
      <c r="M9001" t="s">
        <v>77</v>
      </c>
      <c r="N9001" t="s">
        <v>78</v>
      </c>
      <c r="O9001">
        <v>19140</v>
      </c>
      <c r="P9001" t="s">
        <v>79</v>
      </c>
      <c r="Q9001" t="s">
        <v>4639</v>
      </c>
      <c r="R9001" t="s">
        <v>13</v>
      </c>
      <c r="S9001" t="s">
        <v>3229</v>
      </c>
      <c r="T9001" t="s">
        <v>985</v>
      </c>
      <c r="U9001">
        <v>458.42999999999995</v>
      </c>
      <c r="V9001">
        <v>5</v>
      </c>
      <c r="W9001">
        <v>0.3</v>
      </c>
      <c r="X9001">
        <v>-124.431</v>
      </c>
    </row>
    <row r="9002" spans="1:24" x14ac:dyDescent="0.3">
      <c r="A9002">
        <v>9001</v>
      </c>
      <c r="B9002" t="s">
        <v>6790</v>
      </c>
      <c r="C9002" s="1">
        <v>41812</v>
      </c>
      <c r="D9002" s="1">
        <v>41812</v>
      </c>
      <c r="E9002" s="5">
        <f t="shared" si="140"/>
        <v>0</v>
      </c>
      <c r="F9002" s="3">
        <v>41812</v>
      </c>
      <c r="G9002" s="4">
        <v>2014</v>
      </c>
      <c r="H9002" t="s">
        <v>625</v>
      </c>
      <c r="I9002" t="s">
        <v>3767</v>
      </c>
      <c r="J9002" t="s">
        <v>1868</v>
      </c>
      <c r="K9002" t="s">
        <v>9</v>
      </c>
      <c r="L9002" t="s">
        <v>3258</v>
      </c>
      <c r="M9002" t="s">
        <v>271</v>
      </c>
      <c r="N9002" t="s">
        <v>160</v>
      </c>
      <c r="O9002">
        <v>85023</v>
      </c>
      <c r="P9002" t="s">
        <v>21</v>
      </c>
      <c r="Q9002" t="s">
        <v>5391</v>
      </c>
      <c r="R9002" t="s">
        <v>22</v>
      </c>
      <c r="S9002" t="s">
        <v>3234</v>
      </c>
      <c r="T9002" t="s">
        <v>2916</v>
      </c>
      <c r="U9002">
        <v>8.2260000000000009</v>
      </c>
      <c r="V9002">
        <v>3</v>
      </c>
      <c r="W9002">
        <v>0.7</v>
      </c>
      <c r="X9002">
        <v>-6.0323999999999991</v>
      </c>
    </row>
    <row r="9003" spans="1:24" x14ac:dyDescent="0.3">
      <c r="A9003">
        <v>9002</v>
      </c>
      <c r="B9003" t="s">
        <v>6791</v>
      </c>
      <c r="C9003" s="1">
        <v>41975</v>
      </c>
      <c r="D9003" s="1">
        <v>41982</v>
      </c>
      <c r="E9003" s="5">
        <f t="shared" si="140"/>
        <v>7</v>
      </c>
      <c r="F9003" s="3">
        <v>41975</v>
      </c>
      <c r="G9003" s="4">
        <v>2014</v>
      </c>
      <c r="H9003" t="s">
        <v>25</v>
      </c>
      <c r="I9003" t="s">
        <v>3863</v>
      </c>
      <c r="J9003" t="s">
        <v>2250</v>
      </c>
      <c r="K9003" t="s">
        <v>18</v>
      </c>
      <c r="L9003" t="s">
        <v>3258</v>
      </c>
      <c r="M9003" t="s">
        <v>2856</v>
      </c>
      <c r="N9003" t="s">
        <v>615</v>
      </c>
      <c r="O9003">
        <v>30328</v>
      </c>
      <c r="P9003" t="s">
        <v>12</v>
      </c>
      <c r="Q9003" t="s">
        <v>5692</v>
      </c>
      <c r="R9003" t="s">
        <v>35</v>
      </c>
      <c r="S9003" t="s">
        <v>3235</v>
      </c>
      <c r="T9003" t="s">
        <v>2722</v>
      </c>
      <c r="U9003">
        <v>5.95</v>
      </c>
      <c r="V9003">
        <v>1</v>
      </c>
      <c r="W9003">
        <v>0</v>
      </c>
      <c r="X9003">
        <v>0.83300000000000018</v>
      </c>
    </row>
    <row r="9004" spans="1:24" x14ac:dyDescent="0.3">
      <c r="A9004">
        <v>9003</v>
      </c>
      <c r="B9004" t="s">
        <v>6791</v>
      </c>
      <c r="C9004" s="1">
        <v>41975</v>
      </c>
      <c r="D9004" s="1">
        <v>41982</v>
      </c>
      <c r="E9004" s="5">
        <f t="shared" si="140"/>
        <v>7</v>
      </c>
      <c r="F9004" s="3">
        <v>41975</v>
      </c>
      <c r="G9004" s="4">
        <v>2014</v>
      </c>
      <c r="H9004" t="s">
        <v>25</v>
      </c>
      <c r="I9004" t="s">
        <v>3863</v>
      </c>
      <c r="J9004" t="s">
        <v>2250</v>
      </c>
      <c r="K9004" t="s">
        <v>18</v>
      </c>
      <c r="L9004" t="s">
        <v>3258</v>
      </c>
      <c r="M9004" t="s">
        <v>2856</v>
      </c>
      <c r="N9004" t="s">
        <v>615</v>
      </c>
      <c r="O9004">
        <v>30328</v>
      </c>
      <c r="P9004" t="s">
        <v>12</v>
      </c>
      <c r="Q9004" t="s">
        <v>4820</v>
      </c>
      <c r="R9004" t="s">
        <v>22</v>
      </c>
      <c r="S9004" t="s">
        <v>45</v>
      </c>
      <c r="T9004" t="s">
        <v>1613</v>
      </c>
      <c r="U9004">
        <v>15.24</v>
      </c>
      <c r="V9004">
        <v>3</v>
      </c>
      <c r="W9004">
        <v>0</v>
      </c>
      <c r="X9004">
        <v>7.1627999999999998</v>
      </c>
    </row>
    <row r="9005" spans="1:24" x14ac:dyDescent="0.3">
      <c r="A9005">
        <v>9004</v>
      </c>
      <c r="B9005" t="s">
        <v>7835</v>
      </c>
      <c r="C9005" s="1">
        <v>42099</v>
      </c>
      <c r="D9005" s="1">
        <v>42100</v>
      </c>
      <c r="E9005" s="5">
        <f t="shared" si="140"/>
        <v>1</v>
      </c>
      <c r="F9005" s="3">
        <v>42099</v>
      </c>
      <c r="G9005" s="4">
        <v>2015</v>
      </c>
      <c r="H9005" t="s">
        <v>625</v>
      </c>
      <c r="I9005" t="s">
        <v>3484</v>
      </c>
      <c r="J9005" t="s">
        <v>910</v>
      </c>
      <c r="K9005" t="s">
        <v>9</v>
      </c>
      <c r="L9005" t="s">
        <v>3258</v>
      </c>
      <c r="M9005" t="s">
        <v>2010</v>
      </c>
      <c r="N9005" t="s">
        <v>49</v>
      </c>
      <c r="O9005">
        <v>99207</v>
      </c>
      <c r="P9005" t="s">
        <v>21</v>
      </c>
      <c r="Q9005" t="s">
        <v>4210</v>
      </c>
      <c r="R9005" t="s">
        <v>35</v>
      </c>
      <c r="S9005" t="s">
        <v>3235</v>
      </c>
      <c r="T9005" t="s">
        <v>878</v>
      </c>
      <c r="U9005">
        <v>239.94</v>
      </c>
      <c r="V9005">
        <v>6</v>
      </c>
      <c r="W9005">
        <v>0</v>
      </c>
      <c r="X9005">
        <v>26.393399999999986</v>
      </c>
    </row>
    <row r="9006" spans="1:24" x14ac:dyDescent="0.3">
      <c r="A9006">
        <v>9005</v>
      </c>
      <c r="B9006" t="s">
        <v>7835</v>
      </c>
      <c r="C9006" s="1">
        <v>42099</v>
      </c>
      <c r="D9006" s="1">
        <v>42100</v>
      </c>
      <c r="E9006" s="5">
        <f t="shared" si="140"/>
        <v>1</v>
      </c>
      <c r="F9006" s="3">
        <v>42099</v>
      </c>
      <c r="G9006" s="4">
        <v>2015</v>
      </c>
      <c r="H9006" t="s">
        <v>625</v>
      </c>
      <c r="I9006" t="s">
        <v>3484</v>
      </c>
      <c r="J9006" t="s">
        <v>910</v>
      </c>
      <c r="K9006" t="s">
        <v>9</v>
      </c>
      <c r="L9006" t="s">
        <v>3258</v>
      </c>
      <c r="M9006" t="s">
        <v>2010</v>
      </c>
      <c r="N9006" t="s">
        <v>49</v>
      </c>
      <c r="O9006">
        <v>99207</v>
      </c>
      <c r="P9006" t="s">
        <v>21</v>
      </c>
      <c r="Q9006" t="s">
        <v>5764</v>
      </c>
      <c r="R9006" t="s">
        <v>22</v>
      </c>
      <c r="S9006" t="s">
        <v>3232</v>
      </c>
      <c r="T9006" t="s">
        <v>1646</v>
      </c>
      <c r="U9006">
        <v>23.84</v>
      </c>
      <c r="V9006">
        <v>8</v>
      </c>
      <c r="W9006">
        <v>0</v>
      </c>
      <c r="X9006">
        <v>6.4368000000000016</v>
      </c>
    </row>
    <row r="9007" spans="1:24" x14ac:dyDescent="0.3">
      <c r="A9007">
        <v>9006</v>
      </c>
      <c r="B9007" t="s">
        <v>10768</v>
      </c>
      <c r="C9007" s="1">
        <v>43057</v>
      </c>
      <c r="D9007" s="1">
        <v>43057</v>
      </c>
      <c r="E9007" s="5">
        <f t="shared" si="140"/>
        <v>0</v>
      </c>
      <c r="F9007" s="3">
        <v>43057</v>
      </c>
      <c r="G9007" s="4">
        <v>2017</v>
      </c>
      <c r="H9007" t="s">
        <v>625</v>
      </c>
      <c r="I9007" t="s">
        <v>3498</v>
      </c>
      <c r="J9007" t="s">
        <v>954</v>
      </c>
      <c r="K9007" t="s">
        <v>18</v>
      </c>
      <c r="L9007" t="s">
        <v>3258</v>
      </c>
      <c r="M9007" t="s">
        <v>1187</v>
      </c>
      <c r="N9007" t="s">
        <v>60</v>
      </c>
      <c r="O9007">
        <v>53209</v>
      </c>
      <c r="P9007" t="s">
        <v>55</v>
      </c>
      <c r="Q9007" t="s">
        <v>4525</v>
      </c>
      <c r="R9007" t="s">
        <v>22</v>
      </c>
      <c r="S9007" t="s">
        <v>3230</v>
      </c>
      <c r="T9007" t="s">
        <v>2877</v>
      </c>
      <c r="U9007">
        <v>92.52</v>
      </c>
      <c r="V9007">
        <v>6</v>
      </c>
      <c r="W9007">
        <v>0</v>
      </c>
      <c r="X9007">
        <v>24.980400000000007</v>
      </c>
    </row>
    <row r="9008" spans="1:24" x14ac:dyDescent="0.3">
      <c r="A9008">
        <v>9007</v>
      </c>
      <c r="B9008" t="s">
        <v>10768</v>
      </c>
      <c r="C9008" s="1">
        <v>43057</v>
      </c>
      <c r="D9008" s="1">
        <v>43057</v>
      </c>
      <c r="E9008" s="5">
        <f t="shared" si="140"/>
        <v>0</v>
      </c>
      <c r="F9008" s="3">
        <v>43057</v>
      </c>
      <c r="G9008" s="4">
        <v>2017</v>
      </c>
      <c r="H9008" t="s">
        <v>625</v>
      </c>
      <c r="I9008" t="s">
        <v>3498</v>
      </c>
      <c r="J9008" t="s">
        <v>954</v>
      </c>
      <c r="K9008" t="s">
        <v>18</v>
      </c>
      <c r="L9008" t="s">
        <v>3258</v>
      </c>
      <c r="M9008" t="s">
        <v>1187</v>
      </c>
      <c r="N9008" t="s">
        <v>60</v>
      </c>
      <c r="O9008">
        <v>53209</v>
      </c>
      <c r="P9008" t="s">
        <v>55</v>
      </c>
      <c r="Q9008" t="s">
        <v>4230</v>
      </c>
      <c r="R9008" t="s">
        <v>22</v>
      </c>
      <c r="S9008" t="s">
        <v>3230</v>
      </c>
      <c r="T9008" t="s">
        <v>201</v>
      </c>
      <c r="U9008">
        <v>37.76</v>
      </c>
      <c r="V9008">
        <v>1</v>
      </c>
      <c r="W9008">
        <v>0</v>
      </c>
      <c r="X9008">
        <v>10.572800000000001</v>
      </c>
    </row>
    <row r="9009" spans="1:24" x14ac:dyDescent="0.3">
      <c r="A9009">
        <v>9008</v>
      </c>
      <c r="B9009" t="s">
        <v>10768</v>
      </c>
      <c r="C9009" s="1">
        <v>43057</v>
      </c>
      <c r="D9009" s="1">
        <v>43057</v>
      </c>
      <c r="E9009" s="5">
        <f t="shared" si="140"/>
        <v>0</v>
      </c>
      <c r="F9009" s="3">
        <v>43057</v>
      </c>
      <c r="G9009" s="4">
        <v>2017</v>
      </c>
      <c r="H9009" t="s">
        <v>625</v>
      </c>
      <c r="I9009" t="s">
        <v>3498</v>
      </c>
      <c r="J9009" t="s">
        <v>954</v>
      </c>
      <c r="K9009" t="s">
        <v>18</v>
      </c>
      <c r="L9009" t="s">
        <v>3258</v>
      </c>
      <c r="M9009" t="s">
        <v>1187</v>
      </c>
      <c r="N9009" t="s">
        <v>60</v>
      </c>
      <c r="O9009">
        <v>53209</v>
      </c>
      <c r="P9009" t="s">
        <v>55</v>
      </c>
      <c r="Q9009" t="s">
        <v>5710</v>
      </c>
      <c r="R9009" t="s">
        <v>22</v>
      </c>
      <c r="S9009" t="s">
        <v>23</v>
      </c>
      <c r="T9009" t="s">
        <v>1374</v>
      </c>
      <c r="U9009">
        <v>7.38</v>
      </c>
      <c r="V9009">
        <v>2</v>
      </c>
      <c r="W9009">
        <v>0</v>
      </c>
      <c r="X9009">
        <v>3.4685999999999999</v>
      </c>
    </row>
    <row r="9010" spans="1:24" x14ac:dyDescent="0.3">
      <c r="A9010">
        <v>9009</v>
      </c>
      <c r="B9010" t="s">
        <v>10768</v>
      </c>
      <c r="C9010" s="1">
        <v>43057</v>
      </c>
      <c r="D9010" s="1">
        <v>43057</v>
      </c>
      <c r="E9010" s="5">
        <f t="shared" si="140"/>
        <v>0</v>
      </c>
      <c r="F9010" s="3">
        <v>43057</v>
      </c>
      <c r="G9010" s="4">
        <v>2017</v>
      </c>
      <c r="H9010" t="s">
        <v>625</v>
      </c>
      <c r="I9010" t="s">
        <v>3498</v>
      </c>
      <c r="J9010" t="s">
        <v>954</v>
      </c>
      <c r="K9010" t="s">
        <v>18</v>
      </c>
      <c r="L9010" t="s">
        <v>3258</v>
      </c>
      <c r="M9010" t="s">
        <v>1187</v>
      </c>
      <c r="N9010" t="s">
        <v>60</v>
      </c>
      <c r="O9010">
        <v>53209</v>
      </c>
      <c r="P9010" t="s">
        <v>55</v>
      </c>
      <c r="Q9010" t="s">
        <v>4501</v>
      </c>
      <c r="R9010" t="s">
        <v>13</v>
      </c>
      <c r="S9010" t="s">
        <v>3231</v>
      </c>
      <c r="T9010" t="s">
        <v>660</v>
      </c>
      <c r="U9010">
        <v>5.82</v>
      </c>
      <c r="V9010">
        <v>2</v>
      </c>
      <c r="W9010">
        <v>0</v>
      </c>
      <c r="X9010">
        <v>2.7353999999999998</v>
      </c>
    </row>
    <row r="9011" spans="1:24" x14ac:dyDescent="0.3">
      <c r="A9011">
        <v>9010</v>
      </c>
      <c r="B9011" t="s">
        <v>10769</v>
      </c>
      <c r="C9011" s="1">
        <v>42928</v>
      </c>
      <c r="D9011" s="1">
        <v>42934</v>
      </c>
      <c r="E9011" s="5">
        <f t="shared" si="140"/>
        <v>6</v>
      </c>
      <c r="F9011" s="3">
        <v>42928</v>
      </c>
      <c r="G9011" s="4">
        <v>2017</v>
      </c>
      <c r="H9011" t="s">
        <v>25</v>
      </c>
      <c r="I9011" t="s">
        <v>4008</v>
      </c>
      <c r="J9011" t="s">
        <v>2906</v>
      </c>
      <c r="K9011" t="s">
        <v>9</v>
      </c>
      <c r="L9011" t="s">
        <v>3258</v>
      </c>
      <c r="M9011" t="s">
        <v>366</v>
      </c>
      <c r="N9011" t="s">
        <v>249</v>
      </c>
      <c r="O9011">
        <v>45014</v>
      </c>
      <c r="P9011" t="s">
        <v>79</v>
      </c>
      <c r="Q9011" t="s">
        <v>5517</v>
      </c>
      <c r="R9011" t="s">
        <v>22</v>
      </c>
      <c r="S9011" t="s">
        <v>45</v>
      </c>
      <c r="T9011" t="s">
        <v>221</v>
      </c>
      <c r="U9011">
        <v>3.8159999999999998</v>
      </c>
      <c r="V9011">
        <v>1</v>
      </c>
      <c r="W9011">
        <v>0.2</v>
      </c>
      <c r="X9011">
        <v>1.1924999999999997</v>
      </c>
    </row>
    <row r="9012" spans="1:24" x14ac:dyDescent="0.3">
      <c r="A9012">
        <v>9011</v>
      </c>
      <c r="B9012" t="s">
        <v>10770</v>
      </c>
      <c r="C9012" s="1">
        <v>42874</v>
      </c>
      <c r="D9012" s="1">
        <v>42878</v>
      </c>
      <c r="E9012" s="5">
        <f t="shared" si="140"/>
        <v>4</v>
      </c>
      <c r="F9012" s="3">
        <v>42874</v>
      </c>
      <c r="G9012" s="4">
        <v>2017</v>
      </c>
      <c r="H9012" t="s">
        <v>25</v>
      </c>
      <c r="I9012" t="s">
        <v>3798</v>
      </c>
      <c r="J9012" t="s">
        <v>1976</v>
      </c>
      <c r="K9012" t="s">
        <v>18</v>
      </c>
      <c r="L9012" t="s">
        <v>3258</v>
      </c>
      <c r="M9012" t="s">
        <v>799</v>
      </c>
      <c r="N9012" t="s">
        <v>184</v>
      </c>
      <c r="O9012">
        <v>35810</v>
      </c>
      <c r="P9012" t="s">
        <v>12</v>
      </c>
      <c r="Q9012" t="s">
        <v>5574</v>
      </c>
      <c r="R9012" t="s">
        <v>22</v>
      </c>
      <c r="S9012" t="s">
        <v>3234</v>
      </c>
      <c r="T9012" t="s">
        <v>606</v>
      </c>
      <c r="U9012">
        <v>26.16</v>
      </c>
      <c r="V9012">
        <v>4</v>
      </c>
      <c r="W9012">
        <v>0</v>
      </c>
      <c r="X9012">
        <v>12.8184</v>
      </c>
    </row>
    <row r="9013" spans="1:24" x14ac:dyDescent="0.3">
      <c r="A9013">
        <v>9012</v>
      </c>
      <c r="B9013" t="s">
        <v>7836</v>
      </c>
      <c r="C9013" s="1">
        <v>42358</v>
      </c>
      <c r="D9013" s="1">
        <v>42359</v>
      </c>
      <c r="E9013" s="5">
        <f t="shared" si="140"/>
        <v>1</v>
      </c>
      <c r="F9013" s="3">
        <v>42358</v>
      </c>
      <c r="G9013" s="4">
        <v>2015</v>
      </c>
      <c r="H9013" t="s">
        <v>97</v>
      </c>
      <c r="I9013" t="s">
        <v>3783</v>
      </c>
      <c r="J9013" t="s">
        <v>1923</v>
      </c>
      <c r="K9013" t="s">
        <v>52</v>
      </c>
      <c r="L9013" t="s">
        <v>3258</v>
      </c>
      <c r="M9013" t="s">
        <v>95</v>
      </c>
      <c r="N9013" t="s">
        <v>54</v>
      </c>
      <c r="O9013">
        <v>77036</v>
      </c>
      <c r="P9013" t="s">
        <v>55</v>
      </c>
      <c r="Q9013" t="s">
        <v>4818</v>
      </c>
      <c r="R9013" t="s">
        <v>35</v>
      </c>
      <c r="S9013" t="s">
        <v>3235</v>
      </c>
      <c r="T9013" t="s">
        <v>841</v>
      </c>
      <c r="U9013">
        <v>100.80000000000001</v>
      </c>
      <c r="V9013">
        <v>2</v>
      </c>
      <c r="W9013">
        <v>0.2</v>
      </c>
      <c r="X9013">
        <v>21.42</v>
      </c>
    </row>
    <row r="9014" spans="1:24" x14ac:dyDescent="0.3">
      <c r="A9014">
        <v>9013</v>
      </c>
      <c r="B9014" t="s">
        <v>9112</v>
      </c>
      <c r="C9014" s="1">
        <v>42421</v>
      </c>
      <c r="D9014" s="1">
        <v>42422</v>
      </c>
      <c r="E9014" s="5">
        <f t="shared" si="140"/>
        <v>1</v>
      </c>
      <c r="F9014" s="3">
        <v>42421</v>
      </c>
      <c r="G9014" s="4">
        <v>2016</v>
      </c>
      <c r="H9014" t="s">
        <v>97</v>
      </c>
      <c r="I9014" t="s">
        <v>3363</v>
      </c>
      <c r="J9014" t="s">
        <v>440</v>
      </c>
      <c r="K9014" t="s">
        <v>18</v>
      </c>
      <c r="L9014" t="s">
        <v>3258</v>
      </c>
      <c r="M9014" t="s">
        <v>138</v>
      </c>
      <c r="N9014" t="s">
        <v>139</v>
      </c>
      <c r="O9014">
        <v>10011</v>
      </c>
      <c r="P9014" t="s">
        <v>79</v>
      </c>
      <c r="Q9014" t="s">
        <v>4076</v>
      </c>
      <c r="R9014" t="s">
        <v>13</v>
      </c>
      <c r="S9014" t="s">
        <v>3231</v>
      </c>
      <c r="T9014" t="s">
        <v>3042</v>
      </c>
      <c r="U9014">
        <v>135.79999999999998</v>
      </c>
      <c r="V9014">
        <v>7</v>
      </c>
      <c r="W9014">
        <v>0</v>
      </c>
      <c r="X9014">
        <v>66.541999999999987</v>
      </c>
    </row>
    <row r="9015" spans="1:24" x14ac:dyDescent="0.3">
      <c r="A9015">
        <v>9014</v>
      </c>
      <c r="B9015" t="s">
        <v>10771</v>
      </c>
      <c r="C9015" s="1">
        <v>42812</v>
      </c>
      <c r="D9015" s="1">
        <v>42816</v>
      </c>
      <c r="E9015" s="5">
        <f t="shared" si="140"/>
        <v>4</v>
      </c>
      <c r="F9015" s="3">
        <v>42812</v>
      </c>
      <c r="G9015" s="4">
        <v>2017</v>
      </c>
      <c r="H9015" t="s">
        <v>25</v>
      </c>
      <c r="I9015" t="s">
        <v>4030</v>
      </c>
      <c r="J9015" t="s">
        <v>3036</v>
      </c>
      <c r="K9015" t="s">
        <v>18</v>
      </c>
      <c r="L9015" t="s">
        <v>3258</v>
      </c>
      <c r="M9015" t="s">
        <v>19</v>
      </c>
      <c r="N9015" t="s">
        <v>20</v>
      </c>
      <c r="O9015">
        <v>90008</v>
      </c>
      <c r="P9015" t="s">
        <v>21</v>
      </c>
      <c r="Q9015" t="s">
        <v>4108</v>
      </c>
      <c r="R9015" t="s">
        <v>22</v>
      </c>
      <c r="S9015" t="s">
        <v>3232</v>
      </c>
      <c r="T9015" t="s">
        <v>612</v>
      </c>
      <c r="U9015">
        <v>13.899999999999999</v>
      </c>
      <c r="V9015">
        <v>5</v>
      </c>
      <c r="W9015">
        <v>0</v>
      </c>
      <c r="X9015">
        <v>3.7529999999999997</v>
      </c>
    </row>
    <row r="9016" spans="1:24" x14ac:dyDescent="0.3">
      <c r="A9016">
        <v>9015</v>
      </c>
      <c r="B9016" t="s">
        <v>10771</v>
      </c>
      <c r="C9016" s="1">
        <v>42812</v>
      </c>
      <c r="D9016" s="1">
        <v>42816</v>
      </c>
      <c r="E9016" s="5">
        <f t="shared" si="140"/>
        <v>4</v>
      </c>
      <c r="F9016" s="3">
        <v>42812</v>
      </c>
      <c r="G9016" s="4">
        <v>2017</v>
      </c>
      <c r="H9016" t="s">
        <v>25</v>
      </c>
      <c r="I9016" t="s">
        <v>4030</v>
      </c>
      <c r="J9016" t="s">
        <v>3036</v>
      </c>
      <c r="K9016" t="s">
        <v>18</v>
      </c>
      <c r="L9016" t="s">
        <v>3258</v>
      </c>
      <c r="M9016" t="s">
        <v>19</v>
      </c>
      <c r="N9016" t="s">
        <v>20</v>
      </c>
      <c r="O9016">
        <v>90008</v>
      </c>
      <c r="P9016" t="s">
        <v>21</v>
      </c>
      <c r="Q9016" t="s">
        <v>4867</v>
      </c>
      <c r="R9016" t="s">
        <v>22</v>
      </c>
      <c r="S9016" t="s">
        <v>103</v>
      </c>
      <c r="T9016" t="s">
        <v>804</v>
      </c>
      <c r="U9016">
        <v>19.399999999999999</v>
      </c>
      <c r="V9016">
        <v>5</v>
      </c>
      <c r="W9016">
        <v>0</v>
      </c>
      <c r="X9016">
        <v>9.3120000000000012</v>
      </c>
    </row>
    <row r="9017" spans="1:24" x14ac:dyDescent="0.3">
      <c r="A9017">
        <v>9016</v>
      </c>
      <c r="B9017" t="s">
        <v>9113</v>
      </c>
      <c r="C9017" s="1">
        <v>42721</v>
      </c>
      <c r="D9017" s="1">
        <v>42727</v>
      </c>
      <c r="E9017" s="5">
        <f t="shared" si="140"/>
        <v>6</v>
      </c>
      <c r="F9017" s="3">
        <v>42721</v>
      </c>
      <c r="G9017" s="4">
        <v>2016</v>
      </c>
      <c r="H9017" t="s">
        <v>25</v>
      </c>
      <c r="I9017" t="s">
        <v>3632</v>
      </c>
      <c r="J9017" t="s">
        <v>1388</v>
      </c>
      <c r="K9017" t="s">
        <v>18</v>
      </c>
      <c r="L9017" t="s">
        <v>3258</v>
      </c>
      <c r="M9017" t="s">
        <v>329</v>
      </c>
      <c r="N9017" t="s">
        <v>330</v>
      </c>
      <c r="O9017">
        <v>88220</v>
      </c>
      <c r="P9017" t="s">
        <v>21</v>
      </c>
      <c r="Q9017" t="s">
        <v>4767</v>
      </c>
      <c r="R9017" t="s">
        <v>22</v>
      </c>
      <c r="S9017" t="s">
        <v>3234</v>
      </c>
      <c r="T9017" t="s">
        <v>586</v>
      </c>
      <c r="U9017">
        <v>13.488</v>
      </c>
      <c r="V9017">
        <v>2</v>
      </c>
      <c r="W9017">
        <v>0.2</v>
      </c>
      <c r="X9017">
        <v>4.3835999999999995</v>
      </c>
    </row>
    <row r="9018" spans="1:24" x14ac:dyDescent="0.3">
      <c r="A9018">
        <v>9017</v>
      </c>
      <c r="B9018" t="s">
        <v>9113</v>
      </c>
      <c r="C9018" s="1">
        <v>42721</v>
      </c>
      <c r="D9018" s="1">
        <v>42727</v>
      </c>
      <c r="E9018" s="5">
        <f t="shared" si="140"/>
        <v>6</v>
      </c>
      <c r="F9018" s="3">
        <v>42721</v>
      </c>
      <c r="G9018" s="4">
        <v>2016</v>
      </c>
      <c r="H9018" t="s">
        <v>25</v>
      </c>
      <c r="I9018" t="s">
        <v>3632</v>
      </c>
      <c r="J9018" t="s">
        <v>1388</v>
      </c>
      <c r="K9018" t="s">
        <v>18</v>
      </c>
      <c r="L9018" t="s">
        <v>3258</v>
      </c>
      <c r="M9018" t="s">
        <v>329</v>
      </c>
      <c r="N9018" t="s">
        <v>330</v>
      </c>
      <c r="O9018">
        <v>88220</v>
      </c>
      <c r="P9018" t="s">
        <v>21</v>
      </c>
      <c r="Q9018" t="s">
        <v>5467</v>
      </c>
      <c r="R9018" t="s">
        <v>22</v>
      </c>
      <c r="S9018" t="s">
        <v>3234</v>
      </c>
      <c r="T9018" t="s">
        <v>2463</v>
      </c>
      <c r="U9018">
        <v>11.416</v>
      </c>
      <c r="V9018">
        <v>1</v>
      </c>
      <c r="W9018">
        <v>0.2</v>
      </c>
      <c r="X9018">
        <v>3.8528999999999991</v>
      </c>
    </row>
    <row r="9019" spans="1:24" x14ac:dyDescent="0.3">
      <c r="A9019">
        <v>9018</v>
      </c>
      <c r="B9019" t="s">
        <v>9114</v>
      </c>
      <c r="C9019" s="1">
        <v>42455</v>
      </c>
      <c r="D9019" s="1">
        <v>42457</v>
      </c>
      <c r="E9019" s="5">
        <f t="shared" si="140"/>
        <v>2</v>
      </c>
      <c r="F9019" s="3">
        <v>42455</v>
      </c>
      <c r="G9019" s="4">
        <v>2016</v>
      </c>
      <c r="H9019" t="s">
        <v>7</v>
      </c>
      <c r="I9019" t="s">
        <v>3855</v>
      </c>
      <c r="J9019" t="s">
        <v>2223</v>
      </c>
      <c r="K9019" t="s">
        <v>9</v>
      </c>
      <c r="L9019" t="s">
        <v>3258</v>
      </c>
      <c r="M9019" t="s">
        <v>3009</v>
      </c>
      <c r="N9019" t="s">
        <v>2557</v>
      </c>
      <c r="O9019">
        <v>83201</v>
      </c>
      <c r="P9019" t="s">
        <v>21</v>
      </c>
      <c r="Q9019" t="s">
        <v>5104</v>
      </c>
      <c r="R9019" t="s">
        <v>22</v>
      </c>
      <c r="S9019" t="s">
        <v>45</v>
      </c>
      <c r="T9019" t="s">
        <v>2971</v>
      </c>
      <c r="U9019">
        <v>17.64</v>
      </c>
      <c r="V9019">
        <v>3</v>
      </c>
      <c r="W9019">
        <v>0</v>
      </c>
      <c r="X9019">
        <v>8.6435999999999993</v>
      </c>
    </row>
    <row r="9020" spans="1:24" x14ac:dyDescent="0.3">
      <c r="A9020">
        <v>9019</v>
      </c>
      <c r="B9020" t="s">
        <v>9114</v>
      </c>
      <c r="C9020" s="1">
        <v>42455</v>
      </c>
      <c r="D9020" s="1">
        <v>42457</v>
      </c>
      <c r="E9020" s="5">
        <f t="shared" si="140"/>
        <v>2</v>
      </c>
      <c r="F9020" s="3">
        <v>42455</v>
      </c>
      <c r="G9020" s="4">
        <v>2016</v>
      </c>
      <c r="H9020" t="s">
        <v>7</v>
      </c>
      <c r="I9020" t="s">
        <v>3855</v>
      </c>
      <c r="J9020" t="s">
        <v>2223</v>
      </c>
      <c r="K9020" t="s">
        <v>9</v>
      </c>
      <c r="L9020" t="s">
        <v>3258</v>
      </c>
      <c r="M9020" t="s">
        <v>3009</v>
      </c>
      <c r="N9020" t="s">
        <v>2557</v>
      </c>
      <c r="O9020">
        <v>83201</v>
      </c>
      <c r="P9020" t="s">
        <v>21</v>
      </c>
      <c r="Q9020" t="s">
        <v>4133</v>
      </c>
      <c r="R9020" t="s">
        <v>22</v>
      </c>
      <c r="S9020" t="s">
        <v>3234</v>
      </c>
      <c r="T9020" t="s">
        <v>1480</v>
      </c>
      <c r="U9020">
        <v>17.04</v>
      </c>
      <c r="V9020">
        <v>3</v>
      </c>
      <c r="W9020">
        <v>0.2</v>
      </c>
      <c r="X9020">
        <v>5.5379999999999985</v>
      </c>
    </row>
    <row r="9021" spans="1:24" x14ac:dyDescent="0.3">
      <c r="A9021">
        <v>9020</v>
      </c>
      <c r="B9021" t="s">
        <v>6792</v>
      </c>
      <c r="C9021" s="1">
        <v>41989</v>
      </c>
      <c r="D9021" s="1">
        <v>41991</v>
      </c>
      <c r="E9021" s="5">
        <f t="shared" si="140"/>
        <v>2</v>
      </c>
      <c r="F9021" s="3">
        <v>41989</v>
      </c>
      <c r="G9021" s="4">
        <v>2014</v>
      </c>
      <c r="H9021" t="s">
        <v>7</v>
      </c>
      <c r="I9021" t="s">
        <v>3355</v>
      </c>
      <c r="J9021" t="s">
        <v>406</v>
      </c>
      <c r="K9021" t="s">
        <v>9</v>
      </c>
      <c r="L9021" t="s">
        <v>3258</v>
      </c>
      <c r="M9021" t="s">
        <v>164</v>
      </c>
      <c r="N9021" t="s">
        <v>165</v>
      </c>
      <c r="O9021">
        <v>22153</v>
      </c>
      <c r="P9021" t="s">
        <v>12</v>
      </c>
      <c r="Q9021" t="s">
        <v>5046</v>
      </c>
      <c r="R9021" t="s">
        <v>35</v>
      </c>
      <c r="S9021" t="s">
        <v>3235</v>
      </c>
      <c r="T9021" t="s">
        <v>2376</v>
      </c>
      <c r="U9021">
        <v>99.98</v>
      </c>
      <c r="V9021">
        <v>2</v>
      </c>
      <c r="W9021">
        <v>0</v>
      </c>
      <c r="X9021">
        <v>7.9983999999999895</v>
      </c>
    </row>
    <row r="9022" spans="1:24" x14ac:dyDescent="0.3">
      <c r="A9022">
        <v>9021</v>
      </c>
      <c r="B9022" t="s">
        <v>6792</v>
      </c>
      <c r="C9022" s="1">
        <v>41989</v>
      </c>
      <c r="D9022" s="1">
        <v>41991</v>
      </c>
      <c r="E9022" s="5">
        <f t="shared" si="140"/>
        <v>2</v>
      </c>
      <c r="F9022" s="3">
        <v>41989</v>
      </c>
      <c r="G9022" s="4">
        <v>2014</v>
      </c>
      <c r="H9022" t="s">
        <v>7</v>
      </c>
      <c r="I9022" t="s">
        <v>3355</v>
      </c>
      <c r="J9022" t="s">
        <v>406</v>
      </c>
      <c r="K9022" t="s">
        <v>9</v>
      </c>
      <c r="L9022" t="s">
        <v>3258</v>
      </c>
      <c r="M9022" t="s">
        <v>164</v>
      </c>
      <c r="N9022" t="s">
        <v>165</v>
      </c>
      <c r="O9022">
        <v>22153</v>
      </c>
      <c r="P9022" t="s">
        <v>12</v>
      </c>
      <c r="Q9022" t="s">
        <v>4964</v>
      </c>
      <c r="R9022" t="s">
        <v>13</v>
      </c>
      <c r="S9022" t="s">
        <v>3231</v>
      </c>
      <c r="T9022" t="s">
        <v>1990</v>
      </c>
      <c r="U9022">
        <v>29.46</v>
      </c>
      <c r="V9022">
        <v>6</v>
      </c>
      <c r="W9022">
        <v>0</v>
      </c>
      <c r="X9022">
        <v>9.7217999999999982</v>
      </c>
    </row>
    <row r="9023" spans="1:24" x14ac:dyDescent="0.3">
      <c r="A9023">
        <v>9022</v>
      </c>
      <c r="B9023" t="s">
        <v>7837</v>
      </c>
      <c r="C9023" s="1">
        <v>42323</v>
      </c>
      <c r="D9023" s="1">
        <v>42328</v>
      </c>
      <c r="E9023" s="5">
        <f t="shared" si="140"/>
        <v>5</v>
      </c>
      <c r="F9023" s="3">
        <v>42323</v>
      </c>
      <c r="G9023" s="4">
        <v>2015</v>
      </c>
      <c r="H9023" t="s">
        <v>25</v>
      </c>
      <c r="I9023" t="s">
        <v>4037</v>
      </c>
      <c r="J9023" t="s">
        <v>3093</v>
      </c>
      <c r="K9023" t="s">
        <v>18</v>
      </c>
      <c r="L9023" t="s">
        <v>3258</v>
      </c>
      <c r="M9023" t="s">
        <v>1291</v>
      </c>
      <c r="N9023" t="s">
        <v>249</v>
      </c>
      <c r="O9023">
        <v>43615</v>
      </c>
      <c r="P9023" t="s">
        <v>79</v>
      </c>
      <c r="Q9023" t="s">
        <v>5240</v>
      </c>
      <c r="R9023" t="s">
        <v>22</v>
      </c>
      <c r="S9023" t="s">
        <v>3234</v>
      </c>
      <c r="T9023" t="s">
        <v>1529</v>
      </c>
      <c r="U9023">
        <v>166.92000000000002</v>
      </c>
      <c r="V9023">
        <v>13</v>
      </c>
      <c r="W9023">
        <v>0.7</v>
      </c>
      <c r="X9023">
        <v>-116.84399999999999</v>
      </c>
    </row>
    <row r="9024" spans="1:24" x14ac:dyDescent="0.3">
      <c r="A9024">
        <v>9023</v>
      </c>
      <c r="B9024" t="s">
        <v>9115</v>
      </c>
      <c r="C9024" s="1">
        <v>42604</v>
      </c>
      <c r="D9024" s="1">
        <v>42605</v>
      </c>
      <c r="E9024" s="5">
        <f t="shared" si="140"/>
        <v>1</v>
      </c>
      <c r="F9024" s="3">
        <v>42604</v>
      </c>
      <c r="G9024" s="4">
        <v>2016</v>
      </c>
      <c r="H9024" t="s">
        <v>97</v>
      </c>
      <c r="I9024" t="s">
        <v>3937</v>
      </c>
      <c r="J9024" t="s">
        <v>2555</v>
      </c>
      <c r="K9024" t="s">
        <v>52</v>
      </c>
      <c r="L9024" t="s">
        <v>3258</v>
      </c>
      <c r="M9024" t="s">
        <v>2260</v>
      </c>
      <c r="N9024" t="s">
        <v>228</v>
      </c>
      <c r="O9024">
        <v>80525</v>
      </c>
      <c r="P9024" t="s">
        <v>21</v>
      </c>
      <c r="Q9024" t="s">
        <v>4616</v>
      </c>
      <c r="R9024" t="s">
        <v>13</v>
      </c>
      <c r="S9024" t="s">
        <v>3231</v>
      </c>
      <c r="T9024" t="s">
        <v>3013</v>
      </c>
      <c r="U9024">
        <v>98.328000000000003</v>
      </c>
      <c r="V9024">
        <v>3</v>
      </c>
      <c r="W9024">
        <v>0.2</v>
      </c>
      <c r="X9024">
        <v>9.832800000000006</v>
      </c>
    </row>
    <row r="9025" spans="1:24" x14ac:dyDescent="0.3">
      <c r="A9025">
        <v>9024</v>
      </c>
      <c r="B9025" t="s">
        <v>7838</v>
      </c>
      <c r="C9025" s="1">
        <v>42184</v>
      </c>
      <c r="D9025" s="1">
        <v>42187</v>
      </c>
      <c r="E9025" s="5">
        <f t="shared" si="140"/>
        <v>3</v>
      </c>
      <c r="F9025" s="3">
        <v>42184</v>
      </c>
      <c r="G9025" s="4">
        <v>2015</v>
      </c>
      <c r="H9025" t="s">
        <v>97</v>
      </c>
      <c r="I9025" t="s">
        <v>3753</v>
      </c>
      <c r="J9025" t="s">
        <v>1813</v>
      </c>
      <c r="K9025" t="s">
        <v>9</v>
      </c>
      <c r="L9025" t="s">
        <v>3258</v>
      </c>
      <c r="M9025" t="s">
        <v>138</v>
      </c>
      <c r="N9025" t="s">
        <v>139</v>
      </c>
      <c r="O9025">
        <v>10024</v>
      </c>
      <c r="P9025" t="s">
        <v>79</v>
      </c>
      <c r="Q9025" t="s">
        <v>4639</v>
      </c>
      <c r="R9025" t="s">
        <v>13</v>
      </c>
      <c r="S9025" t="s">
        <v>3229</v>
      </c>
      <c r="T9025" t="s">
        <v>985</v>
      </c>
      <c r="U9025">
        <v>117.88199999999999</v>
      </c>
      <c r="V9025">
        <v>1</v>
      </c>
      <c r="W9025">
        <v>0.1</v>
      </c>
      <c r="X9025">
        <v>1.3097999999999956</v>
      </c>
    </row>
    <row r="9026" spans="1:24" x14ac:dyDescent="0.3">
      <c r="A9026">
        <v>9025</v>
      </c>
      <c r="B9026" t="s">
        <v>9116</v>
      </c>
      <c r="C9026" s="1">
        <v>42547</v>
      </c>
      <c r="D9026" s="1">
        <v>42553</v>
      </c>
      <c r="E9026" s="5">
        <f t="shared" si="140"/>
        <v>6</v>
      </c>
      <c r="F9026" s="3">
        <v>42547</v>
      </c>
      <c r="G9026" s="4">
        <v>2016</v>
      </c>
      <c r="H9026" t="s">
        <v>25</v>
      </c>
      <c r="I9026" t="s">
        <v>4037</v>
      </c>
      <c r="J9026" t="s">
        <v>3093</v>
      </c>
      <c r="K9026" t="s">
        <v>18</v>
      </c>
      <c r="L9026" t="s">
        <v>3258</v>
      </c>
      <c r="M9026" t="s">
        <v>138</v>
      </c>
      <c r="N9026" t="s">
        <v>139</v>
      </c>
      <c r="O9026">
        <v>10035</v>
      </c>
      <c r="P9026" t="s">
        <v>79</v>
      </c>
      <c r="Q9026" t="s">
        <v>5758</v>
      </c>
      <c r="R9026" t="s">
        <v>35</v>
      </c>
      <c r="S9026" t="s">
        <v>3235</v>
      </c>
      <c r="T9026" t="s">
        <v>2718</v>
      </c>
      <c r="U9026">
        <v>20.97</v>
      </c>
      <c r="V9026">
        <v>3</v>
      </c>
      <c r="W9026">
        <v>0</v>
      </c>
      <c r="X9026">
        <v>9.017100000000001</v>
      </c>
    </row>
    <row r="9027" spans="1:24" x14ac:dyDescent="0.3">
      <c r="A9027">
        <v>9026</v>
      </c>
      <c r="B9027" t="s">
        <v>9116</v>
      </c>
      <c r="C9027" s="1">
        <v>42547</v>
      </c>
      <c r="D9027" s="1">
        <v>42553</v>
      </c>
      <c r="E9027" s="5">
        <f t="shared" ref="E9027:E9090" si="141">D9027-C9027</f>
        <v>6</v>
      </c>
      <c r="F9027" s="3">
        <v>42547</v>
      </c>
      <c r="G9027" s="4">
        <v>2016</v>
      </c>
      <c r="H9027" t="s">
        <v>25</v>
      </c>
      <c r="I9027" t="s">
        <v>4037</v>
      </c>
      <c r="J9027" t="s">
        <v>3093</v>
      </c>
      <c r="K9027" t="s">
        <v>18</v>
      </c>
      <c r="L9027" t="s">
        <v>3258</v>
      </c>
      <c r="M9027" t="s">
        <v>138</v>
      </c>
      <c r="N9027" t="s">
        <v>139</v>
      </c>
      <c r="O9027">
        <v>10035</v>
      </c>
      <c r="P9027" t="s">
        <v>79</v>
      </c>
      <c r="Q9027" t="s">
        <v>5552</v>
      </c>
      <c r="R9027" t="s">
        <v>35</v>
      </c>
      <c r="S9027" t="s">
        <v>3235</v>
      </c>
      <c r="T9027" t="s">
        <v>411</v>
      </c>
      <c r="U9027">
        <v>139.96</v>
      </c>
      <c r="V9027">
        <v>4</v>
      </c>
      <c r="W9027">
        <v>0</v>
      </c>
      <c r="X9027">
        <v>9.7972000000000037</v>
      </c>
    </row>
    <row r="9028" spans="1:24" x14ac:dyDescent="0.3">
      <c r="A9028">
        <v>9027</v>
      </c>
      <c r="B9028" t="s">
        <v>9116</v>
      </c>
      <c r="C9028" s="1">
        <v>42547</v>
      </c>
      <c r="D9028" s="1">
        <v>42553</v>
      </c>
      <c r="E9028" s="5">
        <f t="shared" si="141"/>
        <v>6</v>
      </c>
      <c r="F9028" s="3">
        <v>42547</v>
      </c>
      <c r="G9028" s="4">
        <v>2016</v>
      </c>
      <c r="H9028" t="s">
        <v>25</v>
      </c>
      <c r="I9028" t="s">
        <v>4037</v>
      </c>
      <c r="J9028" t="s">
        <v>3093</v>
      </c>
      <c r="K9028" t="s">
        <v>18</v>
      </c>
      <c r="L9028" t="s">
        <v>3258</v>
      </c>
      <c r="M9028" t="s">
        <v>138</v>
      </c>
      <c r="N9028" t="s">
        <v>139</v>
      </c>
      <c r="O9028">
        <v>10035</v>
      </c>
      <c r="P9028" t="s">
        <v>79</v>
      </c>
      <c r="Q9028" t="s">
        <v>5067</v>
      </c>
      <c r="R9028" t="s">
        <v>13</v>
      </c>
      <c r="S9028" t="s">
        <v>3231</v>
      </c>
      <c r="T9028" t="s">
        <v>2300</v>
      </c>
      <c r="U9028">
        <v>37.74</v>
      </c>
      <c r="V9028">
        <v>3</v>
      </c>
      <c r="W9028">
        <v>0</v>
      </c>
      <c r="X9028">
        <v>12.831599999999996</v>
      </c>
    </row>
    <row r="9029" spans="1:24" x14ac:dyDescent="0.3">
      <c r="A9029">
        <v>9028</v>
      </c>
      <c r="B9029" t="s">
        <v>9117</v>
      </c>
      <c r="C9029" s="1">
        <v>42630</v>
      </c>
      <c r="D9029" s="1">
        <v>42635</v>
      </c>
      <c r="E9029" s="5">
        <f t="shared" si="141"/>
        <v>5</v>
      </c>
      <c r="F9029" s="3">
        <v>42630</v>
      </c>
      <c r="G9029" s="4">
        <v>2016</v>
      </c>
      <c r="H9029" t="s">
        <v>25</v>
      </c>
      <c r="I9029" t="s">
        <v>3280</v>
      </c>
      <c r="J9029" t="s">
        <v>121</v>
      </c>
      <c r="K9029" t="s">
        <v>9</v>
      </c>
      <c r="L9029" t="s">
        <v>3258</v>
      </c>
      <c r="M9029" t="s">
        <v>3196</v>
      </c>
      <c r="N9029" t="s">
        <v>601</v>
      </c>
      <c r="O9029">
        <v>1752</v>
      </c>
      <c r="P9029" t="s">
        <v>79</v>
      </c>
      <c r="Q9029" t="s">
        <v>4723</v>
      </c>
      <c r="R9029" t="s">
        <v>13</v>
      </c>
      <c r="S9029" t="s">
        <v>3231</v>
      </c>
      <c r="T9029" t="s">
        <v>2908</v>
      </c>
      <c r="U9029">
        <v>14.82</v>
      </c>
      <c r="V9029">
        <v>3</v>
      </c>
      <c r="W9029">
        <v>0</v>
      </c>
      <c r="X9029">
        <v>6.224400000000001</v>
      </c>
    </row>
    <row r="9030" spans="1:24" x14ac:dyDescent="0.3">
      <c r="A9030">
        <v>9029</v>
      </c>
      <c r="B9030" t="s">
        <v>9117</v>
      </c>
      <c r="C9030" s="1">
        <v>42630</v>
      </c>
      <c r="D9030" s="1">
        <v>42635</v>
      </c>
      <c r="E9030" s="5">
        <f t="shared" si="141"/>
        <v>5</v>
      </c>
      <c r="F9030" s="3">
        <v>42630</v>
      </c>
      <c r="G9030" s="4">
        <v>2016</v>
      </c>
      <c r="H9030" t="s">
        <v>25</v>
      </c>
      <c r="I9030" t="s">
        <v>3280</v>
      </c>
      <c r="J9030" t="s">
        <v>121</v>
      </c>
      <c r="K9030" t="s">
        <v>9</v>
      </c>
      <c r="L9030" t="s">
        <v>3258</v>
      </c>
      <c r="M9030" t="s">
        <v>3196</v>
      </c>
      <c r="N9030" t="s">
        <v>601</v>
      </c>
      <c r="O9030">
        <v>1752</v>
      </c>
      <c r="P9030" t="s">
        <v>79</v>
      </c>
      <c r="Q9030" t="s">
        <v>4545</v>
      </c>
      <c r="R9030" t="s">
        <v>13</v>
      </c>
      <c r="S9030" t="s">
        <v>3231</v>
      </c>
      <c r="T9030" t="s">
        <v>1564</v>
      </c>
      <c r="U9030">
        <v>191.82</v>
      </c>
      <c r="V9030">
        <v>3</v>
      </c>
      <c r="W9030">
        <v>0</v>
      </c>
      <c r="X9030">
        <v>61.382399999999997</v>
      </c>
    </row>
    <row r="9031" spans="1:24" x14ac:dyDescent="0.3">
      <c r="A9031">
        <v>9030</v>
      </c>
      <c r="B9031" t="s">
        <v>6793</v>
      </c>
      <c r="C9031" s="1">
        <v>41838</v>
      </c>
      <c r="D9031" s="1">
        <v>41843</v>
      </c>
      <c r="E9031" s="5">
        <f t="shared" si="141"/>
        <v>5</v>
      </c>
      <c r="F9031" s="3">
        <v>41838</v>
      </c>
      <c r="G9031" s="4">
        <v>2014</v>
      </c>
      <c r="H9031" t="s">
        <v>25</v>
      </c>
      <c r="I9031" t="s">
        <v>3949</v>
      </c>
      <c r="J9031" t="s">
        <v>2599</v>
      </c>
      <c r="K9031" t="s">
        <v>9</v>
      </c>
      <c r="L9031" t="s">
        <v>3258</v>
      </c>
      <c r="M9031" t="s">
        <v>718</v>
      </c>
      <c r="N9031" t="s">
        <v>139</v>
      </c>
      <c r="O9031">
        <v>10801</v>
      </c>
      <c r="P9031" t="s">
        <v>79</v>
      </c>
      <c r="Q9031" t="s">
        <v>4629</v>
      </c>
      <c r="R9031" t="s">
        <v>22</v>
      </c>
      <c r="S9031" t="s">
        <v>3234</v>
      </c>
      <c r="T9031" t="s">
        <v>1496</v>
      </c>
      <c r="U9031">
        <v>13.904</v>
      </c>
      <c r="V9031">
        <v>2</v>
      </c>
      <c r="W9031">
        <v>0.2</v>
      </c>
      <c r="X9031">
        <v>4.5187999999999997</v>
      </c>
    </row>
    <row r="9032" spans="1:24" x14ac:dyDescent="0.3">
      <c r="A9032">
        <v>9031</v>
      </c>
      <c r="B9032" t="s">
        <v>10772</v>
      </c>
      <c r="C9032" s="1">
        <v>42979</v>
      </c>
      <c r="D9032" s="1">
        <v>42979</v>
      </c>
      <c r="E9032" s="5">
        <f t="shared" si="141"/>
        <v>0</v>
      </c>
      <c r="F9032" s="3">
        <v>42979</v>
      </c>
      <c r="G9032" s="4">
        <v>2017</v>
      </c>
      <c r="H9032" t="s">
        <v>625</v>
      </c>
      <c r="I9032" t="s">
        <v>3717</v>
      </c>
      <c r="J9032" t="s">
        <v>1698</v>
      </c>
      <c r="K9032" t="s">
        <v>18</v>
      </c>
      <c r="L9032" t="s">
        <v>3258</v>
      </c>
      <c r="M9032" t="s">
        <v>48</v>
      </c>
      <c r="N9032" t="s">
        <v>49</v>
      </c>
      <c r="O9032">
        <v>98103</v>
      </c>
      <c r="P9032" t="s">
        <v>21</v>
      </c>
      <c r="Q9032" t="s">
        <v>5232</v>
      </c>
      <c r="R9032" t="s">
        <v>22</v>
      </c>
      <c r="S9032" t="s">
        <v>38</v>
      </c>
      <c r="T9032" t="s">
        <v>1557</v>
      </c>
      <c r="U9032">
        <v>314.60000000000002</v>
      </c>
      <c r="V9032">
        <v>4</v>
      </c>
      <c r="W9032">
        <v>0</v>
      </c>
      <c r="X9032">
        <v>103.81799999999998</v>
      </c>
    </row>
    <row r="9033" spans="1:24" x14ac:dyDescent="0.3">
      <c r="A9033">
        <v>9032</v>
      </c>
      <c r="B9033" t="s">
        <v>10772</v>
      </c>
      <c r="C9033" s="1">
        <v>42979</v>
      </c>
      <c r="D9033" s="1">
        <v>42979</v>
      </c>
      <c r="E9033" s="5">
        <f t="shared" si="141"/>
        <v>0</v>
      </c>
      <c r="F9033" s="3">
        <v>42979</v>
      </c>
      <c r="G9033" s="4">
        <v>2017</v>
      </c>
      <c r="H9033" t="s">
        <v>625</v>
      </c>
      <c r="I9033" t="s">
        <v>3717</v>
      </c>
      <c r="J9033" t="s">
        <v>1698</v>
      </c>
      <c r="K9033" t="s">
        <v>18</v>
      </c>
      <c r="L9033" t="s">
        <v>3258</v>
      </c>
      <c r="M9033" t="s">
        <v>48</v>
      </c>
      <c r="N9033" t="s">
        <v>49</v>
      </c>
      <c r="O9033">
        <v>98103</v>
      </c>
      <c r="P9033" t="s">
        <v>21</v>
      </c>
      <c r="Q9033" t="s">
        <v>4334</v>
      </c>
      <c r="R9033" t="s">
        <v>13</v>
      </c>
      <c r="S9033" t="s">
        <v>29</v>
      </c>
      <c r="T9033" t="s">
        <v>2785</v>
      </c>
      <c r="U9033">
        <v>283.56</v>
      </c>
      <c r="V9033">
        <v>4</v>
      </c>
      <c r="W9033">
        <v>0</v>
      </c>
      <c r="X9033">
        <v>45.36960000000002</v>
      </c>
    </row>
    <row r="9034" spans="1:24" x14ac:dyDescent="0.3">
      <c r="A9034">
        <v>9033</v>
      </c>
      <c r="B9034" t="s">
        <v>10773</v>
      </c>
      <c r="C9034" s="1">
        <v>42908</v>
      </c>
      <c r="D9034" s="1">
        <v>42912</v>
      </c>
      <c r="E9034" s="5">
        <f t="shared" si="141"/>
        <v>4</v>
      </c>
      <c r="F9034" s="3">
        <v>42908</v>
      </c>
      <c r="G9034" s="4">
        <v>2017</v>
      </c>
      <c r="H9034" t="s">
        <v>25</v>
      </c>
      <c r="I9034" t="s">
        <v>3304</v>
      </c>
      <c r="J9034" t="s">
        <v>220</v>
      </c>
      <c r="K9034" t="s">
        <v>52</v>
      </c>
      <c r="L9034" t="s">
        <v>3258</v>
      </c>
      <c r="M9034" t="s">
        <v>433</v>
      </c>
      <c r="N9034" t="s">
        <v>123</v>
      </c>
      <c r="O9034">
        <v>48227</v>
      </c>
      <c r="P9034" t="s">
        <v>55</v>
      </c>
      <c r="Q9034" t="s">
        <v>4114</v>
      </c>
      <c r="R9034" t="s">
        <v>13</v>
      </c>
      <c r="S9034" t="s">
        <v>3229</v>
      </c>
      <c r="T9034" t="s">
        <v>2779</v>
      </c>
      <c r="U9034">
        <v>487.96</v>
      </c>
      <c r="V9034">
        <v>2</v>
      </c>
      <c r="W9034">
        <v>0</v>
      </c>
      <c r="X9034">
        <v>146.38799999999998</v>
      </c>
    </row>
    <row r="9035" spans="1:24" x14ac:dyDescent="0.3">
      <c r="A9035">
        <v>9034</v>
      </c>
      <c r="B9035" t="s">
        <v>6794</v>
      </c>
      <c r="C9035" s="1">
        <v>41884</v>
      </c>
      <c r="D9035" s="1">
        <v>41889</v>
      </c>
      <c r="E9035" s="5">
        <f t="shared" si="141"/>
        <v>5</v>
      </c>
      <c r="F9035" s="3">
        <v>41884</v>
      </c>
      <c r="G9035" s="4">
        <v>2014</v>
      </c>
      <c r="H9035" t="s">
        <v>25</v>
      </c>
      <c r="I9035" t="s">
        <v>3441</v>
      </c>
      <c r="J9035" t="s">
        <v>757</v>
      </c>
      <c r="K9035" t="s">
        <v>9</v>
      </c>
      <c r="L9035" t="s">
        <v>3258</v>
      </c>
      <c r="M9035" t="s">
        <v>810</v>
      </c>
      <c r="N9035" t="s">
        <v>811</v>
      </c>
      <c r="O9035">
        <v>72701</v>
      </c>
      <c r="P9035" t="s">
        <v>12</v>
      </c>
      <c r="Q9035" t="s">
        <v>5256</v>
      </c>
      <c r="R9035" t="s">
        <v>22</v>
      </c>
      <c r="S9035" t="s">
        <v>3234</v>
      </c>
      <c r="T9035" t="s">
        <v>2568</v>
      </c>
      <c r="U9035">
        <v>1793.98</v>
      </c>
      <c r="V9035">
        <v>2</v>
      </c>
      <c r="W9035">
        <v>0</v>
      </c>
      <c r="X9035">
        <v>843.17059999999992</v>
      </c>
    </row>
    <row r="9036" spans="1:24" x14ac:dyDescent="0.3">
      <c r="A9036">
        <v>9035</v>
      </c>
      <c r="B9036" t="s">
        <v>7839</v>
      </c>
      <c r="C9036" s="1">
        <v>42278</v>
      </c>
      <c r="D9036" s="1">
        <v>42282</v>
      </c>
      <c r="E9036" s="5">
        <f t="shared" si="141"/>
        <v>4</v>
      </c>
      <c r="F9036" s="3">
        <v>42278</v>
      </c>
      <c r="G9036" s="4">
        <v>2015</v>
      </c>
      <c r="H9036" t="s">
        <v>25</v>
      </c>
      <c r="I9036" t="s">
        <v>3333</v>
      </c>
      <c r="J9036" t="s">
        <v>326</v>
      </c>
      <c r="K9036" t="s">
        <v>9</v>
      </c>
      <c r="L9036" t="s">
        <v>3258</v>
      </c>
      <c r="M9036" t="s">
        <v>641</v>
      </c>
      <c r="N9036" t="s">
        <v>110</v>
      </c>
      <c r="O9036">
        <v>62301</v>
      </c>
      <c r="P9036" t="s">
        <v>55</v>
      </c>
      <c r="Q9036" t="s">
        <v>5462</v>
      </c>
      <c r="R9036" t="s">
        <v>22</v>
      </c>
      <c r="S9036" t="s">
        <v>3234</v>
      </c>
      <c r="T9036" t="s">
        <v>1011</v>
      </c>
      <c r="U9036">
        <v>2.9919999999999995</v>
      </c>
      <c r="V9036">
        <v>4</v>
      </c>
      <c r="W9036">
        <v>0.8</v>
      </c>
      <c r="X9036">
        <v>-4.4880000000000013</v>
      </c>
    </row>
    <row r="9037" spans="1:24" x14ac:dyDescent="0.3">
      <c r="A9037">
        <v>9036</v>
      </c>
      <c r="B9037" t="s">
        <v>7839</v>
      </c>
      <c r="C9037" s="1">
        <v>42278</v>
      </c>
      <c r="D9037" s="1">
        <v>42282</v>
      </c>
      <c r="E9037" s="5">
        <f t="shared" si="141"/>
        <v>4</v>
      </c>
      <c r="F9037" s="3">
        <v>42278</v>
      </c>
      <c r="G9037" s="4">
        <v>2015</v>
      </c>
      <c r="H9037" t="s">
        <v>25</v>
      </c>
      <c r="I9037" t="s">
        <v>3333</v>
      </c>
      <c r="J9037" t="s">
        <v>326</v>
      </c>
      <c r="K9037" t="s">
        <v>9</v>
      </c>
      <c r="L9037" t="s">
        <v>3258</v>
      </c>
      <c r="M9037" t="s">
        <v>641</v>
      </c>
      <c r="N9037" t="s">
        <v>110</v>
      </c>
      <c r="O9037">
        <v>62301</v>
      </c>
      <c r="P9037" t="s">
        <v>55</v>
      </c>
      <c r="Q9037" t="s">
        <v>4263</v>
      </c>
      <c r="R9037" t="s">
        <v>35</v>
      </c>
      <c r="S9037" t="s">
        <v>3235</v>
      </c>
      <c r="T9037" t="s">
        <v>120</v>
      </c>
      <c r="U9037">
        <v>108.76800000000001</v>
      </c>
      <c r="V9037">
        <v>4</v>
      </c>
      <c r="W9037">
        <v>0.2</v>
      </c>
      <c r="X9037">
        <v>2.7191999999999901</v>
      </c>
    </row>
    <row r="9038" spans="1:24" x14ac:dyDescent="0.3">
      <c r="A9038">
        <v>9037</v>
      </c>
      <c r="B9038" t="s">
        <v>7840</v>
      </c>
      <c r="C9038" s="1">
        <v>42101</v>
      </c>
      <c r="D9038" s="1">
        <v>42104</v>
      </c>
      <c r="E9038" s="5">
        <f t="shared" si="141"/>
        <v>3</v>
      </c>
      <c r="F9038" s="3">
        <v>42101</v>
      </c>
      <c r="G9038" s="4">
        <v>2015</v>
      </c>
      <c r="H9038" t="s">
        <v>97</v>
      </c>
      <c r="I9038" t="s">
        <v>3519</v>
      </c>
      <c r="J9038" t="s">
        <v>1022</v>
      </c>
      <c r="K9038" t="s">
        <v>9</v>
      </c>
      <c r="L9038" t="s">
        <v>3258</v>
      </c>
      <c r="M9038" t="s">
        <v>138</v>
      </c>
      <c r="N9038" t="s">
        <v>139</v>
      </c>
      <c r="O9038">
        <v>10035</v>
      </c>
      <c r="P9038" t="s">
        <v>79</v>
      </c>
      <c r="Q9038" t="s">
        <v>5096</v>
      </c>
      <c r="R9038" t="s">
        <v>22</v>
      </c>
      <c r="S9038" t="s">
        <v>45</v>
      </c>
      <c r="T9038" t="s">
        <v>1708</v>
      </c>
      <c r="U9038">
        <v>25.92</v>
      </c>
      <c r="V9038">
        <v>4</v>
      </c>
      <c r="W9038">
        <v>0</v>
      </c>
      <c r="X9038">
        <v>12.441600000000001</v>
      </c>
    </row>
    <row r="9039" spans="1:24" x14ac:dyDescent="0.3">
      <c r="A9039">
        <v>9038</v>
      </c>
      <c r="B9039" t="s">
        <v>7840</v>
      </c>
      <c r="C9039" s="1">
        <v>42101</v>
      </c>
      <c r="D9039" s="1">
        <v>42104</v>
      </c>
      <c r="E9039" s="5">
        <f t="shared" si="141"/>
        <v>3</v>
      </c>
      <c r="F9039" s="3">
        <v>42101</v>
      </c>
      <c r="G9039" s="4">
        <v>2015</v>
      </c>
      <c r="H9039" t="s">
        <v>97</v>
      </c>
      <c r="I9039" t="s">
        <v>3519</v>
      </c>
      <c r="J9039" t="s">
        <v>1022</v>
      </c>
      <c r="K9039" t="s">
        <v>9</v>
      </c>
      <c r="L9039" t="s">
        <v>3258</v>
      </c>
      <c r="M9039" t="s">
        <v>138</v>
      </c>
      <c r="N9039" t="s">
        <v>139</v>
      </c>
      <c r="O9039">
        <v>10035</v>
      </c>
      <c r="P9039" t="s">
        <v>79</v>
      </c>
      <c r="Q9039" t="s">
        <v>5098</v>
      </c>
      <c r="R9039" t="s">
        <v>22</v>
      </c>
      <c r="S9039" t="s">
        <v>3230</v>
      </c>
      <c r="T9039" t="s">
        <v>678</v>
      </c>
      <c r="U9039">
        <v>22.58</v>
      </c>
      <c r="V9039">
        <v>2</v>
      </c>
      <c r="W9039">
        <v>0</v>
      </c>
      <c r="X9039">
        <v>5.8707999999999991</v>
      </c>
    </row>
    <row r="9040" spans="1:24" x14ac:dyDescent="0.3">
      <c r="A9040">
        <v>9039</v>
      </c>
      <c r="B9040" t="s">
        <v>10774</v>
      </c>
      <c r="C9040" s="1">
        <v>43060</v>
      </c>
      <c r="D9040" s="1">
        <v>43060</v>
      </c>
      <c r="E9040" s="5">
        <f t="shared" si="141"/>
        <v>0</v>
      </c>
      <c r="F9040" s="3">
        <v>43060</v>
      </c>
      <c r="G9040" s="4">
        <v>2017</v>
      </c>
      <c r="H9040" t="s">
        <v>625</v>
      </c>
      <c r="I9040" t="s">
        <v>3779</v>
      </c>
      <c r="J9040" t="s">
        <v>1899</v>
      </c>
      <c r="K9040" t="s">
        <v>9</v>
      </c>
      <c r="L9040" t="s">
        <v>3258</v>
      </c>
      <c r="M9040" t="s">
        <v>95</v>
      </c>
      <c r="N9040" t="s">
        <v>54</v>
      </c>
      <c r="O9040">
        <v>77095</v>
      </c>
      <c r="P9040" t="s">
        <v>55</v>
      </c>
      <c r="Q9040" t="s">
        <v>4564</v>
      </c>
      <c r="R9040" t="s">
        <v>35</v>
      </c>
      <c r="S9040" t="s">
        <v>3233</v>
      </c>
      <c r="T9040" t="s">
        <v>2299</v>
      </c>
      <c r="U9040">
        <v>55.176000000000002</v>
      </c>
      <c r="V9040">
        <v>3</v>
      </c>
      <c r="W9040">
        <v>0.2</v>
      </c>
      <c r="X9040">
        <v>-12.414599999999997</v>
      </c>
    </row>
    <row r="9041" spans="1:24" x14ac:dyDescent="0.3">
      <c r="A9041">
        <v>9040</v>
      </c>
      <c r="B9041" t="s">
        <v>9118</v>
      </c>
      <c r="C9041" s="1">
        <v>42721</v>
      </c>
      <c r="D9041" s="1">
        <v>42725</v>
      </c>
      <c r="E9041" s="5">
        <f t="shared" si="141"/>
        <v>4</v>
      </c>
      <c r="F9041" s="3">
        <v>42721</v>
      </c>
      <c r="G9041" s="4">
        <v>2016</v>
      </c>
      <c r="H9041" t="s">
        <v>25</v>
      </c>
      <c r="I9041" t="s">
        <v>3713</v>
      </c>
      <c r="J9041" t="s">
        <v>1692</v>
      </c>
      <c r="K9041" t="s">
        <v>9</v>
      </c>
      <c r="L9041" t="s">
        <v>3258</v>
      </c>
      <c r="M9041" t="s">
        <v>433</v>
      </c>
      <c r="N9041" t="s">
        <v>123</v>
      </c>
      <c r="O9041">
        <v>48205</v>
      </c>
      <c r="P9041" t="s">
        <v>55</v>
      </c>
      <c r="Q9041" t="s">
        <v>4785</v>
      </c>
      <c r="R9041" t="s">
        <v>22</v>
      </c>
      <c r="S9041" t="s">
        <v>3234</v>
      </c>
      <c r="T9041" t="s">
        <v>1700</v>
      </c>
      <c r="U9041">
        <v>9892.74</v>
      </c>
      <c r="V9041">
        <v>13</v>
      </c>
      <c r="W9041">
        <v>0</v>
      </c>
      <c r="X9041">
        <v>4946.37</v>
      </c>
    </row>
    <row r="9042" spans="1:24" x14ac:dyDescent="0.3">
      <c r="A9042">
        <v>9041</v>
      </c>
      <c r="B9042" t="s">
        <v>6795</v>
      </c>
      <c r="C9042" s="1">
        <v>41901</v>
      </c>
      <c r="D9042" s="1">
        <v>41906</v>
      </c>
      <c r="E9042" s="5">
        <f t="shared" si="141"/>
        <v>5</v>
      </c>
      <c r="F9042" s="3">
        <v>41901</v>
      </c>
      <c r="G9042" s="4">
        <v>2014</v>
      </c>
      <c r="H9042" t="s">
        <v>25</v>
      </c>
      <c r="I9042" t="s">
        <v>3798</v>
      </c>
      <c r="J9042" t="s">
        <v>1976</v>
      </c>
      <c r="K9042" t="s">
        <v>18</v>
      </c>
      <c r="L9042" t="s">
        <v>3258</v>
      </c>
      <c r="M9042" t="s">
        <v>2954</v>
      </c>
      <c r="N9042" t="s">
        <v>160</v>
      </c>
      <c r="O9042">
        <v>85224</v>
      </c>
      <c r="P9042" t="s">
        <v>21</v>
      </c>
      <c r="Q9042" t="s">
        <v>5200</v>
      </c>
      <c r="R9042" t="s">
        <v>13</v>
      </c>
      <c r="S9042" t="s">
        <v>29</v>
      </c>
      <c r="T9042" t="s">
        <v>1062</v>
      </c>
      <c r="U9042">
        <v>73.915000000000006</v>
      </c>
      <c r="V9042">
        <v>1</v>
      </c>
      <c r="W9042">
        <v>0.5</v>
      </c>
      <c r="X9042">
        <v>-45.827300000000008</v>
      </c>
    </row>
    <row r="9043" spans="1:24" x14ac:dyDescent="0.3">
      <c r="A9043">
        <v>9042</v>
      </c>
      <c r="B9043" t="s">
        <v>6796</v>
      </c>
      <c r="C9043" s="1">
        <v>41910</v>
      </c>
      <c r="D9043" s="1">
        <v>41915</v>
      </c>
      <c r="E9043" s="5">
        <f t="shared" si="141"/>
        <v>5</v>
      </c>
      <c r="F9043" s="3">
        <v>41910</v>
      </c>
      <c r="G9043" s="4">
        <v>2014</v>
      </c>
      <c r="H9043" t="s">
        <v>25</v>
      </c>
      <c r="I9043" t="s">
        <v>3448</v>
      </c>
      <c r="J9043" t="s">
        <v>790</v>
      </c>
      <c r="K9043" t="s">
        <v>9</v>
      </c>
      <c r="L9043" t="s">
        <v>3258</v>
      </c>
      <c r="M9043" t="s">
        <v>2798</v>
      </c>
      <c r="N9043" t="s">
        <v>28</v>
      </c>
      <c r="O9043">
        <v>33021</v>
      </c>
      <c r="P9043" t="s">
        <v>12</v>
      </c>
      <c r="Q9043" t="s">
        <v>5865</v>
      </c>
      <c r="R9043" t="s">
        <v>13</v>
      </c>
      <c r="S9043" t="s">
        <v>3231</v>
      </c>
      <c r="T9043" t="s">
        <v>880</v>
      </c>
      <c r="U9043">
        <v>337.08800000000002</v>
      </c>
      <c r="V9043">
        <v>4</v>
      </c>
      <c r="W9043">
        <v>0.2</v>
      </c>
      <c r="X9043">
        <v>16.854399999999984</v>
      </c>
    </row>
    <row r="9044" spans="1:24" x14ac:dyDescent="0.3">
      <c r="A9044">
        <v>9043</v>
      </c>
      <c r="B9044" t="s">
        <v>7841</v>
      </c>
      <c r="C9044" s="1">
        <v>42269</v>
      </c>
      <c r="D9044" s="1">
        <v>42273</v>
      </c>
      <c r="E9044" s="5">
        <f t="shared" si="141"/>
        <v>4</v>
      </c>
      <c r="F9044" s="3">
        <v>42269</v>
      </c>
      <c r="G9044" s="4">
        <v>2015</v>
      </c>
      <c r="H9044" t="s">
        <v>7</v>
      </c>
      <c r="I9044" t="s">
        <v>3410</v>
      </c>
      <c r="J9044" t="s">
        <v>640</v>
      </c>
      <c r="K9044" t="s">
        <v>18</v>
      </c>
      <c r="L9044" t="s">
        <v>3258</v>
      </c>
      <c r="M9044" t="s">
        <v>19</v>
      </c>
      <c r="N9044" t="s">
        <v>20</v>
      </c>
      <c r="O9044">
        <v>90049</v>
      </c>
      <c r="P9044" t="s">
        <v>21</v>
      </c>
      <c r="Q9044" t="s">
        <v>4661</v>
      </c>
      <c r="R9044" t="s">
        <v>22</v>
      </c>
      <c r="S9044" t="s">
        <v>38</v>
      </c>
      <c r="T9044" t="s">
        <v>2539</v>
      </c>
      <c r="U9044">
        <v>61.44</v>
      </c>
      <c r="V9044">
        <v>3</v>
      </c>
      <c r="W9044">
        <v>0</v>
      </c>
      <c r="X9044">
        <v>16.588799999999999</v>
      </c>
    </row>
    <row r="9045" spans="1:24" x14ac:dyDescent="0.3">
      <c r="A9045">
        <v>9044</v>
      </c>
      <c r="B9045" t="s">
        <v>9119</v>
      </c>
      <c r="C9045" s="1">
        <v>42681</v>
      </c>
      <c r="D9045" s="1">
        <v>42687</v>
      </c>
      <c r="E9045" s="5">
        <f t="shared" si="141"/>
        <v>6</v>
      </c>
      <c r="F9045" s="3">
        <v>42681</v>
      </c>
      <c r="G9045" s="4">
        <v>2016</v>
      </c>
      <c r="H9045" t="s">
        <v>25</v>
      </c>
      <c r="I9045" t="s">
        <v>3762</v>
      </c>
      <c r="J9045" t="s">
        <v>1848</v>
      </c>
      <c r="K9045" t="s">
        <v>18</v>
      </c>
      <c r="L9045" t="s">
        <v>3258</v>
      </c>
      <c r="M9045" t="s">
        <v>67</v>
      </c>
      <c r="N9045" t="s">
        <v>20</v>
      </c>
      <c r="O9045">
        <v>94122</v>
      </c>
      <c r="P9045" t="s">
        <v>21</v>
      </c>
      <c r="Q9045" t="s">
        <v>4089</v>
      </c>
      <c r="R9045" t="s">
        <v>35</v>
      </c>
      <c r="S9045" t="s">
        <v>3235</v>
      </c>
      <c r="T9045" t="s">
        <v>2794</v>
      </c>
      <c r="U9045">
        <v>479.97</v>
      </c>
      <c r="V9045">
        <v>3</v>
      </c>
      <c r="W9045">
        <v>0</v>
      </c>
      <c r="X9045">
        <v>163.18979999999999</v>
      </c>
    </row>
    <row r="9046" spans="1:24" x14ac:dyDescent="0.3">
      <c r="A9046">
        <v>9045</v>
      </c>
      <c r="B9046" t="s">
        <v>10775</v>
      </c>
      <c r="C9046" s="1">
        <v>43085</v>
      </c>
      <c r="D9046" s="1">
        <v>43089</v>
      </c>
      <c r="E9046" s="5">
        <f t="shared" si="141"/>
        <v>4</v>
      </c>
      <c r="F9046" s="3">
        <v>43085</v>
      </c>
      <c r="G9046" s="4">
        <v>2017</v>
      </c>
      <c r="H9046" t="s">
        <v>7</v>
      </c>
      <c r="I9046" t="s">
        <v>3624</v>
      </c>
      <c r="J9046" t="s">
        <v>1363</v>
      </c>
      <c r="K9046" t="s">
        <v>18</v>
      </c>
      <c r="L9046" t="s">
        <v>3258</v>
      </c>
      <c r="M9046" t="s">
        <v>2135</v>
      </c>
      <c r="N9046" t="s">
        <v>20</v>
      </c>
      <c r="O9046">
        <v>94086</v>
      </c>
      <c r="P9046" t="s">
        <v>21</v>
      </c>
      <c r="Q9046" t="s">
        <v>5462</v>
      </c>
      <c r="R9046" t="s">
        <v>22</v>
      </c>
      <c r="S9046" t="s">
        <v>3234</v>
      </c>
      <c r="T9046" t="s">
        <v>1011</v>
      </c>
      <c r="U9046">
        <v>5.9840000000000009</v>
      </c>
      <c r="V9046">
        <v>2</v>
      </c>
      <c r="W9046">
        <v>0.2</v>
      </c>
      <c r="X9046">
        <v>2.2439999999999998</v>
      </c>
    </row>
    <row r="9047" spans="1:24" x14ac:dyDescent="0.3">
      <c r="A9047">
        <v>9046</v>
      </c>
      <c r="B9047" t="s">
        <v>10775</v>
      </c>
      <c r="C9047" s="1">
        <v>43085</v>
      </c>
      <c r="D9047" s="1">
        <v>43089</v>
      </c>
      <c r="E9047" s="5">
        <f t="shared" si="141"/>
        <v>4</v>
      </c>
      <c r="F9047" s="3">
        <v>43085</v>
      </c>
      <c r="G9047" s="4">
        <v>2017</v>
      </c>
      <c r="H9047" t="s">
        <v>7</v>
      </c>
      <c r="I9047" t="s">
        <v>3624</v>
      </c>
      <c r="J9047" t="s">
        <v>1363</v>
      </c>
      <c r="K9047" t="s">
        <v>18</v>
      </c>
      <c r="L9047" t="s">
        <v>3258</v>
      </c>
      <c r="M9047" t="s">
        <v>2135</v>
      </c>
      <c r="N9047" t="s">
        <v>20</v>
      </c>
      <c r="O9047">
        <v>94086</v>
      </c>
      <c r="P9047" t="s">
        <v>21</v>
      </c>
      <c r="Q9047" t="s">
        <v>5379</v>
      </c>
      <c r="R9047" t="s">
        <v>35</v>
      </c>
      <c r="S9047" t="s">
        <v>3235</v>
      </c>
      <c r="T9047" t="s">
        <v>2892</v>
      </c>
      <c r="U9047">
        <v>189.95000000000002</v>
      </c>
      <c r="V9047">
        <v>5</v>
      </c>
      <c r="W9047">
        <v>0</v>
      </c>
      <c r="X9047">
        <v>45.587999999999994</v>
      </c>
    </row>
    <row r="9048" spans="1:24" x14ac:dyDescent="0.3">
      <c r="A9048">
        <v>9047</v>
      </c>
      <c r="B9048" t="s">
        <v>10775</v>
      </c>
      <c r="C9048" s="1">
        <v>43085</v>
      </c>
      <c r="D9048" s="1">
        <v>43089</v>
      </c>
      <c r="E9048" s="5">
        <f t="shared" si="141"/>
        <v>4</v>
      </c>
      <c r="F9048" s="3">
        <v>43085</v>
      </c>
      <c r="G9048" s="4">
        <v>2017</v>
      </c>
      <c r="H9048" t="s">
        <v>7</v>
      </c>
      <c r="I9048" t="s">
        <v>3624</v>
      </c>
      <c r="J9048" t="s">
        <v>1363</v>
      </c>
      <c r="K9048" t="s">
        <v>18</v>
      </c>
      <c r="L9048" t="s">
        <v>3258</v>
      </c>
      <c r="M9048" t="s">
        <v>2135</v>
      </c>
      <c r="N9048" t="s">
        <v>20</v>
      </c>
      <c r="O9048">
        <v>94086</v>
      </c>
      <c r="P9048" t="s">
        <v>21</v>
      </c>
      <c r="Q9048" t="s">
        <v>4728</v>
      </c>
      <c r="R9048" t="s">
        <v>35</v>
      </c>
      <c r="S9048" t="s">
        <v>3235</v>
      </c>
      <c r="T9048" t="s">
        <v>2690</v>
      </c>
      <c r="U9048">
        <v>149.94999999999999</v>
      </c>
      <c r="V9048">
        <v>5</v>
      </c>
      <c r="W9048">
        <v>0</v>
      </c>
      <c r="X9048">
        <v>31.489499999999992</v>
      </c>
    </row>
    <row r="9049" spans="1:24" x14ac:dyDescent="0.3">
      <c r="A9049">
        <v>9048</v>
      </c>
      <c r="B9049" t="s">
        <v>10775</v>
      </c>
      <c r="C9049" s="1">
        <v>43085</v>
      </c>
      <c r="D9049" s="1">
        <v>43089</v>
      </c>
      <c r="E9049" s="5">
        <f t="shared" si="141"/>
        <v>4</v>
      </c>
      <c r="F9049" s="3">
        <v>43085</v>
      </c>
      <c r="G9049" s="4">
        <v>2017</v>
      </c>
      <c r="H9049" t="s">
        <v>7</v>
      </c>
      <c r="I9049" t="s">
        <v>3624</v>
      </c>
      <c r="J9049" t="s">
        <v>1363</v>
      </c>
      <c r="K9049" t="s">
        <v>18</v>
      </c>
      <c r="L9049" t="s">
        <v>3258</v>
      </c>
      <c r="M9049" t="s">
        <v>2135</v>
      </c>
      <c r="N9049" t="s">
        <v>20</v>
      </c>
      <c r="O9049">
        <v>94086</v>
      </c>
      <c r="P9049" t="s">
        <v>21</v>
      </c>
      <c r="Q9049" t="s">
        <v>4849</v>
      </c>
      <c r="R9049" t="s">
        <v>22</v>
      </c>
      <c r="S9049" t="s">
        <v>3232</v>
      </c>
      <c r="T9049" t="s">
        <v>825</v>
      </c>
      <c r="U9049">
        <v>29.950000000000003</v>
      </c>
      <c r="V9049">
        <v>5</v>
      </c>
      <c r="W9049">
        <v>0</v>
      </c>
      <c r="X9049">
        <v>8.6854999999999993</v>
      </c>
    </row>
    <row r="9050" spans="1:24" x14ac:dyDescent="0.3">
      <c r="A9050">
        <v>9049</v>
      </c>
      <c r="B9050" t="s">
        <v>10775</v>
      </c>
      <c r="C9050" s="1">
        <v>43085</v>
      </c>
      <c r="D9050" s="1">
        <v>43089</v>
      </c>
      <c r="E9050" s="5">
        <f t="shared" si="141"/>
        <v>4</v>
      </c>
      <c r="F9050" s="3">
        <v>43085</v>
      </c>
      <c r="G9050" s="4">
        <v>2017</v>
      </c>
      <c r="H9050" t="s">
        <v>7</v>
      </c>
      <c r="I9050" t="s">
        <v>3624</v>
      </c>
      <c r="J9050" t="s">
        <v>1363</v>
      </c>
      <c r="K9050" t="s">
        <v>18</v>
      </c>
      <c r="L9050" t="s">
        <v>3258</v>
      </c>
      <c r="M9050" t="s">
        <v>2135</v>
      </c>
      <c r="N9050" t="s">
        <v>20</v>
      </c>
      <c r="O9050">
        <v>94086</v>
      </c>
      <c r="P9050" t="s">
        <v>21</v>
      </c>
      <c r="Q9050" t="s">
        <v>5821</v>
      </c>
      <c r="R9050" t="s">
        <v>22</v>
      </c>
      <c r="S9050" t="s">
        <v>23</v>
      </c>
      <c r="T9050" t="s">
        <v>1667</v>
      </c>
      <c r="U9050">
        <v>44.400000000000006</v>
      </c>
      <c r="V9050">
        <v>3</v>
      </c>
      <c r="W9050">
        <v>0</v>
      </c>
      <c r="X9050">
        <v>22.200000000000003</v>
      </c>
    </row>
    <row r="9051" spans="1:24" x14ac:dyDescent="0.3">
      <c r="A9051">
        <v>9050</v>
      </c>
      <c r="B9051" t="s">
        <v>6797</v>
      </c>
      <c r="C9051" s="1">
        <v>41903</v>
      </c>
      <c r="D9051" s="1">
        <v>41907</v>
      </c>
      <c r="E9051" s="5">
        <f t="shared" si="141"/>
        <v>4</v>
      </c>
      <c r="F9051" s="3">
        <v>41903</v>
      </c>
      <c r="G9051" s="4">
        <v>2014</v>
      </c>
      <c r="H9051" t="s">
        <v>25</v>
      </c>
      <c r="I9051" t="s">
        <v>3617</v>
      </c>
      <c r="J9051" t="s">
        <v>1338</v>
      </c>
      <c r="K9051" t="s">
        <v>52</v>
      </c>
      <c r="L9051" t="s">
        <v>3258</v>
      </c>
      <c r="M9051" t="s">
        <v>138</v>
      </c>
      <c r="N9051" t="s">
        <v>139</v>
      </c>
      <c r="O9051">
        <v>10011</v>
      </c>
      <c r="P9051" t="s">
        <v>79</v>
      </c>
      <c r="Q9051" t="s">
        <v>4759</v>
      </c>
      <c r="R9051" t="s">
        <v>22</v>
      </c>
      <c r="S9051" t="s">
        <v>3232</v>
      </c>
      <c r="T9051" t="s">
        <v>2999</v>
      </c>
      <c r="U9051">
        <v>66.03</v>
      </c>
      <c r="V9051">
        <v>3</v>
      </c>
      <c r="W9051">
        <v>0</v>
      </c>
      <c r="X9051">
        <v>17.1678</v>
      </c>
    </row>
    <row r="9052" spans="1:24" x14ac:dyDescent="0.3">
      <c r="A9052">
        <v>9051</v>
      </c>
      <c r="B9052" t="s">
        <v>7842</v>
      </c>
      <c r="C9052" s="1">
        <v>42142</v>
      </c>
      <c r="D9052" s="1">
        <v>42146</v>
      </c>
      <c r="E9052" s="5">
        <f t="shared" si="141"/>
        <v>4</v>
      </c>
      <c r="F9052" s="3">
        <v>42142</v>
      </c>
      <c r="G9052" s="4">
        <v>2015</v>
      </c>
      <c r="H9052" t="s">
        <v>25</v>
      </c>
      <c r="I9052" t="s">
        <v>3579</v>
      </c>
      <c r="J9052" t="s">
        <v>1233</v>
      </c>
      <c r="K9052" t="s">
        <v>18</v>
      </c>
      <c r="L9052" t="s">
        <v>3258</v>
      </c>
      <c r="M9052" t="s">
        <v>19</v>
      </c>
      <c r="N9052" t="s">
        <v>20</v>
      </c>
      <c r="O9052">
        <v>90004</v>
      </c>
      <c r="P9052" t="s">
        <v>21</v>
      </c>
      <c r="Q9052" t="s">
        <v>4468</v>
      </c>
      <c r="R9052" t="s">
        <v>22</v>
      </c>
      <c r="S9052" t="s">
        <v>45</v>
      </c>
      <c r="T9052" t="s">
        <v>2428</v>
      </c>
      <c r="U9052">
        <v>10.86</v>
      </c>
      <c r="V9052">
        <v>2</v>
      </c>
      <c r="W9052">
        <v>0</v>
      </c>
      <c r="X9052">
        <v>5.3213999999999997</v>
      </c>
    </row>
    <row r="9053" spans="1:24" x14ac:dyDescent="0.3">
      <c r="A9053">
        <v>9052</v>
      </c>
      <c r="B9053" t="s">
        <v>6798</v>
      </c>
      <c r="C9053" s="1">
        <v>41724</v>
      </c>
      <c r="D9053" s="1">
        <v>41729</v>
      </c>
      <c r="E9053" s="5">
        <f t="shared" si="141"/>
        <v>5</v>
      </c>
      <c r="F9053" s="3">
        <v>41724</v>
      </c>
      <c r="G9053" s="4">
        <v>2014</v>
      </c>
      <c r="H9053" t="s">
        <v>7</v>
      </c>
      <c r="I9053" t="s">
        <v>3718</v>
      </c>
      <c r="J9053" t="s">
        <v>1703</v>
      </c>
      <c r="K9053" t="s">
        <v>18</v>
      </c>
      <c r="L9053" t="s">
        <v>3258</v>
      </c>
      <c r="M9053" t="s">
        <v>67</v>
      </c>
      <c r="N9053" t="s">
        <v>20</v>
      </c>
      <c r="O9053">
        <v>94122</v>
      </c>
      <c r="P9053" t="s">
        <v>21</v>
      </c>
      <c r="Q9053" t="s">
        <v>5324</v>
      </c>
      <c r="R9053" t="s">
        <v>22</v>
      </c>
      <c r="S9053" t="s">
        <v>3232</v>
      </c>
      <c r="T9053" t="s">
        <v>1740</v>
      </c>
      <c r="U9053">
        <v>3.36</v>
      </c>
      <c r="V9053">
        <v>2</v>
      </c>
      <c r="W9053">
        <v>0</v>
      </c>
      <c r="X9053">
        <v>0.83999999999999986</v>
      </c>
    </row>
    <row r="9054" spans="1:24" x14ac:dyDescent="0.3">
      <c r="A9054">
        <v>9053</v>
      </c>
      <c r="B9054" t="s">
        <v>6798</v>
      </c>
      <c r="C9054" s="1">
        <v>41724</v>
      </c>
      <c r="D9054" s="1">
        <v>41729</v>
      </c>
      <c r="E9054" s="5">
        <f t="shared" si="141"/>
        <v>5</v>
      </c>
      <c r="F9054" s="3">
        <v>41724</v>
      </c>
      <c r="G9054" s="4">
        <v>2014</v>
      </c>
      <c r="H9054" t="s">
        <v>7</v>
      </c>
      <c r="I9054" t="s">
        <v>3718</v>
      </c>
      <c r="J9054" t="s">
        <v>1703</v>
      </c>
      <c r="K9054" t="s">
        <v>18</v>
      </c>
      <c r="L9054" t="s">
        <v>3258</v>
      </c>
      <c r="M9054" t="s">
        <v>67</v>
      </c>
      <c r="N9054" t="s">
        <v>20</v>
      </c>
      <c r="O9054">
        <v>94122</v>
      </c>
      <c r="P9054" t="s">
        <v>21</v>
      </c>
      <c r="Q9054" t="s">
        <v>4157</v>
      </c>
      <c r="R9054" t="s">
        <v>22</v>
      </c>
      <c r="S9054" t="s">
        <v>3234</v>
      </c>
      <c r="T9054" t="s">
        <v>1103</v>
      </c>
      <c r="U9054">
        <v>27.936000000000003</v>
      </c>
      <c r="V9054">
        <v>4</v>
      </c>
      <c r="W9054">
        <v>0.2</v>
      </c>
      <c r="X9054">
        <v>9.4283999999999963</v>
      </c>
    </row>
    <row r="9055" spans="1:24" x14ac:dyDescent="0.3">
      <c r="A9055">
        <v>9054</v>
      </c>
      <c r="B9055" t="s">
        <v>6798</v>
      </c>
      <c r="C9055" s="1">
        <v>41724</v>
      </c>
      <c r="D9055" s="1">
        <v>41729</v>
      </c>
      <c r="E9055" s="5">
        <f t="shared" si="141"/>
        <v>5</v>
      </c>
      <c r="F9055" s="3">
        <v>41724</v>
      </c>
      <c r="G9055" s="4">
        <v>2014</v>
      </c>
      <c r="H9055" t="s">
        <v>7</v>
      </c>
      <c r="I9055" t="s">
        <v>3718</v>
      </c>
      <c r="J9055" t="s">
        <v>1703</v>
      </c>
      <c r="K9055" t="s">
        <v>18</v>
      </c>
      <c r="L9055" t="s">
        <v>3258</v>
      </c>
      <c r="M9055" t="s">
        <v>67</v>
      </c>
      <c r="N9055" t="s">
        <v>20</v>
      </c>
      <c r="O9055">
        <v>94122</v>
      </c>
      <c r="P9055" t="s">
        <v>21</v>
      </c>
      <c r="Q9055" t="s">
        <v>5824</v>
      </c>
      <c r="R9055" t="s">
        <v>35</v>
      </c>
      <c r="S9055" t="s">
        <v>3233</v>
      </c>
      <c r="T9055" t="s">
        <v>2612</v>
      </c>
      <c r="U9055">
        <v>28.783999999999999</v>
      </c>
      <c r="V9055">
        <v>2</v>
      </c>
      <c r="W9055">
        <v>0.2</v>
      </c>
      <c r="X9055">
        <v>2.878400000000001</v>
      </c>
    </row>
    <row r="9056" spans="1:24" x14ac:dyDescent="0.3">
      <c r="A9056">
        <v>9055</v>
      </c>
      <c r="B9056" t="s">
        <v>10776</v>
      </c>
      <c r="C9056" s="1">
        <v>43000</v>
      </c>
      <c r="D9056" s="1">
        <v>43006</v>
      </c>
      <c r="E9056" s="5">
        <f t="shared" si="141"/>
        <v>6</v>
      </c>
      <c r="F9056" s="3">
        <v>43000</v>
      </c>
      <c r="G9056" s="4">
        <v>2017</v>
      </c>
      <c r="H9056" t="s">
        <v>25</v>
      </c>
      <c r="I9056" t="s">
        <v>3576</v>
      </c>
      <c r="J9056" t="s">
        <v>1223</v>
      </c>
      <c r="K9056" t="s">
        <v>9</v>
      </c>
      <c r="L9056" t="s">
        <v>3258</v>
      </c>
      <c r="M9056" t="s">
        <v>1183</v>
      </c>
      <c r="N9056" t="s">
        <v>20</v>
      </c>
      <c r="O9056">
        <v>92704</v>
      </c>
      <c r="P9056" t="s">
        <v>21</v>
      </c>
      <c r="Q9056" t="s">
        <v>4246</v>
      </c>
      <c r="R9056" t="s">
        <v>22</v>
      </c>
      <c r="S9056" t="s">
        <v>3236</v>
      </c>
      <c r="T9056" t="s">
        <v>520</v>
      </c>
      <c r="U9056">
        <v>21.96</v>
      </c>
      <c r="V9056">
        <v>2</v>
      </c>
      <c r="W9056">
        <v>0</v>
      </c>
      <c r="X9056">
        <v>6.1488000000000014</v>
      </c>
    </row>
    <row r="9057" spans="1:24" x14ac:dyDescent="0.3">
      <c r="A9057">
        <v>9056</v>
      </c>
      <c r="B9057" t="s">
        <v>7843</v>
      </c>
      <c r="C9057" s="1">
        <v>42259</v>
      </c>
      <c r="D9057" s="1">
        <v>42264</v>
      </c>
      <c r="E9057" s="5">
        <f t="shared" si="141"/>
        <v>5</v>
      </c>
      <c r="F9057" s="3">
        <v>42259</v>
      </c>
      <c r="G9057" s="4">
        <v>2015</v>
      </c>
      <c r="H9057" t="s">
        <v>7</v>
      </c>
      <c r="I9057" t="s">
        <v>3371</v>
      </c>
      <c r="J9057" t="s">
        <v>475</v>
      </c>
      <c r="K9057" t="s">
        <v>9</v>
      </c>
      <c r="L9057" t="s">
        <v>3258</v>
      </c>
      <c r="M9057" t="s">
        <v>48</v>
      </c>
      <c r="N9057" t="s">
        <v>49</v>
      </c>
      <c r="O9057">
        <v>98103</v>
      </c>
      <c r="P9057" t="s">
        <v>21</v>
      </c>
      <c r="Q9057" t="s">
        <v>5005</v>
      </c>
      <c r="R9057" t="s">
        <v>35</v>
      </c>
      <c r="S9057" t="s">
        <v>3235</v>
      </c>
      <c r="T9057" t="s">
        <v>239</v>
      </c>
      <c r="U9057">
        <v>21.98</v>
      </c>
      <c r="V9057">
        <v>2</v>
      </c>
      <c r="W9057">
        <v>0</v>
      </c>
      <c r="X9057">
        <v>8.5722000000000005</v>
      </c>
    </row>
    <row r="9058" spans="1:24" x14ac:dyDescent="0.3">
      <c r="A9058">
        <v>9057</v>
      </c>
      <c r="B9058" t="s">
        <v>7844</v>
      </c>
      <c r="C9058" s="1">
        <v>42310</v>
      </c>
      <c r="D9058" s="1">
        <v>42312</v>
      </c>
      <c r="E9058" s="5">
        <f t="shared" si="141"/>
        <v>2</v>
      </c>
      <c r="F9058" s="3">
        <v>42310</v>
      </c>
      <c r="G9058" s="4">
        <v>2015</v>
      </c>
      <c r="H9058" t="s">
        <v>97</v>
      </c>
      <c r="I9058" t="s">
        <v>3783</v>
      </c>
      <c r="J9058" t="s">
        <v>1923</v>
      </c>
      <c r="K9058" t="s">
        <v>52</v>
      </c>
      <c r="L9058" t="s">
        <v>3258</v>
      </c>
      <c r="M9058" t="s">
        <v>138</v>
      </c>
      <c r="N9058" t="s">
        <v>139</v>
      </c>
      <c r="O9058">
        <v>10011</v>
      </c>
      <c r="P9058" t="s">
        <v>79</v>
      </c>
      <c r="Q9058" t="s">
        <v>5862</v>
      </c>
      <c r="R9058" t="s">
        <v>13</v>
      </c>
      <c r="S9058" t="s">
        <v>3229</v>
      </c>
      <c r="T9058" t="s">
        <v>1989</v>
      </c>
      <c r="U9058">
        <v>2621.3220000000001</v>
      </c>
      <c r="V9058">
        <v>11</v>
      </c>
      <c r="W9058">
        <v>0.1</v>
      </c>
      <c r="X9058">
        <v>553.39019999999982</v>
      </c>
    </row>
    <row r="9059" spans="1:24" x14ac:dyDescent="0.3">
      <c r="A9059">
        <v>9058</v>
      </c>
      <c r="B9059" t="s">
        <v>7845</v>
      </c>
      <c r="C9059" s="1">
        <v>42297</v>
      </c>
      <c r="D9059" s="1">
        <v>42301</v>
      </c>
      <c r="E9059" s="5">
        <f t="shared" si="141"/>
        <v>4</v>
      </c>
      <c r="F9059" s="3">
        <v>42297</v>
      </c>
      <c r="G9059" s="4">
        <v>2015</v>
      </c>
      <c r="H9059" t="s">
        <v>25</v>
      </c>
      <c r="I9059" t="s">
        <v>3905</v>
      </c>
      <c r="J9059" t="s">
        <v>2430</v>
      </c>
      <c r="K9059" t="s">
        <v>9</v>
      </c>
      <c r="L9059" t="s">
        <v>3258</v>
      </c>
      <c r="M9059" t="s">
        <v>19</v>
      </c>
      <c r="N9059" t="s">
        <v>20</v>
      </c>
      <c r="O9059">
        <v>90045</v>
      </c>
      <c r="P9059" t="s">
        <v>21</v>
      </c>
      <c r="Q9059" t="s">
        <v>5743</v>
      </c>
      <c r="R9059" t="s">
        <v>13</v>
      </c>
      <c r="S9059" t="s">
        <v>3231</v>
      </c>
      <c r="T9059" t="s">
        <v>1840</v>
      </c>
      <c r="U9059">
        <v>74.759999999999991</v>
      </c>
      <c r="V9059">
        <v>7</v>
      </c>
      <c r="W9059">
        <v>0</v>
      </c>
      <c r="X9059">
        <v>23.923199999999994</v>
      </c>
    </row>
    <row r="9060" spans="1:24" x14ac:dyDescent="0.3">
      <c r="A9060">
        <v>9059</v>
      </c>
      <c r="B9060" t="s">
        <v>7845</v>
      </c>
      <c r="C9060" s="1">
        <v>42297</v>
      </c>
      <c r="D9060" s="1">
        <v>42301</v>
      </c>
      <c r="E9060" s="5">
        <f t="shared" si="141"/>
        <v>4</v>
      </c>
      <c r="F9060" s="3">
        <v>42297</v>
      </c>
      <c r="G9060" s="4">
        <v>2015</v>
      </c>
      <c r="H9060" t="s">
        <v>25</v>
      </c>
      <c r="I9060" t="s">
        <v>3905</v>
      </c>
      <c r="J9060" t="s">
        <v>2430</v>
      </c>
      <c r="K9060" t="s">
        <v>9</v>
      </c>
      <c r="L9060" t="s">
        <v>3258</v>
      </c>
      <c r="M9060" t="s">
        <v>19</v>
      </c>
      <c r="N9060" t="s">
        <v>20</v>
      </c>
      <c r="O9060">
        <v>90045</v>
      </c>
      <c r="P9060" t="s">
        <v>21</v>
      </c>
      <c r="Q9060" t="s">
        <v>5807</v>
      </c>
      <c r="R9060" t="s">
        <v>13</v>
      </c>
      <c r="S9060" t="s">
        <v>29</v>
      </c>
      <c r="T9060" t="s">
        <v>2241</v>
      </c>
      <c r="U9060">
        <v>364.77600000000007</v>
      </c>
      <c r="V9060">
        <v>3</v>
      </c>
      <c r="W9060">
        <v>0.2</v>
      </c>
      <c r="X9060">
        <v>27.358200000000011</v>
      </c>
    </row>
    <row r="9061" spans="1:24" x14ac:dyDescent="0.3">
      <c r="A9061">
        <v>9060</v>
      </c>
      <c r="B9061" t="s">
        <v>9120</v>
      </c>
      <c r="C9061" s="1">
        <v>42535</v>
      </c>
      <c r="D9061" s="1">
        <v>42539</v>
      </c>
      <c r="E9061" s="5">
        <f t="shared" si="141"/>
        <v>4</v>
      </c>
      <c r="F9061" s="3">
        <v>42535</v>
      </c>
      <c r="G9061" s="4">
        <v>2016</v>
      </c>
      <c r="H9061" t="s">
        <v>25</v>
      </c>
      <c r="I9061" t="s">
        <v>3513</v>
      </c>
      <c r="J9061" t="s">
        <v>1004</v>
      </c>
      <c r="K9061" t="s">
        <v>18</v>
      </c>
      <c r="L9061" t="s">
        <v>3258</v>
      </c>
      <c r="M9061" t="s">
        <v>48</v>
      </c>
      <c r="N9061" t="s">
        <v>49</v>
      </c>
      <c r="O9061">
        <v>98103</v>
      </c>
      <c r="P9061" t="s">
        <v>21</v>
      </c>
      <c r="Q9061" t="s">
        <v>4987</v>
      </c>
      <c r="R9061" t="s">
        <v>13</v>
      </c>
      <c r="S9061" t="s">
        <v>29</v>
      </c>
      <c r="T9061" t="s">
        <v>1918</v>
      </c>
      <c r="U9061">
        <v>1115.17</v>
      </c>
      <c r="V9061">
        <v>7</v>
      </c>
      <c r="W9061">
        <v>0</v>
      </c>
      <c r="X9061">
        <v>334.55099999999993</v>
      </c>
    </row>
    <row r="9062" spans="1:24" x14ac:dyDescent="0.3">
      <c r="A9062">
        <v>9061</v>
      </c>
      <c r="B9062" t="s">
        <v>7846</v>
      </c>
      <c r="C9062" s="1">
        <v>42328</v>
      </c>
      <c r="D9062" s="1">
        <v>42329</v>
      </c>
      <c r="E9062" s="5">
        <f t="shared" si="141"/>
        <v>1</v>
      </c>
      <c r="F9062" s="3">
        <v>42328</v>
      </c>
      <c r="G9062" s="4">
        <v>2015</v>
      </c>
      <c r="H9062" t="s">
        <v>97</v>
      </c>
      <c r="I9062" t="s">
        <v>3552</v>
      </c>
      <c r="J9062" t="s">
        <v>1130</v>
      </c>
      <c r="K9062" t="s">
        <v>18</v>
      </c>
      <c r="L9062" t="s">
        <v>3258</v>
      </c>
      <c r="M9062" t="s">
        <v>466</v>
      </c>
      <c r="N9062" t="s">
        <v>20</v>
      </c>
      <c r="O9062">
        <v>92024</v>
      </c>
      <c r="P9062" t="s">
        <v>21</v>
      </c>
      <c r="Q9062" t="s">
        <v>5001</v>
      </c>
      <c r="R9062" t="s">
        <v>22</v>
      </c>
      <c r="S9062" t="s">
        <v>3234</v>
      </c>
      <c r="T9062" t="s">
        <v>510</v>
      </c>
      <c r="U9062">
        <v>89.696000000000012</v>
      </c>
      <c r="V9062">
        <v>4</v>
      </c>
      <c r="W9062">
        <v>0.2</v>
      </c>
      <c r="X9062">
        <v>33.635999999999996</v>
      </c>
    </row>
    <row r="9063" spans="1:24" x14ac:dyDescent="0.3">
      <c r="A9063">
        <v>9062</v>
      </c>
      <c r="B9063" t="s">
        <v>7846</v>
      </c>
      <c r="C9063" s="1">
        <v>42328</v>
      </c>
      <c r="D9063" s="1">
        <v>42329</v>
      </c>
      <c r="E9063" s="5">
        <f t="shared" si="141"/>
        <v>1</v>
      </c>
      <c r="F9063" s="3">
        <v>42328</v>
      </c>
      <c r="G9063" s="4">
        <v>2015</v>
      </c>
      <c r="H9063" t="s">
        <v>97</v>
      </c>
      <c r="I9063" t="s">
        <v>3552</v>
      </c>
      <c r="J9063" t="s">
        <v>1130</v>
      </c>
      <c r="K9063" t="s">
        <v>18</v>
      </c>
      <c r="L9063" t="s">
        <v>3258</v>
      </c>
      <c r="M9063" t="s">
        <v>466</v>
      </c>
      <c r="N9063" t="s">
        <v>20</v>
      </c>
      <c r="O9063">
        <v>92024</v>
      </c>
      <c r="P9063" t="s">
        <v>21</v>
      </c>
      <c r="Q9063" t="s">
        <v>4162</v>
      </c>
      <c r="R9063" t="s">
        <v>22</v>
      </c>
      <c r="S9063" t="s">
        <v>23</v>
      </c>
      <c r="T9063" t="s">
        <v>523</v>
      </c>
      <c r="U9063">
        <v>50.12</v>
      </c>
      <c r="V9063">
        <v>4</v>
      </c>
      <c r="W9063">
        <v>0</v>
      </c>
      <c r="X9063">
        <v>23.556399999999996</v>
      </c>
    </row>
    <row r="9064" spans="1:24" x14ac:dyDescent="0.3">
      <c r="A9064">
        <v>9063</v>
      </c>
      <c r="B9064" t="s">
        <v>9121</v>
      </c>
      <c r="C9064" s="1">
        <v>42428</v>
      </c>
      <c r="D9064" s="1">
        <v>42435</v>
      </c>
      <c r="E9064" s="5">
        <f t="shared" si="141"/>
        <v>7</v>
      </c>
      <c r="F9064" s="3">
        <v>42428</v>
      </c>
      <c r="G9064" s="4">
        <v>2016</v>
      </c>
      <c r="H9064" t="s">
        <v>25</v>
      </c>
      <c r="I9064" t="s">
        <v>3903</v>
      </c>
      <c r="J9064" t="s">
        <v>2426</v>
      </c>
      <c r="K9064" t="s">
        <v>18</v>
      </c>
      <c r="L9064" t="s">
        <v>3258</v>
      </c>
      <c r="M9064" t="s">
        <v>138</v>
      </c>
      <c r="N9064" t="s">
        <v>139</v>
      </c>
      <c r="O9064">
        <v>10035</v>
      </c>
      <c r="P9064" t="s">
        <v>79</v>
      </c>
      <c r="Q9064" t="s">
        <v>4919</v>
      </c>
      <c r="R9064" t="s">
        <v>22</v>
      </c>
      <c r="S9064" t="s">
        <v>3237</v>
      </c>
      <c r="T9064" t="s">
        <v>104</v>
      </c>
      <c r="U9064">
        <v>36.480000000000004</v>
      </c>
      <c r="V9064">
        <v>6</v>
      </c>
      <c r="W9064">
        <v>0</v>
      </c>
      <c r="X9064">
        <v>18.240000000000002</v>
      </c>
    </row>
    <row r="9065" spans="1:24" x14ac:dyDescent="0.3">
      <c r="A9065">
        <v>9064</v>
      </c>
      <c r="B9065" t="s">
        <v>6799</v>
      </c>
      <c r="C9065" s="1">
        <v>41926</v>
      </c>
      <c r="D9065" s="1">
        <v>41932</v>
      </c>
      <c r="E9065" s="5">
        <f t="shared" si="141"/>
        <v>6</v>
      </c>
      <c r="F9065" s="3">
        <v>41926</v>
      </c>
      <c r="G9065" s="4">
        <v>2014</v>
      </c>
      <c r="H9065" t="s">
        <v>25</v>
      </c>
      <c r="I9065" t="s">
        <v>3472</v>
      </c>
      <c r="J9065" t="s">
        <v>873</v>
      </c>
      <c r="K9065" t="s">
        <v>9</v>
      </c>
      <c r="L9065" t="s">
        <v>3258</v>
      </c>
      <c r="M9065" t="s">
        <v>156</v>
      </c>
      <c r="N9065" t="s">
        <v>110</v>
      </c>
      <c r="O9065">
        <v>60653</v>
      </c>
      <c r="P9065" t="s">
        <v>55</v>
      </c>
      <c r="Q9065" t="s">
        <v>5398</v>
      </c>
      <c r="R9065" t="s">
        <v>22</v>
      </c>
      <c r="S9065" t="s">
        <v>45</v>
      </c>
      <c r="T9065" t="s">
        <v>3245</v>
      </c>
      <c r="U9065">
        <v>322.19200000000001</v>
      </c>
      <c r="V9065">
        <v>13</v>
      </c>
      <c r="W9065">
        <v>0.2</v>
      </c>
      <c r="X9065">
        <v>100.68499999999997</v>
      </c>
    </row>
    <row r="9066" spans="1:24" x14ac:dyDescent="0.3">
      <c r="A9066">
        <v>9065</v>
      </c>
      <c r="B9066" t="s">
        <v>6799</v>
      </c>
      <c r="C9066" s="1">
        <v>41926</v>
      </c>
      <c r="D9066" s="1">
        <v>41932</v>
      </c>
      <c r="E9066" s="5">
        <f t="shared" si="141"/>
        <v>6</v>
      </c>
      <c r="F9066" s="3">
        <v>41926</v>
      </c>
      <c r="G9066" s="4">
        <v>2014</v>
      </c>
      <c r="H9066" t="s">
        <v>25</v>
      </c>
      <c r="I9066" t="s">
        <v>3472</v>
      </c>
      <c r="J9066" t="s">
        <v>873</v>
      </c>
      <c r="K9066" t="s">
        <v>9</v>
      </c>
      <c r="L9066" t="s">
        <v>3258</v>
      </c>
      <c r="M9066" t="s">
        <v>156</v>
      </c>
      <c r="N9066" t="s">
        <v>110</v>
      </c>
      <c r="O9066">
        <v>60653</v>
      </c>
      <c r="P9066" t="s">
        <v>55</v>
      </c>
      <c r="Q9066" t="s">
        <v>4296</v>
      </c>
      <c r="R9066" t="s">
        <v>22</v>
      </c>
      <c r="S9066" t="s">
        <v>3234</v>
      </c>
      <c r="T9066" t="s">
        <v>88</v>
      </c>
      <c r="U9066">
        <v>2.9459999999999993</v>
      </c>
      <c r="V9066">
        <v>3</v>
      </c>
      <c r="W9066">
        <v>0.8</v>
      </c>
      <c r="X9066">
        <v>-4.8609000000000009</v>
      </c>
    </row>
    <row r="9067" spans="1:24" x14ac:dyDescent="0.3">
      <c r="A9067">
        <v>9066</v>
      </c>
      <c r="B9067" t="s">
        <v>6799</v>
      </c>
      <c r="C9067" s="1">
        <v>41926</v>
      </c>
      <c r="D9067" s="1">
        <v>41932</v>
      </c>
      <c r="E9067" s="5">
        <f t="shared" si="141"/>
        <v>6</v>
      </c>
      <c r="F9067" s="3">
        <v>41926</v>
      </c>
      <c r="G9067" s="4">
        <v>2014</v>
      </c>
      <c r="H9067" t="s">
        <v>25</v>
      </c>
      <c r="I9067" t="s">
        <v>3472</v>
      </c>
      <c r="J9067" t="s">
        <v>873</v>
      </c>
      <c r="K9067" t="s">
        <v>9</v>
      </c>
      <c r="L9067" t="s">
        <v>3258</v>
      </c>
      <c r="M9067" t="s">
        <v>156</v>
      </c>
      <c r="N9067" t="s">
        <v>110</v>
      </c>
      <c r="O9067">
        <v>60653</v>
      </c>
      <c r="P9067" t="s">
        <v>55</v>
      </c>
      <c r="Q9067" t="s">
        <v>5406</v>
      </c>
      <c r="R9067" t="s">
        <v>22</v>
      </c>
      <c r="S9067" t="s">
        <v>45</v>
      </c>
      <c r="T9067" t="s">
        <v>2849</v>
      </c>
      <c r="U9067">
        <v>19.136000000000003</v>
      </c>
      <c r="V9067">
        <v>4</v>
      </c>
      <c r="W9067">
        <v>0.2</v>
      </c>
      <c r="X9067">
        <v>6.9367999999999999</v>
      </c>
    </row>
    <row r="9068" spans="1:24" x14ac:dyDescent="0.3">
      <c r="A9068">
        <v>9067</v>
      </c>
      <c r="B9068" t="s">
        <v>10777</v>
      </c>
      <c r="C9068" s="1">
        <v>42881</v>
      </c>
      <c r="D9068" s="1">
        <v>42885</v>
      </c>
      <c r="E9068" s="5">
        <f t="shared" si="141"/>
        <v>4</v>
      </c>
      <c r="F9068" s="3">
        <v>42881</v>
      </c>
      <c r="G9068" s="4">
        <v>2017</v>
      </c>
      <c r="H9068" t="s">
        <v>25</v>
      </c>
      <c r="I9068" t="s">
        <v>3556</v>
      </c>
      <c r="J9068" t="s">
        <v>1148</v>
      </c>
      <c r="K9068" t="s">
        <v>9</v>
      </c>
      <c r="L9068" t="s">
        <v>3258</v>
      </c>
      <c r="M9068" t="s">
        <v>1486</v>
      </c>
      <c r="N9068" t="s">
        <v>165</v>
      </c>
      <c r="O9068">
        <v>22801</v>
      </c>
      <c r="P9068" t="s">
        <v>12</v>
      </c>
      <c r="Q9068" t="s">
        <v>5641</v>
      </c>
      <c r="R9068" t="s">
        <v>35</v>
      </c>
      <c r="S9068" t="s">
        <v>3235</v>
      </c>
      <c r="T9068" t="s">
        <v>3218</v>
      </c>
      <c r="U9068">
        <v>23.08</v>
      </c>
      <c r="V9068">
        <v>2</v>
      </c>
      <c r="W9068">
        <v>0</v>
      </c>
      <c r="X9068">
        <v>6.9239999999999995</v>
      </c>
    </row>
    <row r="9069" spans="1:24" x14ac:dyDescent="0.3">
      <c r="A9069">
        <v>9068</v>
      </c>
      <c r="B9069" t="s">
        <v>9122</v>
      </c>
      <c r="C9069" s="1">
        <v>42404</v>
      </c>
      <c r="D9069" s="1">
        <v>42410</v>
      </c>
      <c r="E9069" s="5">
        <f t="shared" si="141"/>
        <v>6</v>
      </c>
      <c r="F9069" s="3">
        <v>42404</v>
      </c>
      <c r="G9069" s="4">
        <v>2016</v>
      </c>
      <c r="H9069" t="s">
        <v>25</v>
      </c>
      <c r="I9069" t="s">
        <v>3591</v>
      </c>
      <c r="J9069" t="s">
        <v>1262</v>
      </c>
      <c r="K9069" t="s">
        <v>9</v>
      </c>
      <c r="L9069" t="s">
        <v>3258</v>
      </c>
      <c r="M9069" t="s">
        <v>1505</v>
      </c>
      <c r="N9069" t="s">
        <v>1255</v>
      </c>
      <c r="O9069">
        <v>20852</v>
      </c>
      <c r="P9069" t="s">
        <v>79</v>
      </c>
      <c r="Q9069" t="s">
        <v>5481</v>
      </c>
      <c r="R9069" t="s">
        <v>35</v>
      </c>
      <c r="S9069" t="s">
        <v>3233</v>
      </c>
      <c r="T9069" t="s">
        <v>800</v>
      </c>
      <c r="U9069">
        <v>90.48</v>
      </c>
      <c r="V9069">
        <v>2</v>
      </c>
      <c r="W9069">
        <v>0</v>
      </c>
      <c r="X9069">
        <v>23.524799999999999</v>
      </c>
    </row>
    <row r="9070" spans="1:24" x14ac:dyDescent="0.3">
      <c r="A9070">
        <v>9069</v>
      </c>
      <c r="B9070" t="s">
        <v>9123</v>
      </c>
      <c r="C9070" s="1">
        <v>42615</v>
      </c>
      <c r="D9070" s="1">
        <v>42618</v>
      </c>
      <c r="E9070" s="5">
        <f t="shared" si="141"/>
        <v>3</v>
      </c>
      <c r="F9070" s="3">
        <v>42615</v>
      </c>
      <c r="G9070" s="4">
        <v>2016</v>
      </c>
      <c r="H9070" t="s">
        <v>7</v>
      </c>
      <c r="I9070" t="s">
        <v>3336</v>
      </c>
      <c r="J9070" t="s">
        <v>334</v>
      </c>
      <c r="K9070" t="s">
        <v>9</v>
      </c>
      <c r="L9070" t="s">
        <v>3258</v>
      </c>
      <c r="M9070" t="s">
        <v>666</v>
      </c>
      <c r="N9070" t="s">
        <v>49</v>
      </c>
      <c r="O9070">
        <v>98198</v>
      </c>
      <c r="P9070" t="s">
        <v>21</v>
      </c>
      <c r="Q9070" t="s">
        <v>4164</v>
      </c>
      <c r="R9070" t="s">
        <v>13</v>
      </c>
      <c r="S9070" t="s">
        <v>3229</v>
      </c>
      <c r="T9070" t="s">
        <v>1528</v>
      </c>
      <c r="U9070">
        <v>215.976</v>
      </c>
      <c r="V9070">
        <v>3</v>
      </c>
      <c r="W9070">
        <v>0.2</v>
      </c>
      <c r="X9070">
        <v>-2.6997000000000355</v>
      </c>
    </row>
    <row r="9071" spans="1:24" x14ac:dyDescent="0.3">
      <c r="A9071">
        <v>9070</v>
      </c>
      <c r="B9071" t="s">
        <v>9123</v>
      </c>
      <c r="C9071" s="1">
        <v>42615</v>
      </c>
      <c r="D9071" s="1">
        <v>42618</v>
      </c>
      <c r="E9071" s="5">
        <f t="shared" si="141"/>
        <v>3</v>
      </c>
      <c r="F9071" s="3">
        <v>42615</v>
      </c>
      <c r="G9071" s="4">
        <v>2016</v>
      </c>
      <c r="H9071" t="s">
        <v>7</v>
      </c>
      <c r="I9071" t="s">
        <v>3336</v>
      </c>
      <c r="J9071" t="s">
        <v>334</v>
      </c>
      <c r="K9071" t="s">
        <v>9</v>
      </c>
      <c r="L9071" t="s">
        <v>3258</v>
      </c>
      <c r="M9071" t="s">
        <v>666</v>
      </c>
      <c r="N9071" t="s">
        <v>49</v>
      </c>
      <c r="O9071">
        <v>98198</v>
      </c>
      <c r="P9071" t="s">
        <v>21</v>
      </c>
      <c r="Q9071" t="s">
        <v>5727</v>
      </c>
      <c r="R9071" t="s">
        <v>22</v>
      </c>
      <c r="S9071" t="s">
        <v>103</v>
      </c>
      <c r="T9071" t="s">
        <v>263</v>
      </c>
      <c r="U9071">
        <v>65.94</v>
      </c>
      <c r="V9071">
        <v>3</v>
      </c>
      <c r="W9071">
        <v>0</v>
      </c>
      <c r="X9071">
        <v>30.991800000000001</v>
      </c>
    </row>
    <row r="9072" spans="1:24" x14ac:dyDescent="0.3">
      <c r="A9072">
        <v>9071</v>
      </c>
      <c r="B9072" t="s">
        <v>10778</v>
      </c>
      <c r="C9072" s="1">
        <v>43073</v>
      </c>
      <c r="D9072" s="1">
        <v>43074</v>
      </c>
      <c r="E9072" s="5">
        <f t="shared" si="141"/>
        <v>1</v>
      </c>
      <c r="F9072" s="3">
        <v>43073</v>
      </c>
      <c r="G9072" s="4">
        <v>2017</v>
      </c>
      <c r="H9072" t="s">
        <v>97</v>
      </c>
      <c r="I9072" t="s">
        <v>3980</v>
      </c>
      <c r="J9072" t="s">
        <v>2739</v>
      </c>
      <c r="K9072" t="s">
        <v>18</v>
      </c>
      <c r="L9072" t="s">
        <v>3258</v>
      </c>
      <c r="M9072" t="s">
        <v>77</v>
      </c>
      <c r="N9072" t="s">
        <v>78</v>
      </c>
      <c r="O9072">
        <v>19134</v>
      </c>
      <c r="P9072" t="s">
        <v>79</v>
      </c>
      <c r="Q9072" t="s">
        <v>4392</v>
      </c>
      <c r="R9072" t="s">
        <v>13</v>
      </c>
      <c r="S9072" t="s">
        <v>3231</v>
      </c>
      <c r="T9072" t="s">
        <v>1757</v>
      </c>
      <c r="U9072">
        <v>11.352000000000002</v>
      </c>
      <c r="V9072">
        <v>3</v>
      </c>
      <c r="W9072">
        <v>0.2</v>
      </c>
      <c r="X9072">
        <v>2.6961000000000008</v>
      </c>
    </row>
    <row r="9073" spans="1:24" x14ac:dyDescent="0.3">
      <c r="A9073">
        <v>9072</v>
      </c>
      <c r="B9073" t="s">
        <v>7847</v>
      </c>
      <c r="C9073" s="1">
        <v>42167</v>
      </c>
      <c r="D9073" s="1">
        <v>42171</v>
      </c>
      <c r="E9073" s="5">
        <f t="shared" si="141"/>
        <v>4</v>
      </c>
      <c r="F9073" s="3">
        <v>42167</v>
      </c>
      <c r="G9073" s="4">
        <v>2015</v>
      </c>
      <c r="H9073" t="s">
        <v>25</v>
      </c>
      <c r="I9073" t="s">
        <v>3707</v>
      </c>
      <c r="J9073" t="s">
        <v>1663</v>
      </c>
      <c r="K9073" t="s">
        <v>52</v>
      </c>
      <c r="L9073" t="s">
        <v>3258</v>
      </c>
      <c r="M9073" t="s">
        <v>248</v>
      </c>
      <c r="N9073" t="s">
        <v>132</v>
      </c>
      <c r="O9073">
        <v>47201</v>
      </c>
      <c r="P9073" t="s">
        <v>55</v>
      </c>
      <c r="Q9073" t="s">
        <v>4673</v>
      </c>
      <c r="R9073" t="s">
        <v>22</v>
      </c>
      <c r="S9073" t="s">
        <v>3230</v>
      </c>
      <c r="T9073" t="s">
        <v>1470</v>
      </c>
      <c r="U9073">
        <v>24.56</v>
      </c>
      <c r="V9073">
        <v>2</v>
      </c>
      <c r="W9073">
        <v>0</v>
      </c>
      <c r="X9073">
        <v>6.8767999999999994</v>
      </c>
    </row>
    <row r="9074" spans="1:24" x14ac:dyDescent="0.3">
      <c r="A9074">
        <v>9073</v>
      </c>
      <c r="B9074" t="s">
        <v>9124</v>
      </c>
      <c r="C9074" s="1">
        <v>42617</v>
      </c>
      <c r="D9074" s="1">
        <v>42621</v>
      </c>
      <c r="E9074" s="5">
        <f t="shared" si="141"/>
        <v>4</v>
      </c>
      <c r="F9074" s="3">
        <v>42617</v>
      </c>
      <c r="G9074" s="4">
        <v>2016</v>
      </c>
      <c r="H9074" t="s">
        <v>25</v>
      </c>
      <c r="I9074" t="s">
        <v>3727</v>
      </c>
      <c r="J9074" t="s">
        <v>1734</v>
      </c>
      <c r="K9074" t="s">
        <v>9</v>
      </c>
      <c r="L9074" t="s">
        <v>3258</v>
      </c>
      <c r="M9074" t="s">
        <v>164</v>
      </c>
      <c r="N9074" t="s">
        <v>295</v>
      </c>
      <c r="O9074">
        <v>65807</v>
      </c>
      <c r="P9074" t="s">
        <v>55</v>
      </c>
      <c r="Q9074" t="s">
        <v>5522</v>
      </c>
      <c r="R9074" t="s">
        <v>22</v>
      </c>
      <c r="S9074" t="s">
        <v>103</v>
      </c>
      <c r="T9074" t="s">
        <v>5929</v>
      </c>
      <c r="U9074">
        <v>16.559999999999999</v>
      </c>
      <c r="V9074">
        <v>2</v>
      </c>
      <c r="W9074">
        <v>0</v>
      </c>
      <c r="X9074">
        <v>7.783199999999999</v>
      </c>
    </row>
    <row r="9075" spans="1:24" x14ac:dyDescent="0.3">
      <c r="A9075">
        <v>9074</v>
      </c>
      <c r="B9075" t="s">
        <v>9124</v>
      </c>
      <c r="C9075" s="1">
        <v>42617</v>
      </c>
      <c r="D9075" s="1">
        <v>42621</v>
      </c>
      <c r="E9075" s="5">
        <f t="shared" si="141"/>
        <v>4</v>
      </c>
      <c r="F9075" s="3">
        <v>42617</v>
      </c>
      <c r="G9075" s="4">
        <v>2016</v>
      </c>
      <c r="H9075" t="s">
        <v>25</v>
      </c>
      <c r="I9075" t="s">
        <v>3727</v>
      </c>
      <c r="J9075" t="s">
        <v>1734</v>
      </c>
      <c r="K9075" t="s">
        <v>9</v>
      </c>
      <c r="L9075" t="s">
        <v>3258</v>
      </c>
      <c r="M9075" t="s">
        <v>164</v>
      </c>
      <c r="N9075" t="s">
        <v>295</v>
      </c>
      <c r="O9075">
        <v>65807</v>
      </c>
      <c r="P9075" t="s">
        <v>55</v>
      </c>
      <c r="Q9075" t="s">
        <v>4312</v>
      </c>
      <c r="R9075" t="s">
        <v>35</v>
      </c>
      <c r="S9075" t="s">
        <v>3235</v>
      </c>
      <c r="T9075" t="s">
        <v>2738</v>
      </c>
      <c r="U9075">
        <v>279.95</v>
      </c>
      <c r="V9075">
        <v>5</v>
      </c>
      <c r="W9075">
        <v>0</v>
      </c>
      <c r="X9075">
        <v>67.188000000000017</v>
      </c>
    </row>
    <row r="9076" spans="1:24" x14ac:dyDescent="0.3">
      <c r="A9076">
        <v>9075</v>
      </c>
      <c r="B9076" t="s">
        <v>6800</v>
      </c>
      <c r="C9076" s="1">
        <v>41750</v>
      </c>
      <c r="D9076" s="1">
        <v>41755</v>
      </c>
      <c r="E9076" s="5">
        <f t="shared" si="141"/>
        <v>5</v>
      </c>
      <c r="F9076" s="3">
        <v>41750</v>
      </c>
      <c r="G9076" s="4">
        <v>2014</v>
      </c>
      <c r="H9076" t="s">
        <v>25</v>
      </c>
      <c r="I9076" t="s">
        <v>3845</v>
      </c>
      <c r="J9076" t="s">
        <v>2191</v>
      </c>
      <c r="K9076" t="s">
        <v>18</v>
      </c>
      <c r="L9076" t="s">
        <v>3258</v>
      </c>
      <c r="M9076" t="s">
        <v>10</v>
      </c>
      <c r="N9076" t="s">
        <v>11</v>
      </c>
      <c r="O9076">
        <v>42420</v>
      </c>
      <c r="P9076" t="s">
        <v>12</v>
      </c>
      <c r="Q9076" t="s">
        <v>5030</v>
      </c>
      <c r="R9076" t="s">
        <v>22</v>
      </c>
      <c r="S9076" t="s">
        <v>3230</v>
      </c>
      <c r="T9076" t="s">
        <v>980</v>
      </c>
      <c r="U9076">
        <v>828.83999999999992</v>
      </c>
      <c r="V9076">
        <v>6</v>
      </c>
      <c r="W9076">
        <v>0</v>
      </c>
      <c r="X9076">
        <v>0</v>
      </c>
    </row>
    <row r="9077" spans="1:24" x14ac:dyDescent="0.3">
      <c r="A9077">
        <v>9076</v>
      </c>
      <c r="B9077" t="s">
        <v>7848</v>
      </c>
      <c r="C9077" s="1">
        <v>42313</v>
      </c>
      <c r="D9077" s="1">
        <v>42316</v>
      </c>
      <c r="E9077" s="5">
        <f t="shared" si="141"/>
        <v>3</v>
      </c>
      <c r="F9077" s="3">
        <v>42313</v>
      </c>
      <c r="G9077" s="4">
        <v>2015</v>
      </c>
      <c r="H9077" t="s">
        <v>97</v>
      </c>
      <c r="I9077" t="s">
        <v>3816</v>
      </c>
      <c r="J9077" t="s">
        <v>2070</v>
      </c>
      <c r="K9077" t="s">
        <v>9</v>
      </c>
      <c r="L9077" t="s">
        <v>3258</v>
      </c>
      <c r="M9077" t="s">
        <v>544</v>
      </c>
      <c r="N9077" t="s">
        <v>249</v>
      </c>
      <c r="O9077">
        <v>44107</v>
      </c>
      <c r="P9077" t="s">
        <v>79</v>
      </c>
      <c r="Q9077" t="s">
        <v>4490</v>
      </c>
      <c r="R9077" t="s">
        <v>22</v>
      </c>
      <c r="S9077" t="s">
        <v>3234</v>
      </c>
      <c r="T9077" t="s">
        <v>1526</v>
      </c>
      <c r="U9077">
        <v>7.218</v>
      </c>
      <c r="V9077">
        <v>3</v>
      </c>
      <c r="W9077">
        <v>0.7</v>
      </c>
      <c r="X9077">
        <v>-5.5338000000000012</v>
      </c>
    </row>
    <row r="9078" spans="1:24" x14ac:dyDescent="0.3">
      <c r="A9078">
        <v>9077</v>
      </c>
      <c r="B9078" t="s">
        <v>7848</v>
      </c>
      <c r="C9078" s="1">
        <v>42313</v>
      </c>
      <c r="D9078" s="1">
        <v>42316</v>
      </c>
      <c r="E9078" s="5">
        <f t="shared" si="141"/>
        <v>3</v>
      </c>
      <c r="F9078" s="3">
        <v>42313</v>
      </c>
      <c r="G9078" s="4">
        <v>2015</v>
      </c>
      <c r="H9078" t="s">
        <v>97</v>
      </c>
      <c r="I9078" t="s">
        <v>3816</v>
      </c>
      <c r="J9078" t="s">
        <v>2070</v>
      </c>
      <c r="K9078" t="s">
        <v>9</v>
      </c>
      <c r="L9078" t="s">
        <v>3258</v>
      </c>
      <c r="M9078" t="s">
        <v>544</v>
      </c>
      <c r="N9078" t="s">
        <v>249</v>
      </c>
      <c r="O9078">
        <v>44107</v>
      </c>
      <c r="P9078" t="s">
        <v>79</v>
      </c>
      <c r="Q9078" t="s">
        <v>5829</v>
      </c>
      <c r="R9078" t="s">
        <v>22</v>
      </c>
      <c r="S9078" t="s">
        <v>3236</v>
      </c>
      <c r="T9078" t="s">
        <v>2700</v>
      </c>
      <c r="U9078">
        <v>27.200000000000003</v>
      </c>
      <c r="V9078">
        <v>4</v>
      </c>
      <c r="W9078">
        <v>0.2</v>
      </c>
      <c r="X9078">
        <v>2.0399999999999991</v>
      </c>
    </row>
    <row r="9079" spans="1:24" x14ac:dyDescent="0.3">
      <c r="A9079">
        <v>9078</v>
      </c>
      <c r="B9079" t="s">
        <v>6801</v>
      </c>
      <c r="C9079" s="1">
        <v>41946</v>
      </c>
      <c r="D9079" s="1">
        <v>41950</v>
      </c>
      <c r="E9079" s="5">
        <f t="shared" si="141"/>
        <v>4</v>
      </c>
      <c r="F9079" s="3">
        <v>41946</v>
      </c>
      <c r="G9079" s="4">
        <v>2014</v>
      </c>
      <c r="H9079" t="s">
        <v>25</v>
      </c>
      <c r="I9079" t="s">
        <v>3328</v>
      </c>
      <c r="J9079" t="s">
        <v>311</v>
      </c>
      <c r="K9079" t="s">
        <v>18</v>
      </c>
      <c r="L9079" t="s">
        <v>3258</v>
      </c>
      <c r="M9079" t="s">
        <v>1177</v>
      </c>
      <c r="N9079" t="s">
        <v>73</v>
      </c>
      <c r="O9079">
        <v>68104</v>
      </c>
      <c r="P9079" t="s">
        <v>55</v>
      </c>
      <c r="Q9079" t="s">
        <v>5135</v>
      </c>
      <c r="R9079" t="s">
        <v>35</v>
      </c>
      <c r="S9079" t="s">
        <v>3235</v>
      </c>
      <c r="T9079" t="s">
        <v>2120</v>
      </c>
      <c r="U9079">
        <v>89.97</v>
      </c>
      <c r="V9079">
        <v>3</v>
      </c>
      <c r="W9079">
        <v>0</v>
      </c>
      <c r="X9079">
        <v>18.893699999999995</v>
      </c>
    </row>
    <row r="9080" spans="1:24" x14ac:dyDescent="0.3">
      <c r="A9080">
        <v>9079</v>
      </c>
      <c r="B9080" t="s">
        <v>9125</v>
      </c>
      <c r="C9080" s="1">
        <v>42416</v>
      </c>
      <c r="D9080" s="1">
        <v>42423</v>
      </c>
      <c r="E9080" s="5">
        <f t="shared" si="141"/>
        <v>7</v>
      </c>
      <c r="F9080" s="3">
        <v>42416</v>
      </c>
      <c r="G9080" s="4">
        <v>2016</v>
      </c>
      <c r="H9080" t="s">
        <v>25</v>
      </c>
      <c r="I9080" t="s">
        <v>3801</v>
      </c>
      <c r="J9080" t="s">
        <v>1991</v>
      </c>
      <c r="K9080" t="s">
        <v>9</v>
      </c>
      <c r="L9080" t="s">
        <v>3258</v>
      </c>
      <c r="M9080" t="s">
        <v>10</v>
      </c>
      <c r="N9080" t="s">
        <v>11</v>
      </c>
      <c r="O9080">
        <v>42420</v>
      </c>
      <c r="P9080" t="s">
        <v>12</v>
      </c>
      <c r="Q9080" t="s">
        <v>4237</v>
      </c>
      <c r="R9080" t="s">
        <v>13</v>
      </c>
      <c r="S9080" t="s">
        <v>3231</v>
      </c>
      <c r="T9080" t="s">
        <v>1358</v>
      </c>
      <c r="U9080">
        <v>318.08</v>
      </c>
      <c r="V9080">
        <v>4</v>
      </c>
      <c r="W9080">
        <v>0</v>
      </c>
      <c r="X9080">
        <v>34.988799999999969</v>
      </c>
    </row>
    <row r="9081" spans="1:24" x14ac:dyDescent="0.3">
      <c r="A9081">
        <v>9080</v>
      </c>
      <c r="B9081" t="s">
        <v>9125</v>
      </c>
      <c r="C9081" s="1">
        <v>42416</v>
      </c>
      <c r="D9081" s="1">
        <v>42423</v>
      </c>
      <c r="E9081" s="5">
        <f t="shared" si="141"/>
        <v>7</v>
      </c>
      <c r="F9081" s="3">
        <v>42416</v>
      </c>
      <c r="G9081" s="4">
        <v>2016</v>
      </c>
      <c r="H9081" t="s">
        <v>25</v>
      </c>
      <c r="I9081" t="s">
        <v>3801</v>
      </c>
      <c r="J9081" t="s">
        <v>1991</v>
      </c>
      <c r="K9081" t="s">
        <v>9</v>
      </c>
      <c r="L9081" t="s">
        <v>3258</v>
      </c>
      <c r="M9081" t="s">
        <v>10</v>
      </c>
      <c r="N9081" t="s">
        <v>11</v>
      </c>
      <c r="O9081">
        <v>42420</v>
      </c>
      <c r="P9081" t="s">
        <v>12</v>
      </c>
      <c r="Q9081" t="s">
        <v>4434</v>
      </c>
      <c r="R9081" t="s">
        <v>22</v>
      </c>
      <c r="S9081" t="s">
        <v>3234</v>
      </c>
      <c r="T9081" t="s">
        <v>1327</v>
      </c>
      <c r="U9081">
        <v>5.8</v>
      </c>
      <c r="V9081">
        <v>1</v>
      </c>
      <c r="W9081">
        <v>0</v>
      </c>
      <c r="X9081">
        <v>2.61</v>
      </c>
    </row>
    <row r="9082" spans="1:24" x14ac:dyDescent="0.3">
      <c r="A9082">
        <v>9081</v>
      </c>
      <c r="B9082" t="s">
        <v>10779</v>
      </c>
      <c r="C9082" s="1">
        <v>42989</v>
      </c>
      <c r="D9082" s="1">
        <v>42991</v>
      </c>
      <c r="E9082" s="5">
        <f t="shared" si="141"/>
        <v>2</v>
      </c>
      <c r="F9082" s="3">
        <v>42989</v>
      </c>
      <c r="G9082" s="4">
        <v>2017</v>
      </c>
      <c r="H9082" t="s">
        <v>7</v>
      </c>
      <c r="I9082" t="s">
        <v>3433</v>
      </c>
      <c r="J9082" t="s">
        <v>720</v>
      </c>
      <c r="K9082" t="s">
        <v>18</v>
      </c>
      <c r="L9082" t="s">
        <v>3258</v>
      </c>
      <c r="M9082" t="s">
        <v>1183</v>
      </c>
      <c r="N9082" t="s">
        <v>20</v>
      </c>
      <c r="O9082">
        <v>92704</v>
      </c>
      <c r="P9082" t="s">
        <v>21</v>
      </c>
      <c r="Q9082" t="s">
        <v>5080</v>
      </c>
      <c r="R9082" t="s">
        <v>35</v>
      </c>
      <c r="S9082" t="s">
        <v>3233</v>
      </c>
      <c r="T9082" t="s">
        <v>3030</v>
      </c>
      <c r="U9082">
        <v>143.952</v>
      </c>
      <c r="V9082">
        <v>6</v>
      </c>
      <c r="W9082">
        <v>0.2</v>
      </c>
      <c r="X9082">
        <v>17.993999999999978</v>
      </c>
    </row>
    <row r="9083" spans="1:24" x14ac:dyDescent="0.3">
      <c r="A9083">
        <v>9082</v>
      </c>
      <c r="B9083" t="s">
        <v>10779</v>
      </c>
      <c r="C9083" s="1">
        <v>42989</v>
      </c>
      <c r="D9083" s="1">
        <v>42991</v>
      </c>
      <c r="E9083" s="5">
        <f t="shared" si="141"/>
        <v>2</v>
      </c>
      <c r="F9083" s="3">
        <v>42989</v>
      </c>
      <c r="G9083" s="4">
        <v>2017</v>
      </c>
      <c r="H9083" t="s">
        <v>7</v>
      </c>
      <c r="I9083" t="s">
        <v>3433</v>
      </c>
      <c r="J9083" t="s">
        <v>720</v>
      </c>
      <c r="K9083" t="s">
        <v>18</v>
      </c>
      <c r="L9083" t="s">
        <v>3258</v>
      </c>
      <c r="M9083" t="s">
        <v>1183</v>
      </c>
      <c r="N9083" t="s">
        <v>20</v>
      </c>
      <c r="O9083">
        <v>92704</v>
      </c>
      <c r="P9083" t="s">
        <v>21</v>
      </c>
      <c r="Q9083" t="s">
        <v>5096</v>
      </c>
      <c r="R9083" t="s">
        <v>22</v>
      </c>
      <c r="S9083" t="s">
        <v>45</v>
      </c>
      <c r="T9083" t="s">
        <v>1708</v>
      </c>
      <c r="U9083">
        <v>19.440000000000001</v>
      </c>
      <c r="V9083">
        <v>3</v>
      </c>
      <c r="W9083">
        <v>0</v>
      </c>
      <c r="X9083">
        <v>9.3312000000000008</v>
      </c>
    </row>
    <row r="9084" spans="1:24" x14ac:dyDescent="0.3">
      <c r="A9084">
        <v>9083</v>
      </c>
      <c r="B9084" t="s">
        <v>10780</v>
      </c>
      <c r="C9084" s="1">
        <v>43041</v>
      </c>
      <c r="D9084" s="1">
        <v>43045</v>
      </c>
      <c r="E9084" s="5">
        <f t="shared" si="141"/>
        <v>4</v>
      </c>
      <c r="F9084" s="3">
        <v>43041</v>
      </c>
      <c r="G9084" s="4">
        <v>2017</v>
      </c>
      <c r="H9084" t="s">
        <v>25</v>
      </c>
      <c r="I9084" t="s">
        <v>4026</v>
      </c>
      <c r="J9084" t="s">
        <v>3001</v>
      </c>
      <c r="K9084" t="s">
        <v>9</v>
      </c>
      <c r="L9084" t="s">
        <v>3258</v>
      </c>
      <c r="M9084" t="s">
        <v>164</v>
      </c>
      <c r="N9084" t="s">
        <v>165</v>
      </c>
      <c r="O9084">
        <v>22153</v>
      </c>
      <c r="P9084" t="s">
        <v>12</v>
      </c>
      <c r="Q9084" t="s">
        <v>4134</v>
      </c>
      <c r="R9084" t="s">
        <v>22</v>
      </c>
      <c r="S9084" t="s">
        <v>3232</v>
      </c>
      <c r="T9084" t="s">
        <v>504</v>
      </c>
      <c r="U9084">
        <v>5.56</v>
      </c>
      <c r="V9084">
        <v>2</v>
      </c>
      <c r="W9084">
        <v>0</v>
      </c>
      <c r="X9084">
        <v>1.4455999999999998</v>
      </c>
    </row>
    <row r="9085" spans="1:24" x14ac:dyDescent="0.3">
      <c r="A9085">
        <v>9084</v>
      </c>
      <c r="B9085" t="s">
        <v>7849</v>
      </c>
      <c r="C9085" s="1">
        <v>42041</v>
      </c>
      <c r="D9085" s="1">
        <v>42043</v>
      </c>
      <c r="E9085" s="5">
        <f t="shared" si="141"/>
        <v>2</v>
      </c>
      <c r="F9085" s="3">
        <v>42041</v>
      </c>
      <c r="G9085" s="4">
        <v>2015</v>
      </c>
      <c r="H9085" t="s">
        <v>97</v>
      </c>
      <c r="I9085" t="s">
        <v>3886</v>
      </c>
      <c r="J9085" t="s">
        <v>2361</v>
      </c>
      <c r="K9085" t="s">
        <v>18</v>
      </c>
      <c r="L9085" t="s">
        <v>3258</v>
      </c>
      <c r="M9085" t="s">
        <v>1890</v>
      </c>
      <c r="N9085" t="s">
        <v>165</v>
      </c>
      <c r="O9085">
        <v>23434</v>
      </c>
      <c r="P9085" t="s">
        <v>12</v>
      </c>
      <c r="Q9085" t="s">
        <v>5246</v>
      </c>
      <c r="R9085" t="s">
        <v>22</v>
      </c>
      <c r="S9085" t="s">
        <v>3230</v>
      </c>
      <c r="T9085" t="s">
        <v>262</v>
      </c>
      <c r="U9085">
        <v>146.72999999999999</v>
      </c>
      <c r="V9085">
        <v>3</v>
      </c>
      <c r="W9085">
        <v>0</v>
      </c>
      <c r="X9085">
        <v>2.9346000000000032</v>
      </c>
    </row>
    <row r="9086" spans="1:24" x14ac:dyDescent="0.3">
      <c r="A9086">
        <v>9085</v>
      </c>
      <c r="B9086" t="s">
        <v>7849</v>
      </c>
      <c r="C9086" s="1">
        <v>42041</v>
      </c>
      <c r="D9086" s="1">
        <v>42043</v>
      </c>
      <c r="E9086" s="5">
        <f t="shared" si="141"/>
        <v>2</v>
      </c>
      <c r="F9086" s="3">
        <v>42041</v>
      </c>
      <c r="G9086" s="4">
        <v>2015</v>
      </c>
      <c r="H9086" t="s">
        <v>97</v>
      </c>
      <c r="I9086" t="s">
        <v>3886</v>
      </c>
      <c r="J9086" t="s">
        <v>2361</v>
      </c>
      <c r="K9086" t="s">
        <v>18</v>
      </c>
      <c r="L9086" t="s">
        <v>3258</v>
      </c>
      <c r="M9086" t="s">
        <v>1890</v>
      </c>
      <c r="N9086" t="s">
        <v>165</v>
      </c>
      <c r="O9086">
        <v>23434</v>
      </c>
      <c r="P9086" t="s">
        <v>12</v>
      </c>
      <c r="Q9086" t="s">
        <v>4262</v>
      </c>
      <c r="R9086" t="s">
        <v>22</v>
      </c>
      <c r="S9086" t="s">
        <v>45</v>
      </c>
      <c r="T9086" t="s">
        <v>633</v>
      </c>
      <c r="U9086">
        <v>29.900000000000002</v>
      </c>
      <c r="V9086">
        <v>5</v>
      </c>
      <c r="W9086">
        <v>0</v>
      </c>
      <c r="X9086">
        <v>13.454999999999998</v>
      </c>
    </row>
    <row r="9087" spans="1:24" x14ac:dyDescent="0.3">
      <c r="A9087">
        <v>9086</v>
      </c>
      <c r="B9087" t="s">
        <v>9126</v>
      </c>
      <c r="C9087" s="1">
        <v>42623</v>
      </c>
      <c r="D9087" s="1">
        <v>42625</v>
      </c>
      <c r="E9087" s="5">
        <f t="shared" si="141"/>
        <v>2</v>
      </c>
      <c r="F9087" s="3">
        <v>42623</v>
      </c>
      <c r="G9087" s="4">
        <v>2016</v>
      </c>
      <c r="H9087" t="s">
        <v>7</v>
      </c>
      <c r="I9087" t="s">
        <v>3489</v>
      </c>
      <c r="J9087" t="s">
        <v>921</v>
      </c>
      <c r="K9087" t="s">
        <v>9</v>
      </c>
      <c r="L9087" t="s">
        <v>3258</v>
      </c>
      <c r="M9087" t="s">
        <v>19</v>
      </c>
      <c r="N9087" t="s">
        <v>20</v>
      </c>
      <c r="O9087">
        <v>90049</v>
      </c>
      <c r="P9087" t="s">
        <v>21</v>
      </c>
      <c r="Q9087" t="s">
        <v>5657</v>
      </c>
      <c r="R9087" t="s">
        <v>22</v>
      </c>
      <c r="S9087" t="s">
        <v>3234</v>
      </c>
      <c r="T9087" t="s">
        <v>1419</v>
      </c>
      <c r="U9087">
        <v>276.78400000000005</v>
      </c>
      <c r="V9087">
        <v>2</v>
      </c>
      <c r="W9087">
        <v>0.2</v>
      </c>
      <c r="X9087">
        <v>89.954799999999992</v>
      </c>
    </row>
    <row r="9088" spans="1:24" x14ac:dyDescent="0.3">
      <c r="A9088">
        <v>9087</v>
      </c>
      <c r="B9088" t="s">
        <v>9127</v>
      </c>
      <c r="C9088" s="1">
        <v>42639</v>
      </c>
      <c r="D9088" s="1">
        <v>42643</v>
      </c>
      <c r="E9088" s="5">
        <f t="shared" si="141"/>
        <v>4</v>
      </c>
      <c r="F9088" s="3">
        <v>42639</v>
      </c>
      <c r="G9088" s="4">
        <v>2016</v>
      </c>
      <c r="H9088" t="s">
        <v>25</v>
      </c>
      <c r="I9088" t="s">
        <v>4014</v>
      </c>
      <c r="J9088" t="s">
        <v>2940</v>
      </c>
      <c r="K9088" t="s">
        <v>18</v>
      </c>
      <c r="L9088" t="s">
        <v>3258</v>
      </c>
      <c r="M9088" t="s">
        <v>95</v>
      </c>
      <c r="N9088" t="s">
        <v>54</v>
      </c>
      <c r="O9088">
        <v>77041</v>
      </c>
      <c r="P9088" t="s">
        <v>55</v>
      </c>
      <c r="Q9088" t="s">
        <v>5839</v>
      </c>
      <c r="R9088" t="s">
        <v>22</v>
      </c>
      <c r="S9088" t="s">
        <v>38</v>
      </c>
      <c r="T9088" t="s">
        <v>2882</v>
      </c>
      <c r="U9088">
        <v>93.031999999999982</v>
      </c>
      <c r="V9088">
        <v>2</v>
      </c>
      <c r="W9088">
        <v>0.8</v>
      </c>
      <c r="X9088">
        <v>-251.18640000000005</v>
      </c>
    </row>
    <row r="9089" spans="1:24" x14ac:dyDescent="0.3">
      <c r="A9089">
        <v>9088</v>
      </c>
      <c r="B9089" t="s">
        <v>9127</v>
      </c>
      <c r="C9089" s="1">
        <v>42639</v>
      </c>
      <c r="D9089" s="1">
        <v>42643</v>
      </c>
      <c r="E9089" s="5">
        <f t="shared" si="141"/>
        <v>4</v>
      </c>
      <c r="F9089" s="3">
        <v>42639</v>
      </c>
      <c r="G9089" s="4">
        <v>2016</v>
      </c>
      <c r="H9089" t="s">
        <v>25</v>
      </c>
      <c r="I9089" t="s">
        <v>4014</v>
      </c>
      <c r="J9089" t="s">
        <v>2940</v>
      </c>
      <c r="K9089" t="s">
        <v>18</v>
      </c>
      <c r="L9089" t="s">
        <v>3258</v>
      </c>
      <c r="M9089" t="s">
        <v>95</v>
      </c>
      <c r="N9089" t="s">
        <v>54</v>
      </c>
      <c r="O9089">
        <v>77041</v>
      </c>
      <c r="P9089" t="s">
        <v>55</v>
      </c>
      <c r="Q9089" t="s">
        <v>4183</v>
      </c>
      <c r="R9089" t="s">
        <v>13</v>
      </c>
      <c r="S9089" t="s">
        <v>3229</v>
      </c>
      <c r="T9089" t="s">
        <v>174</v>
      </c>
      <c r="U9089">
        <v>454.96499999999997</v>
      </c>
      <c r="V9089">
        <v>5</v>
      </c>
      <c r="W9089">
        <v>0.3</v>
      </c>
      <c r="X9089">
        <v>-136.48950000000002</v>
      </c>
    </row>
    <row r="9090" spans="1:24" x14ac:dyDescent="0.3">
      <c r="A9090">
        <v>9089</v>
      </c>
      <c r="B9090" t="s">
        <v>7850</v>
      </c>
      <c r="C9090" s="1">
        <v>42353</v>
      </c>
      <c r="D9090" s="1">
        <v>42358</v>
      </c>
      <c r="E9090" s="5">
        <f t="shared" si="141"/>
        <v>5</v>
      </c>
      <c r="F9090" s="3">
        <v>42353</v>
      </c>
      <c r="G9090" s="4">
        <v>2015</v>
      </c>
      <c r="H9090" t="s">
        <v>25</v>
      </c>
      <c r="I9090" t="s">
        <v>3903</v>
      </c>
      <c r="J9090" t="s">
        <v>2426</v>
      </c>
      <c r="K9090" t="s">
        <v>18</v>
      </c>
      <c r="L9090" t="s">
        <v>3258</v>
      </c>
      <c r="M9090" t="s">
        <v>1064</v>
      </c>
      <c r="N9090" t="s">
        <v>44</v>
      </c>
      <c r="O9090">
        <v>27511</v>
      </c>
      <c r="P9090" t="s">
        <v>12</v>
      </c>
      <c r="Q9090" t="s">
        <v>4350</v>
      </c>
      <c r="R9090" t="s">
        <v>35</v>
      </c>
      <c r="S9090" t="s">
        <v>3233</v>
      </c>
      <c r="T9090" t="s">
        <v>580</v>
      </c>
      <c r="U9090">
        <v>246.16800000000001</v>
      </c>
      <c r="V9090">
        <v>3</v>
      </c>
      <c r="W9090">
        <v>0.2</v>
      </c>
      <c r="X9090">
        <v>21.539699999999996</v>
      </c>
    </row>
    <row r="9091" spans="1:24" x14ac:dyDescent="0.3">
      <c r="A9091">
        <v>9090</v>
      </c>
      <c r="B9091" t="s">
        <v>9128</v>
      </c>
      <c r="C9091" s="1">
        <v>42630</v>
      </c>
      <c r="D9091" s="1">
        <v>42633</v>
      </c>
      <c r="E9091" s="5">
        <f t="shared" ref="E9091:E9154" si="142">D9091-C9091</f>
        <v>3</v>
      </c>
      <c r="F9091" s="3">
        <v>42630</v>
      </c>
      <c r="G9091" s="4">
        <v>2016</v>
      </c>
      <c r="H9091" t="s">
        <v>7</v>
      </c>
      <c r="I9091" t="s">
        <v>3317</v>
      </c>
      <c r="J9091" t="s">
        <v>270</v>
      </c>
      <c r="K9091" t="s">
        <v>9</v>
      </c>
      <c r="L9091" t="s">
        <v>3258</v>
      </c>
      <c r="M9091" t="s">
        <v>164</v>
      </c>
      <c r="N9091" t="s">
        <v>249</v>
      </c>
      <c r="O9091">
        <v>45503</v>
      </c>
      <c r="P9091" t="s">
        <v>79</v>
      </c>
      <c r="Q9091" t="s">
        <v>4346</v>
      </c>
      <c r="R9091" t="s">
        <v>22</v>
      </c>
      <c r="S9091" t="s">
        <v>3230</v>
      </c>
      <c r="T9091" t="s">
        <v>2351</v>
      </c>
      <c r="U9091">
        <v>295.39999999999998</v>
      </c>
      <c r="V9091">
        <v>5</v>
      </c>
      <c r="W9091">
        <v>0.2</v>
      </c>
      <c r="X9091">
        <v>-62.772499999999965</v>
      </c>
    </row>
    <row r="9092" spans="1:24" x14ac:dyDescent="0.3">
      <c r="A9092">
        <v>9091</v>
      </c>
      <c r="B9092" t="s">
        <v>10781</v>
      </c>
      <c r="C9092" s="1">
        <v>43021</v>
      </c>
      <c r="D9092" s="1">
        <v>43023</v>
      </c>
      <c r="E9092" s="5">
        <f t="shared" si="142"/>
        <v>2</v>
      </c>
      <c r="F9092" s="3">
        <v>43021</v>
      </c>
      <c r="G9092" s="4">
        <v>2017</v>
      </c>
      <c r="H9092" t="s">
        <v>97</v>
      </c>
      <c r="I9092" t="s">
        <v>3375</v>
      </c>
      <c r="J9092" t="s">
        <v>484</v>
      </c>
      <c r="K9092" t="s">
        <v>9</v>
      </c>
      <c r="L9092" t="s">
        <v>3258</v>
      </c>
      <c r="M9092" t="s">
        <v>707</v>
      </c>
      <c r="N9092" t="s">
        <v>11</v>
      </c>
      <c r="O9092">
        <v>40214</v>
      </c>
      <c r="P9092" t="s">
        <v>12</v>
      </c>
      <c r="Q9092" t="s">
        <v>4236</v>
      </c>
      <c r="R9092" t="s">
        <v>22</v>
      </c>
      <c r="S9092" t="s">
        <v>3230</v>
      </c>
      <c r="T9092" t="s">
        <v>1702</v>
      </c>
      <c r="U9092">
        <v>348.56</v>
      </c>
      <c r="V9092">
        <v>8</v>
      </c>
      <c r="W9092">
        <v>0</v>
      </c>
      <c r="X9092">
        <v>104.56799999999998</v>
      </c>
    </row>
    <row r="9093" spans="1:24" x14ac:dyDescent="0.3">
      <c r="A9093">
        <v>9092</v>
      </c>
      <c r="B9093" t="s">
        <v>7851</v>
      </c>
      <c r="C9093" s="1">
        <v>42183</v>
      </c>
      <c r="D9093" s="1">
        <v>42188</v>
      </c>
      <c r="E9093" s="5">
        <f t="shared" si="142"/>
        <v>5</v>
      </c>
      <c r="F9093" s="3">
        <v>42183</v>
      </c>
      <c r="G9093" s="4">
        <v>2015</v>
      </c>
      <c r="H9093" t="s">
        <v>7</v>
      </c>
      <c r="I9093" t="s">
        <v>3319</v>
      </c>
      <c r="J9093" t="s">
        <v>277</v>
      </c>
      <c r="K9093" t="s">
        <v>18</v>
      </c>
      <c r="L9093" t="s">
        <v>3258</v>
      </c>
      <c r="M9093" t="s">
        <v>143</v>
      </c>
      <c r="N9093" t="s">
        <v>249</v>
      </c>
      <c r="O9093">
        <v>45373</v>
      </c>
      <c r="P9093" t="s">
        <v>79</v>
      </c>
      <c r="Q9093" t="s">
        <v>4202</v>
      </c>
      <c r="R9093" t="s">
        <v>22</v>
      </c>
      <c r="S9093" t="s">
        <v>45</v>
      </c>
      <c r="T9093" t="s">
        <v>2939</v>
      </c>
      <c r="U9093">
        <v>15.552000000000003</v>
      </c>
      <c r="V9093">
        <v>3</v>
      </c>
      <c r="W9093">
        <v>0.2</v>
      </c>
      <c r="X9093">
        <v>5.4432</v>
      </c>
    </row>
    <row r="9094" spans="1:24" x14ac:dyDescent="0.3">
      <c r="A9094">
        <v>9093</v>
      </c>
      <c r="B9094" t="s">
        <v>7851</v>
      </c>
      <c r="C9094" s="1">
        <v>42183</v>
      </c>
      <c r="D9094" s="1">
        <v>42188</v>
      </c>
      <c r="E9094" s="5">
        <f t="shared" si="142"/>
        <v>5</v>
      </c>
      <c r="F9094" s="3">
        <v>42183</v>
      </c>
      <c r="G9094" s="4">
        <v>2015</v>
      </c>
      <c r="H9094" t="s">
        <v>7</v>
      </c>
      <c r="I9094" t="s">
        <v>3319</v>
      </c>
      <c r="J9094" t="s">
        <v>277</v>
      </c>
      <c r="K9094" t="s">
        <v>18</v>
      </c>
      <c r="L9094" t="s">
        <v>3258</v>
      </c>
      <c r="M9094" t="s">
        <v>143</v>
      </c>
      <c r="N9094" t="s">
        <v>249</v>
      </c>
      <c r="O9094">
        <v>45373</v>
      </c>
      <c r="P9094" t="s">
        <v>79</v>
      </c>
      <c r="Q9094" t="s">
        <v>5242</v>
      </c>
      <c r="R9094" t="s">
        <v>13</v>
      </c>
      <c r="S9094" t="s">
        <v>14</v>
      </c>
      <c r="T9094" t="s">
        <v>2001</v>
      </c>
      <c r="U9094">
        <v>482.93999999999994</v>
      </c>
      <c r="V9094">
        <v>6</v>
      </c>
      <c r="W9094">
        <v>0.5</v>
      </c>
      <c r="X9094">
        <v>-376.69319999999999</v>
      </c>
    </row>
    <row r="9095" spans="1:24" x14ac:dyDescent="0.3">
      <c r="A9095">
        <v>9094</v>
      </c>
      <c r="B9095" t="s">
        <v>7852</v>
      </c>
      <c r="C9095" s="1">
        <v>42156</v>
      </c>
      <c r="D9095" s="1">
        <v>42160</v>
      </c>
      <c r="E9095" s="5">
        <f t="shared" si="142"/>
        <v>4</v>
      </c>
      <c r="F9095" s="3">
        <v>42156</v>
      </c>
      <c r="G9095" s="4">
        <v>2015</v>
      </c>
      <c r="H9095" t="s">
        <v>25</v>
      </c>
      <c r="I9095" t="s">
        <v>3477</v>
      </c>
      <c r="J9095" t="s">
        <v>891</v>
      </c>
      <c r="K9095" t="s">
        <v>9</v>
      </c>
      <c r="L9095" t="s">
        <v>3258</v>
      </c>
      <c r="M9095" t="s">
        <v>433</v>
      </c>
      <c r="N9095" t="s">
        <v>123</v>
      </c>
      <c r="O9095">
        <v>48227</v>
      </c>
      <c r="P9095" t="s">
        <v>55</v>
      </c>
      <c r="Q9095" t="s">
        <v>5571</v>
      </c>
      <c r="R9095" t="s">
        <v>35</v>
      </c>
      <c r="S9095" t="s">
        <v>3233</v>
      </c>
      <c r="T9095" t="s">
        <v>667</v>
      </c>
      <c r="U9095">
        <v>299.98</v>
      </c>
      <c r="V9095">
        <v>2</v>
      </c>
      <c r="W9095">
        <v>0</v>
      </c>
      <c r="X9095">
        <v>83.994400000000013</v>
      </c>
    </row>
    <row r="9096" spans="1:24" x14ac:dyDescent="0.3">
      <c r="A9096">
        <v>9095</v>
      </c>
      <c r="B9096" t="s">
        <v>7852</v>
      </c>
      <c r="C9096" s="1">
        <v>42156</v>
      </c>
      <c r="D9096" s="1">
        <v>42160</v>
      </c>
      <c r="E9096" s="5">
        <f t="shared" si="142"/>
        <v>4</v>
      </c>
      <c r="F9096" s="3">
        <v>42156</v>
      </c>
      <c r="G9096" s="4">
        <v>2015</v>
      </c>
      <c r="H9096" t="s">
        <v>25</v>
      </c>
      <c r="I9096" t="s">
        <v>3477</v>
      </c>
      <c r="J9096" t="s">
        <v>891</v>
      </c>
      <c r="K9096" t="s">
        <v>9</v>
      </c>
      <c r="L9096" t="s">
        <v>3258</v>
      </c>
      <c r="M9096" t="s">
        <v>433</v>
      </c>
      <c r="N9096" t="s">
        <v>123</v>
      </c>
      <c r="O9096">
        <v>48227</v>
      </c>
      <c r="P9096" t="s">
        <v>55</v>
      </c>
      <c r="Q9096" t="s">
        <v>5165</v>
      </c>
      <c r="R9096" t="s">
        <v>22</v>
      </c>
      <c r="S9096" t="s">
        <v>3234</v>
      </c>
      <c r="T9096" t="s">
        <v>2542</v>
      </c>
      <c r="U9096">
        <v>403.68</v>
      </c>
      <c r="V9096">
        <v>6</v>
      </c>
      <c r="W9096">
        <v>0</v>
      </c>
      <c r="X9096">
        <v>181.65599999999998</v>
      </c>
    </row>
    <row r="9097" spans="1:24" x14ac:dyDescent="0.3">
      <c r="A9097">
        <v>9096</v>
      </c>
      <c r="B9097" t="s">
        <v>7852</v>
      </c>
      <c r="C9097" s="1">
        <v>42156</v>
      </c>
      <c r="D9097" s="1">
        <v>42160</v>
      </c>
      <c r="E9097" s="5">
        <f t="shared" si="142"/>
        <v>4</v>
      </c>
      <c r="F9097" s="3">
        <v>42156</v>
      </c>
      <c r="G9097" s="4">
        <v>2015</v>
      </c>
      <c r="H9097" t="s">
        <v>25</v>
      </c>
      <c r="I9097" t="s">
        <v>3477</v>
      </c>
      <c r="J9097" t="s">
        <v>891</v>
      </c>
      <c r="K9097" t="s">
        <v>9</v>
      </c>
      <c r="L9097" t="s">
        <v>3258</v>
      </c>
      <c r="M9097" t="s">
        <v>433</v>
      </c>
      <c r="N9097" t="s">
        <v>123</v>
      </c>
      <c r="O9097">
        <v>48227</v>
      </c>
      <c r="P9097" t="s">
        <v>55</v>
      </c>
      <c r="Q9097" t="s">
        <v>5107</v>
      </c>
      <c r="R9097" t="s">
        <v>35</v>
      </c>
      <c r="S9097" t="s">
        <v>3233</v>
      </c>
      <c r="T9097" t="s">
        <v>785</v>
      </c>
      <c r="U9097">
        <v>41.9</v>
      </c>
      <c r="V9097">
        <v>2</v>
      </c>
      <c r="W9097">
        <v>0</v>
      </c>
      <c r="X9097">
        <v>11.731999999999999</v>
      </c>
    </row>
    <row r="9098" spans="1:24" x14ac:dyDescent="0.3">
      <c r="A9098">
        <v>9097</v>
      </c>
      <c r="B9098" t="s">
        <v>7852</v>
      </c>
      <c r="C9098" s="1">
        <v>42156</v>
      </c>
      <c r="D9098" s="1">
        <v>42160</v>
      </c>
      <c r="E9098" s="5">
        <f t="shared" si="142"/>
        <v>4</v>
      </c>
      <c r="F9098" s="3">
        <v>42156</v>
      </c>
      <c r="G9098" s="4">
        <v>2015</v>
      </c>
      <c r="H9098" t="s">
        <v>25</v>
      </c>
      <c r="I9098" t="s">
        <v>3477</v>
      </c>
      <c r="J9098" t="s">
        <v>891</v>
      </c>
      <c r="K9098" t="s">
        <v>9</v>
      </c>
      <c r="L9098" t="s">
        <v>3258</v>
      </c>
      <c r="M9098" t="s">
        <v>433</v>
      </c>
      <c r="N9098" t="s">
        <v>123</v>
      </c>
      <c r="O9098">
        <v>48227</v>
      </c>
      <c r="P9098" t="s">
        <v>55</v>
      </c>
      <c r="Q9098" t="s">
        <v>5785</v>
      </c>
      <c r="R9098" t="s">
        <v>22</v>
      </c>
      <c r="S9098" t="s">
        <v>23</v>
      </c>
      <c r="T9098" t="s">
        <v>419</v>
      </c>
      <c r="U9098">
        <v>28.91</v>
      </c>
      <c r="V9098">
        <v>7</v>
      </c>
      <c r="W9098">
        <v>0</v>
      </c>
      <c r="X9098">
        <v>13.2986</v>
      </c>
    </row>
    <row r="9099" spans="1:24" x14ac:dyDescent="0.3">
      <c r="A9099">
        <v>9098</v>
      </c>
      <c r="B9099" t="s">
        <v>6802</v>
      </c>
      <c r="C9099" s="1">
        <v>41741</v>
      </c>
      <c r="D9099" s="1">
        <v>41746</v>
      </c>
      <c r="E9099" s="5">
        <f t="shared" si="142"/>
        <v>5</v>
      </c>
      <c r="F9099" s="3">
        <v>41741</v>
      </c>
      <c r="G9099" s="4">
        <v>2014</v>
      </c>
      <c r="H9099" t="s">
        <v>25</v>
      </c>
      <c r="I9099" t="s">
        <v>3905</v>
      </c>
      <c r="J9099" t="s">
        <v>2430</v>
      </c>
      <c r="K9099" t="s">
        <v>9</v>
      </c>
      <c r="L9099" t="s">
        <v>3258</v>
      </c>
      <c r="M9099" t="s">
        <v>268</v>
      </c>
      <c r="N9099" t="s">
        <v>132</v>
      </c>
      <c r="O9099">
        <v>47401</v>
      </c>
      <c r="P9099" t="s">
        <v>55</v>
      </c>
      <c r="Q9099" t="s">
        <v>4823</v>
      </c>
      <c r="R9099" t="s">
        <v>22</v>
      </c>
      <c r="S9099" t="s">
        <v>45</v>
      </c>
      <c r="T9099" t="s">
        <v>533</v>
      </c>
      <c r="U9099">
        <v>32.400000000000006</v>
      </c>
      <c r="V9099">
        <v>5</v>
      </c>
      <c r="W9099">
        <v>0</v>
      </c>
      <c r="X9099">
        <v>15.552000000000001</v>
      </c>
    </row>
    <row r="9100" spans="1:24" x14ac:dyDescent="0.3">
      <c r="A9100">
        <v>9099</v>
      </c>
      <c r="B9100" t="s">
        <v>10782</v>
      </c>
      <c r="C9100" s="1">
        <v>43020</v>
      </c>
      <c r="D9100" s="1">
        <v>43024</v>
      </c>
      <c r="E9100" s="5">
        <f t="shared" si="142"/>
        <v>4</v>
      </c>
      <c r="F9100" s="3">
        <v>43020</v>
      </c>
      <c r="G9100" s="4">
        <v>2017</v>
      </c>
      <c r="H9100" t="s">
        <v>25</v>
      </c>
      <c r="I9100" t="s">
        <v>3635</v>
      </c>
      <c r="J9100" t="s">
        <v>1404</v>
      </c>
      <c r="K9100" t="s">
        <v>52</v>
      </c>
      <c r="L9100" t="s">
        <v>3258</v>
      </c>
      <c r="M9100" t="s">
        <v>402</v>
      </c>
      <c r="N9100" t="s">
        <v>54</v>
      </c>
      <c r="O9100">
        <v>75081</v>
      </c>
      <c r="P9100" t="s">
        <v>55</v>
      </c>
      <c r="Q9100" t="s">
        <v>4758</v>
      </c>
      <c r="R9100" t="s">
        <v>35</v>
      </c>
      <c r="S9100" t="s">
        <v>3233</v>
      </c>
      <c r="T9100" t="s">
        <v>100</v>
      </c>
      <c r="U9100">
        <v>369.54399999999998</v>
      </c>
      <c r="V9100">
        <v>7</v>
      </c>
      <c r="W9100">
        <v>0.2</v>
      </c>
      <c r="X9100">
        <v>27.71580000000003</v>
      </c>
    </row>
    <row r="9101" spans="1:24" x14ac:dyDescent="0.3">
      <c r="A9101">
        <v>9100</v>
      </c>
      <c r="B9101" t="s">
        <v>10782</v>
      </c>
      <c r="C9101" s="1">
        <v>43020</v>
      </c>
      <c r="D9101" s="1">
        <v>43024</v>
      </c>
      <c r="E9101" s="5">
        <f t="shared" si="142"/>
        <v>4</v>
      </c>
      <c r="F9101" s="3">
        <v>43020</v>
      </c>
      <c r="G9101" s="4">
        <v>2017</v>
      </c>
      <c r="H9101" t="s">
        <v>25</v>
      </c>
      <c r="I9101" t="s">
        <v>3635</v>
      </c>
      <c r="J9101" t="s">
        <v>1404</v>
      </c>
      <c r="K9101" t="s">
        <v>52</v>
      </c>
      <c r="L9101" t="s">
        <v>3258</v>
      </c>
      <c r="M9101" t="s">
        <v>402</v>
      </c>
      <c r="N9101" t="s">
        <v>54</v>
      </c>
      <c r="O9101">
        <v>75081</v>
      </c>
      <c r="P9101" t="s">
        <v>55</v>
      </c>
      <c r="Q9101" t="s">
        <v>4646</v>
      </c>
      <c r="R9101" t="s">
        <v>22</v>
      </c>
      <c r="S9101" t="s">
        <v>45</v>
      </c>
      <c r="T9101" t="s">
        <v>2131</v>
      </c>
      <c r="U9101">
        <v>10.368000000000002</v>
      </c>
      <c r="V9101">
        <v>2</v>
      </c>
      <c r="W9101">
        <v>0.2</v>
      </c>
      <c r="X9101">
        <v>3.7584</v>
      </c>
    </row>
    <row r="9102" spans="1:24" x14ac:dyDescent="0.3">
      <c r="A9102">
        <v>9101</v>
      </c>
      <c r="B9102" t="s">
        <v>10782</v>
      </c>
      <c r="C9102" s="1">
        <v>43020</v>
      </c>
      <c r="D9102" s="1">
        <v>43024</v>
      </c>
      <c r="E9102" s="5">
        <f t="shared" si="142"/>
        <v>4</v>
      </c>
      <c r="F9102" s="3">
        <v>43020</v>
      </c>
      <c r="G9102" s="4">
        <v>2017</v>
      </c>
      <c r="H9102" t="s">
        <v>25</v>
      </c>
      <c r="I9102" t="s">
        <v>3635</v>
      </c>
      <c r="J9102" t="s">
        <v>1404</v>
      </c>
      <c r="K9102" t="s">
        <v>52</v>
      </c>
      <c r="L9102" t="s">
        <v>3258</v>
      </c>
      <c r="M9102" t="s">
        <v>402</v>
      </c>
      <c r="N9102" t="s">
        <v>54</v>
      </c>
      <c r="O9102">
        <v>75081</v>
      </c>
      <c r="P9102" t="s">
        <v>55</v>
      </c>
      <c r="Q9102" t="s">
        <v>4855</v>
      </c>
      <c r="R9102" t="s">
        <v>35</v>
      </c>
      <c r="S9102" t="s">
        <v>3235</v>
      </c>
      <c r="T9102" t="s">
        <v>1850</v>
      </c>
      <c r="U9102">
        <v>791.87999999999988</v>
      </c>
      <c r="V9102">
        <v>3</v>
      </c>
      <c r="W9102">
        <v>0.2</v>
      </c>
      <c r="X9102">
        <v>128.68049999999994</v>
      </c>
    </row>
    <row r="9103" spans="1:24" x14ac:dyDescent="0.3">
      <c r="A9103">
        <v>9102</v>
      </c>
      <c r="B9103" t="s">
        <v>7853</v>
      </c>
      <c r="C9103" s="1">
        <v>42315</v>
      </c>
      <c r="D9103" s="1">
        <v>42320</v>
      </c>
      <c r="E9103" s="5">
        <f t="shared" si="142"/>
        <v>5</v>
      </c>
      <c r="F9103" s="3">
        <v>42315</v>
      </c>
      <c r="G9103" s="4">
        <v>2015</v>
      </c>
      <c r="H9103" t="s">
        <v>25</v>
      </c>
      <c r="I9103" t="s">
        <v>3713</v>
      </c>
      <c r="J9103" t="s">
        <v>1692</v>
      </c>
      <c r="K9103" t="s">
        <v>9</v>
      </c>
      <c r="L9103" t="s">
        <v>3258</v>
      </c>
      <c r="M9103" t="s">
        <v>95</v>
      </c>
      <c r="N9103" t="s">
        <v>54</v>
      </c>
      <c r="O9103">
        <v>77041</v>
      </c>
      <c r="P9103" t="s">
        <v>55</v>
      </c>
      <c r="Q9103" t="s">
        <v>4145</v>
      </c>
      <c r="R9103" t="s">
        <v>22</v>
      </c>
      <c r="S9103" t="s">
        <v>3232</v>
      </c>
      <c r="T9103" t="s">
        <v>2335</v>
      </c>
      <c r="U9103">
        <v>23.64</v>
      </c>
      <c r="V9103">
        <v>3</v>
      </c>
      <c r="W9103">
        <v>0.2</v>
      </c>
      <c r="X9103">
        <v>5.3190000000000008</v>
      </c>
    </row>
    <row r="9104" spans="1:24" x14ac:dyDescent="0.3">
      <c r="A9104">
        <v>9103</v>
      </c>
      <c r="B9104" t="s">
        <v>7853</v>
      </c>
      <c r="C9104" s="1">
        <v>42315</v>
      </c>
      <c r="D9104" s="1">
        <v>42320</v>
      </c>
      <c r="E9104" s="5">
        <f t="shared" si="142"/>
        <v>5</v>
      </c>
      <c r="F9104" s="3">
        <v>42315</v>
      </c>
      <c r="G9104" s="4">
        <v>2015</v>
      </c>
      <c r="H9104" t="s">
        <v>25</v>
      </c>
      <c r="I9104" t="s">
        <v>3713</v>
      </c>
      <c r="J9104" t="s">
        <v>1692</v>
      </c>
      <c r="K9104" t="s">
        <v>9</v>
      </c>
      <c r="L9104" t="s">
        <v>3258</v>
      </c>
      <c r="M9104" t="s">
        <v>95</v>
      </c>
      <c r="N9104" t="s">
        <v>54</v>
      </c>
      <c r="O9104">
        <v>77041</v>
      </c>
      <c r="P9104" t="s">
        <v>55</v>
      </c>
      <c r="Q9104" t="s">
        <v>4158</v>
      </c>
      <c r="R9104" t="s">
        <v>22</v>
      </c>
      <c r="S9104" t="s">
        <v>3230</v>
      </c>
      <c r="T9104" t="s">
        <v>748</v>
      </c>
      <c r="U9104">
        <v>84.784000000000006</v>
      </c>
      <c r="V9104">
        <v>2</v>
      </c>
      <c r="W9104">
        <v>0.2</v>
      </c>
      <c r="X9104">
        <v>-16.956800000000005</v>
      </c>
    </row>
    <row r="9105" spans="1:24" x14ac:dyDescent="0.3">
      <c r="A9105">
        <v>9104</v>
      </c>
      <c r="B9105" t="s">
        <v>7853</v>
      </c>
      <c r="C9105" s="1">
        <v>42315</v>
      </c>
      <c r="D9105" s="1">
        <v>42320</v>
      </c>
      <c r="E9105" s="5">
        <f t="shared" si="142"/>
        <v>5</v>
      </c>
      <c r="F9105" s="3">
        <v>42315</v>
      </c>
      <c r="G9105" s="4">
        <v>2015</v>
      </c>
      <c r="H9105" t="s">
        <v>25</v>
      </c>
      <c r="I9105" t="s">
        <v>3713</v>
      </c>
      <c r="J9105" t="s">
        <v>1692</v>
      </c>
      <c r="K9105" t="s">
        <v>9</v>
      </c>
      <c r="L9105" t="s">
        <v>3258</v>
      </c>
      <c r="M9105" t="s">
        <v>95</v>
      </c>
      <c r="N9105" t="s">
        <v>54</v>
      </c>
      <c r="O9105">
        <v>77041</v>
      </c>
      <c r="P9105" t="s">
        <v>55</v>
      </c>
      <c r="Q9105" t="s">
        <v>5594</v>
      </c>
      <c r="R9105" t="s">
        <v>13</v>
      </c>
      <c r="S9105" t="s">
        <v>3231</v>
      </c>
      <c r="T9105" t="s">
        <v>2176</v>
      </c>
      <c r="U9105">
        <v>64.959999999999994</v>
      </c>
      <c r="V9105">
        <v>5</v>
      </c>
      <c r="W9105">
        <v>0.6</v>
      </c>
      <c r="X9105">
        <v>-84.447999999999993</v>
      </c>
    </row>
    <row r="9106" spans="1:24" x14ac:dyDescent="0.3">
      <c r="A9106">
        <v>9105</v>
      </c>
      <c r="B9106" t="s">
        <v>7853</v>
      </c>
      <c r="C9106" s="1">
        <v>42315</v>
      </c>
      <c r="D9106" s="1">
        <v>42320</v>
      </c>
      <c r="E9106" s="5">
        <f t="shared" si="142"/>
        <v>5</v>
      </c>
      <c r="F9106" s="3">
        <v>42315</v>
      </c>
      <c r="G9106" s="4">
        <v>2015</v>
      </c>
      <c r="H9106" t="s">
        <v>25</v>
      </c>
      <c r="I9106" t="s">
        <v>3713</v>
      </c>
      <c r="J9106" t="s">
        <v>1692</v>
      </c>
      <c r="K9106" t="s">
        <v>9</v>
      </c>
      <c r="L9106" t="s">
        <v>3258</v>
      </c>
      <c r="M9106" t="s">
        <v>95</v>
      </c>
      <c r="N9106" t="s">
        <v>54</v>
      </c>
      <c r="O9106">
        <v>77041</v>
      </c>
      <c r="P9106" t="s">
        <v>55</v>
      </c>
      <c r="Q9106" t="s">
        <v>4140</v>
      </c>
      <c r="R9106" t="s">
        <v>22</v>
      </c>
      <c r="S9106" t="s">
        <v>3234</v>
      </c>
      <c r="T9106" t="s">
        <v>2103</v>
      </c>
      <c r="U9106">
        <v>32.059999999999995</v>
      </c>
      <c r="V9106">
        <v>10</v>
      </c>
      <c r="W9106">
        <v>0.8</v>
      </c>
      <c r="X9106">
        <v>-51.296000000000006</v>
      </c>
    </row>
    <row r="9107" spans="1:24" x14ac:dyDescent="0.3">
      <c r="A9107">
        <v>9106</v>
      </c>
      <c r="B9107" t="s">
        <v>7853</v>
      </c>
      <c r="C9107" s="1">
        <v>42315</v>
      </c>
      <c r="D9107" s="1">
        <v>42320</v>
      </c>
      <c r="E9107" s="5">
        <f t="shared" si="142"/>
        <v>5</v>
      </c>
      <c r="F9107" s="3">
        <v>42315</v>
      </c>
      <c r="G9107" s="4">
        <v>2015</v>
      </c>
      <c r="H9107" t="s">
        <v>25</v>
      </c>
      <c r="I9107" t="s">
        <v>3713</v>
      </c>
      <c r="J9107" t="s">
        <v>1692</v>
      </c>
      <c r="K9107" t="s">
        <v>9</v>
      </c>
      <c r="L9107" t="s">
        <v>3258</v>
      </c>
      <c r="M9107" t="s">
        <v>95</v>
      </c>
      <c r="N9107" t="s">
        <v>54</v>
      </c>
      <c r="O9107">
        <v>77041</v>
      </c>
      <c r="P9107" t="s">
        <v>55</v>
      </c>
      <c r="Q9107" t="s">
        <v>5730</v>
      </c>
      <c r="R9107" t="s">
        <v>22</v>
      </c>
      <c r="S9107" t="s">
        <v>3230</v>
      </c>
      <c r="T9107" t="s">
        <v>3040</v>
      </c>
      <c r="U9107">
        <v>177.64800000000002</v>
      </c>
      <c r="V9107">
        <v>2</v>
      </c>
      <c r="W9107">
        <v>0.2</v>
      </c>
      <c r="X9107">
        <v>-28.867800000000017</v>
      </c>
    </row>
    <row r="9108" spans="1:24" x14ac:dyDescent="0.3">
      <c r="A9108">
        <v>9107</v>
      </c>
      <c r="B9108" t="s">
        <v>7853</v>
      </c>
      <c r="C9108" s="1">
        <v>42315</v>
      </c>
      <c r="D9108" s="1">
        <v>42320</v>
      </c>
      <c r="E9108" s="5">
        <f t="shared" si="142"/>
        <v>5</v>
      </c>
      <c r="F9108" s="3">
        <v>42315</v>
      </c>
      <c r="G9108" s="4">
        <v>2015</v>
      </c>
      <c r="H9108" t="s">
        <v>25</v>
      </c>
      <c r="I9108" t="s">
        <v>3713</v>
      </c>
      <c r="J9108" t="s">
        <v>1692</v>
      </c>
      <c r="K9108" t="s">
        <v>9</v>
      </c>
      <c r="L9108" t="s">
        <v>3258</v>
      </c>
      <c r="M9108" t="s">
        <v>95</v>
      </c>
      <c r="N9108" t="s">
        <v>54</v>
      </c>
      <c r="O9108">
        <v>77041</v>
      </c>
      <c r="P9108" t="s">
        <v>55</v>
      </c>
      <c r="Q9108" t="s">
        <v>5681</v>
      </c>
      <c r="R9108" t="s">
        <v>35</v>
      </c>
      <c r="S9108" t="s">
        <v>3238</v>
      </c>
      <c r="T9108" t="s">
        <v>3249</v>
      </c>
      <c r="U9108">
        <v>287.90999999999997</v>
      </c>
      <c r="V9108">
        <v>3</v>
      </c>
      <c r="W9108">
        <v>0.4</v>
      </c>
      <c r="X9108">
        <v>33.589499999999987</v>
      </c>
    </row>
    <row r="9109" spans="1:24" x14ac:dyDescent="0.3">
      <c r="A9109">
        <v>9108</v>
      </c>
      <c r="B9109" t="s">
        <v>7854</v>
      </c>
      <c r="C9109" s="1">
        <v>42149</v>
      </c>
      <c r="D9109" s="1">
        <v>42152</v>
      </c>
      <c r="E9109" s="5">
        <f t="shared" si="142"/>
        <v>3</v>
      </c>
      <c r="F9109" s="3">
        <v>42149</v>
      </c>
      <c r="G9109" s="4">
        <v>2015</v>
      </c>
      <c r="H9109" t="s">
        <v>97</v>
      </c>
      <c r="I9109" t="s">
        <v>3410</v>
      </c>
      <c r="J9109" t="s">
        <v>640</v>
      </c>
      <c r="K9109" t="s">
        <v>18</v>
      </c>
      <c r="L9109" t="s">
        <v>3258</v>
      </c>
      <c r="M9109" t="s">
        <v>2386</v>
      </c>
      <c r="N9109" t="s">
        <v>54</v>
      </c>
      <c r="O9109">
        <v>76117</v>
      </c>
      <c r="P9109" t="s">
        <v>55</v>
      </c>
      <c r="Q9109" t="s">
        <v>5426</v>
      </c>
      <c r="R9109" t="s">
        <v>22</v>
      </c>
      <c r="S9109" t="s">
        <v>3236</v>
      </c>
      <c r="T9109" t="s">
        <v>768</v>
      </c>
      <c r="U9109">
        <v>22.368000000000002</v>
      </c>
      <c r="V9109">
        <v>2</v>
      </c>
      <c r="W9109">
        <v>0.2</v>
      </c>
      <c r="X9109">
        <v>1.6776</v>
      </c>
    </row>
    <row r="9110" spans="1:24" x14ac:dyDescent="0.3">
      <c r="A9110">
        <v>9109</v>
      </c>
      <c r="B9110" t="s">
        <v>7854</v>
      </c>
      <c r="C9110" s="1">
        <v>42149</v>
      </c>
      <c r="D9110" s="1">
        <v>42152</v>
      </c>
      <c r="E9110" s="5">
        <f t="shared" si="142"/>
        <v>3</v>
      </c>
      <c r="F9110" s="3">
        <v>42149</v>
      </c>
      <c r="G9110" s="4">
        <v>2015</v>
      </c>
      <c r="H9110" t="s">
        <v>97</v>
      </c>
      <c r="I9110" t="s">
        <v>3410</v>
      </c>
      <c r="J9110" t="s">
        <v>640</v>
      </c>
      <c r="K9110" t="s">
        <v>18</v>
      </c>
      <c r="L9110" t="s">
        <v>3258</v>
      </c>
      <c r="M9110" t="s">
        <v>2386</v>
      </c>
      <c r="N9110" t="s">
        <v>54</v>
      </c>
      <c r="O9110">
        <v>76117</v>
      </c>
      <c r="P9110" t="s">
        <v>55</v>
      </c>
      <c r="Q9110" t="s">
        <v>5294</v>
      </c>
      <c r="R9110" t="s">
        <v>22</v>
      </c>
      <c r="S9110" t="s">
        <v>45</v>
      </c>
      <c r="T9110" t="s">
        <v>1786</v>
      </c>
      <c r="U9110">
        <v>32.368000000000002</v>
      </c>
      <c r="V9110">
        <v>7</v>
      </c>
      <c r="W9110">
        <v>0.2</v>
      </c>
      <c r="X9110">
        <v>11.733400000000001</v>
      </c>
    </row>
    <row r="9111" spans="1:24" x14ac:dyDescent="0.3">
      <c r="A9111">
        <v>9110</v>
      </c>
      <c r="B9111" t="s">
        <v>7854</v>
      </c>
      <c r="C9111" s="1">
        <v>42149</v>
      </c>
      <c r="D9111" s="1">
        <v>42152</v>
      </c>
      <c r="E9111" s="5">
        <f t="shared" si="142"/>
        <v>3</v>
      </c>
      <c r="F9111" s="3">
        <v>42149</v>
      </c>
      <c r="G9111" s="4">
        <v>2015</v>
      </c>
      <c r="H9111" t="s">
        <v>97</v>
      </c>
      <c r="I9111" t="s">
        <v>3410</v>
      </c>
      <c r="J9111" t="s">
        <v>640</v>
      </c>
      <c r="K9111" t="s">
        <v>18</v>
      </c>
      <c r="L9111" t="s">
        <v>3258</v>
      </c>
      <c r="M9111" t="s">
        <v>2386</v>
      </c>
      <c r="N9111" t="s">
        <v>54</v>
      </c>
      <c r="O9111">
        <v>76117</v>
      </c>
      <c r="P9111" t="s">
        <v>55</v>
      </c>
      <c r="Q9111" t="s">
        <v>5378</v>
      </c>
      <c r="R9111" t="s">
        <v>35</v>
      </c>
      <c r="S9111" t="s">
        <v>3235</v>
      </c>
      <c r="T9111" t="s">
        <v>2045</v>
      </c>
      <c r="U9111">
        <v>207.98400000000004</v>
      </c>
      <c r="V9111">
        <v>2</v>
      </c>
      <c r="W9111">
        <v>0.2</v>
      </c>
      <c r="X9111">
        <v>36.397199999999998</v>
      </c>
    </row>
    <row r="9112" spans="1:24" x14ac:dyDescent="0.3">
      <c r="A9112">
        <v>9111</v>
      </c>
      <c r="B9112" t="s">
        <v>6803</v>
      </c>
      <c r="C9112" s="1">
        <v>41925</v>
      </c>
      <c r="D9112" s="1">
        <v>41927</v>
      </c>
      <c r="E9112" s="5">
        <f t="shared" si="142"/>
        <v>2</v>
      </c>
      <c r="F9112" s="3">
        <v>41925</v>
      </c>
      <c r="G9112" s="4">
        <v>2014</v>
      </c>
      <c r="H9112" t="s">
        <v>97</v>
      </c>
      <c r="I9112" t="s">
        <v>3929</v>
      </c>
      <c r="J9112" t="s">
        <v>2523</v>
      </c>
      <c r="K9112" t="s">
        <v>52</v>
      </c>
      <c r="L9112" t="s">
        <v>3258</v>
      </c>
      <c r="M9112" t="s">
        <v>703</v>
      </c>
      <c r="N9112" t="s">
        <v>165</v>
      </c>
      <c r="O9112">
        <v>23223</v>
      </c>
      <c r="P9112" t="s">
        <v>12</v>
      </c>
      <c r="Q9112" t="s">
        <v>5134</v>
      </c>
      <c r="R9112" t="s">
        <v>22</v>
      </c>
      <c r="S9112" t="s">
        <v>103</v>
      </c>
      <c r="T9112" t="s">
        <v>1075</v>
      </c>
      <c r="U9112">
        <v>36.4</v>
      </c>
      <c r="V9112">
        <v>5</v>
      </c>
      <c r="W9112">
        <v>0</v>
      </c>
      <c r="X9112">
        <v>17.472000000000001</v>
      </c>
    </row>
    <row r="9113" spans="1:24" x14ac:dyDescent="0.3">
      <c r="A9113">
        <v>9112</v>
      </c>
      <c r="B9113" t="s">
        <v>6803</v>
      </c>
      <c r="C9113" s="1">
        <v>41925</v>
      </c>
      <c r="D9113" s="1">
        <v>41927</v>
      </c>
      <c r="E9113" s="5">
        <f t="shared" si="142"/>
        <v>2</v>
      </c>
      <c r="F9113" s="3">
        <v>41925</v>
      </c>
      <c r="G9113" s="4">
        <v>2014</v>
      </c>
      <c r="H9113" t="s">
        <v>97</v>
      </c>
      <c r="I9113" t="s">
        <v>3929</v>
      </c>
      <c r="J9113" t="s">
        <v>2523</v>
      </c>
      <c r="K9113" t="s">
        <v>52</v>
      </c>
      <c r="L9113" t="s">
        <v>3258</v>
      </c>
      <c r="M9113" t="s">
        <v>703</v>
      </c>
      <c r="N9113" t="s">
        <v>165</v>
      </c>
      <c r="O9113">
        <v>23223</v>
      </c>
      <c r="P9113" t="s">
        <v>12</v>
      </c>
      <c r="Q9113" t="s">
        <v>5753</v>
      </c>
      <c r="R9113" t="s">
        <v>35</v>
      </c>
      <c r="S9113" t="s">
        <v>3235</v>
      </c>
      <c r="T9113" t="s">
        <v>2902</v>
      </c>
      <c r="U9113">
        <v>22.96</v>
      </c>
      <c r="V9113">
        <v>2</v>
      </c>
      <c r="W9113">
        <v>0</v>
      </c>
      <c r="X9113">
        <v>4.3623999999999974</v>
      </c>
    </row>
    <row r="9114" spans="1:24" x14ac:dyDescent="0.3">
      <c r="A9114">
        <v>9113</v>
      </c>
      <c r="B9114" t="s">
        <v>6803</v>
      </c>
      <c r="C9114" s="1">
        <v>41925</v>
      </c>
      <c r="D9114" s="1">
        <v>41927</v>
      </c>
      <c r="E9114" s="5">
        <f t="shared" si="142"/>
        <v>2</v>
      </c>
      <c r="F9114" s="3">
        <v>41925</v>
      </c>
      <c r="G9114" s="4">
        <v>2014</v>
      </c>
      <c r="H9114" t="s">
        <v>97</v>
      </c>
      <c r="I9114" t="s">
        <v>3929</v>
      </c>
      <c r="J9114" t="s">
        <v>2523</v>
      </c>
      <c r="K9114" t="s">
        <v>52</v>
      </c>
      <c r="L9114" t="s">
        <v>3258</v>
      </c>
      <c r="M9114" t="s">
        <v>703</v>
      </c>
      <c r="N9114" t="s">
        <v>165</v>
      </c>
      <c r="O9114">
        <v>23223</v>
      </c>
      <c r="P9114" t="s">
        <v>12</v>
      </c>
      <c r="Q9114" t="s">
        <v>5879</v>
      </c>
      <c r="R9114" t="s">
        <v>22</v>
      </c>
      <c r="S9114" t="s">
        <v>3230</v>
      </c>
      <c r="T9114" t="s">
        <v>1039</v>
      </c>
      <c r="U9114">
        <v>315.2</v>
      </c>
      <c r="V9114">
        <v>4</v>
      </c>
      <c r="W9114">
        <v>0</v>
      </c>
      <c r="X9114">
        <v>6.3040000000000305</v>
      </c>
    </row>
    <row r="9115" spans="1:24" x14ac:dyDescent="0.3">
      <c r="A9115">
        <v>9114</v>
      </c>
      <c r="B9115" t="s">
        <v>6803</v>
      </c>
      <c r="C9115" s="1">
        <v>41925</v>
      </c>
      <c r="D9115" s="1">
        <v>41927</v>
      </c>
      <c r="E9115" s="5">
        <f t="shared" si="142"/>
        <v>2</v>
      </c>
      <c r="F9115" s="3">
        <v>41925</v>
      </c>
      <c r="G9115" s="4">
        <v>2014</v>
      </c>
      <c r="H9115" t="s">
        <v>97</v>
      </c>
      <c r="I9115" t="s">
        <v>3929</v>
      </c>
      <c r="J9115" t="s">
        <v>2523</v>
      </c>
      <c r="K9115" t="s">
        <v>52</v>
      </c>
      <c r="L9115" t="s">
        <v>3258</v>
      </c>
      <c r="M9115" t="s">
        <v>703</v>
      </c>
      <c r="N9115" t="s">
        <v>165</v>
      </c>
      <c r="O9115">
        <v>23223</v>
      </c>
      <c r="P9115" t="s">
        <v>12</v>
      </c>
      <c r="Q9115" t="s">
        <v>4970</v>
      </c>
      <c r="R9115" t="s">
        <v>22</v>
      </c>
      <c r="S9115" t="s">
        <v>3234</v>
      </c>
      <c r="T9115" t="s">
        <v>977</v>
      </c>
      <c r="U9115">
        <v>15.18</v>
      </c>
      <c r="V9115">
        <v>3</v>
      </c>
      <c r="W9115">
        <v>0</v>
      </c>
      <c r="X9115">
        <v>7.1345999999999989</v>
      </c>
    </row>
    <row r="9116" spans="1:24" x14ac:dyDescent="0.3">
      <c r="A9116">
        <v>9115</v>
      </c>
      <c r="B9116" t="s">
        <v>9129</v>
      </c>
      <c r="C9116" s="1">
        <v>42407</v>
      </c>
      <c r="D9116" s="1">
        <v>42410</v>
      </c>
      <c r="E9116" s="5">
        <f t="shared" si="142"/>
        <v>3</v>
      </c>
      <c r="F9116" s="3">
        <v>42407</v>
      </c>
      <c r="G9116" s="4">
        <v>2016</v>
      </c>
      <c r="H9116" t="s">
        <v>7</v>
      </c>
      <c r="I9116" t="s">
        <v>3682</v>
      </c>
      <c r="J9116" t="s">
        <v>1600</v>
      </c>
      <c r="K9116" t="s">
        <v>18</v>
      </c>
      <c r="L9116" t="s">
        <v>3258</v>
      </c>
      <c r="M9116" t="s">
        <v>19</v>
      </c>
      <c r="N9116" t="s">
        <v>20</v>
      </c>
      <c r="O9116">
        <v>90049</v>
      </c>
      <c r="P9116" t="s">
        <v>21</v>
      </c>
      <c r="Q9116" t="s">
        <v>5867</v>
      </c>
      <c r="R9116" t="s">
        <v>35</v>
      </c>
      <c r="S9116" t="s">
        <v>3233</v>
      </c>
      <c r="T9116" t="s">
        <v>141</v>
      </c>
      <c r="U9116">
        <v>623.96</v>
      </c>
      <c r="V9116">
        <v>5</v>
      </c>
      <c r="W9116">
        <v>0.2</v>
      </c>
      <c r="X9116">
        <v>38.997500000000002</v>
      </c>
    </row>
    <row r="9117" spans="1:24" x14ac:dyDescent="0.3">
      <c r="A9117">
        <v>9116</v>
      </c>
      <c r="B9117" t="s">
        <v>10783</v>
      </c>
      <c r="C9117" s="1">
        <v>42754</v>
      </c>
      <c r="D9117" s="1">
        <v>42759</v>
      </c>
      <c r="E9117" s="5">
        <f t="shared" si="142"/>
        <v>5</v>
      </c>
      <c r="F9117" s="3">
        <v>42754</v>
      </c>
      <c r="G9117" s="4">
        <v>2017</v>
      </c>
      <c r="H9117" t="s">
        <v>7</v>
      </c>
      <c r="I9117" t="s">
        <v>3773</v>
      </c>
      <c r="J9117" t="s">
        <v>1882</v>
      </c>
      <c r="K9117" t="s">
        <v>9</v>
      </c>
      <c r="L9117" t="s">
        <v>3258</v>
      </c>
      <c r="M9117" t="s">
        <v>77</v>
      </c>
      <c r="N9117" t="s">
        <v>78</v>
      </c>
      <c r="O9117">
        <v>19140</v>
      </c>
      <c r="P9117" t="s">
        <v>79</v>
      </c>
      <c r="Q9117" t="s">
        <v>5202</v>
      </c>
      <c r="R9117" t="s">
        <v>35</v>
      </c>
      <c r="S9117" t="s">
        <v>3233</v>
      </c>
      <c r="T9117" t="s">
        <v>1921</v>
      </c>
      <c r="U9117">
        <v>429.59999999999997</v>
      </c>
      <c r="V9117">
        <v>2</v>
      </c>
      <c r="W9117">
        <v>0.4</v>
      </c>
      <c r="X9117">
        <v>-93.079999999999984</v>
      </c>
    </row>
    <row r="9118" spans="1:24" x14ac:dyDescent="0.3">
      <c r="A9118">
        <v>9117</v>
      </c>
      <c r="B9118" t="s">
        <v>10783</v>
      </c>
      <c r="C9118" s="1">
        <v>42754</v>
      </c>
      <c r="D9118" s="1">
        <v>42759</v>
      </c>
      <c r="E9118" s="5">
        <f t="shared" si="142"/>
        <v>5</v>
      </c>
      <c r="F9118" s="3">
        <v>42754</v>
      </c>
      <c r="G9118" s="4">
        <v>2017</v>
      </c>
      <c r="H9118" t="s">
        <v>7</v>
      </c>
      <c r="I9118" t="s">
        <v>3773</v>
      </c>
      <c r="J9118" t="s">
        <v>1882</v>
      </c>
      <c r="K9118" t="s">
        <v>9</v>
      </c>
      <c r="L9118" t="s">
        <v>3258</v>
      </c>
      <c r="M9118" t="s">
        <v>77</v>
      </c>
      <c r="N9118" t="s">
        <v>78</v>
      </c>
      <c r="O9118">
        <v>19140</v>
      </c>
      <c r="P9118" t="s">
        <v>79</v>
      </c>
      <c r="Q9118" t="s">
        <v>4658</v>
      </c>
      <c r="R9118" t="s">
        <v>13</v>
      </c>
      <c r="S9118" t="s">
        <v>3231</v>
      </c>
      <c r="T9118" t="s">
        <v>3006</v>
      </c>
      <c r="U9118">
        <v>31.968000000000004</v>
      </c>
      <c r="V9118">
        <v>2</v>
      </c>
      <c r="W9118">
        <v>0.2</v>
      </c>
      <c r="X9118">
        <v>6.3935999999999993</v>
      </c>
    </row>
    <row r="9119" spans="1:24" x14ac:dyDescent="0.3">
      <c r="A9119">
        <v>9118</v>
      </c>
      <c r="B9119" t="s">
        <v>10783</v>
      </c>
      <c r="C9119" s="1">
        <v>42754</v>
      </c>
      <c r="D9119" s="1">
        <v>42759</v>
      </c>
      <c r="E9119" s="5">
        <f t="shared" si="142"/>
        <v>5</v>
      </c>
      <c r="F9119" s="3">
        <v>42754</v>
      </c>
      <c r="G9119" s="4">
        <v>2017</v>
      </c>
      <c r="H9119" t="s">
        <v>7</v>
      </c>
      <c r="I9119" t="s">
        <v>3773</v>
      </c>
      <c r="J9119" t="s">
        <v>1882</v>
      </c>
      <c r="K9119" t="s">
        <v>9</v>
      </c>
      <c r="L9119" t="s">
        <v>3258</v>
      </c>
      <c r="M9119" t="s">
        <v>77</v>
      </c>
      <c r="N9119" t="s">
        <v>78</v>
      </c>
      <c r="O9119">
        <v>19140</v>
      </c>
      <c r="P9119" t="s">
        <v>79</v>
      </c>
      <c r="Q9119" t="s">
        <v>4865</v>
      </c>
      <c r="R9119" t="s">
        <v>13</v>
      </c>
      <c r="S9119" t="s">
        <v>3229</v>
      </c>
      <c r="T9119" t="s">
        <v>2027</v>
      </c>
      <c r="U9119">
        <v>887.27099999999984</v>
      </c>
      <c r="V9119">
        <v>3</v>
      </c>
      <c r="W9119">
        <v>0.3</v>
      </c>
      <c r="X9119">
        <v>-63.376499999999965</v>
      </c>
    </row>
    <row r="9120" spans="1:24" x14ac:dyDescent="0.3">
      <c r="A9120">
        <v>9119</v>
      </c>
      <c r="B9120" t="s">
        <v>10783</v>
      </c>
      <c r="C9120" s="1">
        <v>42754</v>
      </c>
      <c r="D9120" s="1">
        <v>42759</v>
      </c>
      <c r="E9120" s="5">
        <f t="shared" si="142"/>
        <v>5</v>
      </c>
      <c r="F9120" s="3">
        <v>42754</v>
      </c>
      <c r="G9120" s="4">
        <v>2017</v>
      </c>
      <c r="H9120" t="s">
        <v>7</v>
      </c>
      <c r="I9120" t="s">
        <v>3773</v>
      </c>
      <c r="J9120" t="s">
        <v>1882</v>
      </c>
      <c r="K9120" t="s">
        <v>9</v>
      </c>
      <c r="L9120" t="s">
        <v>3258</v>
      </c>
      <c r="M9120" t="s">
        <v>77</v>
      </c>
      <c r="N9120" t="s">
        <v>78</v>
      </c>
      <c r="O9120">
        <v>19140</v>
      </c>
      <c r="P9120" t="s">
        <v>79</v>
      </c>
      <c r="Q9120" t="s">
        <v>5074</v>
      </c>
      <c r="R9120" t="s">
        <v>22</v>
      </c>
      <c r="S9120" t="s">
        <v>45</v>
      </c>
      <c r="T9120" t="s">
        <v>1314</v>
      </c>
      <c r="U9120">
        <v>21.696000000000002</v>
      </c>
      <c r="V9120">
        <v>4</v>
      </c>
      <c r="W9120">
        <v>0.2</v>
      </c>
      <c r="X9120">
        <v>7.0511999999999988</v>
      </c>
    </row>
    <row r="9121" spans="1:24" x14ac:dyDescent="0.3">
      <c r="A9121">
        <v>9120</v>
      </c>
      <c r="B9121" t="s">
        <v>9130</v>
      </c>
      <c r="C9121" s="1">
        <v>42527</v>
      </c>
      <c r="D9121" s="1">
        <v>42533</v>
      </c>
      <c r="E9121" s="5">
        <f t="shared" si="142"/>
        <v>6</v>
      </c>
      <c r="F9121" s="3">
        <v>42527</v>
      </c>
      <c r="G9121" s="4">
        <v>2016</v>
      </c>
      <c r="H9121" t="s">
        <v>25</v>
      </c>
      <c r="I9121" t="s">
        <v>3434</v>
      </c>
      <c r="J9121" t="s">
        <v>722</v>
      </c>
      <c r="K9121" t="s">
        <v>52</v>
      </c>
      <c r="L9121" t="s">
        <v>3258</v>
      </c>
      <c r="M9121" t="s">
        <v>19</v>
      </c>
      <c r="N9121" t="s">
        <v>20</v>
      </c>
      <c r="O9121">
        <v>90036</v>
      </c>
      <c r="P9121" t="s">
        <v>21</v>
      </c>
      <c r="Q9121" t="s">
        <v>4906</v>
      </c>
      <c r="R9121" t="s">
        <v>22</v>
      </c>
      <c r="S9121" t="s">
        <v>23</v>
      </c>
      <c r="T9121" t="s">
        <v>2734</v>
      </c>
      <c r="U9121">
        <v>22.05</v>
      </c>
      <c r="V9121">
        <v>7</v>
      </c>
      <c r="W9121">
        <v>0</v>
      </c>
      <c r="X9121">
        <v>10.584</v>
      </c>
    </row>
    <row r="9122" spans="1:24" x14ac:dyDescent="0.3">
      <c r="A9122">
        <v>9121</v>
      </c>
      <c r="B9122" t="s">
        <v>9130</v>
      </c>
      <c r="C9122" s="1">
        <v>42527</v>
      </c>
      <c r="D9122" s="1">
        <v>42533</v>
      </c>
      <c r="E9122" s="5">
        <f t="shared" si="142"/>
        <v>6</v>
      </c>
      <c r="F9122" s="3">
        <v>42527</v>
      </c>
      <c r="G9122" s="4">
        <v>2016</v>
      </c>
      <c r="H9122" t="s">
        <v>25</v>
      </c>
      <c r="I9122" t="s">
        <v>3434</v>
      </c>
      <c r="J9122" t="s">
        <v>722</v>
      </c>
      <c r="K9122" t="s">
        <v>52</v>
      </c>
      <c r="L9122" t="s">
        <v>3258</v>
      </c>
      <c r="M9122" t="s">
        <v>19</v>
      </c>
      <c r="N9122" t="s">
        <v>20</v>
      </c>
      <c r="O9122">
        <v>90036</v>
      </c>
      <c r="P9122" t="s">
        <v>21</v>
      </c>
      <c r="Q9122" t="s">
        <v>5909</v>
      </c>
      <c r="R9122" t="s">
        <v>22</v>
      </c>
      <c r="S9122" t="s">
        <v>45</v>
      </c>
      <c r="T9122" t="s">
        <v>1212</v>
      </c>
      <c r="U9122">
        <v>99.9</v>
      </c>
      <c r="V9122">
        <v>5</v>
      </c>
      <c r="W9122">
        <v>0</v>
      </c>
      <c r="X9122">
        <v>46.952999999999996</v>
      </c>
    </row>
    <row r="9123" spans="1:24" x14ac:dyDescent="0.3">
      <c r="A9123">
        <v>9122</v>
      </c>
      <c r="B9123" t="s">
        <v>10784</v>
      </c>
      <c r="C9123" s="1">
        <v>42812</v>
      </c>
      <c r="D9123" s="1">
        <v>42814</v>
      </c>
      <c r="E9123" s="5">
        <f t="shared" si="142"/>
        <v>2</v>
      </c>
      <c r="F9123" s="3">
        <v>42812</v>
      </c>
      <c r="G9123" s="4">
        <v>2017</v>
      </c>
      <c r="H9123" t="s">
        <v>7</v>
      </c>
      <c r="I9123" t="s">
        <v>4018</v>
      </c>
      <c r="J9123" t="s">
        <v>2969</v>
      </c>
      <c r="K9123" t="s">
        <v>18</v>
      </c>
      <c r="L9123" t="s">
        <v>3258</v>
      </c>
      <c r="M9123" t="s">
        <v>19</v>
      </c>
      <c r="N9123" t="s">
        <v>20</v>
      </c>
      <c r="O9123">
        <v>90032</v>
      </c>
      <c r="P9123" t="s">
        <v>21</v>
      </c>
      <c r="Q9123" t="s">
        <v>4208</v>
      </c>
      <c r="R9123" t="s">
        <v>22</v>
      </c>
      <c r="S9123" t="s">
        <v>38</v>
      </c>
      <c r="T9123" t="s">
        <v>1200</v>
      </c>
      <c r="U9123">
        <v>90.86</v>
      </c>
      <c r="V9123">
        <v>7</v>
      </c>
      <c r="W9123">
        <v>0</v>
      </c>
      <c r="X9123">
        <v>26.349399999999992</v>
      </c>
    </row>
    <row r="9124" spans="1:24" x14ac:dyDescent="0.3">
      <c r="A9124">
        <v>9123</v>
      </c>
      <c r="B9124" t="s">
        <v>10785</v>
      </c>
      <c r="C9124" s="1">
        <v>43063</v>
      </c>
      <c r="D9124" s="1">
        <v>43063</v>
      </c>
      <c r="E9124" s="5">
        <f t="shared" si="142"/>
        <v>0</v>
      </c>
      <c r="F9124" s="3">
        <v>43063</v>
      </c>
      <c r="G9124" s="4">
        <v>2017</v>
      </c>
      <c r="H9124" t="s">
        <v>625</v>
      </c>
      <c r="I9124" t="s">
        <v>3959</v>
      </c>
      <c r="J9124" t="s">
        <v>2632</v>
      </c>
      <c r="K9124" t="s">
        <v>9</v>
      </c>
      <c r="L9124" t="s">
        <v>3258</v>
      </c>
      <c r="M9124" t="s">
        <v>67</v>
      </c>
      <c r="N9124" t="s">
        <v>20</v>
      </c>
      <c r="O9124">
        <v>94109</v>
      </c>
      <c r="P9124" t="s">
        <v>21</v>
      </c>
      <c r="Q9124" t="s">
        <v>4662</v>
      </c>
      <c r="R9124" t="s">
        <v>22</v>
      </c>
      <c r="S9124" t="s">
        <v>45</v>
      </c>
      <c r="T9124" t="s">
        <v>2019</v>
      </c>
      <c r="U9124">
        <v>7.78</v>
      </c>
      <c r="V9124">
        <v>1</v>
      </c>
      <c r="W9124">
        <v>0</v>
      </c>
      <c r="X9124">
        <v>3.5009999999999994</v>
      </c>
    </row>
    <row r="9125" spans="1:24" x14ac:dyDescent="0.3">
      <c r="A9125">
        <v>9124</v>
      </c>
      <c r="B9125" t="s">
        <v>9131</v>
      </c>
      <c r="C9125" s="1">
        <v>42700</v>
      </c>
      <c r="D9125" s="1">
        <v>42702</v>
      </c>
      <c r="E9125" s="5">
        <f t="shared" si="142"/>
        <v>2</v>
      </c>
      <c r="F9125" s="3">
        <v>42700</v>
      </c>
      <c r="G9125" s="4">
        <v>2016</v>
      </c>
      <c r="H9125" t="s">
        <v>7</v>
      </c>
      <c r="I9125" t="s">
        <v>3271</v>
      </c>
      <c r="J9125" t="s">
        <v>83</v>
      </c>
      <c r="K9125" t="s">
        <v>9</v>
      </c>
      <c r="L9125" t="s">
        <v>3258</v>
      </c>
      <c r="M9125" t="s">
        <v>77</v>
      </c>
      <c r="N9125" t="s">
        <v>78</v>
      </c>
      <c r="O9125">
        <v>19120</v>
      </c>
      <c r="P9125" t="s">
        <v>79</v>
      </c>
      <c r="Q9125" t="s">
        <v>4798</v>
      </c>
      <c r="R9125" t="s">
        <v>22</v>
      </c>
      <c r="S9125" t="s">
        <v>3234</v>
      </c>
      <c r="T9125" t="s">
        <v>1601</v>
      </c>
      <c r="U9125">
        <v>78.759000000000015</v>
      </c>
      <c r="V9125">
        <v>9</v>
      </c>
      <c r="W9125">
        <v>0.7</v>
      </c>
      <c r="X9125">
        <v>-57.75660000000002</v>
      </c>
    </row>
    <row r="9126" spans="1:24" x14ac:dyDescent="0.3">
      <c r="A9126">
        <v>9125</v>
      </c>
      <c r="B9126" t="s">
        <v>9132</v>
      </c>
      <c r="C9126" s="1">
        <v>42600</v>
      </c>
      <c r="D9126" s="1">
        <v>42602</v>
      </c>
      <c r="E9126" s="5">
        <f t="shared" si="142"/>
        <v>2</v>
      </c>
      <c r="F9126" s="3">
        <v>42600</v>
      </c>
      <c r="G9126" s="4">
        <v>2016</v>
      </c>
      <c r="H9126" t="s">
        <v>7</v>
      </c>
      <c r="I9126" t="s">
        <v>3273</v>
      </c>
      <c r="J9126" t="s">
        <v>94</v>
      </c>
      <c r="K9126" t="s">
        <v>52</v>
      </c>
      <c r="L9126" t="s">
        <v>3258</v>
      </c>
      <c r="M9126" t="s">
        <v>95</v>
      </c>
      <c r="N9126" t="s">
        <v>54</v>
      </c>
      <c r="O9126">
        <v>77070</v>
      </c>
      <c r="P9126" t="s">
        <v>55</v>
      </c>
      <c r="Q9126" t="s">
        <v>4832</v>
      </c>
      <c r="R9126" t="s">
        <v>13</v>
      </c>
      <c r="S9126" t="s">
        <v>3231</v>
      </c>
      <c r="T9126" t="s">
        <v>5931</v>
      </c>
      <c r="U9126">
        <v>9.5519999999999996</v>
      </c>
      <c r="V9126">
        <v>3</v>
      </c>
      <c r="W9126">
        <v>0.6</v>
      </c>
      <c r="X9126">
        <v>-3.8207999999999984</v>
      </c>
    </row>
    <row r="9127" spans="1:24" x14ac:dyDescent="0.3">
      <c r="A9127">
        <v>9126</v>
      </c>
      <c r="B9127" t="s">
        <v>9132</v>
      </c>
      <c r="C9127" s="1">
        <v>42600</v>
      </c>
      <c r="D9127" s="1">
        <v>42602</v>
      </c>
      <c r="E9127" s="5">
        <f t="shared" si="142"/>
        <v>2</v>
      </c>
      <c r="F9127" s="3">
        <v>42600</v>
      </c>
      <c r="G9127" s="4">
        <v>2016</v>
      </c>
      <c r="H9127" t="s">
        <v>7</v>
      </c>
      <c r="I9127" t="s">
        <v>3273</v>
      </c>
      <c r="J9127" t="s">
        <v>94</v>
      </c>
      <c r="K9127" t="s">
        <v>52</v>
      </c>
      <c r="L9127" t="s">
        <v>3258</v>
      </c>
      <c r="M9127" t="s">
        <v>95</v>
      </c>
      <c r="N9127" t="s">
        <v>54</v>
      </c>
      <c r="O9127">
        <v>77070</v>
      </c>
      <c r="P9127" t="s">
        <v>55</v>
      </c>
      <c r="Q9127" t="s">
        <v>5602</v>
      </c>
      <c r="R9127" t="s">
        <v>13</v>
      </c>
      <c r="S9127" t="s">
        <v>3231</v>
      </c>
      <c r="T9127" t="s">
        <v>1863</v>
      </c>
      <c r="U9127">
        <v>5.3440000000000003</v>
      </c>
      <c r="V9127">
        <v>4</v>
      </c>
      <c r="W9127">
        <v>0.6</v>
      </c>
      <c r="X9127">
        <v>-2.1375999999999991</v>
      </c>
    </row>
    <row r="9128" spans="1:24" x14ac:dyDescent="0.3">
      <c r="A9128">
        <v>9127</v>
      </c>
      <c r="B9128" t="s">
        <v>7855</v>
      </c>
      <c r="C9128" s="1">
        <v>42336</v>
      </c>
      <c r="D9128" s="1">
        <v>42341</v>
      </c>
      <c r="E9128" s="5">
        <f t="shared" si="142"/>
        <v>5</v>
      </c>
      <c r="F9128" s="3">
        <v>42336</v>
      </c>
      <c r="G9128" s="4">
        <v>2015</v>
      </c>
      <c r="H9128" t="s">
        <v>25</v>
      </c>
      <c r="I9128" t="s">
        <v>3929</v>
      </c>
      <c r="J9128" t="s">
        <v>2523</v>
      </c>
      <c r="K9128" t="s">
        <v>52</v>
      </c>
      <c r="L9128" t="s">
        <v>3258</v>
      </c>
      <c r="M9128" t="s">
        <v>2446</v>
      </c>
      <c r="N9128" t="s">
        <v>330</v>
      </c>
      <c r="O9128">
        <v>88001</v>
      </c>
      <c r="P9128" t="s">
        <v>21</v>
      </c>
      <c r="Q9128" t="s">
        <v>4266</v>
      </c>
      <c r="R9128" t="s">
        <v>22</v>
      </c>
      <c r="S9128" t="s">
        <v>3232</v>
      </c>
      <c r="T9128" t="s">
        <v>434</v>
      </c>
      <c r="U9128">
        <v>8.2799999999999994</v>
      </c>
      <c r="V9128">
        <v>2</v>
      </c>
      <c r="W9128">
        <v>0</v>
      </c>
      <c r="X9128">
        <v>3.4775999999999998</v>
      </c>
    </row>
    <row r="9129" spans="1:24" x14ac:dyDescent="0.3">
      <c r="A9129">
        <v>9128</v>
      </c>
      <c r="B9129" t="s">
        <v>10786</v>
      </c>
      <c r="C9129" s="1">
        <v>42880</v>
      </c>
      <c r="D9129" s="1">
        <v>42887</v>
      </c>
      <c r="E9129" s="5">
        <f t="shared" si="142"/>
        <v>7</v>
      </c>
      <c r="F9129" s="3">
        <v>42880</v>
      </c>
      <c r="G9129" s="4">
        <v>2017</v>
      </c>
      <c r="H9129" t="s">
        <v>25</v>
      </c>
      <c r="I9129" t="s">
        <v>3403</v>
      </c>
      <c r="J9129" t="s">
        <v>608</v>
      </c>
      <c r="K9129" t="s">
        <v>9</v>
      </c>
      <c r="L9129" t="s">
        <v>3258</v>
      </c>
      <c r="M9129" t="s">
        <v>95</v>
      </c>
      <c r="N9129" t="s">
        <v>54</v>
      </c>
      <c r="O9129">
        <v>77070</v>
      </c>
      <c r="P9129" t="s">
        <v>55</v>
      </c>
      <c r="Q9129" t="s">
        <v>5812</v>
      </c>
      <c r="R9129" t="s">
        <v>22</v>
      </c>
      <c r="S9129" t="s">
        <v>3230</v>
      </c>
      <c r="T9129" t="s">
        <v>1578</v>
      </c>
      <c r="U9129">
        <v>50.135999999999996</v>
      </c>
      <c r="V9129">
        <v>3</v>
      </c>
      <c r="W9129">
        <v>0.2</v>
      </c>
      <c r="X9129">
        <v>-11.2806</v>
      </c>
    </row>
    <row r="9130" spans="1:24" x14ac:dyDescent="0.3">
      <c r="A9130">
        <v>9129</v>
      </c>
      <c r="B9130" t="s">
        <v>10787</v>
      </c>
      <c r="C9130" s="1">
        <v>42982</v>
      </c>
      <c r="D9130" s="1">
        <v>42983</v>
      </c>
      <c r="E9130" s="5">
        <f t="shared" si="142"/>
        <v>1</v>
      </c>
      <c r="F9130" s="3">
        <v>42982</v>
      </c>
      <c r="G9130" s="4">
        <v>2017</v>
      </c>
      <c r="H9130" t="s">
        <v>97</v>
      </c>
      <c r="I9130" t="s">
        <v>3700</v>
      </c>
      <c r="J9130" t="s">
        <v>1642</v>
      </c>
      <c r="K9130" t="s">
        <v>18</v>
      </c>
      <c r="L9130" t="s">
        <v>3258</v>
      </c>
      <c r="M9130" t="s">
        <v>1972</v>
      </c>
      <c r="N9130" t="s">
        <v>212</v>
      </c>
      <c r="O9130">
        <v>97756</v>
      </c>
      <c r="P9130" t="s">
        <v>21</v>
      </c>
      <c r="Q9130" t="s">
        <v>4827</v>
      </c>
      <c r="R9130" t="s">
        <v>22</v>
      </c>
      <c r="S9130" t="s">
        <v>3234</v>
      </c>
      <c r="T9130" t="s">
        <v>968</v>
      </c>
      <c r="U9130">
        <v>88.074000000000012</v>
      </c>
      <c r="V9130">
        <v>7</v>
      </c>
      <c r="W9130">
        <v>0.7</v>
      </c>
      <c r="X9130">
        <v>-58.71599999999998</v>
      </c>
    </row>
    <row r="9131" spans="1:24" x14ac:dyDescent="0.3">
      <c r="A9131">
        <v>9130</v>
      </c>
      <c r="B9131" t="s">
        <v>9133</v>
      </c>
      <c r="C9131" s="1">
        <v>42453</v>
      </c>
      <c r="D9131" s="1">
        <v>42455</v>
      </c>
      <c r="E9131" s="5">
        <f t="shared" si="142"/>
        <v>2</v>
      </c>
      <c r="F9131" s="3">
        <v>42453</v>
      </c>
      <c r="G9131" s="4">
        <v>2016</v>
      </c>
      <c r="H9131" t="s">
        <v>7</v>
      </c>
      <c r="I9131" t="s">
        <v>3677</v>
      </c>
      <c r="J9131" t="s">
        <v>1576</v>
      </c>
      <c r="K9131" t="s">
        <v>9</v>
      </c>
      <c r="L9131" t="s">
        <v>3258</v>
      </c>
      <c r="M9131" t="s">
        <v>1023</v>
      </c>
      <c r="N9131" t="s">
        <v>249</v>
      </c>
      <c r="O9131">
        <v>44105</v>
      </c>
      <c r="P9131" t="s">
        <v>79</v>
      </c>
      <c r="Q9131" t="s">
        <v>5445</v>
      </c>
      <c r="R9131" t="s">
        <v>13</v>
      </c>
      <c r="S9131" t="s">
        <v>14</v>
      </c>
      <c r="T9131" t="s">
        <v>2012</v>
      </c>
      <c r="U9131">
        <v>301.46999999999997</v>
      </c>
      <c r="V9131">
        <v>3</v>
      </c>
      <c r="W9131">
        <v>0.5</v>
      </c>
      <c r="X9131">
        <v>-241.17600000000002</v>
      </c>
    </row>
    <row r="9132" spans="1:24" x14ac:dyDescent="0.3">
      <c r="A9132">
        <v>9131</v>
      </c>
      <c r="B9132" t="s">
        <v>9133</v>
      </c>
      <c r="C9132" s="1">
        <v>42453</v>
      </c>
      <c r="D9132" s="1">
        <v>42455</v>
      </c>
      <c r="E9132" s="5">
        <f t="shared" si="142"/>
        <v>2</v>
      </c>
      <c r="F9132" s="3">
        <v>42453</v>
      </c>
      <c r="G9132" s="4">
        <v>2016</v>
      </c>
      <c r="H9132" t="s">
        <v>7</v>
      </c>
      <c r="I9132" t="s">
        <v>3677</v>
      </c>
      <c r="J9132" t="s">
        <v>1576</v>
      </c>
      <c r="K9132" t="s">
        <v>9</v>
      </c>
      <c r="L9132" t="s">
        <v>3258</v>
      </c>
      <c r="M9132" t="s">
        <v>1023</v>
      </c>
      <c r="N9132" t="s">
        <v>249</v>
      </c>
      <c r="O9132">
        <v>44105</v>
      </c>
      <c r="P9132" t="s">
        <v>79</v>
      </c>
      <c r="Q9132" t="s">
        <v>4084</v>
      </c>
      <c r="R9132" t="s">
        <v>22</v>
      </c>
      <c r="S9132" t="s">
        <v>3232</v>
      </c>
      <c r="T9132" t="s">
        <v>2685</v>
      </c>
      <c r="U9132">
        <v>18.656000000000002</v>
      </c>
      <c r="V9132">
        <v>2</v>
      </c>
      <c r="W9132">
        <v>0.2</v>
      </c>
      <c r="X9132">
        <v>1.6324000000000014</v>
      </c>
    </row>
    <row r="9133" spans="1:24" x14ac:dyDescent="0.3">
      <c r="A9133">
        <v>9132</v>
      </c>
      <c r="B9133" t="s">
        <v>10788</v>
      </c>
      <c r="C9133" s="1">
        <v>42883</v>
      </c>
      <c r="D9133" s="1">
        <v>42887</v>
      </c>
      <c r="E9133" s="5">
        <f t="shared" si="142"/>
        <v>4</v>
      </c>
      <c r="F9133" s="3">
        <v>42883</v>
      </c>
      <c r="G9133" s="4">
        <v>2017</v>
      </c>
      <c r="H9133" t="s">
        <v>25</v>
      </c>
      <c r="I9133" t="s">
        <v>3808</v>
      </c>
      <c r="J9133" t="s">
        <v>2028</v>
      </c>
      <c r="K9133" t="s">
        <v>18</v>
      </c>
      <c r="L9133" t="s">
        <v>3258</v>
      </c>
      <c r="M9133" t="s">
        <v>3198</v>
      </c>
      <c r="N9133" t="s">
        <v>1255</v>
      </c>
      <c r="O9133">
        <v>20707</v>
      </c>
      <c r="P9133" t="s">
        <v>79</v>
      </c>
      <c r="Q9133" t="s">
        <v>5088</v>
      </c>
      <c r="R9133" t="s">
        <v>13</v>
      </c>
      <c r="S9133" t="s">
        <v>3231</v>
      </c>
      <c r="T9133" t="s">
        <v>2161</v>
      </c>
      <c r="U9133">
        <v>27.46</v>
      </c>
      <c r="V9133">
        <v>2</v>
      </c>
      <c r="W9133">
        <v>0</v>
      </c>
      <c r="X9133">
        <v>9.8856000000000002</v>
      </c>
    </row>
    <row r="9134" spans="1:24" x14ac:dyDescent="0.3">
      <c r="A9134">
        <v>9133</v>
      </c>
      <c r="B9134" t="s">
        <v>10788</v>
      </c>
      <c r="C9134" s="1">
        <v>42883</v>
      </c>
      <c r="D9134" s="1">
        <v>42887</v>
      </c>
      <c r="E9134" s="5">
        <f t="shared" si="142"/>
        <v>4</v>
      </c>
      <c r="F9134" s="3">
        <v>42883</v>
      </c>
      <c r="G9134" s="4">
        <v>2017</v>
      </c>
      <c r="H9134" t="s">
        <v>25</v>
      </c>
      <c r="I9134" t="s">
        <v>3808</v>
      </c>
      <c r="J9134" t="s">
        <v>2028</v>
      </c>
      <c r="K9134" t="s">
        <v>18</v>
      </c>
      <c r="L9134" t="s">
        <v>3258</v>
      </c>
      <c r="M9134" t="s">
        <v>3198</v>
      </c>
      <c r="N9134" t="s">
        <v>1255</v>
      </c>
      <c r="O9134">
        <v>20707</v>
      </c>
      <c r="P9134" t="s">
        <v>79</v>
      </c>
      <c r="Q9134" t="s">
        <v>4683</v>
      </c>
      <c r="R9134" t="s">
        <v>22</v>
      </c>
      <c r="S9134" t="s">
        <v>38</v>
      </c>
      <c r="T9134" t="s">
        <v>219</v>
      </c>
      <c r="U9134">
        <v>125.13</v>
      </c>
      <c r="V9134">
        <v>3</v>
      </c>
      <c r="W9134">
        <v>0</v>
      </c>
      <c r="X9134">
        <v>36.287699999999987</v>
      </c>
    </row>
    <row r="9135" spans="1:24" x14ac:dyDescent="0.3">
      <c r="A9135">
        <v>9134</v>
      </c>
      <c r="B9135" t="s">
        <v>7856</v>
      </c>
      <c r="C9135" s="1">
        <v>42247</v>
      </c>
      <c r="D9135" s="1">
        <v>42251</v>
      </c>
      <c r="E9135" s="5">
        <f t="shared" si="142"/>
        <v>4</v>
      </c>
      <c r="F9135" s="3">
        <v>42247</v>
      </c>
      <c r="G9135" s="4">
        <v>2015</v>
      </c>
      <c r="H9135" t="s">
        <v>25</v>
      </c>
      <c r="I9135" t="s">
        <v>3821</v>
      </c>
      <c r="J9135" t="s">
        <v>2089</v>
      </c>
      <c r="K9135" t="s">
        <v>52</v>
      </c>
      <c r="L9135" t="s">
        <v>3258</v>
      </c>
      <c r="M9135" t="s">
        <v>466</v>
      </c>
      <c r="N9135" t="s">
        <v>20</v>
      </c>
      <c r="O9135">
        <v>92037</v>
      </c>
      <c r="P9135" t="s">
        <v>21</v>
      </c>
      <c r="Q9135" t="s">
        <v>4961</v>
      </c>
      <c r="R9135" t="s">
        <v>35</v>
      </c>
      <c r="S9135" t="s">
        <v>3233</v>
      </c>
      <c r="T9135" t="s">
        <v>1437</v>
      </c>
      <c r="U9135">
        <v>555.96</v>
      </c>
      <c r="V9135">
        <v>5</v>
      </c>
      <c r="W9135">
        <v>0.2</v>
      </c>
      <c r="X9135">
        <v>41.697000000000003</v>
      </c>
    </row>
    <row r="9136" spans="1:24" x14ac:dyDescent="0.3">
      <c r="A9136">
        <v>9135</v>
      </c>
      <c r="B9136" t="s">
        <v>9134</v>
      </c>
      <c r="C9136" s="1">
        <v>42472</v>
      </c>
      <c r="D9136" s="1">
        <v>42477</v>
      </c>
      <c r="E9136" s="5">
        <f t="shared" si="142"/>
        <v>5</v>
      </c>
      <c r="F9136" s="3">
        <v>42472</v>
      </c>
      <c r="G9136" s="4">
        <v>2016</v>
      </c>
      <c r="H9136" t="s">
        <v>25</v>
      </c>
      <c r="I9136" t="s">
        <v>3791</v>
      </c>
      <c r="J9136" t="s">
        <v>1953</v>
      </c>
      <c r="K9136" t="s">
        <v>18</v>
      </c>
      <c r="L9136" t="s">
        <v>3258</v>
      </c>
      <c r="M9136" t="s">
        <v>3096</v>
      </c>
      <c r="N9136" t="s">
        <v>44</v>
      </c>
      <c r="O9136">
        <v>27893</v>
      </c>
      <c r="P9136" t="s">
        <v>12</v>
      </c>
      <c r="Q9136" t="s">
        <v>4503</v>
      </c>
      <c r="R9136" t="s">
        <v>22</v>
      </c>
      <c r="S9136" t="s">
        <v>3230</v>
      </c>
      <c r="T9136" t="s">
        <v>1353</v>
      </c>
      <c r="U9136">
        <v>129.55199999999999</v>
      </c>
      <c r="V9136">
        <v>3</v>
      </c>
      <c r="W9136">
        <v>0.2</v>
      </c>
      <c r="X9136">
        <v>-22.671600000000005</v>
      </c>
    </row>
    <row r="9137" spans="1:24" x14ac:dyDescent="0.3">
      <c r="A9137">
        <v>9136</v>
      </c>
      <c r="B9137" t="s">
        <v>9134</v>
      </c>
      <c r="C9137" s="1">
        <v>42472</v>
      </c>
      <c r="D9137" s="1">
        <v>42477</v>
      </c>
      <c r="E9137" s="5">
        <f t="shared" si="142"/>
        <v>5</v>
      </c>
      <c r="F9137" s="3">
        <v>42472</v>
      </c>
      <c r="G9137" s="4">
        <v>2016</v>
      </c>
      <c r="H9137" t="s">
        <v>25</v>
      </c>
      <c r="I9137" t="s">
        <v>3791</v>
      </c>
      <c r="J9137" t="s">
        <v>1953</v>
      </c>
      <c r="K9137" t="s">
        <v>18</v>
      </c>
      <c r="L9137" t="s">
        <v>3258</v>
      </c>
      <c r="M9137" t="s">
        <v>3096</v>
      </c>
      <c r="N9137" t="s">
        <v>44</v>
      </c>
      <c r="O9137">
        <v>27893</v>
      </c>
      <c r="P9137" t="s">
        <v>12</v>
      </c>
      <c r="Q9137" t="s">
        <v>4496</v>
      </c>
      <c r="R9137" t="s">
        <v>22</v>
      </c>
      <c r="S9137" t="s">
        <v>3230</v>
      </c>
      <c r="T9137" t="s">
        <v>2054</v>
      </c>
      <c r="U9137">
        <v>51.984000000000009</v>
      </c>
      <c r="V9137">
        <v>1</v>
      </c>
      <c r="W9137">
        <v>0.2</v>
      </c>
      <c r="X9137">
        <v>-5.1983999999999995</v>
      </c>
    </row>
    <row r="9138" spans="1:24" x14ac:dyDescent="0.3">
      <c r="A9138">
        <v>9137</v>
      </c>
      <c r="B9138" t="s">
        <v>9134</v>
      </c>
      <c r="C9138" s="1">
        <v>42472</v>
      </c>
      <c r="D9138" s="1">
        <v>42477</v>
      </c>
      <c r="E9138" s="5">
        <f t="shared" si="142"/>
        <v>5</v>
      </c>
      <c r="F9138" s="3">
        <v>42472</v>
      </c>
      <c r="G9138" s="4">
        <v>2016</v>
      </c>
      <c r="H9138" t="s">
        <v>25</v>
      </c>
      <c r="I9138" t="s">
        <v>3791</v>
      </c>
      <c r="J9138" t="s">
        <v>1953</v>
      </c>
      <c r="K9138" t="s">
        <v>18</v>
      </c>
      <c r="L9138" t="s">
        <v>3258</v>
      </c>
      <c r="M9138" t="s">
        <v>3096</v>
      </c>
      <c r="N9138" t="s">
        <v>44</v>
      </c>
      <c r="O9138">
        <v>27893</v>
      </c>
      <c r="P9138" t="s">
        <v>12</v>
      </c>
      <c r="Q9138" t="s">
        <v>5734</v>
      </c>
      <c r="R9138" t="s">
        <v>22</v>
      </c>
      <c r="S9138" t="s">
        <v>45</v>
      </c>
      <c r="T9138" t="s">
        <v>1765</v>
      </c>
      <c r="U9138">
        <v>10.272000000000002</v>
      </c>
      <c r="V9138">
        <v>3</v>
      </c>
      <c r="W9138">
        <v>0.2</v>
      </c>
      <c r="X9138">
        <v>3.4668000000000001</v>
      </c>
    </row>
    <row r="9139" spans="1:24" x14ac:dyDescent="0.3">
      <c r="A9139">
        <v>9138</v>
      </c>
      <c r="B9139" t="s">
        <v>6804</v>
      </c>
      <c r="C9139" s="1">
        <v>41672</v>
      </c>
      <c r="D9139" s="1">
        <v>41679</v>
      </c>
      <c r="E9139" s="5">
        <f t="shared" si="142"/>
        <v>7</v>
      </c>
      <c r="F9139" s="3">
        <v>41672</v>
      </c>
      <c r="G9139" s="4">
        <v>2014</v>
      </c>
      <c r="H9139" t="s">
        <v>25</v>
      </c>
      <c r="I9139" t="s">
        <v>3776</v>
      </c>
      <c r="J9139" t="s">
        <v>1891</v>
      </c>
      <c r="K9139" t="s">
        <v>9</v>
      </c>
      <c r="L9139" t="s">
        <v>3258</v>
      </c>
      <c r="M9139" t="s">
        <v>560</v>
      </c>
      <c r="N9139" t="s">
        <v>28</v>
      </c>
      <c r="O9139">
        <v>33710</v>
      </c>
      <c r="P9139" t="s">
        <v>12</v>
      </c>
      <c r="Q9139" t="s">
        <v>5084</v>
      </c>
      <c r="R9139" t="s">
        <v>22</v>
      </c>
      <c r="S9139" t="s">
        <v>3234</v>
      </c>
      <c r="T9139" t="s">
        <v>2725</v>
      </c>
      <c r="U9139">
        <v>18.336000000000002</v>
      </c>
      <c r="V9139">
        <v>2</v>
      </c>
      <c r="W9139">
        <v>0.7</v>
      </c>
      <c r="X9139">
        <v>-12.224</v>
      </c>
    </row>
    <row r="9140" spans="1:24" x14ac:dyDescent="0.3">
      <c r="A9140">
        <v>9139</v>
      </c>
      <c r="B9140" t="s">
        <v>6804</v>
      </c>
      <c r="C9140" s="1">
        <v>41672</v>
      </c>
      <c r="D9140" s="1">
        <v>41679</v>
      </c>
      <c r="E9140" s="5">
        <f t="shared" si="142"/>
        <v>7</v>
      </c>
      <c r="F9140" s="3">
        <v>41672</v>
      </c>
      <c r="G9140" s="4">
        <v>2014</v>
      </c>
      <c r="H9140" t="s">
        <v>25</v>
      </c>
      <c r="I9140" t="s">
        <v>3776</v>
      </c>
      <c r="J9140" t="s">
        <v>1891</v>
      </c>
      <c r="K9140" t="s">
        <v>9</v>
      </c>
      <c r="L9140" t="s">
        <v>3258</v>
      </c>
      <c r="M9140" t="s">
        <v>560</v>
      </c>
      <c r="N9140" t="s">
        <v>28</v>
      </c>
      <c r="O9140">
        <v>33710</v>
      </c>
      <c r="P9140" t="s">
        <v>12</v>
      </c>
      <c r="Q9140" t="s">
        <v>5481</v>
      </c>
      <c r="R9140" t="s">
        <v>35</v>
      </c>
      <c r="S9140" t="s">
        <v>3233</v>
      </c>
      <c r="T9140" t="s">
        <v>800</v>
      </c>
      <c r="U9140">
        <v>180.96</v>
      </c>
      <c r="V9140">
        <v>5</v>
      </c>
      <c r="W9140">
        <v>0.2</v>
      </c>
      <c r="X9140">
        <v>13.571999999999996</v>
      </c>
    </row>
    <row r="9141" spans="1:24" x14ac:dyDescent="0.3">
      <c r="A9141">
        <v>9140</v>
      </c>
      <c r="B9141" t="s">
        <v>6805</v>
      </c>
      <c r="C9141" s="1">
        <v>41884</v>
      </c>
      <c r="D9141" s="1">
        <v>41890</v>
      </c>
      <c r="E9141" s="5">
        <f t="shared" si="142"/>
        <v>6</v>
      </c>
      <c r="F9141" s="3">
        <v>41884</v>
      </c>
      <c r="G9141" s="4">
        <v>2014</v>
      </c>
      <c r="H9141" t="s">
        <v>25</v>
      </c>
      <c r="I9141" t="s">
        <v>3556</v>
      </c>
      <c r="J9141" t="s">
        <v>1148</v>
      </c>
      <c r="K9141" t="s">
        <v>9</v>
      </c>
      <c r="L9141" t="s">
        <v>3258</v>
      </c>
      <c r="M9141" t="s">
        <v>3018</v>
      </c>
      <c r="N9141" t="s">
        <v>110</v>
      </c>
      <c r="O9141">
        <v>60089</v>
      </c>
      <c r="P9141" t="s">
        <v>55</v>
      </c>
      <c r="Q9141" t="s">
        <v>4219</v>
      </c>
      <c r="R9141" t="s">
        <v>35</v>
      </c>
      <c r="S9141" t="s">
        <v>3235</v>
      </c>
      <c r="T9141" t="s">
        <v>358</v>
      </c>
      <c r="U9141">
        <v>475.94400000000002</v>
      </c>
      <c r="V9141">
        <v>7</v>
      </c>
      <c r="W9141">
        <v>0.2</v>
      </c>
      <c r="X9141">
        <v>95.188799999999972</v>
      </c>
    </row>
    <row r="9142" spans="1:24" x14ac:dyDescent="0.3">
      <c r="A9142">
        <v>9141</v>
      </c>
      <c r="B9142" t="s">
        <v>10789</v>
      </c>
      <c r="C9142" s="1">
        <v>43008</v>
      </c>
      <c r="D9142" s="1">
        <v>43010</v>
      </c>
      <c r="E9142" s="5">
        <f t="shared" si="142"/>
        <v>2</v>
      </c>
      <c r="F9142" s="3">
        <v>43008</v>
      </c>
      <c r="G9142" s="4">
        <v>2017</v>
      </c>
      <c r="H9142" t="s">
        <v>7</v>
      </c>
      <c r="I9142" t="s">
        <v>3662</v>
      </c>
      <c r="J9142" t="s">
        <v>1513</v>
      </c>
      <c r="K9142" t="s">
        <v>52</v>
      </c>
      <c r="L9142" t="s">
        <v>3258</v>
      </c>
      <c r="M9142" t="s">
        <v>19</v>
      </c>
      <c r="N9142" t="s">
        <v>20</v>
      </c>
      <c r="O9142">
        <v>90049</v>
      </c>
      <c r="P9142" t="s">
        <v>21</v>
      </c>
      <c r="Q9142" t="s">
        <v>4750</v>
      </c>
      <c r="R9142" t="s">
        <v>35</v>
      </c>
      <c r="S9142" t="s">
        <v>3235</v>
      </c>
      <c r="T9142" t="s">
        <v>2105</v>
      </c>
      <c r="U9142">
        <v>159.97999999999999</v>
      </c>
      <c r="V9142">
        <v>2</v>
      </c>
      <c r="W9142">
        <v>0</v>
      </c>
      <c r="X9142">
        <v>47.993999999999986</v>
      </c>
    </row>
    <row r="9143" spans="1:24" x14ac:dyDescent="0.3">
      <c r="A9143">
        <v>9142</v>
      </c>
      <c r="B9143" t="s">
        <v>9135</v>
      </c>
      <c r="C9143" s="1">
        <v>42618</v>
      </c>
      <c r="D9143" s="1">
        <v>42620</v>
      </c>
      <c r="E9143" s="5">
        <f t="shared" si="142"/>
        <v>2</v>
      </c>
      <c r="F9143" s="3">
        <v>42618</v>
      </c>
      <c r="G9143" s="4">
        <v>2016</v>
      </c>
      <c r="H9143" t="s">
        <v>97</v>
      </c>
      <c r="I9143" t="s">
        <v>4041</v>
      </c>
      <c r="J9143" t="s">
        <v>3148</v>
      </c>
      <c r="K9143" t="s">
        <v>18</v>
      </c>
      <c r="L9143" t="s">
        <v>3258</v>
      </c>
      <c r="M9143" t="s">
        <v>138</v>
      </c>
      <c r="N9143" t="s">
        <v>139</v>
      </c>
      <c r="O9143">
        <v>10011</v>
      </c>
      <c r="P9143" t="s">
        <v>79</v>
      </c>
      <c r="Q9143" t="s">
        <v>4160</v>
      </c>
      <c r="R9143" t="s">
        <v>35</v>
      </c>
      <c r="S9143" t="s">
        <v>3233</v>
      </c>
      <c r="T9143" t="s">
        <v>1232</v>
      </c>
      <c r="U9143">
        <v>43.6</v>
      </c>
      <c r="V9143">
        <v>4</v>
      </c>
      <c r="W9143">
        <v>0</v>
      </c>
      <c r="X9143">
        <v>12.208000000000002</v>
      </c>
    </row>
    <row r="9144" spans="1:24" x14ac:dyDescent="0.3">
      <c r="A9144">
        <v>9143</v>
      </c>
      <c r="B9144" t="s">
        <v>10790</v>
      </c>
      <c r="C9144" s="1">
        <v>42875</v>
      </c>
      <c r="D9144" s="1">
        <v>42881</v>
      </c>
      <c r="E9144" s="5">
        <f t="shared" si="142"/>
        <v>6</v>
      </c>
      <c r="F9144" s="3">
        <v>42875</v>
      </c>
      <c r="G9144" s="4">
        <v>2017</v>
      </c>
      <c r="H9144" t="s">
        <v>25</v>
      </c>
      <c r="I9144" t="s">
        <v>3760</v>
      </c>
      <c r="J9144" t="s">
        <v>1833</v>
      </c>
      <c r="K9144" t="s">
        <v>9</v>
      </c>
      <c r="L9144" t="s">
        <v>3258</v>
      </c>
      <c r="M9144" t="s">
        <v>673</v>
      </c>
      <c r="N9144" t="s">
        <v>674</v>
      </c>
      <c r="O9144">
        <v>89115</v>
      </c>
      <c r="P9144" t="s">
        <v>21</v>
      </c>
      <c r="Q9144" t="s">
        <v>5569</v>
      </c>
      <c r="R9144" t="s">
        <v>22</v>
      </c>
      <c r="S9144" t="s">
        <v>3234</v>
      </c>
      <c r="T9144" t="s">
        <v>763</v>
      </c>
      <c r="U9144">
        <v>8.2880000000000003</v>
      </c>
      <c r="V9144">
        <v>2</v>
      </c>
      <c r="W9144">
        <v>0.2</v>
      </c>
      <c r="X9144">
        <v>3.0043999999999995</v>
      </c>
    </row>
    <row r="9145" spans="1:24" x14ac:dyDescent="0.3">
      <c r="A9145">
        <v>9144</v>
      </c>
      <c r="B9145" t="s">
        <v>10790</v>
      </c>
      <c r="C9145" s="1">
        <v>42875</v>
      </c>
      <c r="D9145" s="1">
        <v>42881</v>
      </c>
      <c r="E9145" s="5">
        <f t="shared" si="142"/>
        <v>6</v>
      </c>
      <c r="F9145" s="3">
        <v>42875</v>
      </c>
      <c r="G9145" s="4">
        <v>2017</v>
      </c>
      <c r="H9145" t="s">
        <v>25</v>
      </c>
      <c r="I9145" t="s">
        <v>3760</v>
      </c>
      <c r="J9145" t="s">
        <v>1833</v>
      </c>
      <c r="K9145" t="s">
        <v>9</v>
      </c>
      <c r="L9145" t="s">
        <v>3258</v>
      </c>
      <c r="M9145" t="s">
        <v>673</v>
      </c>
      <c r="N9145" t="s">
        <v>674</v>
      </c>
      <c r="O9145">
        <v>89115</v>
      </c>
      <c r="P9145" t="s">
        <v>21</v>
      </c>
      <c r="Q9145" t="s">
        <v>5867</v>
      </c>
      <c r="R9145" t="s">
        <v>35</v>
      </c>
      <c r="S9145" t="s">
        <v>3233</v>
      </c>
      <c r="T9145" t="s">
        <v>141</v>
      </c>
      <c r="U9145">
        <v>1123.1280000000002</v>
      </c>
      <c r="V9145">
        <v>9</v>
      </c>
      <c r="W9145">
        <v>0.2</v>
      </c>
      <c r="X9145">
        <v>70.195499999999981</v>
      </c>
    </row>
    <row r="9146" spans="1:24" x14ac:dyDescent="0.3">
      <c r="A9146">
        <v>9145</v>
      </c>
      <c r="B9146" t="s">
        <v>10790</v>
      </c>
      <c r="C9146" s="1">
        <v>42875</v>
      </c>
      <c r="D9146" s="1">
        <v>42881</v>
      </c>
      <c r="E9146" s="5">
        <f t="shared" si="142"/>
        <v>6</v>
      </c>
      <c r="F9146" s="3">
        <v>42875</v>
      </c>
      <c r="G9146" s="4">
        <v>2017</v>
      </c>
      <c r="H9146" t="s">
        <v>25</v>
      </c>
      <c r="I9146" t="s">
        <v>3760</v>
      </c>
      <c r="J9146" t="s">
        <v>1833</v>
      </c>
      <c r="K9146" t="s">
        <v>9</v>
      </c>
      <c r="L9146" t="s">
        <v>3258</v>
      </c>
      <c r="M9146" t="s">
        <v>673</v>
      </c>
      <c r="N9146" t="s">
        <v>674</v>
      </c>
      <c r="O9146">
        <v>89115</v>
      </c>
      <c r="P9146" t="s">
        <v>21</v>
      </c>
      <c r="Q9146" t="s">
        <v>4208</v>
      </c>
      <c r="R9146" t="s">
        <v>22</v>
      </c>
      <c r="S9146" t="s">
        <v>38</v>
      </c>
      <c r="T9146" t="s">
        <v>1200</v>
      </c>
      <c r="U9146">
        <v>64.900000000000006</v>
      </c>
      <c r="V9146">
        <v>5</v>
      </c>
      <c r="W9146">
        <v>0</v>
      </c>
      <c r="X9146">
        <v>18.820999999999994</v>
      </c>
    </row>
    <row r="9147" spans="1:24" x14ac:dyDescent="0.3">
      <c r="A9147">
        <v>9146</v>
      </c>
      <c r="B9147" t="s">
        <v>7857</v>
      </c>
      <c r="C9147" s="1">
        <v>42267</v>
      </c>
      <c r="D9147" s="1">
        <v>42271</v>
      </c>
      <c r="E9147" s="5">
        <f t="shared" si="142"/>
        <v>4</v>
      </c>
      <c r="F9147" s="3">
        <v>42267</v>
      </c>
      <c r="G9147" s="4">
        <v>2015</v>
      </c>
      <c r="H9147" t="s">
        <v>25</v>
      </c>
      <c r="I9147" t="s">
        <v>3494</v>
      </c>
      <c r="J9147" t="s">
        <v>941</v>
      </c>
      <c r="K9147" t="s">
        <v>9</v>
      </c>
      <c r="L9147" t="s">
        <v>3258</v>
      </c>
      <c r="M9147" t="s">
        <v>109</v>
      </c>
      <c r="N9147" t="s">
        <v>110</v>
      </c>
      <c r="O9147">
        <v>60540</v>
      </c>
      <c r="P9147" t="s">
        <v>55</v>
      </c>
      <c r="Q9147" t="s">
        <v>4701</v>
      </c>
      <c r="R9147" t="s">
        <v>22</v>
      </c>
      <c r="S9147" t="s">
        <v>3234</v>
      </c>
      <c r="T9147" t="s">
        <v>951</v>
      </c>
      <c r="U9147">
        <v>2.8079999999999989</v>
      </c>
      <c r="V9147">
        <v>3</v>
      </c>
      <c r="W9147">
        <v>0.8</v>
      </c>
      <c r="X9147">
        <v>-4.492799999999999</v>
      </c>
    </row>
    <row r="9148" spans="1:24" x14ac:dyDescent="0.3">
      <c r="A9148">
        <v>9147</v>
      </c>
      <c r="B9148" t="s">
        <v>9136</v>
      </c>
      <c r="C9148" s="1">
        <v>42392</v>
      </c>
      <c r="D9148" s="1">
        <v>42396</v>
      </c>
      <c r="E9148" s="5">
        <f t="shared" si="142"/>
        <v>4</v>
      </c>
      <c r="F9148" s="3">
        <v>42392</v>
      </c>
      <c r="G9148" s="4">
        <v>2016</v>
      </c>
      <c r="H9148" t="s">
        <v>25</v>
      </c>
      <c r="I9148" t="s">
        <v>3376</v>
      </c>
      <c r="J9148" t="s">
        <v>487</v>
      </c>
      <c r="K9148" t="s">
        <v>18</v>
      </c>
      <c r="L9148" t="s">
        <v>3258</v>
      </c>
      <c r="M9148" t="s">
        <v>1041</v>
      </c>
      <c r="N9148" t="s">
        <v>2203</v>
      </c>
      <c r="O9148" t="s">
        <v>2204</v>
      </c>
      <c r="P9148" t="s">
        <v>79</v>
      </c>
      <c r="Q9148" t="s">
        <v>5218</v>
      </c>
      <c r="R9148" t="s">
        <v>35</v>
      </c>
      <c r="S9148" t="s">
        <v>3235</v>
      </c>
      <c r="T9148" t="s">
        <v>3060</v>
      </c>
      <c r="U9148">
        <v>99.98</v>
      </c>
      <c r="V9148">
        <v>2</v>
      </c>
      <c r="W9148">
        <v>0</v>
      </c>
      <c r="X9148">
        <v>42.991400000000006</v>
      </c>
    </row>
    <row r="9149" spans="1:24" x14ac:dyDescent="0.3">
      <c r="A9149">
        <v>9148</v>
      </c>
      <c r="B9149" t="s">
        <v>9136</v>
      </c>
      <c r="C9149" s="1">
        <v>42392</v>
      </c>
      <c r="D9149" s="1">
        <v>42396</v>
      </c>
      <c r="E9149" s="5">
        <f t="shared" si="142"/>
        <v>4</v>
      </c>
      <c r="F9149" s="3">
        <v>42392</v>
      </c>
      <c r="G9149" s="4">
        <v>2016</v>
      </c>
      <c r="H9149" t="s">
        <v>25</v>
      </c>
      <c r="I9149" t="s">
        <v>3376</v>
      </c>
      <c r="J9149" t="s">
        <v>487</v>
      </c>
      <c r="K9149" t="s">
        <v>18</v>
      </c>
      <c r="L9149" t="s">
        <v>3258</v>
      </c>
      <c r="M9149" t="s">
        <v>1041</v>
      </c>
      <c r="N9149" t="s">
        <v>2203</v>
      </c>
      <c r="O9149" t="s">
        <v>2204</v>
      </c>
      <c r="P9149" t="s">
        <v>79</v>
      </c>
      <c r="Q9149" t="s">
        <v>5910</v>
      </c>
      <c r="R9149" t="s">
        <v>22</v>
      </c>
      <c r="S9149" t="s">
        <v>3232</v>
      </c>
      <c r="T9149" t="s">
        <v>2379</v>
      </c>
      <c r="U9149">
        <v>8.0400000000000009</v>
      </c>
      <c r="V9149">
        <v>6</v>
      </c>
      <c r="W9149">
        <v>0</v>
      </c>
      <c r="X9149">
        <v>2.7336</v>
      </c>
    </row>
    <row r="9150" spans="1:24" x14ac:dyDescent="0.3">
      <c r="A9150">
        <v>9149</v>
      </c>
      <c r="B9150" t="s">
        <v>9136</v>
      </c>
      <c r="C9150" s="1">
        <v>42392</v>
      </c>
      <c r="D9150" s="1">
        <v>42396</v>
      </c>
      <c r="E9150" s="5">
        <f t="shared" si="142"/>
        <v>4</v>
      </c>
      <c r="F9150" s="3">
        <v>42392</v>
      </c>
      <c r="G9150" s="4">
        <v>2016</v>
      </c>
      <c r="H9150" t="s">
        <v>25</v>
      </c>
      <c r="I9150" t="s">
        <v>3376</v>
      </c>
      <c r="J9150" t="s">
        <v>487</v>
      </c>
      <c r="K9150" t="s">
        <v>18</v>
      </c>
      <c r="L9150" t="s">
        <v>3258</v>
      </c>
      <c r="M9150" t="s">
        <v>1041</v>
      </c>
      <c r="N9150" t="s">
        <v>2203</v>
      </c>
      <c r="O9150" t="s">
        <v>2204</v>
      </c>
      <c r="P9150" t="s">
        <v>79</v>
      </c>
      <c r="Q9150" t="s">
        <v>4863</v>
      </c>
      <c r="R9150" t="s">
        <v>22</v>
      </c>
      <c r="S9150" t="s">
        <v>3230</v>
      </c>
      <c r="T9150" t="s">
        <v>1099</v>
      </c>
      <c r="U9150">
        <v>1564.29</v>
      </c>
      <c r="V9150">
        <v>13</v>
      </c>
      <c r="W9150">
        <v>0</v>
      </c>
      <c r="X9150">
        <v>406.71539999999993</v>
      </c>
    </row>
    <row r="9151" spans="1:24" x14ac:dyDescent="0.3">
      <c r="A9151">
        <v>9150</v>
      </c>
      <c r="B9151" t="s">
        <v>6806</v>
      </c>
      <c r="C9151" s="1">
        <v>41791</v>
      </c>
      <c r="D9151" s="1">
        <v>41796</v>
      </c>
      <c r="E9151" s="5">
        <f t="shared" si="142"/>
        <v>5</v>
      </c>
      <c r="F9151" s="3">
        <v>41791</v>
      </c>
      <c r="G9151" s="4">
        <v>2014</v>
      </c>
      <c r="H9151" t="s">
        <v>25</v>
      </c>
      <c r="I9151" t="s">
        <v>3683</v>
      </c>
      <c r="J9151" t="s">
        <v>1602</v>
      </c>
      <c r="K9151" t="s">
        <v>18</v>
      </c>
      <c r="L9151" t="s">
        <v>3258</v>
      </c>
      <c r="M9151" t="s">
        <v>433</v>
      </c>
      <c r="N9151" t="s">
        <v>123</v>
      </c>
      <c r="O9151">
        <v>48234</v>
      </c>
      <c r="P9151" t="s">
        <v>55</v>
      </c>
      <c r="Q9151" t="s">
        <v>5089</v>
      </c>
      <c r="R9151" t="s">
        <v>22</v>
      </c>
      <c r="S9151" t="s">
        <v>3234</v>
      </c>
      <c r="T9151" t="s">
        <v>1303</v>
      </c>
      <c r="U9151">
        <v>138.56</v>
      </c>
      <c r="V9151">
        <v>4</v>
      </c>
      <c r="W9151">
        <v>0</v>
      </c>
      <c r="X9151">
        <v>66.508799999999994</v>
      </c>
    </row>
    <row r="9152" spans="1:24" x14ac:dyDescent="0.3">
      <c r="A9152">
        <v>9151</v>
      </c>
      <c r="B9152" t="s">
        <v>6806</v>
      </c>
      <c r="C9152" s="1">
        <v>41791</v>
      </c>
      <c r="D9152" s="1">
        <v>41796</v>
      </c>
      <c r="E9152" s="5">
        <f t="shared" si="142"/>
        <v>5</v>
      </c>
      <c r="F9152" s="3">
        <v>41791</v>
      </c>
      <c r="G9152" s="4">
        <v>2014</v>
      </c>
      <c r="H9152" t="s">
        <v>25</v>
      </c>
      <c r="I9152" t="s">
        <v>3683</v>
      </c>
      <c r="J9152" t="s">
        <v>1602</v>
      </c>
      <c r="K9152" t="s">
        <v>18</v>
      </c>
      <c r="L9152" t="s">
        <v>3258</v>
      </c>
      <c r="M9152" t="s">
        <v>433</v>
      </c>
      <c r="N9152" t="s">
        <v>123</v>
      </c>
      <c r="O9152">
        <v>48234</v>
      </c>
      <c r="P9152" t="s">
        <v>55</v>
      </c>
      <c r="Q9152" t="s">
        <v>5025</v>
      </c>
      <c r="R9152" t="s">
        <v>22</v>
      </c>
      <c r="S9152" t="s">
        <v>38</v>
      </c>
      <c r="T9152" t="s">
        <v>3168</v>
      </c>
      <c r="U9152">
        <v>65.52000000000001</v>
      </c>
      <c r="V9152">
        <v>5</v>
      </c>
      <c r="W9152">
        <v>0.1</v>
      </c>
      <c r="X9152">
        <v>12.376000000000001</v>
      </c>
    </row>
    <row r="9153" spans="1:24" x14ac:dyDescent="0.3">
      <c r="A9153">
        <v>9152</v>
      </c>
      <c r="B9153" t="s">
        <v>7858</v>
      </c>
      <c r="C9153" s="1">
        <v>42271</v>
      </c>
      <c r="D9153" s="1">
        <v>42276</v>
      </c>
      <c r="E9153" s="5">
        <f t="shared" si="142"/>
        <v>5</v>
      </c>
      <c r="F9153" s="3">
        <v>42271</v>
      </c>
      <c r="G9153" s="4">
        <v>2015</v>
      </c>
      <c r="H9153" t="s">
        <v>7</v>
      </c>
      <c r="I9153" t="s">
        <v>3285</v>
      </c>
      <c r="J9153" t="s">
        <v>150</v>
      </c>
      <c r="K9153" t="s">
        <v>9</v>
      </c>
      <c r="L9153" t="s">
        <v>3258</v>
      </c>
      <c r="M9153" t="s">
        <v>2907</v>
      </c>
      <c r="N9153" t="s">
        <v>160</v>
      </c>
      <c r="O9153">
        <v>85323</v>
      </c>
      <c r="P9153" t="s">
        <v>21</v>
      </c>
      <c r="Q9153" t="s">
        <v>5649</v>
      </c>
      <c r="R9153" t="s">
        <v>22</v>
      </c>
      <c r="S9153" t="s">
        <v>3232</v>
      </c>
      <c r="T9153" t="s">
        <v>1845</v>
      </c>
      <c r="U9153">
        <v>14.576000000000001</v>
      </c>
      <c r="V9153">
        <v>2</v>
      </c>
      <c r="W9153">
        <v>0.2</v>
      </c>
      <c r="X9153">
        <v>2.3685999999999989</v>
      </c>
    </row>
    <row r="9154" spans="1:24" x14ac:dyDescent="0.3">
      <c r="A9154">
        <v>9153</v>
      </c>
      <c r="B9154" t="s">
        <v>7858</v>
      </c>
      <c r="C9154" s="1">
        <v>42271</v>
      </c>
      <c r="D9154" s="1">
        <v>42276</v>
      </c>
      <c r="E9154" s="5">
        <f t="shared" si="142"/>
        <v>5</v>
      </c>
      <c r="F9154" s="3">
        <v>42271</v>
      </c>
      <c r="G9154" s="4">
        <v>2015</v>
      </c>
      <c r="H9154" t="s">
        <v>7</v>
      </c>
      <c r="I9154" t="s">
        <v>3285</v>
      </c>
      <c r="J9154" t="s">
        <v>150</v>
      </c>
      <c r="K9154" t="s">
        <v>9</v>
      </c>
      <c r="L9154" t="s">
        <v>3258</v>
      </c>
      <c r="M9154" t="s">
        <v>2907</v>
      </c>
      <c r="N9154" t="s">
        <v>160</v>
      </c>
      <c r="O9154">
        <v>85323</v>
      </c>
      <c r="P9154" t="s">
        <v>21</v>
      </c>
      <c r="Q9154" t="s">
        <v>4285</v>
      </c>
      <c r="R9154" t="s">
        <v>35</v>
      </c>
      <c r="S9154" t="s">
        <v>3235</v>
      </c>
      <c r="T9154" t="s">
        <v>843</v>
      </c>
      <c r="U9154">
        <v>23.200000000000003</v>
      </c>
      <c r="V9154">
        <v>2</v>
      </c>
      <c r="W9154">
        <v>0.2</v>
      </c>
      <c r="X9154">
        <v>1.4499999999999993</v>
      </c>
    </row>
    <row r="9155" spans="1:24" x14ac:dyDescent="0.3">
      <c r="A9155">
        <v>9154</v>
      </c>
      <c r="B9155" t="s">
        <v>7858</v>
      </c>
      <c r="C9155" s="1">
        <v>42271</v>
      </c>
      <c r="D9155" s="1">
        <v>42276</v>
      </c>
      <c r="E9155" s="5">
        <f t="shared" ref="E9155:E9218" si="143">D9155-C9155</f>
        <v>5</v>
      </c>
      <c r="F9155" s="3">
        <v>42271</v>
      </c>
      <c r="G9155" s="4">
        <v>2015</v>
      </c>
      <c r="H9155" t="s">
        <v>7</v>
      </c>
      <c r="I9155" t="s">
        <v>3285</v>
      </c>
      <c r="J9155" t="s">
        <v>150</v>
      </c>
      <c r="K9155" t="s">
        <v>9</v>
      </c>
      <c r="L9155" t="s">
        <v>3258</v>
      </c>
      <c r="M9155" t="s">
        <v>2907</v>
      </c>
      <c r="N9155" t="s">
        <v>160</v>
      </c>
      <c r="O9155">
        <v>85323</v>
      </c>
      <c r="P9155" t="s">
        <v>21</v>
      </c>
      <c r="Q9155" t="s">
        <v>4557</v>
      </c>
      <c r="R9155" t="s">
        <v>22</v>
      </c>
      <c r="S9155" t="s">
        <v>3232</v>
      </c>
      <c r="T9155" t="s">
        <v>1673</v>
      </c>
      <c r="U9155">
        <v>16.463999999999999</v>
      </c>
      <c r="V9155">
        <v>7</v>
      </c>
      <c r="W9155">
        <v>0.2</v>
      </c>
      <c r="X9155">
        <v>1.852199999999999</v>
      </c>
    </row>
    <row r="9156" spans="1:24" x14ac:dyDescent="0.3">
      <c r="A9156">
        <v>9155</v>
      </c>
      <c r="B9156" t="s">
        <v>9137</v>
      </c>
      <c r="C9156" s="1">
        <v>42583</v>
      </c>
      <c r="D9156" s="1">
        <v>42585</v>
      </c>
      <c r="E9156" s="5">
        <f t="shared" si="143"/>
        <v>2</v>
      </c>
      <c r="F9156" s="3">
        <v>42583</v>
      </c>
      <c r="G9156" s="4">
        <v>2016</v>
      </c>
      <c r="H9156" t="s">
        <v>7</v>
      </c>
      <c r="I9156" t="s">
        <v>3988</v>
      </c>
      <c r="J9156" t="s">
        <v>2772</v>
      </c>
      <c r="K9156" t="s">
        <v>9</v>
      </c>
      <c r="L9156" t="s">
        <v>3258</v>
      </c>
      <c r="M9156" t="s">
        <v>77</v>
      </c>
      <c r="N9156" t="s">
        <v>78</v>
      </c>
      <c r="O9156">
        <v>19140</v>
      </c>
      <c r="P9156" t="s">
        <v>79</v>
      </c>
      <c r="Q9156" t="s">
        <v>4545</v>
      </c>
      <c r="R9156" t="s">
        <v>13</v>
      </c>
      <c r="S9156" t="s">
        <v>3231</v>
      </c>
      <c r="T9156" t="s">
        <v>1796</v>
      </c>
      <c r="U9156">
        <v>19.312000000000001</v>
      </c>
      <c r="V9156">
        <v>2</v>
      </c>
      <c r="W9156">
        <v>0.2</v>
      </c>
      <c r="X9156">
        <v>3.1382000000000003</v>
      </c>
    </row>
    <row r="9157" spans="1:24" x14ac:dyDescent="0.3">
      <c r="A9157">
        <v>9156</v>
      </c>
      <c r="B9157" t="s">
        <v>6807</v>
      </c>
      <c r="C9157" s="1">
        <v>41662</v>
      </c>
      <c r="D9157" s="1">
        <v>41667</v>
      </c>
      <c r="E9157" s="5">
        <f t="shared" si="143"/>
        <v>5</v>
      </c>
      <c r="F9157" s="3">
        <v>41662</v>
      </c>
      <c r="G9157" s="4">
        <v>2014</v>
      </c>
      <c r="H9157" t="s">
        <v>25</v>
      </c>
      <c r="I9157" t="s">
        <v>4039</v>
      </c>
      <c r="J9157" t="s">
        <v>3104</v>
      </c>
      <c r="K9157" t="s">
        <v>9</v>
      </c>
      <c r="L9157" t="s">
        <v>3258</v>
      </c>
      <c r="M9157" t="s">
        <v>673</v>
      </c>
      <c r="N9157" t="s">
        <v>674</v>
      </c>
      <c r="O9157">
        <v>89115</v>
      </c>
      <c r="P9157" t="s">
        <v>21</v>
      </c>
      <c r="Q9157" t="s">
        <v>4241</v>
      </c>
      <c r="R9157" t="s">
        <v>22</v>
      </c>
      <c r="S9157" t="s">
        <v>45</v>
      </c>
      <c r="T9157" t="s">
        <v>378</v>
      </c>
      <c r="U9157">
        <v>40.08</v>
      </c>
      <c r="V9157">
        <v>6</v>
      </c>
      <c r="W9157">
        <v>0</v>
      </c>
      <c r="X9157">
        <v>19.238399999999999</v>
      </c>
    </row>
    <row r="9158" spans="1:24" x14ac:dyDescent="0.3">
      <c r="A9158">
        <v>9157</v>
      </c>
      <c r="B9158" t="s">
        <v>6808</v>
      </c>
      <c r="C9158" s="1">
        <v>41855</v>
      </c>
      <c r="D9158" s="1">
        <v>41859</v>
      </c>
      <c r="E9158" s="5">
        <f t="shared" si="143"/>
        <v>4</v>
      </c>
      <c r="F9158" s="3">
        <v>41855</v>
      </c>
      <c r="G9158" s="4">
        <v>2014</v>
      </c>
      <c r="H9158" t="s">
        <v>25</v>
      </c>
      <c r="I9158" t="s">
        <v>3762</v>
      </c>
      <c r="J9158" t="s">
        <v>1848</v>
      </c>
      <c r="K9158" t="s">
        <v>18</v>
      </c>
      <c r="L9158" t="s">
        <v>3258</v>
      </c>
      <c r="M9158" t="s">
        <v>2216</v>
      </c>
      <c r="N9158" t="s">
        <v>2217</v>
      </c>
      <c r="O9158">
        <v>4401</v>
      </c>
      <c r="P9158" t="s">
        <v>79</v>
      </c>
      <c r="Q9158" t="s">
        <v>4576</v>
      </c>
      <c r="R9158" t="s">
        <v>22</v>
      </c>
      <c r="S9158" t="s">
        <v>38</v>
      </c>
      <c r="T9158" t="s">
        <v>3012</v>
      </c>
      <c r="U9158">
        <v>101.96</v>
      </c>
      <c r="V9158">
        <v>2</v>
      </c>
      <c r="W9158">
        <v>0</v>
      </c>
      <c r="X9158">
        <v>27.529200000000003</v>
      </c>
    </row>
    <row r="9159" spans="1:24" x14ac:dyDescent="0.3">
      <c r="A9159">
        <v>9158</v>
      </c>
      <c r="B9159" t="s">
        <v>6808</v>
      </c>
      <c r="C9159" s="1">
        <v>41855</v>
      </c>
      <c r="D9159" s="1">
        <v>41859</v>
      </c>
      <c r="E9159" s="5">
        <f t="shared" si="143"/>
        <v>4</v>
      </c>
      <c r="F9159" s="3">
        <v>41855</v>
      </c>
      <c r="G9159" s="4">
        <v>2014</v>
      </c>
      <c r="H9159" t="s">
        <v>25</v>
      </c>
      <c r="I9159" t="s">
        <v>3762</v>
      </c>
      <c r="J9159" t="s">
        <v>1848</v>
      </c>
      <c r="K9159" t="s">
        <v>18</v>
      </c>
      <c r="L9159" t="s">
        <v>3258</v>
      </c>
      <c r="M9159" t="s">
        <v>2216</v>
      </c>
      <c r="N9159" t="s">
        <v>2217</v>
      </c>
      <c r="O9159">
        <v>4401</v>
      </c>
      <c r="P9159" t="s">
        <v>79</v>
      </c>
      <c r="Q9159" t="s">
        <v>5736</v>
      </c>
      <c r="R9159" t="s">
        <v>22</v>
      </c>
      <c r="S9159" t="s">
        <v>45</v>
      </c>
      <c r="T9159" t="s">
        <v>2758</v>
      </c>
      <c r="U9159">
        <v>259.74</v>
      </c>
      <c r="V9159">
        <v>13</v>
      </c>
      <c r="W9159">
        <v>0</v>
      </c>
      <c r="X9159">
        <v>124.6752</v>
      </c>
    </row>
    <row r="9160" spans="1:24" x14ac:dyDescent="0.3">
      <c r="A9160">
        <v>9159</v>
      </c>
      <c r="B9160" t="s">
        <v>6808</v>
      </c>
      <c r="C9160" s="1">
        <v>41855</v>
      </c>
      <c r="D9160" s="1">
        <v>41859</v>
      </c>
      <c r="E9160" s="5">
        <f t="shared" si="143"/>
        <v>4</v>
      </c>
      <c r="F9160" s="3">
        <v>41855</v>
      </c>
      <c r="G9160" s="4">
        <v>2014</v>
      </c>
      <c r="H9160" t="s">
        <v>25</v>
      </c>
      <c r="I9160" t="s">
        <v>3762</v>
      </c>
      <c r="J9160" t="s">
        <v>1848</v>
      </c>
      <c r="K9160" t="s">
        <v>18</v>
      </c>
      <c r="L9160" t="s">
        <v>3258</v>
      </c>
      <c r="M9160" t="s">
        <v>2216</v>
      </c>
      <c r="N9160" t="s">
        <v>2217</v>
      </c>
      <c r="O9160">
        <v>4401</v>
      </c>
      <c r="P9160" t="s">
        <v>79</v>
      </c>
      <c r="Q9160" t="s">
        <v>4814</v>
      </c>
      <c r="R9160" t="s">
        <v>35</v>
      </c>
      <c r="S9160" t="s">
        <v>3235</v>
      </c>
      <c r="T9160" t="s">
        <v>3010</v>
      </c>
      <c r="U9160">
        <v>255.42</v>
      </c>
      <c r="V9160">
        <v>9</v>
      </c>
      <c r="W9160">
        <v>0</v>
      </c>
      <c r="X9160">
        <v>104.7222</v>
      </c>
    </row>
    <row r="9161" spans="1:24" x14ac:dyDescent="0.3">
      <c r="A9161">
        <v>9160</v>
      </c>
      <c r="B9161" t="s">
        <v>9138</v>
      </c>
      <c r="C9161" s="1">
        <v>42591</v>
      </c>
      <c r="D9161" s="1">
        <v>42596</v>
      </c>
      <c r="E9161" s="5">
        <f t="shared" si="143"/>
        <v>5</v>
      </c>
      <c r="F9161" s="3">
        <v>42591</v>
      </c>
      <c r="G9161" s="4">
        <v>2016</v>
      </c>
      <c r="H9161" t="s">
        <v>25</v>
      </c>
      <c r="I9161" t="s">
        <v>3947</v>
      </c>
      <c r="J9161" t="s">
        <v>2590</v>
      </c>
      <c r="K9161" t="s">
        <v>52</v>
      </c>
      <c r="L9161" t="s">
        <v>3258</v>
      </c>
      <c r="M9161" t="s">
        <v>3067</v>
      </c>
      <c r="N9161" t="s">
        <v>173</v>
      </c>
      <c r="O9161">
        <v>37075</v>
      </c>
      <c r="P9161" t="s">
        <v>12</v>
      </c>
      <c r="Q9161" t="s">
        <v>4417</v>
      </c>
      <c r="R9161" t="s">
        <v>22</v>
      </c>
      <c r="S9161" t="s">
        <v>3234</v>
      </c>
      <c r="T9161" t="s">
        <v>1719</v>
      </c>
      <c r="U9161">
        <v>4.338000000000001</v>
      </c>
      <c r="V9161">
        <v>3</v>
      </c>
      <c r="W9161">
        <v>0.7</v>
      </c>
      <c r="X9161">
        <v>-3.0366</v>
      </c>
    </row>
    <row r="9162" spans="1:24" x14ac:dyDescent="0.3">
      <c r="A9162">
        <v>9161</v>
      </c>
      <c r="B9162" t="s">
        <v>9138</v>
      </c>
      <c r="C9162" s="1">
        <v>42591</v>
      </c>
      <c r="D9162" s="1">
        <v>42596</v>
      </c>
      <c r="E9162" s="5">
        <f t="shared" si="143"/>
        <v>5</v>
      </c>
      <c r="F9162" s="3">
        <v>42591</v>
      </c>
      <c r="G9162" s="4">
        <v>2016</v>
      </c>
      <c r="H9162" t="s">
        <v>25</v>
      </c>
      <c r="I9162" t="s">
        <v>3947</v>
      </c>
      <c r="J9162" t="s">
        <v>2590</v>
      </c>
      <c r="K9162" t="s">
        <v>52</v>
      </c>
      <c r="L9162" t="s">
        <v>3258</v>
      </c>
      <c r="M9162" t="s">
        <v>3067</v>
      </c>
      <c r="N9162" t="s">
        <v>173</v>
      </c>
      <c r="O9162">
        <v>37075</v>
      </c>
      <c r="P9162" t="s">
        <v>12</v>
      </c>
      <c r="Q9162" t="s">
        <v>4833</v>
      </c>
      <c r="R9162" t="s">
        <v>22</v>
      </c>
      <c r="S9162" t="s">
        <v>3234</v>
      </c>
      <c r="T9162" t="s">
        <v>1279</v>
      </c>
      <c r="U9162">
        <v>11.880000000000003</v>
      </c>
      <c r="V9162">
        <v>5</v>
      </c>
      <c r="W9162">
        <v>0.7</v>
      </c>
      <c r="X9162">
        <v>-7.9199999999999982</v>
      </c>
    </row>
    <row r="9163" spans="1:24" x14ac:dyDescent="0.3">
      <c r="A9163">
        <v>9162</v>
      </c>
      <c r="B9163" t="s">
        <v>9139</v>
      </c>
      <c r="C9163" s="1">
        <v>42712</v>
      </c>
      <c r="D9163" s="1">
        <v>42716</v>
      </c>
      <c r="E9163" s="5">
        <f t="shared" si="143"/>
        <v>4</v>
      </c>
      <c r="F9163" s="3">
        <v>42712</v>
      </c>
      <c r="G9163" s="4">
        <v>2016</v>
      </c>
      <c r="H9163" t="s">
        <v>25</v>
      </c>
      <c r="I9163" t="s">
        <v>3409</v>
      </c>
      <c r="J9163" t="s">
        <v>635</v>
      </c>
      <c r="K9163" t="s">
        <v>9</v>
      </c>
      <c r="L9163" t="s">
        <v>3258</v>
      </c>
      <c r="M9163" t="s">
        <v>2540</v>
      </c>
      <c r="N9163" t="s">
        <v>60</v>
      </c>
      <c r="O9163">
        <v>54703</v>
      </c>
      <c r="P9163" t="s">
        <v>55</v>
      </c>
      <c r="Q9163" t="s">
        <v>5440</v>
      </c>
      <c r="R9163" t="s">
        <v>13</v>
      </c>
      <c r="S9163" t="s">
        <v>14</v>
      </c>
      <c r="T9163" t="s">
        <v>2365</v>
      </c>
      <c r="U9163">
        <v>405.85999999999996</v>
      </c>
      <c r="V9163">
        <v>7</v>
      </c>
      <c r="W9163">
        <v>0</v>
      </c>
      <c r="X9163">
        <v>32.46879999999998</v>
      </c>
    </row>
    <row r="9164" spans="1:24" x14ac:dyDescent="0.3">
      <c r="A9164">
        <v>9163</v>
      </c>
      <c r="B9164" t="s">
        <v>9139</v>
      </c>
      <c r="C9164" s="1">
        <v>42712</v>
      </c>
      <c r="D9164" s="1">
        <v>42716</v>
      </c>
      <c r="E9164" s="5">
        <f t="shared" si="143"/>
        <v>4</v>
      </c>
      <c r="F9164" s="3">
        <v>42712</v>
      </c>
      <c r="G9164" s="4">
        <v>2016</v>
      </c>
      <c r="H9164" t="s">
        <v>25</v>
      </c>
      <c r="I9164" t="s">
        <v>3409</v>
      </c>
      <c r="J9164" t="s">
        <v>635</v>
      </c>
      <c r="K9164" t="s">
        <v>9</v>
      </c>
      <c r="L9164" t="s">
        <v>3258</v>
      </c>
      <c r="M9164" t="s">
        <v>2540</v>
      </c>
      <c r="N9164" t="s">
        <v>60</v>
      </c>
      <c r="O9164">
        <v>54703</v>
      </c>
      <c r="P9164" t="s">
        <v>55</v>
      </c>
      <c r="Q9164" t="s">
        <v>4725</v>
      </c>
      <c r="R9164" t="s">
        <v>13</v>
      </c>
      <c r="S9164" t="s">
        <v>3229</v>
      </c>
      <c r="T9164" t="s">
        <v>1522</v>
      </c>
      <c r="U9164">
        <v>680.01</v>
      </c>
      <c r="V9164">
        <v>3</v>
      </c>
      <c r="W9164">
        <v>0</v>
      </c>
      <c r="X9164">
        <v>176.80260000000001</v>
      </c>
    </row>
    <row r="9165" spans="1:24" x14ac:dyDescent="0.3">
      <c r="A9165">
        <v>9164</v>
      </c>
      <c r="B9165" t="s">
        <v>7859</v>
      </c>
      <c r="C9165" s="1">
        <v>42163</v>
      </c>
      <c r="D9165" s="1">
        <v>42167</v>
      </c>
      <c r="E9165" s="5">
        <f t="shared" si="143"/>
        <v>4</v>
      </c>
      <c r="F9165" s="3">
        <v>42163</v>
      </c>
      <c r="G9165" s="4">
        <v>2015</v>
      </c>
      <c r="H9165" t="s">
        <v>25</v>
      </c>
      <c r="I9165" t="s">
        <v>3984</v>
      </c>
      <c r="J9165" t="s">
        <v>2760</v>
      </c>
      <c r="K9165" t="s">
        <v>9</v>
      </c>
      <c r="L9165" t="s">
        <v>3258</v>
      </c>
      <c r="M9165" t="s">
        <v>156</v>
      </c>
      <c r="N9165" t="s">
        <v>110</v>
      </c>
      <c r="O9165">
        <v>60610</v>
      </c>
      <c r="P9165" t="s">
        <v>55</v>
      </c>
      <c r="Q9165" t="s">
        <v>5502</v>
      </c>
      <c r="R9165" t="s">
        <v>35</v>
      </c>
      <c r="S9165" t="s">
        <v>3235</v>
      </c>
      <c r="T9165" t="s">
        <v>847</v>
      </c>
      <c r="U9165">
        <v>2.3760000000000003</v>
      </c>
      <c r="V9165">
        <v>3</v>
      </c>
      <c r="W9165">
        <v>0.2</v>
      </c>
      <c r="X9165">
        <v>0.74249999999999994</v>
      </c>
    </row>
    <row r="9166" spans="1:24" x14ac:dyDescent="0.3">
      <c r="A9166">
        <v>9165</v>
      </c>
      <c r="B9166" t="s">
        <v>7859</v>
      </c>
      <c r="C9166" s="1">
        <v>42163</v>
      </c>
      <c r="D9166" s="1">
        <v>42167</v>
      </c>
      <c r="E9166" s="5">
        <f t="shared" si="143"/>
        <v>4</v>
      </c>
      <c r="F9166" s="3">
        <v>42163</v>
      </c>
      <c r="G9166" s="4">
        <v>2015</v>
      </c>
      <c r="H9166" t="s">
        <v>25</v>
      </c>
      <c r="I9166" t="s">
        <v>3984</v>
      </c>
      <c r="J9166" t="s">
        <v>2760</v>
      </c>
      <c r="K9166" t="s">
        <v>9</v>
      </c>
      <c r="L9166" t="s">
        <v>3258</v>
      </c>
      <c r="M9166" t="s">
        <v>156</v>
      </c>
      <c r="N9166" t="s">
        <v>110</v>
      </c>
      <c r="O9166">
        <v>60610</v>
      </c>
      <c r="P9166" t="s">
        <v>55</v>
      </c>
      <c r="Q9166" t="s">
        <v>4937</v>
      </c>
      <c r="R9166" t="s">
        <v>22</v>
      </c>
      <c r="S9166" t="s">
        <v>38</v>
      </c>
      <c r="T9166" t="s">
        <v>2144</v>
      </c>
      <c r="U9166">
        <v>143.12799999999996</v>
      </c>
      <c r="V9166">
        <v>2</v>
      </c>
      <c r="W9166">
        <v>0.8</v>
      </c>
      <c r="X9166">
        <v>-393.60200000000009</v>
      </c>
    </row>
    <row r="9167" spans="1:24" x14ac:dyDescent="0.3">
      <c r="A9167">
        <v>9166</v>
      </c>
      <c r="B9167" t="s">
        <v>9140</v>
      </c>
      <c r="C9167" s="1">
        <v>42545</v>
      </c>
      <c r="D9167" s="1">
        <v>42547</v>
      </c>
      <c r="E9167" s="5">
        <f t="shared" si="143"/>
        <v>2</v>
      </c>
      <c r="F9167" s="3">
        <v>42545</v>
      </c>
      <c r="G9167" s="4">
        <v>2016</v>
      </c>
      <c r="H9167" t="s">
        <v>7</v>
      </c>
      <c r="I9167" t="s">
        <v>3335</v>
      </c>
      <c r="J9167" t="s">
        <v>332</v>
      </c>
      <c r="K9167" t="s">
        <v>9</v>
      </c>
      <c r="L9167" t="s">
        <v>3258</v>
      </c>
      <c r="M9167" t="s">
        <v>466</v>
      </c>
      <c r="N9167" t="s">
        <v>20</v>
      </c>
      <c r="O9167">
        <v>92037</v>
      </c>
      <c r="P9167" t="s">
        <v>21</v>
      </c>
      <c r="Q9167" t="s">
        <v>5892</v>
      </c>
      <c r="R9167" t="s">
        <v>35</v>
      </c>
      <c r="S9167" t="s">
        <v>3238</v>
      </c>
      <c r="T9167" t="s">
        <v>3015</v>
      </c>
      <c r="U9167">
        <v>4476.8</v>
      </c>
      <c r="V9167">
        <v>4</v>
      </c>
      <c r="W9167">
        <v>0.2</v>
      </c>
      <c r="X9167">
        <v>503.63999999999965</v>
      </c>
    </row>
    <row r="9168" spans="1:24" x14ac:dyDescent="0.3">
      <c r="A9168">
        <v>9167</v>
      </c>
      <c r="B9168" t="s">
        <v>9140</v>
      </c>
      <c r="C9168" s="1">
        <v>42545</v>
      </c>
      <c r="D9168" s="1">
        <v>42547</v>
      </c>
      <c r="E9168" s="5">
        <f t="shared" si="143"/>
        <v>2</v>
      </c>
      <c r="F9168" s="3">
        <v>42545</v>
      </c>
      <c r="G9168" s="4">
        <v>2016</v>
      </c>
      <c r="H9168" t="s">
        <v>7</v>
      </c>
      <c r="I9168" t="s">
        <v>3335</v>
      </c>
      <c r="J9168" t="s">
        <v>332</v>
      </c>
      <c r="K9168" t="s">
        <v>9</v>
      </c>
      <c r="L9168" t="s">
        <v>3258</v>
      </c>
      <c r="M9168" t="s">
        <v>466</v>
      </c>
      <c r="N9168" t="s">
        <v>20</v>
      </c>
      <c r="O9168">
        <v>92037</v>
      </c>
      <c r="P9168" t="s">
        <v>21</v>
      </c>
      <c r="Q9168" t="s">
        <v>5063</v>
      </c>
      <c r="R9168" t="s">
        <v>22</v>
      </c>
      <c r="S9168" t="s">
        <v>45</v>
      </c>
      <c r="T9168" t="s">
        <v>1165</v>
      </c>
      <c r="U9168">
        <v>104.85</v>
      </c>
      <c r="V9168">
        <v>1</v>
      </c>
      <c r="W9168">
        <v>0</v>
      </c>
      <c r="X9168">
        <v>50.327999999999996</v>
      </c>
    </row>
    <row r="9169" spans="1:24" x14ac:dyDescent="0.3">
      <c r="A9169">
        <v>9168</v>
      </c>
      <c r="B9169" t="s">
        <v>9140</v>
      </c>
      <c r="C9169" s="1">
        <v>42545</v>
      </c>
      <c r="D9169" s="1">
        <v>42547</v>
      </c>
      <c r="E9169" s="5">
        <f t="shared" si="143"/>
        <v>2</v>
      </c>
      <c r="F9169" s="3">
        <v>42545</v>
      </c>
      <c r="G9169" s="4">
        <v>2016</v>
      </c>
      <c r="H9169" t="s">
        <v>7</v>
      </c>
      <c r="I9169" t="s">
        <v>3335</v>
      </c>
      <c r="J9169" t="s">
        <v>332</v>
      </c>
      <c r="K9169" t="s">
        <v>9</v>
      </c>
      <c r="L9169" t="s">
        <v>3258</v>
      </c>
      <c r="M9169" t="s">
        <v>466</v>
      </c>
      <c r="N9169" t="s">
        <v>20</v>
      </c>
      <c r="O9169">
        <v>92037</v>
      </c>
      <c r="P9169" t="s">
        <v>21</v>
      </c>
      <c r="Q9169" t="s">
        <v>5501</v>
      </c>
      <c r="R9169" t="s">
        <v>22</v>
      </c>
      <c r="S9169" t="s">
        <v>38</v>
      </c>
      <c r="T9169" t="s">
        <v>309</v>
      </c>
      <c r="U9169">
        <v>241.44</v>
      </c>
      <c r="V9169">
        <v>3</v>
      </c>
      <c r="W9169">
        <v>0</v>
      </c>
      <c r="X9169">
        <v>72.431999999999988</v>
      </c>
    </row>
    <row r="9170" spans="1:24" x14ac:dyDescent="0.3">
      <c r="A9170">
        <v>9169</v>
      </c>
      <c r="B9170" t="s">
        <v>9141</v>
      </c>
      <c r="C9170" s="1">
        <v>42444</v>
      </c>
      <c r="D9170" s="1">
        <v>42448</v>
      </c>
      <c r="E9170" s="5">
        <f t="shared" si="143"/>
        <v>4</v>
      </c>
      <c r="F9170" s="3">
        <v>42444</v>
      </c>
      <c r="G9170" s="4">
        <v>2016</v>
      </c>
      <c r="H9170" t="s">
        <v>25</v>
      </c>
      <c r="I9170" t="s">
        <v>3577</v>
      </c>
      <c r="J9170" t="s">
        <v>1227</v>
      </c>
      <c r="K9170" t="s">
        <v>52</v>
      </c>
      <c r="L9170" t="s">
        <v>3258</v>
      </c>
      <c r="M9170" t="s">
        <v>169</v>
      </c>
      <c r="N9170" t="s">
        <v>713</v>
      </c>
      <c r="O9170">
        <v>39212</v>
      </c>
      <c r="P9170" t="s">
        <v>12</v>
      </c>
      <c r="Q9170" t="s">
        <v>4696</v>
      </c>
      <c r="R9170" t="s">
        <v>22</v>
      </c>
      <c r="S9170" t="s">
        <v>45</v>
      </c>
      <c r="T9170" t="s">
        <v>686</v>
      </c>
      <c r="U9170">
        <v>319.76</v>
      </c>
      <c r="V9170">
        <v>14</v>
      </c>
      <c r="W9170">
        <v>0</v>
      </c>
      <c r="X9170">
        <v>147.08959999999999</v>
      </c>
    </row>
    <row r="9171" spans="1:24" x14ac:dyDescent="0.3">
      <c r="A9171">
        <v>9170</v>
      </c>
      <c r="B9171" t="s">
        <v>9141</v>
      </c>
      <c r="C9171" s="1">
        <v>42444</v>
      </c>
      <c r="D9171" s="1">
        <v>42448</v>
      </c>
      <c r="E9171" s="5">
        <f t="shared" si="143"/>
        <v>4</v>
      </c>
      <c r="F9171" s="3">
        <v>42444</v>
      </c>
      <c r="G9171" s="4">
        <v>2016</v>
      </c>
      <c r="H9171" t="s">
        <v>25</v>
      </c>
      <c r="I9171" t="s">
        <v>3577</v>
      </c>
      <c r="J9171" t="s">
        <v>1227</v>
      </c>
      <c r="K9171" t="s">
        <v>52</v>
      </c>
      <c r="L9171" t="s">
        <v>3258</v>
      </c>
      <c r="M9171" t="s">
        <v>169</v>
      </c>
      <c r="N9171" t="s">
        <v>713</v>
      </c>
      <c r="O9171">
        <v>39212</v>
      </c>
      <c r="P9171" t="s">
        <v>12</v>
      </c>
      <c r="Q9171" t="s">
        <v>4696</v>
      </c>
      <c r="R9171" t="s">
        <v>22</v>
      </c>
      <c r="S9171" t="s">
        <v>45</v>
      </c>
      <c r="T9171" t="s">
        <v>686</v>
      </c>
      <c r="U9171">
        <v>45.68</v>
      </c>
      <c r="V9171">
        <v>2</v>
      </c>
      <c r="W9171">
        <v>0</v>
      </c>
      <c r="X9171">
        <v>21.012799999999999</v>
      </c>
    </row>
    <row r="9172" spans="1:24" x14ac:dyDescent="0.3">
      <c r="A9172">
        <v>9171</v>
      </c>
      <c r="B9172" t="s">
        <v>9142</v>
      </c>
      <c r="C9172" s="1">
        <v>42705</v>
      </c>
      <c r="D9172" s="1">
        <v>42705</v>
      </c>
      <c r="E9172" s="5">
        <f t="shared" si="143"/>
        <v>0</v>
      </c>
      <c r="F9172" s="3">
        <v>42705</v>
      </c>
      <c r="G9172" s="4">
        <v>2016</v>
      </c>
      <c r="H9172" t="s">
        <v>625</v>
      </c>
      <c r="I9172" t="s">
        <v>3955</v>
      </c>
      <c r="J9172" t="s">
        <v>2616</v>
      </c>
      <c r="K9172" t="s">
        <v>52</v>
      </c>
      <c r="L9172" t="s">
        <v>3258</v>
      </c>
      <c r="M9172" t="s">
        <v>3079</v>
      </c>
      <c r="N9172" t="s">
        <v>20</v>
      </c>
      <c r="O9172">
        <v>93030</v>
      </c>
      <c r="P9172" t="s">
        <v>21</v>
      </c>
      <c r="Q9172" t="s">
        <v>4571</v>
      </c>
      <c r="R9172" t="s">
        <v>13</v>
      </c>
      <c r="S9172" t="s">
        <v>3231</v>
      </c>
      <c r="T9172" t="s">
        <v>2655</v>
      </c>
      <c r="U9172">
        <v>31.96</v>
      </c>
      <c r="V9172">
        <v>2</v>
      </c>
      <c r="W9172">
        <v>0</v>
      </c>
      <c r="X9172">
        <v>1.597999999999999</v>
      </c>
    </row>
    <row r="9173" spans="1:24" x14ac:dyDescent="0.3">
      <c r="A9173">
        <v>9172</v>
      </c>
      <c r="B9173" t="s">
        <v>9142</v>
      </c>
      <c r="C9173" s="1">
        <v>42705</v>
      </c>
      <c r="D9173" s="1">
        <v>42705</v>
      </c>
      <c r="E9173" s="5">
        <f t="shared" si="143"/>
        <v>0</v>
      </c>
      <c r="F9173" s="3">
        <v>42705</v>
      </c>
      <c r="G9173" s="4">
        <v>2016</v>
      </c>
      <c r="H9173" t="s">
        <v>625</v>
      </c>
      <c r="I9173" t="s">
        <v>3955</v>
      </c>
      <c r="J9173" t="s">
        <v>2616</v>
      </c>
      <c r="K9173" t="s">
        <v>52</v>
      </c>
      <c r="L9173" t="s">
        <v>3258</v>
      </c>
      <c r="M9173" t="s">
        <v>3079</v>
      </c>
      <c r="N9173" t="s">
        <v>20</v>
      </c>
      <c r="O9173">
        <v>93030</v>
      </c>
      <c r="P9173" t="s">
        <v>21</v>
      </c>
      <c r="Q9173" t="s">
        <v>5139</v>
      </c>
      <c r="R9173" t="s">
        <v>22</v>
      </c>
      <c r="S9173" t="s">
        <v>45</v>
      </c>
      <c r="T9173" t="s">
        <v>695</v>
      </c>
      <c r="U9173">
        <v>47.9</v>
      </c>
      <c r="V9173">
        <v>1</v>
      </c>
      <c r="W9173">
        <v>0</v>
      </c>
      <c r="X9173">
        <v>22.991999999999997</v>
      </c>
    </row>
    <row r="9174" spans="1:24" x14ac:dyDescent="0.3">
      <c r="A9174">
        <v>9173</v>
      </c>
      <c r="B9174" t="s">
        <v>9142</v>
      </c>
      <c r="C9174" s="1">
        <v>42705</v>
      </c>
      <c r="D9174" s="1">
        <v>42705</v>
      </c>
      <c r="E9174" s="5">
        <f t="shared" si="143"/>
        <v>0</v>
      </c>
      <c r="F9174" s="3">
        <v>42705</v>
      </c>
      <c r="G9174" s="4">
        <v>2016</v>
      </c>
      <c r="H9174" t="s">
        <v>625</v>
      </c>
      <c r="I9174" t="s">
        <v>3955</v>
      </c>
      <c r="J9174" t="s">
        <v>2616</v>
      </c>
      <c r="K9174" t="s">
        <v>52</v>
      </c>
      <c r="L9174" t="s">
        <v>3258</v>
      </c>
      <c r="M9174" t="s">
        <v>3079</v>
      </c>
      <c r="N9174" t="s">
        <v>20</v>
      </c>
      <c r="O9174">
        <v>93030</v>
      </c>
      <c r="P9174" t="s">
        <v>21</v>
      </c>
      <c r="Q9174" t="s">
        <v>4967</v>
      </c>
      <c r="R9174" t="s">
        <v>22</v>
      </c>
      <c r="S9174" t="s">
        <v>3230</v>
      </c>
      <c r="T9174" t="s">
        <v>1534</v>
      </c>
      <c r="U9174">
        <v>1112.94</v>
      </c>
      <c r="V9174">
        <v>3</v>
      </c>
      <c r="W9174">
        <v>0</v>
      </c>
      <c r="X9174">
        <v>222.58799999999991</v>
      </c>
    </row>
    <row r="9175" spans="1:24" x14ac:dyDescent="0.3">
      <c r="A9175">
        <v>9174</v>
      </c>
      <c r="B9175" t="s">
        <v>9142</v>
      </c>
      <c r="C9175" s="1">
        <v>42705</v>
      </c>
      <c r="D9175" s="1">
        <v>42705</v>
      </c>
      <c r="E9175" s="5">
        <f t="shared" si="143"/>
        <v>0</v>
      </c>
      <c r="F9175" s="3">
        <v>42705</v>
      </c>
      <c r="G9175" s="4">
        <v>2016</v>
      </c>
      <c r="H9175" t="s">
        <v>625</v>
      </c>
      <c r="I9175" t="s">
        <v>3955</v>
      </c>
      <c r="J9175" t="s">
        <v>2616</v>
      </c>
      <c r="K9175" t="s">
        <v>52</v>
      </c>
      <c r="L9175" t="s">
        <v>3258</v>
      </c>
      <c r="M9175" t="s">
        <v>3079</v>
      </c>
      <c r="N9175" t="s">
        <v>20</v>
      </c>
      <c r="O9175">
        <v>93030</v>
      </c>
      <c r="P9175" t="s">
        <v>21</v>
      </c>
      <c r="Q9175" t="s">
        <v>4684</v>
      </c>
      <c r="R9175" t="s">
        <v>22</v>
      </c>
      <c r="S9175" t="s">
        <v>103</v>
      </c>
      <c r="T9175" t="s">
        <v>1197</v>
      </c>
      <c r="U9175">
        <v>22.919999999999998</v>
      </c>
      <c r="V9175">
        <v>3</v>
      </c>
      <c r="W9175">
        <v>0</v>
      </c>
      <c r="X9175">
        <v>11.230799999999999</v>
      </c>
    </row>
    <row r="9176" spans="1:24" x14ac:dyDescent="0.3">
      <c r="A9176">
        <v>9175</v>
      </c>
      <c r="B9176" t="s">
        <v>10791</v>
      </c>
      <c r="C9176" s="1">
        <v>42898</v>
      </c>
      <c r="D9176" s="1">
        <v>42900</v>
      </c>
      <c r="E9176" s="5">
        <f t="shared" si="143"/>
        <v>2</v>
      </c>
      <c r="F9176" s="3">
        <v>42898</v>
      </c>
      <c r="G9176" s="4">
        <v>2017</v>
      </c>
      <c r="H9176" t="s">
        <v>7</v>
      </c>
      <c r="I9176" t="s">
        <v>4025</v>
      </c>
      <c r="J9176" t="s">
        <v>2998</v>
      </c>
      <c r="K9176" t="s">
        <v>9</v>
      </c>
      <c r="L9176" t="s">
        <v>3258</v>
      </c>
      <c r="M9176" t="s">
        <v>1855</v>
      </c>
      <c r="N9176" t="s">
        <v>49</v>
      </c>
      <c r="O9176">
        <v>98031</v>
      </c>
      <c r="P9176" t="s">
        <v>21</v>
      </c>
      <c r="Q9176" t="s">
        <v>5080</v>
      </c>
      <c r="R9176" t="s">
        <v>35</v>
      </c>
      <c r="S9176" t="s">
        <v>3233</v>
      </c>
      <c r="T9176" t="s">
        <v>3030</v>
      </c>
      <c r="U9176">
        <v>71.975999999999999</v>
      </c>
      <c r="V9176">
        <v>3</v>
      </c>
      <c r="W9176">
        <v>0.2</v>
      </c>
      <c r="X9176">
        <v>8.9969999999999892</v>
      </c>
    </row>
    <row r="9177" spans="1:24" x14ac:dyDescent="0.3">
      <c r="A9177">
        <v>9176</v>
      </c>
      <c r="B9177" t="s">
        <v>10791</v>
      </c>
      <c r="C9177" s="1">
        <v>42898</v>
      </c>
      <c r="D9177" s="1">
        <v>42900</v>
      </c>
      <c r="E9177" s="5">
        <f t="shared" si="143"/>
        <v>2</v>
      </c>
      <c r="F9177" s="3">
        <v>42898</v>
      </c>
      <c r="G9177" s="4">
        <v>2017</v>
      </c>
      <c r="H9177" t="s">
        <v>7</v>
      </c>
      <c r="I9177" t="s">
        <v>4025</v>
      </c>
      <c r="J9177" t="s">
        <v>2998</v>
      </c>
      <c r="K9177" t="s">
        <v>9</v>
      </c>
      <c r="L9177" t="s">
        <v>3258</v>
      </c>
      <c r="M9177" t="s">
        <v>1855</v>
      </c>
      <c r="N9177" t="s">
        <v>49</v>
      </c>
      <c r="O9177">
        <v>98031</v>
      </c>
      <c r="P9177" t="s">
        <v>21</v>
      </c>
      <c r="Q9177" t="s">
        <v>5075</v>
      </c>
      <c r="R9177" t="s">
        <v>22</v>
      </c>
      <c r="S9177" t="s">
        <v>45</v>
      </c>
      <c r="T9177" t="s">
        <v>2407</v>
      </c>
      <c r="U9177">
        <v>19.440000000000001</v>
      </c>
      <c r="V9177">
        <v>3</v>
      </c>
      <c r="W9177">
        <v>0</v>
      </c>
      <c r="X9177">
        <v>9.3312000000000008</v>
      </c>
    </row>
    <row r="9178" spans="1:24" x14ac:dyDescent="0.3">
      <c r="A9178">
        <v>9177</v>
      </c>
      <c r="B9178" t="s">
        <v>9143</v>
      </c>
      <c r="C9178" s="1">
        <v>42448</v>
      </c>
      <c r="D9178" s="1">
        <v>42453</v>
      </c>
      <c r="E9178" s="5">
        <f t="shared" si="143"/>
        <v>5</v>
      </c>
      <c r="F9178" s="3">
        <v>42448</v>
      </c>
      <c r="G9178" s="4">
        <v>2016</v>
      </c>
      <c r="H9178" t="s">
        <v>25</v>
      </c>
      <c r="I9178" t="s">
        <v>3824</v>
      </c>
      <c r="J9178" t="s">
        <v>2107</v>
      </c>
      <c r="K9178" t="s">
        <v>18</v>
      </c>
      <c r="L9178" t="s">
        <v>3258</v>
      </c>
      <c r="M9178" t="s">
        <v>2373</v>
      </c>
      <c r="N9178" t="s">
        <v>173</v>
      </c>
      <c r="O9178">
        <v>37211</v>
      </c>
      <c r="P9178" t="s">
        <v>12</v>
      </c>
      <c r="Q9178" t="s">
        <v>4412</v>
      </c>
      <c r="R9178" t="s">
        <v>22</v>
      </c>
      <c r="S9178" t="s">
        <v>3234</v>
      </c>
      <c r="T9178" t="s">
        <v>767</v>
      </c>
      <c r="U9178">
        <v>31.086000000000006</v>
      </c>
      <c r="V9178">
        <v>3</v>
      </c>
      <c r="W9178">
        <v>0.7</v>
      </c>
      <c r="X9178">
        <v>-20.72399999999999</v>
      </c>
    </row>
    <row r="9179" spans="1:24" x14ac:dyDescent="0.3">
      <c r="A9179">
        <v>9178</v>
      </c>
      <c r="B9179" t="s">
        <v>9144</v>
      </c>
      <c r="C9179" s="1">
        <v>42688</v>
      </c>
      <c r="D9179" s="1">
        <v>42692</v>
      </c>
      <c r="E9179" s="5">
        <f t="shared" si="143"/>
        <v>4</v>
      </c>
      <c r="F9179" s="3">
        <v>42688</v>
      </c>
      <c r="G9179" s="4">
        <v>2016</v>
      </c>
      <c r="H9179" t="s">
        <v>25</v>
      </c>
      <c r="I9179" t="s">
        <v>3282</v>
      </c>
      <c r="J9179" t="s">
        <v>130</v>
      </c>
      <c r="K9179" t="s">
        <v>9</v>
      </c>
      <c r="L9179" t="s">
        <v>3258</v>
      </c>
      <c r="M9179" t="s">
        <v>138</v>
      </c>
      <c r="N9179" t="s">
        <v>139</v>
      </c>
      <c r="O9179">
        <v>10035</v>
      </c>
      <c r="P9179" t="s">
        <v>79</v>
      </c>
      <c r="Q9179" t="s">
        <v>5772</v>
      </c>
      <c r="R9179" t="s">
        <v>35</v>
      </c>
      <c r="S9179" t="s">
        <v>3233</v>
      </c>
      <c r="T9179" t="s">
        <v>2155</v>
      </c>
      <c r="U9179">
        <v>13.98</v>
      </c>
      <c r="V9179">
        <v>2</v>
      </c>
      <c r="W9179">
        <v>0</v>
      </c>
      <c r="X9179">
        <v>3.9144000000000005</v>
      </c>
    </row>
    <row r="9180" spans="1:24" x14ac:dyDescent="0.3">
      <c r="A9180">
        <v>9179</v>
      </c>
      <c r="B9180" t="s">
        <v>9144</v>
      </c>
      <c r="C9180" s="1">
        <v>42688</v>
      </c>
      <c r="D9180" s="1">
        <v>42692</v>
      </c>
      <c r="E9180" s="5">
        <f t="shared" si="143"/>
        <v>4</v>
      </c>
      <c r="F9180" s="3">
        <v>42688</v>
      </c>
      <c r="G9180" s="4">
        <v>2016</v>
      </c>
      <c r="H9180" t="s">
        <v>25</v>
      </c>
      <c r="I9180" t="s">
        <v>3282</v>
      </c>
      <c r="J9180" t="s">
        <v>130</v>
      </c>
      <c r="K9180" t="s">
        <v>9</v>
      </c>
      <c r="L9180" t="s">
        <v>3258</v>
      </c>
      <c r="M9180" t="s">
        <v>138</v>
      </c>
      <c r="N9180" t="s">
        <v>139</v>
      </c>
      <c r="O9180">
        <v>10035</v>
      </c>
      <c r="P9180" t="s">
        <v>79</v>
      </c>
      <c r="Q9180" t="s">
        <v>5626</v>
      </c>
      <c r="R9180" t="s">
        <v>22</v>
      </c>
      <c r="S9180" t="s">
        <v>3232</v>
      </c>
      <c r="T9180" t="s">
        <v>1846</v>
      </c>
      <c r="U9180">
        <v>23.65</v>
      </c>
      <c r="V9180">
        <v>1</v>
      </c>
      <c r="W9180">
        <v>0</v>
      </c>
      <c r="X9180">
        <v>6.1490000000000009</v>
      </c>
    </row>
    <row r="9181" spans="1:24" x14ac:dyDescent="0.3">
      <c r="A9181">
        <v>9180</v>
      </c>
      <c r="B9181" t="s">
        <v>10792</v>
      </c>
      <c r="C9181" s="1">
        <v>42954</v>
      </c>
      <c r="D9181" s="1">
        <v>42958</v>
      </c>
      <c r="E9181" s="5">
        <f t="shared" si="143"/>
        <v>4</v>
      </c>
      <c r="F9181" s="3">
        <v>42954</v>
      </c>
      <c r="G9181" s="4">
        <v>2017</v>
      </c>
      <c r="H9181" t="s">
        <v>25</v>
      </c>
      <c r="I9181" t="s">
        <v>3403</v>
      </c>
      <c r="J9181" t="s">
        <v>608</v>
      </c>
      <c r="K9181" t="s">
        <v>9</v>
      </c>
      <c r="L9181" t="s">
        <v>3258</v>
      </c>
      <c r="M9181" t="s">
        <v>1748</v>
      </c>
      <c r="N9181" t="s">
        <v>20</v>
      </c>
      <c r="O9181">
        <v>92683</v>
      </c>
      <c r="P9181" t="s">
        <v>21</v>
      </c>
      <c r="Q9181" t="s">
        <v>5606</v>
      </c>
      <c r="R9181" t="s">
        <v>35</v>
      </c>
      <c r="S9181" t="s">
        <v>3233</v>
      </c>
      <c r="T9181" t="s">
        <v>781</v>
      </c>
      <c r="U9181">
        <v>707.88</v>
      </c>
      <c r="V9181">
        <v>3</v>
      </c>
      <c r="W9181">
        <v>0.2</v>
      </c>
      <c r="X9181">
        <v>44.242500000000035</v>
      </c>
    </row>
    <row r="9182" spans="1:24" x14ac:dyDescent="0.3">
      <c r="A9182">
        <v>9181</v>
      </c>
      <c r="B9182" t="s">
        <v>10792</v>
      </c>
      <c r="C9182" s="1">
        <v>42954</v>
      </c>
      <c r="D9182" s="1">
        <v>42958</v>
      </c>
      <c r="E9182" s="5">
        <f t="shared" si="143"/>
        <v>4</v>
      </c>
      <c r="F9182" s="3">
        <v>42954</v>
      </c>
      <c r="G9182" s="4">
        <v>2017</v>
      </c>
      <c r="H9182" t="s">
        <v>25</v>
      </c>
      <c r="I9182" t="s">
        <v>3403</v>
      </c>
      <c r="J9182" t="s">
        <v>608</v>
      </c>
      <c r="K9182" t="s">
        <v>9</v>
      </c>
      <c r="L9182" t="s">
        <v>3258</v>
      </c>
      <c r="M9182" t="s">
        <v>1748</v>
      </c>
      <c r="N9182" t="s">
        <v>20</v>
      </c>
      <c r="O9182">
        <v>92683</v>
      </c>
      <c r="P9182" t="s">
        <v>21</v>
      </c>
      <c r="Q9182" t="s">
        <v>4687</v>
      </c>
      <c r="R9182" t="s">
        <v>22</v>
      </c>
      <c r="S9182" t="s">
        <v>3234</v>
      </c>
      <c r="T9182" t="s">
        <v>869</v>
      </c>
      <c r="U9182">
        <v>11.952000000000002</v>
      </c>
      <c r="V9182">
        <v>3</v>
      </c>
      <c r="W9182">
        <v>0.2</v>
      </c>
      <c r="X9182">
        <v>4.1832000000000003</v>
      </c>
    </row>
    <row r="9183" spans="1:24" x14ac:dyDescent="0.3">
      <c r="A9183">
        <v>9182</v>
      </c>
      <c r="B9183" t="s">
        <v>10792</v>
      </c>
      <c r="C9183" s="1">
        <v>42954</v>
      </c>
      <c r="D9183" s="1">
        <v>42958</v>
      </c>
      <c r="E9183" s="5">
        <f t="shared" si="143"/>
        <v>4</v>
      </c>
      <c r="F9183" s="3">
        <v>42954</v>
      </c>
      <c r="G9183" s="4">
        <v>2017</v>
      </c>
      <c r="H9183" t="s">
        <v>25</v>
      </c>
      <c r="I9183" t="s">
        <v>3403</v>
      </c>
      <c r="J9183" t="s">
        <v>608</v>
      </c>
      <c r="K9183" t="s">
        <v>9</v>
      </c>
      <c r="L9183" t="s">
        <v>3258</v>
      </c>
      <c r="M9183" t="s">
        <v>1748</v>
      </c>
      <c r="N9183" t="s">
        <v>20</v>
      </c>
      <c r="O9183">
        <v>92683</v>
      </c>
      <c r="P9183" t="s">
        <v>21</v>
      </c>
      <c r="Q9183" t="s">
        <v>5708</v>
      </c>
      <c r="R9183" t="s">
        <v>22</v>
      </c>
      <c r="S9183" t="s">
        <v>3234</v>
      </c>
      <c r="T9183" t="s">
        <v>965</v>
      </c>
      <c r="U9183">
        <v>31.128000000000004</v>
      </c>
      <c r="V9183">
        <v>3</v>
      </c>
      <c r="W9183">
        <v>0.2</v>
      </c>
      <c r="X9183">
        <v>11.673000000000002</v>
      </c>
    </row>
    <row r="9184" spans="1:24" x14ac:dyDescent="0.3">
      <c r="A9184">
        <v>9183</v>
      </c>
      <c r="B9184" t="s">
        <v>10792</v>
      </c>
      <c r="C9184" s="1">
        <v>42954</v>
      </c>
      <c r="D9184" s="1">
        <v>42958</v>
      </c>
      <c r="E9184" s="5">
        <f t="shared" si="143"/>
        <v>4</v>
      </c>
      <c r="F9184" s="3">
        <v>42954</v>
      </c>
      <c r="G9184" s="4">
        <v>2017</v>
      </c>
      <c r="H9184" t="s">
        <v>25</v>
      </c>
      <c r="I9184" t="s">
        <v>3403</v>
      </c>
      <c r="J9184" t="s">
        <v>608</v>
      </c>
      <c r="K9184" t="s">
        <v>9</v>
      </c>
      <c r="L9184" t="s">
        <v>3258</v>
      </c>
      <c r="M9184" t="s">
        <v>1748</v>
      </c>
      <c r="N9184" t="s">
        <v>20</v>
      </c>
      <c r="O9184">
        <v>92683</v>
      </c>
      <c r="P9184" t="s">
        <v>21</v>
      </c>
      <c r="Q9184" t="s">
        <v>5836</v>
      </c>
      <c r="R9184" t="s">
        <v>35</v>
      </c>
      <c r="S9184" t="s">
        <v>3235</v>
      </c>
      <c r="T9184" t="s">
        <v>3175</v>
      </c>
      <c r="U9184">
        <v>55.76</v>
      </c>
      <c r="V9184">
        <v>4</v>
      </c>
      <c r="W9184">
        <v>0</v>
      </c>
      <c r="X9184">
        <v>7.8064000000000036</v>
      </c>
    </row>
    <row r="9185" spans="1:24" x14ac:dyDescent="0.3">
      <c r="A9185">
        <v>9184</v>
      </c>
      <c r="B9185" t="s">
        <v>10792</v>
      </c>
      <c r="C9185" s="1">
        <v>42954</v>
      </c>
      <c r="D9185" s="1">
        <v>42958</v>
      </c>
      <c r="E9185" s="5">
        <f t="shared" si="143"/>
        <v>4</v>
      </c>
      <c r="F9185" s="3">
        <v>42954</v>
      </c>
      <c r="G9185" s="4">
        <v>2017</v>
      </c>
      <c r="H9185" t="s">
        <v>25</v>
      </c>
      <c r="I9185" t="s">
        <v>3403</v>
      </c>
      <c r="J9185" t="s">
        <v>608</v>
      </c>
      <c r="K9185" t="s">
        <v>9</v>
      </c>
      <c r="L9185" t="s">
        <v>3258</v>
      </c>
      <c r="M9185" t="s">
        <v>1748</v>
      </c>
      <c r="N9185" t="s">
        <v>20</v>
      </c>
      <c r="O9185">
        <v>92683</v>
      </c>
      <c r="P9185" t="s">
        <v>21</v>
      </c>
      <c r="Q9185" t="s">
        <v>4095</v>
      </c>
      <c r="R9185" t="s">
        <v>22</v>
      </c>
      <c r="S9185" t="s">
        <v>45</v>
      </c>
      <c r="T9185" t="s">
        <v>2367</v>
      </c>
      <c r="U9185">
        <v>24.56</v>
      </c>
      <c r="V9185">
        <v>2</v>
      </c>
      <c r="W9185">
        <v>0</v>
      </c>
      <c r="X9185">
        <v>11.543199999999999</v>
      </c>
    </row>
    <row r="9186" spans="1:24" x14ac:dyDescent="0.3">
      <c r="A9186">
        <v>9185</v>
      </c>
      <c r="B9186" t="s">
        <v>10792</v>
      </c>
      <c r="C9186" s="1">
        <v>42954</v>
      </c>
      <c r="D9186" s="1">
        <v>42958</v>
      </c>
      <c r="E9186" s="5">
        <f t="shared" si="143"/>
        <v>4</v>
      </c>
      <c r="F9186" s="3">
        <v>42954</v>
      </c>
      <c r="G9186" s="4">
        <v>2017</v>
      </c>
      <c r="H9186" t="s">
        <v>25</v>
      </c>
      <c r="I9186" t="s">
        <v>3403</v>
      </c>
      <c r="J9186" t="s">
        <v>608</v>
      </c>
      <c r="K9186" t="s">
        <v>9</v>
      </c>
      <c r="L9186" t="s">
        <v>3258</v>
      </c>
      <c r="M9186" t="s">
        <v>1748</v>
      </c>
      <c r="N9186" t="s">
        <v>20</v>
      </c>
      <c r="O9186">
        <v>92683</v>
      </c>
      <c r="P9186" t="s">
        <v>21</v>
      </c>
      <c r="Q9186" t="s">
        <v>4141</v>
      </c>
      <c r="R9186" t="s">
        <v>13</v>
      </c>
      <c r="S9186" t="s">
        <v>3231</v>
      </c>
      <c r="T9186" t="s">
        <v>1083</v>
      </c>
      <c r="U9186">
        <v>51.75</v>
      </c>
      <c r="V9186">
        <v>1</v>
      </c>
      <c r="W9186">
        <v>0</v>
      </c>
      <c r="X9186">
        <v>15.524999999999999</v>
      </c>
    </row>
    <row r="9187" spans="1:24" x14ac:dyDescent="0.3">
      <c r="A9187">
        <v>9186</v>
      </c>
      <c r="B9187" t="s">
        <v>10792</v>
      </c>
      <c r="C9187" s="1">
        <v>42954</v>
      </c>
      <c r="D9187" s="1">
        <v>42958</v>
      </c>
      <c r="E9187" s="5">
        <f t="shared" si="143"/>
        <v>4</v>
      </c>
      <c r="F9187" s="3">
        <v>42954</v>
      </c>
      <c r="G9187" s="4">
        <v>2017</v>
      </c>
      <c r="H9187" t="s">
        <v>25</v>
      </c>
      <c r="I9187" t="s">
        <v>3403</v>
      </c>
      <c r="J9187" t="s">
        <v>608</v>
      </c>
      <c r="K9187" t="s">
        <v>9</v>
      </c>
      <c r="L9187" t="s">
        <v>3258</v>
      </c>
      <c r="M9187" t="s">
        <v>1748</v>
      </c>
      <c r="N9187" t="s">
        <v>20</v>
      </c>
      <c r="O9187">
        <v>92683</v>
      </c>
      <c r="P9187" t="s">
        <v>21</v>
      </c>
      <c r="Q9187" t="s">
        <v>5911</v>
      </c>
      <c r="R9187" t="s">
        <v>13</v>
      </c>
      <c r="S9187" t="s">
        <v>3229</v>
      </c>
      <c r="T9187" t="s">
        <v>620</v>
      </c>
      <c r="U9187">
        <v>207.18400000000003</v>
      </c>
      <c r="V9187">
        <v>1</v>
      </c>
      <c r="W9187">
        <v>0.2</v>
      </c>
      <c r="X9187">
        <v>25.897999999999982</v>
      </c>
    </row>
    <row r="9188" spans="1:24" x14ac:dyDescent="0.3">
      <c r="A9188">
        <v>9187</v>
      </c>
      <c r="B9188" t="s">
        <v>10792</v>
      </c>
      <c r="C9188" s="1">
        <v>42954</v>
      </c>
      <c r="D9188" s="1">
        <v>42958</v>
      </c>
      <c r="E9188" s="5">
        <f t="shared" si="143"/>
        <v>4</v>
      </c>
      <c r="F9188" s="3">
        <v>42954</v>
      </c>
      <c r="G9188" s="4">
        <v>2017</v>
      </c>
      <c r="H9188" t="s">
        <v>25</v>
      </c>
      <c r="I9188" t="s">
        <v>3403</v>
      </c>
      <c r="J9188" t="s">
        <v>608</v>
      </c>
      <c r="K9188" t="s">
        <v>9</v>
      </c>
      <c r="L9188" t="s">
        <v>3258</v>
      </c>
      <c r="M9188" t="s">
        <v>1748</v>
      </c>
      <c r="N9188" t="s">
        <v>20</v>
      </c>
      <c r="O9188">
        <v>92683</v>
      </c>
      <c r="P9188" t="s">
        <v>21</v>
      </c>
      <c r="Q9188" t="s">
        <v>5297</v>
      </c>
      <c r="R9188" t="s">
        <v>22</v>
      </c>
      <c r="S9188" t="s">
        <v>38</v>
      </c>
      <c r="T9188" t="s">
        <v>2982</v>
      </c>
      <c r="U9188">
        <v>1473.1</v>
      </c>
      <c r="V9188">
        <v>5</v>
      </c>
      <c r="W9188">
        <v>0</v>
      </c>
      <c r="X9188">
        <v>412.46800000000007</v>
      </c>
    </row>
    <row r="9189" spans="1:24" x14ac:dyDescent="0.3">
      <c r="A9189">
        <v>9188</v>
      </c>
      <c r="B9189" t="s">
        <v>7860</v>
      </c>
      <c r="C9189" s="1">
        <v>42237</v>
      </c>
      <c r="D9189" s="1">
        <v>42241</v>
      </c>
      <c r="E9189" s="5">
        <f t="shared" si="143"/>
        <v>4</v>
      </c>
      <c r="F9189" s="3">
        <v>42237</v>
      </c>
      <c r="G9189" s="4">
        <v>2015</v>
      </c>
      <c r="H9189" t="s">
        <v>25</v>
      </c>
      <c r="I9189" t="s">
        <v>3856</v>
      </c>
      <c r="J9189" t="s">
        <v>2225</v>
      </c>
      <c r="K9189" t="s">
        <v>52</v>
      </c>
      <c r="L9189" t="s">
        <v>3258</v>
      </c>
      <c r="M9189" t="s">
        <v>1783</v>
      </c>
      <c r="N9189" t="s">
        <v>78</v>
      </c>
      <c r="O9189">
        <v>18103</v>
      </c>
      <c r="P9189" t="s">
        <v>79</v>
      </c>
      <c r="Q9189" t="s">
        <v>4584</v>
      </c>
      <c r="R9189" t="s">
        <v>22</v>
      </c>
      <c r="S9189" t="s">
        <v>3236</v>
      </c>
      <c r="T9189" t="s">
        <v>5926</v>
      </c>
      <c r="U9189">
        <v>3.4880000000000004</v>
      </c>
      <c r="V9189">
        <v>2</v>
      </c>
      <c r="W9189">
        <v>0.2</v>
      </c>
      <c r="X9189">
        <v>-0.69760000000000066</v>
      </c>
    </row>
    <row r="9190" spans="1:24" x14ac:dyDescent="0.3">
      <c r="A9190">
        <v>9189</v>
      </c>
      <c r="B9190" t="s">
        <v>7860</v>
      </c>
      <c r="C9190" s="1">
        <v>42237</v>
      </c>
      <c r="D9190" s="1">
        <v>42241</v>
      </c>
      <c r="E9190" s="5">
        <f t="shared" si="143"/>
        <v>4</v>
      </c>
      <c r="F9190" s="3">
        <v>42237</v>
      </c>
      <c r="G9190" s="4">
        <v>2015</v>
      </c>
      <c r="H9190" t="s">
        <v>25</v>
      </c>
      <c r="I9190" t="s">
        <v>3856</v>
      </c>
      <c r="J9190" t="s">
        <v>2225</v>
      </c>
      <c r="K9190" t="s">
        <v>52</v>
      </c>
      <c r="L9190" t="s">
        <v>3258</v>
      </c>
      <c r="M9190" t="s">
        <v>1783</v>
      </c>
      <c r="N9190" t="s">
        <v>78</v>
      </c>
      <c r="O9190">
        <v>18103</v>
      </c>
      <c r="P9190" t="s">
        <v>79</v>
      </c>
      <c r="Q9190" t="s">
        <v>4345</v>
      </c>
      <c r="R9190" t="s">
        <v>35</v>
      </c>
      <c r="S9190" t="s">
        <v>3235</v>
      </c>
      <c r="T9190" t="s">
        <v>1565</v>
      </c>
      <c r="U9190">
        <v>21.728000000000002</v>
      </c>
      <c r="V9190">
        <v>4</v>
      </c>
      <c r="W9190">
        <v>0.2</v>
      </c>
      <c r="X9190">
        <v>3.8024000000000004</v>
      </c>
    </row>
    <row r="9191" spans="1:24" x14ac:dyDescent="0.3">
      <c r="A9191">
        <v>9190</v>
      </c>
      <c r="B9191" t="s">
        <v>7860</v>
      </c>
      <c r="C9191" s="1">
        <v>42237</v>
      </c>
      <c r="D9191" s="1">
        <v>42241</v>
      </c>
      <c r="E9191" s="5">
        <f t="shared" si="143"/>
        <v>4</v>
      </c>
      <c r="F9191" s="3">
        <v>42237</v>
      </c>
      <c r="G9191" s="4">
        <v>2015</v>
      </c>
      <c r="H9191" t="s">
        <v>25</v>
      </c>
      <c r="I9191" t="s">
        <v>3856</v>
      </c>
      <c r="J9191" t="s">
        <v>2225</v>
      </c>
      <c r="K9191" t="s">
        <v>52</v>
      </c>
      <c r="L9191" t="s">
        <v>3258</v>
      </c>
      <c r="M9191" t="s">
        <v>1783</v>
      </c>
      <c r="N9191" t="s">
        <v>78</v>
      </c>
      <c r="O9191">
        <v>18103</v>
      </c>
      <c r="P9191" t="s">
        <v>79</v>
      </c>
      <c r="Q9191" t="s">
        <v>5030</v>
      </c>
      <c r="R9191" t="s">
        <v>22</v>
      </c>
      <c r="S9191" t="s">
        <v>3230</v>
      </c>
      <c r="T9191" t="s">
        <v>980</v>
      </c>
      <c r="U9191">
        <v>663.072</v>
      </c>
      <c r="V9191">
        <v>6</v>
      </c>
      <c r="W9191">
        <v>0.2</v>
      </c>
      <c r="X9191">
        <v>-165.768</v>
      </c>
    </row>
    <row r="9192" spans="1:24" x14ac:dyDescent="0.3">
      <c r="A9192">
        <v>9191</v>
      </c>
      <c r="B9192" t="s">
        <v>7860</v>
      </c>
      <c r="C9192" s="1">
        <v>42237</v>
      </c>
      <c r="D9192" s="1">
        <v>42241</v>
      </c>
      <c r="E9192" s="5">
        <f t="shared" si="143"/>
        <v>4</v>
      </c>
      <c r="F9192" s="3">
        <v>42237</v>
      </c>
      <c r="G9192" s="4">
        <v>2015</v>
      </c>
      <c r="H9192" t="s">
        <v>25</v>
      </c>
      <c r="I9192" t="s">
        <v>3856</v>
      </c>
      <c r="J9192" t="s">
        <v>2225</v>
      </c>
      <c r="K9192" t="s">
        <v>52</v>
      </c>
      <c r="L9192" t="s">
        <v>3258</v>
      </c>
      <c r="M9192" t="s">
        <v>1783</v>
      </c>
      <c r="N9192" t="s">
        <v>78</v>
      </c>
      <c r="O9192">
        <v>18103</v>
      </c>
      <c r="P9192" t="s">
        <v>79</v>
      </c>
      <c r="Q9192" t="s">
        <v>4985</v>
      </c>
      <c r="R9192" t="s">
        <v>22</v>
      </c>
      <c r="S9192" t="s">
        <v>3234</v>
      </c>
      <c r="T9192" t="s">
        <v>1241</v>
      </c>
      <c r="U9192">
        <v>99.588000000000008</v>
      </c>
      <c r="V9192">
        <v>2</v>
      </c>
      <c r="W9192">
        <v>0.7</v>
      </c>
      <c r="X9192">
        <v>-82.989999999999981</v>
      </c>
    </row>
    <row r="9193" spans="1:24" x14ac:dyDescent="0.3">
      <c r="A9193">
        <v>9192</v>
      </c>
      <c r="B9193" t="s">
        <v>7860</v>
      </c>
      <c r="C9193" s="1">
        <v>42237</v>
      </c>
      <c r="D9193" s="1">
        <v>42241</v>
      </c>
      <c r="E9193" s="5">
        <f t="shared" si="143"/>
        <v>4</v>
      </c>
      <c r="F9193" s="3">
        <v>42237</v>
      </c>
      <c r="G9193" s="4">
        <v>2015</v>
      </c>
      <c r="H9193" t="s">
        <v>25</v>
      </c>
      <c r="I9193" t="s">
        <v>3856</v>
      </c>
      <c r="J9193" t="s">
        <v>2225</v>
      </c>
      <c r="K9193" t="s">
        <v>52</v>
      </c>
      <c r="L9193" t="s">
        <v>3258</v>
      </c>
      <c r="M9193" t="s">
        <v>1783</v>
      </c>
      <c r="N9193" t="s">
        <v>78</v>
      </c>
      <c r="O9193">
        <v>18103</v>
      </c>
      <c r="P9193" t="s">
        <v>79</v>
      </c>
      <c r="Q9193" t="s">
        <v>4850</v>
      </c>
      <c r="R9193" t="s">
        <v>22</v>
      </c>
      <c r="S9193" t="s">
        <v>45</v>
      </c>
      <c r="T9193" t="s">
        <v>2226</v>
      </c>
      <c r="U9193">
        <v>49.568000000000005</v>
      </c>
      <c r="V9193">
        <v>2</v>
      </c>
      <c r="W9193">
        <v>0.2</v>
      </c>
      <c r="X9193">
        <v>15.489999999999997</v>
      </c>
    </row>
    <row r="9194" spans="1:24" x14ac:dyDescent="0.3">
      <c r="A9194">
        <v>9193</v>
      </c>
      <c r="B9194" t="s">
        <v>7861</v>
      </c>
      <c r="C9194" s="1">
        <v>42310</v>
      </c>
      <c r="D9194" s="1">
        <v>42315</v>
      </c>
      <c r="E9194" s="5">
        <f t="shared" si="143"/>
        <v>5</v>
      </c>
      <c r="F9194" s="3">
        <v>42310</v>
      </c>
      <c r="G9194" s="4">
        <v>2015</v>
      </c>
      <c r="H9194" t="s">
        <v>25</v>
      </c>
      <c r="I9194" t="s">
        <v>3379</v>
      </c>
      <c r="J9194" t="s">
        <v>501</v>
      </c>
      <c r="K9194" t="s">
        <v>18</v>
      </c>
      <c r="L9194" t="s">
        <v>3258</v>
      </c>
      <c r="M9194" t="s">
        <v>335</v>
      </c>
      <c r="N9194" t="s">
        <v>54</v>
      </c>
      <c r="O9194">
        <v>78207</v>
      </c>
      <c r="P9194" t="s">
        <v>55</v>
      </c>
      <c r="Q9194" t="s">
        <v>4410</v>
      </c>
      <c r="R9194" t="s">
        <v>22</v>
      </c>
      <c r="S9194" t="s">
        <v>3234</v>
      </c>
      <c r="T9194" t="s">
        <v>1189</v>
      </c>
      <c r="U9194">
        <v>29.371999999999993</v>
      </c>
      <c r="V9194">
        <v>7</v>
      </c>
      <c r="W9194">
        <v>0.8</v>
      </c>
      <c r="X9194">
        <v>-46.995200000000025</v>
      </c>
    </row>
    <row r="9195" spans="1:24" x14ac:dyDescent="0.3">
      <c r="A9195">
        <v>9194</v>
      </c>
      <c r="B9195" t="s">
        <v>7861</v>
      </c>
      <c r="C9195" s="1">
        <v>42310</v>
      </c>
      <c r="D9195" s="1">
        <v>42315</v>
      </c>
      <c r="E9195" s="5">
        <f t="shared" si="143"/>
        <v>5</v>
      </c>
      <c r="F9195" s="3">
        <v>42310</v>
      </c>
      <c r="G9195" s="4">
        <v>2015</v>
      </c>
      <c r="H9195" t="s">
        <v>25</v>
      </c>
      <c r="I9195" t="s">
        <v>3379</v>
      </c>
      <c r="J9195" t="s">
        <v>501</v>
      </c>
      <c r="K9195" t="s">
        <v>18</v>
      </c>
      <c r="L9195" t="s">
        <v>3258</v>
      </c>
      <c r="M9195" t="s">
        <v>335</v>
      </c>
      <c r="N9195" t="s">
        <v>54</v>
      </c>
      <c r="O9195">
        <v>78207</v>
      </c>
      <c r="P9195" t="s">
        <v>55</v>
      </c>
      <c r="Q9195" t="s">
        <v>4972</v>
      </c>
      <c r="R9195" t="s">
        <v>35</v>
      </c>
      <c r="S9195" t="s">
        <v>3233</v>
      </c>
      <c r="T9195" t="s">
        <v>2000</v>
      </c>
      <c r="U9195">
        <v>344.70400000000001</v>
      </c>
      <c r="V9195">
        <v>2</v>
      </c>
      <c r="W9195">
        <v>0.2</v>
      </c>
      <c r="X9195">
        <v>38.779199999999989</v>
      </c>
    </row>
    <row r="9196" spans="1:24" x14ac:dyDescent="0.3">
      <c r="A9196">
        <v>9195</v>
      </c>
      <c r="B9196" t="s">
        <v>6809</v>
      </c>
      <c r="C9196" s="1">
        <v>41973</v>
      </c>
      <c r="D9196" s="1">
        <v>41979</v>
      </c>
      <c r="E9196" s="5">
        <f t="shared" si="143"/>
        <v>6</v>
      </c>
      <c r="F9196" s="3">
        <v>41973</v>
      </c>
      <c r="G9196" s="4">
        <v>2014</v>
      </c>
      <c r="H9196" t="s">
        <v>25</v>
      </c>
      <c r="I9196" t="s">
        <v>3429</v>
      </c>
      <c r="J9196" t="s">
        <v>702</v>
      </c>
      <c r="K9196" t="s">
        <v>9</v>
      </c>
      <c r="L9196" t="s">
        <v>3258</v>
      </c>
      <c r="M9196" t="s">
        <v>2907</v>
      </c>
      <c r="N9196" t="s">
        <v>160</v>
      </c>
      <c r="O9196">
        <v>85323</v>
      </c>
      <c r="P9196" t="s">
        <v>21</v>
      </c>
      <c r="Q9196" t="s">
        <v>5336</v>
      </c>
      <c r="R9196" t="s">
        <v>22</v>
      </c>
      <c r="S9196" t="s">
        <v>3236</v>
      </c>
      <c r="T9196" t="s">
        <v>629</v>
      </c>
      <c r="U9196">
        <v>47.992000000000004</v>
      </c>
      <c r="V9196">
        <v>7</v>
      </c>
      <c r="W9196">
        <v>0.2</v>
      </c>
      <c r="X9196">
        <v>3.5993999999999993</v>
      </c>
    </row>
    <row r="9197" spans="1:24" x14ac:dyDescent="0.3">
      <c r="A9197">
        <v>9196</v>
      </c>
      <c r="B9197" t="s">
        <v>6809</v>
      </c>
      <c r="C9197" s="1">
        <v>41973</v>
      </c>
      <c r="D9197" s="1">
        <v>41979</v>
      </c>
      <c r="E9197" s="5">
        <f t="shared" si="143"/>
        <v>6</v>
      </c>
      <c r="F9197" s="3">
        <v>41973</v>
      </c>
      <c r="G9197" s="4">
        <v>2014</v>
      </c>
      <c r="H9197" t="s">
        <v>25</v>
      </c>
      <c r="I9197" t="s">
        <v>3429</v>
      </c>
      <c r="J9197" t="s">
        <v>702</v>
      </c>
      <c r="K9197" t="s">
        <v>9</v>
      </c>
      <c r="L9197" t="s">
        <v>3258</v>
      </c>
      <c r="M9197" t="s">
        <v>2907</v>
      </c>
      <c r="N9197" t="s">
        <v>160</v>
      </c>
      <c r="O9197">
        <v>85323</v>
      </c>
      <c r="P9197" t="s">
        <v>21</v>
      </c>
      <c r="Q9197" t="s">
        <v>5437</v>
      </c>
      <c r="R9197" t="s">
        <v>35</v>
      </c>
      <c r="S9197" t="s">
        <v>3235</v>
      </c>
      <c r="T9197" t="s">
        <v>1818</v>
      </c>
      <c r="U9197">
        <v>102.24000000000001</v>
      </c>
      <c r="V9197">
        <v>4</v>
      </c>
      <c r="W9197">
        <v>0.2</v>
      </c>
      <c r="X9197">
        <v>-16.614000000000004</v>
      </c>
    </row>
    <row r="9198" spans="1:24" x14ac:dyDescent="0.3">
      <c r="A9198">
        <v>9197</v>
      </c>
      <c r="B9198" t="s">
        <v>6810</v>
      </c>
      <c r="C9198" s="1">
        <v>41769</v>
      </c>
      <c r="D9198" s="1">
        <v>41774</v>
      </c>
      <c r="E9198" s="5">
        <f t="shared" si="143"/>
        <v>5</v>
      </c>
      <c r="F9198" s="3">
        <v>41769</v>
      </c>
      <c r="G9198" s="4">
        <v>2014</v>
      </c>
      <c r="H9198" t="s">
        <v>25</v>
      </c>
      <c r="I9198" t="s">
        <v>3669</v>
      </c>
      <c r="J9198" t="s">
        <v>1547</v>
      </c>
      <c r="K9198" t="s">
        <v>9</v>
      </c>
      <c r="L9198" t="s">
        <v>3258</v>
      </c>
      <c r="M9198" t="s">
        <v>312</v>
      </c>
      <c r="N9198" t="s">
        <v>20</v>
      </c>
      <c r="O9198">
        <v>95123</v>
      </c>
      <c r="P9198" t="s">
        <v>21</v>
      </c>
      <c r="Q9198" t="s">
        <v>5736</v>
      </c>
      <c r="R9198" t="s">
        <v>22</v>
      </c>
      <c r="S9198" t="s">
        <v>45</v>
      </c>
      <c r="T9198" t="s">
        <v>2758</v>
      </c>
      <c r="U9198">
        <v>39.96</v>
      </c>
      <c r="V9198">
        <v>2</v>
      </c>
      <c r="W9198">
        <v>0</v>
      </c>
      <c r="X9198">
        <v>19.180800000000001</v>
      </c>
    </row>
    <row r="9199" spans="1:24" x14ac:dyDescent="0.3">
      <c r="A9199">
        <v>9198</v>
      </c>
      <c r="B9199" t="s">
        <v>6810</v>
      </c>
      <c r="C9199" s="1">
        <v>41769</v>
      </c>
      <c r="D9199" s="1">
        <v>41774</v>
      </c>
      <c r="E9199" s="5">
        <f t="shared" si="143"/>
        <v>5</v>
      </c>
      <c r="F9199" s="3">
        <v>41769</v>
      </c>
      <c r="G9199" s="4">
        <v>2014</v>
      </c>
      <c r="H9199" t="s">
        <v>25</v>
      </c>
      <c r="I9199" t="s">
        <v>3669</v>
      </c>
      <c r="J9199" t="s">
        <v>1547</v>
      </c>
      <c r="K9199" t="s">
        <v>9</v>
      </c>
      <c r="L9199" t="s">
        <v>3258</v>
      </c>
      <c r="M9199" t="s">
        <v>312</v>
      </c>
      <c r="N9199" t="s">
        <v>20</v>
      </c>
      <c r="O9199">
        <v>95123</v>
      </c>
      <c r="P9199" t="s">
        <v>21</v>
      </c>
      <c r="Q9199" t="s">
        <v>5202</v>
      </c>
      <c r="R9199" t="s">
        <v>35</v>
      </c>
      <c r="S9199" t="s">
        <v>3233</v>
      </c>
      <c r="T9199" t="s">
        <v>1921</v>
      </c>
      <c r="U9199">
        <v>1432.0000000000002</v>
      </c>
      <c r="V9199">
        <v>5</v>
      </c>
      <c r="W9199">
        <v>0.2</v>
      </c>
      <c r="X9199">
        <v>125.30000000000007</v>
      </c>
    </row>
    <row r="9200" spans="1:24" x14ac:dyDescent="0.3">
      <c r="A9200">
        <v>9199</v>
      </c>
      <c r="B9200" t="s">
        <v>6810</v>
      </c>
      <c r="C9200" s="1">
        <v>41769</v>
      </c>
      <c r="D9200" s="1">
        <v>41774</v>
      </c>
      <c r="E9200" s="5">
        <f t="shared" si="143"/>
        <v>5</v>
      </c>
      <c r="F9200" s="3">
        <v>41769</v>
      </c>
      <c r="G9200" s="4">
        <v>2014</v>
      </c>
      <c r="H9200" t="s">
        <v>25</v>
      </c>
      <c r="I9200" t="s">
        <v>3669</v>
      </c>
      <c r="J9200" t="s">
        <v>1547</v>
      </c>
      <c r="K9200" t="s">
        <v>9</v>
      </c>
      <c r="L9200" t="s">
        <v>3258</v>
      </c>
      <c r="M9200" t="s">
        <v>312</v>
      </c>
      <c r="N9200" t="s">
        <v>20</v>
      </c>
      <c r="O9200">
        <v>95123</v>
      </c>
      <c r="P9200" t="s">
        <v>21</v>
      </c>
      <c r="Q9200" t="s">
        <v>5789</v>
      </c>
      <c r="R9200" t="s">
        <v>22</v>
      </c>
      <c r="S9200" t="s">
        <v>3236</v>
      </c>
      <c r="T9200" t="s">
        <v>2333</v>
      </c>
      <c r="U9200">
        <v>41.04</v>
      </c>
      <c r="V9200">
        <v>6</v>
      </c>
      <c r="W9200">
        <v>0</v>
      </c>
      <c r="X9200">
        <v>11.0808</v>
      </c>
    </row>
    <row r="9201" spans="1:24" x14ac:dyDescent="0.3">
      <c r="A9201">
        <v>9200</v>
      </c>
      <c r="B9201" t="s">
        <v>6810</v>
      </c>
      <c r="C9201" s="1">
        <v>41769</v>
      </c>
      <c r="D9201" s="1">
        <v>41774</v>
      </c>
      <c r="E9201" s="5">
        <f t="shared" si="143"/>
        <v>5</v>
      </c>
      <c r="F9201" s="3">
        <v>41769</v>
      </c>
      <c r="G9201" s="4">
        <v>2014</v>
      </c>
      <c r="H9201" t="s">
        <v>25</v>
      </c>
      <c r="I9201" t="s">
        <v>3669</v>
      </c>
      <c r="J9201" t="s">
        <v>1547</v>
      </c>
      <c r="K9201" t="s">
        <v>9</v>
      </c>
      <c r="L9201" t="s">
        <v>3258</v>
      </c>
      <c r="M9201" t="s">
        <v>312</v>
      </c>
      <c r="N9201" t="s">
        <v>20</v>
      </c>
      <c r="O9201">
        <v>95123</v>
      </c>
      <c r="P9201" t="s">
        <v>21</v>
      </c>
      <c r="Q9201" t="s">
        <v>5547</v>
      </c>
      <c r="R9201" t="s">
        <v>13</v>
      </c>
      <c r="S9201" t="s">
        <v>3229</v>
      </c>
      <c r="T9201" t="s">
        <v>1609</v>
      </c>
      <c r="U9201">
        <v>256.78400000000005</v>
      </c>
      <c r="V9201">
        <v>1</v>
      </c>
      <c r="W9201">
        <v>0.2</v>
      </c>
      <c r="X9201">
        <v>32.097999999999971</v>
      </c>
    </row>
    <row r="9202" spans="1:24" x14ac:dyDescent="0.3">
      <c r="A9202">
        <v>9201</v>
      </c>
      <c r="B9202" t="s">
        <v>9145</v>
      </c>
      <c r="C9202" s="1">
        <v>42660</v>
      </c>
      <c r="D9202" s="1">
        <v>42663</v>
      </c>
      <c r="E9202" s="5">
        <f t="shared" si="143"/>
        <v>3</v>
      </c>
      <c r="F9202" s="3">
        <v>42660</v>
      </c>
      <c r="G9202" s="4">
        <v>2016</v>
      </c>
      <c r="H9202" t="s">
        <v>97</v>
      </c>
      <c r="I9202" t="s">
        <v>4007</v>
      </c>
      <c r="J9202" t="s">
        <v>2898</v>
      </c>
      <c r="K9202" t="s">
        <v>9</v>
      </c>
      <c r="L9202" t="s">
        <v>3258</v>
      </c>
      <c r="M9202" t="s">
        <v>2098</v>
      </c>
      <c r="N9202" t="s">
        <v>389</v>
      </c>
      <c r="O9202">
        <v>8861</v>
      </c>
      <c r="P9202" t="s">
        <v>79</v>
      </c>
      <c r="Q9202" t="s">
        <v>4534</v>
      </c>
      <c r="R9202" t="s">
        <v>13</v>
      </c>
      <c r="S9202" t="s">
        <v>14</v>
      </c>
      <c r="T9202" t="s">
        <v>795</v>
      </c>
      <c r="U9202">
        <v>120.98</v>
      </c>
      <c r="V9202">
        <v>1</v>
      </c>
      <c r="W9202">
        <v>0</v>
      </c>
      <c r="X9202">
        <v>12.097999999999999</v>
      </c>
    </row>
    <row r="9203" spans="1:24" x14ac:dyDescent="0.3">
      <c r="A9203">
        <v>9202</v>
      </c>
      <c r="B9203" t="s">
        <v>9145</v>
      </c>
      <c r="C9203" s="1">
        <v>42660</v>
      </c>
      <c r="D9203" s="1">
        <v>42663</v>
      </c>
      <c r="E9203" s="5">
        <f t="shared" si="143"/>
        <v>3</v>
      </c>
      <c r="F9203" s="3">
        <v>42660</v>
      </c>
      <c r="G9203" s="4">
        <v>2016</v>
      </c>
      <c r="H9203" t="s">
        <v>97</v>
      </c>
      <c r="I9203" t="s">
        <v>4007</v>
      </c>
      <c r="J9203" t="s">
        <v>2898</v>
      </c>
      <c r="K9203" t="s">
        <v>9</v>
      </c>
      <c r="L9203" t="s">
        <v>3258</v>
      </c>
      <c r="M9203" t="s">
        <v>2098</v>
      </c>
      <c r="N9203" t="s">
        <v>389</v>
      </c>
      <c r="O9203">
        <v>8861</v>
      </c>
      <c r="P9203" t="s">
        <v>79</v>
      </c>
      <c r="Q9203" t="s">
        <v>4487</v>
      </c>
      <c r="R9203" t="s">
        <v>22</v>
      </c>
      <c r="S9203" t="s">
        <v>3234</v>
      </c>
      <c r="T9203" t="s">
        <v>1156</v>
      </c>
      <c r="U9203">
        <v>315.98</v>
      </c>
      <c r="V9203">
        <v>1</v>
      </c>
      <c r="W9203">
        <v>0</v>
      </c>
      <c r="X9203">
        <v>148.51060000000001</v>
      </c>
    </row>
    <row r="9204" spans="1:24" x14ac:dyDescent="0.3">
      <c r="A9204">
        <v>9203</v>
      </c>
      <c r="B9204" t="s">
        <v>9146</v>
      </c>
      <c r="C9204" s="1">
        <v>42673</v>
      </c>
      <c r="D9204" s="1">
        <v>42677</v>
      </c>
      <c r="E9204" s="5">
        <f t="shared" si="143"/>
        <v>4</v>
      </c>
      <c r="F9204" s="3">
        <v>42673</v>
      </c>
      <c r="G9204" s="4">
        <v>2016</v>
      </c>
      <c r="H9204" t="s">
        <v>25</v>
      </c>
      <c r="I9204" t="s">
        <v>3811</v>
      </c>
      <c r="J9204" t="s">
        <v>2039</v>
      </c>
      <c r="K9204" t="s">
        <v>18</v>
      </c>
      <c r="L9204" t="s">
        <v>3258</v>
      </c>
      <c r="M9204" t="s">
        <v>138</v>
      </c>
      <c r="N9204" t="s">
        <v>139</v>
      </c>
      <c r="O9204">
        <v>10011</v>
      </c>
      <c r="P9204" t="s">
        <v>79</v>
      </c>
      <c r="Q9204" t="s">
        <v>5303</v>
      </c>
      <c r="R9204" t="s">
        <v>22</v>
      </c>
      <c r="S9204" t="s">
        <v>3234</v>
      </c>
      <c r="T9204" t="s">
        <v>2757</v>
      </c>
      <c r="U9204">
        <v>28.752000000000002</v>
      </c>
      <c r="V9204">
        <v>3</v>
      </c>
      <c r="W9204">
        <v>0.2</v>
      </c>
      <c r="X9204">
        <v>10.0632</v>
      </c>
    </row>
    <row r="9205" spans="1:24" x14ac:dyDescent="0.3">
      <c r="A9205">
        <v>9204</v>
      </c>
      <c r="B9205" t="s">
        <v>9146</v>
      </c>
      <c r="C9205" s="1">
        <v>42673</v>
      </c>
      <c r="D9205" s="1">
        <v>42677</v>
      </c>
      <c r="E9205" s="5">
        <f t="shared" si="143"/>
        <v>4</v>
      </c>
      <c r="F9205" s="3">
        <v>42673</v>
      </c>
      <c r="G9205" s="4">
        <v>2016</v>
      </c>
      <c r="H9205" t="s">
        <v>25</v>
      </c>
      <c r="I9205" t="s">
        <v>3811</v>
      </c>
      <c r="J9205" t="s">
        <v>2039</v>
      </c>
      <c r="K9205" t="s">
        <v>18</v>
      </c>
      <c r="L9205" t="s">
        <v>3258</v>
      </c>
      <c r="M9205" t="s">
        <v>138</v>
      </c>
      <c r="N9205" t="s">
        <v>139</v>
      </c>
      <c r="O9205">
        <v>10011</v>
      </c>
      <c r="P9205" t="s">
        <v>79</v>
      </c>
      <c r="Q9205" t="s">
        <v>5322</v>
      </c>
      <c r="R9205" t="s">
        <v>22</v>
      </c>
      <c r="S9205" t="s">
        <v>3232</v>
      </c>
      <c r="T9205" t="s">
        <v>1691</v>
      </c>
      <c r="U9205">
        <v>114.94999999999999</v>
      </c>
      <c r="V9205">
        <v>5</v>
      </c>
      <c r="W9205">
        <v>0</v>
      </c>
      <c r="X9205">
        <v>32.186000000000007</v>
      </c>
    </row>
    <row r="9206" spans="1:24" x14ac:dyDescent="0.3">
      <c r="A9206">
        <v>9205</v>
      </c>
      <c r="B9206" t="s">
        <v>9147</v>
      </c>
      <c r="C9206" s="1">
        <v>42705</v>
      </c>
      <c r="D9206" s="1">
        <v>42709</v>
      </c>
      <c r="E9206" s="5">
        <f t="shared" si="143"/>
        <v>4</v>
      </c>
      <c r="F9206" s="3">
        <v>42705</v>
      </c>
      <c r="G9206" s="4">
        <v>2016</v>
      </c>
      <c r="H9206" t="s">
        <v>25</v>
      </c>
      <c r="I9206" t="s">
        <v>3350</v>
      </c>
      <c r="J9206" t="s">
        <v>391</v>
      </c>
      <c r="K9206" t="s">
        <v>18</v>
      </c>
      <c r="L9206" t="s">
        <v>3258</v>
      </c>
      <c r="M9206" t="s">
        <v>19</v>
      </c>
      <c r="N9206" t="s">
        <v>20</v>
      </c>
      <c r="O9206">
        <v>90004</v>
      </c>
      <c r="P9206" t="s">
        <v>21</v>
      </c>
      <c r="Q9206" t="s">
        <v>4243</v>
      </c>
      <c r="R9206" t="s">
        <v>22</v>
      </c>
      <c r="S9206" t="s">
        <v>3232</v>
      </c>
      <c r="T9206" t="s">
        <v>1205</v>
      </c>
      <c r="U9206">
        <v>23.04</v>
      </c>
      <c r="V9206">
        <v>8</v>
      </c>
      <c r="W9206">
        <v>0</v>
      </c>
      <c r="X9206">
        <v>6.911999999999999</v>
      </c>
    </row>
    <row r="9207" spans="1:24" x14ac:dyDescent="0.3">
      <c r="A9207">
        <v>9206</v>
      </c>
      <c r="B9207" t="s">
        <v>9148</v>
      </c>
      <c r="C9207" s="1">
        <v>42481</v>
      </c>
      <c r="D9207" s="1">
        <v>42481</v>
      </c>
      <c r="E9207" s="5">
        <f t="shared" si="143"/>
        <v>0</v>
      </c>
      <c r="F9207" s="3">
        <v>42481</v>
      </c>
      <c r="G9207" s="4">
        <v>2016</v>
      </c>
      <c r="H9207" t="s">
        <v>625</v>
      </c>
      <c r="I9207" t="s">
        <v>3795</v>
      </c>
      <c r="J9207" t="s">
        <v>1963</v>
      </c>
      <c r="K9207" t="s">
        <v>9</v>
      </c>
      <c r="L9207" t="s">
        <v>3258</v>
      </c>
      <c r="M9207" t="s">
        <v>3017</v>
      </c>
      <c r="N9207" t="s">
        <v>367</v>
      </c>
      <c r="O9207">
        <v>6460</v>
      </c>
      <c r="P9207" t="s">
        <v>79</v>
      </c>
      <c r="Q9207" t="s">
        <v>5011</v>
      </c>
      <c r="R9207" t="s">
        <v>22</v>
      </c>
      <c r="S9207" t="s">
        <v>3232</v>
      </c>
      <c r="T9207" t="s">
        <v>2400</v>
      </c>
      <c r="U9207">
        <v>15.48</v>
      </c>
      <c r="V9207">
        <v>3</v>
      </c>
      <c r="W9207">
        <v>0</v>
      </c>
      <c r="X9207">
        <v>4.4891999999999985</v>
      </c>
    </row>
    <row r="9208" spans="1:24" x14ac:dyDescent="0.3">
      <c r="A9208">
        <v>9207</v>
      </c>
      <c r="B9208" t="s">
        <v>9148</v>
      </c>
      <c r="C9208" s="1">
        <v>42481</v>
      </c>
      <c r="D9208" s="1">
        <v>42481</v>
      </c>
      <c r="E9208" s="5">
        <f t="shared" si="143"/>
        <v>0</v>
      </c>
      <c r="F9208" s="3">
        <v>42481</v>
      </c>
      <c r="G9208" s="4">
        <v>2016</v>
      </c>
      <c r="H9208" t="s">
        <v>625</v>
      </c>
      <c r="I9208" t="s">
        <v>3795</v>
      </c>
      <c r="J9208" t="s">
        <v>1963</v>
      </c>
      <c r="K9208" t="s">
        <v>9</v>
      </c>
      <c r="L9208" t="s">
        <v>3258</v>
      </c>
      <c r="M9208" t="s">
        <v>3017</v>
      </c>
      <c r="N9208" t="s">
        <v>367</v>
      </c>
      <c r="O9208">
        <v>6460</v>
      </c>
      <c r="P9208" t="s">
        <v>79</v>
      </c>
      <c r="Q9208" t="s">
        <v>5786</v>
      </c>
      <c r="R9208" t="s">
        <v>22</v>
      </c>
      <c r="S9208" t="s">
        <v>45</v>
      </c>
      <c r="T9208" t="s">
        <v>1065</v>
      </c>
      <c r="U9208">
        <v>51.84</v>
      </c>
      <c r="V9208">
        <v>8</v>
      </c>
      <c r="W9208">
        <v>0</v>
      </c>
      <c r="X9208">
        <v>24.883200000000002</v>
      </c>
    </row>
    <row r="9209" spans="1:24" x14ac:dyDescent="0.3">
      <c r="A9209">
        <v>9208</v>
      </c>
      <c r="B9209" t="s">
        <v>10793</v>
      </c>
      <c r="C9209" s="1">
        <v>42950</v>
      </c>
      <c r="D9209" s="1">
        <v>42954</v>
      </c>
      <c r="E9209" s="5">
        <f t="shared" si="143"/>
        <v>4</v>
      </c>
      <c r="F9209" s="3">
        <v>42950</v>
      </c>
      <c r="G9209" s="4">
        <v>2017</v>
      </c>
      <c r="H9209" t="s">
        <v>25</v>
      </c>
      <c r="I9209" t="s">
        <v>3713</v>
      </c>
      <c r="J9209" t="s">
        <v>1692</v>
      </c>
      <c r="K9209" t="s">
        <v>9</v>
      </c>
      <c r="L9209" t="s">
        <v>3258</v>
      </c>
      <c r="M9209" t="s">
        <v>268</v>
      </c>
      <c r="N9209" t="s">
        <v>110</v>
      </c>
      <c r="O9209">
        <v>61701</v>
      </c>
      <c r="P9209" t="s">
        <v>55</v>
      </c>
      <c r="Q9209" t="s">
        <v>5424</v>
      </c>
      <c r="R9209" t="s">
        <v>35</v>
      </c>
      <c r="S9209" t="s">
        <v>3235</v>
      </c>
      <c r="T9209" t="s">
        <v>2904</v>
      </c>
      <c r="U9209">
        <v>39.816000000000003</v>
      </c>
      <c r="V9209">
        <v>3</v>
      </c>
      <c r="W9209">
        <v>0.2</v>
      </c>
      <c r="X9209">
        <v>7.4654999999999987</v>
      </c>
    </row>
    <row r="9210" spans="1:24" x14ac:dyDescent="0.3">
      <c r="A9210">
        <v>9209</v>
      </c>
      <c r="B9210" t="s">
        <v>10794</v>
      </c>
      <c r="C9210" s="1">
        <v>42950</v>
      </c>
      <c r="D9210" s="1">
        <v>42955</v>
      </c>
      <c r="E9210" s="5">
        <f t="shared" si="143"/>
        <v>5</v>
      </c>
      <c r="F9210" s="3">
        <v>42950</v>
      </c>
      <c r="G9210" s="4">
        <v>2017</v>
      </c>
      <c r="H9210" t="s">
        <v>7</v>
      </c>
      <c r="I9210" t="s">
        <v>3812</v>
      </c>
      <c r="J9210" t="s">
        <v>2043</v>
      </c>
      <c r="K9210" t="s">
        <v>18</v>
      </c>
      <c r="L9210" t="s">
        <v>3258</v>
      </c>
      <c r="M9210" t="s">
        <v>48</v>
      </c>
      <c r="N9210" t="s">
        <v>49</v>
      </c>
      <c r="O9210">
        <v>98105</v>
      </c>
      <c r="P9210" t="s">
        <v>21</v>
      </c>
      <c r="Q9210" t="s">
        <v>5308</v>
      </c>
      <c r="R9210" t="s">
        <v>22</v>
      </c>
      <c r="S9210" t="s">
        <v>3230</v>
      </c>
      <c r="T9210" t="s">
        <v>3000</v>
      </c>
      <c r="U9210">
        <v>16.059999999999999</v>
      </c>
      <c r="V9210">
        <v>1</v>
      </c>
      <c r="W9210">
        <v>0</v>
      </c>
      <c r="X9210">
        <v>4.1755999999999993</v>
      </c>
    </row>
    <row r="9211" spans="1:24" x14ac:dyDescent="0.3">
      <c r="A9211">
        <v>9210</v>
      </c>
      <c r="B9211" t="s">
        <v>10795</v>
      </c>
      <c r="C9211" s="1">
        <v>43080</v>
      </c>
      <c r="D9211" s="1">
        <v>43083</v>
      </c>
      <c r="E9211" s="5">
        <f t="shared" si="143"/>
        <v>3</v>
      </c>
      <c r="F9211" s="3">
        <v>43080</v>
      </c>
      <c r="G9211" s="4">
        <v>2017</v>
      </c>
      <c r="H9211" t="s">
        <v>7</v>
      </c>
      <c r="I9211" t="s">
        <v>4047</v>
      </c>
      <c r="J9211" t="s">
        <v>3201</v>
      </c>
      <c r="K9211" t="s">
        <v>52</v>
      </c>
      <c r="L9211" t="s">
        <v>3258</v>
      </c>
      <c r="M9211" t="s">
        <v>1041</v>
      </c>
      <c r="N9211" t="s">
        <v>244</v>
      </c>
      <c r="O9211">
        <v>52601</v>
      </c>
      <c r="P9211" t="s">
        <v>55</v>
      </c>
      <c r="Q9211" t="s">
        <v>5134</v>
      </c>
      <c r="R9211" t="s">
        <v>22</v>
      </c>
      <c r="S9211" t="s">
        <v>103</v>
      </c>
      <c r="T9211" t="s">
        <v>1075</v>
      </c>
      <c r="U9211">
        <v>7.28</v>
      </c>
      <c r="V9211">
        <v>1</v>
      </c>
      <c r="W9211">
        <v>0</v>
      </c>
      <c r="X9211">
        <v>3.4944000000000002</v>
      </c>
    </row>
    <row r="9212" spans="1:24" x14ac:dyDescent="0.3">
      <c r="A9212">
        <v>9211</v>
      </c>
      <c r="B9212" t="s">
        <v>10795</v>
      </c>
      <c r="C9212" s="1">
        <v>43080</v>
      </c>
      <c r="D9212" s="1">
        <v>43083</v>
      </c>
      <c r="E9212" s="5">
        <f t="shared" si="143"/>
        <v>3</v>
      </c>
      <c r="F9212" s="3">
        <v>43080</v>
      </c>
      <c r="G9212" s="4">
        <v>2017</v>
      </c>
      <c r="H9212" t="s">
        <v>7</v>
      </c>
      <c r="I9212" t="s">
        <v>4047</v>
      </c>
      <c r="J9212" t="s">
        <v>3201</v>
      </c>
      <c r="K9212" t="s">
        <v>52</v>
      </c>
      <c r="L9212" t="s">
        <v>3258</v>
      </c>
      <c r="M9212" t="s">
        <v>1041</v>
      </c>
      <c r="N9212" t="s">
        <v>244</v>
      </c>
      <c r="O9212">
        <v>52601</v>
      </c>
      <c r="P9212" t="s">
        <v>55</v>
      </c>
      <c r="Q9212" t="s">
        <v>4843</v>
      </c>
      <c r="R9212" t="s">
        <v>22</v>
      </c>
      <c r="S9212" t="s">
        <v>3234</v>
      </c>
      <c r="T9212" t="s">
        <v>2765</v>
      </c>
      <c r="U9212">
        <v>5.4</v>
      </c>
      <c r="V9212">
        <v>3</v>
      </c>
      <c r="W9212">
        <v>0</v>
      </c>
      <c r="X9212">
        <v>2.5920000000000001</v>
      </c>
    </row>
    <row r="9213" spans="1:24" x14ac:dyDescent="0.3">
      <c r="A9213">
        <v>9212</v>
      </c>
      <c r="B9213" t="s">
        <v>7862</v>
      </c>
      <c r="C9213" s="1">
        <v>42077</v>
      </c>
      <c r="D9213" s="1">
        <v>42082</v>
      </c>
      <c r="E9213" s="5">
        <f t="shared" si="143"/>
        <v>5</v>
      </c>
      <c r="F9213" s="3">
        <v>42077</v>
      </c>
      <c r="G9213" s="4">
        <v>2015</v>
      </c>
      <c r="H9213" t="s">
        <v>25</v>
      </c>
      <c r="I9213" t="s">
        <v>3740</v>
      </c>
      <c r="J9213" t="s">
        <v>1775</v>
      </c>
      <c r="K9213" t="s">
        <v>9</v>
      </c>
      <c r="L9213" t="s">
        <v>3258</v>
      </c>
      <c r="M9213" t="s">
        <v>281</v>
      </c>
      <c r="N9213" t="s">
        <v>20</v>
      </c>
      <c r="O9213">
        <v>95661</v>
      </c>
      <c r="P9213" t="s">
        <v>21</v>
      </c>
      <c r="Q9213" t="s">
        <v>4096</v>
      </c>
      <c r="R9213" t="s">
        <v>22</v>
      </c>
      <c r="S9213" t="s">
        <v>45</v>
      </c>
      <c r="T9213" t="s">
        <v>2338</v>
      </c>
      <c r="U9213">
        <v>19.440000000000001</v>
      </c>
      <c r="V9213">
        <v>3</v>
      </c>
      <c r="W9213">
        <v>0</v>
      </c>
      <c r="X9213">
        <v>9.3312000000000008</v>
      </c>
    </row>
    <row r="9214" spans="1:24" x14ac:dyDescent="0.3">
      <c r="A9214">
        <v>9213</v>
      </c>
      <c r="B9214" t="s">
        <v>6811</v>
      </c>
      <c r="C9214" s="1">
        <v>41981</v>
      </c>
      <c r="D9214" s="1">
        <v>41988</v>
      </c>
      <c r="E9214" s="5">
        <f t="shared" si="143"/>
        <v>7</v>
      </c>
      <c r="F9214" s="3">
        <v>41981</v>
      </c>
      <c r="G9214" s="4">
        <v>2014</v>
      </c>
      <c r="H9214" t="s">
        <v>25</v>
      </c>
      <c r="I9214" t="s">
        <v>3507</v>
      </c>
      <c r="J9214" t="s">
        <v>983</v>
      </c>
      <c r="K9214" t="s">
        <v>18</v>
      </c>
      <c r="L9214" t="s">
        <v>3258</v>
      </c>
      <c r="M9214" t="s">
        <v>67</v>
      </c>
      <c r="N9214" t="s">
        <v>20</v>
      </c>
      <c r="O9214">
        <v>94110</v>
      </c>
      <c r="P9214" t="s">
        <v>21</v>
      </c>
      <c r="Q9214" t="s">
        <v>4176</v>
      </c>
      <c r="R9214" t="s">
        <v>13</v>
      </c>
      <c r="S9214" t="s">
        <v>3231</v>
      </c>
      <c r="T9214" t="s">
        <v>452</v>
      </c>
      <c r="U9214">
        <v>39.880000000000003</v>
      </c>
      <c r="V9214">
        <v>2</v>
      </c>
      <c r="W9214">
        <v>0</v>
      </c>
      <c r="X9214">
        <v>11.166400000000003</v>
      </c>
    </row>
    <row r="9215" spans="1:24" x14ac:dyDescent="0.3">
      <c r="A9215">
        <v>9214</v>
      </c>
      <c r="B9215" t="s">
        <v>6811</v>
      </c>
      <c r="C9215" s="1">
        <v>41981</v>
      </c>
      <c r="D9215" s="1">
        <v>41988</v>
      </c>
      <c r="E9215" s="5">
        <f t="shared" si="143"/>
        <v>7</v>
      </c>
      <c r="F9215" s="3">
        <v>41981</v>
      </c>
      <c r="G9215" s="4">
        <v>2014</v>
      </c>
      <c r="H9215" t="s">
        <v>25</v>
      </c>
      <c r="I9215" t="s">
        <v>3507</v>
      </c>
      <c r="J9215" t="s">
        <v>983</v>
      </c>
      <c r="K9215" t="s">
        <v>18</v>
      </c>
      <c r="L9215" t="s">
        <v>3258</v>
      </c>
      <c r="M9215" t="s">
        <v>67</v>
      </c>
      <c r="N9215" t="s">
        <v>20</v>
      </c>
      <c r="O9215">
        <v>94110</v>
      </c>
      <c r="P9215" t="s">
        <v>21</v>
      </c>
      <c r="Q9215" t="s">
        <v>5176</v>
      </c>
      <c r="R9215" t="s">
        <v>13</v>
      </c>
      <c r="S9215" t="s">
        <v>3231</v>
      </c>
      <c r="T9215" t="s">
        <v>2526</v>
      </c>
      <c r="U9215">
        <v>79.44</v>
      </c>
      <c r="V9215">
        <v>3</v>
      </c>
      <c r="W9215">
        <v>0</v>
      </c>
      <c r="X9215">
        <v>28.598399999999994</v>
      </c>
    </row>
    <row r="9216" spans="1:24" x14ac:dyDescent="0.3">
      <c r="A9216">
        <v>9215</v>
      </c>
      <c r="B9216" t="s">
        <v>10796</v>
      </c>
      <c r="C9216" s="1">
        <v>43008</v>
      </c>
      <c r="D9216" s="1">
        <v>43010</v>
      </c>
      <c r="E9216" s="5">
        <f t="shared" si="143"/>
        <v>2</v>
      </c>
      <c r="F9216" s="3">
        <v>43008</v>
      </c>
      <c r="G9216" s="4">
        <v>2017</v>
      </c>
      <c r="H9216" t="s">
        <v>97</v>
      </c>
      <c r="I9216" t="s">
        <v>3799</v>
      </c>
      <c r="J9216" t="s">
        <v>1985</v>
      </c>
      <c r="K9216" t="s">
        <v>18</v>
      </c>
      <c r="L9216" t="s">
        <v>3258</v>
      </c>
      <c r="M9216" t="s">
        <v>77</v>
      </c>
      <c r="N9216" t="s">
        <v>78</v>
      </c>
      <c r="O9216">
        <v>19120</v>
      </c>
      <c r="P9216" t="s">
        <v>79</v>
      </c>
      <c r="Q9216" t="s">
        <v>5912</v>
      </c>
      <c r="R9216" t="s">
        <v>22</v>
      </c>
      <c r="S9216" t="s">
        <v>23</v>
      </c>
      <c r="T9216" t="s">
        <v>1127</v>
      </c>
      <c r="U9216">
        <v>20.664000000000001</v>
      </c>
      <c r="V9216">
        <v>7</v>
      </c>
      <c r="W9216">
        <v>0.2</v>
      </c>
      <c r="X9216">
        <v>6.9741</v>
      </c>
    </row>
    <row r="9217" spans="1:24" x14ac:dyDescent="0.3">
      <c r="A9217">
        <v>9216</v>
      </c>
      <c r="B9217" t="s">
        <v>9149</v>
      </c>
      <c r="C9217" s="1">
        <v>42695</v>
      </c>
      <c r="D9217" s="1">
        <v>42700</v>
      </c>
      <c r="E9217" s="5">
        <f t="shared" si="143"/>
        <v>5</v>
      </c>
      <c r="F9217" s="3">
        <v>42695</v>
      </c>
      <c r="G9217" s="4">
        <v>2016</v>
      </c>
      <c r="H9217" t="s">
        <v>25</v>
      </c>
      <c r="I9217" t="s">
        <v>3518</v>
      </c>
      <c r="J9217" t="s">
        <v>1019</v>
      </c>
      <c r="K9217" t="s">
        <v>18</v>
      </c>
      <c r="L9217" t="s">
        <v>3258</v>
      </c>
      <c r="M9217" t="s">
        <v>19</v>
      </c>
      <c r="N9217" t="s">
        <v>20</v>
      </c>
      <c r="O9217">
        <v>90049</v>
      </c>
      <c r="P9217" t="s">
        <v>21</v>
      </c>
      <c r="Q9217" t="s">
        <v>4600</v>
      </c>
      <c r="R9217" t="s">
        <v>22</v>
      </c>
      <c r="S9217" t="s">
        <v>45</v>
      </c>
      <c r="T9217" t="s">
        <v>932</v>
      </c>
      <c r="U9217">
        <v>32.400000000000006</v>
      </c>
      <c r="V9217">
        <v>5</v>
      </c>
      <c r="W9217">
        <v>0</v>
      </c>
      <c r="X9217">
        <v>15.552000000000001</v>
      </c>
    </row>
    <row r="9218" spans="1:24" x14ac:dyDescent="0.3">
      <c r="A9218">
        <v>9217</v>
      </c>
      <c r="B9218" t="s">
        <v>10797</v>
      </c>
      <c r="C9218" s="1">
        <v>43063</v>
      </c>
      <c r="D9218" s="1">
        <v>43069</v>
      </c>
      <c r="E9218" s="5">
        <f t="shared" si="143"/>
        <v>6</v>
      </c>
      <c r="F9218" s="3">
        <v>43063</v>
      </c>
      <c r="G9218" s="4">
        <v>2017</v>
      </c>
      <c r="H9218" t="s">
        <v>25</v>
      </c>
      <c r="I9218" t="s">
        <v>3942</v>
      </c>
      <c r="J9218" t="s">
        <v>2572</v>
      </c>
      <c r="K9218" t="s">
        <v>18</v>
      </c>
      <c r="L9218" t="s">
        <v>3258</v>
      </c>
      <c r="M9218" t="s">
        <v>2714</v>
      </c>
      <c r="N9218" t="s">
        <v>54</v>
      </c>
      <c r="O9218">
        <v>79762</v>
      </c>
      <c r="P9218" t="s">
        <v>55</v>
      </c>
      <c r="Q9218" t="s">
        <v>4127</v>
      </c>
      <c r="R9218" t="s">
        <v>22</v>
      </c>
      <c r="S9218" t="s">
        <v>38</v>
      </c>
      <c r="T9218" t="s">
        <v>1970</v>
      </c>
      <c r="U9218">
        <v>13.761999999999997</v>
      </c>
      <c r="V9218">
        <v>1</v>
      </c>
      <c r="W9218">
        <v>0.8</v>
      </c>
      <c r="X9218">
        <v>-24.771599999999999</v>
      </c>
    </row>
    <row r="9219" spans="1:24" x14ac:dyDescent="0.3">
      <c r="A9219">
        <v>9218</v>
      </c>
      <c r="B9219" t="s">
        <v>10798</v>
      </c>
      <c r="C9219" s="1">
        <v>43053</v>
      </c>
      <c r="D9219" s="1">
        <v>43056</v>
      </c>
      <c r="E9219" s="5">
        <f t="shared" ref="E9219:E9282" si="144">D9219-C9219</f>
        <v>3</v>
      </c>
      <c r="F9219" s="3">
        <v>43053</v>
      </c>
      <c r="G9219" s="4">
        <v>2017</v>
      </c>
      <c r="H9219" t="s">
        <v>97</v>
      </c>
      <c r="I9219" t="s">
        <v>3843</v>
      </c>
      <c r="J9219" t="s">
        <v>2185</v>
      </c>
      <c r="K9219" t="s">
        <v>52</v>
      </c>
      <c r="L9219" t="s">
        <v>3258</v>
      </c>
      <c r="M9219" t="s">
        <v>206</v>
      </c>
      <c r="N9219" t="s">
        <v>119</v>
      </c>
      <c r="O9219">
        <v>55407</v>
      </c>
      <c r="P9219" t="s">
        <v>55</v>
      </c>
      <c r="Q9219" t="s">
        <v>4754</v>
      </c>
      <c r="R9219" t="s">
        <v>22</v>
      </c>
      <c r="S9219" t="s">
        <v>103</v>
      </c>
      <c r="T9219" t="s">
        <v>2213</v>
      </c>
      <c r="U9219">
        <v>15.28</v>
      </c>
      <c r="V9219">
        <v>2</v>
      </c>
      <c r="W9219">
        <v>0</v>
      </c>
      <c r="X9219">
        <v>7.4871999999999996</v>
      </c>
    </row>
    <row r="9220" spans="1:24" x14ac:dyDescent="0.3">
      <c r="A9220">
        <v>9219</v>
      </c>
      <c r="B9220" t="s">
        <v>7863</v>
      </c>
      <c r="C9220" s="1">
        <v>42232</v>
      </c>
      <c r="D9220" s="1">
        <v>42236</v>
      </c>
      <c r="E9220" s="5">
        <f t="shared" si="144"/>
        <v>4</v>
      </c>
      <c r="F9220" s="3">
        <v>42232</v>
      </c>
      <c r="G9220" s="4">
        <v>2015</v>
      </c>
      <c r="H9220" t="s">
        <v>25</v>
      </c>
      <c r="I9220" t="s">
        <v>3785</v>
      </c>
      <c r="J9220" t="s">
        <v>1927</v>
      </c>
      <c r="K9220" t="s">
        <v>9</v>
      </c>
      <c r="L9220" t="s">
        <v>3258</v>
      </c>
      <c r="M9220" t="s">
        <v>77</v>
      </c>
      <c r="N9220" t="s">
        <v>78</v>
      </c>
      <c r="O9220">
        <v>19120</v>
      </c>
      <c r="P9220" t="s">
        <v>79</v>
      </c>
      <c r="Q9220" t="s">
        <v>4074</v>
      </c>
      <c r="R9220" t="s">
        <v>22</v>
      </c>
      <c r="S9220" t="s">
        <v>3230</v>
      </c>
      <c r="T9220" t="s">
        <v>630</v>
      </c>
      <c r="U9220">
        <v>44.688000000000002</v>
      </c>
      <c r="V9220">
        <v>7</v>
      </c>
      <c r="W9220">
        <v>0.2</v>
      </c>
      <c r="X9220">
        <v>3.3515999999999977</v>
      </c>
    </row>
    <row r="9221" spans="1:24" x14ac:dyDescent="0.3">
      <c r="A9221">
        <v>9220</v>
      </c>
      <c r="B9221" t="s">
        <v>7863</v>
      </c>
      <c r="C9221" s="1">
        <v>42232</v>
      </c>
      <c r="D9221" s="1">
        <v>42236</v>
      </c>
      <c r="E9221" s="5">
        <f t="shared" si="144"/>
        <v>4</v>
      </c>
      <c r="F9221" s="3">
        <v>42232</v>
      </c>
      <c r="G9221" s="4">
        <v>2015</v>
      </c>
      <c r="H9221" t="s">
        <v>25</v>
      </c>
      <c r="I9221" t="s">
        <v>3785</v>
      </c>
      <c r="J9221" t="s">
        <v>1927</v>
      </c>
      <c r="K9221" t="s">
        <v>9</v>
      </c>
      <c r="L9221" t="s">
        <v>3258</v>
      </c>
      <c r="M9221" t="s">
        <v>77</v>
      </c>
      <c r="N9221" t="s">
        <v>78</v>
      </c>
      <c r="O9221">
        <v>19120</v>
      </c>
      <c r="P9221" t="s">
        <v>79</v>
      </c>
      <c r="Q9221" t="s">
        <v>5408</v>
      </c>
      <c r="R9221" t="s">
        <v>13</v>
      </c>
      <c r="S9221" t="s">
        <v>14</v>
      </c>
      <c r="T9221" t="s">
        <v>2297</v>
      </c>
      <c r="U9221">
        <v>301.46999999999997</v>
      </c>
      <c r="V9221">
        <v>3</v>
      </c>
      <c r="W9221">
        <v>0.5</v>
      </c>
      <c r="X9221">
        <v>-204.99959999999996</v>
      </c>
    </row>
    <row r="9222" spans="1:24" x14ac:dyDescent="0.3">
      <c r="A9222">
        <v>9221</v>
      </c>
      <c r="B9222" t="s">
        <v>10799</v>
      </c>
      <c r="C9222" s="1">
        <v>43021</v>
      </c>
      <c r="D9222" s="1">
        <v>43022</v>
      </c>
      <c r="E9222" s="5">
        <f t="shared" si="144"/>
        <v>1</v>
      </c>
      <c r="F9222" s="3">
        <v>43021</v>
      </c>
      <c r="G9222" s="4">
        <v>2017</v>
      </c>
      <c r="H9222" t="s">
        <v>97</v>
      </c>
      <c r="I9222" t="s">
        <v>3917</v>
      </c>
      <c r="J9222" t="s">
        <v>2474</v>
      </c>
      <c r="K9222" t="s">
        <v>9</v>
      </c>
      <c r="L9222" t="s">
        <v>3258</v>
      </c>
      <c r="M9222" t="s">
        <v>1862</v>
      </c>
      <c r="N9222" t="s">
        <v>361</v>
      </c>
      <c r="O9222">
        <v>70506</v>
      </c>
      <c r="P9222" t="s">
        <v>12</v>
      </c>
      <c r="Q9222" t="s">
        <v>5317</v>
      </c>
      <c r="R9222" t="s">
        <v>22</v>
      </c>
      <c r="S9222" t="s">
        <v>23</v>
      </c>
      <c r="T9222" t="s">
        <v>1163</v>
      </c>
      <c r="U9222">
        <v>11.07</v>
      </c>
      <c r="V9222">
        <v>3</v>
      </c>
      <c r="W9222">
        <v>0</v>
      </c>
      <c r="X9222">
        <v>5.2028999999999996</v>
      </c>
    </row>
    <row r="9223" spans="1:24" x14ac:dyDescent="0.3">
      <c r="A9223">
        <v>9222</v>
      </c>
      <c r="B9223" t="s">
        <v>10799</v>
      </c>
      <c r="C9223" s="1">
        <v>43021</v>
      </c>
      <c r="D9223" s="1">
        <v>43022</v>
      </c>
      <c r="E9223" s="5">
        <f t="shared" si="144"/>
        <v>1</v>
      </c>
      <c r="F9223" s="3">
        <v>43021</v>
      </c>
      <c r="G9223" s="4">
        <v>2017</v>
      </c>
      <c r="H9223" t="s">
        <v>97</v>
      </c>
      <c r="I9223" t="s">
        <v>3917</v>
      </c>
      <c r="J9223" t="s">
        <v>2474</v>
      </c>
      <c r="K9223" t="s">
        <v>9</v>
      </c>
      <c r="L9223" t="s">
        <v>3258</v>
      </c>
      <c r="M9223" t="s">
        <v>1862</v>
      </c>
      <c r="N9223" t="s">
        <v>361</v>
      </c>
      <c r="O9223">
        <v>70506</v>
      </c>
      <c r="P9223" t="s">
        <v>12</v>
      </c>
      <c r="Q9223" t="s">
        <v>4326</v>
      </c>
      <c r="R9223" t="s">
        <v>13</v>
      </c>
      <c r="S9223" t="s">
        <v>29</v>
      </c>
      <c r="T9223" t="s">
        <v>3048</v>
      </c>
      <c r="U9223">
        <v>1504.52</v>
      </c>
      <c r="V9223">
        <v>4</v>
      </c>
      <c r="W9223">
        <v>0</v>
      </c>
      <c r="X9223">
        <v>346.03960000000006</v>
      </c>
    </row>
    <row r="9224" spans="1:24" x14ac:dyDescent="0.3">
      <c r="A9224">
        <v>9223</v>
      </c>
      <c r="B9224" t="s">
        <v>10799</v>
      </c>
      <c r="C9224" s="1">
        <v>43021</v>
      </c>
      <c r="D9224" s="1">
        <v>43022</v>
      </c>
      <c r="E9224" s="5">
        <f t="shared" si="144"/>
        <v>1</v>
      </c>
      <c r="F9224" s="3">
        <v>43021</v>
      </c>
      <c r="G9224" s="4">
        <v>2017</v>
      </c>
      <c r="H9224" t="s">
        <v>97</v>
      </c>
      <c r="I9224" t="s">
        <v>3917</v>
      </c>
      <c r="J9224" t="s">
        <v>2474</v>
      </c>
      <c r="K9224" t="s">
        <v>9</v>
      </c>
      <c r="L9224" t="s">
        <v>3258</v>
      </c>
      <c r="M9224" t="s">
        <v>1862</v>
      </c>
      <c r="N9224" t="s">
        <v>361</v>
      </c>
      <c r="O9224">
        <v>70506</v>
      </c>
      <c r="P9224" t="s">
        <v>12</v>
      </c>
      <c r="Q9224" t="s">
        <v>5198</v>
      </c>
      <c r="R9224" t="s">
        <v>22</v>
      </c>
      <c r="S9224" t="s">
        <v>45</v>
      </c>
      <c r="T9224" t="s">
        <v>2458</v>
      </c>
      <c r="U9224">
        <v>25.92</v>
      </c>
      <c r="V9224">
        <v>4</v>
      </c>
      <c r="W9224">
        <v>0</v>
      </c>
      <c r="X9224">
        <v>12.441600000000001</v>
      </c>
    </row>
    <row r="9225" spans="1:24" x14ac:dyDescent="0.3">
      <c r="A9225">
        <v>9224</v>
      </c>
      <c r="B9225" t="s">
        <v>10800</v>
      </c>
      <c r="C9225" s="1">
        <v>43043</v>
      </c>
      <c r="D9225" s="1">
        <v>43043</v>
      </c>
      <c r="E9225" s="5">
        <f t="shared" si="144"/>
        <v>0</v>
      </c>
      <c r="F9225" s="3">
        <v>43043</v>
      </c>
      <c r="G9225" s="4">
        <v>2017</v>
      </c>
      <c r="H9225" t="s">
        <v>625</v>
      </c>
      <c r="I9225" t="s">
        <v>3344</v>
      </c>
      <c r="J9225" t="s">
        <v>369</v>
      </c>
      <c r="K9225" t="s">
        <v>52</v>
      </c>
      <c r="L9225" t="s">
        <v>3258</v>
      </c>
      <c r="M9225" t="s">
        <v>3202</v>
      </c>
      <c r="N9225" t="s">
        <v>54</v>
      </c>
      <c r="O9225">
        <v>77803</v>
      </c>
      <c r="P9225" t="s">
        <v>55</v>
      </c>
      <c r="Q9225" t="s">
        <v>5447</v>
      </c>
      <c r="R9225" t="s">
        <v>22</v>
      </c>
      <c r="S9225" t="s">
        <v>3234</v>
      </c>
      <c r="T9225" t="s">
        <v>648</v>
      </c>
      <c r="U9225">
        <v>7.5359999999999987</v>
      </c>
      <c r="V9225">
        <v>6</v>
      </c>
      <c r="W9225">
        <v>0.8</v>
      </c>
      <c r="X9225">
        <v>-13.188000000000009</v>
      </c>
    </row>
    <row r="9226" spans="1:24" x14ac:dyDescent="0.3">
      <c r="A9226">
        <v>9225</v>
      </c>
      <c r="B9226" t="s">
        <v>10800</v>
      </c>
      <c r="C9226" s="1">
        <v>43043</v>
      </c>
      <c r="D9226" s="1">
        <v>43043</v>
      </c>
      <c r="E9226" s="5">
        <f t="shared" si="144"/>
        <v>0</v>
      </c>
      <c r="F9226" s="3">
        <v>43043</v>
      </c>
      <c r="G9226" s="4">
        <v>2017</v>
      </c>
      <c r="H9226" t="s">
        <v>625</v>
      </c>
      <c r="I9226" t="s">
        <v>3344</v>
      </c>
      <c r="J9226" t="s">
        <v>369</v>
      </c>
      <c r="K9226" t="s">
        <v>52</v>
      </c>
      <c r="L9226" t="s">
        <v>3258</v>
      </c>
      <c r="M9226" t="s">
        <v>3202</v>
      </c>
      <c r="N9226" t="s">
        <v>54</v>
      </c>
      <c r="O9226">
        <v>77803</v>
      </c>
      <c r="P9226" t="s">
        <v>55</v>
      </c>
      <c r="Q9226" t="s">
        <v>4747</v>
      </c>
      <c r="R9226" t="s">
        <v>22</v>
      </c>
      <c r="S9226" t="s">
        <v>3234</v>
      </c>
      <c r="T9226" t="s">
        <v>587</v>
      </c>
      <c r="U9226">
        <v>1.4079999999999997</v>
      </c>
      <c r="V9226">
        <v>2</v>
      </c>
      <c r="W9226">
        <v>0.8</v>
      </c>
      <c r="X9226">
        <v>-2.3232000000000008</v>
      </c>
    </row>
    <row r="9227" spans="1:24" x14ac:dyDescent="0.3">
      <c r="A9227">
        <v>9226</v>
      </c>
      <c r="B9227" t="s">
        <v>10800</v>
      </c>
      <c r="C9227" s="1">
        <v>43043</v>
      </c>
      <c r="D9227" s="1">
        <v>43043</v>
      </c>
      <c r="E9227" s="5">
        <f t="shared" si="144"/>
        <v>0</v>
      </c>
      <c r="F9227" s="3">
        <v>43043</v>
      </c>
      <c r="G9227" s="4">
        <v>2017</v>
      </c>
      <c r="H9227" t="s">
        <v>625</v>
      </c>
      <c r="I9227" t="s">
        <v>3344</v>
      </c>
      <c r="J9227" t="s">
        <v>369</v>
      </c>
      <c r="K9227" t="s">
        <v>52</v>
      </c>
      <c r="L9227" t="s">
        <v>3258</v>
      </c>
      <c r="M9227" t="s">
        <v>3202</v>
      </c>
      <c r="N9227" t="s">
        <v>54</v>
      </c>
      <c r="O9227">
        <v>77803</v>
      </c>
      <c r="P9227" t="s">
        <v>55</v>
      </c>
      <c r="Q9227" t="s">
        <v>5569</v>
      </c>
      <c r="R9227" t="s">
        <v>22</v>
      </c>
      <c r="S9227" t="s">
        <v>3234</v>
      </c>
      <c r="T9227" t="s">
        <v>763</v>
      </c>
      <c r="U9227">
        <v>4.1439999999999992</v>
      </c>
      <c r="V9227">
        <v>4</v>
      </c>
      <c r="W9227">
        <v>0.8</v>
      </c>
      <c r="X9227">
        <v>-6.4232000000000014</v>
      </c>
    </row>
    <row r="9228" spans="1:24" x14ac:dyDescent="0.3">
      <c r="A9228">
        <v>9227</v>
      </c>
      <c r="B9228" t="s">
        <v>10800</v>
      </c>
      <c r="C9228" s="1">
        <v>43043</v>
      </c>
      <c r="D9228" s="1">
        <v>43043</v>
      </c>
      <c r="E9228" s="5">
        <f t="shared" si="144"/>
        <v>0</v>
      </c>
      <c r="F9228" s="3">
        <v>43043</v>
      </c>
      <c r="G9228" s="4">
        <v>2017</v>
      </c>
      <c r="H9228" t="s">
        <v>625</v>
      </c>
      <c r="I9228" t="s">
        <v>3344</v>
      </c>
      <c r="J9228" t="s">
        <v>369</v>
      </c>
      <c r="K9228" t="s">
        <v>52</v>
      </c>
      <c r="L9228" t="s">
        <v>3258</v>
      </c>
      <c r="M9228" t="s">
        <v>3202</v>
      </c>
      <c r="N9228" t="s">
        <v>54</v>
      </c>
      <c r="O9228">
        <v>77803</v>
      </c>
      <c r="P9228" t="s">
        <v>55</v>
      </c>
      <c r="Q9228" t="s">
        <v>4321</v>
      </c>
      <c r="R9228" t="s">
        <v>22</v>
      </c>
      <c r="S9228" t="s">
        <v>3230</v>
      </c>
      <c r="T9228" t="s">
        <v>2229</v>
      </c>
      <c r="U9228">
        <v>52.751999999999995</v>
      </c>
      <c r="V9228">
        <v>3</v>
      </c>
      <c r="W9228">
        <v>0.2</v>
      </c>
      <c r="X9228">
        <v>-12.528600000000001</v>
      </c>
    </row>
    <row r="9229" spans="1:24" x14ac:dyDescent="0.3">
      <c r="A9229">
        <v>9228</v>
      </c>
      <c r="B9229" t="s">
        <v>10801</v>
      </c>
      <c r="C9229" s="1">
        <v>42813</v>
      </c>
      <c r="D9229" s="1">
        <v>42818</v>
      </c>
      <c r="E9229" s="5">
        <f t="shared" si="144"/>
        <v>5</v>
      </c>
      <c r="F9229" s="3">
        <v>42813</v>
      </c>
      <c r="G9229" s="4">
        <v>2017</v>
      </c>
      <c r="H9229" t="s">
        <v>25</v>
      </c>
      <c r="I9229" t="s">
        <v>3691</v>
      </c>
      <c r="J9229" t="s">
        <v>1625</v>
      </c>
      <c r="K9229" t="s">
        <v>18</v>
      </c>
      <c r="L9229" t="s">
        <v>3258</v>
      </c>
      <c r="M9229" t="s">
        <v>19</v>
      </c>
      <c r="N9229" t="s">
        <v>20</v>
      </c>
      <c r="O9229">
        <v>90008</v>
      </c>
      <c r="P9229" t="s">
        <v>21</v>
      </c>
      <c r="Q9229" t="s">
        <v>5385</v>
      </c>
      <c r="R9229" t="s">
        <v>22</v>
      </c>
      <c r="S9229" t="s">
        <v>38</v>
      </c>
      <c r="T9229" t="s">
        <v>2350</v>
      </c>
      <c r="U9229">
        <v>381.35999999999996</v>
      </c>
      <c r="V9229">
        <v>7</v>
      </c>
      <c r="W9229">
        <v>0</v>
      </c>
      <c r="X9229">
        <v>106.78080000000003</v>
      </c>
    </row>
    <row r="9230" spans="1:24" x14ac:dyDescent="0.3">
      <c r="A9230">
        <v>9229</v>
      </c>
      <c r="B9230" t="s">
        <v>6812</v>
      </c>
      <c r="C9230" s="1">
        <v>41946</v>
      </c>
      <c r="D9230" s="1">
        <v>41946</v>
      </c>
      <c r="E9230" s="5">
        <f t="shared" si="144"/>
        <v>0</v>
      </c>
      <c r="F9230" s="3">
        <v>41946</v>
      </c>
      <c r="G9230" s="4">
        <v>2014</v>
      </c>
      <c r="H9230" t="s">
        <v>625</v>
      </c>
      <c r="I9230" t="s">
        <v>3684</v>
      </c>
      <c r="J9230" t="s">
        <v>1603</v>
      </c>
      <c r="K9230" t="s">
        <v>52</v>
      </c>
      <c r="L9230" t="s">
        <v>3258</v>
      </c>
      <c r="M9230" t="s">
        <v>19</v>
      </c>
      <c r="N9230" t="s">
        <v>20</v>
      </c>
      <c r="O9230">
        <v>90049</v>
      </c>
      <c r="P9230" t="s">
        <v>21</v>
      </c>
      <c r="Q9230" t="s">
        <v>4172</v>
      </c>
      <c r="R9230" t="s">
        <v>22</v>
      </c>
      <c r="S9230" t="s">
        <v>3232</v>
      </c>
      <c r="T9230" t="s">
        <v>344</v>
      </c>
      <c r="U9230">
        <v>6.72</v>
      </c>
      <c r="V9230">
        <v>4</v>
      </c>
      <c r="W9230">
        <v>0</v>
      </c>
      <c r="X9230">
        <v>3.36</v>
      </c>
    </row>
    <row r="9231" spans="1:24" x14ac:dyDescent="0.3">
      <c r="A9231">
        <v>9230</v>
      </c>
      <c r="B9231" t="s">
        <v>10802</v>
      </c>
      <c r="C9231" s="1">
        <v>42939</v>
      </c>
      <c r="D9231" s="1">
        <v>42942</v>
      </c>
      <c r="E9231" s="5">
        <f t="shared" si="144"/>
        <v>3</v>
      </c>
      <c r="F9231" s="3">
        <v>42939</v>
      </c>
      <c r="G9231" s="4">
        <v>2017</v>
      </c>
      <c r="H9231" t="s">
        <v>97</v>
      </c>
      <c r="I9231" t="s">
        <v>3272</v>
      </c>
      <c r="J9231" t="s">
        <v>86</v>
      </c>
      <c r="K9231" t="s">
        <v>9</v>
      </c>
      <c r="L9231" t="s">
        <v>3258</v>
      </c>
      <c r="M9231" t="s">
        <v>19</v>
      </c>
      <c r="N9231" t="s">
        <v>20</v>
      </c>
      <c r="O9231">
        <v>90045</v>
      </c>
      <c r="P9231" t="s">
        <v>21</v>
      </c>
      <c r="Q9231" t="s">
        <v>4948</v>
      </c>
      <c r="R9231" t="s">
        <v>22</v>
      </c>
      <c r="S9231" t="s">
        <v>3234</v>
      </c>
      <c r="T9231" t="s">
        <v>774</v>
      </c>
      <c r="U9231">
        <v>15.192</v>
      </c>
      <c r="V9231">
        <v>3</v>
      </c>
      <c r="W9231">
        <v>0.2</v>
      </c>
      <c r="X9231">
        <v>5.5070999999999994</v>
      </c>
    </row>
    <row r="9232" spans="1:24" x14ac:dyDescent="0.3">
      <c r="A9232">
        <v>9231</v>
      </c>
      <c r="B9232" t="s">
        <v>10802</v>
      </c>
      <c r="C9232" s="1">
        <v>42939</v>
      </c>
      <c r="D9232" s="1">
        <v>42942</v>
      </c>
      <c r="E9232" s="5">
        <f t="shared" si="144"/>
        <v>3</v>
      </c>
      <c r="F9232" s="3">
        <v>42939</v>
      </c>
      <c r="G9232" s="4">
        <v>2017</v>
      </c>
      <c r="H9232" t="s">
        <v>97</v>
      </c>
      <c r="I9232" t="s">
        <v>3272</v>
      </c>
      <c r="J9232" t="s">
        <v>86</v>
      </c>
      <c r="K9232" t="s">
        <v>9</v>
      </c>
      <c r="L9232" t="s">
        <v>3258</v>
      </c>
      <c r="M9232" t="s">
        <v>19</v>
      </c>
      <c r="N9232" t="s">
        <v>20</v>
      </c>
      <c r="O9232">
        <v>90045</v>
      </c>
      <c r="P9232" t="s">
        <v>21</v>
      </c>
      <c r="Q9232" t="s">
        <v>5161</v>
      </c>
      <c r="R9232" t="s">
        <v>22</v>
      </c>
      <c r="S9232" t="s">
        <v>45</v>
      </c>
      <c r="T9232" t="s">
        <v>1109</v>
      </c>
      <c r="U9232">
        <v>58.320000000000007</v>
      </c>
      <c r="V9232">
        <v>9</v>
      </c>
      <c r="W9232">
        <v>0</v>
      </c>
      <c r="X9232">
        <v>27.993600000000001</v>
      </c>
    </row>
    <row r="9233" spans="1:24" x14ac:dyDescent="0.3">
      <c r="A9233">
        <v>9232</v>
      </c>
      <c r="B9233" t="s">
        <v>6813</v>
      </c>
      <c r="C9233" s="1">
        <v>42000</v>
      </c>
      <c r="D9233" s="1">
        <v>42004</v>
      </c>
      <c r="E9233" s="5">
        <f t="shared" si="144"/>
        <v>4</v>
      </c>
      <c r="F9233" s="3">
        <v>42000</v>
      </c>
      <c r="G9233" s="4">
        <v>2014</v>
      </c>
      <c r="H9233" t="s">
        <v>25</v>
      </c>
      <c r="I9233" t="s">
        <v>3519</v>
      </c>
      <c r="J9233" t="s">
        <v>1022</v>
      </c>
      <c r="K9233" t="s">
        <v>9</v>
      </c>
      <c r="L9233" t="s">
        <v>3258</v>
      </c>
      <c r="M9233" t="s">
        <v>271</v>
      </c>
      <c r="N9233" t="s">
        <v>160</v>
      </c>
      <c r="O9233">
        <v>85023</v>
      </c>
      <c r="P9233" t="s">
        <v>21</v>
      </c>
      <c r="Q9233" t="s">
        <v>4228</v>
      </c>
      <c r="R9233" t="s">
        <v>22</v>
      </c>
      <c r="S9233" t="s">
        <v>3234</v>
      </c>
      <c r="T9233" t="s">
        <v>2040</v>
      </c>
      <c r="U9233">
        <v>946.76400000000024</v>
      </c>
      <c r="V9233">
        <v>6</v>
      </c>
      <c r="W9233">
        <v>0.7</v>
      </c>
      <c r="X9233">
        <v>-694.29359999999997</v>
      </c>
    </row>
    <row r="9234" spans="1:24" x14ac:dyDescent="0.3">
      <c r="A9234">
        <v>9233</v>
      </c>
      <c r="B9234" t="s">
        <v>9150</v>
      </c>
      <c r="C9234" s="1">
        <v>42615</v>
      </c>
      <c r="D9234" s="1">
        <v>42619</v>
      </c>
      <c r="E9234" s="5">
        <f t="shared" si="144"/>
        <v>4</v>
      </c>
      <c r="F9234" s="3">
        <v>42615</v>
      </c>
      <c r="G9234" s="4">
        <v>2016</v>
      </c>
      <c r="H9234" t="s">
        <v>25</v>
      </c>
      <c r="I9234" t="s">
        <v>3493</v>
      </c>
      <c r="J9234" t="s">
        <v>937</v>
      </c>
      <c r="K9234" t="s">
        <v>9</v>
      </c>
      <c r="L9234" t="s">
        <v>3258</v>
      </c>
      <c r="M9234" t="s">
        <v>19</v>
      </c>
      <c r="N9234" t="s">
        <v>20</v>
      </c>
      <c r="O9234">
        <v>90036</v>
      </c>
      <c r="P9234" t="s">
        <v>21</v>
      </c>
      <c r="Q9234" t="s">
        <v>5252</v>
      </c>
      <c r="R9234" t="s">
        <v>13</v>
      </c>
      <c r="S9234" t="s">
        <v>3231</v>
      </c>
      <c r="T9234" t="s">
        <v>2368</v>
      </c>
      <c r="U9234">
        <v>94.679999999999993</v>
      </c>
      <c r="V9234">
        <v>9</v>
      </c>
      <c r="W9234">
        <v>0</v>
      </c>
      <c r="X9234">
        <v>31.244399999999995</v>
      </c>
    </row>
    <row r="9235" spans="1:24" x14ac:dyDescent="0.3">
      <c r="A9235">
        <v>9234</v>
      </c>
      <c r="B9235" t="s">
        <v>9150</v>
      </c>
      <c r="C9235" s="1">
        <v>42615</v>
      </c>
      <c r="D9235" s="1">
        <v>42619</v>
      </c>
      <c r="E9235" s="5">
        <f t="shared" si="144"/>
        <v>4</v>
      </c>
      <c r="F9235" s="3">
        <v>42615</v>
      </c>
      <c r="G9235" s="4">
        <v>2016</v>
      </c>
      <c r="H9235" t="s">
        <v>25</v>
      </c>
      <c r="I9235" t="s">
        <v>3493</v>
      </c>
      <c r="J9235" t="s">
        <v>937</v>
      </c>
      <c r="K9235" t="s">
        <v>9</v>
      </c>
      <c r="L9235" t="s">
        <v>3258</v>
      </c>
      <c r="M9235" t="s">
        <v>19</v>
      </c>
      <c r="N9235" t="s">
        <v>20</v>
      </c>
      <c r="O9235">
        <v>90036</v>
      </c>
      <c r="P9235" t="s">
        <v>21</v>
      </c>
      <c r="Q9235" t="s">
        <v>5622</v>
      </c>
      <c r="R9235" t="s">
        <v>22</v>
      </c>
      <c r="S9235" t="s">
        <v>3230</v>
      </c>
      <c r="T9235" t="s">
        <v>1852</v>
      </c>
      <c r="U9235">
        <v>23.669999999999998</v>
      </c>
      <c r="V9235">
        <v>3</v>
      </c>
      <c r="W9235">
        <v>0</v>
      </c>
      <c r="X9235">
        <v>0.94679999999999698</v>
      </c>
    </row>
    <row r="9236" spans="1:24" x14ac:dyDescent="0.3">
      <c r="A9236">
        <v>9235</v>
      </c>
      <c r="B9236" t="s">
        <v>9150</v>
      </c>
      <c r="C9236" s="1">
        <v>42615</v>
      </c>
      <c r="D9236" s="1">
        <v>42619</v>
      </c>
      <c r="E9236" s="5">
        <f t="shared" si="144"/>
        <v>4</v>
      </c>
      <c r="F9236" s="3">
        <v>42615</v>
      </c>
      <c r="G9236" s="4">
        <v>2016</v>
      </c>
      <c r="H9236" t="s">
        <v>25</v>
      </c>
      <c r="I9236" t="s">
        <v>3493</v>
      </c>
      <c r="J9236" t="s">
        <v>937</v>
      </c>
      <c r="K9236" t="s">
        <v>9</v>
      </c>
      <c r="L9236" t="s">
        <v>3258</v>
      </c>
      <c r="M9236" t="s">
        <v>19</v>
      </c>
      <c r="N9236" t="s">
        <v>20</v>
      </c>
      <c r="O9236">
        <v>90036</v>
      </c>
      <c r="P9236" t="s">
        <v>21</v>
      </c>
      <c r="Q9236" t="s">
        <v>4734</v>
      </c>
      <c r="R9236" t="s">
        <v>35</v>
      </c>
      <c r="S9236" t="s">
        <v>3233</v>
      </c>
      <c r="T9236" t="s">
        <v>362</v>
      </c>
      <c r="U9236">
        <v>1091.1680000000001</v>
      </c>
      <c r="V9236">
        <v>4</v>
      </c>
      <c r="W9236">
        <v>0.2</v>
      </c>
      <c r="X9236">
        <v>68.197999999999979</v>
      </c>
    </row>
    <row r="9237" spans="1:24" x14ac:dyDescent="0.3">
      <c r="A9237">
        <v>9236</v>
      </c>
      <c r="B9237" t="s">
        <v>9150</v>
      </c>
      <c r="C9237" s="1">
        <v>42615</v>
      </c>
      <c r="D9237" s="1">
        <v>42619</v>
      </c>
      <c r="E9237" s="5">
        <f t="shared" si="144"/>
        <v>4</v>
      </c>
      <c r="F9237" s="3">
        <v>42615</v>
      </c>
      <c r="G9237" s="4">
        <v>2016</v>
      </c>
      <c r="H9237" t="s">
        <v>25</v>
      </c>
      <c r="I9237" t="s">
        <v>3493</v>
      </c>
      <c r="J9237" t="s">
        <v>937</v>
      </c>
      <c r="K9237" t="s">
        <v>9</v>
      </c>
      <c r="L9237" t="s">
        <v>3258</v>
      </c>
      <c r="M9237" t="s">
        <v>19</v>
      </c>
      <c r="N9237" t="s">
        <v>20</v>
      </c>
      <c r="O9237">
        <v>90036</v>
      </c>
      <c r="P9237" t="s">
        <v>21</v>
      </c>
      <c r="Q9237" t="s">
        <v>5210</v>
      </c>
      <c r="R9237" t="s">
        <v>22</v>
      </c>
      <c r="S9237" t="s">
        <v>3232</v>
      </c>
      <c r="T9237" t="s">
        <v>2926</v>
      </c>
      <c r="U9237">
        <v>18.689999999999998</v>
      </c>
      <c r="V9237">
        <v>7</v>
      </c>
      <c r="W9237">
        <v>0</v>
      </c>
      <c r="X9237">
        <v>5.2332000000000001</v>
      </c>
    </row>
    <row r="9238" spans="1:24" x14ac:dyDescent="0.3">
      <c r="A9238">
        <v>9237</v>
      </c>
      <c r="B9238" t="s">
        <v>9150</v>
      </c>
      <c r="C9238" s="1">
        <v>42615</v>
      </c>
      <c r="D9238" s="1">
        <v>42619</v>
      </c>
      <c r="E9238" s="5">
        <f t="shared" si="144"/>
        <v>4</v>
      </c>
      <c r="F9238" s="3">
        <v>42615</v>
      </c>
      <c r="G9238" s="4">
        <v>2016</v>
      </c>
      <c r="H9238" t="s">
        <v>25</v>
      </c>
      <c r="I9238" t="s">
        <v>3493</v>
      </c>
      <c r="J9238" t="s">
        <v>937</v>
      </c>
      <c r="K9238" t="s">
        <v>9</v>
      </c>
      <c r="L9238" t="s">
        <v>3258</v>
      </c>
      <c r="M9238" t="s">
        <v>19</v>
      </c>
      <c r="N9238" t="s">
        <v>20</v>
      </c>
      <c r="O9238">
        <v>90036</v>
      </c>
      <c r="P9238" t="s">
        <v>21</v>
      </c>
      <c r="Q9238" t="s">
        <v>4123</v>
      </c>
      <c r="R9238" t="s">
        <v>13</v>
      </c>
      <c r="S9238" t="s">
        <v>29</v>
      </c>
      <c r="T9238" t="s">
        <v>1686</v>
      </c>
      <c r="U9238">
        <v>568.72800000000007</v>
      </c>
      <c r="V9238">
        <v>3</v>
      </c>
      <c r="W9238">
        <v>0.2</v>
      </c>
      <c r="X9238">
        <v>28.436399999999935</v>
      </c>
    </row>
    <row r="9239" spans="1:24" x14ac:dyDescent="0.3">
      <c r="A9239">
        <v>9238</v>
      </c>
      <c r="B9239" t="s">
        <v>9150</v>
      </c>
      <c r="C9239" s="1">
        <v>42615</v>
      </c>
      <c r="D9239" s="1">
        <v>42619</v>
      </c>
      <c r="E9239" s="5">
        <f t="shared" si="144"/>
        <v>4</v>
      </c>
      <c r="F9239" s="3">
        <v>42615</v>
      </c>
      <c r="G9239" s="4">
        <v>2016</v>
      </c>
      <c r="H9239" t="s">
        <v>25</v>
      </c>
      <c r="I9239" t="s">
        <v>3493</v>
      </c>
      <c r="J9239" t="s">
        <v>937</v>
      </c>
      <c r="K9239" t="s">
        <v>9</v>
      </c>
      <c r="L9239" t="s">
        <v>3258</v>
      </c>
      <c r="M9239" t="s">
        <v>19</v>
      </c>
      <c r="N9239" t="s">
        <v>20</v>
      </c>
      <c r="O9239">
        <v>90036</v>
      </c>
      <c r="P9239" t="s">
        <v>21</v>
      </c>
      <c r="Q9239" t="s">
        <v>5391</v>
      </c>
      <c r="R9239" t="s">
        <v>22</v>
      </c>
      <c r="S9239" t="s">
        <v>3234</v>
      </c>
      <c r="T9239" t="s">
        <v>2916</v>
      </c>
      <c r="U9239">
        <v>7.3120000000000012</v>
      </c>
      <c r="V9239">
        <v>1</v>
      </c>
      <c r="W9239">
        <v>0.2</v>
      </c>
      <c r="X9239">
        <v>2.5591999999999997</v>
      </c>
    </row>
    <row r="9240" spans="1:24" x14ac:dyDescent="0.3">
      <c r="A9240">
        <v>9239</v>
      </c>
      <c r="B9240" t="s">
        <v>10803</v>
      </c>
      <c r="C9240" s="1">
        <v>42777</v>
      </c>
      <c r="D9240" s="1">
        <v>42780</v>
      </c>
      <c r="E9240" s="5">
        <f t="shared" si="144"/>
        <v>3</v>
      </c>
      <c r="F9240" s="3">
        <v>42777</v>
      </c>
      <c r="G9240" s="4">
        <v>2017</v>
      </c>
      <c r="H9240" t="s">
        <v>97</v>
      </c>
      <c r="I9240" t="s">
        <v>3828</v>
      </c>
      <c r="J9240" t="s">
        <v>2115</v>
      </c>
      <c r="K9240" t="s">
        <v>9</v>
      </c>
      <c r="L9240" t="s">
        <v>3258</v>
      </c>
      <c r="M9240" t="s">
        <v>248</v>
      </c>
      <c r="N9240" t="s">
        <v>249</v>
      </c>
      <c r="O9240">
        <v>43229</v>
      </c>
      <c r="P9240" t="s">
        <v>79</v>
      </c>
      <c r="Q9240" t="s">
        <v>4829</v>
      </c>
      <c r="R9240" t="s">
        <v>13</v>
      </c>
      <c r="S9240" t="s">
        <v>3231</v>
      </c>
      <c r="T9240" t="s">
        <v>1401</v>
      </c>
      <c r="U9240">
        <v>147.56800000000001</v>
      </c>
      <c r="V9240">
        <v>2</v>
      </c>
      <c r="W9240">
        <v>0.2</v>
      </c>
      <c r="X9240">
        <v>-3.6892000000000067</v>
      </c>
    </row>
    <row r="9241" spans="1:24" x14ac:dyDescent="0.3">
      <c r="A9241">
        <v>9240</v>
      </c>
      <c r="B9241" t="s">
        <v>10804</v>
      </c>
      <c r="C9241" s="1">
        <v>43035</v>
      </c>
      <c r="D9241" s="1">
        <v>43041</v>
      </c>
      <c r="E9241" s="5">
        <f t="shared" si="144"/>
        <v>6</v>
      </c>
      <c r="F9241" s="3">
        <v>43035</v>
      </c>
      <c r="G9241" s="4">
        <v>2017</v>
      </c>
      <c r="H9241" t="s">
        <v>25</v>
      </c>
      <c r="I9241" t="s">
        <v>3498</v>
      </c>
      <c r="J9241" t="s">
        <v>954</v>
      </c>
      <c r="K9241" t="s">
        <v>18</v>
      </c>
      <c r="L9241" t="s">
        <v>3258</v>
      </c>
      <c r="M9241" t="s">
        <v>2370</v>
      </c>
      <c r="N9241" t="s">
        <v>28</v>
      </c>
      <c r="O9241">
        <v>32303</v>
      </c>
      <c r="P9241" t="s">
        <v>12</v>
      </c>
      <c r="Q9241" t="s">
        <v>4974</v>
      </c>
      <c r="R9241" t="s">
        <v>22</v>
      </c>
      <c r="S9241" t="s">
        <v>45</v>
      </c>
      <c r="T9241" t="s">
        <v>5924</v>
      </c>
      <c r="U9241">
        <v>56.783999999999999</v>
      </c>
      <c r="V9241">
        <v>7</v>
      </c>
      <c r="W9241">
        <v>0.2</v>
      </c>
      <c r="X9241">
        <v>20.584200000000003</v>
      </c>
    </row>
    <row r="9242" spans="1:24" x14ac:dyDescent="0.3">
      <c r="A9242">
        <v>9241</v>
      </c>
      <c r="B9242" t="s">
        <v>10804</v>
      </c>
      <c r="C9242" s="1">
        <v>43035</v>
      </c>
      <c r="D9242" s="1">
        <v>43041</v>
      </c>
      <c r="E9242" s="5">
        <f t="shared" si="144"/>
        <v>6</v>
      </c>
      <c r="F9242" s="3">
        <v>43035</v>
      </c>
      <c r="G9242" s="4">
        <v>2017</v>
      </c>
      <c r="H9242" t="s">
        <v>25</v>
      </c>
      <c r="I9242" t="s">
        <v>3498</v>
      </c>
      <c r="J9242" t="s">
        <v>954</v>
      </c>
      <c r="K9242" t="s">
        <v>18</v>
      </c>
      <c r="L9242" t="s">
        <v>3258</v>
      </c>
      <c r="M9242" t="s">
        <v>2370</v>
      </c>
      <c r="N9242" t="s">
        <v>28</v>
      </c>
      <c r="O9242">
        <v>32303</v>
      </c>
      <c r="P9242" t="s">
        <v>12</v>
      </c>
      <c r="Q9242" t="s">
        <v>4889</v>
      </c>
      <c r="R9242" t="s">
        <v>22</v>
      </c>
      <c r="S9242" t="s">
        <v>3234</v>
      </c>
      <c r="T9242" t="s">
        <v>3100</v>
      </c>
      <c r="U9242">
        <v>5.6070000000000011</v>
      </c>
      <c r="V9242">
        <v>3</v>
      </c>
      <c r="W9242">
        <v>0.7</v>
      </c>
      <c r="X9242">
        <v>-3.9248999999999974</v>
      </c>
    </row>
    <row r="9243" spans="1:24" x14ac:dyDescent="0.3">
      <c r="A9243">
        <v>9242</v>
      </c>
      <c r="B9243" t="s">
        <v>10804</v>
      </c>
      <c r="C9243" s="1">
        <v>43035</v>
      </c>
      <c r="D9243" s="1">
        <v>43041</v>
      </c>
      <c r="E9243" s="5">
        <f t="shared" si="144"/>
        <v>6</v>
      </c>
      <c r="F9243" s="3">
        <v>43035</v>
      </c>
      <c r="G9243" s="4">
        <v>2017</v>
      </c>
      <c r="H9243" t="s">
        <v>25</v>
      </c>
      <c r="I9243" t="s">
        <v>3498</v>
      </c>
      <c r="J9243" t="s">
        <v>954</v>
      </c>
      <c r="K9243" t="s">
        <v>18</v>
      </c>
      <c r="L9243" t="s">
        <v>3258</v>
      </c>
      <c r="M9243" t="s">
        <v>2370</v>
      </c>
      <c r="N9243" t="s">
        <v>28</v>
      </c>
      <c r="O9243">
        <v>32303</v>
      </c>
      <c r="P9243" t="s">
        <v>12</v>
      </c>
      <c r="Q9243" t="s">
        <v>4551</v>
      </c>
      <c r="R9243" t="s">
        <v>22</v>
      </c>
      <c r="S9243" t="s">
        <v>3232</v>
      </c>
      <c r="T9243" t="s">
        <v>3171</v>
      </c>
      <c r="U9243">
        <v>6.5760000000000005</v>
      </c>
      <c r="V9243">
        <v>3</v>
      </c>
      <c r="W9243">
        <v>0.2</v>
      </c>
      <c r="X9243">
        <v>0.57540000000000058</v>
      </c>
    </row>
    <row r="9244" spans="1:24" x14ac:dyDescent="0.3">
      <c r="A9244">
        <v>9243</v>
      </c>
      <c r="B9244" t="s">
        <v>6814</v>
      </c>
      <c r="C9244" s="1">
        <v>41829</v>
      </c>
      <c r="D9244" s="1">
        <v>41834</v>
      </c>
      <c r="E9244" s="5">
        <f t="shared" si="144"/>
        <v>5</v>
      </c>
      <c r="F9244" s="3">
        <v>41829</v>
      </c>
      <c r="G9244" s="4">
        <v>2014</v>
      </c>
      <c r="H9244" t="s">
        <v>25</v>
      </c>
      <c r="I9244" t="s">
        <v>3542</v>
      </c>
      <c r="J9244" t="s">
        <v>1101</v>
      </c>
      <c r="K9244" t="s">
        <v>52</v>
      </c>
      <c r="L9244" t="s">
        <v>3258</v>
      </c>
      <c r="M9244" t="s">
        <v>67</v>
      </c>
      <c r="N9244" t="s">
        <v>20</v>
      </c>
      <c r="O9244">
        <v>94122</v>
      </c>
      <c r="P9244" t="s">
        <v>21</v>
      </c>
      <c r="Q9244" t="s">
        <v>4211</v>
      </c>
      <c r="R9244" t="s">
        <v>22</v>
      </c>
      <c r="S9244" t="s">
        <v>3234</v>
      </c>
      <c r="T9244" t="s">
        <v>1626</v>
      </c>
      <c r="U9244">
        <v>14.303999999999998</v>
      </c>
      <c r="V9244">
        <v>6</v>
      </c>
      <c r="W9244">
        <v>0.2</v>
      </c>
      <c r="X9244">
        <v>4.6487999999999987</v>
      </c>
    </row>
    <row r="9245" spans="1:24" x14ac:dyDescent="0.3">
      <c r="A9245">
        <v>9244</v>
      </c>
      <c r="B9245" t="s">
        <v>6814</v>
      </c>
      <c r="C9245" s="1">
        <v>41829</v>
      </c>
      <c r="D9245" s="1">
        <v>41834</v>
      </c>
      <c r="E9245" s="5">
        <f t="shared" si="144"/>
        <v>5</v>
      </c>
      <c r="F9245" s="3">
        <v>41829</v>
      </c>
      <c r="G9245" s="4">
        <v>2014</v>
      </c>
      <c r="H9245" t="s">
        <v>25</v>
      </c>
      <c r="I9245" t="s">
        <v>3542</v>
      </c>
      <c r="J9245" t="s">
        <v>1101</v>
      </c>
      <c r="K9245" t="s">
        <v>52</v>
      </c>
      <c r="L9245" t="s">
        <v>3258</v>
      </c>
      <c r="M9245" t="s">
        <v>67</v>
      </c>
      <c r="N9245" t="s">
        <v>20</v>
      </c>
      <c r="O9245">
        <v>94122</v>
      </c>
      <c r="P9245" t="s">
        <v>21</v>
      </c>
      <c r="Q9245" t="s">
        <v>5667</v>
      </c>
      <c r="R9245" t="s">
        <v>13</v>
      </c>
      <c r="S9245" t="s">
        <v>14</v>
      </c>
      <c r="T9245" t="s">
        <v>2755</v>
      </c>
      <c r="U9245">
        <v>119.83299999999998</v>
      </c>
      <c r="V9245">
        <v>1</v>
      </c>
      <c r="W9245">
        <v>0.15</v>
      </c>
      <c r="X9245">
        <v>7.0489999999999995</v>
      </c>
    </row>
    <row r="9246" spans="1:24" x14ac:dyDescent="0.3">
      <c r="A9246">
        <v>9245</v>
      </c>
      <c r="B9246" t="s">
        <v>6814</v>
      </c>
      <c r="C9246" s="1">
        <v>41829</v>
      </c>
      <c r="D9246" s="1">
        <v>41834</v>
      </c>
      <c r="E9246" s="5">
        <f t="shared" si="144"/>
        <v>5</v>
      </c>
      <c r="F9246" s="3">
        <v>41829</v>
      </c>
      <c r="G9246" s="4">
        <v>2014</v>
      </c>
      <c r="H9246" t="s">
        <v>25</v>
      </c>
      <c r="I9246" t="s">
        <v>3542</v>
      </c>
      <c r="J9246" t="s">
        <v>1101</v>
      </c>
      <c r="K9246" t="s">
        <v>52</v>
      </c>
      <c r="L9246" t="s">
        <v>3258</v>
      </c>
      <c r="M9246" t="s">
        <v>67</v>
      </c>
      <c r="N9246" t="s">
        <v>20</v>
      </c>
      <c r="O9246">
        <v>94122</v>
      </c>
      <c r="P9246" t="s">
        <v>21</v>
      </c>
      <c r="Q9246" t="s">
        <v>5148</v>
      </c>
      <c r="R9246" t="s">
        <v>22</v>
      </c>
      <c r="S9246" t="s">
        <v>3232</v>
      </c>
      <c r="T9246" t="s">
        <v>612</v>
      </c>
      <c r="U9246">
        <v>5.56</v>
      </c>
      <c r="V9246">
        <v>2</v>
      </c>
      <c r="W9246">
        <v>0</v>
      </c>
      <c r="X9246">
        <v>2.2239999999999998</v>
      </c>
    </row>
    <row r="9247" spans="1:24" x14ac:dyDescent="0.3">
      <c r="A9247">
        <v>9246</v>
      </c>
      <c r="B9247" t="s">
        <v>6814</v>
      </c>
      <c r="C9247" s="1">
        <v>41829</v>
      </c>
      <c r="D9247" s="1">
        <v>41834</v>
      </c>
      <c r="E9247" s="5">
        <f t="shared" si="144"/>
        <v>5</v>
      </c>
      <c r="F9247" s="3">
        <v>41829</v>
      </c>
      <c r="G9247" s="4">
        <v>2014</v>
      </c>
      <c r="H9247" t="s">
        <v>25</v>
      </c>
      <c r="I9247" t="s">
        <v>3542</v>
      </c>
      <c r="J9247" t="s">
        <v>1101</v>
      </c>
      <c r="K9247" t="s">
        <v>52</v>
      </c>
      <c r="L9247" t="s">
        <v>3258</v>
      </c>
      <c r="M9247" t="s">
        <v>67</v>
      </c>
      <c r="N9247" t="s">
        <v>20</v>
      </c>
      <c r="O9247">
        <v>94122</v>
      </c>
      <c r="P9247" t="s">
        <v>21</v>
      </c>
      <c r="Q9247" t="s">
        <v>4125</v>
      </c>
      <c r="R9247" t="s">
        <v>22</v>
      </c>
      <c r="S9247" t="s">
        <v>45</v>
      </c>
      <c r="T9247" t="s">
        <v>1054</v>
      </c>
      <c r="U9247">
        <v>32.400000000000006</v>
      </c>
      <c r="V9247">
        <v>5</v>
      </c>
      <c r="W9247">
        <v>0</v>
      </c>
      <c r="X9247">
        <v>15.552000000000001</v>
      </c>
    </row>
    <row r="9248" spans="1:24" x14ac:dyDescent="0.3">
      <c r="A9248">
        <v>9247</v>
      </c>
      <c r="B9248" t="s">
        <v>10805</v>
      </c>
      <c r="C9248" s="1">
        <v>42877</v>
      </c>
      <c r="D9248" s="1">
        <v>42881</v>
      </c>
      <c r="E9248" s="5">
        <f t="shared" si="144"/>
        <v>4</v>
      </c>
      <c r="F9248" s="3">
        <v>42877</v>
      </c>
      <c r="G9248" s="4">
        <v>2017</v>
      </c>
      <c r="H9248" t="s">
        <v>25</v>
      </c>
      <c r="I9248" t="s">
        <v>3923</v>
      </c>
      <c r="J9248" t="s">
        <v>2490</v>
      </c>
      <c r="K9248" t="s">
        <v>52</v>
      </c>
      <c r="L9248" t="s">
        <v>3258</v>
      </c>
      <c r="M9248" t="s">
        <v>67</v>
      </c>
      <c r="N9248" t="s">
        <v>20</v>
      </c>
      <c r="O9248">
        <v>94109</v>
      </c>
      <c r="P9248" t="s">
        <v>21</v>
      </c>
      <c r="Q9248" t="s">
        <v>4388</v>
      </c>
      <c r="R9248" t="s">
        <v>22</v>
      </c>
      <c r="S9248" t="s">
        <v>3232</v>
      </c>
      <c r="T9248" t="s">
        <v>2145</v>
      </c>
      <c r="U9248">
        <v>9.84</v>
      </c>
      <c r="V9248">
        <v>3</v>
      </c>
      <c r="W9248">
        <v>0</v>
      </c>
      <c r="X9248">
        <v>2.8535999999999988</v>
      </c>
    </row>
    <row r="9249" spans="1:24" x14ac:dyDescent="0.3">
      <c r="A9249">
        <v>9248</v>
      </c>
      <c r="B9249" t="s">
        <v>10805</v>
      </c>
      <c r="C9249" s="1">
        <v>42877</v>
      </c>
      <c r="D9249" s="1">
        <v>42881</v>
      </c>
      <c r="E9249" s="5">
        <f t="shared" si="144"/>
        <v>4</v>
      </c>
      <c r="F9249" s="3">
        <v>42877</v>
      </c>
      <c r="G9249" s="4">
        <v>2017</v>
      </c>
      <c r="H9249" t="s">
        <v>25</v>
      </c>
      <c r="I9249" t="s">
        <v>3923</v>
      </c>
      <c r="J9249" t="s">
        <v>2490</v>
      </c>
      <c r="K9249" t="s">
        <v>52</v>
      </c>
      <c r="L9249" t="s">
        <v>3258</v>
      </c>
      <c r="M9249" t="s">
        <v>67</v>
      </c>
      <c r="N9249" t="s">
        <v>20</v>
      </c>
      <c r="O9249">
        <v>94109</v>
      </c>
      <c r="P9249" t="s">
        <v>21</v>
      </c>
      <c r="Q9249" t="s">
        <v>4432</v>
      </c>
      <c r="R9249" t="s">
        <v>22</v>
      </c>
      <c r="S9249" t="s">
        <v>3232</v>
      </c>
      <c r="T9249" t="s">
        <v>747</v>
      </c>
      <c r="U9249">
        <v>2.78</v>
      </c>
      <c r="V9249">
        <v>1</v>
      </c>
      <c r="W9249">
        <v>0</v>
      </c>
      <c r="X9249">
        <v>0.72279999999999989</v>
      </c>
    </row>
    <row r="9250" spans="1:24" x14ac:dyDescent="0.3">
      <c r="A9250">
        <v>9249</v>
      </c>
      <c r="B9250" t="s">
        <v>9151</v>
      </c>
      <c r="C9250" s="1">
        <v>42684</v>
      </c>
      <c r="D9250" s="1">
        <v>42688</v>
      </c>
      <c r="E9250" s="5">
        <f t="shared" si="144"/>
        <v>4</v>
      </c>
      <c r="F9250" s="3">
        <v>42684</v>
      </c>
      <c r="G9250" s="4">
        <v>2016</v>
      </c>
      <c r="H9250" t="s">
        <v>25</v>
      </c>
      <c r="I9250" t="s">
        <v>3607</v>
      </c>
      <c r="J9250" t="s">
        <v>1312</v>
      </c>
      <c r="K9250" t="s">
        <v>9</v>
      </c>
      <c r="L9250" t="s">
        <v>3258</v>
      </c>
      <c r="M9250" t="s">
        <v>138</v>
      </c>
      <c r="N9250" t="s">
        <v>139</v>
      </c>
      <c r="O9250">
        <v>10009</v>
      </c>
      <c r="P9250" t="s">
        <v>79</v>
      </c>
      <c r="Q9250" t="s">
        <v>4359</v>
      </c>
      <c r="R9250" t="s">
        <v>22</v>
      </c>
      <c r="S9250" t="s">
        <v>3234</v>
      </c>
      <c r="T9250" t="s">
        <v>1711</v>
      </c>
      <c r="U9250">
        <v>3.64</v>
      </c>
      <c r="V9250">
        <v>1</v>
      </c>
      <c r="W9250">
        <v>0.2</v>
      </c>
      <c r="X9250">
        <v>1.3649999999999998</v>
      </c>
    </row>
    <row r="9251" spans="1:24" x14ac:dyDescent="0.3">
      <c r="A9251">
        <v>9250</v>
      </c>
      <c r="B9251" t="s">
        <v>9151</v>
      </c>
      <c r="C9251" s="1">
        <v>42684</v>
      </c>
      <c r="D9251" s="1">
        <v>42688</v>
      </c>
      <c r="E9251" s="5">
        <f t="shared" si="144"/>
        <v>4</v>
      </c>
      <c r="F9251" s="3">
        <v>42684</v>
      </c>
      <c r="G9251" s="4">
        <v>2016</v>
      </c>
      <c r="H9251" t="s">
        <v>25</v>
      </c>
      <c r="I9251" t="s">
        <v>3607</v>
      </c>
      <c r="J9251" t="s">
        <v>1312</v>
      </c>
      <c r="K9251" t="s">
        <v>9</v>
      </c>
      <c r="L9251" t="s">
        <v>3258</v>
      </c>
      <c r="M9251" t="s">
        <v>138</v>
      </c>
      <c r="N9251" t="s">
        <v>139</v>
      </c>
      <c r="O9251">
        <v>10009</v>
      </c>
      <c r="P9251" t="s">
        <v>79</v>
      </c>
      <c r="Q9251" t="s">
        <v>5491</v>
      </c>
      <c r="R9251" t="s">
        <v>35</v>
      </c>
      <c r="S9251" t="s">
        <v>3233</v>
      </c>
      <c r="T9251" t="s">
        <v>568</v>
      </c>
      <c r="U9251">
        <v>881.93</v>
      </c>
      <c r="V9251">
        <v>7</v>
      </c>
      <c r="W9251">
        <v>0</v>
      </c>
      <c r="X9251">
        <v>220.48250000000002</v>
      </c>
    </row>
    <row r="9252" spans="1:24" x14ac:dyDescent="0.3">
      <c r="A9252">
        <v>9251</v>
      </c>
      <c r="B9252" t="s">
        <v>9152</v>
      </c>
      <c r="C9252" s="1">
        <v>42706</v>
      </c>
      <c r="D9252" s="1">
        <v>42710</v>
      </c>
      <c r="E9252" s="5">
        <f t="shared" si="144"/>
        <v>4</v>
      </c>
      <c r="F9252" s="3">
        <v>42706</v>
      </c>
      <c r="G9252" s="4">
        <v>2016</v>
      </c>
      <c r="H9252" t="s">
        <v>25</v>
      </c>
      <c r="I9252" t="s">
        <v>3721</v>
      </c>
      <c r="J9252" t="s">
        <v>1715</v>
      </c>
      <c r="K9252" t="s">
        <v>18</v>
      </c>
      <c r="L9252" t="s">
        <v>3258</v>
      </c>
      <c r="M9252" t="s">
        <v>2196</v>
      </c>
      <c r="N9252" t="s">
        <v>244</v>
      </c>
      <c r="O9252">
        <v>52302</v>
      </c>
      <c r="P9252" t="s">
        <v>55</v>
      </c>
      <c r="Q9252" t="s">
        <v>4599</v>
      </c>
      <c r="R9252" t="s">
        <v>22</v>
      </c>
      <c r="S9252" t="s">
        <v>3234</v>
      </c>
      <c r="T9252" t="s">
        <v>530</v>
      </c>
      <c r="U9252">
        <v>115.84</v>
      </c>
      <c r="V9252">
        <v>8</v>
      </c>
      <c r="W9252">
        <v>0</v>
      </c>
      <c r="X9252">
        <v>54.444800000000001</v>
      </c>
    </row>
    <row r="9253" spans="1:24" x14ac:dyDescent="0.3">
      <c r="A9253">
        <v>9252</v>
      </c>
      <c r="B9253" t="s">
        <v>10806</v>
      </c>
      <c r="C9253" s="1">
        <v>42796</v>
      </c>
      <c r="D9253" s="1">
        <v>42802</v>
      </c>
      <c r="E9253" s="5">
        <f t="shared" si="144"/>
        <v>6</v>
      </c>
      <c r="F9253" s="3">
        <v>42796</v>
      </c>
      <c r="G9253" s="4">
        <v>2017</v>
      </c>
      <c r="H9253" t="s">
        <v>25</v>
      </c>
      <c r="I9253" t="s">
        <v>3887</v>
      </c>
      <c r="J9253" t="s">
        <v>2363</v>
      </c>
      <c r="K9253" t="s">
        <v>18</v>
      </c>
      <c r="L9253" t="s">
        <v>3258</v>
      </c>
      <c r="M9253" t="s">
        <v>19</v>
      </c>
      <c r="N9253" t="s">
        <v>20</v>
      </c>
      <c r="O9253">
        <v>90008</v>
      </c>
      <c r="P9253" t="s">
        <v>21</v>
      </c>
      <c r="Q9253" t="s">
        <v>5165</v>
      </c>
      <c r="R9253" t="s">
        <v>22</v>
      </c>
      <c r="S9253" t="s">
        <v>3234</v>
      </c>
      <c r="T9253" t="s">
        <v>2542</v>
      </c>
      <c r="U9253">
        <v>107.64800000000001</v>
      </c>
      <c r="V9253">
        <v>2</v>
      </c>
      <c r="W9253">
        <v>0.2</v>
      </c>
      <c r="X9253">
        <v>33.639999999999986</v>
      </c>
    </row>
    <row r="9254" spans="1:24" x14ac:dyDescent="0.3">
      <c r="A9254">
        <v>9253</v>
      </c>
      <c r="B9254" t="s">
        <v>10807</v>
      </c>
      <c r="C9254" s="1">
        <v>43001</v>
      </c>
      <c r="D9254" s="1">
        <v>43003</v>
      </c>
      <c r="E9254" s="5">
        <f t="shared" si="144"/>
        <v>2</v>
      </c>
      <c r="F9254" s="3">
        <v>43001</v>
      </c>
      <c r="G9254" s="4">
        <v>2017</v>
      </c>
      <c r="H9254" t="s">
        <v>7</v>
      </c>
      <c r="I9254" t="s">
        <v>4029</v>
      </c>
      <c r="J9254" t="s">
        <v>3029</v>
      </c>
      <c r="K9254" t="s">
        <v>9</v>
      </c>
      <c r="L9254" t="s">
        <v>3258</v>
      </c>
      <c r="M9254" t="s">
        <v>3203</v>
      </c>
      <c r="N9254" t="s">
        <v>811</v>
      </c>
      <c r="O9254">
        <v>71603</v>
      </c>
      <c r="P9254" t="s">
        <v>12</v>
      </c>
      <c r="Q9254" t="s">
        <v>5306</v>
      </c>
      <c r="R9254" t="s">
        <v>35</v>
      </c>
      <c r="S9254" t="s">
        <v>3235</v>
      </c>
      <c r="T9254" t="s">
        <v>1422</v>
      </c>
      <c r="U9254">
        <v>199.95000000000002</v>
      </c>
      <c r="V9254">
        <v>5</v>
      </c>
      <c r="W9254">
        <v>0</v>
      </c>
      <c r="X9254">
        <v>63.983999999999988</v>
      </c>
    </row>
    <row r="9255" spans="1:24" x14ac:dyDescent="0.3">
      <c r="A9255">
        <v>9254</v>
      </c>
      <c r="B9255" t="s">
        <v>10807</v>
      </c>
      <c r="C9255" s="1">
        <v>43001</v>
      </c>
      <c r="D9255" s="1">
        <v>43003</v>
      </c>
      <c r="E9255" s="5">
        <f t="shared" si="144"/>
        <v>2</v>
      </c>
      <c r="F9255" s="3">
        <v>43001</v>
      </c>
      <c r="G9255" s="4">
        <v>2017</v>
      </c>
      <c r="H9255" t="s">
        <v>7</v>
      </c>
      <c r="I9255" t="s">
        <v>4029</v>
      </c>
      <c r="J9255" t="s">
        <v>3029</v>
      </c>
      <c r="K9255" t="s">
        <v>9</v>
      </c>
      <c r="L9255" t="s">
        <v>3258</v>
      </c>
      <c r="M9255" t="s">
        <v>3203</v>
      </c>
      <c r="N9255" t="s">
        <v>811</v>
      </c>
      <c r="O9255">
        <v>71603</v>
      </c>
      <c r="P9255" t="s">
        <v>12</v>
      </c>
      <c r="Q9255" t="s">
        <v>4612</v>
      </c>
      <c r="R9255" t="s">
        <v>22</v>
      </c>
      <c r="S9255" t="s">
        <v>45</v>
      </c>
      <c r="T9255" t="s">
        <v>2323</v>
      </c>
      <c r="U9255">
        <v>12.96</v>
      </c>
      <c r="V9255">
        <v>2</v>
      </c>
      <c r="W9255">
        <v>0</v>
      </c>
      <c r="X9255">
        <v>6.2208000000000006</v>
      </c>
    </row>
    <row r="9256" spans="1:24" x14ac:dyDescent="0.3">
      <c r="A9256">
        <v>9255</v>
      </c>
      <c r="B9256" t="s">
        <v>6815</v>
      </c>
      <c r="C9256" s="1">
        <v>41681</v>
      </c>
      <c r="D9256" s="1">
        <v>41685</v>
      </c>
      <c r="E9256" s="5">
        <f t="shared" si="144"/>
        <v>4</v>
      </c>
      <c r="F9256" s="3">
        <v>41681</v>
      </c>
      <c r="G9256" s="4">
        <v>2014</v>
      </c>
      <c r="H9256" t="s">
        <v>7</v>
      </c>
      <c r="I9256" t="s">
        <v>3573</v>
      </c>
      <c r="J9256" t="s">
        <v>1214</v>
      </c>
      <c r="K9256" t="s">
        <v>9</v>
      </c>
      <c r="L9256" t="s">
        <v>3258</v>
      </c>
      <c r="M9256" t="s">
        <v>194</v>
      </c>
      <c r="N9256" t="s">
        <v>295</v>
      </c>
      <c r="O9256">
        <v>65203</v>
      </c>
      <c r="P9256" t="s">
        <v>55</v>
      </c>
      <c r="Q9256" t="s">
        <v>4177</v>
      </c>
      <c r="R9256" t="s">
        <v>13</v>
      </c>
      <c r="S9256" t="s">
        <v>3229</v>
      </c>
      <c r="T9256" t="s">
        <v>346</v>
      </c>
      <c r="U9256">
        <v>60.89</v>
      </c>
      <c r="V9256">
        <v>1</v>
      </c>
      <c r="W9256">
        <v>0</v>
      </c>
      <c r="X9256">
        <v>15.222499999999997</v>
      </c>
    </row>
    <row r="9257" spans="1:24" x14ac:dyDescent="0.3">
      <c r="A9257">
        <v>9256</v>
      </c>
      <c r="B9257" t="s">
        <v>6815</v>
      </c>
      <c r="C9257" s="1">
        <v>41681</v>
      </c>
      <c r="D9257" s="1">
        <v>41685</v>
      </c>
      <c r="E9257" s="5">
        <f t="shared" si="144"/>
        <v>4</v>
      </c>
      <c r="F9257" s="3">
        <v>41681</v>
      </c>
      <c r="G9257" s="4">
        <v>2014</v>
      </c>
      <c r="H9257" t="s">
        <v>7</v>
      </c>
      <c r="I9257" t="s">
        <v>3573</v>
      </c>
      <c r="J9257" t="s">
        <v>1214</v>
      </c>
      <c r="K9257" t="s">
        <v>9</v>
      </c>
      <c r="L9257" t="s">
        <v>3258</v>
      </c>
      <c r="M9257" t="s">
        <v>194</v>
      </c>
      <c r="N9257" t="s">
        <v>295</v>
      </c>
      <c r="O9257">
        <v>65203</v>
      </c>
      <c r="P9257" t="s">
        <v>55</v>
      </c>
      <c r="Q9257" t="s">
        <v>4783</v>
      </c>
      <c r="R9257" t="s">
        <v>22</v>
      </c>
      <c r="S9257" t="s">
        <v>23</v>
      </c>
      <c r="T9257" t="s">
        <v>1965</v>
      </c>
      <c r="U9257">
        <v>14.940000000000001</v>
      </c>
      <c r="V9257">
        <v>3</v>
      </c>
      <c r="W9257">
        <v>0</v>
      </c>
      <c r="X9257">
        <v>6.8723999999999998</v>
      </c>
    </row>
    <row r="9258" spans="1:24" x14ac:dyDescent="0.3">
      <c r="A9258">
        <v>9257</v>
      </c>
      <c r="B9258" t="s">
        <v>6815</v>
      </c>
      <c r="C9258" s="1">
        <v>41681</v>
      </c>
      <c r="D9258" s="1">
        <v>41685</v>
      </c>
      <c r="E9258" s="5">
        <f t="shared" si="144"/>
        <v>4</v>
      </c>
      <c r="F9258" s="3">
        <v>41681</v>
      </c>
      <c r="G9258" s="4">
        <v>2014</v>
      </c>
      <c r="H9258" t="s">
        <v>7</v>
      </c>
      <c r="I9258" t="s">
        <v>3573</v>
      </c>
      <c r="J9258" t="s">
        <v>1214</v>
      </c>
      <c r="K9258" t="s">
        <v>9</v>
      </c>
      <c r="L9258" t="s">
        <v>3258</v>
      </c>
      <c r="M9258" t="s">
        <v>194</v>
      </c>
      <c r="N9258" t="s">
        <v>295</v>
      </c>
      <c r="O9258">
        <v>65203</v>
      </c>
      <c r="P9258" t="s">
        <v>55</v>
      </c>
      <c r="Q9258" t="s">
        <v>4642</v>
      </c>
      <c r="R9258" t="s">
        <v>22</v>
      </c>
      <c r="S9258" t="s">
        <v>3234</v>
      </c>
      <c r="T9258" t="s">
        <v>400</v>
      </c>
      <c r="U9258">
        <v>9.64</v>
      </c>
      <c r="V9258">
        <v>2</v>
      </c>
      <c r="W9258">
        <v>0</v>
      </c>
      <c r="X9258">
        <v>4.4344000000000001</v>
      </c>
    </row>
    <row r="9259" spans="1:24" x14ac:dyDescent="0.3">
      <c r="A9259">
        <v>9258</v>
      </c>
      <c r="B9259" t="s">
        <v>6815</v>
      </c>
      <c r="C9259" s="1">
        <v>41681</v>
      </c>
      <c r="D9259" s="1">
        <v>41685</v>
      </c>
      <c r="E9259" s="5">
        <f t="shared" si="144"/>
        <v>4</v>
      </c>
      <c r="F9259" s="3">
        <v>41681</v>
      </c>
      <c r="G9259" s="4">
        <v>2014</v>
      </c>
      <c r="H9259" t="s">
        <v>7</v>
      </c>
      <c r="I9259" t="s">
        <v>3573</v>
      </c>
      <c r="J9259" t="s">
        <v>1214</v>
      </c>
      <c r="K9259" t="s">
        <v>9</v>
      </c>
      <c r="L9259" t="s">
        <v>3258</v>
      </c>
      <c r="M9259" t="s">
        <v>194</v>
      </c>
      <c r="N9259" t="s">
        <v>295</v>
      </c>
      <c r="O9259">
        <v>65203</v>
      </c>
      <c r="P9259" t="s">
        <v>55</v>
      </c>
      <c r="Q9259" t="s">
        <v>5394</v>
      </c>
      <c r="R9259" t="s">
        <v>13</v>
      </c>
      <c r="S9259" t="s">
        <v>3231</v>
      </c>
      <c r="T9259" t="s">
        <v>2262</v>
      </c>
      <c r="U9259">
        <v>332.94</v>
      </c>
      <c r="V9259">
        <v>3</v>
      </c>
      <c r="W9259">
        <v>0</v>
      </c>
      <c r="X9259">
        <v>53.270399999999995</v>
      </c>
    </row>
    <row r="9260" spans="1:24" x14ac:dyDescent="0.3">
      <c r="A9260">
        <v>9259</v>
      </c>
      <c r="B9260" t="s">
        <v>6815</v>
      </c>
      <c r="C9260" s="1">
        <v>41681</v>
      </c>
      <c r="D9260" s="1">
        <v>41685</v>
      </c>
      <c r="E9260" s="5">
        <f t="shared" si="144"/>
        <v>4</v>
      </c>
      <c r="F9260" s="3">
        <v>41681</v>
      </c>
      <c r="G9260" s="4">
        <v>2014</v>
      </c>
      <c r="H9260" t="s">
        <v>7</v>
      </c>
      <c r="I9260" t="s">
        <v>3573</v>
      </c>
      <c r="J9260" t="s">
        <v>1214</v>
      </c>
      <c r="K9260" t="s">
        <v>9</v>
      </c>
      <c r="L9260" t="s">
        <v>3258</v>
      </c>
      <c r="M9260" t="s">
        <v>194</v>
      </c>
      <c r="N9260" t="s">
        <v>295</v>
      </c>
      <c r="O9260">
        <v>65203</v>
      </c>
      <c r="P9260" t="s">
        <v>55</v>
      </c>
      <c r="Q9260" t="s">
        <v>4181</v>
      </c>
      <c r="R9260" t="s">
        <v>22</v>
      </c>
      <c r="S9260" t="s">
        <v>3234</v>
      </c>
      <c r="T9260" t="s">
        <v>1722</v>
      </c>
      <c r="U9260">
        <v>51.900000000000006</v>
      </c>
      <c r="V9260">
        <v>3</v>
      </c>
      <c r="W9260">
        <v>0</v>
      </c>
      <c r="X9260">
        <v>24.393000000000001</v>
      </c>
    </row>
    <row r="9261" spans="1:24" x14ac:dyDescent="0.3">
      <c r="A9261">
        <v>9260</v>
      </c>
      <c r="B9261" t="s">
        <v>6815</v>
      </c>
      <c r="C9261" s="1">
        <v>41681</v>
      </c>
      <c r="D9261" s="1">
        <v>41685</v>
      </c>
      <c r="E9261" s="5">
        <f t="shared" si="144"/>
        <v>4</v>
      </c>
      <c r="F9261" s="3">
        <v>41681</v>
      </c>
      <c r="G9261" s="4">
        <v>2014</v>
      </c>
      <c r="H9261" t="s">
        <v>7</v>
      </c>
      <c r="I9261" t="s">
        <v>3573</v>
      </c>
      <c r="J9261" t="s">
        <v>1214</v>
      </c>
      <c r="K9261" t="s">
        <v>9</v>
      </c>
      <c r="L9261" t="s">
        <v>3258</v>
      </c>
      <c r="M9261" t="s">
        <v>194</v>
      </c>
      <c r="N9261" t="s">
        <v>295</v>
      </c>
      <c r="O9261">
        <v>65203</v>
      </c>
      <c r="P9261" t="s">
        <v>55</v>
      </c>
      <c r="Q9261" t="s">
        <v>4668</v>
      </c>
      <c r="R9261" t="s">
        <v>22</v>
      </c>
      <c r="S9261" t="s">
        <v>3230</v>
      </c>
      <c r="T9261" t="s">
        <v>1015</v>
      </c>
      <c r="U9261">
        <v>64.959999999999994</v>
      </c>
      <c r="V9261">
        <v>2</v>
      </c>
      <c r="W9261">
        <v>0</v>
      </c>
      <c r="X9261">
        <v>2.598399999999998</v>
      </c>
    </row>
    <row r="9262" spans="1:24" x14ac:dyDescent="0.3">
      <c r="A9262">
        <v>9261</v>
      </c>
      <c r="B9262" t="s">
        <v>10808</v>
      </c>
      <c r="C9262" s="1">
        <v>43050</v>
      </c>
      <c r="D9262" s="1">
        <v>43053</v>
      </c>
      <c r="E9262" s="5">
        <f t="shared" si="144"/>
        <v>3</v>
      </c>
      <c r="F9262" s="3">
        <v>43050</v>
      </c>
      <c r="G9262" s="4">
        <v>2017</v>
      </c>
      <c r="H9262" t="s">
        <v>7</v>
      </c>
      <c r="I9262" t="s">
        <v>3403</v>
      </c>
      <c r="J9262" t="s">
        <v>608</v>
      </c>
      <c r="K9262" t="s">
        <v>9</v>
      </c>
      <c r="L9262" t="s">
        <v>3258</v>
      </c>
      <c r="M9262" t="s">
        <v>3204</v>
      </c>
      <c r="N9262" t="s">
        <v>2252</v>
      </c>
      <c r="O9262">
        <v>57401</v>
      </c>
      <c r="P9262" t="s">
        <v>55</v>
      </c>
      <c r="Q9262" t="s">
        <v>5829</v>
      </c>
      <c r="R9262" t="s">
        <v>22</v>
      </c>
      <c r="S9262" t="s">
        <v>3236</v>
      </c>
      <c r="T9262" t="s">
        <v>2700</v>
      </c>
      <c r="U9262">
        <v>25.5</v>
      </c>
      <c r="V9262">
        <v>3</v>
      </c>
      <c r="W9262">
        <v>0</v>
      </c>
      <c r="X9262">
        <v>6.63</v>
      </c>
    </row>
    <row r="9263" spans="1:24" x14ac:dyDescent="0.3">
      <c r="A9263">
        <v>9262</v>
      </c>
      <c r="B9263" t="s">
        <v>10809</v>
      </c>
      <c r="C9263" s="1">
        <v>42980</v>
      </c>
      <c r="D9263" s="1">
        <v>42980</v>
      </c>
      <c r="E9263" s="5">
        <f t="shared" si="144"/>
        <v>0</v>
      </c>
      <c r="F9263" s="3">
        <v>42980</v>
      </c>
      <c r="G9263" s="4">
        <v>2017</v>
      </c>
      <c r="H9263" t="s">
        <v>625</v>
      </c>
      <c r="I9263" t="s">
        <v>3969</v>
      </c>
      <c r="J9263" t="s">
        <v>2679</v>
      </c>
      <c r="K9263" t="s">
        <v>52</v>
      </c>
      <c r="L9263" t="s">
        <v>3258</v>
      </c>
      <c r="M9263" t="s">
        <v>48</v>
      </c>
      <c r="N9263" t="s">
        <v>49</v>
      </c>
      <c r="O9263">
        <v>98103</v>
      </c>
      <c r="P9263" t="s">
        <v>21</v>
      </c>
      <c r="Q9263" t="s">
        <v>4164</v>
      </c>
      <c r="R9263" t="s">
        <v>13</v>
      </c>
      <c r="S9263" t="s">
        <v>3229</v>
      </c>
      <c r="T9263" t="s">
        <v>1528</v>
      </c>
      <c r="U9263">
        <v>215.976</v>
      </c>
      <c r="V9263">
        <v>3</v>
      </c>
      <c r="W9263">
        <v>0.2</v>
      </c>
      <c r="X9263">
        <v>-2.6997000000000355</v>
      </c>
    </row>
    <row r="9264" spans="1:24" x14ac:dyDescent="0.3">
      <c r="A9264">
        <v>9263</v>
      </c>
      <c r="B9264" t="s">
        <v>7864</v>
      </c>
      <c r="C9264" s="1">
        <v>42286</v>
      </c>
      <c r="D9264" s="1">
        <v>42290</v>
      </c>
      <c r="E9264" s="5">
        <f t="shared" si="144"/>
        <v>4</v>
      </c>
      <c r="F9264" s="3">
        <v>42286</v>
      </c>
      <c r="G9264" s="4">
        <v>2015</v>
      </c>
      <c r="H9264" t="s">
        <v>25</v>
      </c>
      <c r="I9264" t="s">
        <v>3506</v>
      </c>
      <c r="J9264" t="s">
        <v>979</v>
      </c>
      <c r="K9264" t="s">
        <v>9</v>
      </c>
      <c r="L9264" t="s">
        <v>3258</v>
      </c>
      <c r="M9264" t="s">
        <v>433</v>
      </c>
      <c r="N9264" t="s">
        <v>123</v>
      </c>
      <c r="O9264">
        <v>48227</v>
      </c>
      <c r="P9264" t="s">
        <v>55</v>
      </c>
      <c r="Q9264" t="s">
        <v>4183</v>
      </c>
      <c r="R9264" t="s">
        <v>13</v>
      </c>
      <c r="S9264" t="s">
        <v>3229</v>
      </c>
      <c r="T9264" t="s">
        <v>174</v>
      </c>
      <c r="U9264">
        <v>389.97</v>
      </c>
      <c r="V9264">
        <v>3</v>
      </c>
      <c r="W9264">
        <v>0</v>
      </c>
      <c r="X9264">
        <v>35.097300000000004</v>
      </c>
    </row>
    <row r="9265" spans="1:24" x14ac:dyDescent="0.3">
      <c r="A9265">
        <v>9264</v>
      </c>
      <c r="B9265" t="s">
        <v>7864</v>
      </c>
      <c r="C9265" s="1">
        <v>42286</v>
      </c>
      <c r="D9265" s="1">
        <v>42290</v>
      </c>
      <c r="E9265" s="5">
        <f t="shared" si="144"/>
        <v>4</v>
      </c>
      <c r="F9265" s="3">
        <v>42286</v>
      </c>
      <c r="G9265" s="4">
        <v>2015</v>
      </c>
      <c r="H9265" t="s">
        <v>25</v>
      </c>
      <c r="I9265" t="s">
        <v>3506</v>
      </c>
      <c r="J9265" t="s">
        <v>979</v>
      </c>
      <c r="K9265" t="s">
        <v>9</v>
      </c>
      <c r="L9265" t="s">
        <v>3258</v>
      </c>
      <c r="M9265" t="s">
        <v>433</v>
      </c>
      <c r="N9265" t="s">
        <v>123</v>
      </c>
      <c r="O9265">
        <v>48227</v>
      </c>
      <c r="P9265" t="s">
        <v>55</v>
      </c>
      <c r="Q9265" t="s">
        <v>4900</v>
      </c>
      <c r="R9265" t="s">
        <v>22</v>
      </c>
      <c r="S9265" t="s">
        <v>38</v>
      </c>
      <c r="T9265" t="s">
        <v>1181</v>
      </c>
      <c r="U9265">
        <v>269.90999999999997</v>
      </c>
      <c r="V9265">
        <v>5</v>
      </c>
      <c r="W9265">
        <v>0.1</v>
      </c>
      <c r="X9265">
        <v>53.982000000000006</v>
      </c>
    </row>
    <row r="9266" spans="1:24" x14ac:dyDescent="0.3">
      <c r="A9266">
        <v>9265</v>
      </c>
      <c r="B9266" t="s">
        <v>10810</v>
      </c>
      <c r="C9266" s="1">
        <v>43063</v>
      </c>
      <c r="D9266" s="1">
        <v>43070</v>
      </c>
      <c r="E9266" s="5">
        <f t="shared" si="144"/>
        <v>7</v>
      </c>
      <c r="F9266" s="3">
        <v>43063</v>
      </c>
      <c r="G9266" s="4">
        <v>2017</v>
      </c>
      <c r="H9266" t="s">
        <v>25</v>
      </c>
      <c r="I9266" t="s">
        <v>3457</v>
      </c>
      <c r="J9266" t="s">
        <v>816</v>
      </c>
      <c r="K9266" t="s">
        <v>18</v>
      </c>
      <c r="L9266" t="s">
        <v>3258</v>
      </c>
      <c r="M9266" t="s">
        <v>172</v>
      </c>
      <c r="N9266" t="s">
        <v>173</v>
      </c>
      <c r="O9266">
        <v>38109</v>
      </c>
      <c r="P9266" t="s">
        <v>12</v>
      </c>
      <c r="Q9266" t="s">
        <v>5708</v>
      </c>
      <c r="R9266" t="s">
        <v>22</v>
      </c>
      <c r="S9266" t="s">
        <v>3234</v>
      </c>
      <c r="T9266" t="s">
        <v>965</v>
      </c>
      <c r="U9266">
        <v>11.673000000000002</v>
      </c>
      <c r="V9266">
        <v>3</v>
      </c>
      <c r="W9266">
        <v>0.7</v>
      </c>
      <c r="X9266">
        <v>-7.782</v>
      </c>
    </row>
    <row r="9267" spans="1:24" x14ac:dyDescent="0.3">
      <c r="A9267">
        <v>9266</v>
      </c>
      <c r="B9267" t="s">
        <v>10810</v>
      </c>
      <c r="C9267" s="1">
        <v>43063</v>
      </c>
      <c r="D9267" s="1">
        <v>43070</v>
      </c>
      <c r="E9267" s="5">
        <f t="shared" si="144"/>
        <v>7</v>
      </c>
      <c r="F9267" s="3">
        <v>43063</v>
      </c>
      <c r="G9267" s="4">
        <v>2017</v>
      </c>
      <c r="H9267" t="s">
        <v>25</v>
      </c>
      <c r="I9267" t="s">
        <v>3457</v>
      </c>
      <c r="J9267" t="s">
        <v>816</v>
      </c>
      <c r="K9267" t="s">
        <v>18</v>
      </c>
      <c r="L9267" t="s">
        <v>3258</v>
      </c>
      <c r="M9267" t="s">
        <v>172</v>
      </c>
      <c r="N9267" t="s">
        <v>173</v>
      </c>
      <c r="O9267">
        <v>38109</v>
      </c>
      <c r="P9267" t="s">
        <v>12</v>
      </c>
      <c r="Q9267" t="s">
        <v>5787</v>
      </c>
      <c r="R9267" t="s">
        <v>22</v>
      </c>
      <c r="S9267" t="s">
        <v>103</v>
      </c>
      <c r="T9267" t="s">
        <v>1554</v>
      </c>
      <c r="U9267">
        <v>64.848000000000013</v>
      </c>
      <c r="V9267">
        <v>7</v>
      </c>
      <c r="W9267">
        <v>0.2</v>
      </c>
      <c r="X9267">
        <v>24.317999999999998</v>
      </c>
    </row>
    <row r="9268" spans="1:24" x14ac:dyDescent="0.3">
      <c r="A9268">
        <v>9267</v>
      </c>
      <c r="B9268" t="s">
        <v>6816</v>
      </c>
      <c r="C9268" s="1">
        <v>41678</v>
      </c>
      <c r="D9268" s="1">
        <v>41679</v>
      </c>
      <c r="E9268" s="5">
        <f t="shared" si="144"/>
        <v>1</v>
      </c>
      <c r="F9268" s="3">
        <v>41678</v>
      </c>
      <c r="G9268" s="4">
        <v>2014</v>
      </c>
      <c r="H9268" t="s">
        <v>97</v>
      </c>
      <c r="I9268" t="s">
        <v>3392</v>
      </c>
      <c r="J9268" t="s">
        <v>565</v>
      </c>
      <c r="K9268" t="s">
        <v>52</v>
      </c>
      <c r="L9268" t="s">
        <v>3258</v>
      </c>
      <c r="M9268" t="s">
        <v>1776</v>
      </c>
      <c r="N9268" t="s">
        <v>674</v>
      </c>
      <c r="O9268">
        <v>89031</v>
      </c>
      <c r="P9268" t="s">
        <v>21</v>
      </c>
      <c r="Q9268" t="s">
        <v>5740</v>
      </c>
      <c r="R9268" t="s">
        <v>13</v>
      </c>
      <c r="S9268" t="s">
        <v>3231</v>
      </c>
      <c r="T9268" t="s">
        <v>1024</v>
      </c>
      <c r="U9268">
        <v>14.56</v>
      </c>
      <c r="V9268">
        <v>2</v>
      </c>
      <c r="W9268">
        <v>0</v>
      </c>
      <c r="X9268">
        <v>5.5327999999999999</v>
      </c>
    </row>
    <row r="9269" spans="1:24" x14ac:dyDescent="0.3">
      <c r="A9269">
        <v>9268</v>
      </c>
      <c r="B9269" t="s">
        <v>7865</v>
      </c>
      <c r="C9269" s="1">
        <v>42272</v>
      </c>
      <c r="D9269" s="1">
        <v>42272</v>
      </c>
      <c r="E9269" s="5">
        <f t="shared" si="144"/>
        <v>0</v>
      </c>
      <c r="F9269" s="3">
        <v>42272</v>
      </c>
      <c r="G9269" s="4">
        <v>2015</v>
      </c>
      <c r="H9269" t="s">
        <v>625</v>
      </c>
      <c r="I9269" t="s">
        <v>3487</v>
      </c>
      <c r="J9269" t="s">
        <v>917</v>
      </c>
      <c r="K9269" t="s">
        <v>9</v>
      </c>
      <c r="L9269" t="s">
        <v>3258</v>
      </c>
      <c r="M9269" t="s">
        <v>1645</v>
      </c>
      <c r="N9269" t="s">
        <v>139</v>
      </c>
      <c r="O9269">
        <v>11520</v>
      </c>
      <c r="P9269" t="s">
        <v>79</v>
      </c>
      <c r="Q9269" t="s">
        <v>5817</v>
      </c>
      <c r="R9269" t="s">
        <v>13</v>
      </c>
      <c r="S9269" t="s">
        <v>3229</v>
      </c>
      <c r="T9269" t="s">
        <v>3003</v>
      </c>
      <c r="U9269">
        <v>102.58200000000001</v>
      </c>
      <c r="V9269">
        <v>1</v>
      </c>
      <c r="W9269">
        <v>0.1</v>
      </c>
      <c r="X9269">
        <v>6.8388000000000009</v>
      </c>
    </row>
    <row r="9270" spans="1:24" x14ac:dyDescent="0.3">
      <c r="A9270">
        <v>9269</v>
      </c>
      <c r="B9270" t="s">
        <v>7865</v>
      </c>
      <c r="C9270" s="1">
        <v>42272</v>
      </c>
      <c r="D9270" s="1">
        <v>42272</v>
      </c>
      <c r="E9270" s="5">
        <f t="shared" si="144"/>
        <v>0</v>
      </c>
      <c r="F9270" s="3">
        <v>42272</v>
      </c>
      <c r="G9270" s="4">
        <v>2015</v>
      </c>
      <c r="H9270" t="s">
        <v>625</v>
      </c>
      <c r="I9270" t="s">
        <v>3487</v>
      </c>
      <c r="J9270" t="s">
        <v>917</v>
      </c>
      <c r="K9270" t="s">
        <v>9</v>
      </c>
      <c r="L9270" t="s">
        <v>3258</v>
      </c>
      <c r="M9270" t="s">
        <v>1645</v>
      </c>
      <c r="N9270" t="s">
        <v>139</v>
      </c>
      <c r="O9270">
        <v>11520</v>
      </c>
      <c r="P9270" t="s">
        <v>79</v>
      </c>
      <c r="Q9270" t="s">
        <v>4804</v>
      </c>
      <c r="R9270" t="s">
        <v>22</v>
      </c>
      <c r="S9270" t="s">
        <v>45</v>
      </c>
      <c r="T9270" t="s">
        <v>3055</v>
      </c>
      <c r="U9270">
        <v>20.04</v>
      </c>
      <c r="V9270">
        <v>3</v>
      </c>
      <c r="W9270">
        <v>0</v>
      </c>
      <c r="X9270">
        <v>9.6191999999999993</v>
      </c>
    </row>
    <row r="9271" spans="1:24" x14ac:dyDescent="0.3">
      <c r="A9271">
        <v>9270</v>
      </c>
      <c r="B9271" t="s">
        <v>10811</v>
      </c>
      <c r="C9271" s="1">
        <v>42968</v>
      </c>
      <c r="D9271" s="1">
        <v>42975</v>
      </c>
      <c r="E9271" s="5">
        <f t="shared" si="144"/>
        <v>7</v>
      </c>
      <c r="F9271" s="3">
        <v>42968</v>
      </c>
      <c r="G9271" s="4">
        <v>2017</v>
      </c>
      <c r="H9271" t="s">
        <v>25</v>
      </c>
      <c r="I9271" t="s">
        <v>3265</v>
      </c>
      <c r="J9271" t="s">
        <v>58</v>
      </c>
      <c r="K9271" t="s">
        <v>9</v>
      </c>
      <c r="L9271" t="s">
        <v>3258</v>
      </c>
      <c r="M9271" t="s">
        <v>138</v>
      </c>
      <c r="N9271" t="s">
        <v>139</v>
      </c>
      <c r="O9271">
        <v>10035</v>
      </c>
      <c r="P9271" t="s">
        <v>79</v>
      </c>
      <c r="Q9271" t="s">
        <v>5614</v>
      </c>
      <c r="R9271" t="s">
        <v>22</v>
      </c>
      <c r="S9271" t="s">
        <v>3234</v>
      </c>
      <c r="T9271" t="s">
        <v>2190</v>
      </c>
      <c r="U9271">
        <v>32.088000000000001</v>
      </c>
      <c r="V9271">
        <v>7</v>
      </c>
      <c r="W9271">
        <v>0.2</v>
      </c>
      <c r="X9271">
        <v>11.2308</v>
      </c>
    </row>
    <row r="9272" spans="1:24" x14ac:dyDescent="0.3">
      <c r="A9272">
        <v>9271</v>
      </c>
      <c r="B9272" t="s">
        <v>10811</v>
      </c>
      <c r="C9272" s="1">
        <v>42968</v>
      </c>
      <c r="D9272" s="1">
        <v>42975</v>
      </c>
      <c r="E9272" s="5">
        <f t="shared" si="144"/>
        <v>7</v>
      </c>
      <c r="F9272" s="3">
        <v>42968</v>
      </c>
      <c r="G9272" s="4">
        <v>2017</v>
      </c>
      <c r="H9272" t="s">
        <v>25</v>
      </c>
      <c r="I9272" t="s">
        <v>3265</v>
      </c>
      <c r="J9272" t="s">
        <v>58</v>
      </c>
      <c r="K9272" t="s">
        <v>9</v>
      </c>
      <c r="L9272" t="s">
        <v>3258</v>
      </c>
      <c r="M9272" t="s">
        <v>138</v>
      </c>
      <c r="N9272" t="s">
        <v>139</v>
      </c>
      <c r="O9272">
        <v>10035</v>
      </c>
      <c r="P9272" t="s">
        <v>79</v>
      </c>
      <c r="Q9272" t="s">
        <v>5256</v>
      </c>
      <c r="R9272" t="s">
        <v>22</v>
      </c>
      <c r="S9272" t="s">
        <v>3234</v>
      </c>
      <c r="T9272" t="s">
        <v>2568</v>
      </c>
      <c r="U9272">
        <v>4305.5520000000006</v>
      </c>
      <c r="V9272">
        <v>6</v>
      </c>
      <c r="W9272">
        <v>0.2</v>
      </c>
      <c r="X9272">
        <v>1453.1237999999996</v>
      </c>
    </row>
    <row r="9273" spans="1:24" x14ac:dyDescent="0.3">
      <c r="A9273">
        <v>9272</v>
      </c>
      <c r="B9273" t="s">
        <v>9153</v>
      </c>
      <c r="C9273" s="1">
        <v>42502</v>
      </c>
      <c r="D9273" s="1">
        <v>42507</v>
      </c>
      <c r="E9273" s="5">
        <f t="shared" si="144"/>
        <v>5</v>
      </c>
      <c r="F9273" s="3">
        <v>42502</v>
      </c>
      <c r="G9273" s="4">
        <v>2016</v>
      </c>
      <c r="H9273" t="s">
        <v>25</v>
      </c>
      <c r="I9273" t="s">
        <v>3705</v>
      </c>
      <c r="J9273" t="s">
        <v>1659</v>
      </c>
      <c r="K9273" t="s">
        <v>18</v>
      </c>
      <c r="L9273" t="s">
        <v>3258</v>
      </c>
      <c r="M9273" t="s">
        <v>138</v>
      </c>
      <c r="N9273" t="s">
        <v>139</v>
      </c>
      <c r="O9273">
        <v>10024</v>
      </c>
      <c r="P9273" t="s">
        <v>79</v>
      </c>
      <c r="Q9273" t="s">
        <v>5602</v>
      </c>
      <c r="R9273" t="s">
        <v>13</v>
      </c>
      <c r="S9273" t="s">
        <v>3231</v>
      </c>
      <c r="T9273" t="s">
        <v>1863</v>
      </c>
      <c r="U9273">
        <v>10.02</v>
      </c>
      <c r="V9273">
        <v>3</v>
      </c>
      <c r="W9273">
        <v>0</v>
      </c>
      <c r="X9273">
        <v>4.4088000000000012</v>
      </c>
    </row>
    <row r="9274" spans="1:24" x14ac:dyDescent="0.3">
      <c r="A9274">
        <v>9273</v>
      </c>
      <c r="B9274" t="s">
        <v>9153</v>
      </c>
      <c r="C9274" s="1">
        <v>42502</v>
      </c>
      <c r="D9274" s="1">
        <v>42507</v>
      </c>
      <c r="E9274" s="5">
        <f t="shared" si="144"/>
        <v>5</v>
      </c>
      <c r="F9274" s="3">
        <v>42502</v>
      </c>
      <c r="G9274" s="4">
        <v>2016</v>
      </c>
      <c r="H9274" t="s">
        <v>25</v>
      </c>
      <c r="I9274" t="s">
        <v>3705</v>
      </c>
      <c r="J9274" t="s">
        <v>1659</v>
      </c>
      <c r="K9274" t="s">
        <v>18</v>
      </c>
      <c r="L9274" t="s">
        <v>3258</v>
      </c>
      <c r="M9274" t="s">
        <v>138</v>
      </c>
      <c r="N9274" t="s">
        <v>139</v>
      </c>
      <c r="O9274">
        <v>10024</v>
      </c>
      <c r="P9274" t="s">
        <v>79</v>
      </c>
      <c r="Q9274" t="s">
        <v>4082</v>
      </c>
      <c r="R9274" t="s">
        <v>35</v>
      </c>
      <c r="S9274" t="s">
        <v>3233</v>
      </c>
      <c r="T9274" t="s">
        <v>1285</v>
      </c>
      <c r="U9274">
        <v>631.96</v>
      </c>
      <c r="V9274">
        <v>4</v>
      </c>
      <c r="W9274">
        <v>0</v>
      </c>
      <c r="X9274">
        <v>303.3408</v>
      </c>
    </row>
    <row r="9275" spans="1:24" x14ac:dyDescent="0.3">
      <c r="A9275">
        <v>9274</v>
      </c>
      <c r="B9275" t="s">
        <v>10812</v>
      </c>
      <c r="C9275" s="1">
        <v>42980</v>
      </c>
      <c r="D9275" s="1">
        <v>42984</v>
      </c>
      <c r="E9275" s="5">
        <f t="shared" si="144"/>
        <v>4</v>
      </c>
      <c r="F9275" s="3">
        <v>42980</v>
      </c>
      <c r="G9275" s="4">
        <v>2017</v>
      </c>
      <c r="H9275" t="s">
        <v>25</v>
      </c>
      <c r="I9275" t="s">
        <v>3375</v>
      </c>
      <c r="J9275" t="s">
        <v>484</v>
      </c>
      <c r="K9275" t="s">
        <v>9</v>
      </c>
      <c r="L9275" t="s">
        <v>3258</v>
      </c>
      <c r="M9275" t="s">
        <v>10</v>
      </c>
      <c r="N9275" t="s">
        <v>11</v>
      </c>
      <c r="O9275">
        <v>42420</v>
      </c>
      <c r="P9275" t="s">
        <v>12</v>
      </c>
      <c r="Q9275" t="s">
        <v>4228</v>
      </c>
      <c r="R9275" t="s">
        <v>22</v>
      </c>
      <c r="S9275" t="s">
        <v>3234</v>
      </c>
      <c r="T9275" t="s">
        <v>2040</v>
      </c>
      <c r="U9275">
        <v>1577.94</v>
      </c>
      <c r="V9275">
        <v>3</v>
      </c>
      <c r="W9275">
        <v>0</v>
      </c>
      <c r="X9275">
        <v>757.41120000000001</v>
      </c>
    </row>
    <row r="9276" spans="1:24" x14ac:dyDescent="0.3">
      <c r="A9276">
        <v>9275</v>
      </c>
      <c r="B9276" t="s">
        <v>6817</v>
      </c>
      <c r="C9276" s="1">
        <v>41922</v>
      </c>
      <c r="D9276" s="1">
        <v>41922</v>
      </c>
      <c r="E9276" s="5">
        <f t="shared" si="144"/>
        <v>0</v>
      </c>
      <c r="F9276" s="3">
        <v>41922</v>
      </c>
      <c r="G9276" s="4">
        <v>2014</v>
      </c>
      <c r="H9276" t="s">
        <v>625</v>
      </c>
      <c r="I9276" t="s">
        <v>3970</v>
      </c>
      <c r="J9276" t="s">
        <v>2684</v>
      </c>
      <c r="K9276" t="s">
        <v>18</v>
      </c>
      <c r="L9276" t="s">
        <v>3258</v>
      </c>
      <c r="M9276" t="s">
        <v>2305</v>
      </c>
      <c r="N9276" t="s">
        <v>330</v>
      </c>
      <c r="O9276">
        <v>87105</v>
      </c>
      <c r="P9276" t="s">
        <v>21</v>
      </c>
      <c r="Q9276" t="s">
        <v>5893</v>
      </c>
      <c r="R9276" t="s">
        <v>22</v>
      </c>
      <c r="S9276" t="s">
        <v>3232</v>
      </c>
      <c r="T9276" t="s">
        <v>2931</v>
      </c>
      <c r="U9276">
        <v>255.84999999999997</v>
      </c>
      <c r="V9276">
        <v>7</v>
      </c>
      <c r="W9276">
        <v>0</v>
      </c>
      <c r="X9276">
        <v>112.57400000000001</v>
      </c>
    </row>
    <row r="9277" spans="1:24" x14ac:dyDescent="0.3">
      <c r="A9277">
        <v>9276</v>
      </c>
      <c r="B9277" t="s">
        <v>9154</v>
      </c>
      <c r="C9277" s="1">
        <v>42516</v>
      </c>
      <c r="D9277" s="1">
        <v>42519</v>
      </c>
      <c r="E9277" s="5">
        <f t="shared" si="144"/>
        <v>3</v>
      </c>
      <c r="F9277" s="3">
        <v>42516</v>
      </c>
      <c r="G9277" s="4">
        <v>2016</v>
      </c>
      <c r="H9277" t="s">
        <v>7</v>
      </c>
      <c r="I9277" t="s">
        <v>3692</v>
      </c>
      <c r="J9277" t="s">
        <v>1628</v>
      </c>
      <c r="K9277" t="s">
        <v>18</v>
      </c>
      <c r="L9277" t="s">
        <v>3258</v>
      </c>
      <c r="M9277" t="s">
        <v>3091</v>
      </c>
      <c r="N9277" t="s">
        <v>28</v>
      </c>
      <c r="O9277">
        <v>33445</v>
      </c>
      <c r="P9277" t="s">
        <v>12</v>
      </c>
      <c r="Q9277" t="s">
        <v>5496</v>
      </c>
      <c r="R9277" t="s">
        <v>22</v>
      </c>
      <c r="S9277" t="s">
        <v>3230</v>
      </c>
      <c r="T9277" t="s">
        <v>31</v>
      </c>
      <c r="U9277">
        <v>184.70400000000001</v>
      </c>
      <c r="V9277">
        <v>6</v>
      </c>
      <c r="W9277">
        <v>0.2</v>
      </c>
      <c r="X9277">
        <v>13.852799999999995</v>
      </c>
    </row>
    <row r="9278" spans="1:24" x14ac:dyDescent="0.3">
      <c r="A9278">
        <v>9277</v>
      </c>
      <c r="B9278" t="s">
        <v>9154</v>
      </c>
      <c r="C9278" s="1">
        <v>42516</v>
      </c>
      <c r="D9278" s="1">
        <v>42519</v>
      </c>
      <c r="E9278" s="5">
        <f t="shared" si="144"/>
        <v>3</v>
      </c>
      <c r="F9278" s="3">
        <v>42516</v>
      </c>
      <c r="G9278" s="4">
        <v>2016</v>
      </c>
      <c r="H9278" t="s">
        <v>7</v>
      </c>
      <c r="I9278" t="s">
        <v>3692</v>
      </c>
      <c r="J9278" t="s">
        <v>1628</v>
      </c>
      <c r="K9278" t="s">
        <v>18</v>
      </c>
      <c r="L9278" t="s">
        <v>3258</v>
      </c>
      <c r="M9278" t="s">
        <v>3091</v>
      </c>
      <c r="N9278" t="s">
        <v>28</v>
      </c>
      <c r="O9278">
        <v>33445</v>
      </c>
      <c r="P9278" t="s">
        <v>12</v>
      </c>
      <c r="Q9278" t="s">
        <v>4636</v>
      </c>
      <c r="R9278" t="s">
        <v>35</v>
      </c>
      <c r="S9278" t="s">
        <v>3235</v>
      </c>
      <c r="T9278" t="s">
        <v>370</v>
      </c>
      <c r="U9278">
        <v>47.92</v>
      </c>
      <c r="V9278">
        <v>2</v>
      </c>
      <c r="W9278">
        <v>0.2</v>
      </c>
      <c r="X9278">
        <v>11.98</v>
      </c>
    </row>
    <row r="9279" spans="1:24" x14ac:dyDescent="0.3">
      <c r="A9279">
        <v>9278</v>
      </c>
      <c r="B9279" t="s">
        <v>10813</v>
      </c>
      <c r="C9279" s="1">
        <v>43070</v>
      </c>
      <c r="D9279" s="1">
        <v>43074</v>
      </c>
      <c r="E9279" s="5">
        <f t="shared" si="144"/>
        <v>4</v>
      </c>
      <c r="F9279" s="3">
        <v>43070</v>
      </c>
      <c r="G9279" s="4">
        <v>2017</v>
      </c>
      <c r="H9279" t="s">
        <v>25</v>
      </c>
      <c r="I9279" t="s">
        <v>3511</v>
      </c>
      <c r="J9279" t="s">
        <v>995</v>
      </c>
      <c r="K9279" t="s">
        <v>9</v>
      </c>
      <c r="L9279" t="s">
        <v>3258</v>
      </c>
      <c r="M9279" t="s">
        <v>77</v>
      </c>
      <c r="N9279" t="s">
        <v>78</v>
      </c>
      <c r="O9279">
        <v>19140</v>
      </c>
      <c r="P9279" t="s">
        <v>79</v>
      </c>
      <c r="Q9279" t="s">
        <v>4783</v>
      </c>
      <c r="R9279" t="s">
        <v>22</v>
      </c>
      <c r="S9279" t="s">
        <v>23</v>
      </c>
      <c r="T9279" t="s">
        <v>1965</v>
      </c>
      <c r="U9279">
        <v>15.936000000000002</v>
      </c>
      <c r="V9279">
        <v>4</v>
      </c>
      <c r="W9279">
        <v>0.2</v>
      </c>
      <c r="X9279">
        <v>5.1791999999999998</v>
      </c>
    </row>
    <row r="9280" spans="1:24" x14ac:dyDescent="0.3">
      <c r="A9280">
        <v>9279</v>
      </c>
      <c r="B9280" t="s">
        <v>10813</v>
      </c>
      <c r="C9280" s="1">
        <v>43070</v>
      </c>
      <c r="D9280" s="1">
        <v>43074</v>
      </c>
      <c r="E9280" s="5">
        <f t="shared" si="144"/>
        <v>4</v>
      </c>
      <c r="F9280" s="3">
        <v>43070</v>
      </c>
      <c r="G9280" s="4">
        <v>2017</v>
      </c>
      <c r="H9280" t="s">
        <v>25</v>
      </c>
      <c r="I9280" t="s">
        <v>3511</v>
      </c>
      <c r="J9280" t="s">
        <v>995</v>
      </c>
      <c r="K9280" t="s">
        <v>9</v>
      </c>
      <c r="L9280" t="s">
        <v>3258</v>
      </c>
      <c r="M9280" t="s">
        <v>77</v>
      </c>
      <c r="N9280" t="s">
        <v>78</v>
      </c>
      <c r="O9280">
        <v>19140</v>
      </c>
      <c r="P9280" t="s">
        <v>79</v>
      </c>
      <c r="Q9280" t="s">
        <v>4825</v>
      </c>
      <c r="R9280" t="s">
        <v>22</v>
      </c>
      <c r="S9280" t="s">
        <v>3234</v>
      </c>
      <c r="T9280" t="s">
        <v>152</v>
      </c>
      <c r="U9280">
        <v>8.0010000000000012</v>
      </c>
      <c r="V9280">
        <v>7</v>
      </c>
      <c r="W9280">
        <v>0.7</v>
      </c>
      <c r="X9280">
        <v>-5.6006999999999962</v>
      </c>
    </row>
    <row r="9281" spans="1:24" x14ac:dyDescent="0.3">
      <c r="A9281">
        <v>9280</v>
      </c>
      <c r="B9281" t="s">
        <v>10813</v>
      </c>
      <c r="C9281" s="1">
        <v>43070</v>
      </c>
      <c r="D9281" s="1">
        <v>43074</v>
      </c>
      <c r="E9281" s="5">
        <f t="shared" si="144"/>
        <v>4</v>
      </c>
      <c r="F9281" s="3">
        <v>43070</v>
      </c>
      <c r="G9281" s="4">
        <v>2017</v>
      </c>
      <c r="H9281" t="s">
        <v>25</v>
      </c>
      <c r="I9281" t="s">
        <v>3511</v>
      </c>
      <c r="J9281" t="s">
        <v>995</v>
      </c>
      <c r="K9281" t="s">
        <v>9</v>
      </c>
      <c r="L9281" t="s">
        <v>3258</v>
      </c>
      <c r="M9281" t="s">
        <v>77</v>
      </c>
      <c r="N9281" t="s">
        <v>78</v>
      </c>
      <c r="O9281">
        <v>19140</v>
      </c>
      <c r="P9281" t="s">
        <v>79</v>
      </c>
      <c r="Q9281" t="s">
        <v>4566</v>
      </c>
      <c r="R9281" t="s">
        <v>13</v>
      </c>
      <c r="S9281" t="s">
        <v>3229</v>
      </c>
      <c r="T9281" t="s">
        <v>2041</v>
      </c>
      <c r="U9281">
        <v>398.97199999999998</v>
      </c>
      <c r="V9281">
        <v>2</v>
      </c>
      <c r="W9281">
        <v>0.3</v>
      </c>
      <c r="X9281">
        <v>-28.49799999999999</v>
      </c>
    </row>
    <row r="9282" spans="1:24" x14ac:dyDescent="0.3">
      <c r="A9282">
        <v>9281</v>
      </c>
      <c r="B9282" t="s">
        <v>9155</v>
      </c>
      <c r="C9282" s="1">
        <v>42633</v>
      </c>
      <c r="D9282" s="1">
        <v>42637</v>
      </c>
      <c r="E9282" s="5">
        <f t="shared" si="144"/>
        <v>4</v>
      </c>
      <c r="F9282" s="3">
        <v>42633</v>
      </c>
      <c r="G9282" s="4">
        <v>2016</v>
      </c>
      <c r="H9282" t="s">
        <v>25</v>
      </c>
      <c r="I9282" t="s">
        <v>3965</v>
      </c>
      <c r="J9282" t="s">
        <v>2661</v>
      </c>
      <c r="K9282" t="s">
        <v>52</v>
      </c>
      <c r="L9282" t="s">
        <v>3258</v>
      </c>
      <c r="M9282" t="s">
        <v>48</v>
      </c>
      <c r="N9282" t="s">
        <v>49</v>
      </c>
      <c r="O9282">
        <v>98105</v>
      </c>
      <c r="P9282" t="s">
        <v>21</v>
      </c>
      <c r="Q9282" t="s">
        <v>5696</v>
      </c>
      <c r="R9282" t="s">
        <v>13</v>
      </c>
      <c r="S9282" t="s">
        <v>14</v>
      </c>
      <c r="T9282" t="s">
        <v>2809</v>
      </c>
      <c r="U9282">
        <v>163.88</v>
      </c>
      <c r="V9282">
        <v>2</v>
      </c>
      <c r="W9282">
        <v>0</v>
      </c>
      <c r="X9282">
        <v>40.97</v>
      </c>
    </row>
    <row r="9283" spans="1:24" x14ac:dyDescent="0.3">
      <c r="A9283">
        <v>9282</v>
      </c>
      <c r="B9283" t="s">
        <v>10814</v>
      </c>
      <c r="C9283" s="1">
        <v>42989</v>
      </c>
      <c r="D9283" s="1">
        <v>42993</v>
      </c>
      <c r="E9283" s="5">
        <f t="shared" ref="E9283:E9346" si="145">D9283-C9283</f>
        <v>4</v>
      </c>
      <c r="F9283" s="3">
        <v>42989</v>
      </c>
      <c r="G9283" s="4">
        <v>2017</v>
      </c>
      <c r="H9283" t="s">
        <v>25</v>
      </c>
      <c r="I9283" t="s">
        <v>3348</v>
      </c>
      <c r="J9283" t="s">
        <v>383</v>
      </c>
      <c r="K9283" t="s">
        <v>9</v>
      </c>
      <c r="L9283" t="s">
        <v>3258</v>
      </c>
      <c r="M9283" t="s">
        <v>703</v>
      </c>
      <c r="N9283" t="s">
        <v>165</v>
      </c>
      <c r="O9283">
        <v>23223</v>
      </c>
      <c r="P9283" t="s">
        <v>12</v>
      </c>
      <c r="Q9283" t="s">
        <v>5885</v>
      </c>
      <c r="R9283" t="s">
        <v>22</v>
      </c>
      <c r="S9283" t="s">
        <v>38</v>
      </c>
      <c r="T9283" t="s">
        <v>2355</v>
      </c>
      <c r="U9283">
        <v>67.900000000000006</v>
      </c>
      <c r="V9283">
        <v>5</v>
      </c>
      <c r="W9283">
        <v>0</v>
      </c>
      <c r="X9283">
        <v>20.369999999999997</v>
      </c>
    </row>
    <row r="9284" spans="1:24" x14ac:dyDescent="0.3">
      <c r="A9284">
        <v>9283</v>
      </c>
      <c r="B9284" t="s">
        <v>9156</v>
      </c>
      <c r="C9284" s="1">
        <v>42734</v>
      </c>
      <c r="D9284" s="1">
        <v>42739</v>
      </c>
      <c r="E9284" s="5">
        <f t="shared" si="145"/>
        <v>5</v>
      </c>
      <c r="F9284" s="3">
        <v>42734</v>
      </c>
      <c r="G9284" s="4">
        <v>2016</v>
      </c>
      <c r="H9284" t="s">
        <v>25</v>
      </c>
      <c r="I9284" t="s">
        <v>3957</v>
      </c>
      <c r="J9284" t="s">
        <v>2618</v>
      </c>
      <c r="K9284" t="s">
        <v>9</v>
      </c>
      <c r="L9284" t="s">
        <v>3258</v>
      </c>
      <c r="M9284" t="s">
        <v>3112</v>
      </c>
      <c r="N9284" t="s">
        <v>28</v>
      </c>
      <c r="O9284">
        <v>33407</v>
      </c>
      <c r="P9284" t="s">
        <v>12</v>
      </c>
      <c r="Q9284" t="s">
        <v>5509</v>
      </c>
      <c r="R9284" t="s">
        <v>22</v>
      </c>
      <c r="S9284" t="s">
        <v>45</v>
      </c>
      <c r="T9284" t="s">
        <v>650</v>
      </c>
      <c r="U9284">
        <v>72.224000000000004</v>
      </c>
      <c r="V9284">
        <v>4</v>
      </c>
      <c r="W9284">
        <v>0.2</v>
      </c>
      <c r="X9284">
        <v>25.278400000000001</v>
      </c>
    </row>
    <row r="9285" spans="1:24" x14ac:dyDescent="0.3">
      <c r="A9285">
        <v>9284</v>
      </c>
      <c r="B9285" t="s">
        <v>10815</v>
      </c>
      <c r="C9285" s="1">
        <v>42980</v>
      </c>
      <c r="D9285" s="1">
        <v>42982</v>
      </c>
      <c r="E9285" s="5">
        <f t="shared" si="145"/>
        <v>2</v>
      </c>
      <c r="F9285" s="3">
        <v>42980</v>
      </c>
      <c r="G9285" s="4">
        <v>2017</v>
      </c>
      <c r="H9285" t="s">
        <v>7</v>
      </c>
      <c r="I9285" t="s">
        <v>3818</v>
      </c>
      <c r="J9285" t="s">
        <v>2079</v>
      </c>
      <c r="K9285" t="s">
        <v>9</v>
      </c>
      <c r="L9285" t="s">
        <v>3258</v>
      </c>
      <c r="M9285" t="s">
        <v>2260</v>
      </c>
      <c r="N9285" t="s">
        <v>228</v>
      </c>
      <c r="O9285">
        <v>80525</v>
      </c>
      <c r="P9285" t="s">
        <v>21</v>
      </c>
      <c r="Q9285" t="s">
        <v>4260</v>
      </c>
      <c r="R9285" t="s">
        <v>22</v>
      </c>
      <c r="S9285" t="s">
        <v>23</v>
      </c>
      <c r="T9285" t="s">
        <v>1588</v>
      </c>
      <c r="U9285">
        <v>11.696</v>
      </c>
      <c r="V9285">
        <v>2</v>
      </c>
      <c r="W9285">
        <v>0.2</v>
      </c>
      <c r="X9285">
        <v>3.9473999999999996</v>
      </c>
    </row>
    <row r="9286" spans="1:24" x14ac:dyDescent="0.3">
      <c r="A9286">
        <v>9285</v>
      </c>
      <c r="B9286" t="s">
        <v>6818</v>
      </c>
      <c r="C9286" s="1">
        <v>41961</v>
      </c>
      <c r="D9286" s="1">
        <v>41966</v>
      </c>
      <c r="E9286" s="5">
        <f t="shared" si="145"/>
        <v>5</v>
      </c>
      <c r="F9286" s="3">
        <v>41961</v>
      </c>
      <c r="G9286" s="4">
        <v>2014</v>
      </c>
      <c r="H9286" t="s">
        <v>25</v>
      </c>
      <c r="I9286" t="s">
        <v>3407</v>
      </c>
      <c r="J9286" t="s">
        <v>626</v>
      </c>
      <c r="K9286" t="s">
        <v>18</v>
      </c>
      <c r="L9286" t="s">
        <v>3258</v>
      </c>
      <c r="M9286" t="s">
        <v>303</v>
      </c>
      <c r="N9286" t="s">
        <v>60</v>
      </c>
      <c r="O9286">
        <v>53132</v>
      </c>
      <c r="P9286" t="s">
        <v>55</v>
      </c>
      <c r="Q9286" t="s">
        <v>4639</v>
      </c>
      <c r="R9286" t="s">
        <v>13</v>
      </c>
      <c r="S9286" t="s">
        <v>3229</v>
      </c>
      <c r="T9286" t="s">
        <v>985</v>
      </c>
      <c r="U9286">
        <v>392.93999999999994</v>
      </c>
      <c r="V9286">
        <v>3</v>
      </c>
      <c r="W9286">
        <v>0</v>
      </c>
      <c r="X9286">
        <v>43.223399999999984</v>
      </c>
    </row>
    <row r="9287" spans="1:24" x14ac:dyDescent="0.3">
      <c r="A9287">
        <v>9286</v>
      </c>
      <c r="B9287" t="s">
        <v>7866</v>
      </c>
      <c r="C9287" s="1">
        <v>42329</v>
      </c>
      <c r="D9287" s="1">
        <v>42332</v>
      </c>
      <c r="E9287" s="5">
        <f t="shared" si="145"/>
        <v>3</v>
      </c>
      <c r="F9287" s="3">
        <v>42329</v>
      </c>
      <c r="G9287" s="4">
        <v>2015</v>
      </c>
      <c r="H9287" t="s">
        <v>97</v>
      </c>
      <c r="I9287" t="s">
        <v>3839</v>
      </c>
      <c r="J9287" t="s">
        <v>2169</v>
      </c>
      <c r="K9287" t="s">
        <v>9</v>
      </c>
      <c r="L9287" t="s">
        <v>3258</v>
      </c>
      <c r="M9287" t="s">
        <v>360</v>
      </c>
      <c r="N9287" t="s">
        <v>44</v>
      </c>
      <c r="O9287">
        <v>28110</v>
      </c>
      <c r="P9287" t="s">
        <v>12</v>
      </c>
      <c r="Q9287" t="s">
        <v>4316</v>
      </c>
      <c r="R9287" t="s">
        <v>13</v>
      </c>
      <c r="S9287" t="s">
        <v>3231</v>
      </c>
      <c r="T9287" t="s">
        <v>831</v>
      </c>
      <c r="U9287">
        <v>18.175999999999998</v>
      </c>
      <c r="V9287">
        <v>1</v>
      </c>
      <c r="W9287">
        <v>0.2</v>
      </c>
      <c r="X9287">
        <v>4.7712000000000012</v>
      </c>
    </row>
    <row r="9288" spans="1:24" x14ac:dyDescent="0.3">
      <c r="A9288">
        <v>9287</v>
      </c>
      <c r="B9288" t="s">
        <v>10816</v>
      </c>
      <c r="C9288" s="1">
        <v>42905</v>
      </c>
      <c r="D9288" s="1">
        <v>42912</v>
      </c>
      <c r="E9288" s="5">
        <f t="shared" si="145"/>
        <v>7</v>
      </c>
      <c r="F9288" s="3">
        <v>42905</v>
      </c>
      <c r="G9288" s="4">
        <v>2017</v>
      </c>
      <c r="H9288" t="s">
        <v>25</v>
      </c>
      <c r="I9288" t="s">
        <v>3747</v>
      </c>
      <c r="J9288" t="s">
        <v>1797</v>
      </c>
      <c r="K9288" t="s">
        <v>52</v>
      </c>
      <c r="L9288" t="s">
        <v>3258</v>
      </c>
      <c r="M9288" t="s">
        <v>402</v>
      </c>
      <c r="N9288" t="s">
        <v>54</v>
      </c>
      <c r="O9288">
        <v>75081</v>
      </c>
      <c r="P9288" t="s">
        <v>55</v>
      </c>
      <c r="Q9288" t="s">
        <v>5498</v>
      </c>
      <c r="R9288" t="s">
        <v>22</v>
      </c>
      <c r="S9288" t="s">
        <v>3234</v>
      </c>
      <c r="T9288" t="s">
        <v>898</v>
      </c>
      <c r="U9288">
        <v>6.8879999999999981</v>
      </c>
      <c r="V9288">
        <v>3</v>
      </c>
      <c r="W9288">
        <v>0.8</v>
      </c>
      <c r="X9288">
        <v>-11.020800000000005</v>
      </c>
    </row>
    <row r="9289" spans="1:24" x14ac:dyDescent="0.3">
      <c r="A9289">
        <v>9288</v>
      </c>
      <c r="B9289" t="s">
        <v>10816</v>
      </c>
      <c r="C9289" s="1">
        <v>42905</v>
      </c>
      <c r="D9289" s="1">
        <v>42912</v>
      </c>
      <c r="E9289" s="5">
        <f t="shared" si="145"/>
        <v>7</v>
      </c>
      <c r="F9289" s="3">
        <v>42905</v>
      </c>
      <c r="G9289" s="4">
        <v>2017</v>
      </c>
      <c r="H9289" t="s">
        <v>25</v>
      </c>
      <c r="I9289" t="s">
        <v>3747</v>
      </c>
      <c r="J9289" t="s">
        <v>1797</v>
      </c>
      <c r="K9289" t="s">
        <v>52</v>
      </c>
      <c r="L9289" t="s">
        <v>3258</v>
      </c>
      <c r="M9289" t="s">
        <v>402</v>
      </c>
      <c r="N9289" t="s">
        <v>54</v>
      </c>
      <c r="O9289">
        <v>75081</v>
      </c>
      <c r="P9289" t="s">
        <v>55</v>
      </c>
      <c r="Q9289" t="s">
        <v>4659</v>
      </c>
      <c r="R9289" t="s">
        <v>13</v>
      </c>
      <c r="S9289" t="s">
        <v>29</v>
      </c>
      <c r="T9289" t="s">
        <v>2615</v>
      </c>
      <c r="U9289">
        <v>457.4849999999999</v>
      </c>
      <c r="V9289">
        <v>3</v>
      </c>
      <c r="W9289">
        <v>0.3</v>
      </c>
      <c r="X9289">
        <v>-84.961500000000029</v>
      </c>
    </row>
    <row r="9290" spans="1:24" x14ac:dyDescent="0.3">
      <c r="A9290">
        <v>9289</v>
      </c>
      <c r="B9290" t="s">
        <v>10817</v>
      </c>
      <c r="C9290" s="1">
        <v>43069</v>
      </c>
      <c r="D9290" s="1">
        <v>43072</v>
      </c>
      <c r="E9290" s="5">
        <f t="shared" si="145"/>
        <v>3</v>
      </c>
      <c r="F9290" s="3">
        <v>43069</v>
      </c>
      <c r="G9290" s="4">
        <v>2017</v>
      </c>
      <c r="H9290" t="s">
        <v>97</v>
      </c>
      <c r="I9290" t="s">
        <v>3835</v>
      </c>
      <c r="J9290" t="s">
        <v>2150</v>
      </c>
      <c r="K9290" t="s">
        <v>9</v>
      </c>
      <c r="L9290" t="s">
        <v>3258</v>
      </c>
      <c r="M9290" t="s">
        <v>77</v>
      </c>
      <c r="N9290" t="s">
        <v>78</v>
      </c>
      <c r="O9290">
        <v>19134</v>
      </c>
      <c r="P9290" t="s">
        <v>79</v>
      </c>
      <c r="Q9290" t="s">
        <v>5269</v>
      </c>
      <c r="R9290" t="s">
        <v>13</v>
      </c>
      <c r="S9290" t="s">
        <v>3229</v>
      </c>
      <c r="T9290" t="s">
        <v>266</v>
      </c>
      <c r="U9290">
        <v>1079.316</v>
      </c>
      <c r="V9290">
        <v>6</v>
      </c>
      <c r="W9290">
        <v>0.3</v>
      </c>
      <c r="X9290">
        <v>-15.418800000000203</v>
      </c>
    </row>
    <row r="9291" spans="1:24" x14ac:dyDescent="0.3">
      <c r="A9291">
        <v>9290</v>
      </c>
      <c r="B9291" t="s">
        <v>6819</v>
      </c>
      <c r="C9291" s="1">
        <v>41752</v>
      </c>
      <c r="D9291" s="1">
        <v>41755</v>
      </c>
      <c r="E9291" s="5">
        <f t="shared" si="145"/>
        <v>3</v>
      </c>
      <c r="F9291" s="3">
        <v>41752</v>
      </c>
      <c r="G9291" s="4">
        <v>2014</v>
      </c>
      <c r="H9291" t="s">
        <v>7</v>
      </c>
      <c r="I9291" t="s">
        <v>3392</v>
      </c>
      <c r="J9291" t="s">
        <v>565</v>
      </c>
      <c r="K9291" t="s">
        <v>52</v>
      </c>
      <c r="L9291" t="s">
        <v>3258</v>
      </c>
      <c r="M9291" t="s">
        <v>67</v>
      </c>
      <c r="N9291" t="s">
        <v>20</v>
      </c>
      <c r="O9291">
        <v>94109</v>
      </c>
      <c r="P9291" t="s">
        <v>21</v>
      </c>
      <c r="Q9291" t="s">
        <v>5264</v>
      </c>
      <c r="R9291" t="s">
        <v>22</v>
      </c>
      <c r="S9291" t="s">
        <v>45</v>
      </c>
      <c r="T9291" t="s">
        <v>2063</v>
      </c>
      <c r="U9291">
        <v>48.91</v>
      </c>
      <c r="V9291">
        <v>1</v>
      </c>
      <c r="W9291">
        <v>0</v>
      </c>
      <c r="X9291">
        <v>22.987699999999997</v>
      </c>
    </row>
    <row r="9292" spans="1:24" x14ac:dyDescent="0.3">
      <c r="A9292">
        <v>9291</v>
      </c>
      <c r="B9292" t="s">
        <v>6820</v>
      </c>
      <c r="C9292" s="1">
        <v>41905</v>
      </c>
      <c r="D9292" s="1">
        <v>41907</v>
      </c>
      <c r="E9292" s="5">
        <f t="shared" si="145"/>
        <v>2</v>
      </c>
      <c r="F9292" s="3">
        <v>41905</v>
      </c>
      <c r="G9292" s="4">
        <v>2014</v>
      </c>
      <c r="H9292" t="s">
        <v>97</v>
      </c>
      <c r="I9292" t="s">
        <v>3885</v>
      </c>
      <c r="J9292" t="s">
        <v>2357</v>
      </c>
      <c r="K9292" t="s">
        <v>9</v>
      </c>
      <c r="L9292" t="s">
        <v>3258</v>
      </c>
      <c r="M9292" t="s">
        <v>126</v>
      </c>
      <c r="N9292" t="s">
        <v>127</v>
      </c>
      <c r="O9292">
        <v>19901</v>
      </c>
      <c r="P9292" t="s">
        <v>79</v>
      </c>
      <c r="Q9292" t="s">
        <v>4926</v>
      </c>
      <c r="R9292" t="s">
        <v>22</v>
      </c>
      <c r="S9292" t="s">
        <v>3232</v>
      </c>
      <c r="T9292" t="s">
        <v>355</v>
      </c>
      <c r="U9292">
        <v>9.84</v>
      </c>
      <c r="V9292">
        <v>3</v>
      </c>
      <c r="W9292">
        <v>0</v>
      </c>
      <c r="X9292">
        <v>2.8535999999999988</v>
      </c>
    </row>
    <row r="9293" spans="1:24" x14ac:dyDescent="0.3">
      <c r="A9293">
        <v>9292</v>
      </c>
      <c r="B9293" t="s">
        <v>6820</v>
      </c>
      <c r="C9293" s="1">
        <v>41905</v>
      </c>
      <c r="D9293" s="1">
        <v>41907</v>
      </c>
      <c r="E9293" s="5">
        <f t="shared" si="145"/>
        <v>2</v>
      </c>
      <c r="F9293" s="3">
        <v>41905</v>
      </c>
      <c r="G9293" s="4">
        <v>2014</v>
      </c>
      <c r="H9293" t="s">
        <v>97</v>
      </c>
      <c r="I9293" t="s">
        <v>3885</v>
      </c>
      <c r="J9293" t="s">
        <v>2357</v>
      </c>
      <c r="K9293" t="s">
        <v>9</v>
      </c>
      <c r="L9293" t="s">
        <v>3258</v>
      </c>
      <c r="M9293" t="s">
        <v>126</v>
      </c>
      <c r="N9293" t="s">
        <v>127</v>
      </c>
      <c r="O9293">
        <v>19901</v>
      </c>
      <c r="P9293" t="s">
        <v>79</v>
      </c>
      <c r="Q9293" t="s">
        <v>5110</v>
      </c>
      <c r="R9293" t="s">
        <v>22</v>
      </c>
      <c r="S9293" t="s">
        <v>3234</v>
      </c>
      <c r="T9293" t="s">
        <v>2256</v>
      </c>
      <c r="U9293">
        <v>34.5</v>
      </c>
      <c r="V9293">
        <v>3</v>
      </c>
      <c r="W9293">
        <v>0</v>
      </c>
      <c r="X9293">
        <v>15.524999999999999</v>
      </c>
    </row>
    <row r="9294" spans="1:24" x14ac:dyDescent="0.3">
      <c r="A9294">
        <v>9293</v>
      </c>
      <c r="B9294" t="s">
        <v>10818</v>
      </c>
      <c r="C9294" s="1">
        <v>42796</v>
      </c>
      <c r="D9294" s="1">
        <v>42796</v>
      </c>
      <c r="E9294" s="5">
        <f t="shared" si="145"/>
        <v>0</v>
      </c>
      <c r="F9294" s="3">
        <v>42796</v>
      </c>
      <c r="G9294" s="4">
        <v>2017</v>
      </c>
      <c r="H9294" t="s">
        <v>625</v>
      </c>
      <c r="I9294" t="s">
        <v>3534</v>
      </c>
      <c r="J9294" t="s">
        <v>1076</v>
      </c>
      <c r="K9294" t="s">
        <v>18</v>
      </c>
      <c r="L9294" t="s">
        <v>3258</v>
      </c>
      <c r="M9294" t="s">
        <v>2958</v>
      </c>
      <c r="N9294" t="s">
        <v>54</v>
      </c>
      <c r="O9294">
        <v>76706</v>
      </c>
      <c r="P9294" t="s">
        <v>55</v>
      </c>
      <c r="Q9294" t="s">
        <v>4848</v>
      </c>
      <c r="R9294" t="s">
        <v>22</v>
      </c>
      <c r="S9294" t="s">
        <v>3234</v>
      </c>
      <c r="T9294" t="s">
        <v>2360</v>
      </c>
      <c r="U9294">
        <v>0.55599999999999983</v>
      </c>
      <c r="V9294">
        <v>1</v>
      </c>
      <c r="W9294">
        <v>0.8</v>
      </c>
      <c r="X9294">
        <v>-0.94520000000000004</v>
      </c>
    </row>
    <row r="9295" spans="1:24" x14ac:dyDescent="0.3">
      <c r="A9295">
        <v>9294</v>
      </c>
      <c r="B9295" t="s">
        <v>10819</v>
      </c>
      <c r="C9295" s="1">
        <v>43056</v>
      </c>
      <c r="D9295" s="1">
        <v>43060</v>
      </c>
      <c r="E9295" s="5">
        <f t="shared" si="145"/>
        <v>4</v>
      </c>
      <c r="F9295" s="3">
        <v>43056</v>
      </c>
      <c r="G9295" s="4">
        <v>2017</v>
      </c>
      <c r="H9295" t="s">
        <v>7</v>
      </c>
      <c r="I9295" t="s">
        <v>3835</v>
      </c>
      <c r="J9295" t="s">
        <v>2150</v>
      </c>
      <c r="K9295" t="s">
        <v>9</v>
      </c>
      <c r="L9295" t="s">
        <v>3258</v>
      </c>
      <c r="M9295" t="s">
        <v>3205</v>
      </c>
      <c r="N9295" t="s">
        <v>1255</v>
      </c>
      <c r="O9295">
        <v>21740</v>
      </c>
      <c r="P9295" t="s">
        <v>79</v>
      </c>
      <c r="Q9295" t="s">
        <v>4454</v>
      </c>
      <c r="R9295" t="s">
        <v>22</v>
      </c>
      <c r="S9295" t="s">
        <v>3234</v>
      </c>
      <c r="T9295" t="s">
        <v>1652</v>
      </c>
      <c r="U9295">
        <v>43.8</v>
      </c>
      <c r="V9295">
        <v>6</v>
      </c>
      <c r="W9295">
        <v>0</v>
      </c>
      <c r="X9295">
        <v>20.585999999999999</v>
      </c>
    </row>
    <row r="9296" spans="1:24" x14ac:dyDescent="0.3">
      <c r="A9296">
        <v>9295</v>
      </c>
      <c r="B9296" t="s">
        <v>10820</v>
      </c>
      <c r="C9296" s="1">
        <v>42883</v>
      </c>
      <c r="D9296" s="1">
        <v>42887</v>
      </c>
      <c r="E9296" s="5">
        <f t="shared" si="145"/>
        <v>4</v>
      </c>
      <c r="F9296" s="3">
        <v>42883</v>
      </c>
      <c r="G9296" s="4">
        <v>2017</v>
      </c>
      <c r="H9296" t="s">
        <v>25</v>
      </c>
      <c r="I9296" t="s">
        <v>3345</v>
      </c>
      <c r="J9296" t="s">
        <v>371</v>
      </c>
      <c r="K9296" t="s">
        <v>18</v>
      </c>
      <c r="L9296" t="s">
        <v>3258</v>
      </c>
      <c r="M9296" t="s">
        <v>1023</v>
      </c>
      <c r="N9296" t="s">
        <v>249</v>
      </c>
      <c r="O9296">
        <v>44105</v>
      </c>
      <c r="P9296" t="s">
        <v>79</v>
      </c>
      <c r="Q9296" t="s">
        <v>5097</v>
      </c>
      <c r="R9296" t="s">
        <v>22</v>
      </c>
      <c r="S9296" t="s">
        <v>45</v>
      </c>
      <c r="T9296" t="s">
        <v>2215</v>
      </c>
      <c r="U9296">
        <v>13.872000000000002</v>
      </c>
      <c r="V9296">
        <v>3</v>
      </c>
      <c r="W9296">
        <v>0.2</v>
      </c>
      <c r="X9296">
        <v>5.0286000000000008</v>
      </c>
    </row>
    <row r="9297" spans="1:24" x14ac:dyDescent="0.3">
      <c r="A9297">
        <v>9296</v>
      </c>
      <c r="B9297" t="s">
        <v>10820</v>
      </c>
      <c r="C9297" s="1">
        <v>42883</v>
      </c>
      <c r="D9297" s="1">
        <v>42887</v>
      </c>
      <c r="E9297" s="5">
        <f t="shared" si="145"/>
        <v>4</v>
      </c>
      <c r="F9297" s="3">
        <v>42883</v>
      </c>
      <c r="G9297" s="4">
        <v>2017</v>
      </c>
      <c r="H9297" t="s">
        <v>25</v>
      </c>
      <c r="I9297" t="s">
        <v>3345</v>
      </c>
      <c r="J9297" t="s">
        <v>371</v>
      </c>
      <c r="K9297" t="s">
        <v>18</v>
      </c>
      <c r="L9297" t="s">
        <v>3258</v>
      </c>
      <c r="M9297" t="s">
        <v>1023</v>
      </c>
      <c r="N9297" t="s">
        <v>249</v>
      </c>
      <c r="O9297">
        <v>44105</v>
      </c>
      <c r="P9297" t="s">
        <v>79</v>
      </c>
      <c r="Q9297" t="s">
        <v>4377</v>
      </c>
      <c r="R9297" t="s">
        <v>13</v>
      </c>
      <c r="S9297" t="s">
        <v>14</v>
      </c>
      <c r="T9297" t="s">
        <v>2258</v>
      </c>
      <c r="U9297">
        <v>115.96</v>
      </c>
      <c r="V9297">
        <v>4</v>
      </c>
      <c r="W9297">
        <v>0.5</v>
      </c>
      <c r="X9297">
        <v>-64.937599999999989</v>
      </c>
    </row>
    <row r="9298" spans="1:24" x14ac:dyDescent="0.3">
      <c r="A9298">
        <v>9297</v>
      </c>
      <c r="B9298" t="s">
        <v>7867</v>
      </c>
      <c r="C9298" s="1">
        <v>42112</v>
      </c>
      <c r="D9298" s="1">
        <v>42116</v>
      </c>
      <c r="E9298" s="5">
        <f t="shared" si="145"/>
        <v>4</v>
      </c>
      <c r="F9298" s="3">
        <v>42112</v>
      </c>
      <c r="G9298" s="4">
        <v>2015</v>
      </c>
      <c r="H9298" t="s">
        <v>7</v>
      </c>
      <c r="I9298" t="s">
        <v>3430</v>
      </c>
      <c r="J9298" t="s">
        <v>709</v>
      </c>
      <c r="K9298" t="s">
        <v>18</v>
      </c>
      <c r="L9298" t="s">
        <v>3258</v>
      </c>
      <c r="M9298" t="s">
        <v>2811</v>
      </c>
      <c r="N9298" t="s">
        <v>54</v>
      </c>
      <c r="O9298">
        <v>78501</v>
      </c>
      <c r="P9298" t="s">
        <v>55</v>
      </c>
      <c r="Q9298" t="s">
        <v>5197</v>
      </c>
      <c r="R9298" t="s">
        <v>35</v>
      </c>
      <c r="S9298" t="s">
        <v>3235</v>
      </c>
      <c r="T9298" t="s">
        <v>1512</v>
      </c>
      <c r="U9298">
        <v>41.424000000000007</v>
      </c>
      <c r="V9298">
        <v>2</v>
      </c>
      <c r="W9298">
        <v>0.2</v>
      </c>
      <c r="X9298">
        <v>8.2847999999999971</v>
      </c>
    </row>
    <row r="9299" spans="1:24" x14ac:dyDescent="0.3">
      <c r="A9299">
        <v>9298</v>
      </c>
      <c r="B9299" t="s">
        <v>7867</v>
      </c>
      <c r="C9299" s="1">
        <v>42112</v>
      </c>
      <c r="D9299" s="1">
        <v>42116</v>
      </c>
      <c r="E9299" s="5">
        <f t="shared" si="145"/>
        <v>4</v>
      </c>
      <c r="F9299" s="3">
        <v>42112</v>
      </c>
      <c r="G9299" s="4">
        <v>2015</v>
      </c>
      <c r="H9299" t="s">
        <v>7</v>
      </c>
      <c r="I9299" t="s">
        <v>3430</v>
      </c>
      <c r="J9299" t="s">
        <v>709</v>
      </c>
      <c r="K9299" t="s">
        <v>18</v>
      </c>
      <c r="L9299" t="s">
        <v>3258</v>
      </c>
      <c r="M9299" t="s">
        <v>2811</v>
      </c>
      <c r="N9299" t="s">
        <v>54</v>
      </c>
      <c r="O9299">
        <v>78501</v>
      </c>
      <c r="P9299" t="s">
        <v>55</v>
      </c>
      <c r="Q9299" t="s">
        <v>5166</v>
      </c>
      <c r="R9299" t="s">
        <v>35</v>
      </c>
      <c r="S9299" t="s">
        <v>3233</v>
      </c>
      <c r="T9299" t="s">
        <v>1113</v>
      </c>
      <c r="U9299">
        <v>244.768</v>
      </c>
      <c r="V9299">
        <v>4</v>
      </c>
      <c r="W9299">
        <v>0.2</v>
      </c>
      <c r="X9299">
        <v>24.476800000000004</v>
      </c>
    </row>
    <row r="9300" spans="1:24" x14ac:dyDescent="0.3">
      <c r="A9300">
        <v>9299</v>
      </c>
      <c r="B9300" t="s">
        <v>7867</v>
      </c>
      <c r="C9300" s="1">
        <v>42112</v>
      </c>
      <c r="D9300" s="1">
        <v>42116</v>
      </c>
      <c r="E9300" s="5">
        <f t="shared" si="145"/>
        <v>4</v>
      </c>
      <c r="F9300" s="3">
        <v>42112</v>
      </c>
      <c r="G9300" s="4">
        <v>2015</v>
      </c>
      <c r="H9300" t="s">
        <v>7</v>
      </c>
      <c r="I9300" t="s">
        <v>3430</v>
      </c>
      <c r="J9300" t="s">
        <v>709</v>
      </c>
      <c r="K9300" t="s">
        <v>18</v>
      </c>
      <c r="L9300" t="s">
        <v>3258</v>
      </c>
      <c r="M9300" t="s">
        <v>2811</v>
      </c>
      <c r="N9300" t="s">
        <v>54</v>
      </c>
      <c r="O9300">
        <v>78501</v>
      </c>
      <c r="P9300" t="s">
        <v>55</v>
      </c>
      <c r="Q9300" t="s">
        <v>4399</v>
      </c>
      <c r="R9300" t="s">
        <v>22</v>
      </c>
      <c r="S9300" t="s">
        <v>3232</v>
      </c>
      <c r="T9300" t="s">
        <v>2163</v>
      </c>
      <c r="U9300">
        <v>74.352000000000004</v>
      </c>
      <c r="V9300">
        <v>3</v>
      </c>
      <c r="W9300">
        <v>0.2</v>
      </c>
      <c r="X9300">
        <v>6.5057999999999971</v>
      </c>
    </row>
    <row r="9301" spans="1:24" x14ac:dyDescent="0.3">
      <c r="A9301">
        <v>9300</v>
      </c>
      <c r="B9301" t="s">
        <v>7867</v>
      </c>
      <c r="C9301" s="1">
        <v>42112</v>
      </c>
      <c r="D9301" s="1">
        <v>42116</v>
      </c>
      <c r="E9301" s="5">
        <f t="shared" si="145"/>
        <v>4</v>
      </c>
      <c r="F9301" s="3">
        <v>42112</v>
      </c>
      <c r="G9301" s="4">
        <v>2015</v>
      </c>
      <c r="H9301" t="s">
        <v>7</v>
      </c>
      <c r="I9301" t="s">
        <v>3430</v>
      </c>
      <c r="J9301" t="s">
        <v>709</v>
      </c>
      <c r="K9301" t="s">
        <v>18</v>
      </c>
      <c r="L9301" t="s">
        <v>3258</v>
      </c>
      <c r="M9301" t="s">
        <v>2811</v>
      </c>
      <c r="N9301" t="s">
        <v>54</v>
      </c>
      <c r="O9301">
        <v>78501</v>
      </c>
      <c r="P9301" t="s">
        <v>55</v>
      </c>
      <c r="Q9301" t="s">
        <v>4918</v>
      </c>
      <c r="R9301" t="s">
        <v>22</v>
      </c>
      <c r="S9301" t="s">
        <v>3234</v>
      </c>
      <c r="T9301" t="s">
        <v>1881</v>
      </c>
      <c r="U9301">
        <v>4.3119999999999985</v>
      </c>
      <c r="V9301">
        <v>2</v>
      </c>
      <c r="W9301">
        <v>0.8</v>
      </c>
      <c r="X9301">
        <v>-6.8992000000000022</v>
      </c>
    </row>
    <row r="9302" spans="1:24" x14ac:dyDescent="0.3">
      <c r="A9302">
        <v>9301</v>
      </c>
      <c r="B9302" t="s">
        <v>7867</v>
      </c>
      <c r="C9302" s="1">
        <v>42112</v>
      </c>
      <c r="D9302" s="1">
        <v>42116</v>
      </c>
      <c r="E9302" s="5">
        <f t="shared" si="145"/>
        <v>4</v>
      </c>
      <c r="F9302" s="3">
        <v>42112</v>
      </c>
      <c r="G9302" s="4">
        <v>2015</v>
      </c>
      <c r="H9302" t="s">
        <v>7</v>
      </c>
      <c r="I9302" t="s">
        <v>3430</v>
      </c>
      <c r="J9302" t="s">
        <v>709</v>
      </c>
      <c r="K9302" t="s">
        <v>18</v>
      </c>
      <c r="L9302" t="s">
        <v>3258</v>
      </c>
      <c r="M9302" t="s">
        <v>2811</v>
      </c>
      <c r="N9302" t="s">
        <v>54</v>
      </c>
      <c r="O9302">
        <v>78501</v>
      </c>
      <c r="P9302" t="s">
        <v>55</v>
      </c>
      <c r="Q9302" t="s">
        <v>4509</v>
      </c>
      <c r="R9302" t="s">
        <v>13</v>
      </c>
      <c r="S9302" t="s">
        <v>3229</v>
      </c>
      <c r="T9302" t="s">
        <v>1428</v>
      </c>
      <c r="U9302">
        <v>56.686</v>
      </c>
      <c r="V9302">
        <v>1</v>
      </c>
      <c r="W9302">
        <v>0.3</v>
      </c>
      <c r="X9302">
        <v>-20.245000000000008</v>
      </c>
    </row>
    <row r="9303" spans="1:24" x14ac:dyDescent="0.3">
      <c r="A9303">
        <v>9302</v>
      </c>
      <c r="B9303" t="s">
        <v>7867</v>
      </c>
      <c r="C9303" s="1">
        <v>42112</v>
      </c>
      <c r="D9303" s="1">
        <v>42116</v>
      </c>
      <c r="E9303" s="5">
        <f t="shared" si="145"/>
        <v>4</v>
      </c>
      <c r="F9303" s="3">
        <v>42112</v>
      </c>
      <c r="G9303" s="4">
        <v>2015</v>
      </c>
      <c r="H9303" t="s">
        <v>7</v>
      </c>
      <c r="I9303" t="s">
        <v>3430</v>
      </c>
      <c r="J9303" t="s">
        <v>709</v>
      </c>
      <c r="K9303" t="s">
        <v>18</v>
      </c>
      <c r="L9303" t="s">
        <v>3258</v>
      </c>
      <c r="M9303" t="s">
        <v>2811</v>
      </c>
      <c r="N9303" t="s">
        <v>54</v>
      </c>
      <c r="O9303">
        <v>78501</v>
      </c>
      <c r="P9303" t="s">
        <v>55</v>
      </c>
      <c r="Q9303" t="s">
        <v>5811</v>
      </c>
      <c r="R9303" t="s">
        <v>35</v>
      </c>
      <c r="S9303" t="s">
        <v>3233</v>
      </c>
      <c r="T9303" t="s">
        <v>2619</v>
      </c>
      <c r="U9303">
        <v>97.968000000000004</v>
      </c>
      <c r="V9303">
        <v>2</v>
      </c>
      <c r="W9303">
        <v>0.2</v>
      </c>
      <c r="X9303">
        <v>6.122999999999994</v>
      </c>
    </row>
    <row r="9304" spans="1:24" x14ac:dyDescent="0.3">
      <c r="A9304">
        <v>9303</v>
      </c>
      <c r="B9304" t="s">
        <v>7867</v>
      </c>
      <c r="C9304" s="1">
        <v>42112</v>
      </c>
      <c r="D9304" s="1">
        <v>42116</v>
      </c>
      <c r="E9304" s="5">
        <f t="shared" si="145"/>
        <v>4</v>
      </c>
      <c r="F9304" s="3">
        <v>42112</v>
      </c>
      <c r="G9304" s="4">
        <v>2015</v>
      </c>
      <c r="H9304" t="s">
        <v>7</v>
      </c>
      <c r="I9304" t="s">
        <v>3430</v>
      </c>
      <c r="J9304" t="s">
        <v>709</v>
      </c>
      <c r="K9304" t="s">
        <v>18</v>
      </c>
      <c r="L9304" t="s">
        <v>3258</v>
      </c>
      <c r="M9304" t="s">
        <v>2811</v>
      </c>
      <c r="N9304" t="s">
        <v>54</v>
      </c>
      <c r="O9304">
        <v>78501</v>
      </c>
      <c r="P9304" t="s">
        <v>55</v>
      </c>
      <c r="Q9304" t="s">
        <v>5674</v>
      </c>
      <c r="R9304" t="s">
        <v>22</v>
      </c>
      <c r="S9304" t="s">
        <v>3232</v>
      </c>
      <c r="T9304" t="s">
        <v>489</v>
      </c>
      <c r="U9304">
        <v>7.8719999999999999</v>
      </c>
      <c r="V9304">
        <v>3</v>
      </c>
      <c r="W9304">
        <v>0.2</v>
      </c>
      <c r="X9304">
        <v>0.88559999999999883</v>
      </c>
    </row>
    <row r="9305" spans="1:24" x14ac:dyDescent="0.3">
      <c r="A9305">
        <v>9304</v>
      </c>
      <c r="B9305" t="s">
        <v>7867</v>
      </c>
      <c r="C9305" s="1">
        <v>42112</v>
      </c>
      <c r="D9305" s="1">
        <v>42116</v>
      </c>
      <c r="E9305" s="5">
        <f t="shared" si="145"/>
        <v>4</v>
      </c>
      <c r="F9305" s="3">
        <v>42112</v>
      </c>
      <c r="G9305" s="4">
        <v>2015</v>
      </c>
      <c r="H9305" t="s">
        <v>7</v>
      </c>
      <c r="I9305" t="s">
        <v>3430</v>
      </c>
      <c r="J9305" t="s">
        <v>709</v>
      </c>
      <c r="K9305" t="s">
        <v>18</v>
      </c>
      <c r="L9305" t="s">
        <v>3258</v>
      </c>
      <c r="M9305" t="s">
        <v>2811</v>
      </c>
      <c r="N9305" t="s">
        <v>54</v>
      </c>
      <c r="O9305">
        <v>78501</v>
      </c>
      <c r="P9305" t="s">
        <v>55</v>
      </c>
      <c r="Q9305" t="s">
        <v>5383</v>
      </c>
      <c r="R9305" t="s">
        <v>22</v>
      </c>
      <c r="S9305" t="s">
        <v>45</v>
      </c>
      <c r="T9305" t="s">
        <v>1322</v>
      </c>
      <c r="U9305">
        <v>15.552000000000003</v>
      </c>
      <c r="V9305">
        <v>3</v>
      </c>
      <c r="W9305">
        <v>0.2</v>
      </c>
      <c r="X9305">
        <v>5.4432</v>
      </c>
    </row>
    <row r="9306" spans="1:24" x14ac:dyDescent="0.3">
      <c r="A9306">
        <v>9305</v>
      </c>
      <c r="B9306" t="s">
        <v>7867</v>
      </c>
      <c r="C9306" s="1">
        <v>42112</v>
      </c>
      <c r="D9306" s="1">
        <v>42116</v>
      </c>
      <c r="E9306" s="5">
        <f t="shared" si="145"/>
        <v>4</v>
      </c>
      <c r="F9306" s="3">
        <v>42112</v>
      </c>
      <c r="G9306" s="4">
        <v>2015</v>
      </c>
      <c r="H9306" t="s">
        <v>7</v>
      </c>
      <c r="I9306" t="s">
        <v>3430</v>
      </c>
      <c r="J9306" t="s">
        <v>709</v>
      </c>
      <c r="K9306" t="s">
        <v>18</v>
      </c>
      <c r="L9306" t="s">
        <v>3258</v>
      </c>
      <c r="M9306" t="s">
        <v>2811</v>
      </c>
      <c r="N9306" t="s">
        <v>54</v>
      </c>
      <c r="O9306">
        <v>78501</v>
      </c>
      <c r="P9306" t="s">
        <v>55</v>
      </c>
      <c r="Q9306" t="s">
        <v>4868</v>
      </c>
      <c r="R9306" t="s">
        <v>22</v>
      </c>
      <c r="S9306" t="s">
        <v>3234</v>
      </c>
      <c r="T9306" t="s">
        <v>583</v>
      </c>
      <c r="U9306">
        <v>1.4759999999999998</v>
      </c>
      <c r="V9306">
        <v>1</v>
      </c>
      <c r="W9306">
        <v>0.8</v>
      </c>
      <c r="X9306">
        <v>-2.2877999999999998</v>
      </c>
    </row>
    <row r="9307" spans="1:24" x14ac:dyDescent="0.3">
      <c r="A9307">
        <v>9306</v>
      </c>
      <c r="B9307" t="s">
        <v>7868</v>
      </c>
      <c r="C9307" s="1">
        <v>42266</v>
      </c>
      <c r="D9307" s="1">
        <v>42271</v>
      </c>
      <c r="E9307" s="5">
        <f t="shared" si="145"/>
        <v>5</v>
      </c>
      <c r="F9307" s="3">
        <v>42266</v>
      </c>
      <c r="G9307" s="4">
        <v>2015</v>
      </c>
      <c r="H9307" t="s">
        <v>25</v>
      </c>
      <c r="I9307" t="s">
        <v>4021</v>
      </c>
      <c r="J9307" t="s">
        <v>2980</v>
      </c>
      <c r="K9307" t="s">
        <v>52</v>
      </c>
      <c r="L9307" t="s">
        <v>3258</v>
      </c>
      <c r="M9307" t="s">
        <v>2665</v>
      </c>
      <c r="N9307" t="s">
        <v>330</v>
      </c>
      <c r="O9307">
        <v>87505</v>
      </c>
      <c r="P9307" t="s">
        <v>21</v>
      </c>
      <c r="Q9307" t="s">
        <v>5705</v>
      </c>
      <c r="R9307" t="s">
        <v>22</v>
      </c>
      <c r="S9307" t="s">
        <v>3232</v>
      </c>
      <c r="T9307" t="s">
        <v>1207</v>
      </c>
      <c r="U9307">
        <v>8.4</v>
      </c>
      <c r="V9307">
        <v>5</v>
      </c>
      <c r="W9307">
        <v>0</v>
      </c>
      <c r="X9307">
        <v>2.1840000000000002</v>
      </c>
    </row>
    <row r="9308" spans="1:24" x14ac:dyDescent="0.3">
      <c r="A9308">
        <v>9307</v>
      </c>
      <c r="B9308" t="s">
        <v>6821</v>
      </c>
      <c r="C9308" s="1">
        <v>41723</v>
      </c>
      <c r="D9308" s="1">
        <v>41728</v>
      </c>
      <c r="E9308" s="5">
        <f t="shared" si="145"/>
        <v>5</v>
      </c>
      <c r="F9308" s="3">
        <v>41723</v>
      </c>
      <c r="G9308" s="4">
        <v>2014</v>
      </c>
      <c r="H9308" t="s">
        <v>25</v>
      </c>
      <c r="I9308" t="s">
        <v>3502</v>
      </c>
      <c r="J9308" t="s">
        <v>967</v>
      </c>
      <c r="K9308" t="s">
        <v>9</v>
      </c>
      <c r="L9308" t="s">
        <v>3258</v>
      </c>
      <c r="M9308" t="s">
        <v>67</v>
      </c>
      <c r="N9308" t="s">
        <v>20</v>
      </c>
      <c r="O9308">
        <v>94110</v>
      </c>
      <c r="P9308" t="s">
        <v>21</v>
      </c>
      <c r="Q9308" t="s">
        <v>4093</v>
      </c>
      <c r="R9308" t="s">
        <v>22</v>
      </c>
      <c r="S9308" t="s">
        <v>3232</v>
      </c>
      <c r="T9308" t="s">
        <v>74</v>
      </c>
      <c r="U9308">
        <v>6.56</v>
      </c>
      <c r="V9308">
        <v>2</v>
      </c>
      <c r="W9308">
        <v>0</v>
      </c>
      <c r="X9308">
        <v>1.9023999999999992</v>
      </c>
    </row>
    <row r="9309" spans="1:24" x14ac:dyDescent="0.3">
      <c r="A9309">
        <v>9308</v>
      </c>
      <c r="B9309" t="s">
        <v>6821</v>
      </c>
      <c r="C9309" s="1">
        <v>41723</v>
      </c>
      <c r="D9309" s="1">
        <v>41728</v>
      </c>
      <c r="E9309" s="5">
        <f t="shared" si="145"/>
        <v>5</v>
      </c>
      <c r="F9309" s="3">
        <v>41723</v>
      </c>
      <c r="G9309" s="4">
        <v>2014</v>
      </c>
      <c r="H9309" t="s">
        <v>25</v>
      </c>
      <c r="I9309" t="s">
        <v>3502</v>
      </c>
      <c r="J9309" t="s">
        <v>967</v>
      </c>
      <c r="K9309" t="s">
        <v>9</v>
      </c>
      <c r="L9309" t="s">
        <v>3258</v>
      </c>
      <c r="M9309" t="s">
        <v>67</v>
      </c>
      <c r="N9309" t="s">
        <v>20</v>
      </c>
      <c r="O9309">
        <v>94110</v>
      </c>
      <c r="P9309" t="s">
        <v>21</v>
      </c>
      <c r="Q9309" t="s">
        <v>5524</v>
      </c>
      <c r="R9309" t="s">
        <v>22</v>
      </c>
      <c r="S9309" t="s">
        <v>3232</v>
      </c>
      <c r="T9309" t="s">
        <v>2510</v>
      </c>
      <c r="U9309">
        <v>14.88</v>
      </c>
      <c r="V9309">
        <v>2</v>
      </c>
      <c r="W9309">
        <v>0</v>
      </c>
      <c r="X9309">
        <v>3.7200000000000006</v>
      </c>
    </row>
    <row r="9310" spans="1:24" x14ac:dyDescent="0.3">
      <c r="A9310">
        <v>9309</v>
      </c>
      <c r="B9310" t="s">
        <v>6821</v>
      </c>
      <c r="C9310" s="1">
        <v>41723</v>
      </c>
      <c r="D9310" s="1">
        <v>41728</v>
      </c>
      <c r="E9310" s="5">
        <f t="shared" si="145"/>
        <v>5</v>
      </c>
      <c r="F9310" s="3">
        <v>41723</v>
      </c>
      <c r="G9310" s="4">
        <v>2014</v>
      </c>
      <c r="H9310" t="s">
        <v>25</v>
      </c>
      <c r="I9310" t="s">
        <v>3502</v>
      </c>
      <c r="J9310" t="s">
        <v>967</v>
      </c>
      <c r="K9310" t="s">
        <v>9</v>
      </c>
      <c r="L9310" t="s">
        <v>3258</v>
      </c>
      <c r="M9310" t="s">
        <v>67</v>
      </c>
      <c r="N9310" t="s">
        <v>20</v>
      </c>
      <c r="O9310">
        <v>94110</v>
      </c>
      <c r="P9310" t="s">
        <v>21</v>
      </c>
      <c r="Q9310" t="s">
        <v>5630</v>
      </c>
      <c r="R9310" t="s">
        <v>35</v>
      </c>
      <c r="S9310" t="s">
        <v>3235</v>
      </c>
      <c r="T9310" t="s">
        <v>2901</v>
      </c>
      <c r="U9310">
        <v>45.48</v>
      </c>
      <c r="V9310">
        <v>4</v>
      </c>
      <c r="W9310">
        <v>0</v>
      </c>
      <c r="X9310">
        <v>15.917999999999999</v>
      </c>
    </row>
    <row r="9311" spans="1:24" x14ac:dyDescent="0.3">
      <c r="A9311">
        <v>9310</v>
      </c>
      <c r="B9311" t="s">
        <v>6821</v>
      </c>
      <c r="C9311" s="1">
        <v>41723</v>
      </c>
      <c r="D9311" s="1">
        <v>41728</v>
      </c>
      <c r="E9311" s="5">
        <f t="shared" si="145"/>
        <v>5</v>
      </c>
      <c r="F9311" s="3">
        <v>41723</v>
      </c>
      <c r="G9311" s="4">
        <v>2014</v>
      </c>
      <c r="H9311" t="s">
        <v>25</v>
      </c>
      <c r="I9311" t="s">
        <v>3502</v>
      </c>
      <c r="J9311" t="s">
        <v>967</v>
      </c>
      <c r="K9311" t="s">
        <v>9</v>
      </c>
      <c r="L9311" t="s">
        <v>3258</v>
      </c>
      <c r="M9311" t="s">
        <v>67</v>
      </c>
      <c r="N9311" t="s">
        <v>20</v>
      </c>
      <c r="O9311">
        <v>94110</v>
      </c>
      <c r="P9311" t="s">
        <v>21</v>
      </c>
      <c r="Q9311" t="s">
        <v>4844</v>
      </c>
      <c r="R9311" t="s">
        <v>22</v>
      </c>
      <c r="S9311" t="s">
        <v>3232</v>
      </c>
      <c r="T9311" t="s">
        <v>1560</v>
      </c>
      <c r="U9311">
        <v>25.44</v>
      </c>
      <c r="V9311">
        <v>6</v>
      </c>
      <c r="W9311">
        <v>0</v>
      </c>
      <c r="X9311">
        <v>9.9215999999999998</v>
      </c>
    </row>
    <row r="9312" spans="1:24" x14ac:dyDescent="0.3">
      <c r="A9312">
        <v>9311</v>
      </c>
      <c r="B9312" t="s">
        <v>9157</v>
      </c>
      <c r="C9312" s="1">
        <v>42608</v>
      </c>
      <c r="D9312" s="1">
        <v>42613</v>
      </c>
      <c r="E9312" s="5">
        <f t="shared" si="145"/>
        <v>5</v>
      </c>
      <c r="F9312" s="3">
        <v>42608</v>
      </c>
      <c r="G9312" s="4">
        <v>2016</v>
      </c>
      <c r="H9312" t="s">
        <v>25</v>
      </c>
      <c r="I9312" t="s">
        <v>3887</v>
      </c>
      <c r="J9312" t="s">
        <v>2363</v>
      </c>
      <c r="K9312" t="s">
        <v>18</v>
      </c>
      <c r="L9312" t="s">
        <v>3258</v>
      </c>
      <c r="M9312" t="s">
        <v>138</v>
      </c>
      <c r="N9312" t="s">
        <v>139</v>
      </c>
      <c r="O9312">
        <v>10024</v>
      </c>
      <c r="P9312" t="s">
        <v>79</v>
      </c>
      <c r="Q9312" t="s">
        <v>4803</v>
      </c>
      <c r="R9312" t="s">
        <v>22</v>
      </c>
      <c r="S9312" t="s">
        <v>3234</v>
      </c>
      <c r="T9312" t="s">
        <v>1247</v>
      </c>
      <c r="U9312">
        <v>146.68800000000002</v>
      </c>
      <c r="V9312">
        <v>8</v>
      </c>
      <c r="W9312">
        <v>0.2</v>
      </c>
      <c r="X9312">
        <v>45.839999999999996</v>
      </c>
    </row>
    <row r="9313" spans="1:24" x14ac:dyDescent="0.3">
      <c r="A9313">
        <v>9312</v>
      </c>
      <c r="B9313" t="s">
        <v>10821</v>
      </c>
      <c r="C9313" s="1">
        <v>42800</v>
      </c>
      <c r="D9313" s="1">
        <v>42806</v>
      </c>
      <c r="E9313" s="5">
        <f t="shared" si="145"/>
        <v>6</v>
      </c>
      <c r="F9313" s="3">
        <v>42800</v>
      </c>
      <c r="G9313" s="4">
        <v>2017</v>
      </c>
      <c r="H9313" t="s">
        <v>25</v>
      </c>
      <c r="I9313" t="s">
        <v>3644</v>
      </c>
      <c r="J9313" t="s">
        <v>1424</v>
      </c>
      <c r="K9313" t="s">
        <v>9</v>
      </c>
      <c r="L9313" t="s">
        <v>3258</v>
      </c>
      <c r="M9313" t="s">
        <v>402</v>
      </c>
      <c r="N9313" t="s">
        <v>54</v>
      </c>
      <c r="O9313">
        <v>75220</v>
      </c>
      <c r="P9313" t="s">
        <v>55</v>
      </c>
      <c r="Q9313" t="s">
        <v>4198</v>
      </c>
      <c r="R9313" t="s">
        <v>22</v>
      </c>
      <c r="S9313" t="s">
        <v>23</v>
      </c>
      <c r="T9313" t="s">
        <v>3053</v>
      </c>
      <c r="U9313">
        <v>4.9280000000000008</v>
      </c>
      <c r="V9313">
        <v>2</v>
      </c>
      <c r="W9313">
        <v>0.2</v>
      </c>
      <c r="X9313">
        <v>1.7247999999999997</v>
      </c>
    </row>
    <row r="9314" spans="1:24" x14ac:dyDescent="0.3">
      <c r="A9314">
        <v>9313</v>
      </c>
      <c r="B9314" t="s">
        <v>10821</v>
      </c>
      <c r="C9314" s="1">
        <v>42800</v>
      </c>
      <c r="D9314" s="1">
        <v>42806</v>
      </c>
      <c r="E9314" s="5">
        <f t="shared" si="145"/>
        <v>6</v>
      </c>
      <c r="F9314" s="3">
        <v>42800</v>
      </c>
      <c r="G9314" s="4">
        <v>2017</v>
      </c>
      <c r="H9314" t="s">
        <v>25</v>
      </c>
      <c r="I9314" t="s">
        <v>3644</v>
      </c>
      <c r="J9314" t="s">
        <v>1424</v>
      </c>
      <c r="K9314" t="s">
        <v>9</v>
      </c>
      <c r="L9314" t="s">
        <v>3258</v>
      </c>
      <c r="M9314" t="s">
        <v>402</v>
      </c>
      <c r="N9314" t="s">
        <v>54</v>
      </c>
      <c r="O9314">
        <v>75220</v>
      </c>
      <c r="P9314" t="s">
        <v>55</v>
      </c>
      <c r="Q9314" t="s">
        <v>4502</v>
      </c>
      <c r="R9314" t="s">
        <v>22</v>
      </c>
      <c r="S9314" t="s">
        <v>3232</v>
      </c>
      <c r="T9314" t="s">
        <v>1769</v>
      </c>
      <c r="U9314">
        <v>63.488</v>
      </c>
      <c r="V9314">
        <v>4</v>
      </c>
      <c r="W9314">
        <v>0.2</v>
      </c>
      <c r="X9314">
        <v>4.7616000000000014</v>
      </c>
    </row>
    <row r="9315" spans="1:24" x14ac:dyDescent="0.3">
      <c r="A9315">
        <v>9314</v>
      </c>
      <c r="B9315" t="s">
        <v>7869</v>
      </c>
      <c r="C9315" s="1">
        <v>42319</v>
      </c>
      <c r="D9315" s="1">
        <v>42319</v>
      </c>
      <c r="E9315" s="5">
        <f t="shared" si="145"/>
        <v>0</v>
      </c>
      <c r="F9315" s="3">
        <v>42319</v>
      </c>
      <c r="G9315" s="4">
        <v>2015</v>
      </c>
      <c r="H9315" t="s">
        <v>625</v>
      </c>
      <c r="I9315" t="s">
        <v>3380</v>
      </c>
      <c r="J9315" t="s">
        <v>505</v>
      </c>
      <c r="K9315" t="s">
        <v>18</v>
      </c>
      <c r="L9315" t="s">
        <v>3258</v>
      </c>
      <c r="M9315" t="s">
        <v>433</v>
      </c>
      <c r="N9315" t="s">
        <v>123</v>
      </c>
      <c r="O9315">
        <v>48234</v>
      </c>
      <c r="P9315" t="s">
        <v>55</v>
      </c>
      <c r="Q9315" t="s">
        <v>4155</v>
      </c>
      <c r="R9315" t="s">
        <v>22</v>
      </c>
      <c r="S9315" t="s">
        <v>3230</v>
      </c>
      <c r="T9315" t="s">
        <v>993</v>
      </c>
      <c r="U9315">
        <v>418.32</v>
      </c>
      <c r="V9315">
        <v>7</v>
      </c>
      <c r="W9315">
        <v>0</v>
      </c>
      <c r="X9315">
        <v>117.12960000000004</v>
      </c>
    </row>
    <row r="9316" spans="1:24" x14ac:dyDescent="0.3">
      <c r="A9316">
        <v>9315</v>
      </c>
      <c r="B9316" t="s">
        <v>7869</v>
      </c>
      <c r="C9316" s="1">
        <v>42319</v>
      </c>
      <c r="D9316" s="1">
        <v>42319</v>
      </c>
      <c r="E9316" s="5">
        <f t="shared" si="145"/>
        <v>0</v>
      </c>
      <c r="F9316" s="3">
        <v>42319</v>
      </c>
      <c r="G9316" s="4">
        <v>2015</v>
      </c>
      <c r="H9316" t="s">
        <v>625</v>
      </c>
      <c r="I9316" t="s">
        <v>3380</v>
      </c>
      <c r="J9316" t="s">
        <v>505</v>
      </c>
      <c r="K9316" t="s">
        <v>18</v>
      </c>
      <c r="L9316" t="s">
        <v>3258</v>
      </c>
      <c r="M9316" t="s">
        <v>433</v>
      </c>
      <c r="N9316" t="s">
        <v>123</v>
      </c>
      <c r="O9316">
        <v>48234</v>
      </c>
      <c r="P9316" t="s">
        <v>55</v>
      </c>
      <c r="Q9316" t="s">
        <v>4127</v>
      </c>
      <c r="R9316" t="s">
        <v>22</v>
      </c>
      <c r="S9316" t="s">
        <v>38</v>
      </c>
      <c r="T9316" t="s">
        <v>1970</v>
      </c>
      <c r="U9316">
        <v>123.858</v>
      </c>
      <c r="V9316">
        <v>2</v>
      </c>
      <c r="W9316">
        <v>0.1</v>
      </c>
      <c r="X9316">
        <v>46.790800000000004</v>
      </c>
    </row>
    <row r="9317" spans="1:24" x14ac:dyDescent="0.3">
      <c r="A9317">
        <v>9316</v>
      </c>
      <c r="B9317" t="s">
        <v>9158</v>
      </c>
      <c r="C9317" s="1">
        <v>42465</v>
      </c>
      <c r="D9317" s="1">
        <v>42469</v>
      </c>
      <c r="E9317" s="5">
        <f t="shared" si="145"/>
        <v>4</v>
      </c>
      <c r="F9317" s="3">
        <v>42465</v>
      </c>
      <c r="G9317" s="4">
        <v>2016</v>
      </c>
      <c r="H9317" t="s">
        <v>25</v>
      </c>
      <c r="I9317" t="s">
        <v>3681</v>
      </c>
      <c r="J9317" t="s">
        <v>1598</v>
      </c>
      <c r="K9317" t="s">
        <v>9</v>
      </c>
      <c r="L9317" t="s">
        <v>3258</v>
      </c>
      <c r="M9317" t="s">
        <v>77</v>
      </c>
      <c r="N9317" t="s">
        <v>78</v>
      </c>
      <c r="O9317">
        <v>19140</v>
      </c>
      <c r="P9317" t="s">
        <v>79</v>
      </c>
      <c r="Q9317" t="s">
        <v>5401</v>
      </c>
      <c r="R9317" t="s">
        <v>35</v>
      </c>
      <c r="S9317" t="s">
        <v>3233</v>
      </c>
      <c r="T9317" t="s">
        <v>1849</v>
      </c>
      <c r="U9317">
        <v>118.78199999999998</v>
      </c>
      <c r="V9317">
        <v>3</v>
      </c>
      <c r="W9317">
        <v>0.4</v>
      </c>
      <c r="X9317">
        <v>-27.715799999999994</v>
      </c>
    </row>
    <row r="9318" spans="1:24" x14ac:dyDescent="0.3">
      <c r="A9318">
        <v>9317</v>
      </c>
      <c r="B9318" t="s">
        <v>9158</v>
      </c>
      <c r="C9318" s="1">
        <v>42465</v>
      </c>
      <c r="D9318" s="1">
        <v>42469</v>
      </c>
      <c r="E9318" s="5">
        <f t="shared" si="145"/>
        <v>4</v>
      </c>
      <c r="F9318" s="3">
        <v>42465</v>
      </c>
      <c r="G9318" s="4">
        <v>2016</v>
      </c>
      <c r="H9318" t="s">
        <v>25</v>
      </c>
      <c r="I9318" t="s">
        <v>3681</v>
      </c>
      <c r="J9318" t="s">
        <v>1598</v>
      </c>
      <c r="K9318" t="s">
        <v>9</v>
      </c>
      <c r="L9318" t="s">
        <v>3258</v>
      </c>
      <c r="M9318" t="s">
        <v>77</v>
      </c>
      <c r="N9318" t="s">
        <v>78</v>
      </c>
      <c r="O9318">
        <v>19140</v>
      </c>
      <c r="P9318" t="s">
        <v>79</v>
      </c>
      <c r="Q9318" t="s">
        <v>4373</v>
      </c>
      <c r="R9318" t="s">
        <v>22</v>
      </c>
      <c r="S9318" t="s">
        <v>3236</v>
      </c>
      <c r="T9318" t="s">
        <v>2468</v>
      </c>
      <c r="U9318">
        <v>769.18400000000008</v>
      </c>
      <c r="V9318">
        <v>4</v>
      </c>
      <c r="W9318">
        <v>0.2</v>
      </c>
      <c r="X9318">
        <v>-163.45159999999996</v>
      </c>
    </row>
    <row r="9319" spans="1:24" x14ac:dyDescent="0.3">
      <c r="A9319">
        <v>9318</v>
      </c>
      <c r="B9319" t="s">
        <v>10822</v>
      </c>
      <c r="C9319" s="1">
        <v>42787</v>
      </c>
      <c r="D9319" s="1">
        <v>42792</v>
      </c>
      <c r="E9319" s="5">
        <f t="shared" si="145"/>
        <v>5</v>
      </c>
      <c r="F9319" s="3">
        <v>42787</v>
      </c>
      <c r="G9319" s="4">
        <v>2017</v>
      </c>
      <c r="H9319" t="s">
        <v>25</v>
      </c>
      <c r="I9319" t="s">
        <v>3312</v>
      </c>
      <c r="J9319" t="s">
        <v>254</v>
      </c>
      <c r="K9319" t="s">
        <v>9</v>
      </c>
      <c r="L9319" t="s">
        <v>3258</v>
      </c>
      <c r="M9319" t="s">
        <v>1837</v>
      </c>
      <c r="N9319" t="s">
        <v>54</v>
      </c>
      <c r="O9319">
        <v>75007</v>
      </c>
      <c r="P9319" t="s">
        <v>55</v>
      </c>
      <c r="Q9319" t="s">
        <v>4440</v>
      </c>
      <c r="R9319" t="s">
        <v>35</v>
      </c>
      <c r="S9319" t="s">
        <v>3235</v>
      </c>
      <c r="T9319" t="s">
        <v>936</v>
      </c>
      <c r="U9319">
        <v>47.904000000000003</v>
      </c>
      <c r="V9319">
        <v>1</v>
      </c>
      <c r="W9319">
        <v>0.2</v>
      </c>
      <c r="X9319">
        <v>-2.9940000000000015</v>
      </c>
    </row>
    <row r="9320" spans="1:24" x14ac:dyDescent="0.3">
      <c r="A9320">
        <v>9319</v>
      </c>
      <c r="B9320" t="s">
        <v>10823</v>
      </c>
      <c r="C9320" s="1">
        <v>42936</v>
      </c>
      <c r="D9320" s="1">
        <v>42941</v>
      </c>
      <c r="E9320" s="5">
        <f t="shared" si="145"/>
        <v>5</v>
      </c>
      <c r="F9320" s="3">
        <v>42936</v>
      </c>
      <c r="G9320" s="4">
        <v>2017</v>
      </c>
      <c r="H9320" t="s">
        <v>25</v>
      </c>
      <c r="I9320" t="s">
        <v>3513</v>
      </c>
      <c r="J9320" t="s">
        <v>1004</v>
      </c>
      <c r="K9320" t="s">
        <v>18</v>
      </c>
      <c r="L9320" t="s">
        <v>3258</v>
      </c>
      <c r="M9320" t="s">
        <v>138</v>
      </c>
      <c r="N9320" t="s">
        <v>139</v>
      </c>
      <c r="O9320">
        <v>10009</v>
      </c>
      <c r="P9320" t="s">
        <v>79</v>
      </c>
      <c r="Q9320" t="s">
        <v>4675</v>
      </c>
      <c r="R9320" t="s">
        <v>22</v>
      </c>
      <c r="S9320" t="s">
        <v>45</v>
      </c>
      <c r="T9320" t="s">
        <v>704</v>
      </c>
      <c r="U9320">
        <v>13.36</v>
      </c>
      <c r="V9320">
        <v>2</v>
      </c>
      <c r="W9320">
        <v>0</v>
      </c>
      <c r="X9320">
        <v>6.4127999999999998</v>
      </c>
    </row>
    <row r="9321" spans="1:24" x14ac:dyDescent="0.3">
      <c r="A9321">
        <v>9320</v>
      </c>
      <c r="B9321" t="s">
        <v>10823</v>
      </c>
      <c r="C9321" s="1">
        <v>42936</v>
      </c>
      <c r="D9321" s="1">
        <v>42941</v>
      </c>
      <c r="E9321" s="5">
        <f t="shared" si="145"/>
        <v>5</v>
      </c>
      <c r="F9321" s="3">
        <v>42936</v>
      </c>
      <c r="G9321" s="4">
        <v>2017</v>
      </c>
      <c r="H9321" t="s">
        <v>25</v>
      </c>
      <c r="I9321" t="s">
        <v>3513</v>
      </c>
      <c r="J9321" t="s">
        <v>1004</v>
      </c>
      <c r="K9321" t="s">
        <v>18</v>
      </c>
      <c r="L9321" t="s">
        <v>3258</v>
      </c>
      <c r="M9321" t="s">
        <v>138</v>
      </c>
      <c r="N9321" t="s">
        <v>139</v>
      </c>
      <c r="O9321">
        <v>10009</v>
      </c>
      <c r="P9321" t="s">
        <v>79</v>
      </c>
      <c r="Q9321" t="s">
        <v>5913</v>
      </c>
      <c r="R9321" t="s">
        <v>13</v>
      </c>
      <c r="S9321" t="s">
        <v>3229</v>
      </c>
      <c r="T9321" t="s">
        <v>2944</v>
      </c>
      <c r="U9321">
        <v>163.76400000000001</v>
      </c>
      <c r="V9321">
        <v>2</v>
      </c>
      <c r="W9321">
        <v>0.1</v>
      </c>
      <c r="X9321">
        <v>25.474399999999999</v>
      </c>
    </row>
    <row r="9322" spans="1:24" x14ac:dyDescent="0.3">
      <c r="A9322">
        <v>9321</v>
      </c>
      <c r="B9322" t="s">
        <v>10823</v>
      </c>
      <c r="C9322" s="1">
        <v>42936</v>
      </c>
      <c r="D9322" s="1">
        <v>42941</v>
      </c>
      <c r="E9322" s="5">
        <f t="shared" si="145"/>
        <v>5</v>
      </c>
      <c r="F9322" s="3">
        <v>42936</v>
      </c>
      <c r="G9322" s="4">
        <v>2017</v>
      </c>
      <c r="H9322" t="s">
        <v>25</v>
      </c>
      <c r="I9322" t="s">
        <v>3513</v>
      </c>
      <c r="J9322" t="s">
        <v>1004</v>
      </c>
      <c r="K9322" t="s">
        <v>18</v>
      </c>
      <c r="L9322" t="s">
        <v>3258</v>
      </c>
      <c r="M9322" t="s">
        <v>138</v>
      </c>
      <c r="N9322" t="s">
        <v>139</v>
      </c>
      <c r="O9322">
        <v>10009</v>
      </c>
      <c r="P9322" t="s">
        <v>79</v>
      </c>
      <c r="Q9322" t="s">
        <v>5823</v>
      </c>
      <c r="R9322" t="s">
        <v>13</v>
      </c>
      <c r="S9322" t="s">
        <v>3231</v>
      </c>
      <c r="T9322" t="s">
        <v>859</v>
      </c>
      <c r="U9322">
        <v>183.92</v>
      </c>
      <c r="V9322">
        <v>4</v>
      </c>
      <c r="W9322">
        <v>0</v>
      </c>
      <c r="X9322">
        <v>31.266399999999976</v>
      </c>
    </row>
    <row r="9323" spans="1:24" x14ac:dyDescent="0.3">
      <c r="A9323">
        <v>9322</v>
      </c>
      <c r="B9323" t="s">
        <v>9159</v>
      </c>
      <c r="C9323" s="1">
        <v>42678</v>
      </c>
      <c r="D9323" s="1">
        <v>42682</v>
      </c>
      <c r="E9323" s="5">
        <f t="shared" si="145"/>
        <v>4</v>
      </c>
      <c r="F9323" s="3">
        <v>42678</v>
      </c>
      <c r="G9323" s="4">
        <v>2016</v>
      </c>
      <c r="H9323" t="s">
        <v>25</v>
      </c>
      <c r="I9323" t="s">
        <v>3583</v>
      </c>
      <c r="J9323" t="s">
        <v>1244</v>
      </c>
      <c r="K9323" t="s">
        <v>9</v>
      </c>
      <c r="L9323" t="s">
        <v>3258</v>
      </c>
      <c r="M9323" t="s">
        <v>95</v>
      </c>
      <c r="N9323" t="s">
        <v>54</v>
      </c>
      <c r="O9323">
        <v>77041</v>
      </c>
      <c r="P9323" t="s">
        <v>55</v>
      </c>
      <c r="Q9323" t="s">
        <v>5533</v>
      </c>
      <c r="R9323" t="s">
        <v>13</v>
      </c>
      <c r="S9323" t="s">
        <v>3231</v>
      </c>
      <c r="T9323" t="s">
        <v>1082</v>
      </c>
      <c r="U9323">
        <v>11.376000000000001</v>
      </c>
      <c r="V9323">
        <v>3</v>
      </c>
      <c r="W9323">
        <v>0.6</v>
      </c>
      <c r="X9323">
        <v>-5.6879999999999988</v>
      </c>
    </row>
    <row r="9324" spans="1:24" x14ac:dyDescent="0.3">
      <c r="A9324">
        <v>9323</v>
      </c>
      <c r="B9324" t="s">
        <v>9159</v>
      </c>
      <c r="C9324" s="1">
        <v>42678</v>
      </c>
      <c r="D9324" s="1">
        <v>42682</v>
      </c>
      <c r="E9324" s="5">
        <f t="shared" si="145"/>
        <v>4</v>
      </c>
      <c r="F9324" s="3">
        <v>42678</v>
      </c>
      <c r="G9324" s="4">
        <v>2016</v>
      </c>
      <c r="H9324" t="s">
        <v>25</v>
      </c>
      <c r="I9324" t="s">
        <v>3583</v>
      </c>
      <c r="J9324" t="s">
        <v>1244</v>
      </c>
      <c r="K9324" t="s">
        <v>9</v>
      </c>
      <c r="L9324" t="s">
        <v>3258</v>
      </c>
      <c r="M9324" t="s">
        <v>95</v>
      </c>
      <c r="N9324" t="s">
        <v>54</v>
      </c>
      <c r="O9324">
        <v>77041</v>
      </c>
      <c r="P9324" t="s">
        <v>55</v>
      </c>
      <c r="Q9324" t="s">
        <v>4107</v>
      </c>
      <c r="R9324" t="s">
        <v>13</v>
      </c>
      <c r="S9324" t="s">
        <v>3231</v>
      </c>
      <c r="T9324" t="s">
        <v>2746</v>
      </c>
      <c r="U9324">
        <v>66.112000000000009</v>
      </c>
      <c r="V9324">
        <v>4</v>
      </c>
      <c r="W9324">
        <v>0.6</v>
      </c>
      <c r="X9324">
        <v>-84.292799999999986</v>
      </c>
    </row>
    <row r="9325" spans="1:24" x14ac:dyDescent="0.3">
      <c r="A9325">
        <v>9324</v>
      </c>
      <c r="B9325" t="s">
        <v>10824</v>
      </c>
      <c r="C9325" s="1">
        <v>43001</v>
      </c>
      <c r="D9325" s="1">
        <v>43007</v>
      </c>
      <c r="E9325" s="5">
        <f t="shared" si="145"/>
        <v>6</v>
      </c>
      <c r="F9325" s="3">
        <v>43001</v>
      </c>
      <c r="G9325" s="4">
        <v>2017</v>
      </c>
      <c r="H9325" t="s">
        <v>25</v>
      </c>
      <c r="I9325" t="s">
        <v>3809</v>
      </c>
      <c r="J9325" t="s">
        <v>2031</v>
      </c>
      <c r="K9325" t="s">
        <v>9</v>
      </c>
      <c r="L9325" t="s">
        <v>3258</v>
      </c>
      <c r="M9325" t="s">
        <v>19</v>
      </c>
      <c r="N9325" t="s">
        <v>20</v>
      </c>
      <c r="O9325">
        <v>90036</v>
      </c>
      <c r="P9325" t="s">
        <v>21</v>
      </c>
      <c r="Q9325" t="s">
        <v>5041</v>
      </c>
      <c r="R9325" t="s">
        <v>22</v>
      </c>
      <c r="S9325" t="s">
        <v>45</v>
      </c>
      <c r="T9325" t="s">
        <v>1943</v>
      </c>
      <c r="U9325">
        <v>211.04</v>
      </c>
      <c r="V9325">
        <v>8</v>
      </c>
      <c r="W9325">
        <v>0</v>
      </c>
      <c r="X9325">
        <v>97.078399999999988</v>
      </c>
    </row>
    <row r="9326" spans="1:24" x14ac:dyDescent="0.3">
      <c r="A9326">
        <v>9325</v>
      </c>
      <c r="B9326" t="s">
        <v>10824</v>
      </c>
      <c r="C9326" s="1">
        <v>43001</v>
      </c>
      <c r="D9326" s="1">
        <v>43007</v>
      </c>
      <c r="E9326" s="5">
        <f t="shared" si="145"/>
        <v>6</v>
      </c>
      <c r="F9326" s="3">
        <v>43001</v>
      </c>
      <c r="G9326" s="4">
        <v>2017</v>
      </c>
      <c r="H9326" t="s">
        <v>25</v>
      </c>
      <c r="I9326" t="s">
        <v>3809</v>
      </c>
      <c r="J9326" t="s">
        <v>2031</v>
      </c>
      <c r="K9326" t="s">
        <v>9</v>
      </c>
      <c r="L9326" t="s">
        <v>3258</v>
      </c>
      <c r="M9326" t="s">
        <v>19</v>
      </c>
      <c r="N9326" t="s">
        <v>20</v>
      </c>
      <c r="O9326">
        <v>90036</v>
      </c>
      <c r="P9326" t="s">
        <v>21</v>
      </c>
      <c r="Q9326" t="s">
        <v>4962</v>
      </c>
      <c r="R9326" t="s">
        <v>13</v>
      </c>
      <c r="S9326" t="s">
        <v>3229</v>
      </c>
      <c r="T9326" t="s">
        <v>2522</v>
      </c>
      <c r="U9326">
        <v>594.81600000000003</v>
      </c>
      <c r="V9326">
        <v>2</v>
      </c>
      <c r="W9326">
        <v>0.2</v>
      </c>
      <c r="X9326">
        <v>59.481600000000014</v>
      </c>
    </row>
    <row r="9327" spans="1:24" x14ac:dyDescent="0.3">
      <c r="A9327">
        <v>9326</v>
      </c>
      <c r="B9327" t="s">
        <v>10824</v>
      </c>
      <c r="C9327" s="1">
        <v>43001</v>
      </c>
      <c r="D9327" s="1">
        <v>43007</v>
      </c>
      <c r="E9327" s="5">
        <f t="shared" si="145"/>
        <v>6</v>
      </c>
      <c r="F9327" s="3">
        <v>43001</v>
      </c>
      <c r="G9327" s="4">
        <v>2017</v>
      </c>
      <c r="H9327" t="s">
        <v>25</v>
      </c>
      <c r="I9327" t="s">
        <v>3809</v>
      </c>
      <c r="J9327" t="s">
        <v>2031</v>
      </c>
      <c r="K9327" t="s">
        <v>9</v>
      </c>
      <c r="L9327" t="s">
        <v>3258</v>
      </c>
      <c r="M9327" t="s">
        <v>19</v>
      </c>
      <c r="N9327" t="s">
        <v>20</v>
      </c>
      <c r="O9327">
        <v>90036</v>
      </c>
      <c r="P9327" t="s">
        <v>21</v>
      </c>
      <c r="Q9327" t="s">
        <v>5086</v>
      </c>
      <c r="R9327" t="s">
        <v>22</v>
      </c>
      <c r="S9327" t="s">
        <v>3234</v>
      </c>
      <c r="T9327" t="s">
        <v>209</v>
      </c>
      <c r="U9327">
        <v>72.960000000000008</v>
      </c>
      <c r="V9327">
        <v>3</v>
      </c>
      <c r="W9327">
        <v>0.2</v>
      </c>
      <c r="X9327">
        <v>23.711999999999996</v>
      </c>
    </row>
    <row r="9328" spans="1:24" x14ac:dyDescent="0.3">
      <c r="A9328">
        <v>9327</v>
      </c>
      <c r="B9328" t="s">
        <v>10825</v>
      </c>
      <c r="C9328" s="1">
        <v>42985</v>
      </c>
      <c r="D9328" s="1">
        <v>42988</v>
      </c>
      <c r="E9328" s="5">
        <f t="shared" si="145"/>
        <v>3</v>
      </c>
      <c r="F9328" s="3">
        <v>42985</v>
      </c>
      <c r="G9328" s="4">
        <v>2017</v>
      </c>
      <c r="H9328" t="s">
        <v>97</v>
      </c>
      <c r="I9328" t="s">
        <v>3676</v>
      </c>
      <c r="J9328" t="s">
        <v>1573</v>
      </c>
      <c r="K9328" t="s">
        <v>9</v>
      </c>
      <c r="L9328" t="s">
        <v>3258</v>
      </c>
      <c r="M9328" t="s">
        <v>1179</v>
      </c>
      <c r="N9328" t="s">
        <v>49</v>
      </c>
      <c r="O9328">
        <v>98026</v>
      </c>
      <c r="P9328" t="s">
        <v>21</v>
      </c>
      <c r="Q9328" t="s">
        <v>5716</v>
      </c>
      <c r="R9328" t="s">
        <v>13</v>
      </c>
      <c r="S9328" t="s">
        <v>3231</v>
      </c>
      <c r="T9328" t="s">
        <v>2527</v>
      </c>
      <c r="U9328">
        <v>80.959999999999994</v>
      </c>
      <c r="V9328">
        <v>4</v>
      </c>
      <c r="W9328">
        <v>0</v>
      </c>
      <c r="X9328">
        <v>34.812800000000003</v>
      </c>
    </row>
    <row r="9329" spans="1:24" x14ac:dyDescent="0.3">
      <c r="A9329">
        <v>9328</v>
      </c>
      <c r="B9329" t="s">
        <v>10825</v>
      </c>
      <c r="C9329" s="1">
        <v>42985</v>
      </c>
      <c r="D9329" s="1">
        <v>42988</v>
      </c>
      <c r="E9329" s="5">
        <f t="shared" si="145"/>
        <v>3</v>
      </c>
      <c r="F9329" s="3">
        <v>42985</v>
      </c>
      <c r="G9329" s="4">
        <v>2017</v>
      </c>
      <c r="H9329" t="s">
        <v>97</v>
      </c>
      <c r="I9329" t="s">
        <v>3676</v>
      </c>
      <c r="J9329" t="s">
        <v>1573</v>
      </c>
      <c r="K9329" t="s">
        <v>9</v>
      </c>
      <c r="L9329" t="s">
        <v>3258</v>
      </c>
      <c r="M9329" t="s">
        <v>1179</v>
      </c>
      <c r="N9329" t="s">
        <v>49</v>
      </c>
      <c r="O9329">
        <v>98026</v>
      </c>
      <c r="P9329" t="s">
        <v>21</v>
      </c>
      <c r="Q9329" t="s">
        <v>4124</v>
      </c>
      <c r="R9329" t="s">
        <v>35</v>
      </c>
      <c r="S9329" t="s">
        <v>3233</v>
      </c>
      <c r="T9329" t="s">
        <v>2202</v>
      </c>
      <c r="U9329">
        <v>455.71199999999999</v>
      </c>
      <c r="V9329">
        <v>2</v>
      </c>
      <c r="W9329">
        <v>0.2</v>
      </c>
      <c r="X9329">
        <v>34.178400000000011</v>
      </c>
    </row>
    <row r="9330" spans="1:24" x14ac:dyDescent="0.3">
      <c r="A9330">
        <v>9329</v>
      </c>
      <c r="B9330" t="s">
        <v>10825</v>
      </c>
      <c r="C9330" s="1">
        <v>42985</v>
      </c>
      <c r="D9330" s="1">
        <v>42988</v>
      </c>
      <c r="E9330" s="5">
        <f t="shared" si="145"/>
        <v>3</v>
      </c>
      <c r="F9330" s="3">
        <v>42985</v>
      </c>
      <c r="G9330" s="4">
        <v>2017</v>
      </c>
      <c r="H9330" t="s">
        <v>97</v>
      </c>
      <c r="I9330" t="s">
        <v>3676</v>
      </c>
      <c r="J9330" t="s">
        <v>1573</v>
      </c>
      <c r="K9330" t="s">
        <v>9</v>
      </c>
      <c r="L9330" t="s">
        <v>3258</v>
      </c>
      <c r="M9330" t="s">
        <v>1179</v>
      </c>
      <c r="N9330" t="s">
        <v>49</v>
      </c>
      <c r="O9330">
        <v>98026</v>
      </c>
      <c r="P9330" t="s">
        <v>21</v>
      </c>
      <c r="Q9330" t="s">
        <v>5572</v>
      </c>
      <c r="R9330" t="s">
        <v>22</v>
      </c>
      <c r="S9330" t="s">
        <v>3232</v>
      </c>
      <c r="T9330" t="s">
        <v>564</v>
      </c>
      <c r="U9330">
        <v>25.98</v>
      </c>
      <c r="V9330">
        <v>1</v>
      </c>
      <c r="W9330">
        <v>0</v>
      </c>
      <c r="X9330">
        <v>7.2744</v>
      </c>
    </row>
    <row r="9331" spans="1:24" x14ac:dyDescent="0.3">
      <c r="A9331">
        <v>9330</v>
      </c>
      <c r="B9331" t="s">
        <v>7870</v>
      </c>
      <c r="C9331" s="1">
        <v>42336</v>
      </c>
      <c r="D9331" s="1">
        <v>42338</v>
      </c>
      <c r="E9331" s="5">
        <f t="shared" si="145"/>
        <v>2</v>
      </c>
      <c r="F9331" s="3">
        <v>42336</v>
      </c>
      <c r="G9331" s="4">
        <v>2015</v>
      </c>
      <c r="H9331" t="s">
        <v>97</v>
      </c>
      <c r="I9331" t="s">
        <v>3477</v>
      </c>
      <c r="J9331" t="s">
        <v>891</v>
      </c>
      <c r="K9331" t="s">
        <v>9</v>
      </c>
      <c r="L9331" t="s">
        <v>3258</v>
      </c>
      <c r="M9331" t="s">
        <v>67</v>
      </c>
      <c r="N9331" t="s">
        <v>20</v>
      </c>
      <c r="O9331">
        <v>94110</v>
      </c>
      <c r="P9331" t="s">
        <v>21</v>
      </c>
      <c r="Q9331" t="s">
        <v>5690</v>
      </c>
      <c r="R9331" t="s">
        <v>22</v>
      </c>
      <c r="S9331" t="s">
        <v>38</v>
      </c>
      <c r="T9331" t="s">
        <v>971</v>
      </c>
      <c r="U9331">
        <v>45.28</v>
      </c>
      <c r="V9331">
        <v>4</v>
      </c>
      <c r="W9331">
        <v>0</v>
      </c>
      <c r="X9331">
        <v>15.395199999999999</v>
      </c>
    </row>
    <row r="9332" spans="1:24" x14ac:dyDescent="0.3">
      <c r="A9332">
        <v>9331</v>
      </c>
      <c r="B9332" t="s">
        <v>7871</v>
      </c>
      <c r="C9332" s="1">
        <v>42320</v>
      </c>
      <c r="D9332" s="1">
        <v>42326</v>
      </c>
      <c r="E9332" s="5">
        <f t="shared" si="145"/>
        <v>6</v>
      </c>
      <c r="F9332" s="3">
        <v>42320</v>
      </c>
      <c r="G9332" s="4">
        <v>2015</v>
      </c>
      <c r="H9332" t="s">
        <v>25</v>
      </c>
      <c r="I9332" t="s">
        <v>3944</v>
      </c>
      <c r="J9332" t="s">
        <v>2582</v>
      </c>
      <c r="K9332" t="s">
        <v>9</v>
      </c>
      <c r="L9332" t="s">
        <v>3258</v>
      </c>
      <c r="M9332" t="s">
        <v>138</v>
      </c>
      <c r="N9332" t="s">
        <v>139</v>
      </c>
      <c r="O9332">
        <v>10035</v>
      </c>
      <c r="P9332" t="s">
        <v>79</v>
      </c>
      <c r="Q9332" t="s">
        <v>4927</v>
      </c>
      <c r="R9332" t="s">
        <v>22</v>
      </c>
      <c r="S9332" t="s">
        <v>103</v>
      </c>
      <c r="T9332" t="s">
        <v>5929</v>
      </c>
      <c r="U9332">
        <v>15.56</v>
      </c>
      <c r="V9332">
        <v>2</v>
      </c>
      <c r="W9332">
        <v>0</v>
      </c>
      <c r="X9332">
        <v>7.3132000000000001</v>
      </c>
    </row>
    <row r="9333" spans="1:24" x14ac:dyDescent="0.3">
      <c r="A9333">
        <v>9332</v>
      </c>
      <c r="B9333" t="s">
        <v>9160</v>
      </c>
      <c r="C9333" s="1">
        <v>42642</v>
      </c>
      <c r="D9333" s="1">
        <v>42646</v>
      </c>
      <c r="E9333" s="5">
        <f t="shared" si="145"/>
        <v>4</v>
      </c>
      <c r="F9333" s="3">
        <v>42642</v>
      </c>
      <c r="G9333" s="4">
        <v>2016</v>
      </c>
      <c r="H9333" t="s">
        <v>25</v>
      </c>
      <c r="I9333" t="s">
        <v>3278</v>
      </c>
      <c r="J9333" t="s">
        <v>114</v>
      </c>
      <c r="K9333" t="s">
        <v>18</v>
      </c>
      <c r="L9333" t="s">
        <v>3258</v>
      </c>
      <c r="M9333" t="s">
        <v>164</v>
      </c>
      <c r="N9333" t="s">
        <v>212</v>
      </c>
      <c r="O9333">
        <v>97477</v>
      </c>
      <c r="P9333" t="s">
        <v>21</v>
      </c>
      <c r="Q9333" t="s">
        <v>5202</v>
      </c>
      <c r="R9333" t="s">
        <v>35</v>
      </c>
      <c r="S9333" t="s">
        <v>3233</v>
      </c>
      <c r="T9333" t="s">
        <v>1921</v>
      </c>
      <c r="U9333">
        <v>859.2</v>
      </c>
      <c r="V9333">
        <v>3</v>
      </c>
      <c r="W9333">
        <v>0.2</v>
      </c>
      <c r="X9333">
        <v>75.180000000000064</v>
      </c>
    </row>
    <row r="9334" spans="1:24" x14ac:dyDescent="0.3">
      <c r="A9334">
        <v>9333</v>
      </c>
      <c r="B9334" t="s">
        <v>10826</v>
      </c>
      <c r="C9334" s="1">
        <v>42989</v>
      </c>
      <c r="D9334" s="1">
        <v>42991</v>
      </c>
      <c r="E9334" s="5">
        <f t="shared" si="145"/>
        <v>2</v>
      </c>
      <c r="F9334" s="3">
        <v>42989</v>
      </c>
      <c r="G9334" s="4">
        <v>2017</v>
      </c>
      <c r="H9334" t="s">
        <v>7</v>
      </c>
      <c r="I9334" t="s">
        <v>4015</v>
      </c>
      <c r="J9334" t="s">
        <v>2943</v>
      </c>
      <c r="K9334" t="s">
        <v>9</v>
      </c>
      <c r="L9334" t="s">
        <v>3258</v>
      </c>
      <c r="M9334" t="s">
        <v>2947</v>
      </c>
      <c r="N9334" t="s">
        <v>11</v>
      </c>
      <c r="O9334">
        <v>40324</v>
      </c>
      <c r="P9334" t="s">
        <v>12</v>
      </c>
      <c r="Q9334" t="s">
        <v>4518</v>
      </c>
      <c r="R9334" t="s">
        <v>22</v>
      </c>
      <c r="S9334" t="s">
        <v>38</v>
      </c>
      <c r="T9334" t="s">
        <v>1514</v>
      </c>
      <c r="U9334">
        <v>195.68</v>
      </c>
      <c r="V9334">
        <v>4</v>
      </c>
      <c r="W9334">
        <v>0</v>
      </c>
      <c r="X9334">
        <v>50.876800000000003</v>
      </c>
    </row>
    <row r="9335" spans="1:24" x14ac:dyDescent="0.3">
      <c r="A9335">
        <v>9334</v>
      </c>
      <c r="B9335" t="s">
        <v>10826</v>
      </c>
      <c r="C9335" s="1">
        <v>42989</v>
      </c>
      <c r="D9335" s="1">
        <v>42991</v>
      </c>
      <c r="E9335" s="5">
        <f t="shared" si="145"/>
        <v>2</v>
      </c>
      <c r="F9335" s="3">
        <v>42989</v>
      </c>
      <c r="G9335" s="4">
        <v>2017</v>
      </c>
      <c r="H9335" t="s">
        <v>7</v>
      </c>
      <c r="I9335" t="s">
        <v>4015</v>
      </c>
      <c r="J9335" t="s">
        <v>2943</v>
      </c>
      <c r="K9335" t="s">
        <v>9</v>
      </c>
      <c r="L9335" t="s">
        <v>3258</v>
      </c>
      <c r="M9335" t="s">
        <v>2947</v>
      </c>
      <c r="N9335" t="s">
        <v>11</v>
      </c>
      <c r="O9335">
        <v>40324</v>
      </c>
      <c r="P9335" t="s">
        <v>12</v>
      </c>
      <c r="Q9335" t="s">
        <v>5140</v>
      </c>
      <c r="R9335" t="s">
        <v>22</v>
      </c>
      <c r="S9335" t="s">
        <v>3237</v>
      </c>
      <c r="T9335" t="s">
        <v>705</v>
      </c>
      <c r="U9335">
        <v>14.2</v>
      </c>
      <c r="V9335">
        <v>4</v>
      </c>
      <c r="W9335">
        <v>0</v>
      </c>
      <c r="X9335">
        <v>6.6739999999999995</v>
      </c>
    </row>
    <row r="9336" spans="1:24" x14ac:dyDescent="0.3">
      <c r="A9336">
        <v>9335</v>
      </c>
      <c r="B9336" t="s">
        <v>10827</v>
      </c>
      <c r="C9336" s="1">
        <v>42856</v>
      </c>
      <c r="D9336" s="1">
        <v>42857</v>
      </c>
      <c r="E9336" s="5">
        <f t="shared" si="145"/>
        <v>1</v>
      </c>
      <c r="F9336" s="3">
        <v>42856</v>
      </c>
      <c r="G9336" s="4">
        <v>2017</v>
      </c>
      <c r="H9336" t="s">
        <v>97</v>
      </c>
      <c r="I9336" t="s">
        <v>3409</v>
      </c>
      <c r="J9336" t="s">
        <v>635</v>
      </c>
      <c r="K9336" t="s">
        <v>9</v>
      </c>
      <c r="L9336" t="s">
        <v>3258</v>
      </c>
      <c r="M9336" t="s">
        <v>1518</v>
      </c>
      <c r="N9336" t="s">
        <v>28</v>
      </c>
      <c r="O9336">
        <v>33065</v>
      </c>
      <c r="P9336" t="s">
        <v>12</v>
      </c>
      <c r="Q9336" t="s">
        <v>4113</v>
      </c>
      <c r="R9336" t="s">
        <v>13</v>
      </c>
      <c r="S9336" t="s">
        <v>14</v>
      </c>
      <c r="T9336" t="s">
        <v>15</v>
      </c>
      <c r="U9336">
        <v>314.35199999999998</v>
      </c>
      <c r="V9336">
        <v>3</v>
      </c>
      <c r="W9336">
        <v>0.2</v>
      </c>
      <c r="X9336">
        <v>-15.71759999999999</v>
      </c>
    </row>
    <row r="9337" spans="1:24" x14ac:dyDescent="0.3">
      <c r="A9337">
        <v>9336</v>
      </c>
      <c r="B9337" t="s">
        <v>10827</v>
      </c>
      <c r="C9337" s="1">
        <v>42856</v>
      </c>
      <c r="D9337" s="1">
        <v>42857</v>
      </c>
      <c r="E9337" s="5">
        <f t="shared" si="145"/>
        <v>1</v>
      </c>
      <c r="F9337" s="3">
        <v>42856</v>
      </c>
      <c r="G9337" s="4">
        <v>2017</v>
      </c>
      <c r="H9337" t="s">
        <v>97</v>
      </c>
      <c r="I9337" t="s">
        <v>3409</v>
      </c>
      <c r="J9337" t="s">
        <v>635</v>
      </c>
      <c r="K9337" t="s">
        <v>9</v>
      </c>
      <c r="L9337" t="s">
        <v>3258</v>
      </c>
      <c r="M9337" t="s">
        <v>1518</v>
      </c>
      <c r="N9337" t="s">
        <v>28</v>
      </c>
      <c r="O9337">
        <v>33065</v>
      </c>
      <c r="P9337" t="s">
        <v>12</v>
      </c>
      <c r="Q9337" t="s">
        <v>5634</v>
      </c>
      <c r="R9337" t="s">
        <v>22</v>
      </c>
      <c r="S9337" t="s">
        <v>23</v>
      </c>
      <c r="T9337" t="s">
        <v>3147</v>
      </c>
      <c r="U9337">
        <v>4.6079999999999997</v>
      </c>
      <c r="V9337">
        <v>2</v>
      </c>
      <c r="W9337">
        <v>0.2</v>
      </c>
      <c r="X9337">
        <v>1.4975999999999996</v>
      </c>
    </row>
    <row r="9338" spans="1:24" x14ac:dyDescent="0.3">
      <c r="A9338">
        <v>9337</v>
      </c>
      <c r="B9338" t="s">
        <v>10828</v>
      </c>
      <c r="C9338" s="1">
        <v>42994</v>
      </c>
      <c r="D9338" s="1">
        <v>42998</v>
      </c>
      <c r="E9338" s="5">
        <f t="shared" si="145"/>
        <v>4</v>
      </c>
      <c r="F9338" s="3">
        <v>42994</v>
      </c>
      <c r="G9338" s="4">
        <v>2017</v>
      </c>
      <c r="H9338" t="s">
        <v>25</v>
      </c>
      <c r="I9338" t="s">
        <v>3646</v>
      </c>
      <c r="J9338" t="s">
        <v>1432</v>
      </c>
      <c r="K9338" t="s">
        <v>18</v>
      </c>
      <c r="L9338" t="s">
        <v>3258</v>
      </c>
      <c r="M9338" t="s">
        <v>67</v>
      </c>
      <c r="N9338" t="s">
        <v>20</v>
      </c>
      <c r="O9338">
        <v>94110</v>
      </c>
      <c r="P9338" t="s">
        <v>21</v>
      </c>
      <c r="Q9338" t="s">
        <v>4223</v>
      </c>
      <c r="R9338" t="s">
        <v>22</v>
      </c>
      <c r="S9338" t="s">
        <v>3237</v>
      </c>
      <c r="T9338" t="s">
        <v>1145</v>
      </c>
      <c r="U9338">
        <v>17.899999999999999</v>
      </c>
      <c r="V9338">
        <v>5</v>
      </c>
      <c r="W9338">
        <v>0</v>
      </c>
      <c r="X9338">
        <v>8.7710000000000008</v>
      </c>
    </row>
    <row r="9339" spans="1:24" x14ac:dyDescent="0.3">
      <c r="A9339">
        <v>9338</v>
      </c>
      <c r="B9339" t="s">
        <v>6822</v>
      </c>
      <c r="C9339" s="1">
        <v>41931</v>
      </c>
      <c r="D9339" s="1">
        <v>41934</v>
      </c>
      <c r="E9339" s="5">
        <f t="shared" si="145"/>
        <v>3</v>
      </c>
      <c r="F9339" s="3">
        <v>41931</v>
      </c>
      <c r="G9339" s="4">
        <v>2014</v>
      </c>
      <c r="H9339" t="s">
        <v>7</v>
      </c>
      <c r="I9339" t="s">
        <v>3603</v>
      </c>
      <c r="J9339" t="s">
        <v>1296</v>
      </c>
      <c r="K9339" t="s">
        <v>18</v>
      </c>
      <c r="L9339" t="s">
        <v>3258</v>
      </c>
      <c r="M9339" t="s">
        <v>67</v>
      </c>
      <c r="N9339" t="s">
        <v>20</v>
      </c>
      <c r="O9339">
        <v>94110</v>
      </c>
      <c r="P9339" t="s">
        <v>21</v>
      </c>
      <c r="Q9339" t="s">
        <v>5462</v>
      </c>
      <c r="R9339" t="s">
        <v>22</v>
      </c>
      <c r="S9339" t="s">
        <v>3234</v>
      </c>
      <c r="T9339" t="s">
        <v>1011</v>
      </c>
      <c r="U9339">
        <v>2.9920000000000004</v>
      </c>
      <c r="V9339">
        <v>1</v>
      </c>
      <c r="W9339">
        <v>0.2</v>
      </c>
      <c r="X9339">
        <v>1.1219999999999999</v>
      </c>
    </row>
    <row r="9340" spans="1:24" x14ac:dyDescent="0.3">
      <c r="A9340">
        <v>9339</v>
      </c>
      <c r="B9340" t="s">
        <v>6822</v>
      </c>
      <c r="C9340" s="1">
        <v>41931</v>
      </c>
      <c r="D9340" s="1">
        <v>41934</v>
      </c>
      <c r="E9340" s="5">
        <f t="shared" si="145"/>
        <v>3</v>
      </c>
      <c r="F9340" s="3">
        <v>41931</v>
      </c>
      <c r="G9340" s="4">
        <v>2014</v>
      </c>
      <c r="H9340" t="s">
        <v>7</v>
      </c>
      <c r="I9340" t="s">
        <v>3603</v>
      </c>
      <c r="J9340" t="s">
        <v>1296</v>
      </c>
      <c r="K9340" t="s">
        <v>18</v>
      </c>
      <c r="L9340" t="s">
        <v>3258</v>
      </c>
      <c r="M9340" t="s">
        <v>67</v>
      </c>
      <c r="N9340" t="s">
        <v>20</v>
      </c>
      <c r="O9340">
        <v>94110</v>
      </c>
      <c r="P9340" t="s">
        <v>21</v>
      </c>
      <c r="Q9340" t="s">
        <v>4897</v>
      </c>
      <c r="R9340" t="s">
        <v>22</v>
      </c>
      <c r="S9340" t="s">
        <v>3234</v>
      </c>
      <c r="T9340" t="s">
        <v>1140</v>
      </c>
      <c r="U9340">
        <v>20.064</v>
      </c>
      <c r="V9340">
        <v>6</v>
      </c>
      <c r="W9340">
        <v>0.2</v>
      </c>
      <c r="X9340">
        <v>7.0223999999999993</v>
      </c>
    </row>
    <row r="9341" spans="1:24" x14ac:dyDescent="0.3">
      <c r="A9341">
        <v>9340</v>
      </c>
      <c r="B9341" t="s">
        <v>6822</v>
      </c>
      <c r="C9341" s="1">
        <v>41931</v>
      </c>
      <c r="D9341" s="1">
        <v>41934</v>
      </c>
      <c r="E9341" s="5">
        <f t="shared" si="145"/>
        <v>3</v>
      </c>
      <c r="F9341" s="3">
        <v>41931</v>
      </c>
      <c r="G9341" s="4">
        <v>2014</v>
      </c>
      <c r="H9341" t="s">
        <v>7</v>
      </c>
      <c r="I9341" t="s">
        <v>3603</v>
      </c>
      <c r="J9341" t="s">
        <v>1296</v>
      </c>
      <c r="K9341" t="s">
        <v>18</v>
      </c>
      <c r="L9341" t="s">
        <v>3258</v>
      </c>
      <c r="M9341" t="s">
        <v>67</v>
      </c>
      <c r="N9341" t="s">
        <v>20</v>
      </c>
      <c r="O9341">
        <v>94110</v>
      </c>
      <c r="P9341" t="s">
        <v>21</v>
      </c>
      <c r="Q9341" t="s">
        <v>5752</v>
      </c>
      <c r="R9341" t="s">
        <v>22</v>
      </c>
      <c r="S9341" t="s">
        <v>45</v>
      </c>
      <c r="T9341" t="s">
        <v>2823</v>
      </c>
      <c r="U9341">
        <v>146.72999999999999</v>
      </c>
      <c r="V9341">
        <v>3</v>
      </c>
      <c r="W9341">
        <v>0</v>
      </c>
      <c r="X9341">
        <v>68.963099999999997</v>
      </c>
    </row>
    <row r="9342" spans="1:24" x14ac:dyDescent="0.3">
      <c r="A9342">
        <v>9341</v>
      </c>
      <c r="B9342" t="s">
        <v>6822</v>
      </c>
      <c r="C9342" s="1">
        <v>41931</v>
      </c>
      <c r="D9342" s="1">
        <v>41934</v>
      </c>
      <c r="E9342" s="5">
        <f t="shared" si="145"/>
        <v>3</v>
      </c>
      <c r="F9342" s="3">
        <v>41931</v>
      </c>
      <c r="G9342" s="4">
        <v>2014</v>
      </c>
      <c r="H9342" t="s">
        <v>7</v>
      </c>
      <c r="I9342" t="s">
        <v>3603</v>
      </c>
      <c r="J9342" t="s">
        <v>1296</v>
      </c>
      <c r="K9342" t="s">
        <v>18</v>
      </c>
      <c r="L9342" t="s">
        <v>3258</v>
      </c>
      <c r="M9342" t="s">
        <v>67</v>
      </c>
      <c r="N9342" t="s">
        <v>20</v>
      </c>
      <c r="O9342">
        <v>94110</v>
      </c>
      <c r="P9342" t="s">
        <v>21</v>
      </c>
      <c r="Q9342" t="s">
        <v>4645</v>
      </c>
      <c r="R9342" t="s">
        <v>22</v>
      </c>
      <c r="S9342" t="s">
        <v>23</v>
      </c>
      <c r="T9342" t="s">
        <v>2321</v>
      </c>
      <c r="U9342">
        <v>18.75</v>
      </c>
      <c r="V9342">
        <v>5</v>
      </c>
      <c r="W9342">
        <v>0</v>
      </c>
      <c r="X9342">
        <v>9</v>
      </c>
    </row>
    <row r="9343" spans="1:24" x14ac:dyDescent="0.3">
      <c r="A9343">
        <v>9342</v>
      </c>
      <c r="B9343" t="s">
        <v>6822</v>
      </c>
      <c r="C9343" s="1">
        <v>41931</v>
      </c>
      <c r="D9343" s="1">
        <v>41934</v>
      </c>
      <c r="E9343" s="5">
        <f t="shared" si="145"/>
        <v>3</v>
      </c>
      <c r="F9343" s="3">
        <v>41931</v>
      </c>
      <c r="G9343" s="4">
        <v>2014</v>
      </c>
      <c r="H9343" t="s">
        <v>7</v>
      </c>
      <c r="I9343" t="s">
        <v>3603</v>
      </c>
      <c r="J9343" t="s">
        <v>1296</v>
      </c>
      <c r="K9343" t="s">
        <v>18</v>
      </c>
      <c r="L9343" t="s">
        <v>3258</v>
      </c>
      <c r="M9343" t="s">
        <v>67</v>
      </c>
      <c r="N9343" t="s">
        <v>20</v>
      </c>
      <c r="O9343">
        <v>94110</v>
      </c>
      <c r="P9343" t="s">
        <v>21</v>
      </c>
      <c r="Q9343" t="s">
        <v>5755</v>
      </c>
      <c r="R9343" t="s">
        <v>35</v>
      </c>
      <c r="S9343" t="s">
        <v>3233</v>
      </c>
      <c r="T9343" t="s">
        <v>1257</v>
      </c>
      <c r="U9343">
        <v>117.57600000000002</v>
      </c>
      <c r="V9343">
        <v>3</v>
      </c>
      <c r="W9343">
        <v>0.2</v>
      </c>
      <c r="X9343">
        <v>11.757600000000011</v>
      </c>
    </row>
    <row r="9344" spans="1:24" x14ac:dyDescent="0.3">
      <c r="A9344">
        <v>9343</v>
      </c>
      <c r="B9344" t="s">
        <v>9161</v>
      </c>
      <c r="C9344" s="1">
        <v>42442</v>
      </c>
      <c r="D9344" s="1">
        <v>42447</v>
      </c>
      <c r="E9344" s="5">
        <f t="shared" si="145"/>
        <v>5</v>
      </c>
      <c r="F9344" s="3">
        <v>42442</v>
      </c>
      <c r="G9344" s="4">
        <v>2016</v>
      </c>
      <c r="H9344" t="s">
        <v>25</v>
      </c>
      <c r="I9344" t="s">
        <v>4006</v>
      </c>
      <c r="J9344" t="s">
        <v>2890</v>
      </c>
      <c r="K9344" t="s">
        <v>52</v>
      </c>
      <c r="L9344" t="s">
        <v>3258</v>
      </c>
      <c r="M9344" t="s">
        <v>1297</v>
      </c>
      <c r="N9344" t="s">
        <v>20</v>
      </c>
      <c r="O9344">
        <v>92503</v>
      </c>
      <c r="P9344" t="s">
        <v>21</v>
      </c>
      <c r="Q9344" t="s">
        <v>4720</v>
      </c>
      <c r="R9344" t="s">
        <v>22</v>
      </c>
      <c r="S9344" t="s">
        <v>3234</v>
      </c>
      <c r="T9344" t="s">
        <v>1153</v>
      </c>
      <c r="U9344">
        <v>51.184000000000012</v>
      </c>
      <c r="V9344">
        <v>7</v>
      </c>
      <c r="W9344">
        <v>0.2</v>
      </c>
      <c r="X9344">
        <v>19.193999999999999</v>
      </c>
    </row>
    <row r="9345" spans="1:24" x14ac:dyDescent="0.3">
      <c r="A9345">
        <v>9344</v>
      </c>
      <c r="B9345" t="s">
        <v>10829</v>
      </c>
      <c r="C9345" s="1">
        <v>42783</v>
      </c>
      <c r="D9345" s="1">
        <v>42786</v>
      </c>
      <c r="E9345" s="5">
        <f t="shared" si="145"/>
        <v>3</v>
      </c>
      <c r="F9345" s="3">
        <v>42783</v>
      </c>
      <c r="G9345" s="4">
        <v>2017</v>
      </c>
      <c r="H9345" t="s">
        <v>97</v>
      </c>
      <c r="I9345" t="s">
        <v>3536</v>
      </c>
      <c r="J9345" t="s">
        <v>1084</v>
      </c>
      <c r="K9345" t="s">
        <v>52</v>
      </c>
      <c r="L9345" t="s">
        <v>3258</v>
      </c>
      <c r="M9345" t="s">
        <v>143</v>
      </c>
      <c r="N9345" t="s">
        <v>249</v>
      </c>
      <c r="O9345">
        <v>45373</v>
      </c>
      <c r="P9345" t="s">
        <v>79</v>
      </c>
      <c r="Q9345" t="s">
        <v>5807</v>
      </c>
      <c r="R9345" t="s">
        <v>13</v>
      </c>
      <c r="S9345" t="s">
        <v>29</v>
      </c>
      <c r="T9345" t="s">
        <v>2241</v>
      </c>
      <c r="U9345">
        <v>455.97</v>
      </c>
      <c r="V9345">
        <v>5</v>
      </c>
      <c r="W9345">
        <v>0.4</v>
      </c>
      <c r="X9345">
        <v>-106.39299999999997</v>
      </c>
    </row>
    <row r="9346" spans="1:24" x14ac:dyDescent="0.3">
      <c r="A9346">
        <v>9345</v>
      </c>
      <c r="B9346" t="s">
        <v>10829</v>
      </c>
      <c r="C9346" s="1">
        <v>42783</v>
      </c>
      <c r="D9346" s="1">
        <v>42786</v>
      </c>
      <c r="E9346" s="5">
        <f t="shared" si="145"/>
        <v>3</v>
      </c>
      <c r="F9346" s="3">
        <v>42783</v>
      </c>
      <c r="G9346" s="4">
        <v>2017</v>
      </c>
      <c r="H9346" t="s">
        <v>97</v>
      </c>
      <c r="I9346" t="s">
        <v>3536</v>
      </c>
      <c r="J9346" t="s">
        <v>1084</v>
      </c>
      <c r="K9346" t="s">
        <v>52</v>
      </c>
      <c r="L9346" t="s">
        <v>3258</v>
      </c>
      <c r="M9346" t="s">
        <v>143</v>
      </c>
      <c r="N9346" t="s">
        <v>249</v>
      </c>
      <c r="O9346">
        <v>45373</v>
      </c>
      <c r="P9346" t="s">
        <v>79</v>
      </c>
      <c r="Q9346" t="s">
        <v>4144</v>
      </c>
      <c r="R9346" t="s">
        <v>22</v>
      </c>
      <c r="S9346" t="s">
        <v>3234</v>
      </c>
      <c r="T9346" t="s">
        <v>1687</v>
      </c>
      <c r="U9346">
        <v>5.7150000000000016</v>
      </c>
      <c r="V9346">
        <v>5</v>
      </c>
      <c r="W9346">
        <v>0.7</v>
      </c>
      <c r="X9346">
        <v>-4.7625000000000011</v>
      </c>
    </row>
    <row r="9347" spans="1:24" x14ac:dyDescent="0.3">
      <c r="A9347">
        <v>9346</v>
      </c>
      <c r="B9347" t="s">
        <v>10829</v>
      </c>
      <c r="C9347" s="1">
        <v>42783</v>
      </c>
      <c r="D9347" s="1">
        <v>42786</v>
      </c>
      <c r="E9347" s="5">
        <f t="shared" ref="E9347:E9410" si="146">D9347-C9347</f>
        <v>3</v>
      </c>
      <c r="F9347" s="3">
        <v>42783</v>
      </c>
      <c r="G9347" s="4">
        <v>2017</v>
      </c>
      <c r="H9347" t="s">
        <v>97</v>
      </c>
      <c r="I9347" t="s">
        <v>3536</v>
      </c>
      <c r="J9347" t="s">
        <v>1084</v>
      </c>
      <c r="K9347" t="s">
        <v>52</v>
      </c>
      <c r="L9347" t="s">
        <v>3258</v>
      </c>
      <c r="M9347" t="s">
        <v>143</v>
      </c>
      <c r="N9347" t="s">
        <v>249</v>
      </c>
      <c r="O9347">
        <v>45373</v>
      </c>
      <c r="P9347" t="s">
        <v>79</v>
      </c>
      <c r="Q9347" t="s">
        <v>5555</v>
      </c>
      <c r="R9347" t="s">
        <v>35</v>
      </c>
      <c r="S9347" t="s">
        <v>3233</v>
      </c>
      <c r="T9347" t="s">
        <v>2854</v>
      </c>
      <c r="U9347">
        <v>57.593999999999994</v>
      </c>
      <c r="V9347">
        <v>1</v>
      </c>
      <c r="W9347">
        <v>0.4</v>
      </c>
      <c r="X9347">
        <v>-11.518799999999999</v>
      </c>
    </row>
    <row r="9348" spans="1:24" x14ac:dyDescent="0.3">
      <c r="A9348">
        <v>9347</v>
      </c>
      <c r="B9348" t="s">
        <v>10829</v>
      </c>
      <c r="C9348" s="1">
        <v>42783</v>
      </c>
      <c r="D9348" s="1">
        <v>42786</v>
      </c>
      <c r="E9348" s="5">
        <f t="shared" si="146"/>
        <v>3</v>
      </c>
      <c r="F9348" s="3">
        <v>42783</v>
      </c>
      <c r="G9348" s="4">
        <v>2017</v>
      </c>
      <c r="H9348" t="s">
        <v>97</v>
      </c>
      <c r="I9348" t="s">
        <v>3536</v>
      </c>
      <c r="J9348" t="s">
        <v>1084</v>
      </c>
      <c r="K9348" t="s">
        <v>52</v>
      </c>
      <c r="L9348" t="s">
        <v>3258</v>
      </c>
      <c r="M9348" t="s">
        <v>143</v>
      </c>
      <c r="N9348" t="s">
        <v>249</v>
      </c>
      <c r="O9348">
        <v>45373</v>
      </c>
      <c r="P9348" t="s">
        <v>79</v>
      </c>
      <c r="Q9348" t="s">
        <v>5235</v>
      </c>
      <c r="R9348" t="s">
        <v>13</v>
      </c>
      <c r="S9348" t="s">
        <v>3231</v>
      </c>
      <c r="T9348" t="s">
        <v>1349</v>
      </c>
      <c r="U9348">
        <v>30.144000000000002</v>
      </c>
      <c r="V9348">
        <v>2</v>
      </c>
      <c r="W9348">
        <v>0.2</v>
      </c>
      <c r="X9348">
        <v>8.2896000000000001</v>
      </c>
    </row>
    <row r="9349" spans="1:24" x14ac:dyDescent="0.3">
      <c r="A9349">
        <v>9348</v>
      </c>
      <c r="B9349" t="s">
        <v>10829</v>
      </c>
      <c r="C9349" s="1">
        <v>42783</v>
      </c>
      <c r="D9349" s="1">
        <v>42786</v>
      </c>
      <c r="E9349" s="5">
        <f t="shared" si="146"/>
        <v>3</v>
      </c>
      <c r="F9349" s="3">
        <v>42783</v>
      </c>
      <c r="G9349" s="4">
        <v>2017</v>
      </c>
      <c r="H9349" t="s">
        <v>97</v>
      </c>
      <c r="I9349" t="s">
        <v>3536</v>
      </c>
      <c r="J9349" t="s">
        <v>1084</v>
      </c>
      <c r="K9349" t="s">
        <v>52</v>
      </c>
      <c r="L9349" t="s">
        <v>3258</v>
      </c>
      <c r="M9349" t="s">
        <v>143</v>
      </c>
      <c r="N9349" t="s">
        <v>249</v>
      </c>
      <c r="O9349">
        <v>45373</v>
      </c>
      <c r="P9349" t="s">
        <v>79</v>
      </c>
      <c r="Q9349" t="s">
        <v>5269</v>
      </c>
      <c r="R9349" t="s">
        <v>13</v>
      </c>
      <c r="S9349" t="s">
        <v>3229</v>
      </c>
      <c r="T9349" t="s">
        <v>266</v>
      </c>
      <c r="U9349">
        <v>899.43</v>
      </c>
      <c r="V9349">
        <v>5</v>
      </c>
      <c r="W9349">
        <v>0.3</v>
      </c>
      <c r="X9349">
        <v>-12.84900000000016</v>
      </c>
    </row>
    <row r="9350" spans="1:24" x14ac:dyDescent="0.3">
      <c r="A9350">
        <v>9349</v>
      </c>
      <c r="B9350" t="s">
        <v>9162</v>
      </c>
      <c r="C9350" s="1">
        <v>42726</v>
      </c>
      <c r="D9350" s="1">
        <v>42732</v>
      </c>
      <c r="E9350" s="5">
        <f t="shared" si="146"/>
        <v>6</v>
      </c>
      <c r="F9350" s="3">
        <v>42726</v>
      </c>
      <c r="G9350" s="4">
        <v>2016</v>
      </c>
      <c r="H9350" t="s">
        <v>25</v>
      </c>
      <c r="I9350" t="s">
        <v>3293</v>
      </c>
      <c r="J9350" t="s">
        <v>186</v>
      </c>
      <c r="K9350" t="s">
        <v>9</v>
      </c>
      <c r="L9350" t="s">
        <v>3258</v>
      </c>
      <c r="M9350" t="s">
        <v>2946</v>
      </c>
      <c r="N9350" t="s">
        <v>20</v>
      </c>
      <c r="O9350">
        <v>92553</v>
      </c>
      <c r="P9350" t="s">
        <v>21</v>
      </c>
      <c r="Q9350" t="s">
        <v>5865</v>
      </c>
      <c r="R9350" t="s">
        <v>13</v>
      </c>
      <c r="S9350" t="s">
        <v>3231</v>
      </c>
      <c r="T9350" t="s">
        <v>880</v>
      </c>
      <c r="U9350">
        <v>842.72</v>
      </c>
      <c r="V9350">
        <v>8</v>
      </c>
      <c r="W9350">
        <v>0</v>
      </c>
      <c r="X9350">
        <v>202.25279999999998</v>
      </c>
    </row>
    <row r="9351" spans="1:24" x14ac:dyDescent="0.3">
      <c r="A9351">
        <v>9350</v>
      </c>
      <c r="B9351" t="s">
        <v>9162</v>
      </c>
      <c r="C9351" s="1">
        <v>42726</v>
      </c>
      <c r="D9351" s="1">
        <v>42732</v>
      </c>
      <c r="E9351" s="5">
        <f t="shared" si="146"/>
        <v>6</v>
      </c>
      <c r="F9351" s="3">
        <v>42726</v>
      </c>
      <c r="G9351" s="4">
        <v>2016</v>
      </c>
      <c r="H9351" t="s">
        <v>25</v>
      </c>
      <c r="I9351" t="s">
        <v>3293</v>
      </c>
      <c r="J9351" t="s">
        <v>186</v>
      </c>
      <c r="K9351" t="s">
        <v>9</v>
      </c>
      <c r="L9351" t="s">
        <v>3258</v>
      </c>
      <c r="M9351" t="s">
        <v>2946</v>
      </c>
      <c r="N9351" t="s">
        <v>20</v>
      </c>
      <c r="O9351">
        <v>92553</v>
      </c>
      <c r="P9351" t="s">
        <v>21</v>
      </c>
      <c r="Q9351" t="s">
        <v>4220</v>
      </c>
      <c r="R9351" t="s">
        <v>13</v>
      </c>
      <c r="S9351" t="s">
        <v>3231</v>
      </c>
      <c r="T9351" t="s">
        <v>1563</v>
      </c>
      <c r="U9351">
        <v>41.96</v>
      </c>
      <c r="V9351">
        <v>2</v>
      </c>
      <c r="W9351">
        <v>0</v>
      </c>
      <c r="X9351">
        <v>10.909600000000001</v>
      </c>
    </row>
    <row r="9352" spans="1:24" x14ac:dyDescent="0.3">
      <c r="A9352">
        <v>9351</v>
      </c>
      <c r="B9352" t="s">
        <v>9163</v>
      </c>
      <c r="C9352" s="1">
        <v>42636</v>
      </c>
      <c r="D9352" s="1">
        <v>42640</v>
      </c>
      <c r="E9352" s="5">
        <f t="shared" si="146"/>
        <v>4</v>
      </c>
      <c r="F9352" s="3">
        <v>42636</v>
      </c>
      <c r="G9352" s="4">
        <v>2016</v>
      </c>
      <c r="H9352" t="s">
        <v>25</v>
      </c>
      <c r="I9352" t="s">
        <v>3575</v>
      </c>
      <c r="J9352" t="s">
        <v>1220</v>
      </c>
      <c r="K9352" t="s">
        <v>18</v>
      </c>
      <c r="L9352" t="s">
        <v>3258</v>
      </c>
      <c r="M9352" t="s">
        <v>48</v>
      </c>
      <c r="N9352" t="s">
        <v>49</v>
      </c>
      <c r="O9352">
        <v>98115</v>
      </c>
      <c r="P9352" t="s">
        <v>21</v>
      </c>
      <c r="Q9352" t="s">
        <v>5013</v>
      </c>
      <c r="R9352" t="s">
        <v>22</v>
      </c>
      <c r="S9352" t="s">
        <v>3234</v>
      </c>
      <c r="T9352" t="s">
        <v>2101</v>
      </c>
      <c r="U9352">
        <v>13.216000000000001</v>
      </c>
      <c r="V9352">
        <v>4</v>
      </c>
      <c r="W9352">
        <v>0.2</v>
      </c>
      <c r="X9352">
        <v>4.4603999999999999</v>
      </c>
    </row>
    <row r="9353" spans="1:24" x14ac:dyDescent="0.3">
      <c r="A9353">
        <v>9352</v>
      </c>
      <c r="B9353" t="s">
        <v>9163</v>
      </c>
      <c r="C9353" s="1">
        <v>42636</v>
      </c>
      <c r="D9353" s="1">
        <v>42640</v>
      </c>
      <c r="E9353" s="5">
        <f t="shared" si="146"/>
        <v>4</v>
      </c>
      <c r="F9353" s="3">
        <v>42636</v>
      </c>
      <c r="G9353" s="4">
        <v>2016</v>
      </c>
      <c r="H9353" t="s">
        <v>25</v>
      </c>
      <c r="I9353" t="s">
        <v>3575</v>
      </c>
      <c r="J9353" t="s">
        <v>1220</v>
      </c>
      <c r="K9353" t="s">
        <v>18</v>
      </c>
      <c r="L9353" t="s">
        <v>3258</v>
      </c>
      <c r="M9353" t="s">
        <v>48</v>
      </c>
      <c r="N9353" t="s">
        <v>49</v>
      </c>
      <c r="O9353">
        <v>98115</v>
      </c>
      <c r="P9353" t="s">
        <v>21</v>
      </c>
      <c r="Q9353" t="s">
        <v>4494</v>
      </c>
      <c r="R9353" t="s">
        <v>13</v>
      </c>
      <c r="S9353" t="s">
        <v>3229</v>
      </c>
      <c r="T9353" t="s">
        <v>2806</v>
      </c>
      <c r="U9353">
        <v>184.75200000000001</v>
      </c>
      <c r="V9353">
        <v>3</v>
      </c>
      <c r="W9353">
        <v>0.2</v>
      </c>
      <c r="X9353">
        <v>-20.784600000000012</v>
      </c>
    </row>
    <row r="9354" spans="1:24" x14ac:dyDescent="0.3">
      <c r="A9354">
        <v>9353</v>
      </c>
      <c r="B9354" t="s">
        <v>10830</v>
      </c>
      <c r="C9354" s="1">
        <v>43002</v>
      </c>
      <c r="D9354" s="1">
        <v>43004</v>
      </c>
      <c r="E9354" s="5">
        <f t="shared" si="146"/>
        <v>2</v>
      </c>
      <c r="F9354" s="3">
        <v>43002</v>
      </c>
      <c r="G9354" s="4">
        <v>2017</v>
      </c>
      <c r="H9354" t="s">
        <v>97</v>
      </c>
      <c r="I9354" t="s">
        <v>3455</v>
      </c>
      <c r="J9354" t="s">
        <v>807</v>
      </c>
      <c r="K9354" t="s">
        <v>9</v>
      </c>
      <c r="L9354" t="s">
        <v>3258</v>
      </c>
      <c r="M9354" t="s">
        <v>156</v>
      </c>
      <c r="N9354" t="s">
        <v>110</v>
      </c>
      <c r="O9354">
        <v>60623</v>
      </c>
      <c r="P9354" t="s">
        <v>55</v>
      </c>
      <c r="Q9354" t="s">
        <v>4962</v>
      </c>
      <c r="R9354" t="s">
        <v>13</v>
      </c>
      <c r="S9354" t="s">
        <v>3229</v>
      </c>
      <c r="T9354" t="s">
        <v>2522</v>
      </c>
      <c r="U9354">
        <v>520.46399999999994</v>
      </c>
      <c r="V9354">
        <v>2</v>
      </c>
      <c r="W9354">
        <v>0.3</v>
      </c>
      <c r="X9354">
        <v>-14.870399999999961</v>
      </c>
    </row>
    <row r="9355" spans="1:24" x14ac:dyDescent="0.3">
      <c r="A9355">
        <v>9354</v>
      </c>
      <c r="B9355" t="s">
        <v>10830</v>
      </c>
      <c r="C9355" s="1">
        <v>43002</v>
      </c>
      <c r="D9355" s="1">
        <v>43004</v>
      </c>
      <c r="E9355" s="5">
        <f t="shared" si="146"/>
        <v>2</v>
      </c>
      <c r="F9355" s="3">
        <v>43002</v>
      </c>
      <c r="G9355" s="4">
        <v>2017</v>
      </c>
      <c r="H9355" t="s">
        <v>97</v>
      </c>
      <c r="I9355" t="s">
        <v>3455</v>
      </c>
      <c r="J9355" t="s">
        <v>807</v>
      </c>
      <c r="K9355" t="s">
        <v>9</v>
      </c>
      <c r="L9355" t="s">
        <v>3258</v>
      </c>
      <c r="M9355" t="s">
        <v>156</v>
      </c>
      <c r="N9355" t="s">
        <v>110</v>
      </c>
      <c r="O9355">
        <v>60623</v>
      </c>
      <c r="P9355" t="s">
        <v>55</v>
      </c>
      <c r="Q9355" t="s">
        <v>5850</v>
      </c>
      <c r="R9355" t="s">
        <v>22</v>
      </c>
      <c r="S9355" t="s">
        <v>45</v>
      </c>
      <c r="T9355" t="s">
        <v>313</v>
      </c>
      <c r="U9355">
        <v>11.423999999999999</v>
      </c>
      <c r="V9355">
        <v>3</v>
      </c>
      <c r="W9355">
        <v>0.2</v>
      </c>
      <c r="X9355">
        <v>3.7127999999999988</v>
      </c>
    </row>
    <row r="9356" spans="1:24" x14ac:dyDescent="0.3">
      <c r="A9356">
        <v>9355</v>
      </c>
      <c r="B9356" t="s">
        <v>7872</v>
      </c>
      <c r="C9356" s="1">
        <v>42339</v>
      </c>
      <c r="D9356" s="1">
        <v>42343</v>
      </c>
      <c r="E9356" s="5">
        <f t="shared" si="146"/>
        <v>4</v>
      </c>
      <c r="F9356" s="3">
        <v>42339</v>
      </c>
      <c r="G9356" s="4">
        <v>2015</v>
      </c>
      <c r="H9356" t="s">
        <v>25</v>
      </c>
      <c r="I9356" t="s">
        <v>3273</v>
      </c>
      <c r="J9356" t="s">
        <v>94</v>
      </c>
      <c r="K9356" t="s">
        <v>52</v>
      </c>
      <c r="L9356" t="s">
        <v>3258</v>
      </c>
      <c r="M9356" t="s">
        <v>169</v>
      </c>
      <c r="N9356" t="s">
        <v>123</v>
      </c>
      <c r="O9356">
        <v>49201</v>
      </c>
      <c r="P9356" t="s">
        <v>55</v>
      </c>
      <c r="Q9356" t="s">
        <v>5830</v>
      </c>
      <c r="R9356" t="s">
        <v>22</v>
      </c>
      <c r="S9356" t="s">
        <v>45</v>
      </c>
      <c r="T9356" t="s">
        <v>1174</v>
      </c>
      <c r="U9356">
        <v>19.440000000000001</v>
      </c>
      <c r="V9356">
        <v>3</v>
      </c>
      <c r="W9356">
        <v>0</v>
      </c>
      <c r="X9356">
        <v>9.3312000000000008</v>
      </c>
    </row>
    <row r="9357" spans="1:24" x14ac:dyDescent="0.3">
      <c r="A9357">
        <v>9356</v>
      </c>
      <c r="B9357" t="s">
        <v>7872</v>
      </c>
      <c r="C9357" s="1">
        <v>42339</v>
      </c>
      <c r="D9357" s="1">
        <v>42343</v>
      </c>
      <c r="E9357" s="5">
        <f t="shared" si="146"/>
        <v>4</v>
      </c>
      <c r="F9357" s="3">
        <v>42339</v>
      </c>
      <c r="G9357" s="4">
        <v>2015</v>
      </c>
      <c r="H9357" t="s">
        <v>25</v>
      </c>
      <c r="I9357" t="s">
        <v>3273</v>
      </c>
      <c r="J9357" t="s">
        <v>94</v>
      </c>
      <c r="K9357" t="s">
        <v>52</v>
      </c>
      <c r="L9357" t="s">
        <v>3258</v>
      </c>
      <c r="M9357" t="s">
        <v>169</v>
      </c>
      <c r="N9357" t="s">
        <v>123</v>
      </c>
      <c r="O9357">
        <v>49201</v>
      </c>
      <c r="P9357" t="s">
        <v>55</v>
      </c>
      <c r="Q9357" t="s">
        <v>5150</v>
      </c>
      <c r="R9357" t="s">
        <v>22</v>
      </c>
      <c r="S9357" t="s">
        <v>3232</v>
      </c>
      <c r="T9357" t="s">
        <v>1811</v>
      </c>
      <c r="U9357">
        <v>3.64</v>
      </c>
      <c r="V9357">
        <v>2</v>
      </c>
      <c r="W9357">
        <v>0</v>
      </c>
      <c r="X9357">
        <v>1.0192000000000001</v>
      </c>
    </row>
    <row r="9358" spans="1:24" x14ac:dyDescent="0.3">
      <c r="A9358">
        <v>9357</v>
      </c>
      <c r="B9358" t="s">
        <v>7872</v>
      </c>
      <c r="C9358" s="1">
        <v>42339</v>
      </c>
      <c r="D9358" s="1">
        <v>42343</v>
      </c>
      <c r="E9358" s="5">
        <f t="shared" si="146"/>
        <v>4</v>
      </c>
      <c r="F9358" s="3">
        <v>42339</v>
      </c>
      <c r="G9358" s="4">
        <v>2015</v>
      </c>
      <c r="H9358" t="s">
        <v>25</v>
      </c>
      <c r="I9358" t="s">
        <v>3273</v>
      </c>
      <c r="J9358" t="s">
        <v>94</v>
      </c>
      <c r="K9358" t="s">
        <v>52</v>
      </c>
      <c r="L9358" t="s">
        <v>3258</v>
      </c>
      <c r="M9358" t="s">
        <v>169</v>
      </c>
      <c r="N9358" t="s">
        <v>123</v>
      </c>
      <c r="O9358">
        <v>49201</v>
      </c>
      <c r="P9358" t="s">
        <v>55</v>
      </c>
      <c r="Q9358" t="s">
        <v>5364</v>
      </c>
      <c r="R9358" t="s">
        <v>22</v>
      </c>
      <c r="S9358" t="s">
        <v>45</v>
      </c>
      <c r="T9358" t="s">
        <v>2316</v>
      </c>
      <c r="U9358">
        <v>18.54</v>
      </c>
      <c r="V9358">
        <v>2</v>
      </c>
      <c r="W9358">
        <v>0</v>
      </c>
      <c r="X9358">
        <v>8.7137999999999991</v>
      </c>
    </row>
    <row r="9359" spans="1:24" x14ac:dyDescent="0.3">
      <c r="A9359">
        <v>9358</v>
      </c>
      <c r="B9359" t="s">
        <v>9164</v>
      </c>
      <c r="C9359" s="1">
        <v>42394</v>
      </c>
      <c r="D9359" s="1">
        <v>42397</v>
      </c>
      <c r="E9359" s="5">
        <f t="shared" si="146"/>
        <v>3</v>
      </c>
      <c r="F9359" s="3">
        <v>42394</v>
      </c>
      <c r="G9359" s="4">
        <v>2016</v>
      </c>
      <c r="H9359" t="s">
        <v>7</v>
      </c>
      <c r="I9359" t="s">
        <v>3321</v>
      </c>
      <c r="J9359" t="s">
        <v>287</v>
      </c>
      <c r="K9359" t="s">
        <v>18</v>
      </c>
      <c r="L9359" t="s">
        <v>3258</v>
      </c>
      <c r="M9359" t="s">
        <v>138</v>
      </c>
      <c r="N9359" t="s">
        <v>139</v>
      </c>
      <c r="O9359">
        <v>10024</v>
      </c>
      <c r="P9359" t="s">
        <v>79</v>
      </c>
      <c r="Q9359" t="s">
        <v>4918</v>
      </c>
      <c r="R9359" t="s">
        <v>22</v>
      </c>
      <c r="S9359" t="s">
        <v>3234</v>
      </c>
      <c r="T9359" t="s">
        <v>1881</v>
      </c>
      <c r="U9359">
        <v>43.120000000000005</v>
      </c>
      <c r="V9359">
        <v>5</v>
      </c>
      <c r="W9359">
        <v>0.2</v>
      </c>
      <c r="X9359">
        <v>15.091999999999995</v>
      </c>
    </row>
    <row r="9360" spans="1:24" x14ac:dyDescent="0.3">
      <c r="A9360">
        <v>9359</v>
      </c>
      <c r="B9360" t="s">
        <v>9164</v>
      </c>
      <c r="C9360" s="1">
        <v>42394</v>
      </c>
      <c r="D9360" s="1">
        <v>42397</v>
      </c>
      <c r="E9360" s="5">
        <f t="shared" si="146"/>
        <v>3</v>
      </c>
      <c r="F9360" s="3">
        <v>42394</v>
      </c>
      <c r="G9360" s="4">
        <v>2016</v>
      </c>
      <c r="H9360" t="s">
        <v>7</v>
      </c>
      <c r="I9360" t="s">
        <v>3321</v>
      </c>
      <c r="J9360" t="s">
        <v>287</v>
      </c>
      <c r="K9360" t="s">
        <v>18</v>
      </c>
      <c r="L9360" t="s">
        <v>3258</v>
      </c>
      <c r="M9360" t="s">
        <v>138</v>
      </c>
      <c r="N9360" t="s">
        <v>139</v>
      </c>
      <c r="O9360">
        <v>10024</v>
      </c>
      <c r="P9360" t="s">
        <v>79</v>
      </c>
      <c r="Q9360" t="s">
        <v>4712</v>
      </c>
      <c r="R9360" t="s">
        <v>13</v>
      </c>
      <c r="S9360" t="s">
        <v>29</v>
      </c>
      <c r="T9360" t="s">
        <v>2106</v>
      </c>
      <c r="U9360">
        <v>313.72199999999998</v>
      </c>
      <c r="V9360">
        <v>3</v>
      </c>
      <c r="W9360">
        <v>0.4</v>
      </c>
      <c r="X9360">
        <v>-99.34529999999998</v>
      </c>
    </row>
    <row r="9361" spans="1:24" x14ac:dyDescent="0.3">
      <c r="A9361">
        <v>9360</v>
      </c>
      <c r="B9361" t="s">
        <v>9164</v>
      </c>
      <c r="C9361" s="1">
        <v>42394</v>
      </c>
      <c r="D9361" s="1">
        <v>42397</v>
      </c>
      <c r="E9361" s="5">
        <f t="shared" si="146"/>
        <v>3</v>
      </c>
      <c r="F9361" s="3">
        <v>42394</v>
      </c>
      <c r="G9361" s="4">
        <v>2016</v>
      </c>
      <c r="H9361" t="s">
        <v>7</v>
      </c>
      <c r="I9361" t="s">
        <v>3321</v>
      </c>
      <c r="J9361" t="s">
        <v>287</v>
      </c>
      <c r="K9361" t="s">
        <v>18</v>
      </c>
      <c r="L9361" t="s">
        <v>3258</v>
      </c>
      <c r="M9361" t="s">
        <v>138</v>
      </c>
      <c r="N9361" t="s">
        <v>139</v>
      </c>
      <c r="O9361">
        <v>10024</v>
      </c>
      <c r="P9361" t="s">
        <v>79</v>
      </c>
      <c r="Q9361" t="s">
        <v>5823</v>
      </c>
      <c r="R9361" t="s">
        <v>13</v>
      </c>
      <c r="S9361" t="s">
        <v>3231</v>
      </c>
      <c r="T9361" t="s">
        <v>859</v>
      </c>
      <c r="U9361">
        <v>45.98</v>
      </c>
      <c r="V9361">
        <v>1</v>
      </c>
      <c r="W9361">
        <v>0</v>
      </c>
      <c r="X9361">
        <v>7.816599999999994</v>
      </c>
    </row>
    <row r="9362" spans="1:24" x14ac:dyDescent="0.3">
      <c r="A9362">
        <v>9361</v>
      </c>
      <c r="B9362" t="s">
        <v>9164</v>
      </c>
      <c r="C9362" s="1">
        <v>42394</v>
      </c>
      <c r="D9362" s="1">
        <v>42397</v>
      </c>
      <c r="E9362" s="5">
        <f t="shared" si="146"/>
        <v>3</v>
      </c>
      <c r="F9362" s="3">
        <v>42394</v>
      </c>
      <c r="G9362" s="4">
        <v>2016</v>
      </c>
      <c r="H9362" t="s">
        <v>7</v>
      </c>
      <c r="I9362" t="s">
        <v>3321</v>
      </c>
      <c r="J9362" t="s">
        <v>287</v>
      </c>
      <c r="K9362" t="s">
        <v>18</v>
      </c>
      <c r="L9362" t="s">
        <v>3258</v>
      </c>
      <c r="M9362" t="s">
        <v>138</v>
      </c>
      <c r="N9362" t="s">
        <v>139</v>
      </c>
      <c r="O9362">
        <v>10024</v>
      </c>
      <c r="P9362" t="s">
        <v>79</v>
      </c>
      <c r="Q9362" t="s">
        <v>4944</v>
      </c>
      <c r="R9362" t="s">
        <v>22</v>
      </c>
      <c r="S9362" t="s">
        <v>3230</v>
      </c>
      <c r="T9362" t="s">
        <v>2006</v>
      </c>
      <c r="U9362">
        <v>428.68</v>
      </c>
      <c r="V9362">
        <v>7</v>
      </c>
      <c r="W9362">
        <v>0</v>
      </c>
      <c r="X9362">
        <v>0</v>
      </c>
    </row>
    <row r="9363" spans="1:24" x14ac:dyDescent="0.3">
      <c r="A9363">
        <v>9362</v>
      </c>
      <c r="B9363" t="s">
        <v>10831</v>
      </c>
      <c r="C9363" s="1">
        <v>42815</v>
      </c>
      <c r="D9363" s="1">
        <v>42819</v>
      </c>
      <c r="E9363" s="5">
        <f t="shared" si="146"/>
        <v>4</v>
      </c>
      <c r="F9363" s="3">
        <v>42815</v>
      </c>
      <c r="G9363" s="4">
        <v>2017</v>
      </c>
      <c r="H9363" t="s">
        <v>25</v>
      </c>
      <c r="I9363" t="s">
        <v>3286</v>
      </c>
      <c r="J9363" t="s">
        <v>155</v>
      </c>
      <c r="K9363" t="s">
        <v>52</v>
      </c>
      <c r="L9363" t="s">
        <v>3258</v>
      </c>
      <c r="M9363" t="s">
        <v>48</v>
      </c>
      <c r="N9363" t="s">
        <v>49</v>
      </c>
      <c r="O9363">
        <v>98105</v>
      </c>
      <c r="P9363" t="s">
        <v>21</v>
      </c>
      <c r="Q9363" t="s">
        <v>4161</v>
      </c>
      <c r="R9363" t="s">
        <v>22</v>
      </c>
      <c r="S9363" t="s">
        <v>3234</v>
      </c>
      <c r="T9363" t="s">
        <v>3089</v>
      </c>
      <c r="U9363">
        <v>30.576000000000001</v>
      </c>
      <c r="V9363">
        <v>6</v>
      </c>
      <c r="W9363">
        <v>0.2</v>
      </c>
      <c r="X9363">
        <v>10.3194</v>
      </c>
    </row>
    <row r="9364" spans="1:24" x14ac:dyDescent="0.3">
      <c r="A9364">
        <v>9363</v>
      </c>
      <c r="B9364" t="s">
        <v>10831</v>
      </c>
      <c r="C9364" s="1">
        <v>42815</v>
      </c>
      <c r="D9364" s="1">
        <v>42819</v>
      </c>
      <c r="E9364" s="5">
        <f t="shared" si="146"/>
        <v>4</v>
      </c>
      <c r="F9364" s="3">
        <v>42815</v>
      </c>
      <c r="G9364" s="4">
        <v>2017</v>
      </c>
      <c r="H9364" t="s">
        <v>25</v>
      </c>
      <c r="I9364" t="s">
        <v>3286</v>
      </c>
      <c r="J9364" t="s">
        <v>155</v>
      </c>
      <c r="K9364" t="s">
        <v>52</v>
      </c>
      <c r="L9364" t="s">
        <v>3258</v>
      </c>
      <c r="M9364" t="s">
        <v>48</v>
      </c>
      <c r="N9364" t="s">
        <v>49</v>
      </c>
      <c r="O9364">
        <v>98105</v>
      </c>
      <c r="P9364" t="s">
        <v>21</v>
      </c>
      <c r="Q9364" t="s">
        <v>4892</v>
      </c>
      <c r="R9364" t="s">
        <v>22</v>
      </c>
      <c r="S9364" t="s">
        <v>3237</v>
      </c>
      <c r="T9364" t="s">
        <v>2750</v>
      </c>
      <c r="U9364">
        <v>13.020000000000001</v>
      </c>
      <c r="V9364">
        <v>7</v>
      </c>
      <c r="W9364">
        <v>0</v>
      </c>
      <c r="X9364">
        <v>0.3906000000000005</v>
      </c>
    </row>
    <row r="9365" spans="1:24" x14ac:dyDescent="0.3">
      <c r="A9365">
        <v>9364</v>
      </c>
      <c r="B9365" t="s">
        <v>10831</v>
      </c>
      <c r="C9365" s="1">
        <v>42815</v>
      </c>
      <c r="D9365" s="1">
        <v>42819</v>
      </c>
      <c r="E9365" s="5">
        <f t="shared" si="146"/>
        <v>4</v>
      </c>
      <c r="F9365" s="3">
        <v>42815</v>
      </c>
      <c r="G9365" s="4">
        <v>2017</v>
      </c>
      <c r="H9365" t="s">
        <v>25</v>
      </c>
      <c r="I9365" t="s">
        <v>3286</v>
      </c>
      <c r="J9365" t="s">
        <v>155</v>
      </c>
      <c r="K9365" t="s">
        <v>52</v>
      </c>
      <c r="L9365" t="s">
        <v>3258</v>
      </c>
      <c r="M9365" t="s">
        <v>48</v>
      </c>
      <c r="N9365" t="s">
        <v>49</v>
      </c>
      <c r="O9365">
        <v>98105</v>
      </c>
      <c r="P9365" t="s">
        <v>21</v>
      </c>
      <c r="Q9365" t="s">
        <v>5335</v>
      </c>
      <c r="R9365" t="s">
        <v>13</v>
      </c>
      <c r="S9365" t="s">
        <v>3231</v>
      </c>
      <c r="T9365" t="s">
        <v>2385</v>
      </c>
      <c r="U9365">
        <v>22.14</v>
      </c>
      <c r="V9365">
        <v>3</v>
      </c>
      <c r="W9365">
        <v>0</v>
      </c>
      <c r="X9365">
        <v>6.4205999999999976</v>
      </c>
    </row>
    <row r="9366" spans="1:24" x14ac:dyDescent="0.3">
      <c r="A9366">
        <v>9365</v>
      </c>
      <c r="B9366" t="s">
        <v>10831</v>
      </c>
      <c r="C9366" s="1">
        <v>42815</v>
      </c>
      <c r="D9366" s="1">
        <v>42819</v>
      </c>
      <c r="E9366" s="5">
        <f t="shared" si="146"/>
        <v>4</v>
      </c>
      <c r="F9366" s="3">
        <v>42815</v>
      </c>
      <c r="G9366" s="4">
        <v>2017</v>
      </c>
      <c r="H9366" t="s">
        <v>25</v>
      </c>
      <c r="I9366" t="s">
        <v>3286</v>
      </c>
      <c r="J9366" t="s">
        <v>155</v>
      </c>
      <c r="K9366" t="s">
        <v>52</v>
      </c>
      <c r="L9366" t="s">
        <v>3258</v>
      </c>
      <c r="M9366" t="s">
        <v>48</v>
      </c>
      <c r="N9366" t="s">
        <v>49</v>
      </c>
      <c r="O9366">
        <v>98105</v>
      </c>
      <c r="P9366" t="s">
        <v>21</v>
      </c>
      <c r="Q9366" t="s">
        <v>4539</v>
      </c>
      <c r="R9366" t="s">
        <v>22</v>
      </c>
      <c r="S9366" t="s">
        <v>3230</v>
      </c>
      <c r="T9366" t="s">
        <v>338</v>
      </c>
      <c r="U9366">
        <v>359.32</v>
      </c>
      <c r="V9366">
        <v>4</v>
      </c>
      <c r="W9366">
        <v>0</v>
      </c>
      <c r="X9366">
        <v>7.1863999999999919</v>
      </c>
    </row>
    <row r="9367" spans="1:24" x14ac:dyDescent="0.3">
      <c r="A9367">
        <v>9366</v>
      </c>
      <c r="B9367" t="s">
        <v>6823</v>
      </c>
      <c r="C9367" s="1">
        <v>41873</v>
      </c>
      <c r="D9367" s="1">
        <v>41876</v>
      </c>
      <c r="E9367" s="5">
        <f t="shared" si="146"/>
        <v>3</v>
      </c>
      <c r="F9367" s="3">
        <v>41873</v>
      </c>
      <c r="G9367" s="4">
        <v>2014</v>
      </c>
      <c r="H9367" t="s">
        <v>97</v>
      </c>
      <c r="I9367" t="s">
        <v>3484</v>
      </c>
      <c r="J9367" t="s">
        <v>910</v>
      </c>
      <c r="K9367" t="s">
        <v>9</v>
      </c>
      <c r="L9367" t="s">
        <v>3258</v>
      </c>
      <c r="M9367" t="s">
        <v>3122</v>
      </c>
      <c r="N9367" t="s">
        <v>295</v>
      </c>
      <c r="O9367">
        <v>63301</v>
      </c>
      <c r="P9367" t="s">
        <v>55</v>
      </c>
      <c r="Q9367" t="s">
        <v>5888</v>
      </c>
      <c r="R9367" t="s">
        <v>22</v>
      </c>
      <c r="S9367" t="s">
        <v>45</v>
      </c>
      <c r="T9367" t="s">
        <v>1271</v>
      </c>
      <c r="U9367">
        <v>11.56</v>
      </c>
      <c r="V9367">
        <v>2</v>
      </c>
      <c r="W9367">
        <v>0</v>
      </c>
      <c r="X9367">
        <v>5.6644000000000005</v>
      </c>
    </row>
    <row r="9368" spans="1:24" x14ac:dyDescent="0.3">
      <c r="A9368">
        <v>9367</v>
      </c>
      <c r="B9368" t="s">
        <v>6824</v>
      </c>
      <c r="C9368" s="1">
        <v>41798</v>
      </c>
      <c r="D9368" s="1">
        <v>41803</v>
      </c>
      <c r="E9368" s="5">
        <f t="shared" si="146"/>
        <v>5</v>
      </c>
      <c r="F9368" s="3">
        <v>41798</v>
      </c>
      <c r="G9368" s="4">
        <v>2014</v>
      </c>
      <c r="H9368" t="s">
        <v>25</v>
      </c>
      <c r="I9368" t="s">
        <v>3760</v>
      </c>
      <c r="J9368" t="s">
        <v>1833</v>
      </c>
      <c r="K9368" t="s">
        <v>9</v>
      </c>
      <c r="L9368" t="s">
        <v>3258</v>
      </c>
      <c r="M9368" t="s">
        <v>571</v>
      </c>
      <c r="N9368" t="s">
        <v>139</v>
      </c>
      <c r="O9368">
        <v>11561</v>
      </c>
      <c r="P9368" t="s">
        <v>79</v>
      </c>
      <c r="Q9368" t="s">
        <v>5699</v>
      </c>
      <c r="R9368" t="s">
        <v>22</v>
      </c>
      <c r="S9368" t="s">
        <v>3234</v>
      </c>
      <c r="T9368" t="s">
        <v>500</v>
      </c>
      <c r="U9368">
        <v>68.48</v>
      </c>
      <c r="V9368">
        <v>2</v>
      </c>
      <c r="W9368">
        <v>0.2</v>
      </c>
      <c r="X9368">
        <v>25.679999999999996</v>
      </c>
    </row>
    <row r="9369" spans="1:24" x14ac:dyDescent="0.3">
      <c r="A9369">
        <v>9368</v>
      </c>
      <c r="B9369" t="s">
        <v>6824</v>
      </c>
      <c r="C9369" s="1">
        <v>41798</v>
      </c>
      <c r="D9369" s="1">
        <v>41803</v>
      </c>
      <c r="E9369" s="5">
        <f t="shared" si="146"/>
        <v>5</v>
      </c>
      <c r="F9369" s="3">
        <v>41798</v>
      </c>
      <c r="G9369" s="4">
        <v>2014</v>
      </c>
      <c r="H9369" t="s">
        <v>25</v>
      </c>
      <c r="I9369" t="s">
        <v>3760</v>
      </c>
      <c r="J9369" t="s">
        <v>1833</v>
      </c>
      <c r="K9369" t="s">
        <v>9</v>
      </c>
      <c r="L9369" t="s">
        <v>3258</v>
      </c>
      <c r="M9369" t="s">
        <v>571</v>
      </c>
      <c r="N9369" t="s">
        <v>139</v>
      </c>
      <c r="O9369">
        <v>11561</v>
      </c>
      <c r="P9369" t="s">
        <v>79</v>
      </c>
      <c r="Q9369" t="s">
        <v>5434</v>
      </c>
      <c r="R9369" t="s">
        <v>22</v>
      </c>
      <c r="S9369" t="s">
        <v>3230</v>
      </c>
      <c r="T9369" t="s">
        <v>782</v>
      </c>
      <c r="U9369">
        <v>1676.88</v>
      </c>
      <c r="V9369">
        <v>6</v>
      </c>
      <c r="W9369">
        <v>0</v>
      </c>
      <c r="X9369">
        <v>83.843999999999937</v>
      </c>
    </row>
    <row r="9370" spans="1:24" x14ac:dyDescent="0.3">
      <c r="A9370">
        <v>9369</v>
      </c>
      <c r="B9370" t="s">
        <v>9165</v>
      </c>
      <c r="C9370" s="1">
        <v>42467</v>
      </c>
      <c r="D9370" s="1">
        <v>42469</v>
      </c>
      <c r="E9370" s="5">
        <f t="shared" si="146"/>
        <v>2</v>
      </c>
      <c r="F9370" s="3">
        <v>42467</v>
      </c>
      <c r="G9370" s="4">
        <v>2016</v>
      </c>
      <c r="H9370" t="s">
        <v>97</v>
      </c>
      <c r="I9370" t="s">
        <v>3278</v>
      </c>
      <c r="J9370" t="s">
        <v>114</v>
      </c>
      <c r="K9370" t="s">
        <v>18</v>
      </c>
      <c r="L9370" t="s">
        <v>3258</v>
      </c>
      <c r="M9370" t="s">
        <v>544</v>
      </c>
      <c r="N9370" t="s">
        <v>389</v>
      </c>
      <c r="O9370">
        <v>8701</v>
      </c>
      <c r="P9370" t="s">
        <v>79</v>
      </c>
      <c r="Q9370" t="s">
        <v>4384</v>
      </c>
      <c r="R9370" t="s">
        <v>22</v>
      </c>
      <c r="S9370" t="s">
        <v>45</v>
      </c>
      <c r="T9370" t="s">
        <v>2874</v>
      </c>
      <c r="U9370">
        <v>37.94</v>
      </c>
      <c r="V9370">
        <v>2</v>
      </c>
      <c r="W9370">
        <v>0</v>
      </c>
      <c r="X9370">
        <v>18.211199999999998</v>
      </c>
    </row>
    <row r="9371" spans="1:24" x14ac:dyDescent="0.3">
      <c r="A9371">
        <v>9370</v>
      </c>
      <c r="B9371" t="s">
        <v>10832</v>
      </c>
      <c r="C9371" s="1">
        <v>43046</v>
      </c>
      <c r="D9371" s="1">
        <v>43048</v>
      </c>
      <c r="E9371" s="5">
        <f t="shared" si="146"/>
        <v>2</v>
      </c>
      <c r="F9371" s="3">
        <v>43046</v>
      </c>
      <c r="G9371" s="4">
        <v>2017</v>
      </c>
      <c r="H9371" t="s">
        <v>7</v>
      </c>
      <c r="I9371" t="s">
        <v>3729</v>
      </c>
      <c r="J9371" t="s">
        <v>1741</v>
      </c>
      <c r="K9371" t="s">
        <v>18</v>
      </c>
      <c r="L9371" t="s">
        <v>3258</v>
      </c>
      <c r="M9371" t="s">
        <v>1439</v>
      </c>
      <c r="N9371" t="s">
        <v>1255</v>
      </c>
      <c r="O9371">
        <v>20735</v>
      </c>
      <c r="P9371" t="s">
        <v>79</v>
      </c>
      <c r="Q9371" t="s">
        <v>5526</v>
      </c>
      <c r="R9371" t="s">
        <v>13</v>
      </c>
      <c r="S9371" t="s">
        <v>3229</v>
      </c>
      <c r="T9371" t="s">
        <v>2427</v>
      </c>
      <c r="U9371">
        <v>272.96999999999997</v>
      </c>
      <c r="V9371">
        <v>3</v>
      </c>
      <c r="W9371">
        <v>0</v>
      </c>
      <c r="X9371">
        <v>43.675200000000018</v>
      </c>
    </row>
    <row r="9372" spans="1:24" x14ac:dyDescent="0.3">
      <c r="A9372">
        <v>9371</v>
      </c>
      <c r="B9372" t="s">
        <v>7873</v>
      </c>
      <c r="C9372" s="1">
        <v>42153</v>
      </c>
      <c r="D9372" s="1">
        <v>42155</v>
      </c>
      <c r="E9372" s="5">
        <f t="shared" si="146"/>
        <v>2</v>
      </c>
      <c r="F9372" s="3">
        <v>42153</v>
      </c>
      <c r="G9372" s="4">
        <v>2015</v>
      </c>
      <c r="H9372" t="s">
        <v>97</v>
      </c>
      <c r="I9372" t="s">
        <v>4037</v>
      </c>
      <c r="J9372" t="s">
        <v>3093</v>
      </c>
      <c r="K9372" t="s">
        <v>18</v>
      </c>
      <c r="L9372" t="s">
        <v>3258</v>
      </c>
      <c r="M9372" t="s">
        <v>248</v>
      </c>
      <c r="N9372" t="s">
        <v>249</v>
      </c>
      <c r="O9372">
        <v>43229</v>
      </c>
      <c r="P9372" t="s">
        <v>79</v>
      </c>
      <c r="Q9372" t="s">
        <v>5883</v>
      </c>
      <c r="R9372" t="s">
        <v>13</v>
      </c>
      <c r="S9372" t="s">
        <v>3231</v>
      </c>
      <c r="T9372" t="s">
        <v>3105</v>
      </c>
      <c r="U9372">
        <v>41.568000000000005</v>
      </c>
      <c r="V9372">
        <v>4</v>
      </c>
      <c r="W9372">
        <v>0.2</v>
      </c>
      <c r="X9372">
        <v>-4.1568000000000023</v>
      </c>
    </row>
    <row r="9373" spans="1:24" x14ac:dyDescent="0.3">
      <c r="A9373">
        <v>9372</v>
      </c>
      <c r="B9373" t="s">
        <v>7873</v>
      </c>
      <c r="C9373" s="1">
        <v>42153</v>
      </c>
      <c r="D9373" s="1">
        <v>42155</v>
      </c>
      <c r="E9373" s="5">
        <f t="shared" si="146"/>
        <v>2</v>
      </c>
      <c r="F9373" s="3">
        <v>42153</v>
      </c>
      <c r="G9373" s="4">
        <v>2015</v>
      </c>
      <c r="H9373" t="s">
        <v>97</v>
      </c>
      <c r="I9373" t="s">
        <v>4037</v>
      </c>
      <c r="J9373" t="s">
        <v>3093</v>
      </c>
      <c r="K9373" t="s">
        <v>18</v>
      </c>
      <c r="L9373" t="s">
        <v>3258</v>
      </c>
      <c r="M9373" t="s">
        <v>248</v>
      </c>
      <c r="N9373" t="s">
        <v>249</v>
      </c>
      <c r="O9373">
        <v>43229</v>
      </c>
      <c r="P9373" t="s">
        <v>79</v>
      </c>
      <c r="Q9373" t="s">
        <v>4196</v>
      </c>
      <c r="R9373" t="s">
        <v>13</v>
      </c>
      <c r="S9373" t="s">
        <v>3229</v>
      </c>
      <c r="T9373" t="s">
        <v>146</v>
      </c>
      <c r="U9373">
        <v>317.05799999999999</v>
      </c>
      <c r="V9373">
        <v>3</v>
      </c>
      <c r="W9373">
        <v>0.3</v>
      </c>
      <c r="X9373">
        <v>-86.058600000000013</v>
      </c>
    </row>
    <row r="9374" spans="1:24" x14ac:dyDescent="0.3">
      <c r="A9374">
        <v>9373</v>
      </c>
      <c r="B9374" t="s">
        <v>7873</v>
      </c>
      <c r="C9374" s="1">
        <v>42153</v>
      </c>
      <c r="D9374" s="1">
        <v>42155</v>
      </c>
      <c r="E9374" s="5">
        <f t="shared" si="146"/>
        <v>2</v>
      </c>
      <c r="F9374" s="3">
        <v>42153</v>
      </c>
      <c r="G9374" s="4">
        <v>2015</v>
      </c>
      <c r="H9374" t="s">
        <v>97</v>
      </c>
      <c r="I9374" t="s">
        <v>4037</v>
      </c>
      <c r="J9374" t="s">
        <v>3093</v>
      </c>
      <c r="K9374" t="s">
        <v>18</v>
      </c>
      <c r="L9374" t="s">
        <v>3258</v>
      </c>
      <c r="M9374" t="s">
        <v>248</v>
      </c>
      <c r="N9374" t="s">
        <v>249</v>
      </c>
      <c r="O9374">
        <v>43229</v>
      </c>
      <c r="P9374" t="s">
        <v>79</v>
      </c>
      <c r="Q9374" t="s">
        <v>4244</v>
      </c>
      <c r="R9374" t="s">
        <v>22</v>
      </c>
      <c r="S9374" t="s">
        <v>3237</v>
      </c>
      <c r="T9374" t="s">
        <v>250</v>
      </c>
      <c r="U9374">
        <v>8.0399999999999991</v>
      </c>
      <c r="V9374">
        <v>5</v>
      </c>
      <c r="W9374">
        <v>0.2</v>
      </c>
      <c r="X9374">
        <v>2.9144999999999994</v>
      </c>
    </row>
    <row r="9375" spans="1:24" x14ac:dyDescent="0.3">
      <c r="A9375">
        <v>9374</v>
      </c>
      <c r="B9375" t="s">
        <v>10833</v>
      </c>
      <c r="C9375" s="1">
        <v>42862</v>
      </c>
      <c r="D9375" s="1">
        <v>42866</v>
      </c>
      <c r="E9375" s="5">
        <f t="shared" si="146"/>
        <v>4</v>
      </c>
      <c r="F9375" s="3">
        <v>42862</v>
      </c>
      <c r="G9375" s="4">
        <v>2017</v>
      </c>
      <c r="H9375" t="s">
        <v>25</v>
      </c>
      <c r="I9375" t="s">
        <v>3487</v>
      </c>
      <c r="J9375" t="s">
        <v>917</v>
      </c>
      <c r="K9375" t="s">
        <v>9</v>
      </c>
      <c r="L9375" t="s">
        <v>3258</v>
      </c>
      <c r="M9375" t="s">
        <v>298</v>
      </c>
      <c r="N9375" t="s">
        <v>20</v>
      </c>
      <c r="O9375">
        <v>91104</v>
      </c>
      <c r="P9375" t="s">
        <v>21</v>
      </c>
      <c r="Q9375" t="s">
        <v>5017</v>
      </c>
      <c r="R9375" t="s">
        <v>35</v>
      </c>
      <c r="S9375" t="s">
        <v>3233</v>
      </c>
      <c r="T9375" t="s">
        <v>3192</v>
      </c>
      <c r="U9375">
        <v>419.94399999999996</v>
      </c>
      <c r="V9375">
        <v>7</v>
      </c>
      <c r="W9375">
        <v>0.2</v>
      </c>
      <c r="X9375">
        <v>52.492999999999967</v>
      </c>
    </row>
    <row r="9376" spans="1:24" x14ac:dyDescent="0.3">
      <c r="A9376">
        <v>9375</v>
      </c>
      <c r="B9376" t="s">
        <v>9166</v>
      </c>
      <c r="C9376" s="1">
        <v>42526</v>
      </c>
      <c r="D9376" s="1">
        <v>42530</v>
      </c>
      <c r="E9376" s="5">
        <f t="shared" si="146"/>
        <v>4</v>
      </c>
      <c r="F9376" s="3">
        <v>42526</v>
      </c>
      <c r="G9376" s="4">
        <v>2016</v>
      </c>
      <c r="H9376" t="s">
        <v>25</v>
      </c>
      <c r="I9376" t="s">
        <v>3291</v>
      </c>
      <c r="J9376" t="s">
        <v>177</v>
      </c>
      <c r="K9376" t="s">
        <v>18</v>
      </c>
      <c r="L9376" t="s">
        <v>3258</v>
      </c>
      <c r="M9376" t="s">
        <v>48</v>
      </c>
      <c r="N9376" t="s">
        <v>49</v>
      </c>
      <c r="O9376">
        <v>98105</v>
      </c>
      <c r="P9376" t="s">
        <v>21</v>
      </c>
      <c r="Q9376" t="s">
        <v>4775</v>
      </c>
      <c r="R9376" t="s">
        <v>22</v>
      </c>
      <c r="S9376" t="s">
        <v>3236</v>
      </c>
      <c r="T9376" t="s">
        <v>286</v>
      </c>
      <c r="U9376">
        <v>61.38</v>
      </c>
      <c r="V9376">
        <v>6</v>
      </c>
      <c r="W9376">
        <v>0</v>
      </c>
      <c r="X9376">
        <v>15.958800000000004</v>
      </c>
    </row>
    <row r="9377" spans="1:24" x14ac:dyDescent="0.3">
      <c r="A9377">
        <v>9376</v>
      </c>
      <c r="B9377" t="s">
        <v>7874</v>
      </c>
      <c r="C9377" s="1">
        <v>42352</v>
      </c>
      <c r="D9377" s="1">
        <v>42357</v>
      </c>
      <c r="E9377" s="5">
        <f t="shared" si="146"/>
        <v>5</v>
      </c>
      <c r="F9377" s="3">
        <v>42352</v>
      </c>
      <c r="G9377" s="4">
        <v>2015</v>
      </c>
      <c r="H9377" t="s">
        <v>7</v>
      </c>
      <c r="I9377" t="s">
        <v>3477</v>
      </c>
      <c r="J9377" t="s">
        <v>891</v>
      </c>
      <c r="K9377" t="s">
        <v>9</v>
      </c>
      <c r="L9377" t="s">
        <v>3258</v>
      </c>
      <c r="M9377" t="s">
        <v>19</v>
      </c>
      <c r="N9377" t="s">
        <v>20</v>
      </c>
      <c r="O9377">
        <v>90045</v>
      </c>
      <c r="P9377" t="s">
        <v>21</v>
      </c>
      <c r="Q9377" t="s">
        <v>5158</v>
      </c>
      <c r="R9377" t="s">
        <v>35</v>
      </c>
      <c r="S9377" t="s">
        <v>3235</v>
      </c>
      <c r="T9377" t="s">
        <v>1585</v>
      </c>
      <c r="U9377">
        <v>50</v>
      </c>
      <c r="V9377">
        <v>2</v>
      </c>
      <c r="W9377">
        <v>0</v>
      </c>
      <c r="X9377">
        <v>10.5</v>
      </c>
    </row>
    <row r="9378" spans="1:24" x14ac:dyDescent="0.3">
      <c r="A9378">
        <v>9377</v>
      </c>
      <c r="B9378" t="s">
        <v>10834</v>
      </c>
      <c r="C9378" s="1">
        <v>43094</v>
      </c>
      <c r="D9378" s="1">
        <v>43098</v>
      </c>
      <c r="E9378" s="5">
        <f t="shared" si="146"/>
        <v>4</v>
      </c>
      <c r="F9378" s="3">
        <v>43094</v>
      </c>
      <c r="G9378" s="4">
        <v>2017</v>
      </c>
      <c r="H9378" t="s">
        <v>25</v>
      </c>
      <c r="I9378" t="s">
        <v>3280</v>
      </c>
      <c r="J9378" t="s">
        <v>121</v>
      </c>
      <c r="K9378" t="s">
        <v>9</v>
      </c>
      <c r="L9378" t="s">
        <v>3258</v>
      </c>
      <c r="M9378" t="s">
        <v>3207</v>
      </c>
      <c r="N9378" t="s">
        <v>389</v>
      </c>
      <c r="O9378">
        <v>7017</v>
      </c>
      <c r="P9378" t="s">
        <v>79</v>
      </c>
      <c r="Q9378" t="s">
        <v>5714</v>
      </c>
      <c r="R9378" t="s">
        <v>35</v>
      </c>
      <c r="S9378" t="s">
        <v>3235</v>
      </c>
      <c r="T9378" t="s">
        <v>468</v>
      </c>
      <c r="U9378">
        <v>31.799999999999997</v>
      </c>
      <c r="V9378">
        <v>3</v>
      </c>
      <c r="W9378">
        <v>0</v>
      </c>
      <c r="X9378">
        <v>13.674000000000003</v>
      </c>
    </row>
    <row r="9379" spans="1:24" x14ac:dyDescent="0.3">
      <c r="A9379">
        <v>9378</v>
      </c>
      <c r="B9379" t="s">
        <v>10835</v>
      </c>
      <c r="C9379" s="1">
        <v>43086</v>
      </c>
      <c r="D9379" s="1">
        <v>43090</v>
      </c>
      <c r="E9379" s="5">
        <f t="shared" si="146"/>
        <v>4</v>
      </c>
      <c r="F9379" s="3">
        <v>43086</v>
      </c>
      <c r="G9379" s="4">
        <v>2017</v>
      </c>
      <c r="H9379" t="s">
        <v>25</v>
      </c>
      <c r="I9379" t="s">
        <v>3575</v>
      </c>
      <c r="J9379" t="s">
        <v>1220</v>
      </c>
      <c r="K9379" t="s">
        <v>18</v>
      </c>
      <c r="L9379" t="s">
        <v>3258</v>
      </c>
      <c r="M9379" t="s">
        <v>2540</v>
      </c>
      <c r="N9379" t="s">
        <v>60</v>
      </c>
      <c r="O9379">
        <v>54703</v>
      </c>
      <c r="P9379" t="s">
        <v>55</v>
      </c>
      <c r="Q9379" t="s">
        <v>5635</v>
      </c>
      <c r="R9379" t="s">
        <v>22</v>
      </c>
      <c r="S9379" t="s">
        <v>3230</v>
      </c>
      <c r="T9379" t="s">
        <v>2724</v>
      </c>
      <c r="U9379">
        <v>32.56</v>
      </c>
      <c r="V9379">
        <v>2</v>
      </c>
      <c r="W9379">
        <v>0</v>
      </c>
      <c r="X9379">
        <v>8.465600000000002</v>
      </c>
    </row>
    <row r="9380" spans="1:24" x14ac:dyDescent="0.3">
      <c r="A9380">
        <v>9379</v>
      </c>
      <c r="B9380" t="s">
        <v>9167</v>
      </c>
      <c r="C9380" s="1">
        <v>42500</v>
      </c>
      <c r="D9380" s="1">
        <v>42505</v>
      </c>
      <c r="E9380" s="5">
        <f t="shared" si="146"/>
        <v>5</v>
      </c>
      <c r="F9380" s="3">
        <v>42500</v>
      </c>
      <c r="G9380" s="4">
        <v>2016</v>
      </c>
      <c r="H9380" t="s">
        <v>25</v>
      </c>
      <c r="I9380" t="s">
        <v>3679</v>
      </c>
      <c r="J9380" t="s">
        <v>1592</v>
      </c>
      <c r="K9380" t="s">
        <v>9</v>
      </c>
      <c r="L9380" t="s">
        <v>3258</v>
      </c>
      <c r="M9380" t="s">
        <v>156</v>
      </c>
      <c r="N9380" t="s">
        <v>110</v>
      </c>
      <c r="O9380">
        <v>60610</v>
      </c>
      <c r="P9380" t="s">
        <v>55</v>
      </c>
      <c r="Q9380" t="s">
        <v>5914</v>
      </c>
      <c r="R9380" t="s">
        <v>22</v>
      </c>
      <c r="S9380" t="s">
        <v>103</v>
      </c>
      <c r="T9380" t="s">
        <v>2318</v>
      </c>
      <c r="U9380">
        <v>7.0720000000000001</v>
      </c>
      <c r="V9380">
        <v>2</v>
      </c>
      <c r="W9380">
        <v>0.2</v>
      </c>
      <c r="X9380">
        <v>2.3868</v>
      </c>
    </row>
    <row r="9381" spans="1:24" x14ac:dyDescent="0.3">
      <c r="A9381">
        <v>9380</v>
      </c>
      <c r="B9381" t="s">
        <v>6825</v>
      </c>
      <c r="C9381" s="1">
        <v>41996</v>
      </c>
      <c r="D9381" s="1">
        <v>42000</v>
      </c>
      <c r="E9381" s="5">
        <f t="shared" si="146"/>
        <v>4</v>
      </c>
      <c r="F9381" s="3">
        <v>41996</v>
      </c>
      <c r="G9381" s="4">
        <v>2014</v>
      </c>
      <c r="H9381" t="s">
        <v>7</v>
      </c>
      <c r="I9381" t="s">
        <v>3371</v>
      </c>
      <c r="J9381" t="s">
        <v>475</v>
      </c>
      <c r="K9381" t="s">
        <v>9</v>
      </c>
      <c r="L9381" t="s">
        <v>3258</v>
      </c>
      <c r="M9381" t="s">
        <v>442</v>
      </c>
      <c r="N9381" t="s">
        <v>28</v>
      </c>
      <c r="O9381">
        <v>33614</v>
      </c>
      <c r="P9381" t="s">
        <v>12</v>
      </c>
      <c r="Q9381" t="s">
        <v>5316</v>
      </c>
      <c r="R9381" t="s">
        <v>22</v>
      </c>
      <c r="S9381" t="s">
        <v>45</v>
      </c>
      <c r="T9381" t="s">
        <v>1086</v>
      </c>
      <c r="U9381">
        <v>45.527999999999999</v>
      </c>
      <c r="V9381">
        <v>3</v>
      </c>
      <c r="W9381">
        <v>0.2</v>
      </c>
      <c r="X9381">
        <v>15.934799999999997</v>
      </c>
    </row>
    <row r="9382" spans="1:24" x14ac:dyDescent="0.3">
      <c r="A9382">
        <v>9381</v>
      </c>
      <c r="B9382" t="s">
        <v>6825</v>
      </c>
      <c r="C9382" s="1">
        <v>41996</v>
      </c>
      <c r="D9382" s="1">
        <v>42000</v>
      </c>
      <c r="E9382" s="5">
        <f t="shared" si="146"/>
        <v>4</v>
      </c>
      <c r="F9382" s="3">
        <v>41996</v>
      </c>
      <c r="G9382" s="4">
        <v>2014</v>
      </c>
      <c r="H9382" t="s">
        <v>7</v>
      </c>
      <c r="I9382" t="s">
        <v>3371</v>
      </c>
      <c r="J9382" t="s">
        <v>475</v>
      </c>
      <c r="K9382" t="s">
        <v>9</v>
      </c>
      <c r="L9382" t="s">
        <v>3258</v>
      </c>
      <c r="M9382" t="s">
        <v>442</v>
      </c>
      <c r="N9382" t="s">
        <v>28</v>
      </c>
      <c r="O9382">
        <v>33614</v>
      </c>
      <c r="P9382" t="s">
        <v>12</v>
      </c>
      <c r="Q9382" t="s">
        <v>4278</v>
      </c>
      <c r="R9382" t="s">
        <v>13</v>
      </c>
      <c r="S9382" t="s">
        <v>3229</v>
      </c>
      <c r="T9382" t="s">
        <v>352</v>
      </c>
      <c r="U9382">
        <v>64.784000000000006</v>
      </c>
      <c r="V9382">
        <v>1</v>
      </c>
      <c r="W9382">
        <v>0.2</v>
      </c>
      <c r="X9382">
        <v>6.4784000000000042</v>
      </c>
    </row>
    <row r="9383" spans="1:24" x14ac:dyDescent="0.3">
      <c r="A9383">
        <v>9382</v>
      </c>
      <c r="B9383" t="s">
        <v>6825</v>
      </c>
      <c r="C9383" s="1">
        <v>41996</v>
      </c>
      <c r="D9383" s="1">
        <v>42000</v>
      </c>
      <c r="E9383" s="5">
        <f t="shared" si="146"/>
        <v>4</v>
      </c>
      <c r="F9383" s="3">
        <v>41996</v>
      </c>
      <c r="G9383" s="4">
        <v>2014</v>
      </c>
      <c r="H9383" t="s">
        <v>7</v>
      </c>
      <c r="I9383" t="s">
        <v>3371</v>
      </c>
      <c r="J9383" t="s">
        <v>475</v>
      </c>
      <c r="K9383" t="s">
        <v>9</v>
      </c>
      <c r="L9383" t="s">
        <v>3258</v>
      </c>
      <c r="M9383" t="s">
        <v>442</v>
      </c>
      <c r="N9383" t="s">
        <v>28</v>
      </c>
      <c r="O9383">
        <v>33614</v>
      </c>
      <c r="P9383" t="s">
        <v>12</v>
      </c>
      <c r="Q9383" t="s">
        <v>5323</v>
      </c>
      <c r="R9383" t="s">
        <v>22</v>
      </c>
      <c r="S9383" t="s">
        <v>3230</v>
      </c>
      <c r="T9383" t="s">
        <v>2484</v>
      </c>
      <c r="U9383">
        <v>424.27200000000005</v>
      </c>
      <c r="V9383">
        <v>2</v>
      </c>
      <c r="W9383">
        <v>0.2</v>
      </c>
      <c r="X9383">
        <v>-10.60680000000005</v>
      </c>
    </row>
    <row r="9384" spans="1:24" x14ac:dyDescent="0.3">
      <c r="A9384">
        <v>9383</v>
      </c>
      <c r="B9384" t="s">
        <v>6825</v>
      </c>
      <c r="C9384" s="1">
        <v>41996</v>
      </c>
      <c r="D9384" s="1">
        <v>42000</v>
      </c>
      <c r="E9384" s="5">
        <f t="shared" si="146"/>
        <v>4</v>
      </c>
      <c r="F9384" s="3">
        <v>41996</v>
      </c>
      <c r="G9384" s="4">
        <v>2014</v>
      </c>
      <c r="H9384" t="s">
        <v>7</v>
      </c>
      <c r="I9384" t="s">
        <v>3371</v>
      </c>
      <c r="J9384" t="s">
        <v>475</v>
      </c>
      <c r="K9384" t="s">
        <v>9</v>
      </c>
      <c r="L9384" t="s">
        <v>3258</v>
      </c>
      <c r="M9384" t="s">
        <v>442</v>
      </c>
      <c r="N9384" t="s">
        <v>28</v>
      </c>
      <c r="O9384">
        <v>33614</v>
      </c>
      <c r="P9384" t="s">
        <v>12</v>
      </c>
      <c r="Q9384" t="s">
        <v>4172</v>
      </c>
      <c r="R9384" t="s">
        <v>22</v>
      </c>
      <c r="S9384" t="s">
        <v>3232</v>
      </c>
      <c r="T9384" t="s">
        <v>344</v>
      </c>
      <c r="U9384">
        <v>1.3440000000000001</v>
      </c>
      <c r="V9384">
        <v>1</v>
      </c>
      <c r="W9384">
        <v>0.2</v>
      </c>
      <c r="X9384">
        <v>0.504</v>
      </c>
    </row>
    <row r="9385" spans="1:24" x14ac:dyDescent="0.3">
      <c r="A9385">
        <v>9384</v>
      </c>
      <c r="B9385" t="s">
        <v>6825</v>
      </c>
      <c r="C9385" s="1">
        <v>41996</v>
      </c>
      <c r="D9385" s="1">
        <v>42000</v>
      </c>
      <c r="E9385" s="5">
        <f t="shared" si="146"/>
        <v>4</v>
      </c>
      <c r="F9385" s="3">
        <v>41996</v>
      </c>
      <c r="G9385" s="4">
        <v>2014</v>
      </c>
      <c r="H9385" t="s">
        <v>7</v>
      </c>
      <c r="I9385" t="s">
        <v>3371</v>
      </c>
      <c r="J9385" t="s">
        <v>475</v>
      </c>
      <c r="K9385" t="s">
        <v>9</v>
      </c>
      <c r="L9385" t="s">
        <v>3258</v>
      </c>
      <c r="M9385" t="s">
        <v>442</v>
      </c>
      <c r="N9385" t="s">
        <v>28</v>
      </c>
      <c r="O9385">
        <v>33614</v>
      </c>
      <c r="P9385" t="s">
        <v>12</v>
      </c>
      <c r="Q9385" t="s">
        <v>5105</v>
      </c>
      <c r="R9385" t="s">
        <v>22</v>
      </c>
      <c r="S9385" t="s">
        <v>3230</v>
      </c>
      <c r="T9385" t="s">
        <v>789</v>
      </c>
      <c r="U9385">
        <v>83.920000000000016</v>
      </c>
      <c r="V9385">
        <v>5</v>
      </c>
      <c r="W9385">
        <v>0.2</v>
      </c>
      <c r="X9385">
        <v>-1.049000000000003</v>
      </c>
    </row>
    <row r="9386" spans="1:24" x14ac:dyDescent="0.3">
      <c r="A9386">
        <v>9385</v>
      </c>
      <c r="B9386" t="s">
        <v>10836</v>
      </c>
      <c r="C9386" s="1">
        <v>42958</v>
      </c>
      <c r="D9386" s="1">
        <v>42963</v>
      </c>
      <c r="E9386" s="5">
        <f t="shared" si="146"/>
        <v>5</v>
      </c>
      <c r="F9386" s="3">
        <v>42958</v>
      </c>
      <c r="G9386" s="4">
        <v>2017</v>
      </c>
      <c r="H9386" t="s">
        <v>25</v>
      </c>
      <c r="I9386" t="s">
        <v>3577</v>
      </c>
      <c r="J9386" t="s">
        <v>1227</v>
      </c>
      <c r="K9386" t="s">
        <v>52</v>
      </c>
      <c r="L9386" t="s">
        <v>3258</v>
      </c>
      <c r="M9386" t="s">
        <v>138</v>
      </c>
      <c r="N9386" t="s">
        <v>139</v>
      </c>
      <c r="O9386">
        <v>10009</v>
      </c>
      <c r="P9386" t="s">
        <v>79</v>
      </c>
      <c r="Q9386" t="s">
        <v>4592</v>
      </c>
      <c r="R9386" t="s">
        <v>22</v>
      </c>
      <c r="S9386" t="s">
        <v>45</v>
      </c>
      <c r="T9386" t="s">
        <v>736</v>
      </c>
      <c r="U9386">
        <v>25.92</v>
      </c>
      <c r="V9386">
        <v>4</v>
      </c>
      <c r="W9386">
        <v>0</v>
      </c>
      <c r="X9386">
        <v>12.441600000000001</v>
      </c>
    </row>
    <row r="9387" spans="1:24" x14ac:dyDescent="0.3">
      <c r="A9387">
        <v>9386</v>
      </c>
      <c r="B9387" t="s">
        <v>10837</v>
      </c>
      <c r="C9387" s="1">
        <v>42974</v>
      </c>
      <c r="D9387" s="1">
        <v>42978</v>
      </c>
      <c r="E9387" s="5">
        <f t="shared" si="146"/>
        <v>4</v>
      </c>
      <c r="F9387" s="3">
        <v>42974</v>
      </c>
      <c r="G9387" s="4">
        <v>2017</v>
      </c>
      <c r="H9387" t="s">
        <v>25</v>
      </c>
      <c r="I9387" t="s">
        <v>3485</v>
      </c>
      <c r="J9387" t="s">
        <v>912</v>
      </c>
      <c r="K9387" t="s">
        <v>9</v>
      </c>
      <c r="L9387" t="s">
        <v>3258</v>
      </c>
      <c r="M9387" t="s">
        <v>865</v>
      </c>
      <c r="N9387" t="s">
        <v>160</v>
      </c>
      <c r="O9387">
        <v>85204</v>
      </c>
      <c r="P9387" t="s">
        <v>21</v>
      </c>
      <c r="Q9387" t="s">
        <v>5235</v>
      </c>
      <c r="R9387" t="s">
        <v>13</v>
      </c>
      <c r="S9387" t="s">
        <v>3231</v>
      </c>
      <c r="T9387" t="s">
        <v>1349</v>
      </c>
      <c r="U9387">
        <v>120.57600000000001</v>
      </c>
      <c r="V9387">
        <v>8</v>
      </c>
      <c r="W9387">
        <v>0.2</v>
      </c>
      <c r="X9387">
        <v>33.1584</v>
      </c>
    </row>
    <row r="9388" spans="1:24" x14ac:dyDescent="0.3">
      <c r="A9388">
        <v>9387</v>
      </c>
      <c r="B9388" t="s">
        <v>10838</v>
      </c>
      <c r="C9388" s="1">
        <v>42754</v>
      </c>
      <c r="D9388" s="1">
        <v>42758</v>
      </c>
      <c r="E9388" s="5">
        <f t="shared" si="146"/>
        <v>4</v>
      </c>
      <c r="F9388" s="3">
        <v>42754</v>
      </c>
      <c r="G9388" s="4">
        <v>2017</v>
      </c>
      <c r="H9388" t="s">
        <v>25</v>
      </c>
      <c r="I9388" t="s">
        <v>3786</v>
      </c>
      <c r="J9388" t="s">
        <v>1930</v>
      </c>
      <c r="K9388" t="s">
        <v>9</v>
      </c>
      <c r="L9388" t="s">
        <v>3258</v>
      </c>
      <c r="M9388" t="s">
        <v>1041</v>
      </c>
      <c r="N9388" t="s">
        <v>2203</v>
      </c>
      <c r="O9388" t="s">
        <v>2204</v>
      </c>
      <c r="P9388" t="s">
        <v>79</v>
      </c>
      <c r="Q9388" t="s">
        <v>4473</v>
      </c>
      <c r="R9388" t="s">
        <v>22</v>
      </c>
      <c r="S9388" t="s">
        <v>45</v>
      </c>
      <c r="T9388" t="s">
        <v>2123</v>
      </c>
      <c r="U9388">
        <v>79.92</v>
      </c>
      <c r="V9388">
        <v>4</v>
      </c>
      <c r="W9388">
        <v>0</v>
      </c>
      <c r="X9388">
        <v>37.562399999999997</v>
      </c>
    </row>
    <row r="9389" spans="1:24" x14ac:dyDescent="0.3">
      <c r="A9389">
        <v>9388</v>
      </c>
      <c r="B9389" t="s">
        <v>10838</v>
      </c>
      <c r="C9389" s="1">
        <v>42754</v>
      </c>
      <c r="D9389" s="1">
        <v>42758</v>
      </c>
      <c r="E9389" s="5">
        <f t="shared" si="146"/>
        <v>4</v>
      </c>
      <c r="F9389" s="3">
        <v>42754</v>
      </c>
      <c r="G9389" s="4">
        <v>2017</v>
      </c>
      <c r="H9389" t="s">
        <v>25</v>
      </c>
      <c r="I9389" t="s">
        <v>3786</v>
      </c>
      <c r="J9389" t="s">
        <v>1930</v>
      </c>
      <c r="K9389" t="s">
        <v>9</v>
      </c>
      <c r="L9389" t="s">
        <v>3258</v>
      </c>
      <c r="M9389" t="s">
        <v>1041</v>
      </c>
      <c r="N9389" t="s">
        <v>2203</v>
      </c>
      <c r="O9389" t="s">
        <v>2204</v>
      </c>
      <c r="P9389" t="s">
        <v>79</v>
      </c>
      <c r="Q9389" t="s">
        <v>4095</v>
      </c>
      <c r="R9389" t="s">
        <v>22</v>
      </c>
      <c r="S9389" t="s">
        <v>45</v>
      </c>
      <c r="T9389" t="s">
        <v>2367</v>
      </c>
      <c r="U9389">
        <v>12.28</v>
      </c>
      <c r="V9389">
        <v>1</v>
      </c>
      <c r="W9389">
        <v>0</v>
      </c>
      <c r="X9389">
        <v>5.7715999999999994</v>
      </c>
    </row>
    <row r="9390" spans="1:24" x14ac:dyDescent="0.3">
      <c r="A9390">
        <v>9389</v>
      </c>
      <c r="B9390" t="s">
        <v>10838</v>
      </c>
      <c r="C9390" s="1">
        <v>42754</v>
      </c>
      <c r="D9390" s="1">
        <v>42758</v>
      </c>
      <c r="E9390" s="5">
        <f t="shared" si="146"/>
        <v>4</v>
      </c>
      <c r="F9390" s="3">
        <v>42754</v>
      </c>
      <c r="G9390" s="4">
        <v>2017</v>
      </c>
      <c r="H9390" t="s">
        <v>25</v>
      </c>
      <c r="I9390" t="s">
        <v>3786</v>
      </c>
      <c r="J9390" t="s">
        <v>1930</v>
      </c>
      <c r="K9390" t="s">
        <v>9</v>
      </c>
      <c r="L9390" t="s">
        <v>3258</v>
      </c>
      <c r="M9390" t="s">
        <v>1041</v>
      </c>
      <c r="N9390" t="s">
        <v>2203</v>
      </c>
      <c r="O9390" t="s">
        <v>2204</v>
      </c>
      <c r="P9390" t="s">
        <v>79</v>
      </c>
      <c r="Q9390" t="s">
        <v>5191</v>
      </c>
      <c r="R9390" t="s">
        <v>22</v>
      </c>
      <c r="S9390" t="s">
        <v>38</v>
      </c>
      <c r="T9390" t="s">
        <v>1701</v>
      </c>
      <c r="U9390">
        <v>542.93999999999994</v>
      </c>
      <c r="V9390">
        <v>3</v>
      </c>
      <c r="W9390">
        <v>0</v>
      </c>
      <c r="X9390">
        <v>152.02319999999997</v>
      </c>
    </row>
    <row r="9391" spans="1:24" x14ac:dyDescent="0.3">
      <c r="A9391">
        <v>9390</v>
      </c>
      <c r="B9391" t="s">
        <v>10838</v>
      </c>
      <c r="C9391" s="1">
        <v>42754</v>
      </c>
      <c r="D9391" s="1">
        <v>42758</v>
      </c>
      <c r="E9391" s="5">
        <f t="shared" si="146"/>
        <v>4</v>
      </c>
      <c r="F9391" s="3">
        <v>42754</v>
      </c>
      <c r="G9391" s="4">
        <v>2017</v>
      </c>
      <c r="H9391" t="s">
        <v>25</v>
      </c>
      <c r="I9391" t="s">
        <v>3786</v>
      </c>
      <c r="J9391" t="s">
        <v>1930</v>
      </c>
      <c r="K9391" t="s">
        <v>9</v>
      </c>
      <c r="L9391" t="s">
        <v>3258</v>
      </c>
      <c r="M9391" t="s">
        <v>1041</v>
      </c>
      <c r="N9391" t="s">
        <v>2203</v>
      </c>
      <c r="O9391" t="s">
        <v>2204</v>
      </c>
      <c r="P9391" t="s">
        <v>79</v>
      </c>
      <c r="Q9391" t="s">
        <v>4142</v>
      </c>
      <c r="R9391" t="s">
        <v>22</v>
      </c>
      <c r="S9391" t="s">
        <v>103</v>
      </c>
      <c r="T9391" t="s">
        <v>191</v>
      </c>
      <c r="U9391">
        <v>2.04</v>
      </c>
      <c r="V9391">
        <v>1</v>
      </c>
      <c r="W9391">
        <v>0</v>
      </c>
      <c r="X9391">
        <v>0.95879999999999987</v>
      </c>
    </row>
    <row r="9392" spans="1:24" x14ac:dyDescent="0.3">
      <c r="A9392">
        <v>9391</v>
      </c>
      <c r="B9392" t="s">
        <v>7875</v>
      </c>
      <c r="C9392" s="1">
        <v>42174</v>
      </c>
      <c r="D9392" s="1">
        <v>42179</v>
      </c>
      <c r="E9392" s="5">
        <f t="shared" si="146"/>
        <v>5</v>
      </c>
      <c r="F9392" s="3">
        <v>42174</v>
      </c>
      <c r="G9392" s="4">
        <v>2015</v>
      </c>
      <c r="H9392" t="s">
        <v>25</v>
      </c>
      <c r="I9392" t="s">
        <v>3712</v>
      </c>
      <c r="J9392" t="s">
        <v>1688</v>
      </c>
      <c r="K9392" t="s">
        <v>52</v>
      </c>
      <c r="L9392" t="s">
        <v>3258</v>
      </c>
      <c r="M9392" t="s">
        <v>95</v>
      </c>
      <c r="N9392" t="s">
        <v>54</v>
      </c>
      <c r="O9392">
        <v>77070</v>
      </c>
      <c r="P9392" t="s">
        <v>55</v>
      </c>
      <c r="Q9392" t="s">
        <v>5355</v>
      </c>
      <c r="R9392" t="s">
        <v>22</v>
      </c>
      <c r="S9392" t="s">
        <v>3230</v>
      </c>
      <c r="T9392" t="s">
        <v>866</v>
      </c>
      <c r="U9392">
        <v>228.92</v>
      </c>
      <c r="V9392">
        <v>5</v>
      </c>
      <c r="W9392">
        <v>0.2</v>
      </c>
      <c r="X9392">
        <v>14.307499999999997</v>
      </c>
    </row>
    <row r="9393" spans="1:24" x14ac:dyDescent="0.3">
      <c r="A9393">
        <v>9392</v>
      </c>
      <c r="B9393" t="s">
        <v>10839</v>
      </c>
      <c r="C9393" s="1">
        <v>42807</v>
      </c>
      <c r="D9393" s="1">
        <v>42810</v>
      </c>
      <c r="E9393" s="5">
        <f t="shared" si="146"/>
        <v>3</v>
      </c>
      <c r="F9393" s="3">
        <v>42807</v>
      </c>
      <c r="G9393" s="4">
        <v>2017</v>
      </c>
      <c r="H9393" t="s">
        <v>97</v>
      </c>
      <c r="I9393" t="s">
        <v>3653</v>
      </c>
      <c r="J9393" t="s">
        <v>1471</v>
      </c>
      <c r="K9393" t="s">
        <v>18</v>
      </c>
      <c r="L9393" t="s">
        <v>3258</v>
      </c>
      <c r="M9393" t="s">
        <v>227</v>
      </c>
      <c r="N9393" t="s">
        <v>110</v>
      </c>
      <c r="O9393">
        <v>60505</v>
      </c>
      <c r="P9393" t="s">
        <v>55</v>
      </c>
      <c r="Q9393" t="s">
        <v>4947</v>
      </c>
      <c r="R9393" t="s">
        <v>35</v>
      </c>
      <c r="S9393" t="s">
        <v>3233</v>
      </c>
      <c r="T9393" t="s">
        <v>1481</v>
      </c>
      <c r="U9393">
        <v>7.9920000000000009</v>
      </c>
      <c r="V9393">
        <v>1</v>
      </c>
      <c r="W9393">
        <v>0.2</v>
      </c>
      <c r="X9393">
        <v>2.5973999999999995</v>
      </c>
    </row>
    <row r="9394" spans="1:24" x14ac:dyDescent="0.3">
      <c r="A9394">
        <v>9393</v>
      </c>
      <c r="B9394" t="s">
        <v>7876</v>
      </c>
      <c r="C9394" s="1">
        <v>42302</v>
      </c>
      <c r="D9394" s="1">
        <v>42302</v>
      </c>
      <c r="E9394" s="5">
        <f t="shared" si="146"/>
        <v>0</v>
      </c>
      <c r="F9394" s="3">
        <v>42302</v>
      </c>
      <c r="G9394" s="4">
        <v>2015</v>
      </c>
      <c r="H9394" t="s">
        <v>625</v>
      </c>
      <c r="I9394" t="s">
        <v>3633</v>
      </c>
      <c r="J9394" t="s">
        <v>1395</v>
      </c>
      <c r="K9394" t="s">
        <v>18</v>
      </c>
      <c r="L9394" t="s">
        <v>3258</v>
      </c>
      <c r="M9394" t="s">
        <v>398</v>
      </c>
      <c r="N9394" t="s">
        <v>228</v>
      </c>
      <c r="O9394">
        <v>80219</v>
      </c>
      <c r="P9394" t="s">
        <v>21</v>
      </c>
      <c r="Q9394" t="s">
        <v>5526</v>
      </c>
      <c r="R9394" t="s">
        <v>13</v>
      </c>
      <c r="S9394" t="s">
        <v>3229</v>
      </c>
      <c r="T9394" t="s">
        <v>2427</v>
      </c>
      <c r="U9394">
        <v>582.33600000000001</v>
      </c>
      <c r="V9394">
        <v>8</v>
      </c>
      <c r="W9394">
        <v>0.2</v>
      </c>
      <c r="X9394">
        <v>-29.116799999999955</v>
      </c>
    </row>
    <row r="9395" spans="1:24" x14ac:dyDescent="0.3">
      <c r="A9395">
        <v>9394</v>
      </c>
      <c r="B9395" t="s">
        <v>6826</v>
      </c>
      <c r="C9395" s="1">
        <v>41902</v>
      </c>
      <c r="D9395" s="1">
        <v>41905</v>
      </c>
      <c r="E9395" s="5">
        <f t="shared" si="146"/>
        <v>3</v>
      </c>
      <c r="F9395" s="3">
        <v>41902</v>
      </c>
      <c r="G9395" s="4">
        <v>2014</v>
      </c>
      <c r="H9395" t="s">
        <v>97</v>
      </c>
      <c r="I9395" t="s">
        <v>3854</v>
      </c>
      <c r="J9395" t="s">
        <v>2221</v>
      </c>
      <c r="K9395" t="s">
        <v>9</v>
      </c>
      <c r="L9395" t="s">
        <v>3258</v>
      </c>
      <c r="M9395" t="s">
        <v>138</v>
      </c>
      <c r="N9395" t="s">
        <v>139</v>
      </c>
      <c r="O9395">
        <v>10011</v>
      </c>
      <c r="P9395" t="s">
        <v>79</v>
      </c>
      <c r="Q9395" t="s">
        <v>5618</v>
      </c>
      <c r="R9395" t="s">
        <v>35</v>
      </c>
      <c r="S9395" t="s">
        <v>3233</v>
      </c>
      <c r="T9395" t="s">
        <v>561</v>
      </c>
      <c r="U9395">
        <v>629.94999999999993</v>
      </c>
      <c r="V9395">
        <v>5</v>
      </c>
      <c r="W9395">
        <v>0</v>
      </c>
      <c r="X9395">
        <v>157.48750000000001</v>
      </c>
    </row>
    <row r="9396" spans="1:24" x14ac:dyDescent="0.3">
      <c r="A9396">
        <v>9395</v>
      </c>
      <c r="B9396" t="s">
        <v>6826</v>
      </c>
      <c r="C9396" s="1">
        <v>41902</v>
      </c>
      <c r="D9396" s="1">
        <v>41905</v>
      </c>
      <c r="E9396" s="5">
        <f t="shared" si="146"/>
        <v>3</v>
      </c>
      <c r="F9396" s="3">
        <v>41902</v>
      </c>
      <c r="G9396" s="4">
        <v>2014</v>
      </c>
      <c r="H9396" t="s">
        <v>97</v>
      </c>
      <c r="I9396" t="s">
        <v>3854</v>
      </c>
      <c r="J9396" t="s">
        <v>2221</v>
      </c>
      <c r="K9396" t="s">
        <v>9</v>
      </c>
      <c r="L9396" t="s">
        <v>3258</v>
      </c>
      <c r="M9396" t="s">
        <v>138</v>
      </c>
      <c r="N9396" t="s">
        <v>139</v>
      </c>
      <c r="O9396">
        <v>10011</v>
      </c>
      <c r="P9396" t="s">
        <v>79</v>
      </c>
      <c r="Q9396" t="s">
        <v>4748</v>
      </c>
      <c r="R9396" t="s">
        <v>13</v>
      </c>
      <c r="S9396" t="s">
        <v>3229</v>
      </c>
      <c r="T9396" t="s">
        <v>464</v>
      </c>
      <c r="U9396">
        <v>631.78200000000004</v>
      </c>
      <c r="V9396">
        <v>2</v>
      </c>
      <c r="W9396">
        <v>0.1</v>
      </c>
      <c r="X9396">
        <v>140.39599999999993</v>
      </c>
    </row>
    <row r="9397" spans="1:24" x14ac:dyDescent="0.3">
      <c r="A9397">
        <v>9396</v>
      </c>
      <c r="B9397" t="s">
        <v>6826</v>
      </c>
      <c r="C9397" s="1">
        <v>41902</v>
      </c>
      <c r="D9397" s="1">
        <v>41905</v>
      </c>
      <c r="E9397" s="5">
        <f t="shared" si="146"/>
        <v>3</v>
      </c>
      <c r="F9397" s="3">
        <v>41902</v>
      </c>
      <c r="G9397" s="4">
        <v>2014</v>
      </c>
      <c r="H9397" t="s">
        <v>97</v>
      </c>
      <c r="I9397" t="s">
        <v>3854</v>
      </c>
      <c r="J9397" t="s">
        <v>2221</v>
      </c>
      <c r="K9397" t="s">
        <v>9</v>
      </c>
      <c r="L9397" t="s">
        <v>3258</v>
      </c>
      <c r="M9397" t="s">
        <v>138</v>
      </c>
      <c r="N9397" t="s">
        <v>139</v>
      </c>
      <c r="O9397">
        <v>10011</v>
      </c>
      <c r="P9397" t="s">
        <v>79</v>
      </c>
      <c r="Q9397" t="s">
        <v>5327</v>
      </c>
      <c r="R9397" t="s">
        <v>13</v>
      </c>
      <c r="S9397" t="s">
        <v>14</v>
      </c>
      <c r="T9397" t="s">
        <v>2128</v>
      </c>
      <c r="U9397">
        <v>801.5680000000001</v>
      </c>
      <c r="V9397">
        <v>2</v>
      </c>
      <c r="W9397">
        <v>0.2</v>
      </c>
      <c r="X9397">
        <v>-10.019600000000054</v>
      </c>
    </row>
    <row r="9398" spans="1:24" x14ac:dyDescent="0.3">
      <c r="A9398">
        <v>9397</v>
      </c>
      <c r="B9398" t="s">
        <v>6826</v>
      </c>
      <c r="C9398" s="1">
        <v>41902</v>
      </c>
      <c r="D9398" s="1">
        <v>41905</v>
      </c>
      <c r="E9398" s="5">
        <f t="shared" si="146"/>
        <v>3</v>
      </c>
      <c r="F9398" s="3">
        <v>41902</v>
      </c>
      <c r="G9398" s="4">
        <v>2014</v>
      </c>
      <c r="H9398" t="s">
        <v>97</v>
      </c>
      <c r="I9398" t="s">
        <v>3854</v>
      </c>
      <c r="J9398" t="s">
        <v>2221</v>
      </c>
      <c r="K9398" t="s">
        <v>9</v>
      </c>
      <c r="L9398" t="s">
        <v>3258</v>
      </c>
      <c r="M9398" t="s">
        <v>138</v>
      </c>
      <c r="N9398" t="s">
        <v>139</v>
      </c>
      <c r="O9398">
        <v>10011</v>
      </c>
      <c r="P9398" t="s">
        <v>79</v>
      </c>
      <c r="Q9398" t="s">
        <v>4162</v>
      </c>
      <c r="R9398" t="s">
        <v>22</v>
      </c>
      <c r="S9398" t="s">
        <v>23</v>
      </c>
      <c r="T9398" t="s">
        <v>523</v>
      </c>
      <c r="U9398">
        <v>75.179999999999993</v>
      </c>
      <c r="V9398">
        <v>6</v>
      </c>
      <c r="W9398">
        <v>0</v>
      </c>
      <c r="X9398">
        <v>35.334599999999995</v>
      </c>
    </row>
    <row r="9399" spans="1:24" x14ac:dyDescent="0.3">
      <c r="A9399">
        <v>9398</v>
      </c>
      <c r="B9399" t="s">
        <v>6826</v>
      </c>
      <c r="C9399" s="1">
        <v>41902</v>
      </c>
      <c r="D9399" s="1">
        <v>41905</v>
      </c>
      <c r="E9399" s="5">
        <f t="shared" si="146"/>
        <v>3</v>
      </c>
      <c r="F9399" s="3">
        <v>41902</v>
      </c>
      <c r="G9399" s="4">
        <v>2014</v>
      </c>
      <c r="H9399" t="s">
        <v>97</v>
      </c>
      <c r="I9399" t="s">
        <v>3854</v>
      </c>
      <c r="J9399" t="s">
        <v>2221</v>
      </c>
      <c r="K9399" t="s">
        <v>9</v>
      </c>
      <c r="L9399" t="s">
        <v>3258</v>
      </c>
      <c r="M9399" t="s">
        <v>138</v>
      </c>
      <c r="N9399" t="s">
        <v>139</v>
      </c>
      <c r="O9399">
        <v>10011</v>
      </c>
      <c r="P9399" t="s">
        <v>79</v>
      </c>
      <c r="Q9399" t="s">
        <v>5349</v>
      </c>
      <c r="R9399" t="s">
        <v>22</v>
      </c>
      <c r="S9399" t="s">
        <v>38</v>
      </c>
      <c r="T9399" t="s">
        <v>1915</v>
      </c>
      <c r="U9399">
        <v>30.98</v>
      </c>
      <c r="V9399">
        <v>1</v>
      </c>
      <c r="W9399">
        <v>0</v>
      </c>
      <c r="X9399">
        <v>8.0548000000000002</v>
      </c>
    </row>
    <row r="9400" spans="1:24" x14ac:dyDescent="0.3">
      <c r="A9400">
        <v>9399</v>
      </c>
      <c r="B9400" t="s">
        <v>6826</v>
      </c>
      <c r="C9400" s="1">
        <v>41902</v>
      </c>
      <c r="D9400" s="1">
        <v>41905</v>
      </c>
      <c r="E9400" s="5">
        <f t="shared" si="146"/>
        <v>3</v>
      </c>
      <c r="F9400" s="3">
        <v>41902</v>
      </c>
      <c r="G9400" s="4">
        <v>2014</v>
      </c>
      <c r="H9400" t="s">
        <v>97</v>
      </c>
      <c r="I9400" t="s">
        <v>3854</v>
      </c>
      <c r="J9400" t="s">
        <v>2221</v>
      </c>
      <c r="K9400" t="s">
        <v>9</v>
      </c>
      <c r="L9400" t="s">
        <v>3258</v>
      </c>
      <c r="M9400" t="s">
        <v>138</v>
      </c>
      <c r="N9400" t="s">
        <v>139</v>
      </c>
      <c r="O9400">
        <v>10011</v>
      </c>
      <c r="P9400" t="s">
        <v>79</v>
      </c>
      <c r="Q9400" t="s">
        <v>5409</v>
      </c>
      <c r="R9400" t="s">
        <v>35</v>
      </c>
      <c r="S9400" t="s">
        <v>3233</v>
      </c>
      <c r="T9400" t="s">
        <v>2601</v>
      </c>
      <c r="U9400">
        <v>1349.91</v>
      </c>
      <c r="V9400">
        <v>9</v>
      </c>
      <c r="W9400">
        <v>0</v>
      </c>
      <c r="X9400">
        <v>661.45590000000004</v>
      </c>
    </row>
    <row r="9401" spans="1:24" x14ac:dyDescent="0.3">
      <c r="A9401">
        <v>9400</v>
      </c>
      <c r="B9401" t="s">
        <v>9168</v>
      </c>
      <c r="C9401" s="1">
        <v>42685</v>
      </c>
      <c r="D9401" s="1">
        <v>42689</v>
      </c>
      <c r="E9401" s="5">
        <f t="shared" si="146"/>
        <v>4</v>
      </c>
      <c r="F9401" s="3">
        <v>42685</v>
      </c>
      <c r="G9401" s="4">
        <v>2016</v>
      </c>
      <c r="H9401" t="s">
        <v>25</v>
      </c>
      <c r="I9401" t="s">
        <v>4048</v>
      </c>
      <c r="J9401" t="s">
        <v>3208</v>
      </c>
      <c r="K9401" t="s">
        <v>9</v>
      </c>
      <c r="L9401" t="s">
        <v>3258</v>
      </c>
      <c r="M9401" t="s">
        <v>3209</v>
      </c>
      <c r="N9401" t="s">
        <v>110</v>
      </c>
      <c r="O9401">
        <v>60004</v>
      </c>
      <c r="P9401" t="s">
        <v>55</v>
      </c>
      <c r="Q9401" t="s">
        <v>4603</v>
      </c>
      <c r="R9401" t="s">
        <v>22</v>
      </c>
      <c r="S9401" t="s">
        <v>3232</v>
      </c>
      <c r="T9401" t="s">
        <v>826</v>
      </c>
      <c r="U9401">
        <v>14.111999999999998</v>
      </c>
      <c r="V9401">
        <v>6</v>
      </c>
      <c r="W9401">
        <v>0.2</v>
      </c>
      <c r="X9401">
        <v>1.2348000000000008</v>
      </c>
    </row>
    <row r="9402" spans="1:24" x14ac:dyDescent="0.3">
      <c r="A9402">
        <v>9401</v>
      </c>
      <c r="B9402" t="s">
        <v>7877</v>
      </c>
      <c r="C9402" s="1">
        <v>42263</v>
      </c>
      <c r="D9402" s="1">
        <v>42268</v>
      </c>
      <c r="E9402" s="5">
        <f t="shared" si="146"/>
        <v>5</v>
      </c>
      <c r="F9402" s="3">
        <v>42263</v>
      </c>
      <c r="G9402" s="4">
        <v>2015</v>
      </c>
      <c r="H9402" t="s">
        <v>25</v>
      </c>
      <c r="I9402" t="s">
        <v>3472</v>
      </c>
      <c r="J9402" t="s">
        <v>873</v>
      </c>
      <c r="K9402" t="s">
        <v>9</v>
      </c>
      <c r="L9402" t="s">
        <v>3258</v>
      </c>
      <c r="M9402" t="s">
        <v>2324</v>
      </c>
      <c r="N9402" t="s">
        <v>165</v>
      </c>
      <c r="O9402">
        <v>23602</v>
      </c>
      <c r="P9402" t="s">
        <v>12</v>
      </c>
      <c r="Q9402" t="s">
        <v>4927</v>
      </c>
      <c r="R9402" t="s">
        <v>22</v>
      </c>
      <c r="S9402" t="s">
        <v>103</v>
      </c>
      <c r="T9402" t="s">
        <v>5929</v>
      </c>
      <c r="U9402">
        <v>31.12</v>
      </c>
      <c r="V9402">
        <v>4</v>
      </c>
      <c r="W9402">
        <v>0</v>
      </c>
      <c r="X9402">
        <v>14.6264</v>
      </c>
    </row>
    <row r="9403" spans="1:24" x14ac:dyDescent="0.3">
      <c r="A9403">
        <v>9402</v>
      </c>
      <c r="B9403" t="s">
        <v>6827</v>
      </c>
      <c r="C9403" s="1">
        <v>41814</v>
      </c>
      <c r="D9403" s="1">
        <v>41818</v>
      </c>
      <c r="E9403" s="5">
        <f t="shared" si="146"/>
        <v>4</v>
      </c>
      <c r="F9403" s="3">
        <v>41814</v>
      </c>
      <c r="G9403" s="4">
        <v>2014</v>
      </c>
      <c r="H9403" t="s">
        <v>25</v>
      </c>
      <c r="I9403" t="s">
        <v>3479</v>
      </c>
      <c r="J9403" t="s">
        <v>897</v>
      </c>
      <c r="K9403" t="s">
        <v>9</v>
      </c>
      <c r="L9403" t="s">
        <v>3258</v>
      </c>
      <c r="M9403" t="s">
        <v>636</v>
      </c>
      <c r="N9403" t="s">
        <v>160</v>
      </c>
      <c r="O9403">
        <v>85705</v>
      </c>
      <c r="P9403" t="s">
        <v>21</v>
      </c>
      <c r="Q9403" t="s">
        <v>5631</v>
      </c>
      <c r="R9403" t="s">
        <v>13</v>
      </c>
      <c r="S9403" t="s">
        <v>3231</v>
      </c>
      <c r="T9403" t="s">
        <v>1900</v>
      </c>
      <c r="U9403">
        <v>4.2720000000000002</v>
      </c>
      <c r="V9403">
        <v>2</v>
      </c>
      <c r="W9403">
        <v>0.2</v>
      </c>
      <c r="X9403">
        <v>0.96119999999999983</v>
      </c>
    </row>
    <row r="9404" spans="1:24" x14ac:dyDescent="0.3">
      <c r="A9404">
        <v>9403</v>
      </c>
      <c r="B9404" t="s">
        <v>9169</v>
      </c>
      <c r="C9404" s="1">
        <v>42594</v>
      </c>
      <c r="D9404" s="1">
        <v>42599</v>
      </c>
      <c r="E9404" s="5">
        <f t="shared" si="146"/>
        <v>5</v>
      </c>
      <c r="F9404" s="3">
        <v>42594</v>
      </c>
      <c r="G9404" s="4">
        <v>2016</v>
      </c>
      <c r="H9404" t="s">
        <v>7</v>
      </c>
      <c r="I9404" t="s">
        <v>3671</v>
      </c>
      <c r="J9404" t="s">
        <v>1555</v>
      </c>
      <c r="K9404" t="s">
        <v>9</v>
      </c>
      <c r="L9404" t="s">
        <v>3258</v>
      </c>
      <c r="M9404" t="s">
        <v>138</v>
      </c>
      <c r="N9404" t="s">
        <v>139</v>
      </c>
      <c r="O9404">
        <v>10024</v>
      </c>
      <c r="P9404" t="s">
        <v>79</v>
      </c>
      <c r="Q9404" t="s">
        <v>4712</v>
      </c>
      <c r="R9404" t="s">
        <v>13</v>
      </c>
      <c r="S9404" t="s">
        <v>29</v>
      </c>
      <c r="T9404" t="s">
        <v>2106</v>
      </c>
      <c r="U9404">
        <v>209.148</v>
      </c>
      <c r="V9404">
        <v>2</v>
      </c>
      <c r="W9404">
        <v>0.4</v>
      </c>
      <c r="X9404">
        <v>-66.230199999999996</v>
      </c>
    </row>
    <row r="9405" spans="1:24" x14ac:dyDescent="0.3">
      <c r="A9405">
        <v>9404</v>
      </c>
      <c r="B9405" t="s">
        <v>9169</v>
      </c>
      <c r="C9405" s="1">
        <v>42594</v>
      </c>
      <c r="D9405" s="1">
        <v>42599</v>
      </c>
      <c r="E9405" s="5">
        <f t="shared" si="146"/>
        <v>5</v>
      </c>
      <c r="F9405" s="3">
        <v>42594</v>
      </c>
      <c r="G9405" s="4">
        <v>2016</v>
      </c>
      <c r="H9405" t="s">
        <v>7</v>
      </c>
      <c r="I9405" t="s">
        <v>3671</v>
      </c>
      <c r="J9405" t="s">
        <v>1555</v>
      </c>
      <c r="K9405" t="s">
        <v>9</v>
      </c>
      <c r="L9405" t="s">
        <v>3258</v>
      </c>
      <c r="M9405" t="s">
        <v>138</v>
      </c>
      <c r="N9405" t="s">
        <v>139</v>
      </c>
      <c r="O9405">
        <v>10024</v>
      </c>
      <c r="P9405" t="s">
        <v>79</v>
      </c>
      <c r="Q9405" t="s">
        <v>5323</v>
      </c>
      <c r="R9405" t="s">
        <v>22</v>
      </c>
      <c r="S9405" t="s">
        <v>3230</v>
      </c>
      <c r="T9405" t="s">
        <v>2484</v>
      </c>
      <c r="U9405">
        <v>1591.02</v>
      </c>
      <c r="V9405">
        <v>6</v>
      </c>
      <c r="W9405">
        <v>0</v>
      </c>
      <c r="X9405">
        <v>286.38359999999989</v>
      </c>
    </row>
    <row r="9406" spans="1:24" x14ac:dyDescent="0.3">
      <c r="A9406">
        <v>9405</v>
      </c>
      <c r="B9406" t="s">
        <v>10840</v>
      </c>
      <c r="C9406" s="1">
        <v>42838</v>
      </c>
      <c r="D9406" s="1">
        <v>42842</v>
      </c>
      <c r="E9406" s="5">
        <f t="shared" si="146"/>
        <v>4</v>
      </c>
      <c r="F9406" s="3">
        <v>42838</v>
      </c>
      <c r="G9406" s="4">
        <v>2017</v>
      </c>
      <c r="H9406" t="s">
        <v>25</v>
      </c>
      <c r="I9406" t="s">
        <v>3575</v>
      </c>
      <c r="J9406" t="s">
        <v>1220</v>
      </c>
      <c r="K9406" t="s">
        <v>18</v>
      </c>
      <c r="L9406" t="s">
        <v>3258</v>
      </c>
      <c r="M9406" t="s">
        <v>77</v>
      </c>
      <c r="N9406" t="s">
        <v>78</v>
      </c>
      <c r="O9406">
        <v>19134</v>
      </c>
      <c r="P9406" t="s">
        <v>79</v>
      </c>
      <c r="Q9406" t="s">
        <v>5318</v>
      </c>
      <c r="R9406" t="s">
        <v>22</v>
      </c>
      <c r="S9406" t="s">
        <v>3237</v>
      </c>
      <c r="T9406" t="s">
        <v>2301</v>
      </c>
      <c r="U9406">
        <v>7.92</v>
      </c>
      <c r="V9406">
        <v>5</v>
      </c>
      <c r="W9406">
        <v>0.2</v>
      </c>
      <c r="X9406">
        <v>1.6829999999999994</v>
      </c>
    </row>
    <row r="9407" spans="1:24" x14ac:dyDescent="0.3">
      <c r="A9407">
        <v>9406</v>
      </c>
      <c r="B9407" t="s">
        <v>6828</v>
      </c>
      <c r="C9407" s="1">
        <v>41712</v>
      </c>
      <c r="D9407" s="1">
        <v>41715</v>
      </c>
      <c r="E9407" s="5">
        <f t="shared" si="146"/>
        <v>3</v>
      </c>
      <c r="F9407" s="3">
        <v>41712</v>
      </c>
      <c r="G9407" s="4">
        <v>2014</v>
      </c>
      <c r="H9407" t="s">
        <v>97</v>
      </c>
      <c r="I9407" t="s">
        <v>3304</v>
      </c>
      <c r="J9407" t="s">
        <v>220</v>
      </c>
      <c r="K9407" t="s">
        <v>52</v>
      </c>
      <c r="L9407" t="s">
        <v>3258</v>
      </c>
      <c r="M9407" t="s">
        <v>156</v>
      </c>
      <c r="N9407" t="s">
        <v>110</v>
      </c>
      <c r="O9407">
        <v>60653</v>
      </c>
      <c r="P9407" t="s">
        <v>55</v>
      </c>
      <c r="Q9407" t="s">
        <v>5482</v>
      </c>
      <c r="R9407" t="s">
        <v>35</v>
      </c>
      <c r="S9407" t="s">
        <v>3238</v>
      </c>
      <c r="T9407" t="s">
        <v>1872</v>
      </c>
      <c r="U9407">
        <v>574.91</v>
      </c>
      <c r="V9407">
        <v>2</v>
      </c>
      <c r="W9407">
        <v>0.3</v>
      </c>
      <c r="X9407">
        <v>156.04699999999997</v>
      </c>
    </row>
    <row r="9408" spans="1:24" x14ac:dyDescent="0.3">
      <c r="A9408">
        <v>9407</v>
      </c>
      <c r="B9408" t="s">
        <v>6828</v>
      </c>
      <c r="C9408" s="1">
        <v>41712</v>
      </c>
      <c r="D9408" s="1">
        <v>41715</v>
      </c>
      <c r="E9408" s="5">
        <f t="shared" si="146"/>
        <v>3</v>
      </c>
      <c r="F9408" s="3">
        <v>41712</v>
      </c>
      <c r="G9408" s="4">
        <v>2014</v>
      </c>
      <c r="H9408" t="s">
        <v>97</v>
      </c>
      <c r="I9408" t="s">
        <v>3304</v>
      </c>
      <c r="J9408" t="s">
        <v>220</v>
      </c>
      <c r="K9408" t="s">
        <v>52</v>
      </c>
      <c r="L9408" t="s">
        <v>3258</v>
      </c>
      <c r="M9408" t="s">
        <v>156</v>
      </c>
      <c r="N9408" t="s">
        <v>110</v>
      </c>
      <c r="O9408">
        <v>60653</v>
      </c>
      <c r="P9408" t="s">
        <v>55</v>
      </c>
      <c r="Q9408" t="s">
        <v>5799</v>
      </c>
      <c r="R9408" t="s">
        <v>22</v>
      </c>
      <c r="S9408" t="s">
        <v>45</v>
      </c>
      <c r="T9408" t="s">
        <v>1597</v>
      </c>
      <c r="U9408">
        <v>8.4480000000000004</v>
      </c>
      <c r="V9408">
        <v>2</v>
      </c>
      <c r="W9408">
        <v>0.2</v>
      </c>
      <c r="X9408">
        <v>2.6399999999999997</v>
      </c>
    </row>
    <row r="9409" spans="1:24" x14ac:dyDescent="0.3">
      <c r="A9409">
        <v>9408</v>
      </c>
      <c r="B9409" t="s">
        <v>10841</v>
      </c>
      <c r="C9409" s="1">
        <v>43000</v>
      </c>
      <c r="D9409" s="1">
        <v>43002</v>
      </c>
      <c r="E9409" s="5">
        <f t="shared" si="146"/>
        <v>2</v>
      </c>
      <c r="F9409" s="3">
        <v>43000</v>
      </c>
      <c r="G9409" s="4">
        <v>2017</v>
      </c>
      <c r="H9409" t="s">
        <v>7</v>
      </c>
      <c r="I9409" t="s">
        <v>3353</v>
      </c>
      <c r="J9409" t="s">
        <v>401</v>
      </c>
      <c r="K9409" t="s">
        <v>9</v>
      </c>
      <c r="L9409" t="s">
        <v>3258</v>
      </c>
      <c r="M9409" t="s">
        <v>138</v>
      </c>
      <c r="N9409" t="s">
        <v>139</v>
      </c>
      <c r="O9409">
        <v>10035</v>
      </c>
      <c r="P9409" t="s">
        <v>79</v>
      </c>
      <c r="Q9409" t="s">
        <v>5280</v>
      </c>
      <c r="R9409" t="s">
        <v>35</v>
      </c>
      <c r="S9409" t="s">
        <v>3235</v>
      </c>
      <c r="T9409" t="s">
        <v>637</v>
      </c>
      <c r="U9409">
        <v>1071</v>
      </c>
      <c r="V9409">
        <v>9</v>
      </c>
      <c r="W9409">
        <v>0</v>
      </c>
      <c r="X9409">
        <v>171.36000000000007</v>
      </c>
    </row>
    <row r="9410" spans="1:24" x14ac:dyDescent="0.3">
      <c r="A9410">
        <v>9409</v>
      </c>
      <c r="B9410" t="s">
        <v>10841</v>
      </c>
      <c r="C9410" s="1">
        <v>43000</v>
      </c>
      <c r="D9410" s="1">
        <v>43002</v>
      </c>
      <c r="E9410" s="5">
        <f t="shared" si="146"/>
        <v>2</v>
      </c>
      <c r="F9410" s="3">
        <v>43000</v>
      </c>
      <c r="G9410" s="4">
        <v>2017</v>
      </c>
      <c r="H9410" t="s">
        <v>7</v>
      </c>
      <c r="I9410" t="s">
        <v>3353</v>
      </c>
      <c r="J9410" t="s">
        <v>401</v>
      </c>
      <c r="K9410" t="s">
        <v>9</v>
      </c>
      <c r="L9410" t="s">
        <v>3258</v>
      </c>
      <c r="M9410" t="s">
        <v>138</v>
      </c>
      <c r="N9410" t="s">
        <v>139</v>
      </c>
      <c r="O9410">
        <v>10035</v>
      </c>
      <c r="P9410" t="s">
        <v>79</v>
      </c>
      <c r="Q9410" t="s">
        <v>4545</v>
      </c>
      <c r="R9410" t="s">
        <v>13</v>
      </c>
      <c r="S9410" t="s">
        <v>3231</v>
      </c>
      <c r="T9410" t="s">
        <v>1796</v>
      </c>
      <c r="U9410">
        <v>12.07</v>
      </c>
      <c r="V9410">
        <v>1</v>
      </c>
      <c r="W9410">
        <v>0</v>
      </c>
      <c r="X9410">
        <v>3.9831000000000003</v>
      </c>
    </row>
    <row r="9411" spans="1:24" x14ac:dyDescent="0.3">
      <c r="A9411">
        <v>9410</v>
      </c>
      <c r="B9411" t="s">
        <v>10842</v>
      </c>
      <c r="C9411" s="1">
        <v>43079</v>
      </c>
      <c r="D9411" s="1">
        <v>43082</v>
      </c>
      <c r="E9411" s="5">
        <f t="shared" ref="E9411:E9474" si="147">D9411-C9411</f>
        <v>3</v>
      </c>
      <c r="F9411" s="3">
        <v>43079</v>
      </c>
      <c r="G9411" s="4">
        <v>2017</v>
      </c>
      <c r="H9411" t="s">
        <v>97</v>
      </c>
      <c r="I9411" t="s">
        <v>3834</v>
      </c>
      <c r="J9411" t="s">
        <v>2147</v>
      </c>
      <c r="K9411" t="s">
        <v>9</v>
      </c>
      <c r="L9411" t="s">
        <v>3258</v>
      </c>
      <c r="M9411" t="s">
        <v>77</v>
      </c>
      <c r="N9411" t="s">
        <v>78</v>
      </c>
      <c r="O9411">
        <v>19143</v>
      </c>
      <c r="P9411" t="s">
        <v>79</v>
      </c>
      <c r="Q9411" t="s">
        <v>4730</v>
      </c>
      <c r="R9411" t="s">
        <v>22</v>
      </c>
      <c r="S9411" t="s">
        <v>3234</v>
      </c>
      <c r="T9411" t="s">
        <v>1545</v>
      </c>
      <c r="U9411">
        <v>3.2730000000000006</v>
      </c>
      <c r="V9411">
        <v>1</v>
      </c>
      <c r="W9411">
        <v>0.7</v>
      </c>
      <c r="X9411">
        <v>-2.5092999999999996</v>
      </c>
    </row>
    <row r="9412" spans="1:24" x14ac:dyDescent="0.3">
      <c r="A9412">
        <v>9411</v>
      </c>
      <c r="B9412" t="s">
        <v>10842</v>
      </c>
      <c r="C9412" s="1">
        <v>43079</v>
      </c>
      <c r="D9412" s="1">
        <v>43082</v>
      </c>
      <c r="E9412" s="5">
        <f t="shared" si="147"/>
        <v>3</v>
      </c>
      <c r="F9412" s="3">
        <v>43079</v>
      </c>
      <c r="G9412" s="4">
        <v>2017</v>
      </c>
      <c r="H9412" t="s">
        <v>97</v>
      </c>
      <c r="I9412" t="s">
        <v>3834</v>
      </c>
      <c r="J9412" t="s">
        <v>2147</v>
      </c>
      <c r="K9412" t="s">
        <v>9</v>
      </c>
      <c r="L9412" t="s">
        <v>3258</v>
      </c>
      <c r="M9412" t="s">
        <v>77</v>
      </c>
      <c r="N9412" t="s">
        <v>78</v>
      </c>
      <c r="O9412">
        <v>19143</v>
      </c>
      <c r="P9412" t="s">
        <v>79</v>
      </c>
      <c r="Q9412" t="s">
        <v>4606</v>
      </c>
      <c r="R9412" t="s">
        <v>13</v>
      </c>
      <c r="S9412" t="s">
        <v>3231</v>
      </c>
      <c r="T9412" t="s">
        <v>2638</v>
      </c>
      <c r="U9412">
        <v>87.92</v>
      </c>
      <c r="V9412">
        <v>5</v>
      </c>
      <c r="W9412">
        <v>0.2</v>
      </c>
      <c r="X9412">
        <v>15.385999999999999</v>
      </c>
    </row>
    <row r="9413" spans="1:24" x14ac:dyDescent="0.3">
      <c r="A9413">
        <v>9412</v>
      </c>
      <c r="B9413" t="s">
        <v>9170</v>
      </c>
      <c r="C9413" s="1">
        <v>42439</v>
      </c>
      <c r="D9413" s="1">
        <v>42443</v>
      </c>
      <c r="E9413" s="5">
        <f t="shared" si="147"/>
        <v>4</v>
      </c>
      <c r="F9413" s="3">
        <v>42439</v>
      </c>
      <c r="G9413" s="4">
        <v>2016</v>
      </c>
      <c r="H9413" t="s">
        <v>7</v>
      </c>
      <c r="I9413" t="s">
        <v>3444</v>
      </c>
      <c r="J9413" t="s">
        <v>775</v>
      </c>
      <c r="K9413" t="s">
        <v>18</v>
      </c>
      <c r="L9413" t="s">
        <v>3258</v>
      </c>
      <c r="M9413" t="s">
        <v>1737</v>
      </c>
      <c r="N9413" t="s">
        <v>160</v>
      </c>
      <c r="O9413">
        <v>85301</v>
      </c>
      <c r="P9413" t="s">
        <v>21</v>
      </c>
      <c r="Q9413" t="s">
        <v>4632</v>
      </c>
      <c r="R9413" t="s">
        <v>22</v>
      </c>
      <c r="S9413" t="s">
        <v>3230</v>
      </c>
      <c r="T9413" t="s">
        <v>1360</v>
      </c>
      <c r="U9413">
        <v>104.69600000000001</v>
      </c>
      <c r="V9413">
        <v>1</v>
      </c>
      <c r="W9413">
        <v>0.2</v>
      </c>
      <c r="X9413">
        <v>6.5434999999999981</v>
      </c>
    </row>
    <row r="9414" spans="1:24" x14ac:dyDescent="0.3">
      <c r="A9414">
        <v>9413</v>
      </c>
      <c r="B9414" t="s">
        <v>7878</v>
      </c>
      <c r="C9414" s="1">
        <v>42031</v>
      </c>
      <c r="D9414" s="1">
        <v>42033</v>
      </c>
      <c r="E9414" s="5">
        <f t="shared" si="147"/>
        <v>2</v>
      </c>
      <c r="F9414" s="3">
        <v>42031</v>
      </c>
      <c r="G9414" s="4">
        <v>2015</v>
      </c>
      <c r="H9414" t="s">
        <v>97</v>
      </c>
      <c r="I9414" t="s">
        <v>3511</v>
      </c>
      <c r="J9414" t="s">
        <v>995</v>
      </c>
      <c r="K9414" t="s">
        <v>9</v>
      </c>
      <c r="L9414" t="s">
        <v>3258</v>
      </c>
      <c r="M9414" t="s">
        <v>19</v>
      </c>
      <c r="N9414" t="s">
        <v>20</v>
      </c>
      <c r="O9414">
        <v>90036</v>
      </c>
      <c r="P9414" t="s">
        <v>21</v>
      </c>
      <c r="Q9414" t="s">
        <v>4585</v>
      </c>
      <c r="R9414" t="s">
        <v>13</v>
      </c>
      <c r="S9414" t="s">
        <v>3229</v>
      </c>
      <c r="T9414" t="s">
        <v>885</v>
      </c>
      <c r="U9414">
        <v>2803.92</v>
      </c>
      <c r="V9414">
        <v>5</v>
      </c>
      <c r="W9414">
        <v>0.2</v>
      </c>
      <c r="X9414">
        <v>0</v>
      </c>
    </row>
    <row r="9415" spans="1:24" x14ac:dyDescent="0.3">
      <c r="A9415">
        <v>9414</v>
      </c>
      <c r="B9415" t="s">
        <v>9171</v>
      </c>
      <c r="C9415" s="1">
        <v>42639</v>
      </c>
      <c r="D9415" s="1">
        <v>42640</v>
      </c>
      <c r="E9415" s="5">
        <f t="shared" si="147"/>
        <v>1</v>
      </c>
      <c r="F9415" s="3">
        <v>42639</v>
      </c>
      <c r="G9415" s="4">
        <v>2016</v>
      </c>
      <c r="H9415" t="s">
        <v>97</v>
      </c>
      <c r="I9415" t="s">
        <v>3846</v>
      </c>
      <c r="J9415" t="s">
        <v>2193</v>
      </c>
      <c r="K9415" t="s">
        <v>18</v>
      </c>
      <c r="L9415" t="s">
        <v>3258</v>
      </c>
      <c r="M9415" t="s">
        <v>95</v>
      </c>
      <c r="N9415" t="s">
        <v>54</v>
      </c>
      <c r="O9415">
        <v>77041</v>
      </c>
      <c r="P9415" t="s">
        <v>55</v>
      </c>
      <c r="Q9415" t="s">
        <v>4912</v>
      </c>
      <c r="R9415" t="s">
        <v>22</v>
      </c>
      <c r="S9415" t="s">
        <v>3234</v>
      </c>
      <c r="T9415" t="s">
        <v>819</v>
      </c>
      <c r="U9415">
        <v>6.8159999999999981</v>
      </c>
      <c r="V9415">
        <v>2</v>
      </c>
      <c r="W9415">
        <v>0.8</v>
      </c>
      <c r="X9415">
        <v>-11.587200000000003</v>
      </c>
    </row>
    <row r="9416" spans="1:24" x14ac:dyDescent="0.3">
      <c r="A9416">
        <v>9415</v>
      </c>
      <c r="B9416" t="s">
        <v>7879</v>
      </c>
      <c r="C9416" s="1">
        <v>42295</v>
      </c>
      <c r="D9416" s="1">
        <v>42299</v>
      </c>
      <c r="E9416" s="5">
        <f t="shared" si="147"/>
        <v>4</v>
      </c>
      <c r="F9416" s="3">
        <v>42295</v>
      </c>
      <c r="G9416" s="4">
        <v>2015</v>
      </c>
      <c r="H9416" t="s">
        <v>25</v>
      </c>
      <c r="I9416" t="s">
        <v>3805</v>
      </c>
      <c r="J9416" t="s">
        <v>2013</v>
      </c>
      <c r="K9416" t="s">
        <v>9</v>
      </c>
      <c r="L9416" t="s">
        <v>3258</v>
      </c>
      <c r="M9416" t="s">
        <v>48</v>
      </c>
      <c r="N9416" t="s">
        <v>49</v>
      </c>
      <c r="O9416">
        <v>98115</v>
      </c>
      <c r="P9416" t="s">
        <v>21</v>
      </c>
      <c r="Q9416" t="s">
        <v>5867</v>
      </c>
      <c r="R9416" t="s">
        <v>35</v>
      </c>
      <c r="S9416" t="s">
        <v>3233</v>
      </c>
      <c r="T9416" t="s">
        <v>141</v>
      </c>
      <c r="U9416">
        <v>249.58400000000003</v>
      </c>
      <c r="V9416">
        <v>2</v>
      </c>
      <c r="W9416">
        <v>0.2</v>
      </c>
      <c r="X9416">
        <v>15.598999999999997</v>
      </c>
    </row>
    <row r="9417" spans="1:24" x14ac:dyDescent="0.3">
      <c r="A9417">
        <v>9416</v>
      </c>
      <c r="B9417" t="s">
        <v>7879</v>
      </c>
      <c r="C9417" s="1">
        <v>42295</v>
      </c>
      <c r="D9417" s="1">
        <v>42299</v>
      </c>
      <c r="E9417" s="5">
        <f t="shared" si="147"/>
        <v>4</v>
      </c>
      <c r="F9417" s="3">
        <v>42295</v>
      </c>
      <c r="G9417" s="4">
        <v>2015</v>
      </c>
      <c r="H9417" t="s">
        <v>25</v>
      </c>
      <c r="I9417" t="s">
        <v>3805</v>
      </c>
      <c r="J9417" t="s">
        <v>2013</v>
      </c>
      <c r="K9417" t="s">
        <v>9</v>
      </c>
      <c r="L9417" t="s">
        <v>3258</v>
      </c>
      <c r="M9417" t="s">
        <v>48</v>
      </c>
      <c r="N9417" t="s">
        <v>49</v>
      </c>
      <c r="O9417">
        <v>98115</v>
      </c>
      <c r="P9417" t="s">
        <v>21</v>
      </c>
      <c r="Q9417" t="s">
        <v>5406</v>
      </c>
      <c r="R9417" t="s">
        <v>22</v>
      </c>
      <c r="S9417" t="s">
        <v>45</v>
      </c>
      <c r="T9417" t="s">
        <v>2849</v>
      </c>
      <c r="U9417">
        <v>17.940000000000001</v>
      </c>
      <c r="V9417">
        <v>3</v>
      </c>
      <c r="W9417">
        <v>0</v>
      </c>
      <c r="X9417">
        <v>8.7906000000000013</v>
      </c>
    </row>
    <row r="9418" spans="1:24" x14ac:dyDescent="0.3">
      <c r="A9418">
        <v>9417</v>
      </c>
      <c r="B9418" t="s">
        <v>7879</v>
      </c>
      <c r="C9418" s="1">
        <v>42295</v>
      </c>
      <c r="D9418" s="1">
        <v>42299</v>
      </c>
      <c r="E9418" s="5">
        <f t="shared" si="147"/>
        <v>4</v>
      </c>
      <c r="F9418" s="3">
        <v>42295</v>
      </c>
      <c r="G9418" s="4">
        <v>2015</v>
      </c>
      <c r="H9418" t="s">
        <v>25</v>
      </c>
      <c r="I9418" t="s">
        <v>3805</v>
      </c>
      <c r="J9418" t="s">
        <v>2013</v>
      </c>
      <c r="K9418" t="s">
        <v>9</v>
      </c>
      <c r="L9418" t="s">
        <v>3258</v>
      </c>
      <c r="M9418" t="s">
        <v>48</v>
      </c>
      <c r="N9418" t="s">
        <v>49</v>
      </c>
      <c r="O9418">
        <v>98115</v>
      </c>
      <c r="P9418" t="s">
        <v>21</v>
      </c>
      <c r="Q9418" t="s">
        <v>4335</v>
      </c>
      <c r="R9418" t="s">
        <v>13</v>
      </c>
      <c r="S9418" t="s">
        <v>3231</v>
      </c>
      <c r="T9418" t="s">
        <v>405</v>
      </c>
      <c r="U9418">
        <v>10.11</v>
      </c>
      <c r="V9418">
        <v>3</v>
      </c>
      <c r="W9418">
        <v>0</v>
      </c>
      <c r="X9418">
        <v>3.2351999999999994</v>
      </c>
    </row>
    <row r="9419" spans="1:24" x14ac:dyDescent="0.3">
      <c r="A9419">
        <v>9418</v>
      </c>
      <c r="B9419" t="s">
        <v>6829</v>
      </c>
      <c r="C9419" s="1">
        <v>41939</v>
      </c>
      <c r="D9419" s="1">
        <v>41944</v>
      </c>
      <c r="E9419" s="5">
        <f t="shared" si="147"/>
        <v>5</v>
      </c>
      <c r="F9419" s="3">
        <v>41939</v>
      </c>
      <c r="G9419" s="4">
        <v>2014</v>
      </c>
      <c r="H9419" t="s">
        <v>25</v>
      </c>
      <c r="I9419" t="s">
        <v>3537</v>
      </c>
      <c r="J9419" t="s">
        <v>1085</v>
      </c>
      <c r="K9419" t="s">
        <v>52</v>
      </c>
      <c r="L9419" t="s">
        <v>3258</v>
      </c>
      <c r="M9419" t="s">
        <v>810</v>
      </c>
      <c r="N9419" t="s">
        <v>44</v>
      </c>
      <c r="O9419">
        <v>28314</v>
      </c>
      <c r="P9419" t="s">
        <v>12</v>
      </c>
      <c r="Q9419" t="s">
        <v>4869</v>
      </c>
      <c r="R9419" t="s">
        <v>22</v>
      </c>
      <c r="S9419" t="s">
        <v>45</v>
      </c>
      <c r="T9419" t="s">
        <v>1766</v>
      </c>
      <c r="U9419">
        <v>10.368000000000002</v>
      </c>
      <c r="V9419">
        <v>2</v>
      </c>
      <c r="W9419">
        <v>0.2</v>
      </c>
      <c r="X9419">
        <v>3.6288</v>
      </c>
    </row>
    <row r="9420" spans="1:24" x14ac:dyDescent="0.3">
      <c r="A9420">
        <v>9419</v>
      </c>
      <c r="B9420" t="s">
        <v>6829</v>
      </c>
      <c r="C9420" s="1">
        <v>41939</v>
      </c>
      <c r="D9420" s="1">
        <v>41944</v>
      </c>
      <c r="E9420" s="5">
        <f t="shared" si="147"/>
        <v>5</v>
      </c>
      <c r="F9420" s="3">
        <v>41939</v>
      </c>
      <c r="G9420" s="4">
        <v>2014</v>
      </c>
      <c r="H9420" t="s">
        <v>25</v>
      </c>
      <c r="I9420" t="s">
        <v>3537</v>
      </c>
      <c r="J9420" t="s">
        <v>1085</v>
      </c>
      <c r="K9420" t="s">
        <v>52</v>
      </c>
      <c r="L9420" t="s">
        <v>3258</v>
      </c>
      <c r="M9420" t="s">
        <v>810</v>
      </c>
      <c r="N9420" t="s">
        <v>44</v>
      </c>
      <c r="O9420">
        <v>28314</v>
      </c>
      <c r="P9420" t="s">
        <v>12</v>
      </c>
      <c r="Q9420" t="s">
        <v>4901</v>
      </c>
      <c r="R9420" t="s">
        <v>22</v>
      </c>
      <c r="S9420" t="s">
        <v>45</v>
      </c>
      <c r="T9420" t="s">
        <v>5924</v>
      </c>
      <c r="U9420">
        <v>11.952000000000002</v>
      </c>
      <c r="V9420">
        <v>3</v>
      </c>
      <c r="W9420">
        <v>0.2</v>
      </c>
      <c r="X9420">
        <v>4.0338000000000003</v>
      </c>
    </row>
    <row r="9421" spans="1:24" x14ac:dyDescent="0.3">
      <c r="A9421">
        <v>9420</v>
      </c>
      <c r="B9421" t="s">
        <v>10843</v>
      </c>
      <c r="C9421" s="1">
        <v>43010</v>
      </c>
      <c r="D9421" s="1">
        <v>43012</v>
      </c>
      <c r="E9421" s="5">
        <f t="shared" si="147"/>
        <v>2</v>
      </c>
      <c r="F9421" s="3">
        <v>43010</v>
      </c>
      <c r="G9421" s="4">
        <v>2017</v>
      </c>
      <c r="H9421" t="s">
        <v>7</v>
      </c>
      <c r="I9421" t="s">
        <v>3539</v>
      </c>
      <c r="J9421" t="s">
        <v>1090</v>
      </c>
      <c r="K9421" t="s">
        <v>18</v>
      </c>
      <c r="L9421" t="s">
        <v>3258</v>
      </c>
      <c r="M9421" t="s">
        <v>95</v>
      </c>
      <c r="N9421" t="s">
        <v>54</v>
      </c>
      <c r="O9421">
        <v>77041</v>
      </c>
      <c r="P9421" t="s">
        <v>55</v>
      </c>
      <c r="Q9421" t="s">
        <v>4615</v>
      </c>
      <c r="R9421" t="s">
        <v>22</v>
      </c>
      <c r="S9421" t="s">
        <v>38</v>
      </c>
      <c r="T9421" t="s">
        <v>341</v>
      </c>
      <c r="U9421">
        <v>15.223999999999997</v>
      </c>
      <c r="V9421">
        <v>2</v>
      </c>
      <c r="W9421">
        <v>0.8</v>
      </c>
      <c r="X9421">
        <v>-38.821200000000012</v>
      </c>
    </row>
    <row r="9422" spans="1:24" x14ac:dyDescent="0.3">
      <c r="A9422">
        <v>9421</v>
      </c>
      <c r="B9422" t="s">
        <v>10843</v>
      </c>
      <c r="C9422" s="1">
        <v>43010</v>
      </c>
      <c r="D9422" s="1">
        <v>43012</v>
      </c>
      <c r="E9422" s="5">
        <f t="shared" si="147"/>
        <v>2</v>
      </c>
      <c r="F9422" s="3">
        <v>43010</v>
      </c>
      <c r="G9422" s="4">
        <v>2017</v>
      </c>
      <c r="H9422" t="s">
        <v>7</v>
      </c>
      <c r="I9422" t="s">
        <v>3539</v>
      </c>
      <c r="J9422" t="s">
        <v>1090</v>
      </c>
      <c r="K9422" t="s">
        <v>18</v>
      </c>
      <c r="L9422" t="s">
        <v>3258</v>
      </c>
      <c r="M9422" t="s">
        <v>95</v>
      </c>
      <c r="N9422" t="s">
        <v>54</v>
      </c>
      <c r="O9422">
        <v>77041</v>
      </c>
      <c r="P9422" t="s">
        <v>55</v>
      </c>
      <c r="Q9422" t="s">
        <v>5616</v>
      </c>
      <c r="R9422" t="s">
        <v>22</v>
      </c>
      <c r="S9422" t="s">
        <v>38</v>
      </c>
      <c r="T9422" t="s">
        <v>2287</v>
      </c>
      <c r="U9422">
        <v>21.983999999999995</v>
      </c>
      <c r="V9422">
        <v>6</v>
      </c>
      <c r="W9422">
        <v>0.8</v>
      </c>
      <c r="X9422">
        <v>-56.059200000000011</v>
      </c>
    </row>
    <row r="9423" spans="1:24" x14ac:dyDescent="0.3">
      <c r="A9423">
        <v>9422</v>
      </c>
      <c r="B9423" t="s">
        <v>6830</v>
      </c>
      <c r="C9423" s="1">
        <v>41843</v>
      </c>
      <c r="D9423" s="1">
        <v>41847</v>
      </c>
      <c r="E9423" s="5">
        <f t="shared" si="147"/>
        <v>4</v>
      </c>
      <c r="F9423" s="3">
        <v>41843</v>
      </c>
      <c r="G9423" s="4">
        <v>2014</v>
      </c>
      <c r="H9423" t="s">
        <v>25</v>
      </c>
      <c r="I9423" t="s">
        <v>3972</v>
      </c>
      <c r="J9423" t="s">
        <v>2689</v>
      </c>
      <c r="K9423" t="s">
        <v>18</v>
      </c>
      <c r="L9423" t="s">
        <v>3258</v>
      </c>
      <c r="M9423" t="s">
        <v>67</v>
      </c>
      <c r="N9423" t="s">
        <v>20</v>
      </c>
      <c r="O9423">
        <v>94122</v>
      </c>
      <c r="P9423" t="s">
        <v>21</v>
      </c>
      <c r="Q9423" t="s">
        <v>5153</v>
      </c>
      <c r="R9423" t="s">
        <v>35</v>
      </c>
      <c r="S9423" t="s">
        <v>3233</v>
      </c>
      <c r="T9423" t="s">
        <v>585</v>
      </c>
      <c r="U9423">
        <v>604.75199999999995</v>
      </c>
      <c r="V9423">
        <v>6</v>
      </c>
      <c r="W9423">
        <v>0.2</v>
      </c>
      <c r="X9423">
        <v>60.475200000000058</v>
      </c>
    </row>
    <row r="9424" spans="1:24" x14ac:dyDescent="0.3">
      <c r="A9424">
        <v>9423</v>
      </c>
      <c r="B9424" t="s">
        <v>6830</v>
      </c>
      <c r="C9424" s="1">
        <v>41843</v>
      </c>
      <c r="D9424" s="1">
        <v>41847</v>
      </c>
      <c r="E9424" s="5">
        <f t="shared" si="147"/>
        <v>4</v>
      </c>
      <c r="F9424" s="3">
        <v>41843</v>
      </c>
      <c r="G9424" s="4">
        <v>2014</v>
      </c>
      <c r="H9424" t="s">
        <v>25</v>
      </c>
      <c r="I9424" t="s">
        <v>3972</v>
      </c>
      <c r="J9424" t="s">
        <v>2689</v>
      </c>
      <c r="K9424" t="s">
        <v>18</v>
      </c>
      <c r="L9424" t="s">
        <v>3258</v>
      </c>
      <c r="M9424" t="s">
        <v>67</v>
      </c>
      <c r="N9424" t="s">
        <v>20</v>
      </c>
      <c r="O9424">
        <v>94122</v>
      </c>
      <c r="P9424" t="s">
        <v>21</v>
      </c>
      <c r="Q9424" t="s">
        <v>4693</v>
      </c>
      <c r="R9424" t="s">
        <v>22</v>
      </c>
      <c r="S9424" t="s">
        <v>3236</v>
      </c>
      <c r="T9424" t="s">
        <v>353</v>
      </c>
      <c r="U9424">
        <v>40.700000000000003</v>
      </c>
      <c r="V9424">
        <v>5</v>
      </c>
      <c r="W9424">
        <v>0</v>
      </c>
      <c r="X9424">
        <v>11.802999999999999</v>
      </c>
    </row>
    <row r="9425" spans="1:24" x14ac:dyDescent="0.3">
      <c r="A9425">
        <v>9424</v>
      </c>
      <c r="B9425" t="s">
        <v>6830</v>
      </c>
      <c r="C9425" s="1">
        <v>41843</v>
      </c>
      <c r="D9425" s="1">
        <v>41847</v>
      </c>
      <c r="E9425" s="5">
        <f t="shared" si="147"/>
        <v>4</v>
      </c>
      <c r="F9425" s="3">
        <v>41843</v>
      </c>
      <c r="G9425" s="4">
        <v>2014</v>
      </c>
      <c r="H9425" t="s">
        <v>25</v>
      </c>
      <c r="I9425" t="s">
        <v>3972</v>
      </c>
      <c r="J9425" t="s">
        <v>2689</v>
      </c>
      <c r="K9425" t="s">
        <v>18</v>
      </c>
      <c r="L9425" t="s">
        <v>3258</v>
      </c>
      <c r="M9425" t="s">
        <v>67</v>
      </c>
      <c r="N9425" t="s">
        <v>20</v>
      </c>
      <c r="O9425">
        <v>94122</v>
      </c>
      <c r="P9425" t="s">
        <v>21</v>
      </c>
      <c r="Q9425" t="s">
        <v>4815</v>
      </c>
      <c r="R9425" t="s">
        <v>35</v>
      </c>
      <c r="S9425" t="s">
        <v>3233</v>
      </c>
      <c r="T9425" t="s">
        <v>2579</v>
      </c>
      <c r="U9425">
        <v>302.37599999999998</v>
      </c>
      <c r="V9425">
        <v>3</v>
      </c>
      <c r="W9425">
        <v>0.2</v>
      </c>
      <c r="X9425">
        <v>37.796999999999997</v>
      </c>
    </row>
    <row r="9426" spans="1:24" x14ac:dyDescent="0.3">
      <c r="A9426">
        <v>9425</v>
      </c>
      <c r="B9426" t="s">
        <v>6830</v>
      </c>
      <c r="C9426" s="1">
        <v>41843</v>
      </c>
      <c r="D9426" s="1">
        <v>41847</v>
      </c>
      <c r="E9426" s="5">
        <f t="shared" si="147"/>
        <v>4</v>
      </c>
      <c r="F9426" s="3">
        <v>41843</v>
      </c>
      <c r="G9426" s="4">
        <v>2014</v>
      </c>
      <c r="H9426" t="s">
        <v>25</v>
      </c>
      <c r="I9426" t="s">
        <v>3972</v>
      </c>
      <c r="J9426" t="s">
        <v>2689</v>
      </c>
      <c r="K9426" t="s">
        <v>18</v>
      </c>
      <c r="L9426" t="s">
        <v>3258</v>
      </c>
      <c r="M9426" t="s">
        <v>67</v>
      </c>
      <c r="N9426" t="s">
        <v>20</v>
      </c>
      <c r="O9426">
        <v>94122</v>
      </c>
      <c r="P9426" t="s">
        <v>21</v>
      </c>
      <c r="Q9426" t="s">
        <v>4159</v>
      </c>
      <c r="R9426" t="s">
        <v>35</v>
      </c>
      <c r="S9426" t="s">
        <v>3235</v>
      </c>
      <c r="T9426" t="s">
        <v>222</v>
      </c>
      <c r="U9426">
        <v>45</v>
      </c>
      <c r="V9426">
        <v>3</v>
      </c>
      <c r="W9426">
        <v>0</v>
      </c>
      <c r="X9426">
        <v>4.9500000000000011</v>
      </c>
    </row>
    <row r="9427" spans="1:24" x14ac:dyDescent="0.3">
      <c r="A9427">
        <v>9426</v>
      </c>
      <c r="B9427" t="s">
        <v>6831</v>
      </c>
      <c r="C9427" s="1">
        <v>41894</v>
      </c>
      <c r="D9427" s="1">
        <v>41899</v>
      </c>
      <c r="E9427" s="5">
        <f t="shared" si="147"/>
        <v>5</v>
      </c>
      <c r="F9427" s="3">
        <v>41894</v>
      </c>
      <c r="G9427" s="4">
        <v>2014</v>
      </c>
      <c r="H9427" t="s">
        <v>7</v>
      </c>
      <c r="I9427" t="s">
        <v>3818</v>
      </c>
      <c r="J9427" t="s">
        <v>2079</v>
      </c>
      <c r="K9427" t="s">
        <v>9</v>
      </c>
      <c r="L9427" t="s">
        <v>3258</v>
      </c>
      <c r="M9427" t="s">
        <v>138</v>
      </c>
      <c r="N9427" t="s">
        <v>139</v>
      </c>
      <c r="O9427">
        <v>10035</v>
      </c>
      <c r="P9427" t="s">
        <v>79</v>
      </c>
      <c r="Q9427" t="s">
        <v>4585</v>
      </c>
      <c r="R9427" t="s">
        <v>13</v>
      </c>
      <c r="S9427" t="s">
        <v>3229</v>
      </c>
      <c r="T9427" t="s">
        <v>885</v>
      </c>
      <c r="U9427">
        <v>3785.2920000000004</v>
      </c>
      <c r="V9427">
        <v>6</v>
      </c>
      <c r="W9427">
        <v>0.1</v>
      </c>
      <c r="X9427">
        <v>420.58800000000019</v>
      </c>
    </row>
    <row r="9428" spans="1:24" x14ac:dyDescent="0.3">
      <c r="A9428">
        <v>9427</v>
      </c>
      <c r="B9428" t="s">
        <v>9172</v>
      </c>
      <c r="C9428" s="1">
        <v>42628</v>
      </c>
      <c r="D9428" s="1">
        <v>42633</v>
      </c>
      <c r="E9428" s="5">
        <f t="shared" si="147"/>
        <v>5</v>
      </c>
      <c r="F9428" s="3">
        <v>42628</v>
      </c>
      <c r="G9428" s="4">
        <v>2016</v>
      </c>
      <c r="H9428" t="s">
        <v>25</v>
      </c>
      <c r="I9428" t="s">
        <v>3996</v>
      </c>
      <c r="J9428" t="s">
        <v>2818</v>
      </c>
      <c r="K9428" t="s">
        <v>9</v>
      </c>
      <c r="L9428" t="s">
        <v>3258</v>
      </c>
      <c r="M9428" t="s">
        <v>48</v>
      </c>
      <c r="N9428" t="s">
        <v>49</v>
      </c>
      <c r="O9428">
        <v>98105</v>
      </c>
      <c r="P9428" t="s">
        <v>21</v>
      </c>
      <c r="Q9428" t="s">
        <v>5721</v>
      </c>
      <c r="R9428" t="s">
        <v>22</v>
      </c>
      <c r="S9428" t="s">
        <v>3232</v>
      </c>
      <c r="T9428" t="s">
        <v>2870</v>
      </c>
      <c r="U9428">
        <v>35.4</v>
      </c>
      <c r="V9428">
        <v>5</v>
      </c>
      <c r="W9428">
        <v>0</v>
      </c>
      <c r="X9428">
        <v>13.452000000000002</v>
      </c>
    </row>
    <row r="9429" spans="1:24" x14ac:dyDescent="0.3">
      <c r="A9429">
        <v>9428</v>
      </c>
      <c r="B9429" t="s">
        <v>6832</v>
      </c>
      <c r="C9429" s="1">
        <v>41970</v>
      </c>
      <c r="D9429" s="1">
        <v>41974</v>
      </c>
      <c r="E9429" s="5">
        <f t="shared" si="147"/>
        <v>4</v>
      </c>
      <c r="F9429" s="3">
        <v>41970</v>
      </c>
      <c r="G9429" s="4">
        <v>2014</v>
      </c>
      <c r="H9429" t="s">
        <v>25</v>
      </c>
      <c r="I9429" t="s">
        <v>3963</v>
      </c>
      <c r="J9429" t="s">
        <v>2657</v>
      </c>
      <c r="K9429" t="s">
        <v>18</v>
      </c>
      <c r="L9429" t="s">
        <v>3258</v>
      </c>
      <c r="M9429" t="s">
        <v>1538</v>
      </c>
      <c r="N9429" t="s">
        <v>139</v>
      </c>
      <c r="O9429">
        <v>14215</v>
      </c>
      <c r="P9429" t="s">
        <v>79</v>
      </c>
      <c r="Q9429" t="s">
        <v>4981</v>
      </c>
      <c r="R9429" t="s">
        <v>13</v>
      </c>
      <c r="S9429" t="s">
        <v>3231</v>
      </c>
      <c r="T9429" t="s">
        <v>1060</v>
      </c>
      <c r="U9429">
        <v>199.89999999999998</v>
      </c>
      <c r="V9429">
        <v>5</v>
      </c>
      <c r="W9429">
        <v>0</v>
      </c>
      <c r="X9429">
        <v>39.97999999999999</v>
      </c>
    </row>
    <row r="9430" spans="1:24" x14ac:dyDescent="0.3">
      <c r="A9430">
        <v>9429</v>
      </c>
      <c r="B9430" t="s">
        <v>6833</v>
      </c>
      <c r="C9430" s="1">
        <v>41770</v>
      </c>
      <c r="D9430" s="1">
        <v>41775</v>
      </c>
      <c r="E9430" s="5">
        <f t="shared" si="147"/>
        <v>5</v>
      </c>
      <c r="F9430" s="3">
        <v>41770</v>
      </c>
      <c r="G9430" s="4">
        <v>2014</v>
      </c>
      <c r="H9430" t="s">
        <v>25</v>
      </c>
      <c r="I9430" t="s">
        <v>3358</v>
      </c>
      <c r="J9430" t="s">
        <v>417</v>
      </c>
      <c r="K9430" t="s">
        <v>18</v>
      </c>
      <c r="L9430" t="s">
        <v>3258</v>
      </c>
      <c r="M9430" t="s">
        <v>799</v>
      </c>
      <c r="N9430" t="s">
        <v>54</v>
      </c>
      <c r="O9430">
        <v>77340</v>
      </c>
      <c r="P9430" t="s">
        <v>55</v>
      </c>
      <c r="Q9430" t="s">
        <v>4482</v>
      </c>
      <c r="R9430" t="s">
        <v>13</v>
      </c>
      <c r="S9430" t="s">
        <v>3229</v>
      </c>
      <c r="T9430" t="s">
        <v>3197</v>
      </c>
      <c r="U9430">
        <v>1212.9599999999998</v>
      </c>
      <c r="V9430">
        <v>8</v>
      </c>
      <c r="W9430">
        <v>0.3</v>
      </c>
      <c r="X9430">
        <v>-69.311999999999898</v>
      </c>
    </row>
    <row r="9431" spans="1:24" x14ac:dyDescent="0.3">
      <c r="A9431">
        <v>9430</v>
      </c>
      <c r="B9431" t="s">
        <v>7880</v>
      </c>
      <c r="C9431" s="1">
        <v>42244</v>
      </c>
      <c r="D9431" s="1">
        <v>42248</v>
      </c>
      <c r="E9431" s="5">
        <f t="shared" si="147"/>
        <v>4</v>
      </c>
      <c r="F9431" s="3">
        <v>42244</v>
      </c>
      <c r="G9431" s="4">
        <v>2015</v>
      </c>
      <c r="H9431" t="s">
        <v>25</v>
      </c>
      <c r="I9431" t="s">
        <v>3388</v>
      </c>
      <c r="J9431" t="s">
        <v>550</v>
      </c>
      <c r="K9431" t="s">
        <v>18</v>
      </c>
      <c r="L9431" t="s">
        <v>3258</v>
      </c>
      <c r="M9431" t="s">
        <v>402</v>
      </c>
      <c r="N9431" t="s">
        <v>54</v>
      </c>
      <c r="O9431">
        <v>75081</v>
      </c>
      <c r="P9431" t="s">
        <v>55</v>
      </c>
      <c r="Q9431" t="s">
        <v>4992</v>
      </c>
      <c r="R9431" t="s">
        <v>35</v>
      </c>
      <c r="S9431" t="s">
        <v>3233</v>
      </c>
      <c r="T9431" t="s">
        <v>2209</v>
      </c>
      <c r="U9431">
        <v>1099.96</v>
      </c>
      <c r="V9431">
        <v>5</v>
      </c>
      <c r="W9431">
        <v>0.2</v>
      </c>
      <c r="X9431">
        <v>82.496999999999957</v>
      </c>
    </row>
    <row r="9432" spans="1:24" x14ac:dyDescent="0.3">
      <c r="A9432">
        <v>9431</v>
      </c>
      <c r="B9432" t="s">
        <v>7880</v>
      </c>
      <c r="C9432" s="1">
        <v>42244</v>
      </c>
      <c r="D9432" s="1">
        <v>42248</v>
      </c>
      <c r="E9432" s="5">
        <f t="shared" si="147"/>
        <v>4</v>
      </c>
      <c r="F9432" s="3">
        <v>42244</v>
      </c>
      <c r="G9432" s="4">
        <v>2015</v>
      </c>
      <c r="H9432" t="s">
        <v>25</v>
      </c>
      <c r="I9432" t="s">
        <v>3388</v>
      </c>
      <c r="J9432" t="s">
        <v>550</v>
      </c>
      <c r="K9432" t="s">
        <v>18</v>
      </c>
      <c r="L9432" t="s">
        <v>3258</v>
      </c>
      <c r="M9432" t="s">
        <v>402</v>
      </c>
      <c r="N9432" t="s">
        <v>54</v>
      </c>
      <c r="O9432">
        <v>75081</v>
      </c>
      <c r="P9432" t="s">
        <v>55</v>
      </c>
      <c r="Q9432" t="s">
        <v>5200</v>
      </c>
      <c r="R9432" t="s">
        <v>13</v>
      </c>
      <c r="S9432" t="s">
        <v>29</v>
      </c>
      <c r="T9432" t="s">
        <v>1062</v>
      </c>
      <c r="U9432">
        <v>103.48100000000001</v>
      </c>
      <c r="V9432">
        <v>1</v>
      </c>
      <c r="W9432">
        <v>0.3</v>
      </c>
      <c r="X9432">
        <v>-16.261300000000006</v>
      </c>
    </row>
    <row r="9433" spans="1:24" x14ac:dyDescent="0.3">
      <c r="A9433">
        <v>9432</v>
      </c>
      <c r="B9433" t="s">
        <v>7881</v>
      </c>
      <c r="C9433" s="1">
        <v>42174</v>
      </c>
      <c r="D9433" s="1">
        <v>42174</v>
      </c>
      <c r="E9433" s="5">
        <f t="shared" si="147"/>
        <v>0</v>
      </c>
      <c r="F9433" s="3">
        <v>42174</v>
      </c>
      <c r="G9433" s="4">
        <v>2015</v>
      </c>
      <c r="H9433" t="s">
        <v>625</v>
      </c>
      <c r="I9433" t="s">
        <v>3710</v>
      </c>
      <c r="J9433" t="s">
        <v>1676</v>
      </c>
      <c r="K9433" t="s">
        <v>52</v>
      </c>
      <c r="L9433" t="s">
        <v>3258</v>
      </c>
      <c r="M9433" t="s">
        <v>77</v>
      </c>
      <c r="N9433" t="s">
        <v>78</v>
      </c>
      <c r="O9433">
        <v>19134</v>
      </c>
      <c r="P9433" t="s">
        <v>79</v>
      </c>
      <c r="Q9433" t="s">
        <v>5912</v>
      </c>
      <c r="R9433" t="s">
        <v>22</v>
      </c>
      <c r="S9433" t="s">
        <v>23</v>
      </c>
      <c r="T9433" t="s">
        <v>1127</v>
      </c>
      <c r="U9433">
        <v>5.9039999999999999</v>
      </c>
      <c r="V9433">
        <v>2</v>
      </c>
      <c r="W9433">
        <v>0.2</v>
      </c>
      <c r="X9433">
        <v>1.9925999999999999</v>
      </c>
    </row>
    <row r="9434" spans="1:24" x14ac:dyDescent="0.3">
      <c r="A9434">
        <v>9433</v>
      </c>
      <c r="B9434" t="s">
        <v>7882</v>
      </c>
      <c r="C9434" s="1">
        <v>42233</v>
      </c>
      <c r="D9434" s="1">
        <v>42239</v>
      </c>
      <c r="E9434" s="5">
        <f t="shared" si="147"/>
        <v>6</v>
      </c>
      <c r="F9434" s="3">
        <v>42233</v>
      </c>
      <c r="G9434" s="4">
        <v>2015</v>
      </c>
      <c r="H9434" t="s">
        <v>25</v>
      </c>
      <c r="I9434" t="s">
        <v>3314</v>
      </c>
      <c r="J9434" t="s">
        <v>259</v>
      </c>
      <c r="K9434" t="s">
        <v>9</v>
      </c>
      <c r="L9434" t="s">
        <v>3258</v>
      </c>
      <c r="M9434" t="s">
        <v>670</v>
      </c>
      <c r="N9434" t="s">
        <v>160</v>
      </c>
      <c r="O9434">
        <v>85345</v>
      </c>
      <c r="P9434" t="s">
        <v>21</v>
      </c>
      <c r="Q9434" t="s">
        <v>5282</v>
      </c>
      <c r="R9434" t="s">
        <v>35</v>
      </c>
      <c r="S9434" t="s">
        <v>3235</v>
      </c>
      <c r="T9434" t="s">
        <v>2453</v>
      </c>
      <c r="U9434">
        <v>30.080000000000002</v>
      </c>
      <c r="V9434">
        <v>2</v>
      </c>
      <c r="W9434">
        <v>0.2</v>
      </c>
      <c r="X9434">
        <v>-5.2640000000000002</v>
      </c>
    </row>
    <row r="9435" spans="1:24" x14ac:dyDescent="0.3">
      <c r="A9435">
        <v>9434</v>
      </c>
      <c r="B9435" t="s">
        <v>7882</v>
      </c>
      <c r="C9435" s="1">
        <v>42233</v>
      </c>
      <c r="D9435" s="1">
        <v>42239</v>
      </c>
      <c r="E9435" s="5">
        <f t="shared" si="147"/>
        <v>6</v>
      </c>
      <c r="F9435" s="3">
        <v>42233</v>
      </c>
      <c r="G9435" s="4">
        <v>2015</v>
      </c>
      <c r="H9435" t="s">
        <v>25</v>
      </c>
      <c r="I9435" t="s">
        <v>3314</v>
      </c>
      <c r="J9435" t="s">
        <v>259</v>
      </c>
      <c r="K9435" t="s">
        <v>9</v>
      </c>
      <c r="L9435" t="s">
        <v>3258</v>
      </c>
      <c r="M9435" t="s">
        <v>670</v>
      </c>
      <c r="N9435" t="s">
        <v>160</v>
      </c>
      <c r="O9435">
        <v>85345</v>
      </c>
      <c r="P9435" t="s">
        <v>21</v>
      </c>
      <c r="Q9435" t="s">
        <v>4398</v>
      </c>
      <c r="R9435" t="s">
        <v>22</v>
      </c>
      <c r="S9435" t="s">
        <v>45</v>
      </c>
      <c r="T9435" t="s">
        <v>2683</v>
      </c>
      <c r="U9435">
        <v>36.288000000000011</v>
      </c>
      <c r="V9435">
        <v>7</v>
      </c>
      <c r="W9435">
        <v>0.2</v>
      </c>
      <c r="X9435">
        <v>12.700800000000001</v>
      </c>
    </row>
    <row r="9436" spans="1:24" x14ac:dyDescent="0.3">
      <c r="A9436">
        <v>9435</v>
      </c>
      <c r="B9436" t="s">
        <v>7882</v>
      </c>
      <c r="C9436" s="1">
        <v>42233</v>
      </c>
      <c r="D9436" s="1">
        <v>42239</v>
      </c>
      <c r="E9436" s="5">
        <f t="shared" si="147"/>
        <v>6</v>
      </c>
      <c r="F9436" s="3">
        <v>42233</v>
      </c>
      <c r="G9436" s="4">
        <v>2015</v>
      </c>
      <c r="H9436" t="s">
        <v>25</v>
      </c>
      <c r="I9436" t="s">
        <v>3314</v>
      </c>
      <c r="J9436" t="s">
        <v>259</v>
      </c>
      <c r="K9436" t="s">
        <v>9</v>
      </c>
      <c r="L9436" t="s">
        <v>3258</v>
      </c>
      <c r="M9436" t="s">
        <v>670</v>
      </c>
      <c r="N9436" t="s">
        <v>160</v>
      </c>
      <c r="O9436">
        <v>85345</v>
      </c>
      <c r="P9436" t="s">
        <v>21</v>
      </c>
      <c r="Q9436" t="s">
        <v>4877</v>
      </c>
      <c r="R9436" t="s">
        <v>22</v>
      </c>
      <c r="S9436" t="s">
        <v>3232</v>
      </c>
      <c r="T9436" t="s">
        <v>2762</v>
      </c>
      <c r="U9436">
        <v>10.272000000000002</v>
      </c>
      <c r="V9436">
        <v>3</v>
      </c>
      <c r="W9436">
        <v>0.2</v>
      </c>
      <c r="X9436">
        <v>1.1555999999999984</v>
      </c>
    </row>
    <row r="9437" spans="1:24" x14ac:dyDescent="0.3">
      <c r="A9437">
        <v>9436</v>
      </c>
      <c r="B9437" t="s">
        <v>7882</v>
      </c>
      <c r="C9437" s="1">
        <v>42233</v>
      </c>
      <c r="D9437" s="1">
        <v>42239</v>
      </c>
      <c r="E9437" s="5">
        <f t="shared" si="147"/>
        <v>6</v>
      </c>
      <c r="F9437" s="3">
        <v>42233</v>
      </c>
      <c r="G9437" s="4">
        <v>2015</v>
      </c>
      <c r="H9437" t="s">
        <v>25</v>
      </c>
      <c r="I9437" t="s">
        <v>3314</v>
      </c>
      <c r="J9437" t="s">
        <v>259</v>
      </c>
      <c r="K9437" t="s">
        <v>9</v>
      </c>
      <c r="L9437" t="s">
        <v>3258</v>
      </c>
      <c r="M9437" t="s">
        <v>670</v>
      </c>
      <c r="N9437" t="s">
        <v>160</v>
      </c>
      <c r="O9437">
        <v>85345</v>
      </c>
      <c r="P9437" t="s">
        <v>21</v>
      </c>
      <c r="Q9437" t="s">
        <v>4650</v>
      </c>
      <c r="R9437" t="s">
        <v>35</v>
      </c>
      <c r="S9437" t="s">
        <v>3235</v>
      </c>
      <c r="T9437" t="s">
        <v>657</v>
      </c>
      <c r="U9437">
        <v>252.8</v>
      </c>
      <c r="V9437">
        <v>4</v>
      </c>
      <c r="W9437">
        <v>0.2</v>
      </c>
      <c r="X9437">
        <v>-31.600000000000037</v>
      </c>
    </row>
    <row r="9438" spans="1:24" x14ac:dyDescent="0.3">
      <c r="A9438">
        <v>9437</v>
      </c>
      <c r="B9438" t="s">
        <v>7883</v>
      </c>
      <c r="C9438" s="1">
        <v>42272</v>
      </c>
      <c r="D9438" s="1">
        <v>42272</v>
      </c>
      <c r="E9438" s="5">
        <f t="shared" si="147"/>
        <v>0</v>
      </c>
      <c r="F9438" s="3">
        <v>42272</v>
      </c>
      <c r="G9438" s="4">
        <v>2015</v>
      </c>
      <c r="H9438" t="s">
        <v>625</v>
      </c>
      <c r="I9438" t="s">
        <v>3556</v>
      </c>
      <c r="J9438" t="s">
        <v>1148</v>
      </c>
      <c r="K9438" t="s">
        <v>9</v>
      </c>
      <c r="L9438" t="s">
        <v>3258</v>
      </c>
      <c r="M9438" t="s">
        <v>77</v>
      </c>
      <c r="N9438" t="s">
        <v>78</v>
      </c>
      <c r="O9438">
        <v>19143</v>
      </c>
      <c r="P9438" t="s">
        <v>79</v>
      </c>
      <c r="Q9438" t="s">
        <v>4789</v>
      </c>
      <c r="R9438" t="s">
        <v>22</v>
      </c>
      <c r="S9438" t="s">
        <v>3234</v>
      </c>
      <c r="T9438" t="s">
        <v>2071</v>
      </c>
      <c r="U9438">
        <v>2.9460000000000006</v>
      </c>
      <c r="V9438">
        <v>2</v>
      </c>
      <c r="W9438">
        <v>0.7</v>
      </c>
      <c r="X9438">
        <v>-2.0621999999999998</v>
      </c>
    </row>
    <row r="9439" spans="1:24" x14ac:dyDescent="0.3">
      <c r="A9439">
        <v>9438</v>
      </c>
      <c r="B9439" t="s">
        <v>10844</v>
      </c>
      <c r="C9439" s="1">
        <v>42881</v>
      </c>
      <c r="D9439" s="1">
        <v>42886</v>
      </c>
      <c r="E9439" s="5">
        <f t="shared" si="147"/>
        <v>5</v>
      </c>
      <c r="F9439" s="3">
        <v>42881</v>
      </c>
      <c r="G9439" s="4">
        <v>2017</v>
      </c>
      <c r="H9439" t="s">
        <v>25</v>
      </c>
      <c r="I9439" t="s">
        <v>3561</v>
      </c>
      <c r="J9439" t="s">
        <v>1167</v>
      </c>
      <c r="K9439" t="s">
        <v>9</v>
      </c>
      <c r="L9439" t="s">
        <v>3258</v>
      </c>
      <c r="M9439" t="s">
        <v>1097</v>
      </c>
      <c r="N9439" t="s">
        <v>20</v>
      </c>
      <c r="O9439">
        <v>92054</v>
      </c>
      <c r="P9439" t="s">
        <v>21</v>
      </c>
      <c r="Q9439" t="s">
        <v>5512</v>
      </c>
      <c r="R9439" t="s">
        <v>22</v>
      </c>
      <c r="S9439" t="s">
        <v>45</v>
      </c>
      <c r="T9439" t="s">
        <v>2977</v>
      </c>
      <c r="U9439">
        <v>12.96</v>
      </c>
      <c r="V9439">
        <v>2</v>
      </c>
      <c r="W9439">
        <v>0</v>
      </c>
      <c r="X9439">
        <v>6.2208000000000006</v>
      </c>
    </row>
    <row r="9440" spans="1:24" x14ac:dyDescent="0.3">
      <c r="A9440">
        <v>9439</v>
      </c>
      <c r="B9440" t="s">
        <v>10845</v>
      </c>
      <c r="C9440" s="1">
        <v>42947</v>
      </c>
      <c r="D9440" s="1">
        <v>42952</v>
      </c>
      <c r="E9440" s="5">
        <f t="shared" si="147"/>
        <v>5</v>
      </c>
      <c r="F9440" s="3">
        <v>42947</v>
      </c>
      <c r="G9440" s="4">
        <v>2017</v>
      </c>
      <c r="H9440" t="s">
        <v>25</v>
      </c>
      <c r="I9440" t="s">
        <v>3669</v>
      </c>
      <c r="J9440" t="s">
        <v>1547</v>
      </c>
      <c r="K9440" t="s">
        <v>9</v>
      </c>
      <c r="L9440" t="s">
        <v>3258</v>
      </c>
      <c r="M9440" t="s">
        <v>77</v>
      </c>
      <c r="N9440" t="s">
        <v>78</v>
      </c>
      <c r="O9440">
        <v>19134</v>
      </c>
      <c r="P9440" t="s">
        <v>79</v>
      </c>
      <c r="Q9440" t="s">
        <v>5348</v>
      </c>
      <c r="R9440" t="s">
        <v>35</v>
      </c>
      <c r="S9440" t="s">
        <v>3233</v>
      </c>
      <c r="T9440" t="s">
        <v>1697</v>
      </c>
      <c r="U9440">
        <v>285.57599999999996</v>
      </c>
      <c r="V9440">
        <v>4</v>
      </c>
      <c r="W9440">
        <v>0.4</v>
      </c>
      <c r="X9440">
        <v>-57.115200000000016</v>
      </c>
    </row>
    <row r="9441" spans="1:24" x14ac:dyDescent="0.3">
      <c r="A9441">
        <v>9440</v>
      </c>
      <c r="B9441" t="s">
        <v>6834</v>
      </c>
      <c r="C9441" s="1">
        <v>41924</v>
      </c>
      <c r="D9441" s="1">
        <v>41929</v>
      </c>
      <c r="E9441" s="5">
        <f t="shared" si="147"/>
        <v>5</v>
      </c>
      <c r="F9441" s="3">
        <v>41924</v>
      </c>
      <c r="G9441" s="4">
        <v>2014</v>
      </c>
      <c r="H9441" t="s">
        <v>25</v>
      </c>
      <c r="I9441" t="s">
        <v>4030</v>
      </c>
      <c r="J9441" t="s">
        <v>3036</v>
      </c>
      <c r="K9441" t="s">
        <v>18</v>
      </c>
      <c r="L9441" t="s">
        <v>3258</v>
      </c>
      <c r="M9441" t="s">
        <v>156</v>
      </c>
      <c r="N9441" t="s">
        <v>110</v>
      </c>
      <c r="O9441">
        <v>60623</v>
      </c>
      <c r="P9441" t="s">
        <v>55</v>
      </c>
      <c r="Q9441" t="s">
        <v>5285</v>
      </c>
      <c r="R9441" t="s">
        <v>22</v>
      </c>
      <c r="S9441" t="s">
        <v>3236</v>
      </c>
      <c r="T9441" t="s">
        <v>1020</v>
      </c>
      <c r="U9441">
        <v>22.240000000000002</v>
      </c>
      <c r="V9441">
        <v>2</v>
      </c>
      <c r="W9441">
        <v>0.2</v>
      </c>
      <c r="X9441">
        <v>2.5019999999999971</v>
      </c>
    </row>
    <row r="9442" spans="1:24" x14ac:dyDescent="0.3">
      <c r="A9442">
        <v>9441</v>
      </c>
      <c r="B9442" t="s">
        <v>6835</v>
      </c>
      <c r="C9442" s="1">
        <v>41784</v>
      </c>
      <c r="D9442" s="1">
        <v>41788</v>
      </c>
      <c r="E9442" s="5">
        <f t="shared" si="147"/>
        <v>4</v>
      </c>
      <c r="F9442" s="3">
        <v>41784</v>
      </c>
      <c r="G9442" s="4">
        <v>2014</v>
      </c>
      <c r="H9442" t="s">
        <v>25</v>
      </c>
      <c r="I9442" t="s">
        <v>4027</v>
      </c>
      <c r="J9442" t="s">
        <v>3020</v>
      </c>
      <c r="K9442" t="s">
        <v>9</v>
      </c>
      <c r="L9442" t="s">
        <v>3258</v>
      </c>
      <c r="M9442" t="s">
        <v>138</v>
      </c>
      <c r="N9442" t="s">
        <v>139</v>
      </c>
      <c r="O9442">
        <v>10035</v>
      </c>
      <c r="P9442" t="s">
        <v>79</v>
      </c>
      <c r="Q9442" t="s">
        <v>5560</v>
      </c>
      <c r="R9442" t="s">
        <v>22</v>
      </c>
      <c r="S9442" t="s">
        <v>45</v>
      </c>
      <c r="T9442" t="s">
        <v>225</v>
      </c>
      <c r="U9442">
        <v>14.62</v>
      </c>
      <c r="V9442">
        <v>2</v>
      </c>
      <c r="W9442">
        <v>0</v>
      </c>
      <c r="X9442">
        <v>6.7251999999999992</v>
      </c>
    </row>
    <row r="9443" spans="1:24" x14ac:dyDescent="0.3">
      <c r="A9443">
        <v>9442</v>
      </c>
      <c r="B9443" t="s">
        <v>6836</v>
      </c>
      <c r="C9443" s="1">
        <v>42002</v>
      </c>
      <c r="D9443" s="1">
        <v>42004</v>
      </c>
      <c r="E9443" s="5">
        <f t="shared" si="147"/>
        <v>2</v>
      </c>
      <c r="F9443" s="3">
        <v>42002</v>
      </c>
      <c r="G9443" s="4">
        <v>2014</v>
      </c>
      <c r="H9443" t="s">
        <v>7</v>
      </c>
      <c r="I9443" t="s">
        <v>4049</v>
      </c>
      <c r="J9443" t="s">
        <v>3210</v>
      </c>
      <c r="K9443" t="s">
        <v>9</v>
      </c>
      <c r="L9443" t="s">
        <v>3258</v>
      </c>
      <c r="M9443" t="s">
        <v>1855</v>
      </c>
      <c r="N9443" t="s">
        <v>249</v>
      </c>
      <c r="O9443">
        <v>44240</v>
      </c>
      <c r="P9443" t="s">
        <v>79</v>
      </c>
      <c r="Q9443" t="s">
        <v>5284</v>
      </c>
      <c r="R9443" t="s">
        <v>22</v>
      </c>
      <c r="S9443" t="s">
        <v>38</v>
      </c>
      <c r="T9443" t="s">
        <v>1894</v>
      </c>
      <c r="U9443">
        <v>48.36</v>
      </c>
      <c r="V9443">
        <v>5</v>
      </c>
      <c r="W9443">
        <v>0.2</v>
      </c>
      <c r="X9443">
        <v>6.0449999999999946</v>
      </c>
    </row>
    <row r="9444" spans="1:24" x14ac:dyDescent="0.3">
      <c r="A9444">
        <v>9443</v>
      </c>
      <c r="B9444" t="s">
        <v>10846</v>
      </c>
      <c r="C9444" s="1">
        <v>42832</v>
      </c>
      <c r="D9444" s="1">
        <v>42836</v>
      </c>
      <c r="E9444" s="5">
        <f t="shared" si="147"/>
        <v>4</v>
      </c>
      <c r="F9444" s="3">
        <v>42832</v>
      </c>
      <c r="G9444" s="4">
        <v>2017</v>
      </c>
      <c r="H9444" t="s">
        <v>25</v>
      </c>
      <c r="I9444" t="s">
        <v>3625</v>
      </c>
      <c r="J9444" t="s">
        <v>1368</v>
      </c>
      <c r="K9444" t="s">
        <v>52</v>
      </c>
      <c r="L9444" t="s">
        <v>3258</v>
      </c>
      <c r="M9444" t="s">
        <v>729</v>
      </c>
      <c r="N9444" t="s">
        <v>28</v>
      </c>
      <c r="O9444">
        <v>32216</v>
      </c>
      <c r="P9444" t="s">
        <v>12</v>
      </c>
      <c r="Q9444" t="s">
        <v>4505</v>
      </c>
      <c r="R9444" t="s">
        <v>22</v>
      </c>
      <c r="S9444" t="s">
        <v>3232</v>
      </c>
      <c r="T9444" t="s">
        <v>1509</v>
      </c>
      <c r="U9444">
        <v>16.256</v>
      </c>
      <c r="V9444">
        <v>2</v>
      </c>
      <c r="W9444">
        <v>0.2</v>
      </c>
      <c r="X9444">
        <v>1.2192000000000007</v>
      </c>
    </row>
    <row r="9445" spans="1:24" x14ac:dyDescent="0.3">
      <c r="A9445">
        <v>9444</v>
      </c>
      <c r="B9445" t="s">
        <v>10846</v>
      </c>
      <c r="C9445" s="1">
        <v>42832</v>
      </c>
      <c r="D9445" s="1">
        <v>42836</v>
      </c>
      <c r="E9445" s="5">
        <f t="shared" si="147"/>
        <v>4</v>
      </c>
      <c r="F9445" s="3">
        <v>42832</v>
      </c>
      <c r="G9445" s="4">
        <v>2017</v>
      </c>
      <c r="H9445" t="s">
        <v>25</v>
      </c>
      <c r="I9445" t="s">
        <v>3625</v>
      </c>
      <c r="J9445" t="s">
        <v>1368</v>
      </c>
      <c r="K9445" t="s">
        <v>52</v>
      </c>
      <c r="L9445" t="s">
        <v>3258</v>
      </c>
      <c r="M9445" t="s">
        <v>729</v>
      </c>
      <c r="N9445" t="s">
        <v>28</v>
      </c>
      <c r="O9445">
        <v>32216</v>
      </c>
      <c r="P9445" t="s">
        <v>12</v>
      </c>
      <c r="Q9445" t="s">
        <v>4909</v>
      </c>
      <c r="R9445" t="s">
        <v>35</v>
      </c>
      <c r="S9445" t="s">
        <v>3233</v>
      </c>
      <c r="T9445" t="s">
        <v>1561</v>
      </c>
      <c r="U9445">
        <v>219.18400000000003</v>
      </c>
      <c r="V9445">
        <v>2</v>
      </c>
      <c r="W9445">
        <v>0.2</v>
      </c>
      <c r="X9445">
        <v>19.178600000000003</v>
      </c>
    </row>
    <row r="9446" spans="1:24" x14ac:dyDescent="0.3">
      <c r="A9446">
        <v>9445</v>
      </c>
      <c r="B9446" t="s">
        <v>7884</v>
      </c>
      <c r="C9446" s="1">
        <v>42064</v>
      </c>
      <c r="D9446" s="1">
        <v>42065</v>
      </c>
      <c r="E9446" s="5">
        <f t="shared" si="147"/>
        <v>1</v>
      </c>
      <c r="F9446" s="3">
        <v>42064</v>
      </c>
      <c r="G9446" s="4">
        <v>2015</v>
      </c>
      <c r="H9446" t="s">
        <v>97</v>
      </c>
      <c r="I9446" t="s">
        <v>3992</v>
      </c>
      <c r="J9446" t="s">
        <v>2805</v>
      </c>
      <c r="K9446" t="s">
        <v>18</v>
      </c>
      <c r="L9446" t="s">
        <v>3258</v>
      </c>
      <c r="M9446" t="s">
        <v>1762</v>
      </c>
      <c r="N9446" t="s">
        <v>54</v>
      </c>
      <c r="O9446">
        <v>75019</v>
      </c>
      <c r="P9446" t="s">
        <v>55</v>
      </c>
      <c r="Q9446" t="s">
        <v>5685</v>
      </c>
      <c r="R9446" t="s">
        <v>35</v>
      </c>
      <c r="S9446" t="s">
        <v>3233</v>
      </c>
      <c r="T9446" t="s">
        <v>2149</v>
      </c>
      <c r="U9446">
        <v>95.84</v>
      </c>
      <c r="V9446">
        <v>4</v>
      </c>
      <c r="W9446">
        <v>0.2</v>
      </c>
      <c r="X9446">
        <v>34.741999999999997</v>
      </c>
    </row>
    <row r="9447" spans="1:24" x14ac:dyDescent="0.3">
      <c r="A9447">
        <v>9446</v>
      </c>
      <c r="B9447" t="s">
        <v>7885</v>
      </c>
      <c r="C9447" s="1">
        <v>42153</v>
      </c>
      <c r="D9447" s="1">
        <v>42158</v>
      </c>
      <c r="E9447" s="5">
        <f t="shared" si="147"/>
        <v>5</v>
      </c>
      <c r="F9447" s="3">
        <v>42153</v>
      </c>
      <c r="G9447" s="4">
        <v>2015</v>
      </c>
      <c r="H9447" t="s">
        <v>25</v>
      </c>
      <c r="I9447" t="s">
        <v>3299</v>
      </c>
      <c r="J9447" t="s">
        <v>205</v>
      </c>
      <c r="K9447" t="s">
        <v>9</v>
      </c>
      <c r="L9447" t="s">
        <v>3258</v>
      </c>
      <c r="M9447" t="s">
        <v>1898</v>
      </c>
      <c r="N9447" t="s">
        <v>132</v>
      </c>
      <c r="O9447">
        <v>46203</v>
      </c>
      <c r="P9447" t="s">
        <v>55</v>
      </c>
      <c r="Q9447" t="s">
        <v>4713</v>
      </c>
      <c r="R9447" t="s">
        <v>22</v>
      </c>
      <c r="S9447" t="s">
        <v>23</v>
      </c>
      <c r="T9447" t="s">
        <v>2701</v>
      </c>
      <c r="U9447">
        <v>12.39</v>
      </c>
      <c r="V9447">
        <v>3</v>
      </c>
      <c r="W9447">
        <v>0</v>
      </c>
      <c r="X9447">
        <v>5.6993999999999998</v>
      </c>
    </row>
    <row r="9448" spans="1:24" x14ac:dyDescent="0.3">
      <c r="A9448">
        <v>9447</v>
      </c>
      <c r="B9448" t="s">
        <v>9173</v>
      </c>
      <c r="C9448" s="1">
        <v>42635</v>
      </c>
      <c r="D9448" s="1">
        <v>42641</v>
      </c>
      <c r="E9448" s="5">
        <f t="shared" si="147"/>
        <v>6</v>
      </c>
      <c r="F9448" s="3">
        <v>42635</v>
      </c>
      <c r="G9448" s="4">
        <v>2016</v>
      </c>
      <c r="H9448" t="s">
        <v>25</v>
      </c>
      <c r="I9448" t="s">
        <v>3921</v>
      </c>
      <c r="J9448" t="s">
        <v>2488</v>
      </c>
      <c r="K9448" t="s">
        <v>9</v>
      </c>
      <c r="L9448" t="s">
        <v>3258</v>
      </c>
      <c r="M9448" t="s">
        <v>710</v>
      </c>
      <c r="N9448" t="s">
        <v>132</v>
      </c>
      <c r="O9448">
        <v>46226</v>
      </c>
      <c r="P9448" t="s">
        <v>55</v>
      </c>
      <c r="Q9448" t="s">
        <v>5429</v>
      </c>
      <c r="R9448" t="s">
        <v>22</v>
      </c>
      <c r="S9448" t="s">
        <v>45</v>
      </c>
      <c r="T9448" t="s">
        <v>325</v>
      </c>
      <c r="U9448">
        <v>35.880000000000003</v>
      </c>
      <c r="V9448">
        <v>6</v>
      </c>
      <c r="W9448">
        <v>0</v>
      </c>
      <c r="X9448">
        <v>16.146000000000001</v>
      </c>
    </row>
    <row r="9449" spans="1:24" x14ac:dyDescent="0.3">
      <c r="A9449">
        <v>9448</v>
      </c>
      <c r="B9449" t="s">
        <v>10847</v>
      </c>
      <c r="C9449" s="1">
        <v>42882</v>
      </c>
      <c r="D9449" s="1">
        <v>42889</v>
      </c>
      <c r="E9449" s="5">
        <f t="shared" si="147"/>
        <v>7</v>
      </c>
      <c r="F9449" s="3">
        <v>42882</v>
      </c>
      <c r="G9449" s="4">
        <v>2017</v>
      </c>
      <c r="H9449" t="s">
        <v>25</v>
      </c>
      <c r="I9449" t="s">
        <v>3293</v>
      </c>
      <c r="J9449" t="s">
        <v>186</v>
      </c>
      <c r="K9449" t="s">
        <v>9</v>
      </c>
      <c r="L9449" t="s">
        <v>3258</v>
      </c>
      <c r="M9449" t="s">
        <v>1961</v>
      </c>
      <c r="N9449" t="s">
        <v>321</v>
      </c>
      <c r="O9449">
        <v>74133</v>
      </c>
      <c r="P9449" t="s">
        <v>55</v>
      </c>
      <c r="Q9449" t="s">
        <v>4148</v>
      </c>
      <c r="R9449" t="s">
        <v>13</v>
      </c>
      <c r="S9449" t="s">
        <v>3231</v>
      </c>
      <c r="T9449" t="s">
        <v>1137</v>
      </c>
      <c r="U9449">
        <v>477.29999999999995</v>
      </c>
      <c r="V9449">
        <v>5</v>
      </c>
      <c r="W9449">
        <v>0</v>
      </c>
      <c r="X9449">
        <v>138.41699999999997</v>
      </c>
    </row>
    <row r="9450" spans="1:24" x14ac:dyDescent="0.3">
      <c r="A9450">
        <v>9449</v>
      </c>
      <c r="B9450" t="s">
        <v>9174</v>
      </c>
      <c r="C9450" s="1">
        <v>42630</v>
      </c>
      <c r="D9450" s="1">
        <v>42636</v>
      </c>
      <c r="E9450" s="5">
        <f t="shared" si="147"/>
        <v>6</v>
      </c>
      <c r="F9450" s="3">
        <v>42630</v>
      </c>
      <c r="G9450" s="4">
        <v>2016</v>
      </c>
      <c r="H9450" t="s">
        <v>25</v>
      </c>
      <c r="I9450" t="s">
        <v>3512</v>
      </c>
      <c r="J9450" t="s">
        <v>1000</v>
      </c>
      <c r="K9450" t="s">
        <v>52</v>
      </c>
      <c r="L9450" t="s">
        <v>3258</v>
      </c>
      <c r="M9450" t="s">
        <v>1972</v>
      </c>
      <c r="N9450" t="s">
        <v>49</v>
      </c>
      <c r="O9450">
        <v>98052</v>
      </c>
      <c r="P9450" t="s">
        <v>21</v>
      </c>
      <c r="Q9450" t="s">
        <v>5125</v>
      </c>
      <c r="R9450" t="s">
        <v>22</v>
      </c>
      <c r="S9450" t="s">
        <v>23</v>
      </c>
      <c r="T9450" t="s">
        <v>1903</v>
      </c>
      <c r="U9450">
        <v>12.32</v>
      </c>
      <c r="V9450">
        <v>4</v>
      </c>
      <c r="W9450">
        <v>0</v>
      </c>
      <c r="X9450">
        <v>5.9135999999999997</v>
      </c>
    </row>
    <row r="9451" spans="1:24" x14ac:dyDescent="0.3">
      <c r="A9451">
        <v>9450</v>
      </c>
      <c r="B9451" t="s">
        <v>6837</v>
      </c>
      <c r="C9451" s="1">
        <v>41890</v>
      </c>
      <c r="D9451" s="1">
        <v>41895</v>
      </c>
      <c r="E9451" s="5">
        <f t="shared" si="147"/>
        <v>5</v>
      </c>
      <c r="F9451" s="3">
        <v>41890</v>
      </c>
      <c r="G9451" s="4">
        <v>2014</v>
      </c>
      <c r="H9451" t="s">
        <v>25</v>
      </c>
      <c r="I9451" t="s">
        <v>3616</v>
      </c>
      <c r="J9451" t="s">
        <v>1335</v>
      </c>
      <c r="K9451" t="s">
        <v>9</v>
      </c>
      <c r="L9451" t="s">
        <v>3258</v>
      </c>
      <c r="M9451" t="s">
        <v>67</v>
      </c>
      <c r="N9451" t="s">
        <v>20</v>
      </c>
      <c r="O9451">
        <v>94109</v>
      </c>
      <c r="P9451" t="s">
        <v>21</v>
      </c>
      <c r="Q9451" t="s">
        <v>5060</v>
      </c>
      <c r="R9451" t="s">
        <v>22</v>
      </c>
      <c r="S9451" t="s">
        <v>3234</v>
      </c>
      <c r="T9451" t="s">
        <v>223</v>
      </c>
      <c r="U9451">
        <v>8.6080000000000005</v>
      </c>
      <c r="V9451">
        <v>2</v>
      </c>
      <c r="W9451">
        <v>0.2</v>
      </c>
      <c r="X9451">
        <v>3.0127999999999995</v>
      </c>
    </row>
    <row r="9452" spans="1:24" x14ac:dyDescent="0.3">
      <c r="A9452">
        <v>9451</v>
      </c>
      <c r="B9452" t="s">
        <v>10848</v>
      </c>
      <c r="C9452" s="1">
        <v>42889</v>
      </c>
      <c r="D9452" s="1">
        <v>42893</v>
      </c>
      <c r="E9452" s="5">
        <f t="shared" si="147"/>
        <v>4</v>
      </c>
      <c r="F9452" s="3">
        <v>42889</v>
      </c>
      <c r="G9452" s="4">
        <v>2017</v>
      </c>
      <c r="H9452" t="s">
        <v>25</v>
      </c>
      <c r="I9452" t="s">
        <v>3504</v>
      </c>
      <c r="J9452" t="s">
        <v>973</v>
      </c>
      <c r="K9452" t="s">
        <v>52</v>
      </c>
      <c r="L9452" t="s">
        <v>3258</v>
      </c>
      <c r="M9452" t="s">
        <v>2010</v>
      </c>
      <c r="N9452" t="s">
        <v>49</v>
      </c>
      <c r="O9452">
        <v>99207</v>
      </c>
      <c r="P9452" t="s">
        <v>21</v>
      </c>
      <c r="Q9452" t="s">
        <v>4567</v>
      </c>
      <c r="R9452" t="s">
        <v>22</v>
      </c>
      <c r="S9452" t="s">
        <v>3230</v>
      </c>
      <c r="T9452" t="s">
        <v>1281</v>
      </c>
      <c r="U9452">
        <v>136.26</v>
      </c>
      <c r="V9452">
        <v>9</v>
      </c>
      <c r="W9452">
        <v>0</v>
      </c>
      <c r="X9452">
        <v>5.4503999999999913</v>
      </c>
    </row>
    <row r="9453" spans="1:24" x14ac:dyDescent="0.3">
      <c r="A9453">
        <v>9452</v>
      </c>
      <c r="B9453" t="s">
        <v>7886</v>
      </c>
      <c r="C9453" s="1">
        <v>42275</v>
      </c>
      <c r="D9453" s="1">
        <v>42282</v>
      </c>
      <c r="E9453" s="5">
        <f t="shared" si="147"/>
        <v>7</v>
      </c>
      <c r="F9453" s="3">
        <v>42275</v>
      </c>
      <c r="G9453" s="4">
        <v>2015</v>
      </c>
      <c r="H9453" t="s">
        <v>25</v>
      </c>
      <c r="I9453" t="s">
        <v>3790</v>
      </c>
      <c r="J9453" t="s">
        <v>1947</v>
      </c>
      <c r="K9453" t="s">
        <v>18</v>
      </c>
      <c r="L9453" t="s">
        <v>3258</v>
      </c>
      <c r="M9453" t="s">
        <v>19</v>
      </c>
      <c r="N9453" t="s">
        <v>20</v>
      </c>
      <c r="O9453">
        <v>90032</v>
      </c>
      <c r="P9453" t="s">
        <v>21</v>
      </c>
      <c r="Q9453" t="s">
        <v>5178</v>
      </c>
      <c r="R9453" t="s">
        <v>22</v>
      </c>
      <c r="S9453" t="s">
        <v>38</v>
      </c>
      <c r="T9453" t="s">
        <v>1172</v>
      </c>
      <c r="U9453">
        <v>186.14999999999998</v>
      </c>
      <c r="V9453">
        <v>3</v>
      </c>
      <c r="W9453">
        <v>0</v>
      </c>
      <c r="X9453">
        <v>55.844999999999985</v>
      </c>
    </row>
    <row r="9454" spans="1:24" x14ac:dyDescent="0.3">
      <c r="A9454">
        <v>9453</v>
      </c>
      <c r="B9454" t="s">
        <v>7886</v>
      </c>
      <c r="C9454" s="1">
        <v>42275</v>
      </c>
      <c r="D9454" s="1">
        <v>42282</v>
      </c>
      <c r="E9454" s="5">
        <f t="shared" si="147"/>
        <v>7</v>
      </c>
      <c r="F9454" s="3">
        <v>42275</v>
      </c>
      <c r="G9454" s="4">
        <v>2015</v>
      </c>
      <c r="H9454" t="s">
        <v>25</v>
      </c>
      <c r="I9454" t="s">
        <v>3790</v>
      </c>
      <c r="J9454" t="s">
        <v>1947</v>
      </c>
      <c r="K9454" t="s">
        <v>18</v>
      </c>
      <c r="L9454" t="s">
        <v>3258</v>
      </c>
      <c r="M9454" t="s">
        <v>19</v>
      </c>
      <c r="N9454" t="s">
        <v>20</v>
      </c>
      <c r="O9454">
        <v>90032</v>
      </c>
      <c r="P9454" t="s">
        <v>21</v>
      </c>
      <c r="Q9454" t="s">
        <v>4912</v>
      </c>
      <c r="R9454" t="s">
        <v>22</v>
      </c>
      <c r="S9454" t="s">
        <v>3234</v>
      </c>
      <c r="T9454" t="s">
        <v>819</v>
      </c>
      <c r="U9454">
        <v>81.792000000000002</v>
      </c>
      <c r="V9454">
        <v>6</v>
      </c>
      <c r="W9454">
        <v>0.2</v>
      </c>
      <c r="X9454">
        <v>26.582399999999986</v>
      </c>
    </row>
    <row r="9455" spans="1:24" x14ac:dyDescent="0.3">
      <c r="A9455">
        <v>9454</v>
      </c>
      <c r="B9455" t="s">
        <v>7886</v>
      </c>
      <c r="C9455" s="1">
        <v>42275</v>
      </c>
      <c r="D9455" s="1">
        <v>42282</v>
      </c>
      <c r="E9455" s="5">
        <f t="shared" si="147"/>
        <v>7</v>
      </c>
      <c r="F9455" s="3">
        <v>42275</v>
      </c>
      <c r="G9455" s="4">
        <v>2015</v>
      </c>
      <c r="H9455" t="s">
        <v>25</v>
      </c>
      <c r="I9455" t="s">
        <v>3790</v>
      </c>
      <c r="J9455" t="s">
        <v>1947</v>
      </c>
      <c r="K9455" t="s">
        <v>18</v>
      </c>
      <c r="L9455" t="s">
        <v>3258</v>
      </c>
      <c r="M9455" t="s">
        <v>19</v>
      </c>
      <c r="N9455" t="s">
        <v>20</v>
      </c>
      <c r="O9455">
        <v>90032</v>
      </c>
      <c r="P9455" t="s">
        <v>21</v>
      </c>
      <c r="Q9455" t="s">
        <v>5859</v>
      </c>
      <c r="R9455" t="s">
        <v>22</v>
      </c>
      <c r="S9455" t="s">
        <v>3236</v>
      </c>
      <c r="T9455" t="s">
        <v>942</v>
      </c>
      <c r="U9455">
        <v>47.19</v>
      </c>
      <c r="V9455">
        <v>3</v>
      </c>
      <c r="W9455">
        <v>0</v>
      </c>
      <c r="X9455">
        <v>13.685099999999995</v>
      </c>
    </row>
    <row r="9456" spans="1:24" x14ac:dyDescent="0.3">
      <c r="A9456">
        <v>9455</v>
      </c>
      <c r="B9456" t="s">
        <v>7886</v>
      </c>
      <c r="C9456" s="1">
        <v>42275</v>
      </c>
      <c r="D9456" s="1">
        <v>42282</v>
      </c>
      <c r="E9456" s="5">
        <f t="shared" si="147"/>
        <v>7</v>
      </c>
      <c r="F9456" s="3">
        <v>42275</v>
      </c>
      <c r="G9456" s="4">
        <v>2015</v>
      </c>
      <c r="H9456" t="s">
        <v>25</v>
      </c>
      <c r="I9456" t="s">
        <v>3790</v>
      </c>
      <c r="J9456" t="s">
        <v>1947</v>
      </c>
      <c r="K9456" t="s">
        <v>18</v>
      </c>
      <c r="L9456" t="s">
        <v>3258</v>
      </c>
      <c r="M9456" t="s">
        <v>19</v>
      </c>
      <c r="N9456" t="s">
        <v>20</v>
      </c>
      <c r="O9456">
        <v>90032</v>
      </c>
      <c r="P9456" t="s">
        <v>21</v>
      </c>
      <c r="Q9456" t="s">
        <v>4564</v>
      </c>
      <c r="R9456" t="s">
        <v>35</v>
      </c>
      <c r="S9456" t="s">
        <v>3233</v>
      </c>
      <c r="T9456" t="s">
        <v>2299</v>
      </c>
      <c r="U9456">
        <v>36.783999999999999</v>
      </c>
      <c r="V9456">
        <v>2</v>
      </c>
      <c r="W9456">
        <v>0.2</v>
      </c>
      <c r="X9456">
        <v>-8.2763999999999971</v>
      </c>
    </row>
    <row r="9457" spans="1:24" x14ac:dyDescent="0.3">
      <c r="A9457">
        <v>9456</v>
      </c>
      <c r="B9457" t="s">
        <v>9175</v>
      </c>
      <c r="C9457" s="1">
        <v>42537</v>
      </c>
      <c r="D9457" s="1">
        <v>42540</v>
      </c>
      <c r="E9457" s="5">
        <f t="shared" si="147"/>
        <v>3</v>
      </c>
      <c r="F9457" s="3">
        <v>42537</v>
      </c>
      <c r="G9457" s="4">
        <v>2016</v>
      </c>
      <c r="H9457" t="s">
        <v>7</v>
      </c>
      <c r="I9457" t="s">
        <v>3569</v>
      </c>
      <c r="J9457" t="s">
        <v>1204</v>
      </c>
      <c r="K9457" t="s">
        <v>52</v>
      </c>
      <c r="L9457" t="s">
        <v>3258</v>
      </c>
      <c r="M9457" t="s">
        <v>2552</v>
      </c>
      <c r="N9457" t="s">
        <v>173</v>
      </c>
      <c r="O9457">
        <v>37421</v>
      </c>
      <c r="P9457" t="s">
        <v>12</v>
      </c>
      <c r="Q9457" t="s">
        <v>5915</v>
      </c>
      <c r="R9457" t="s">
        <v>35</v>
      </c>
      <c r="S9457" t="s">
        <v>3238</v>
      </c>
      <c r="T9457" t="s">
        <v>1738</v>
      </c>
      <c r="U9457">
        <v>91.474999999999994</v>
      </c>
      <c r="V9457">
        <v>1</v>
      </c>
      <c r="W9457">
        <v>0.5</v>
      </c>
      <c r="X9457">
        <v>-1.8294999999999959</v>
      </c>
    </row>
    <row r="9458" spans="1:24" x14ac:dyDescent="0.3">
      <c r="A9458">
        <v>9457</v>
      </c>
      <c r="B9458" t="s">
        <v>10849</v>
      </c>
      <c r="C9458" s="1">
        <v>42882</v>
      </c>
      <c r="D9458" s="1">
        <v>42889</v>
      </c>
      <c r="E9458" s="5">
        <f t="shared" si="147"/>
        <v>7</v>
      </c>
      <c r="F9458" s="3">
        <v>42882</v>
      </c>
      <c r="G9458" s="4">
        <v>2017</v>
      </c>
      <c r="H9458" t="s">
        <v>25</v>
      </c>
      <c r="I9458" t="s">
        <v>3566</v>
      </c>
      <c r="J9458" t="s">
        <v>1186</v>
      </c>
      <c r="K9458" t="s">
        <v>18</v>
      </c>
      <c r="L9458" t="s">
        <v>3258</v>
      </c>
      <c r="M9458" t="s">
        <v>1938</v>
      </c>
      <c r="N9458" t="s">
        <v>44</v>
      </c>
      <c r="O9458">
        <v>27405</v>
      </c>
      <c r="P9458" t="s">
        <v>12</v>
      </c>
      <c r="Q9458" t="s">
        <v>5916</v>
      </c>
      <c r="R9458" t="s">
        <v>35</v>
      </c>
      <c r="S9458" t="s">
        <v>3235</v>
      </c>
      <c r="T9458" t="s">
        <v>832</v>
      </c>
      <c r="U9458">
        <v>27.192</v>
      </c>
      <c r="V9458">
        <v>3</v>
      </c>
      <c r="W9458">
        <v>0.2</v>
      </c>
      <c r="X9458">
        <v>0.33989999999999654</v>
      </c>
    </row>
    <row r="9459" spans="1:24" x14ac:dyDescent="0.3">
      <c r="A9459">
        <v>9458</v>
      </c>
      <c r="B9459" t="s">
        <v>10849</v>
      </c>
      <c r="C9459" s="1">
        <v>42882</v>
      </c>
      <c r="D9459" s="1">
        <v>42889</v>
      </c>
      <c r="E9459" s="5">
        <f t="shared" si="147"/>
        <v>7</v>
      </c>
      <c r="F9459" s="3">
        <v>42882</v>
      </c>
      <c r="G9459" s="4">
        <v>2017</v>
      </c>
      <c r="H9459" t="s">
        <v>25</v>
      </c>
      <c r="I9459" t="s">
        <v>3566</v>
      </c>
      <c r="J9459" t="s">
        <v>1186</v>
      </c>
      <c r="K9459" t="s">
        <v>18</v>
      </c>
      <c r="L9459" t="s">
        <v>3258</v>
      </c>
      <c r="M9459" t="s">
        <v>1938</v>
      </c>
      <c r="N9459" t="s">
        <v>44</v>
      </c>
      <c r="O9459">
        <v>27405</v>
      </c>
      <c r="P9459" t="s">
        <v>12</v>
      </c>
      <c r="Q9459" t="s">
        <v>5311</v>
      </c>
      <c r="R9459" t="s">
        <v>22</v>
      </c>
      <c r="S9459" t="s">
        <v>3234</v>
      </c>
      <c r="T9459" t="s">
        <v>1819</v>
      </c>
      <c r="U9459">
        <v>12.059999999999999</v>
      </c>
      <c r="V9459">
        <v>5</v>
      </c>
      <c r="W9459">
        <v>0.7</v>
      </c>
      <c r="X9459">
        <v>-10.050000000000001</v>
      </c>
    </row>
    <row r="9460" spans="1:24" x14ac:dyDescent="0.3">
      <c r="A9460">
        <v>9459</v>
      </c>
      <c r="B9460" t="s">
        <v>6838</v>
      </c>
      <c r="C9460" s="1">
        <v>41921</v>
      </c>
      <c r="D9460" s="1">
        <v>41926</v>
      </c>
      <c r="E9460" s="5">
        <f t="shared" si="147"/>
        <v>5</v>
      </c>
      <c r="F9460" s="3">
        <v>41921</v>
      </c>
      <c r="G9460" s="4">
        <v>2014</v>
      </c>
      <c r="H9460" t="s">
        <v>25</v>
      </c>
      <c r="I9460" t="s">
        <v>3339</v>
      </c>
      <c r="J9460" t="s">
        <v>350</v>
      </c>
      <c r="K9460" t="s">
        <v>9</v>
      </c>
      <c r="L9460" t="s">
        <v>3258</v>
      </c>
      <c r="M9460" t="s">
        <v>67</v>
      </c>
      <c r="N9460" t="s">
        <v>20</v>
      </c>
      <c r="O9460">
        <v>94122</v>
      </c>
      <c r="P9460" t="s">
        <v>21</v>
      </c>
      <c r="Q9460" t="s">
        <v>4390</v>
      </c>
      <c r="R9460" t="s">
        <v>22</v>
      </c>
      <c r="S9460" t="s">
        <v>3232</v>
      </c>
      <c r="T9460" t="s">
        <v>1176</v>
      </c>
      <c r="U9460">
        <v>144.60000000000002</v>
      </c>
      <c r="V9460">
        <v>3</v>
      </c>
      <c r="W9460">
        <v>0</v>
      </c>
      <c r="X9460">
        <v>41.933999999999983</v>
      </c>
    </row>
    <row r="9461" spans="1:24" x14ac:dyDescent="0.3">
      <c r="A9461">
        <v>9460</v>
      </c>
      <c r="B9461" t="s">
        <v>6838</v>
      </c>
      <c r="C9461" s="1">
        <v>41921</v>
      </c>
      <c r="D9461" s="1">
        <v>41926</v>
      </c>
      <c r="E9461" s="5">
        <f t="shared" si="147"/>
        <v>5</v>
      </c>
      <c r="F9461" s="3">
        <v>41921</v>
      </c>
      <c r="G9461" s="4">
        <v>2014</v>
      </c>
      <c r="H9461" t="s">
        <v>25</v>
      </c>
      <c r="I9461" t="s">
        <v>3339</v>
      </c>
      <c r="J9461" t="s">
        <v>350</v>
      </c>
      <c r="K9461" t="s">
        <v>9</v>
      </c>
      <c r="L9461" t="s">
        <v>3258</v>
      </c>
      <c r="M9461" t="s">
        <v>67</v>
      </c>
      <c r="N9461" t="s">
        <v>20</v>
      </c>
      <c r="O9461">
        <v>94122</v>
      </c>
      <c r="P9461" t="s">
        <v>21</v>
      </c>
      <c r="Q9461" t="s">
        <v>5793</v>
      </c>
      <c r="R9461" t="s">
        <v>35</v>
      </c>
      <c r="S9461" t="s">
        <v>3233</v>
      </c>
      <c r="T9461" t="s">
        <v>1718</v>
      </c>
      <c r="U9461">
        <v>15.991999999999999</v>
      </c>
      <c r="V9461">
        <v>1</v>
      </c>
      <c r="W9461">
        <v>0.2</v>
      </c>
      <c r="X9461">
        <v>-2.9985000000000022</v>
      </c>
    </row>
    <row r="9462" spans="1:24" x14ac:dyDescent="0.3">
      <c r="A9462">
        <v>9461</v>
      </c>
      <c r="B9462" t="s">
        <v>6839</v>
      </c>
      <c r="C9462" s="1">
        <v>41960</v>
      </c>
      <c r="D9462" s="1">
        <v>41965</v>
      </c>
      <c r="E9462" s="5">
        <f t="shared" si="147"/>
        <v>5</v>
      </c>
      <c r="F9462" s="3">
        <v>41960</v>
      </c>
      <c r="G9462" s="4">
        <v>2014</v>
      </c>
      <c r="H9462" t="s">
        <v>7</v>
      </c>
      <c r="I9462" t="s">
        <v>3693</v>
      </c>
      <c r="J9462" t="s">
        <v>1629</v>
      </c>
      <c r="K9462" t="s">
        <v>52</v>
      </c>
      <c r="L9462" t="s">
        <v>3258</v>
      </c>
      <c r="M9462" t="s">
        <v>138</v>
      </c>
      <c r="N9462" t="s">
        <v>139</v>
      </c>
      <c r="O9462">
        <v>10024</v>
      </c>
      <c r="P9462" t="s">
        <v>79</v>
      </c>
      <c r="Q9462" t="s">
        <v>4786</v>
      </c>
      <c r="R9462" t="s">
        <v>22</v>
      </c>
      <c r="S9462" t="s">
        <v>45</v>
      </c>
      <c r="T9462" t="s">
        <v>1749</v>
      </c>
      <c r="U9462">
        <v>34.44</v>
      </c>
      <c r="V9462">
        <v>3</v>
      </c>
      <c r="W9462">
        <v>0</v>
      </c>
      <c r="X9462">
        <v>17.22</v>
      </c>
    </row>
    <row r="9463" spans="1:24" x14ac:dyDescent="0.3">
      <c r="A9463">
        <v>9462</v>
      </c>
      <c r="B9463" t="s">
        <v>6840</v>
      </c>
      <c r="C9463" s="1">
        <v>41931</v>
      </c>
      <c r="D9463" s="1">
        <v>41936</v>
      </c>
      <c r="E9463" s="5">
        <f t="shared" si="147"/>
        <v>5</v>
      </c>
      <c r="F9463" s="3">
        <v>41931</v>
      </c>
      <c r="G9463" s="4">
        <v>2014</v>
      </c>
      <c r="H9463" t="s">
        <v>25</v>
      </c>
      <c r="I9463" t="s">
        <v>3516</v>
      </c>
      <c r="J9463" t="s">
        <v>1013</v>
      </c>
      <c r="K9463" t="s">
        <v>52</v>
      </c>
      <c r="L9463" t="s">
        <v>3258</v>
      </c>
      <c r="M9463" t="s">
        <v>544</v>
      </c>
      <c r="N9463" t="s">
        <v>20</v>
      </c>
      <c r="O9463">
        <v>90712</v>
      </c>
      <c r="P9463" t="s">
        <v>21</v>
      </c>
      <c r="Q9463" t="s">
        <v>4068</v>
      </c>
      <c r="R9463" t="s">
        <v>35</v>
      </c>
      <c r="S9463" t="s">
        <v>3233</v>
      </c>
      <c r="T9463" t="s">
        <v>2371</v>
      </c>
      <c r="U9463">
        <v>321.55200000000002</v>
      </c>
      <c r="V9463">
        <v>6</v>
      </c>
      <c r="W9463">
        <v>0.2</v>
      </c>
      <c r="X9463">
        <v>20.097000000000008</v>
      </c>
    </row>
    <row r="9464" spans="1:24" x14ac:dyDescent="0.3">
      <c r="A9464">
        <v>9463</v>
      </c>
      <c r="B9464" t="s">
        <v>10850</v>
      </c>
      <c r="C9464" s="1">
        <v>43064</v>
      </c>
      <c r="D9464" s="1">
        <v>43069</v>
      </c>
      <c r="E9464" s="5">
        <f t="shared" si="147"/>
        <v>5</v>
      </c>
      <c r="F9464" s="3">
        <v>43064</v>
      </c>
      <c r="G9464" s="4">
        <v>2017</v>
      </c>
      <c r="H9464" t="s">
        <v>7</v>
      </c>
      <c r="I9464" t="s">
        <v>3287</v>
      </c>
      <c r="J9464" t="s">
        <v>158</v>
      </c>
      <c r="K9464" t="s">
        <v>18</v>
      </c>
      <c r="L9464" t="s">
        <v>3258</v>
      </c>
      <c r="M9464" t="s">
        <v>707</v>
      </c>
      <c r="N9464" t="s">
        <v>11</v>
      </c>
      <c r="O9464">
        <v>40214</v>
      </c>
      <c r="P9464" t="s">
        <v>12</v>
      </c>
      <c r="Q9464" t="s">
        <v>5215</v>
      </c>
      <c r="R9464" t="s">
        <v>13</v>
      </c>
      <c r="S9464" t="s">
        <v>3229</v>
      </c>
      <c r="T9464" t="s">
        <v>3075</v>
      </c>
      <c r="U9464">
        <v>701.96</v>
      </c>
      <c r="V9464">
        <v>2</v>
      </c>
      <c r="W9464">
        <v>0</v>
      </c>
      <c r="X9464">
        <v>168.47040000000004</v>
      </c>
    </row>
    <row r="9465" spans="1:24" x14ac:dyDescent="0.3">
      <c r="A9465">
        <v>9464</v>
      </c>
      <c r="B9465" t="s">
        <v>6841</v>
      </c>
      <c r="C9465" s="1">
        <v>41697</v>
      </c>
      <c r="D9465" s="1">
        <v>41701</v>
      </c>
      <c r="E9465" s="5">
        <f t="shared" si="147"/>
        <v>4</v>
      </c>
      <c r="F9465" s="3">
        <v>41697</v>
      </c>
      <c r="G9465" s="4">
        <v>2014</v>
      </c>
      <c r="H9465" t="s">
        <v>97</v>
      </c>
      <c r="I9465" t="s">
        <v>3817</v>
      </c>
      <c r="J9465" t="s">
        <v>2075</v>
      </c>
      <c r="K9465" t="s">
        <v>9</v>
      </c>
      <c r="L9465" t="s">
        <v>3258</v>
      </c>
      <c r="M9465" t="s">
        <v>248</v>
      </c>
      <c r="N9465" t="s">
        <v>249</v>
      </c>
      <c r="O9465">
        <v>43229</v>
      </c>
      <c r="P9465" t="s">
        <v>79</v>
      </c>
      <c r="Q9465" t="s">
        <v>4589</v>
      </c>
      <c r="R9465" t="s">
        <v>22</v>
      </c>
      <c r="S9465" t="s">
        <v>3232</v>
      </c>
      <c r="T9465" t="s">
        <v>549</v>
      </c>
      <c r="U9465">
        <v>19.456000000000003</v>
      </c>
      <c r="V9465">
        <v>4</v>
      </c>
      <c r="W9465">
        <v>0.2</v>
      </c>
      <c r="X9465">
        <v>3.4047999999999981</v>
      </c>
    </row>
    <row r="9466" spans="1:24" x14ac:dyDescent="0.3">
      <c r="A9466">
        <v>9465</v>
      </c>
      <c r="B9466" t="s">
        <v>6842</v>
      </c>
      <c r="C9466" s="1">
        <v>41994</v>
      </c>
      <c r="D9466" s="1">
        <v>41998</v>
      </c>
      <c r="E9466" s="5">
        <f t="shared" si="147"/>
        <v>4</v>
      </c>
      <c r="F9466" s="3">
        <v>41994</v>
      </c>
      <c r="G9466" s="4">
        <v>2014</v>
      </c>
      <c r="H9466" t="s">
        <v>25</v>
      </c>
      <c r="I9466" t="s">
        <v>3805</v>
      </c>
      <c r="J9466" t="s">
        <v>2013</v>
      </c>
      <c r="K9466" t="s">
        <v>9</v>
      </c>
      <c r="L9466" t="s">
        <v>3258</v>
      </c>
      <c r="M9466" t="s">
        <v>300</v>
      </c>
      <c r="N9466" t="s">
        <v>127</v>
      </c>
      <c r="O9466">
        <v>19711</v>
      </c>
      <c r="P9466" t="s">
        <v>79</v>
      </c>
      <c r="Q9466" t="s">
        <v>5634</v>
      </c>
      <c r="R9466" t="s">
        <v>22</v>
      </c>
      <c r="S9466" t="s">
        <v>23</v>
      </c>
      <c r="T9466" t="s">
        <v>3147</v>
      </c>
      <c r="U9466">
        <v>17.28</v>
      </c>
      <c r="V9466">
        <v>6</v>
      </c>
      <c r="W9466">
        <v>0</v>
      </c>
      <c r="X9466">
        <v>7.9487999999999985</v>
      </c>
    </row>
    <row r="9467" spans="1:24" x14ac:dyDescent="0.3">
      <c r="A9467">
        <v>9466</v>
      </c>
      <c r="B9467" t="s">
        <v>9176</v>
      </c>
      <c r="C9467" s="1">
        <v>42693</v>
      </c>
      <c r="D9467" s="1">
        <v>42697</v>
      </c>
      <c r="E9467" s="5">
        <f t="shared" si="147"/>
        <v>4</v>
      </c>
      <c r="F9467" s="3">
        <v>42693</v>
      </c>
      <c r="G9467" s="4">
        <v>2016</v>
      </c>
      <c r="H9467" t="s">
        <v>25</v>
      </c>
      <c r="I9467" t="s">
        <v>3283</v>
      </c>
      <c r="J9467" t="s">
        <v>137</v>
      </c>
      <c r="K9467" t="s">
        <v>18</v>
      </c>
      <c r="L9467" t="s">
        <v>3258</v>
      </c>
      <c r="M9467" t="s">
        <v>48</v>
      </c>
      <c r="N9467" t="s">
        <v>49</v>
      </c>
      <c r="O9467">
        <v>98115</v>
      </c>
      <c r="P9467" t="s">
        <v>21</v>
      </c>
      <c r="Q9467" t="s">
        <v>4571</v>
      </c>
      <c r="R9467" t="s">
        <v>13</v>
      </c>
      <c r="S9467" t="s">
        <v>3231</v>
      </c>
      <c r="T9467" t="s">
        <v>2655</v>
      </c>
      <c r="U9467">
        <v>31.96</v>
      </c>
      <c r="V9467">
        <v>2</v>
      </c>
      <c r="W9467">
        <v>0</v>
      </c>
      <c r="X9467">
        <v>1.597999999999999</v>
      </c>
    </row>
    <row r="9468" spans="1:24" x14ac:dyDescent="0.3">
      <c r="A9468">
        <v>9467</v>
      </c>
      <c r="B9468" t="s">
        <v>10851</v>
      </c>
      <c r="C9468" s="1">
        <v>43044</v>
      </c>
      <c r="D9468" s="1">
        <v>43049</v>
      </c>
      <c r="E9468" s="5">
        <f t="shared" si="147"/>
        <v>5</v>
      </c>
      <c r="F9468" s="3">
        <v>43044</v>
      </c>
      <c r="G9468" s="4">
        <v>2017</v>
      </c>
      <c r="H9468" t="s">
        <v>7</v>
      </c>
      <c r="I9468" t="s">
        <v>3770</v>
      </c>
      <c r="J9468" t="s">
        <v>1877</v>
      </c>
      <c r="K9468" t="s">
        <v>9</v>
      </c>
      <c r="L9468" t="s">
        <v>3258</v>
      </c>
      <c r="M9468" t="s">
        <v>138</v>
      </c>
      <c r="N9468" t="s">
        <v>139</v>
      </c>
      <c r="O9468">
        <v>10024</v>
      </c>
      <c r="P9468" t="s">
        <v>79</v>
      </c>
      <c r="Q9468" t="s">
        <v>4254</v>
      </c>
      <c r="R9468" t="s">
        <v>22</v>
      </c>
      <c r="S9468" t="s">
        <v>3234</v>
      </c>
      <c r="T9468" t="s">
        <v>1443</v>
      </c>
      <c r="U9468">
        <v>164.68800000000002</v>
      </c>
      <c r="V9468">
        <v>6</v>
      </c>
      <c r="W9468">
        <v>0.2</v>
      </c>
      <c r="X9468">
        <v>55.582200000000007</v>
      </c>
    </row>
    <row r="9469" spans="1:24" x14ac:dyDescent="0.3">
      <c r="A9469">
        <v>9468</v>
      </c>
      <c r="B9469" t="s">
        <v>10851</v>
      </c>
      <c r="C9469" s="1">
        <v>43044</v>
      </c>
      <c r="D9469" s="1">
        <v>43049</v>
      </c>
      <c r="E9469" s="5">
        <f t="shared" si="147"/>
        <v>5</v>
      </c>
      <c r="F9469" s="3">
        <v>43044</v>
      </c>
      <c r="G9469" s="4">
        <v>2017</v>
      </c>
      <c r="H9469" t="s">
        <v>7</v>
      </c>
      <c r="I9469" t="s">
        <v>3770</v>
      </c>
      <c r="J9469" t="s">
        <v>1877</v>
      </c>
      <c r="K9469" t="s">
        <v>9</v>
      </c>
      <c r="L9469" t="s">
        <v>3258</v>
      </c>
      <c r="M9469" t="s">
        <v>138</v>
      </c>
      <c r="N9469" t="s">
        <v>139</v>
      </c>
      <c r="O9469">
        <v>10024</v>
      </c>
      <c r="P9469" t="s">
        <v>79</v>
      </c>
      <c r="Q9469" t="s">
        <v>5648</v>
      </c>
      <c r="R9469" t="s">
        <v>13</v>
      </c>
      <c r="S9469" t="s">
        <v>29</v>
      </c>
      <c r="T9469" t="s">
        <v>1685</v>
      </c>
      <c r="U9469">
        <v>166.5</v>
      </c>
      <c r="V9469">
        <v>2</v>
      </c>
      <c r="W9469">
        <v>0.4</v>
      </c>
      <c r="X9469">
        <v>-66.599999999999994</v>
      </c>
    </row>
    <row r="9470" spans="1:24" x14ac:dyDescent="0.3">
      <c r="A9470">
        <v>9469</v>
      </c>
      <c r="B9470" t="s">
        <v>10851</v>
      </c>
      <c r="C9470" s="1">
        <v>43044</v>
      </c>
      <c r="D9470" s="1">
        <v>43049</v>
      </c>
      <c r="E9470" s="5">
        <f t="shared" si="147"/>
        <v>5</v>
      </c>
      <c r="F9470" s="3">
        <v>43044</v>
      </c>
      <c r="G9470" s="4">
        <v>2017</v>
      </c>
      <c r="H9470" t="s">
        <v>7</v>
      </c>
      <c r="I9470" t="s">
        <v>3770</v>
      </c>
      <c r="J9470" t="s">
        <v>1877</v>
      </c>
      <c r="K9470" t="s">
        <v>9</v>
      </c>
      <c r="L9470" t="s">
        <v>3258</v>
      </c>
      <c r="M9470" t="s">
        <v>138</v>
      </c>
      <c r="N9470" t="s">
        <v>139</v>
      </c>
      <c r="O9470">
        <v>10024</v>
      </c>
      <c r="P9470" t="s">
        <v>79</v>
      </c>
      <c r="Q9470" t="s">
        <v>4773</v>
      </c>
      <c r="R9470" t="s">
        <v>22</v>
      </c>
      <c r="S9470" t="s">
        <v>45</v>
      </c>
      <c r="T9470" t="s">
        <v>1298</v>
      </c>
      <c r="U9470">
        <v>12.96</v>
      </c>
      <c r="V9470">
        <v>2</v>
      </c>
      <c r="W9470">
        <v>0</v>
      </c>
      <c r="X9470">
        <v>6.2208000000000006</v>
      </c>
    </row>
    <row r="9471" spans="1:24" x14ac:dyDescent="0.3">
      <c r="A9471">
        <v>9470</v>
      </c>
      <c r="B9471" t="s">
        <v>10851</v>
      </c>
      <c r="C9471" s="1">
        <v>43044</v>
      </c>
      <c r="D9471" s="1">
        <v>43049</v>
      </c>
      <c r="E9471" s="5">
        <f t="shared" si="147"/>
        <v>5</v>
      </c>
      <c r="F9471" s="3">
        <v>43044</v>
      </c>
      <c r="G9471" s="4">
        <v>2017</v>
      </c>
      <c r="H9471" t="s">
        <v>7</v>
      </c>
      <c r="I9471" t="s">
        <v>3770</v>
      </c>
      <c r="J9471" t="s">
        <v>1877</v>
      </c>
      <c r="K9471" t="s">
        <v>9</v>
      </c>
      <c r="L9471" t="s">
        <v>3258</v>
      </c>
      <c r="M9471" t="s">
        <v>138</v>
      </c>
      <c r="N9471" t="s">
        <v>139</v>
      </c>
      <c r="O9471">
        <v>10024</v>
      </c>
      <c r="P9471" t="s">
        <v>79</v>
      </c>
      <c r="Q9471" t="s">
        <v>4521</v>
      </c>
      <c r="R9471" t="s">
        <v>22</v>
      </c>
      <c r="S9471" t="s">
        <v>45</v>
      </c>
      <c r="T9471" t="s">
        <v>1679</v>
      </c>
      <c r="U9471">
        <v>110.96</v>
      </c>
      <c r="V9471">
        <v>2</v>
      </c>
      <c r="W9471">
        <v>0</v>
      </c>
      <c r="X9471">
        <v>53.260799999999996</v>
      </c>
    </row>
    <row r="9472" spans="1:24" x14ac:dyDescent="0.3">
      <c r="A9472">
        <v>9471</v>
      </c>
      <c r="B9472" t="s">
        <v>10851</v>
      </c>
      <c r="C9472" s="1">
        <v>43044</v>
      </c>
      <c r="D9472" s="1">
        <v>43049</v>
      </c>
      <c r="E9472" s="5">
        <f t="shared" si="147"/>
        <v>5</v>
      </c>
      <c r="F9472" s="3">
        <v>43044</v>
      </c>
      <c r="G9472" s="4">
        <v>2017</v>
      </c>
      <c r="H9472" t="s">
        <v>7</v>
      </c>
      <c r="I9472" t="s">
        <v>3770</v>
      </c>
      <c r="J9472" t="s">
        <v>1877</v>
      </c>
      <c r="K9472" t="s">
        <v>9</v>
      </c>
      <c r="L9472" t="s">
        <v>3258</v>
      </c>
      <c r="M9472" t="s">
        <v>138</v>
      </c>
      <c r="N9472" t="s">
        <v>139</v>
      </c>
      <c r="O9472">
        <v>10024</v>
      </c>
      <c r="P9472" t="s">
        <v>79</v>
      </c>
      <c r="Q9472" t="s">
        <v>4253</v>
      </c>
      <c r="R9472" t="s">
        <v>35</v>
      </c>
      <c r="S9472" t="s">
        <v>3233</v>
      </c>
      <c r="T9472" t="s">
        <v>876</v>
      </c>
      <c r="U9472">
        <v>99.98</v>
      </c>
      <c r="V9472">
        <v>2</v>
      </c>
      <c r="W9472">
        <v>0</v>
      </c>
      <c r="X9472">
        <v>3.9991999999999877</v>
      </c>
    </row>
    <row r="9473" spans="1:24" x14ac:dyDescent="0.3">
      <c r="A9473">
        <v>9472</v>
      </c>
      <c r="B9473" t="s">
        <v>10851</v>
      </c>
      <c r="C9473" s="1">
        <v>43044</v>
      </c>
      <c r="D9473" s="1">
        <v>43049</v>
      </c>
      <c r="E9473" s="5">
        <f t="shared" si="147"/>
        <v>5</v>
      </c>
      <c r="F9473" s="3">
        <v>43044</v>
      </c>
      <c r="G9473" s="4">
        <v>2017</v>
      </c>
      <c r="H9473" t="s">
        <v>7</v>
      </c>
      <c r="I9473" t="s">
        <v>3770</v>
      </c>
      <c r="J9473" t="s">
        <v>1877</v>
      </c>
      <c r="K9473" t="s">
        <v>9</v>
      </c>
      <c r="L9473" t="s">
        <v>3258</v>
      </c>
      <c r="M9473" t="s">
        <v>138</v>
      </c>
      <c r="N9473" t="s">
        <v>139</v>
      </c>
      <c r="O9473">
        <v>10024</v>
      </c>
      <c r="P9473" t="s">
        <v>79</v>
      </c>
      <c r="Q9473" t="s">
        <v>4385</v>
      </c>
      <c r="R9473" t="s">
        <v>22</v>
      </c>
      <c r="S9473" t="s">
        <v>3234</v>
      </c>
      <c r="T9473" t="s">
        <v>1474</v>
      </c>
      <c r="U9473">
        <v>11.423999999999999</v>
      </c>
      <c r="V9473">
        <v>1</v>
      </c>
      <c r="W9473">
        <v>0.2</v>
      </c>
      <c r="X9473">
        <v>3.7127999999999997</v>
      </c>
    </row>
    <row r="9474" spans="1:24" x14ac:dyDescent="0.3">
      <c r="A9474">
        <v>9473</v>
      </c>
      <c r="B9474" t="s">
        <v>10851</v>
      </c>
      <c r="C9474" s="1">
        <v>43044</v>
      </c>
      <c r="D9474" s="1">
        <v>43049</v>
      </c>
      <c r="E9474" s="5">
        <f t="shared" si="147"/>
        <v>5</v>
      </c>
      <c r="F9474" s="3">
        <v>43044</v>
      </c>
      <c r="G9474" s="4">
        <v>2017</v>
      </c>
      <c r="H9474" t="s">
        <v>7</v>
      </c>
      <c r="I9474" t="s">
        <v>3770</v>
      </c>
      <c r="J9474" t="s">
        <v>1877</v>
      </c>
      <c r="K9474" t="s">
        <v>9</v>
      </c>
      <c r="L9474" t="s">
        <v>3258</v>
      </c>
      <c r="M9474" t="s">
        <v>138</v>
      </c>
      <c r="N9474" t="s">
        <v>139</v>
      </c>
      <c r="O9474">
        <v>10024</v>
      </c>
      <c r="P9474" t="s">
        <v>79</v>
      </c>
      <c r="Q9474" t="s">
        <v>5530</v>
      </c>
      <c r="R9474" t="s">
        <v>13</v>
      </c>
      <c r="S9474" t="s">
        <v>3229</v>
      </c>
      <c r="T9474" t="s">
        <v>1980</v>
      </c>
      <c r="U9474">
        <v>128.12400000000002</v>
      </c>
      <c r="V9474">
        <v>2</v>
      </c>
      <c r="W9474">
        <v>0.1</v>
      </c>
      <c r="X9474">
        <v>24.2012</v>
      </c>
    </row>
    <row r="9475" spans="1:24" x14ac:dyDescent="0.3">
      <c r="A9475">
        <v>9474</v>
      </c>
      <c r="B9475" t="s">
        <v>10851</v>
      </c>
      <c r="C9475" s="1">
        <v>43044</v>
      </c>
      <c r="D9475" s="1">
        <v>43049</v>
      </c>
      <c r="E9475" s="5">
        <f t="shared" ref="E9475:E9538" si="148">D9475-C9475</f>
        <v>5</v>
      </c>
      <c r="F9475" s="3">
        <v>43044</v>
      </c>
      <c r="G9475" s="4">
        <v>2017</v>
      </c>
      <c r="H9475" t="s">
        <v>7</v>
      </c>
      <c r="I9475" t="s">
        <v>3770</v>
      </c>
      <c r="J9475" t="s">
        <v>1877</v>
      </c>
      <c r="K9475" t="s">
        <v>9</v>
      </c>
      <c r="L9475" t="s">
        <v>3258</v>
      </c>
      <c r="M9475" t="s">
        <v>138</v>
      </c>
      <c r="N9475" t="s">
        <v>139</v>
      </c>
      <c r="O9475">
        <v>10024</v>
      </c>
      <c r="P9475" t="s">
        <v>79</v>
      </c>
      <c r="Q9475" t="s">
        <v>5818</v>
      </c>
      <c r="R9475" t="s">
        <v>13</v>
      </c>
      <c r="S9475" t="s">
        <v>3231</v>
      </c>
      <c r="T9475" t="s">
        <v>918</v>
      </c>
      <c r="U9475">
        <v>101.4</v>
      </c>
      <c r="V9475">
        <v>5</v>
      </c>
      <c r="W9475">
        <v>0</v>
      </c>
      <c r="X9475">
        <v>38.532000000000004</v>
      </c>
    </row>
    <row r="9476" spans="1:24" x14ac:dyDescent="0.3">
      <c r="A9476">
        <v>9475</v>
      </c>
      <c r="B9476" t="s">
        <v>7887</v>
      </c>
      <c r="C9476" s="1">
        <v>42155</v>
      </c>
      <c r="D9476" s="1">
        <v>42160</v>
      </c>
      <c r="E9476" s="5">
        <f t="shared" si="148"/>
        <v>5</v>
      </c>
      <c r="F9476" s="3">
        <v>42155</v>
      </c>
      <c r="G9476" s="4">
        <v>2015</v>
      </c>
      <c r="H9476" t="s">
        <v>7</v>
      </c>
      <c r="I9476" t="s">
        <v>3283</v>
      </c>
      <c r="J9476" t="s">
        <v>137</v>
      </c>
      <c r="K9476" t="s">
        <v>18</v>
      </c>
      <c r="L9476" t="s">
        <v>3258</v>
      </c>
      <c r="M9476" t="s">
        <v>156</v>
      </c>
      <c r="N9476" t="s">
        <v>110</v>
      </c>
      <c r="O9476">
        <v>60653</v>
      </c>
      <c r="P9476" t="s">
        <v>55</v>
      </c>
      <c r="Q9476" t="s">
        <v>5221</v>
      </c>
      <c r="R9476" t="s">
        <v>22</v>
      </c>
      <c r="S9476" t="s">
        <v>23</v>
      </c>
      <c r="T9476" t="s">
        <v>322</v>
      </c>
      <c r="U9476">
        <v>5.9039999999999999</v>
      </c>
      <c r="V9476">
        <v>2</v>
      </c>
      <c r="W9476">
        <v>0.2</v>
      </c>
      <c r="X9476">
        <v>1.9925999999999999</v>
      </c>
    </row>
    <row r="9477" spans="1:24" x14ac:dyDescent="0.3">
      <c r="A9477">
        <v>9476</v>
      </c>
      <c r="B9477" t="s">
        <v>7887</v>
      </c>
      <c r="C9477" s="1">
        <v>42155</v>
      </c>
      <c r="D9477" s="1">
        <v>42160</v>
      </c>
      <c r="E9477" s="5">
        <f t="shared" si="148"/>
        <v>5</v>
      </c>
      <c r="F9477" s="3">
        <v>42155</v>
      </c>
      <c r="G9477" s="4">
        <v>2015</v>
      </c>
      <c r="H9477" t="s">
        <v>7</v>
      </c>
      <c r="I9477" t="s">
        <v>3283</v>
      </c>
      <c r="J9477" t="s">
        <v>137</v>
      </c>
      <c r="K9477" t="s">
        <v>18</v>
      </c>
      <c r="L9477" t="s">
        <v>3258</v>
      </c>
      <c r="M9477" t="s">
        <v>156</v>
      </c>
      <c r="N9477" t="s">
        <v>110</v>
      </c>
      <c r="O9477">
        <v>60653</v>
      </c>
      <c r="P9477" t="s">
        <v>55</v>
      </c>
      <c r="Q9477" t="s">
        <v>5117</v>
      </c>
      <c r="R9477" t="s">
        <v>22</v>
      </c>
      <c r="S9477" t="s">
        <v>45</v>
      </c>
      <c r="T9477" t="s">
        <v>1982</v>
      </c>
      <c r="U9477">
        <v>173.48800000000003</v>
      </c>
      <c r="V9477">
        <v>7</v>
      </c>
      <c r="W9477">
        <v>0.2</v>
      </c>
      <c r="X9477">
        <v>54.214999999999982</v>
      </c>
    </row>
    <row r="9478" spans="1:24" x14ac:dyDescent="0.3">
      <c r="A9478">
        <v>9477</v>
      </c>
      <c r="B9478" t="s">
        <v>7887</v>
      </c>
      <c r="C9478" s="1">
        <v>42155</v>
      </c>
      <c r="D9478" s="1">
        <v>42160</v>
      </c>
      <c r="E9478" s="5">
        <f t="shared" si="148"/>
        <v>5</v>
      </c>
      <c r="F9478" s="3">
        <v>42155</v>
      </c>
      <c r="G9478" s="4">
        <v>2015</v>
      </c>
      <c r="H9478" t="s">
        <v>7</v>
      </c>
      <c r="I9478" t="s">
        <v>3283</v>
      </c>
      <c r="J9478" t="s">
        <v>137</v>
      </c>
      <c r="K9478" t="s">
        <v>18</v>
      </c>
      <c r="L9478" t="s">
        <v>3258</v>
      </c>
      <c r="M9478" t="s">
        <v>156</v>
      </c>
      <c r="N9478" t="s">
        <v>110</v>
      </c>
      <c r="O9478">
        <v>60653</v>
      </c>
      <c r="P9478" t="s">
        <v>55</v>
      </c>
      <c r="Q9478" t="s">
        <v>5605</v>
      </c>
      <c r="R9478" t="s">
        <v>13</v>
      </c>
      <c r="S9478" t="s">
        <v>3231</v>
      </c>
      <c r="T9478" t="s">
        <v>2761</v>
      </c>
      <c r="U9478">
        <v>51.56</v>
      </c>
      <c r="V9478">
        <v>2</v>
      </c>
      <c r="W9478">
        <v>0.6</v>
      </c>
      <c r="X9478">
        <v>-61.872</v>
      </c>
    </row>
    <row r="9479" spans="1:24" x14ac:dyDescent="0.3">
      <c r="A9479">
        <v>9478</v>
      </c>
      <c r="B9479" t="s">
        <v>7887</v>
      </c>
      <c r="C9479" s="1">
        <v>42155</v>
      </c>
      <c r="D9479" s="1">
        <v>42160</v>
      </c>
      <c r="E9479" s="5">
        <f t="shared" si="148"/>
        <v>5</v>
      </c>
      <c r="F9479" s="3">
        <v>42155</v>
      </c>
      <c r="G9479" s="4">
        <v>2015</v>
      </c>
      <c r="H9479" t="s">
        <v>7</v>
      </c>
      <c r="I9479" t="s">
        <v>3283</v>
      </c>
      <c r="J9479" t="s">
        <v>137</v>
      </c>
      <c r="K9479" t="s">
        <v>18</v>
      </c>
      <c r="L9479" t="s">
        <v>3258</v>
      </c>
      <c r="M9479" t="s">
        <v>156</v>
      </c>
      <c r="N9479" t="s">
        <v>110</v>
      </c>
      <c r="O9479">
        <v>60653</v>
      </c>
      <c r="P9479" t="s">
        <v>55</v>
      </c>
      <c r="Q9479" t="s">
        <v>5077</v>
      </c>
      <c r="R9479" t="s">
        <v>22</v>
      </c>
      <c r="S9479" t="s">
        <v>3234</v>
      </c>
      <c r="T9479" t="s">
        <v>84</v>
      </c>
      <c r="U9479">
        <v>3.5639999999999992</v>
      </c>
      <c r="V9479">
        <v>3</v>
      </c>
      <c r="W9479">
        <v>0.8</v>
      </c>
      <c r="X9479">
        <v>-6.2370000000000019</v>
      </c>
    </row>
    <row r="9480" spans="1:24" x14ac:dyDescent="0.3">
      <c r="A9480">
        <v>9479</v>
      </c>
      <c r="B9480" t="s">
        <v>6843</v>
      </c>
      <c r="C9480" s="1">
        <v>41889</v>
      </c>
      <c r="D9480" s="1">
        <v>41896</v>
      </c>
      <c r="E9480" s="5">
        <f t="shared" si="148"/>
        <v>7</v>
      </c>
      <c r="F9480" s="3">
        <v>41889</v>
      </c>
      <c r="G9480" s="4">
        <v>2014</v>
      </c>
      <c r="H9480" t="s">
        <v>25</v>
      </c>
      <c r="I9480" t="s">
        <v>4015</v>
      </c>
      <c r="J9480" t="s">
        <v>2943</v>
      </c>
      <c r="K9480" t="s">
        <v>9</v>
      </c>
      <c r="L9480" t="s">
        <v>3258</v>
      </c>
      <c r="M9480" t="s">
        <v>3213</v>
      </c>
      <c r="N9480" t="s">
        <v>110</v>
      </c>
      <c r="O9480">
        <v>60543</v>
      </c>
      <c r="P9480" t="s">
        <v>55</v>
      </c>
      <c r="Q9480" t="s">
        <v>5396</v>
      </c>
      <c r="R9480" t="s">
        <v>22</v>
      </c>
      <c r="S9480" t="s">
        <v>3237</v>
      </c>
      <c r="T9480" t="s">
        <v>1942</v>
      </c>
      <c r="U9480">
        <v>13.16</v>
      </c>
      <c r="V9480">
        <v>5</v>
      </c>
      <c r="W9480">
        <v>0.2</v>
      </c>
      <c r="X9480">
        <v>4.1124999999999998</v>
      </c>
    </row>
    <row r="9481" spans="1:24" x14ac:dyDescent="0.3">
      <c r="A9481">
        <v>9480</v>
      </c>
      <c r="B9481" t="s">
        <v>6843</v>
      </c>
      <c r="C9481" s="1">
        <v>41889</v>
      </c>
      <c r="D9481" s="1">
        <v>41896</v>
      </c>
      <c r="E9481" s="5">
        <f t="shared" si="148"/>
        <v>7</v>
      </c>
      <c r="F9481" s="3">
        <v>41889</v>
      </c>
      <c r="G9481" s="4">
        <v>2014</v>
      </c>
      <c r="H9481" t="s">
        <v>25</v>
      </c>
      <c r="I9481" t="s">
        <v>4015</v>
      </c>
      <c r="J9481" t="s">
        <v>2943</v>
      </c>
      <c r="K9481" t="s">
        <v>9</v>
      </c>
      <c r="L9481" t="s">
        <v>3258</v>
      </c>
      <c r="M9481" t="s">
        <v>3213</v>
      </c>
      <c r="N9481" t="s">
        <v>110</v>
      </c>
      <c r="O9481">
        <v>60543</v>
      </c>
      <c r="P9481" t="s">
        <v>55</v>
      </c>
      <c r="Q9481" t="s">
        <v>4072</v>
      </c>
      <c r="R9481" t="s">
        <v>22</v>
      </c>
      <c r="S9481" t="s">
        <v>3234</v>
      </c>
      <c r="T9481" t="s">
        <v>2462</v>
      </c>
      <c r="U9481">
        <v>3.8279999999999994</v>
      </c>
      <c r="V9481">
        <v>3</v>
      </c>
      <c r="W9481">
        <v>0.8</v>
      </c>
      <c r="X9481">
        <v>-6.5076000000000018</v>
      </c>
    </row>
    <row r="9482" spans="1:24" x14ac:dyDescent="0.3">
      <c r="A9482">
        <v>9481</v>
      </c>
      <c r="B9482" t="s">
        <v>6843</v>
      </c>
      <c r="C9482" s="1">
        <v>41889</v>
      </c>
      <c r="D9482" s="1">
        <v>41896</v>
      </c>
      <c r="E9482" s="5">
        <f t="shared" si="148"/>
        <v>7</v>
      </c>
      <c r="F9482" s="3">
        <v>41889</v>
      </c>
      <c r="G9482" s="4">
        <v>2014</v>
      </c>
      <c r="H9482" t="s">
        <v>25</v>
      </c>
      <c r="I9482" t="s">
        <v>4015</v>
      </c>
      <c r="J9482" t="s">
        <v>2943</v>
      </c>
      <c r="K9482" t="s">
        <v>9</v>
      </c>
      <c r="L9482" t="s">
        <v>3258</v>
      </c>
      <c r="M9482" t="s">
        <v>3213</v>
      </c>
      <c r="N9482" t="s">
        <v>110</v>
      </c>
      <c r="O9482">
        <v>60543</v>
      </c>
      <c r="P9482" t="s">
        <v>55</v>
      </c>
      <c r="Q9482" t="s">
        <v>4666</v>
      </c>
      <c r="R9482" t="s">
        <v>22</v>
      </c>
      <c r="S9482" t="s">
        <v>3234</v>
      </c>
      <c r="T9482" t="s">
        <v>478</v>
      </c>
      <c r="U9482">
        <v>304.98999999999995</v>
      </c>
      <c r="V9482">
        <v>5</v>
      </c>
      <c r="W9482">
        <v>0.8</v>
      </c>
      <c r="X9482">
        <v>-533.73250000000007</v>
      </c>
    </row>
    <row r="9483" spans="1:24" x14ac:dyDescent="0.3">
      <c r="A9483">
        <v>9482</v>
      </c>
      <c r="B9483" t="s">
        <v>10852</v>
      </c>
      <c r="C9483" s="1">
        <v>43045</v>
      </c>
      <c r="D9483" s="1">
        <v>43051</v>
      </c>
      <c r="E9483" s="5">
        <f t="shared" si="148"/>
        <v>6</v>
      </c>
      <c r="F9483" s="3">
        <v>43045</v>
      </c>
      <c r="G9483" s="4">
        <v>2017</v>
      </c>
      <c r="H9483" t="s">
        <v>25</v>
      </c>
      <c r="I9483" t="s">
        <v>3926</v>
      </c>
      <c r="J9483" t="s">
        <v>2502</v>
      </c>
      <c r="K9483" t="s">
        <v>9</v>
      </c>
      <c r="L9483" t="s">
        <v>3258</v>
      </c>
      <c r="M9483" t="s">
        <v>402</v>
      </c>
      <c r="N9483" t="s">
        <v>54</v>
      </c>
      <c r="O9483">
        <v>75220</v>
      </c>
      <c r="P9483" t="s">
        <v>55</v>
      </c>
      <c r="Q9483" t="s">
        <v>4188</v>
      </c>
      <c r="R9483" t="s">
        <v>22</v>
      </c>
      <c r="S9483" t="s">
        <v>3230</v>
      </c>
      <c r="T9483" t="s">
        <v>315</v>
      </c>
      <c r="U9483">
        <v>18.16</v>
      </c>
      <c r="V9483">
        <v>2</v>
      </c>
      <c r="W9483">
        <v>0.2</v>
      </c>
      <c r="X9483">
        <v>1.8160000000000016</v>
      </c>
    </row>
    <row r="9484" spans="1:24" x14ac:dyDescent="0.3">
      <c r="A9484">
        <v>9483</v>
      </c>
      <c r="B9484" t="s">
        <v>7888</v>
      </c>
      <c r="C9484" s="1">
        <v>42175</v>
      </c>
      <c r="D9484" s="1">
        <v>42179</v>
      </c>
      <c r="E9484" s="5">
        <f t="shared" si="148"/>
        <v>4</v>
      </c>
      <c r="F9484" s="3">
        <v>42175</v>
      </c>
      <c r="G9484" s="4">
        <v>2015</v>
      </c>
      <c r="H9484" t="s">
        <v>7</v>
      </c>
      <c r="I9484" t="s">
        <v>3862</v>
      </c>
      <c r="J9484" t="s">
        <v>2247</v>
      </c>
      <c r="K9484" t="s">
        <v>52</v>
      </c>
      <c r="L9484" t="s">
        <v>3258</v>
      </c>
      <c r="M9484" t="s">
        <v>77</v>
      </c>
      <c r="N9484" t="s">
        <v>78</v>
      </c>
      <c r="O9484">
        <v>19134</v>
      </c>
      <c r="P9484" t="s">
        <v>79</v>
      </c>
      <c r="Q9484" t="s">
        <v>4745</v>
      </c>
      <c r="R9484" t="s">
        <v>35</v>
      </c>
      <c r="S9484" t="s">
        <v>3235</v>
      </c>
      <c r="T9484" t="s">
        <v>1860</v>
      </c>
      <c r="U9484">
        <v>319.98400000000004</v>
      </c>
      <c r="V9484">
        <v>2</v>
      </c>
      <c r="W9484">
        <v>0.2</v>
      </c>
      <c r="X9484">
        <v>91.995400000000018</v>
      </c>
    </row>
    <row r="9485" spans="1:24" x14ac:dyDescent="0.3">
      <c r="A9485">
        <v>9484</v>
      </c>
      <c r="B9485" t="s">
        <v>6844</v>
      </c>
      <c r="C9485" s="1">
        <v>41842</v>
      </c>
      <c r="D9485" s="1">
        <v>41848</v>
      </c>
      <c r="E9485" s="5">
        <f t="shared" si="148"/>
        <v>6</v>
      </c>
      <c r="F9485" s="3">
        <v>41842</v>
      </c>
      <c r="G9485" s="4">
        <v>2014</v>
      </c>
      <c r="H9485" t="s">
        <v>25</v>
      </c>
      <c r="I9485" t="s">
        <v>3695</v>
      </c>
      <c r="J9485" t="s">
        <v>1632</v>
      </c>
      <c r="K9485" t="s">
        <v>52</v>
      </c>
      <c r="L9485" t="s">
        <v>3258</v>
      </c>
      <c r="M9485" t="s">
        <v>19</v>
      </c>
      <c r="N9485" t="s">
        <v>20</v>
      </c>
      <c r="O9485">
        <v>90008</v>
      </c>
      <c r="P9485" t="s">
        <v>21</v>
      </c>
      <c r="Q9485" t="s">
        <v>4453</v>
      </c>
      <c r="R9485" t="s">
        <v>22</v>
      </c>
      <c r="S9485" t="s">
        <v>3232</v>
      </c>
      <c r="T9485" t="s">
        <v>2162</v>
      </c>
      <c r="U9485">
        <v>19.68</v>
      </c>
      <c r="V9485">
        <v>6</v>
      </c>
      <c r="W9485">
        <v>0</v>
      </c>
      <c r="X9485">
        <v>6.4943999999999988</v>
      </c>
    </row>
    <row r="9486" spans="1:24" x14ac:dyDescent="0.3">
      <c r="A9486">
        <v>9485</v>
      </c>
      <c r="B9486" t="s">
        <v>9177</v>
      </c>
      <c r="C9486" s="1">
        <v>42706</v>
      </c>
      <c r="D9486" s="1">
        <v>42708</v>
      </c>
      <c r="E9486" s="5">
        <f t="shared" si="148"/>
        <v>2</v>
      </c>
      <c r="F9486" s="3">
        <v>42706</v>
      </c>
      <c r="G9486" s="4">
        <v>2016</v>
      </c>
      <c r="H9486" t="s">
        <v>7</v>
      </c>
      <c r="I9486" t="s">
        <v>3759</v>
      </c>
      <c r="J9486" t="s">
        <v>1831</v>
      </c>
      <c r="K9486" t="s">
        <v>18</v>
      </c>
      <c r="L9486" t="s">
        <v>3258</v>
      </c>
      <c r="M9486" t="s">
        <v>95</v>
      </c>
      <c r="N9486" t="s">
        <v>54</v>
      </c>
      <c r="O9486">
        <v>77036</v>
      </c>
      <c r="P9486" t="s">
        <v>55</v>
      </c>
      <c r="Q9486" t="s">
        <v>5749</v>
      </c>
      <c r="R9486" t="s">
        <v>13</v>
      </c>
      <c r="S9486" t="s">
        <v>14</v>
      </c>
      <c r="T9486" t="s">
        <v>2887</v>
      </c>
      <c r="U9486">
        <v>781.86399999999992</v>
      </c>
      <c r="V9486">
        <v>10</v>
      </c>
      <c r="W9486">
        <v>0.32</v>
      </c>
      <c r="X9486">
        <v>-137.97600000000008</v>
      </c>
    </row>
    <row r="9487" spans="1:24" x14ac:dyDescent="0.3">
      <c r="A9487">
        <v>9486</v>
      </c>
      <c r="B9487" t="s">
        <v>9177</v>
      </c>
      <c r="C9487" s="1">
        <v>42706</v>
      </c>
      <c r="D9487" s="1">
        <v>42708</v>
      </c>
      <c r="E9487" s="5">
        <f t="shared" si="148"/>
        <v>2</v>
      </c>
      <c r="F9487" s="3">
        <v>42706</v>
      </c>
      <c r="G9487" s="4">
        <v>2016</v>
      </c>
      <c r="H9487" t="s">
        <v>7</v>
      </c>
      <c r="I9487" t="s">
        <v>3759</v>
      </c>
      <c r="J9487" t="s">
        <v>1831</v>
      </c>
      <c r="K9487" t="s">
        <v>18</v>
      </c>
      <c r="L9487" t="s">
        <v>3258</v>
      </c>
      <c r="M9487" t="s">
        <v>95</v>
      </c>
      <c r="N9487" t="s">
        <v>54</v>
      </c>
      <c r="O9487">
        <v>77036</v>
      </c>
      <c r="P9487" t="s">
        <v>55</v>
      </c>
      <c r="Q9487" t="s">
        <v>5201</v>
      </c>
      <c r="R9487" t="s">
        <v>22</v>
      </c>
      <c r="S9487" t="s">
        <v>45</v>
      </c>
      <c r="T9487" t="s">
        <v>957</v>
      </c>
      <c r="U9487">
        <v>30.816000000000003</v>
      </c>
      <c r="V9487">
        <v>9</v>
      </c>
      <c r="W9487">
        <v>0.2</v>
      </c>
      <c r="X9487">
        <v>9.6299999999999955</v>
      </c>
    </row>
    <row r="9488" spans="1:24" x14ac:dyDescent="0.3">
      <c r="A9488">
        <v>9487</v>
      </c>
      <c r="B9488" t="s">
        <v>10853</v>
      </c>
      <c r="C9488" s="1">
        <v>43020</v>
      </c>
      <c r="D9488" s="1">
        <v>43020</v>
      </c>
      <c r="E9488" s="5">
        <f t="shared" si="148"/>
        <v>0</v>
      </c>
      <c r="F9488" s="3">
        <v>43020</v>
      </c>
      <c r="G9488" s="4">
        <v>2017</v>
      </c>
      <c r="H9488" t="s">
        <v>625</v>
      </c>
      <c r="I9488" t="s">
        <v>3431</v>
      </c>
      <c r="J9488" t="s">
        <v>712</v>
      </c>
      <c r="K9488" t="s">
        <v>9</v>
      </c>
      <c r="L9488" t="s">
        <v>3258</v>
      </c>
      <c r="M9488" t="s">
        <v>2389</v>
      </c>
      <c r="N9488" t="s">
        <v>3154</v>
      </c>
      <c r="O9488">
        <v>26003</v>
      </c>
      <c r="P9488" t="s">
        <v>79</v>
      </c>
      <c r="Q9488" t="s">
        <v>4945</v>
      </c>
      <c r="R9488" t="s">
        <v>13</v>
      </c>
      <c r="S9488" t="s">
        <v>29</v>
      </c>
      <c r="T9488" t="s">
        <v>40</v>
      </c>
      <c r="U9488">
        <v>673.34399999999994</v>
      </c>
      <c r="V9488">
        <v>3</v>
      </c>
      <c r="W9488">
        <v>0.3</v>
      </c>
      <c r="X9488">
        <v>-76.953599999999994</v>
      </c>
    </row>
    <row r="9489" spans="1:24" x14ac:dyDescent="0.3">
      <c r="A9489">
        <v>9488</v>
      </c>
      <c r="B9489" t="s">
        <v>10854</v>
      </c>
      <c r="C9489" s="1">
        <v>43080</v>
      </c>
      <c r="D9489" s="1">
        <v>43082</v>
      </c>
      <c r="E9489" s="5">
        <f t="shared" si="148"/>
        <v>2</v>
      </c>
      <c r="F9489" s="3">
        <v>43080</v>
      </c>
      <c r="G9489" s="4">
        <v>2017</v>
      </c>
      <c r="H9489" t="s">
        <v>97</v>
      </c>
      <c r="I9489" t="s">
        <v>3498</v>
      </c>
      <c r="J9489" t="s">
        <v>954</v>
      </c>
      <c r="K9489" t="s">
        <v>18</v>
      </c>
      <c r="L9489" t="s">
        <v>3258</v>
      </c>
      <c r="M9489" t="s">
        <v>2061</v>
      </c>
      <c r="N9489" t="s">
        <v>389</v>
      </c>
      <c r="O9489">
        <v>7501</v>
      </c>
      <c r="P9489" t="s">
        <v>79</v>
      </c>
      <c r="Q9489" t="s">
        <v>4935</v>
      </c>
      <c r="R9489" t="s">
        <v>22</v>
      </c>
      <c r="S9489" t="s">
        <v>3237</v>
      </c>
      <c r="T9489" t="s">
        <v>531</v>
      </c>
      <c r="U9489">
        <v>6.5400000000000009</v>
      </c>
      <c r="V9489">
        <v>3</v>
      </c>
      <c r="W9489">
        <v>0</v>
      </c>
      <c r="X9489">
        <v>2.1581999999999999</v>
      </c>
    </row>
    <row r="9490" spans="1:24" x14ac:dyDescent="0.3">
      <c r="A9490">
        <v>9489</v>
      </c>
      <c r="B9490" t="s">
        <v>7889</v>
      </c>
      <c r="C9490" s="1">
        <v>42278</v>
      </c>
      <c r="D9490" s="1">
        <v>42281</v>
      </c>
      <c r="E9490" s="5">
        <f t="shared" si="148"/>
        <v>3</v>
      </c>
      <c r="F9490" s="3">
        <v>42278</v>
      </c>
      <c r="G9490" s="4">
        <v>2015</v>
      </c>
      <c r="H9490" t="s">
        <v>97</v>
      </c>
      <c r="I9490" t="s">
        <v>3333</v>
      </c>
      <c r="J9490" t="s">
        <v>326</v>
      </c>
      <c r="K9490" t="s">
        <v>9</v>
      </c>
      <c r="L9490" t="s">
        <v>3258</v>
      </c>
      <c r="M9490" t="s">
        <v>211</v>
      </c>
      <c r="N9490" t="s">
        <v>212</v>
      </c>
      <c r="O9490">
        <v>97206</v>
      </c>
      <c r="P9490" t="s">
        <v>21</v>
      </c>
      <c r="Q9490" t="s">
        <v>5202</v>
      </c>
      <c r="R9490" t="s">
        <v>35</v>
      </c>
      <c r="S9490" t="s">
        <v>3233</v>
      </c>
      <c r="T9490" t="s">
        <v>1921</v>
      </c>
      <c r="U9490">
        <v>572.80000000000007</v>
      </c>
      <c r="V9490">
        <v>2</v>
      </c>
      <c r="W9490">
        <v>0.2</v>
      </c>
      <c r="X9490">
        <v>50.120000000000033</v>
      </c>
    </row>
    <row r="9491" spans="1:24" x14ac:dyDescent="0.3">
      <c r="A9491">
        <v>9490</v>
      </c>
      <c r="B9491" t="s">
        <v>9178</v>
      </c>
      <c r="C9491" s="1">
        <v>42587</v>
      </c>
      <c r="D9491" s="1">
        <v>42593</v>
      </c>
      <c r="E9491" s="5">
        <f t="shared" si="148"/>
        <v>6</v>
      </c>
      <c r="F9491" s="3">
        <v>42587</v>
      </c>
      <c r="G9491" s="4">
        <v>2016</v>
      </c>
      <c r="H9491" t="s">
        <v>25</v>
      </c>
      <c r="I9491" t="s">
        <v>3974</v>
      </c>
      <c r="J9491" t="s">
        <v>2706</v>
      </c>
      <c r="K9491" t="s">
        <v>18</v>
      </c>
      <c r="L9491" t="s">
        <v>3258</v>
      </c>
      <c r="M9491" t="s">
        <v>799</v>
      </c>
      <c r="N9491" t="s">
        <v>184</v>
      </c>
      <c r="O9491">
        <v>35810</v>
      </c>
      <c r="P9491" t="s">
        <v>12</v>
      </c>
      <c r="Q9491" t="s">
        <v>5347</v>
      </c>
      <c r="R9491" t="s">
        <v>22</v>
      </c>
      <c r="S9491" t="s">
        <v>3232</v>
      </c>
      <c r="T9491" t="s">
        <v>1630</v>
      </c>
      <c r="U9491">
        <v>197.04999999999998</v>
      </c>
      <c r="V9491">
        <v>7</v>
      </c>
      <c r="W9491">
        <v>0</v>
      </c>
      <c r="X9491">
        <v>59.114999999999981</v>
      </c>
    </row>
    <row r="9492" spans="1:24" x14ac:dyDescent="0.3">
      <c r="A9492">
        <v>9491</v>
      </c>
      <c r="B9492" t="s">
        <v>10855</v>
      </c>
      <c r="C9492" s="1">
        <v>42738</v>
      </c>
      <c r="D9492" s="1">
        <v>42742</v>
      </c>
      <c r="E9492" s="5">
        <f t="shared" si="148"/>
        <v>4</v>
      </c>
      <c r="F9492" s="3">
        <v>42738</v>
      </c>
      <c r="G9492" s="4">
        <v>2017</v>
      </c>
      <c r="H9492" t="s">
        <v>25</v>
      </c>
      <c r="I9492" t="s">
        <v>3458</v>
      </c>
      <c r="J9492" t="s">
        <v>823</v>
      </c>
      <c r="K9492" t="s">
        <v>9</v>
      </c>
      <c r="L9492" t="s">
        <v>3258</v>
      </c>
      <c r="M9492" t="s">
        <v>67</v>
      </c>
      <c r="N9492" t="s">
        <v>20</v>
      </c>
      <c r="O9492">
        <v>94110</v>
      </c>
      <c r="P9492" t="s">
        <v>21</v>
      </c>
      <c r="Q9492" t="s">
        <v>4487</v>
      </c>
      <c r="R9492" t="s">
        <v>22</v>
      </c>
      <c r="S9492" t="s">
        <v>3234</v>
      </c>
      <c r="T9492" t="s">
        <v>1156</v>
      </c>
      <c r="U9492">
        <v>2022.2720000000002</v>
      </c>
      <c r="V9492">
        <v>8</v>
      </c>
      <c r="W9492">
        <v>0.2</v>
      </c>
      <c r="X9492">
        <v>682.5168000000001</v>
      </c>
    </row>
    <row r="9493" spans="1:24" x14ac:dyDescent="0.3">
      <c r="A9493">
        <v>9492</v>
      </c>
      <c r="B9493" t="s">
        <v>10855</v>
      </c>
      <c r="C9493" s="1">
        <v>42738</v>
      </c>
      <c r="D9493" s="1">
        <v>42742</v>
      </c>
      <c r="E9493" s="5">
        <f t="shared" si="148"/>
        <v>4</v>
      </c>
      <c r="F9493" s="3">
        <v>42738</v>
      </c>
      <c r="G9493" s="4">
        <v>2017</v>
      </c>
      <c r="H9493" t="s">
        <v>25</v>
      </c>
      <c r="I9493" t="s">
        <v>3458</v>
      </c>
      <c r="J9493" t="s">
        <v>823</v>
      </c>
      <c r="K9493" t="s">
        <v>9</v>
      </c>
      <c r="L9493" t="s">
        <v>3258</v>
      </c>
      <c r="M9493" t="s">
        <v>67</v>
      </c>
      <c r="N9493" t="s">
        <v>20</v>
      </c>
      <c r="O9493">
        <v>94110</v>
      </c>
      <c r="P9493" t="s">
        <v>21</v>
      </c>
      <c r="Q9493" t="s">
        <v>5357</v>
      </c>
      <c r="R9493" t="s">
        <v>22</v>
      </c>
      <c r="S9493" t="s">
        <v>3232</v>
      </c>
      <c r="T9493" t="s">
        <v>1408</v>
      </c>
      <c r="U9493">
        <v>9.120000000000001</v>
      </c>
      <c r="V9493">
        <v>3</v>
      </c>
      <c r="W9493">
        <v>0</v>
      </c>
      <c r="X9493">
        <v>3.1007999999999996</v>
      </c>
    </row>
    <row r="9494" spans="1:24" x14ac:dyDescent="0.3">
      <c r="A9494">
        <v>9493</v>
      </c>
      <c r="B9494" t="s">
        <v>10856</v>
      </c>
      <c r="C9494" s="1">
        <v>43046</v>
      </c>
      <c r="D9494" s="1">
        <v>43046</v>
      </c>
      <c r="E9494" s="5">
        <f t="shared" si="148"/>
        <v>0</v>
      </c>
      <c r="F9494" s="3">
        <v>43046</v>
      </c>
      <c r="G9494" s="4">
        <v>2017</v>
      </c>
      <c r="H9494" t="s">
        <v>625</v>
      </c>
      <c r="I9494" t="s">
        <v>3943</v>
      </c>
      <c r="J9494" t="s">
        <v>2574</v>
      </c>
      <c r="K9494" t="s">
        <v>9</v>
      </c>
      <c r="L9494" t="s">
        <v>3258</v>
      </c>
      <c r="M9494" t="s">
        <v>2068</v>
      </c>
      <c r="N9494" t="s">
        <v>321</v>
      </c>
      <c r="O9494">
        <v>73120</v>
      </c>
      <c r="P9494" t="s">
        <v>55</v>
      </c>
      <c r="Q9494" t="s">
        <v>4128</v>
      </c>
      <c r="R9494" t="s">
        <v>22</v>
      </c>
      <c r="S9494" t="s">
        <v>3234</v>
      </c>
      <c r="T9494" t="s">
        <v>2055</v>
      </c>
      <c r="U9494">
        <v>38.160000000000004</v>
      </c>
      <c r="V9494">
        <v>9</v>
      </c>
      <c r="W9494">
        <v>0</v>
      </c>
      <c r="X9494">
        <v>19.080000000000002</v>
      </c>
    </row>
    <row r="9495" spans="1:24" x14ac:dyDescent="0.3">
      <c r="A9495">
        <v>9494</v>
      </c>
      <c r="B9495" t="s">
        <v>9179</v>
      </c>
      <c r="C9495" s="1">
        <v>42372</v>
      </c>
      <c r="D9495" s="1">
        <v>42377</v>
      </c>
      <c r="E9495" s="5">
        <f t="shared" si="148"/>
        <v>5</v>
      </c>
      <c r="F9495" s="3">
        <v>42372</v>
      </c>
      <c r="G9495" s="4">
        <v>2016</v>
      </c>
      <c r="H9495" t="s">
        <v>25</v>
      </c>
      <c r="I9495" t="s">
        <v>3893</v>
      </c>
      <c r="J9495" t="s">
        <v>2403</v>
      </c>
      <c r="K9495" t="s">
        <v>18</v>
      </c>
      <c r="L9495" t="s">
        <v>3258</v>
      </c>
      <c r="M9495" t="s">
        <v>2788</v>
      </c>
      <c r="N9495" t="s">
        <v>321</v>
      </c>
      <c r="O9495">
        <v>74012</v>
      </c>
      <c r="P9495" t="s">
        <v>55</v>
      </c>
      <c r="Q9495" t="s">
        <v>4449</v>
      </c>
      <c r="R9495" t="s">
        <v>13</v>
      </c>
      <c r="S9495" t="s">
        <v>29</v>
      </c>
      <c r="T9495" t="s">
        <v>1904</v>
      </c>
      <c r="U9495">
        <v>1592.8500000000001</v>
      </c>
      <c r="V9495">
        <v>7</v>
      </c>
      <c r="W9495">
        <v>0</v>
      </c>
      <c r="X9495">
        <v>350.42700000000002</v>
      </c>
    </row>
    <row r="9496" spans="1:24" x14ac:dyDescent="0.3">
      <c r="A9496">
        <v>9495</v>
      </c>
      <c r="B9496" t="s">
        <v>9179</v>
      </c>
      <c r="C9496" s="1">
        <v>42372</v>
      </c>
      <c r="D9496" s="1">
        <v>42377</v>
      </c>
      <c r="E9496" s="5">
        <f t="shared" si="148"/>
        <v>5</v>
      </c>
      <c r="F9496" s="3">
        <v>42372</v>
      </c>
      <c r="G9496" s="4">
        <v>2016</v>
      </c>
      <c r="H9496" t="s">
        <v>25</v>
      </c>
      <c r="I9496" t="s">
        <v>3893</v>
      </c>
      <c r="J9496" t="s">
        <v>2403</v>
      </c>
      <c r="K9496" t="s">
        <v>18</v>
      </c>
      <c r="L9496" t="s">
        <v>3258</v>
      </c>
      <c r="M9496" t="s">
        <v>2788</v>
      </c>
      <c r="N9496" t="s">
        <v>321</v>
      </c>
      <c r="O9496">
        <v>74012</v>
      </c>
      <c r="P9496" t="s">
        <v>55</v>
      </c>
      <c r="Q9496" t="s">
        <v>5077</v>
      </c>
      <c r="R9496" t="s">
        <v>22</v>
      </c>
      <c r="S9496" t="s">
        <v>3234</v>
      </c>
      <c r="T9496" t="s">
        <v>84</v>
      </c>
      <c r="U9496">
        <v>11.88</v>
      </c>
      <c r="V9496">
        <v>2</v>
      </c>
      <c r="W9496">
        <v>0</v>
      </c>
      <c r="X9496">
        <v>5.3460000000000001</v>
      </c>
    </row>
    <row r="9497" spans="1:24" x14ac:dyDescent="0.3">
      <c r="A9497">
        <v>9496</v>
      </c>
      <c r="B9497" t="s">
        <v>9180</v>
      </c>
      <c r="C9497" s="1">
        <v>42502</v>
      </c>
      <c r="D9497" s="1">
        <v>42506</v>
      </c>
      <c r="E9497" s="5">
        <f t="shared" si="148"/>
        <v>4</v>
      </c>
      <c r="F9497" s="3">
        <v>42502</v>
      </c>
      <c r="G9497" s="4">
        <v>2016</v>
      </c>
      <c r="H9497" t="s">
        <v>25</v>
      </c>
      <c r="I9497" t="s">
        <v>3976</v>
      </c>
      <c r="J9497" t="s">
        <v>2711</v>
      </c>
      <c r="K9497" t="s">
        <v>9</v>
      </c>
      <c r="L9497" t="s">
        <v>3258</v>
      </c>
      <c r="M9497" t="s">
        <v>992</v>
      </c>
      <c r="N9497" t="s">
        <v>20</v>
      </c>
      <c r="O9497">
        <v>92691</v>
      </c>
      <c r="P9497" t="s">
        <v>21</v>
      </c>
      <c r="Q9497" t="s">
        <v>5884</v>
      </c>
      <c r="R9497" t="s">
        <v>35</v>
      </c>
      <c r="S9497" t="s">
        <v>3235</v>
      </c>
      <c r="T9497" t="s">
        <v>3156</v>
      </c>
      <c r="U9497">
        <v>120</v>
      </c>
      <c r="V9497">
        <v>6</v>
      </c>
      <c r="W9497">
        <v>0</v>
      </c>
      <c r="X9497">
        <v>46.800000000000004</v>
      </c>
    </row>
    <row r="9498" spans="1:24" x14ac:dyDescent="0.3">
      <c r="A9498">
        <v>9497</v>
      </c>
      <c r="B9498" t="s">
        <v>9180</v>
      </c>
      <c r="C9498" s="1">
        <v>42502</v>
      </c>
      <c r="D9498" s="1">
        <v>42506</v>
      </c>
      <c r="E9498" s="5">
        <f t="shared" si="148"/>
        <v>4</v>
      </c>
      <c r="F9498" s="3">
        <v>42502</v>
      </c>
      <c r="G9498" s="4">
        <v>2016</v>
      </c>
      <c r="H9498" t="s">
        <v>25</v>
      </c>
      <c r="I9498" t="s">
        <v>3976</v>
      </c>
      <c r="J9498" t="s">
        <v>2711</v>
      </c>
      <c r="K9498" t="s">
        <v>9</v>
      </c>
      <c r="L9498" t="s">
        <v>3258</v>
      </c>
      <c r="M9498" t="s">
        <v>992</v>
      </c>
      <c r="N9498" t="s">
        <v>20</v>
      </c>
      <c r="O9498">
        <v>92691</v>
      </c>
      <c r="P9498" t="s">
        <v>21</v>
      </c>
      <c r="Q9498" t="s">
        <v>5373</v>
      </c>
      <c r="R9498" t="s">
        <v>22</v>
      </c>
      <c r="S9498" t="s">
        <v>38</v>
      </c>
      <c r="T9498" t="s">
        <v>5927</v>
      </c>
      <c r="U9498">
        <v>8.67</v>
      </c>
      <c r="V9498">
        <v>1</v>
      </c>
      <c r="W9498">
        <v>0</v>
      </c>
      <c r="X9498">
        <v>2.3409000000000004</v>
      </c>
    </row>
    <row r="9499" spans="1:24" x14ac:dyDescent="0.3">
      <c r="A9499">
        <v>9498</v>
      </c>
      <c r="B9499" t="s">
        <v>10857</v>
      </c>
      <c r="C9499" s="1">
        <v>43044</v>
      </c>
      <c r="D9499" s="1">
        <v>43046</v>
      </c>
      <c r="E9499" s="5">
        <f t="shared" si="148"/>
        <v>2</v>
      </c>
      <c r="F9499" s="3">
        <v>43044</v>
      </c>
      <c r="G9499" s="4">
        <v>2017</v>
      </c>
      <c r="H9499" t="s">
        <v>97</v>
      </c>
      <c r="I9499" t="s">
        <v>3402</v>
      </c>
      <c r="J9499" t="s">
        <v>604</v>
      </c>
      <c r="K9499" t="s">
        <v>52</v>
      </c>
      <c r="L9499" t="s">
        <v>3258</v>
      </c>
      <c r="M9499" t="s">
        <v>2759</v>
      </c>
      <c r="N9499" t="s">
        <v>132</v>
      </c>
      <c r="O9499">
        <v>46142</v>
      </c>
      <c r="P9499" t="s">
        <v>55</v>
      </c>
      <c r="Q9499" t="s">
        <v>4360</v>
      </c>
      <c r="R9499" t="s">
        <v>22</v>
      </c>
      <c r="S9499" t="s">
        <v>45</v>
      </c>
      <c r="T9499" t="s">
        <v>1301</v>
      </c>
      <c r="U9499">
        <v>4.41</v>
      </c>
      <c r="V9499">
        <v>1</v>
      </c>
      <c r="W9499">
        <v>0</v>
      </c>
      <c r="X9499">
        <v>2.0286</v>
      </c>
    </row>
    <row r="9500" spans="1:24" x14ac:dyDescent="0.3">
      <c r="A9500">
        <v>9499</v>
      </c>
      <c r="B9500" t="s">
        <v>10857</v>
      </c>
      <c r="C9500" s="1">
        <v>43044</v>
      </c>
      <c r="D9500" s="1">
        <v>43046</v>
      </c>
      <c r="E9500" s="5">
        <f t="shared" si="148"/>
        <v>2</v>
      </c>
      <c r="F9500" s="3">
        <v>43044</v>
      </c>
      <c r="G9500" s="4">
        <v>2017</v>
      </c>
      <c r="H9500" t="s">
        <v>97</v>
      </c>
      <c r="I9500" t="s">
        <v>3402</v>
      </c>
      <c r="J9500" t="s">
        <v>604</v>
      </c>
      <c r="K9500" t="s">
        <v>52</v>
      </c>
      <c r="L9500" t="s">
        <v>3258</v>
      </c>
      <c r="M9500" t="s">
        <v>2759</v>
      </c>
      <c r="N9500" t="s">
        <v>132</v>
      </c>
      <c r="O9500">
        <v>46142</v>
      </c>
      <c r="P9500" t="s">
        <v>55</v>
      </c>
      <c r="Q9500" t="s">
        <v>5717</v>
      </c>
      <c r="R9500" t="s">
        <v>22</v>
      </c>
      <c r="S9500" t="s">
        <v>45</v>
      </c>
      <c r="T9500" t="s">
        <v>5924</v>
      </c>
      <c r="U9500">
        <v>167.94</v>
      </c>
      <c r="V9500">
        <v>3</v>
      </c>
      <c r="W9500">
        <v>0</v>
      </c>
      <c r="X9500">
        <v>82.290599999999998</v>
      </c>
    </row>
    <row r="9501" spans="1:24" x14ac:dyDescent="0.3">
      <c r="A9501">
        <v>9500</v>
      </c>
      <c r="B9501" t="s">
        <v>10857</v>
      </c>
      <c r="C9501" s="1">
        <v>43044</v>
      </c>
      <c r="D9501" s="1">
        <v>43046</v>
      </c>
      <c r="E9501" s="5">
        <f t="shared" si="148"/>
        <v>2</v>
      </c>
      <c r="F9501" s="3">
        <v>43044</v>
      </c>
      <c r="G9501" s="4">
        <v>2017</v>
      </c>
      <c r="H9501" t="s">
        <v>97</v>
      </c>
      <c r="I9501" t="s">
        <v>3402</v>
      </c>
      <c r="J9501" t="s">
        <v>604</v>
      </c>
      <c r="K9501" t="s">
        <v>52</v>
      </c>
      <c r="L9501" t="s">
        <v>3258</v>
      </c>
      <c r="M9501" t="s">
        <v>2759</v>
      </c>
      <c r="N9501" t="s">
        <v>132</v>
      </c>
      <c r="O9501">
        <v>46142</v>
      </c>
      <c r="P9501" t="s">
        <v>55</v>
      </c>
      <c r="Q9501" t="s">
        <v>5074</v>
      </c>
      <c r="R9501" t="s">
        <v>22</v>
      </c>
      <c r="S9501" t="s">
        <v>45</v>
      </c>
      <c r="T9501" t="s">
        <v>1314</v>
      </c>
      <c r="U9501">
        <v>67.8</v>
      </c>
      <c r="V9501">
        <v>10</v>
      </c>
      <c r="W9501">
        <v>0</v>
      </c>
      <c r="X9501">
        <v>31.187999999999999</v>
      </c>
    </row>
    <row r="9502" spans="1:24" x14ac:dyDescent="0.3">
      <c r="A9502">
        <v>9501</v>
      </c>
      <c r="B9502" t="s">
        <v>9181</v>
      </c>
      <c r="C9502" s="1">
        <v>42516</v>
      </c>
      <c r="D9502" s="1">
        <v>42520</v>
      </c>
      <c r="E9502" s="5">
        <f t="shared" si="148"/>
        <v>4</v>
      </c>
      <c r="F9502" s="3">
        <v>42516</v>
      </c>
      <c r="G9502" s="4">
        <v>2016</v>
      </c>
      <c r="H9502" t="s">
        <v>25</v>
      </c>
      <c r="I9502" t="s">
        <v>3890</v>
      </c>
      <c r="J9502" t="s">
        <v>2382</v>
      </c>
      <c r="K9502" t="s">
        <v>9</v>
      </c>
      <c r="L9502" t="s">
        <v>3258</v>
      </c>
      <c r="M9502" t="s">
        <v>1187</v>
      </c>
      <c r="N9502" t="s">
        <v>60</v>
      </c>
      <c r="O9502">
        <v>53209</v>
      </c>
      <c r="P9502" t="s">
        <v>55</v>
      </c>
      <c r="Q9502" t="s">
        <v>5188</v>
      </c>
      <c r="R9502" t="s">
        <v>13</v>
      </c>
      <c r="S9502" t="s">
        <v>3231</v>
      </c>
      <c r="T9502" t="s">
        <v>2069</v>
      </c>
      <c r="U9502">
        <v>26.94</v>
      </c>
      <c r="V9502">
        <v>3</v>
      </c>
      <c r="W9502">
        <v>0</v>
      </c>
      <c r="X9502">
        <v>11.314800000000002</v>
      </c>
    </row>
    <row r="9503" spans="1:24" x14ac:dyDescent="0.3">
      <c r="A9503">
        <v>9502</v>
      </c>
      <c r="B9503" t="s">
        <v>7890</v>
      </c>
      <c r="C9503" s="1">
        <v>42328</v>
      </c>
      <c r="D9503" s="1">
        <v>42332</v>
      </c>
      <c r="E9503" s="5">
        <f t="shared" si="148"/>
        <v>4</v>
      </c>
      <c r="F9503" s="3">
        <v>42328</v>
      </c>
      <c r="G9503" s="4">
        <v>2015</v>
      </c>
      <c r="H9503" t="s">
        <v>25</v>
      </c>
      <c r="I9503" t="s">
        <v>3866</v>
      </c>
      <c r="J9503" t="s">
        <v>2264</v>
      </c>
      <c r="K9503" t="s">
        <v>9</v>
      </c>
      <c r="L9503" t="s">
        <v>3258</v>
      </c>
      <c r="M9503" t="s">
        <v>67</v>
      </c>
      <c r="N9503" t="s">
        <v>20</v>
      </c>
      <c r="O9503">
        <v>94109</v>
      </c>
      <c r="P9503" t="s">
        <v>21</v>
      </c>
      <c r="Q9503" t="s">
        <v>5516</v>
      </c>
      <c r="R9503" t="s">
        <v>13</v>
      </c>
      <c r="S9503" t="s">
        <v>3231</v>
      </c>
      <c r="T9503" t="s">
        <v>101</v>
      </c>
      <c r="U9503">
        <v>32.04</v>
      </c>
      <c r="V9503">
        <v>3</v>
      </c>
      <c r="W9503">
        <v>0</v>
      </c>
      <c r="X9503">
        <v>8.01</v>
      </c>
    </row>
    <row r="9504" spans="1:24" x14ac:dyDescent="0.3">
      <c r="A9504">
        <v>9503</v>
      </c>
      <c r="B9504" t="s">
        <v>9182</v>
      </c>
      <c r="C9504" s="1">
        <v>42482</v>
      </c>
      <c r="D9504" s="1">
        <v>42489</v>
      </c>
      <c r="E9504" s="5">
        <f t="shared" si="148"/>
        <v>7</v>
      </c>
      <c r="F9504" s="3">
        <v>42482</v>
      </c>
      <c r="G9504" s="4">
        <v>2016</v>
      </c>
      <c r="H9504" t="s">
        <v>25</v>
      </c>
      <c r="I9504" t="s">
        <v>3720</v>
      </c>
      <c r="J9504" t="s">
        <v>1713</v>
      </c>
      <c r="K9504" t="s">
        <v>9</v>
      </c>
      <c r="L9504" t="s">
        <v>3258</v>
      </c>
      <c r="M9504" t="s">
        <v>2871</v>
      </c>
      <c r="N9504" t="s">
        <v>139</v>
      </c>
      <c r="O9504">
        <v>13440</v>
      </c>
      <c r="P9504" t="s">
        <v>79</v>
      </c>
      <c r="Q9504" t="s">
        <v>5803</v>
      </c>
      <c r="R9504" t="s">
        <v>22</v>
      </c>
      <c r="S9504" t="s">
        <v>3232</v>
      </c>
      <c r="T9504" t="s">
        <v>546</v>
      </c>
      <c r="U9504">
        <v>32.129999999999995</v>
      </c>
      <c r="V9504">
        <v>9</v>
      </c>
      <c r="W9504">
        <v>0</v>
      </c>
      <c r="X9504">
        <v>8.3537999999999997</v>
      </c>
    </row>
    <row r="9505" spans="1:24" x14ac:dyDescent="0.3">
      <c r="A9505">
        <v>9504</v>
      </c>
      <c r="B9505" t="s">
        <v>9182</v>
      </c>
      <c r="C9505" s="1">
        <v>42482</v>
      </c>
      <c r="D9505" s="1">
        <v>42489</v>
      </c>
      <c r="E9505" s="5">
        <f t="shared" si="148"/>
        <v>7</v>
      </c>
      <c r="F9505" s="3">
        <v>42482</v>
      </c>
      <c r="G9505" s="4">
        <v>2016</v>
      </c>
      <c r="H9505" t="s">
        <v>25</v>
      </c>
      <c r="I9505" t="s">
        <v>3720</v>
      </c>
      <c r="J9505" t="s">
        <v>1713</v>
      </c>
      <c r="K9505" t="s">
        <v>9</v>
      </c>
      <c r="L9505" t="s">
        <v>3258</v>
      </c>
      <c r="M9505" t="s">
        <v>2871</v>
      </c>
      <c r="N9505" t="s">
        <v>139</v>
      </c>
      <c r="O9505">
        <v>13440</v>
      </c>
      <c r="P9505" t="s">
        <v>79</v>
      </c>
      <c r="Q9505" t="s">
        <v>4743</v>
      </c>
      <c r="R9505" t="s">
        <v>22</v>
      </c>
      <c r="S9505" t="s">
        <v>3232</v>
      </c>
      <c r="T9505" t="s">
        <v>2268</v>
      </c>
      <c r="U9505">
        <v>2.88</v>
      </c>
      <c r="V9505">
        <v>1</v>
      </c>
      <c r="W9505">
        <v>0</v>
      </c>
      <c r="X9505">
        <v>0.80640000000000001</v>
      </c>
    </row>
    <row r="9506" spans="1:24" x14ac:dyDescent="0.3">
      <c r="A9506">
        <v>9505</v>
      </c>
      <c r="B9506" t="s">
        <v>9183</v>
      </c>
      <c r="C9506" s="1">
        <v>42657</v>
      </c>
      <c r="D9506" s="1">
        <v>42661</v>
      </c>
      <c r="E9506" s="5">
        <f t="shared" si="148"/>
        <v>4</v>
      </c>
      <c r="F9506" s="3">
        <v>42657</v>
      </c>
      <c r="G9506" s="4">
        <v>2016</v>
      </c>
      <c r="H9506" t="s">
        <v>25</v>
      </c>
      <c r="I9506" t="s">
        <v>3721</v>
      </c>
      <c r="J9506" t="s">
        <v>1715</v>
      </c>
      <c r="K9506" t="s">
        <v>18</v>
      </c>
      <c r="L9506" t="s">
        <v>3258</v>
      </c>
      <c r="M9506" t="s">
        <v>138</v>
      </c>
      <c r="N9506" t="s">
        <v>139</v>
      </c>
      <c r="O9506">
        <v>10009</v>
      </c>
      <c r="P9506" t="s">
        <v>79</v>
      </c>
      <c r="Q9506" t="s">
        <v>5867</v>
      </c>
      <c r="R9506" t="s">
        <v>35</v>
      </c>
      <c r="S9506" t="s">
        <v>3233</v>
      </c>
      <c r="T9506" t="s">
        <v>141</v>
      </c>
      <c r="U9506">
        <v>1091.93</v>
      </c>
      <c r="V9506">
        <v>7</v>
      </c>
      <c r="W9506">
        <v>0</v>
      </c>
      <c r="X9506">
        <v>272.98250000000002</v>
      </c>
    </row>
    <row r="9507" spans="1:24" x14ac:dyDescent="0.3">
      <c r="A9507">
        <v>9506</v>
      </c>
      <c r="B9507" t="s">
        <v>9183</v>
      </c>
      <c r="C9507" s="1">
        <v>42657</v>
      </c>
      <c r="D9507" s="1">
        <v>42661</v>
      </c>
      <c r="E9507" s="5">
        <f t="shared" si="148"/>
        <v>4</v>
      </c>
      <c r="F9507" s="3">
        <v>42657</v>
      </c>
      <c r="G9507" s="4">
        <v>2016</v>
      </c>
      <c r="H9507" t="s">
        <v>25</v>
      </c>
      <c r="I9507" t="s">
        <v>3721</v>
      </c>
      <c r="J9507" t="s">
        <v>1715</v>
      </c>
      <c r="K9507" t="s">
        <v>18</v>
      </c>
      <c r="L9507" t="s">
        <v>3258</v>
      </c>
      <c r="M9507" t="s">
        <v>138</v>
      </c>
      <c r="N9507" t="s">
        <v>139</v>
      </c>
      <c r="O9507">
        <v>10009</v>
      </c>
      <c r="P9507" t="s">
        <v>79</v>
      </c>
      <c r="Q9507" t="s">
        <v>4095</v>
      </c>
      <c r="R9507" t="s">
        <v>22</v>
      </c>
      <c r="S9507" t="s">
        <v>45</v>
      </c>
      <c r="T9507" t="s">
        <v>2891</v>
      </c>
      <c r="U9507">
        <v>111.96</v>
      </c>
      <c r="V9507">
        <v>2</v>
      </c>
      <c r="W9507">
        <v>0</v>
      </c>
      <c r="X9507">
        <v>54.860399999999998</v>
      </c>
    </row>
    <row r="9508" spans="1:24" x14ac:dyDescent="0.3">
      <c r="A9508">
        <v>9507</v>
      </c>
      <c r="B9508" t="s">
        <v>6845</v>
      </c>
      <c r="C9508" s="1">
        <v>41734</v>
      </c>
      <c r="D9508" s="1">
        <v>41736</v>
      </c>
      <c r="E9508" s="5">
        <f t="shared" si="148"/>
        <v>2</v>
      </c>
      <c r="F9508" s="3">
        <v>41734</v>
      </c>
      <c r="G9508" s="4">
        <v>2014</v>
      </c>
      <c r="H9508" t="s">
        <v>7</v>
      </c>
      <c r="I9508" t="s">
        <v>3334</v>
      </c>
      <c r="J9508" t="s">
        <v>328</v>
      </c>
      <c r="K9508" t="s">
        <v>9</v>
      </c>
      <c r="L9508" t="s">
        <v>3258</v>
      </c>
      <c r="M9508" t="s">
        <v>2664</v>
      </c>
      <c r="N9508" t="s">
        <v>123</v>
      </c>
      <c r="O9508">
        <v>48127</v>
      </c>
      <c r="P9508" t="s">
        <v>55</v>
      </c>
      <c r="Q9508" t="s">
        <v>4908</v>
      </c>
      <c r="R9508" t="s">
        <v>22</v>
      </c>
      <c r="S9508" t="s">
        <v>3232</v>
      </c>
      <c r="T9508" t="s">
        <v>2861</v>
      </c>
      <c r="U9508">
        <v>26.7</v>
      </c>
      <c r="V9508">
        <v>2</v>
      </c>
      <c r="W9508">
        <v>0</v>
      </c>
      <c r="X9508">
        <v>7.4759999999999991</v>
      </c>
    </row>
    <row r="9509" spans="1:24" x14ac:dyDescent="0.3">
      <c r="A9509">
        <v>9508</v>
      </c>
      <c r="B9509" t="s">
        <v>6845</v>
      </c>
      <c r="C9509" s="1">
        <v>41734</v>
      </c>
      <c r="D9509" s="1">
        <v>41736</v>
      </c>
      <c r="E9509" s="5">
        <f t="shared" si="148"/>
        <v>2</v>
      </c>
      <c r="F9509" s="3">
        <v>41734</v>
      </c>
      <c r="G9509" s="4">
        <v>2014</v>
      </c>
      <c r="H9509" t="s">
        <v>7</v>
      </c>
      <c r="I9509" t="s">
        <v>3334</v>
      </c>
      <c r="J9509" t="s">
        <v>328</v>
      </c>
      <c r="K9509" t="s">
        <v>9</v>
      </c>
      <c r="L9509" t="s">
        <v>3258</v>
      </c>
      <c r="M9509" t="s">
        <v>2664</v>
      </c>
      <c r="N9509" t="s">
        <v>123</v>
      </c>
      <c r="O9509">
        <v>48127</v>
      </c>
      <c r="P9509" t="s">
        <v>55</v>
      </c>
      <c r="Q9509" t="s">
        <v>5311</v>
      </c>
      <c r="R9509" t="s">
        <v>22</v>
      </c>
      <c r="S9509" t="s">
        <v>3234</v>
      </c>
      <c r="T9509" t="s">
        <v>1819</v>
      </c>
      <c r="U9509">
        <v>40.199999999999996</v>
      </c>
      <c r="V9509">
        <v>5</v>
      </c>
      <c r="W9509">
        <v>0</v>
      </c>
      <c r="X9509">
        <v>18.089999999999996</v>
      </c>
    </row>
    <row r="9510" spans="1:24" x14ac:dyDescent="0.3">
      <c r="A9510">
        <v>9509</v>
      </c>
      <c r="B9510" t="s">
        <v>6845</v>
      </c>
      <c r="C9510" s="1">
        <v>41734</v>
      </c>
      <c r="D9510" s="1">
        <v>41736</v>
      </c>
      <c r="E9510" s="5">
        <f t="shared" si="148"/>
        <v>2</v>
      </c>
      <c r="F9510" s="3">
        <v>41734</v>
      </c>
      <c r="G9510" s="4">
        <v>2014</v>
      </c>
      <c r="H9510" t="s">
        <v>7</v>
      </c>
      <c r="I9510" t="s">
        <v>3334</v>
      </c>
      <c r="J9510" t="s">
        <v>328</v>
      </c>
      <c r="K9510" t="s">
        <v>9</v>
      </c>
      <c r="L9510" t="s">
        <v>3258</v>
      </c>
      <c r="M9510" t="s">
        <v>2664</v>
      </c>
      <c r="N9510" t="s">
        <v>123</v>
      </c>
      <c r="O9510">
        <v>48127</v>
      </c>
      <c r="P9510" t="s">
        <v>55</v>
      </c>
      <c r="Q9510" t="s">
        <v>4293</v>
      </c>
      <c r="R9510" t="s">
        <v>22</v>
      </c>
      <c r="S9510" t="s">
        <v>3232</v>
      </c>
      <c r="T9510" t="s">
        <v>93</v>
      </c>
      <c r="U9510">
        <v>13.89</v>
      </c>
      <c r="V9510">
        <v>3</v>
      </c>
      <c r="W9510">
        <v>0</v>
      </c>
      <c r="X9510">
        <v>4.5836999999999994</v>
      </c>
    </row>
    <row r="9511" spans="1:24" x14ac:dyDescent="0.3">
      <c r="A9511">
        <v>9510</v>
      </c>
      <c r="B9511" t="s">
        <v>6845</v>
      </c>
      <c r="C9511" s="1">
        <v>41734</v>
      </c>
      <c r="D9511" s="1">
        <v>41736</v>
      </c>
      <c r="E9511" s="5">
        <f t="shared" si="148"/>
        <v>2</v>
      </c>
      <c r="F9511" s="3">
        <v>41734</v>
      </c>
      <c r="G9511" s="4">
        <v>2014</v>
      </c>
      <c r="H9511" t="s">
        <v>7</v>
      </c>
      <c r="I9511" t="s">
        <v>3334</v>
      </c>
      <c r="J9511" t="s">
        <v>328</v>
      </c>
      <c r="K9511" t="s">
        <v>9</v>
      </c>
      <c r="L9511" t="s">
        <v>3258</v>
      </c>
      <c r="M9511" t="s">
        <v>2664</v>
      </c>
      <c r="N9511" t="s">
        <v>123</v>
      </c>
      <c r="O9511">
        <v>48127</v>
      </c>
      <c r="P9511" t="s">
        <v>55</v>
      </c>
      <c r="Q9511" t="s">
        <v>4268</v>
      </c>
      <c r="R9511" t="s">
        <v>22</v>
      </c>
      <c r="S9511" t="s">
        <v>3230</v>
      </c>
      <c r="T9511" t="s">
        <v>116</v>
      </c>
      <c r="U9511">
        <v>689.81999999999994</v>
      </c>
      <c r="V9511">
        <v>6</v>
      </c>
      <c r="W9511">
        <v>0</v>
      </c>
      <c r="X9511">
        <v>20.694600000000008</v>
      </c>
    </row>
    <row r="9512" spans="1:24" x14ac:dyDescent="0.3">
      <c r="A9512">
        <v>9511</v>
      </c>
      <c r="B9512" t="s">
        <v>9184</v>
      </c>
      <c r="C9512" s="1">
        <v>42588</v>
      </c>
      <c r="D9512" s="1">
        <v>42593</v>
      </c>
      <c r="E9512" s="5">
        <f t="shared" si="148"/>
        <v>5</v>
      </c>
      <c r="F9512" s="3">
        <v>42588</v>
      </c>
      <c r="G9512" s="4">
        <v>2016</v>
      </c>
      <c r="H9512" t="s">
        <v>25</v>
      </c>
      <c r="I9512" t="s">
        <v>3473</v>
      </c>
      <c r="J9512" t="s">
        <v>877</v>
      </c>
      <c r="K9512" t="s">
        <v>9</v>
      </c>
      <c r="L9512" t="s">
        <v>3258</v>
      </c>
      <c r="M9512" t="s">
        <v>138</v>
      </c>
      <c r="N9512" t="s">
        <v>139</v>
      </c>
      <c r="O9512">
        <v>10024</v>
      </c>
      <c r="P9512" t="s">
        <v>79</v>
      </c>
      <c r="Q9512" t="s">
        <v>4427</v>
      </c>
      <c r="R9512" t="s">
        <v>22</v>
      </c>
      <c r="S9512" t="s">
        <v>3232</v>
      </c>
      <c r="T9512" t="s">
        <v>1709</v>
      </c>
      <c r="U9512">
        <v>38.339999999999996</v>
      </c>
      <c r="V9512">
        <v>9</v>
      </c>
      <c r="W9512">
        <v>0</v>
      </c>
      <c r="X9512">
        <v>15.7194</v>
      </c>
    </row>
    <row r="9513" spans="1:24" x14ac:dyDescent="0.3">
      <c r="A9513">
        <v>9512</v>
      </c>
      <c r="B9513" t="s">
        <v>6846</v>
      </c>
      <c r="C9513" s="1">
        <v>41987</v>
      </c>
      <c r="D9513" s="1">
        <v>41989</v>
      </c>
      <c r="E9513" s="5">
        <f t="shared" si="148"/>
        <v>2</v>
      </c>
      <c r="F9513" s="3">
        <v>41987</v>
      </c>
      <c r="G9513" s="4">
        <v>2014</v>
      </c>
      <c r="H9513" t="s">
        <v>97</v>
      </c>
      <c r="I9513" t="s">
        <v>3946</v>
      </c>
      <c r="J9513" t="s">
        <v>2587</v>
      </c>
      <c r="K9513" t="s">
        <v>18</v>
      </c>
      <c r="L9513" t="s">
        <v>3258</v>
      </c>
      <c r="M9513" t="s">
        <v>156</v>
      </c>
      <c r="N9513" t="s">
        <v>110</v>
      </c>
      <c r="O9513">
        <v>60623</v>
      </c>
      <c r="P9513" t="s">
        <v>55</v>
      </c>
      <c r="Q9513" t="s">
        <v>5171</v>
      </c>
      <c r="R9513" t="s">
        <v>22</v>
      </c>
      <c r="S9513" t="s">
        <v>3234</v>
      </c>
      <c r="T9513" t="s">
        <v>1857</v>
      </c>
      <c r="U9513">
        <v>9.2639999999999976</v>
      </c>
      <c r="V9513">
        <v>3</v>
      </c>
      <c r="W9513">
        <v>0.8</v>
      </c>
      <c r="X9513">
        <v>-13.895999999999997</v>
      </c>
    </row>
    <row r="9514" spans="1:24" x14ac:dyDescent="0.3">
      <c r="A9514">
        <v>9513</v>
      </c>
      <c r="B9514" t="s">
        <v>10858</v>
      </c>
      <c r="C9514" s="1">
        <v>42885</v>
      </c>
      <c r="D9514" s="1">
        <v>42889</v>
      </c>
      <c r="E9514" s="5">
        <f t="shared" si="148"/>
        <v>4</v>
      </c>
      <c r="F9514" s="3">
        <v>42885</v>
      </c>
      <c r="G9514" s="4">
        <v>2017</v>
      </c>
      <c r="H9514" t="s">
        <v>7</v>
      </c>
      <c r="I9514" t="s">
        <v>3667</v>
      </c>
      <c r="J9514" t="s">
        <v>1537</v>
      </c>
      <c r="K9514" t="s">
        <v>9</v>
      </c>
      <c r="L9514" t="s">
        <v>3258</v>
      </c>
      <c r="M9514" t="s">
        <v>402</v>
      </c>
      <c r="N9514" t="s">
        <v>54</v>
      </c>
      <c r="O9514">
        <v>75217</v>
      </c>
      <c r="P9514" t="s">
        <v>55</v>
      </c>
      <c r="Q9514" t="s">
        <v>4879</v>
      </c>
      <c r="R9514" t="s">
        <v>13</v>
      </c>
      <c r="S9514" t="s">
        <v>14</v>
      </c>
      <c r="T9514" t="s">
        <v>2595</v>
      </c>
      <c r="U9514">
        <v>204.66639999999998</v>
      </c>
      <c r="V9514">
        <v>1</v>
      </c>
      <c r="W9514">
        <v>0.32</v>
      </c>
      <c r="X9514">
        <v>-6.0196000000000254</v>
      </c>
    </row>
    <row r="9515" spans="1:24" x14ac:dyDescent="0.3">
      <c r="A9515">
        <v>9514</v>
      </c>
      <c r="B9515" t="s">
        <v>9185</v>
      </c>
      <c r="C9515" s="1">
        <v>42657</v>
      </c>
      <c r="D9515" s="1">
        <v>42662</v>
      </c>
      <c r="E9515" s="5">
        <f t="shared" si="148"/>
        <v>5</v>
      </c>
      <c r="F9515" s="3">
        <v>42657</v>
      </c>
      <c r="G9515" s="4">
        <v>2016</v>
      </c>
      <c r="H9515" t="s">
        <v>25</v>
      </c>
      <c r="I9515" t="s">
        <v>3906</v>
      </c>
      <c r="J9515" t="s">
        <v>2439</v>
      </c>
      <c r="K9515" t="s">
        <v>9</v>
      </c>
      <c r="L9515" t="s">
        <v>3258</v>
      </c>
      <c r="M9515" t="s">
        <v>1805</v>
      </c>
      <c r="N9515" t="s">
        <v>60</v>
      </c>
      <c r="O9515">
        <v>54915</v>
      </c>
      <c r="P9515" t="s">
        <v>55</v>
      </c>
      <c r="Q9515" t="s">
        <v>4855</v>
      </c>
      <c r="R9515" t="s">
        <v>35</v>
      </c>
      <c r="S9515" t="s">
        <v>3235</v>
      </c>
      <c r="T9515" t="s">
        <v>1850</v>
      </c>
      <c r="U9515">
        <v>1649.75</v>
      </c>
      <c r="V9515">
        <v>5</v>
      </c>
      <c r="W9515">
        <v>0</v>
      </c>
      <c r="X9515">
        <v>544.41749999999979</v>
      </c>
    </row>
    <row r="9516" spans="1:24" x14ac:dyDescent="0.3">
      <c r="A9516">
        <v>9515</v>
      </c>
      <c r="B9516" t="s">
        <v>6847</v>
      </c>
      <c r="C9516" s="1">
        <v>41712</v>
      </c>
      <c r="D9516" s="1">
        <v>41716</v>
      </c>
      <c r="E9516" s="5">
        <f t="shared" si="148"/>
        <v>4</v>
      </c>
      <c r="F9516" s="3">
        <v>41712</v>
      </c>
      <c r="G9516" s="4">
        <v>2014</v>
      </c>
      <c r="H9516" t="s">
        <v>25</v>
      </c>
      <c r="I9516" t="s">
        <v>3997</v>
      </c>
      <c r="J9516" t="s">
        <v>2827</v>
      </c>
      <c r="K9516" t="s">
        <v>52</v>
      </c>
      <c r="L9516" t="s">
        <v>3258</v>
      </c>
      <c r="M9516" t="s">
        <v>729</v>
      </c>
      <c r="N9516" t="s">
        <v>28</v>
      </c>
      <c r="O9516">
        <v>32216</v>
      </c>
      <c r="P9516" t="s">
        <v>12</v>
      </c>
      <c r="Q9516" t="s">
        <v>4735</v>
      </c>
      <c r="R9516" t="s">
        <v>22</v>
      </c>
      <c r="S9516" t="s">
        <v>45</v>
      </c>
      <c r="T9516" t="s">
        <v>734</v>
      </c>
      <c r="U9516">
        <v>91.055999999999997</v>
      </c>
      <c r="V9516">
        <v>6</v>
      </c>
      <c r="W9516">
        <v>0.2</v>
      </c>
      <c r="X9516">
        <v>31.869599999999995</v>
      </c>
    </row>
    <row r="9517" spans="1:24" x14ac:dyDescent="0.3">
      <c r="A9517">
        <v>9516</v>
      </c>
      <c r="B9517" t="s">
        <v>6848</v>
      </c>
      <c r="C9517" s="1">
        <v>41687</v>
      </c>
      <c r="D9517" s="1">
        <v>41694</v>
      </c>
      <c r="E9517" s="5">
        <f t="shared" si="148"/>
        <v>7</v>
      </c>
      <c r="F9517" s="3">
        <v>41687</v>
      </c>
      <c r="G9517" s="4">
        <v>2014</v>
      </c>
      <c r="H9517" t="s">
        <v>25</v>
      </c>
      <c r="I9517" t="s">
        <v>3369</v>
      </c>
      <c r="J9517" t="s">
        <v>469</v>
      </c>
      <c r="K9517" t="s">
        <v>9</v>
      </c>
      <c r="L9517" t="s">
        <v>3258</v>
      </c>
      <c r="M9517" t="s">
        <v>156</v>
      </c>
      <c r="N9517" t="s">
        <v>110</v>
      </c>
      <c r="O9517">
        <v>60653</v>
      </c>
      <c r="P9517" t="s">
        <v>55</v>
      </c>
      <c r="Q9517" t="s">
        <v>5239</v>
      </c>
      <c r="R9517" t="s">
        <v>22</v>
      </c>
      <c r="S9517" t="s">
        <v>3232</v>
      </c>
      <c r="T9517" t="s">
        <v>5923</v>
      </c>
      <c r="U9517">
        <v>54.207999999999998</v>
      </c>
      <c r="V9517">
        <v>14</v>
      </c>
      <c r="W9517">
        <v>0.2</v>
      </c>
      <c r="X9517">
        <v>8.808799999999998</v>
      </c>
    </row>
    <row r="9518" spans="1:24" x14ac:dyDescent="0.3">
      <c r="A9518">
        <v>9517</v>
      </c>
      <c r="B9518" t="s">
        <v>7891</v>
      </c>
      <c r="C9518" s="1">
        <v>42240</v>
      </c>
      <c r="D9518" s="1">
        <v>42242</v>
      </c>
      <c r="E9518" s="5">
        <f t="shared" si="148"/>
        <v>2</v>
      </c>
      <c r="F9518" s="3">
        <v>42240</v>
      </c>
      <c r="G9518" s="4">
        <v>2015</v>
      </c>
      <c r="H9518" t="s">
        <v>7</v>
      </c>
      <c r="I9518" t="s">
        <v>3642</v>
      </c>
      <c r="J9518" t="s">
        <v>1420</v>
      </c>
      <c r="K9518" t="s">
        <v>9</v>
      </c>
      <c r="L9518" t="s">
        <v>3258</v>
      </c>
      <c r="M9518" t="s">
        <v>1988</v>
      </c>
      <c r="N9518" t="s">
        <v>249</v>
      </c>
      <c r="O9518">
        <v>43402</v>
      </c>
      <c r="P9518" t="s">
        <v>79</v>
      </c>
      <c r="Q9518" t="s">
        <v>5329</v>
      </c>
      <c r="R9518" t="s">
        <v>35</v>
      </c>
      <c r="S9518" t="s">
        <v>3233</v>
      </c>
      <c r="T9518" t="s">
        <v>162</v>
      </c>
      <c r="U9518">
        <v>26.981999999999999</v>
      </c>
      <c r="V9518">
        <v>3</v>
      </c>
      <c r="W9518">
        <v>0.4</v>
      </c>
      <c r="X9518">
        <v>4.0472999999999999</v>
      </c>
    </row>
    <row r="9519" spans="1:24" x14ac:dyDescent="0.3">
      <c r="A9519">
        <v>9518</v>
      </c>
      <c r="B9519" t="s">
        <v>7891</v>
      </c>
      <c r="C9519" s="1">
        <v>42240</v>
      </c>
      <c r="D9519" s="1">
        <v>42242</v>
      </c>
      <c r="E9519" s="5">
        <f t="shared" si="148"/>
        <v>2</v>
      </c>
      <c r="F9519" s="3">
        <v>42240</v>
      </c>
      <c r="G9519" s="4">
        <v>2015</v>
      </c>
      <c r="H9519" t="s">
        <v>7</v>
      </c>
      <c r="I9519" t="s">
        <v>3642</v>
      </c>
      <c r="J9519" t="s">
        <v>1420</v>
      </c>
      <c r="K9519" t="s">
        <v>9</v>
      </c>
      <c r="L9519" t="s">
        <v>3258</v>
      </c>
      <c r="M9519" t="s">
        <v>1988</v>
      </c>
      <c r="N9519" t="s">
        <v>249</v>
      </c>
      <c r="O9519">
        <v>43402</v>
      </c>
      <c r="P9519" t="s">
        <v>79</v>
      </c>
      <c r="Q9519" t="s">
        <v>5266</v>
      </c>
      <c r="R9519" t="s">
        <v>22</v>
      </c>
      <c r="S9519" t="s">
        <v>23</v>
      </c>
      <c r="T9519" t="s">
        <v>1057</v>
      </c>
      <c r="U9519">
        <v>6.911999999999999</v>
      </c>
      <c r="V9519">
        <v>3</v>
      </c>
      <c r="W9519">
        <v>0.2</v>
      </c>
      <c r="X9519">
        <v>2.5056000000000003</v>
      </c>
    </row>
    <row r="9520" spans="1:24" x14ac:dyDescent="0.3">
      <c r="A9520">
        <v>9519</v>
      </c>
      <c r="B9520" t="s">
        <v>7891</v>
      </c>
      <c r="C9520" s="1">
        <v>42240</v>
      </c>
      <c r="D9520" s="1">
        <v>42242</v>
      </c>
      <c r="E9520" s="5">
        <f t="shared" si="148"/>
        <v>2</v>
      </c>
      <c r="F9520" s="3">
        <v>42240</v>
      </c>
      <c r="G9520" s="4">
        <v>2015</v>
      </c>
      <c r="H9520" t="s">
        <v>7</v>
      </c>
      <c r="I9520" t="s">
        <v>3642</v>
      </c>
      <c r="J9520" t="s">
        <v>1420</v>
      </c>
      <c r="K9520" t="s">
        <v>9</v>
      </c>
      <c r="L9520" t="s">
        <v>3258</v>
      </c>
      <c r="M9520" t="s">
        <v>1988</v>
      </c>
      <c r="N9520" t="s">
        <v>249</v>
      </c>
      <c r="O9520">
        <v>43402</v>
      </c>
      <c r="P9520" t="s">
        <v>79</v>
      </c>
      <c r="Q9520" t="s">
        <v>4356</v>
      </c>
      <c r="R9520" t="s">
        <v>22</v>
      </c>
      <c r="S9520" t="s">
        <v>3230</v>
      </c>
      <c r="T9520" t="s">
        <v>2508</v>
      </c>
      <c r="U9520">
        <v>435.50400000000002</v>
      </c>
      <c r="V9520">
        <v>3</v>
      </c>
      <c r="W9520">
        <v>0.2</v>
      </c>
      <c r="X9520">
        <v>48.994199999999921</v>
      </c>
    </row>
    <row r="9521" spans="1:24" x14ac:dyDescent="0.3">
      <c r="A9521">
        <v>9520</v>
      </c>
      <c r="B9521" t="s">
        <v>10859</v>
      </c>
      <c r="C9521" s="1">
        <v>42863</v>
      </c>
      <c r="D9521" s="1">
        <v>42867</v>
      </c>
      <c r="E9521" s="5">
        <f t="shared" si="148"/>
        <v>4</v>
      </c>
      <c r="F9521" s="3">
        <v>42863</v>
      </c>
      <c r="G9521" s="4">
        <v>2017</v>
      </c>
      <c r="H9521" t="s">
        <v>7</v>
      </c>
      <c r="I9521" t="s">
        <v>3772</v>
      </c>
      <c r="J9521" t="s">
        <v>1879</v>
      </c>
      <c r="K9521" t="s">
        <v>9</v>
      </c>
      <c r="L9521" t="s">
        <v>3258</v>
      </c>
      <c r="M9521" t="s">
        <v>67</v>
      </c>
      <c r="N9521" t="s">
        <v>20</v>
      </c>
      <c r="O9521">
        <v>94110</v>
      </c>
      <c r="P9521" t="s">
        <v>21</v>
      </c>
      <c r="Q9521" t="s">
        <v>5344</v>
      </c>
      <c r="R9521" t="s">
        <v>22</v>
      </c>
      <c r="S9521" t="s">
        <v>38</v>
      </c>
      <c r="T9521" t="s">
        <v>1030</v>
      </c>
      <c r="U9521">
        <v>81.08</v>
      </c>
      <c r="V9521">
        <v>4</v>
      </c>
      <c r="W9521">
        <v>0</v>
      </c>
      <c r="X9521">
        <v>22.702400000000004</v>
      </c>
    </row>
    <row r="9522" spans="1:24" x14ac:dyDescent="0.3">
      <c r="A9522">
        <v>9521</v>
      </c>
      <c r="B9522" t="s">
        <v>9186</v>
      </c>
      <c r="C9522" s="1">
        <v>42404</v>
      </c>
      <c r="D9522" s="1">
        <v>42409</v>
      </c>
      <c r="E9522" s="5">
        <f t="shared" si="148"/>
        <v>5</v>
      </c>
      <c r="F9522" s="3">
        <v>42404</v>
      </c>
      <c r="G9522" s="4">
        <v>2016</v>
      </c>
      <c r="H9522" t="s">
        <v>25</v>
      </c>
      <c r="I9522" t="s">
        <v>3338</v>
      </c>
      <c r="J9522" t="s">
        <v>347</v>
      </c>
      <c r="K9522" t="s">
        <v>18</v>
      </c>
      <c r="L9522" t="s">
        <v>3258</v>
      </c>
      <c r="M9522" t="s">
        <v>19</v>
      </c>
      <c r="N9522" t="s">
        <v>20</v>
      </c>
      <c r="O9522">
        <v>90049</v>
      </c>
      <c r="P9522" t="s">
        <v>21</v>
      </c>
      <c r="Q9522" t="s">
        <v>4354</v>
      </c>
      <c r="R9522" t="s">
        <v>22</v>
      </c>
      <c r="S9522" t="s">
        <v>3230</v>
      </c>
      <c r="T9522" t="s">
        <v>2607</v>
      </c>
      <c r="U9522">
        <v>93.02</v>
      </c>
      <c r="V9522">
        <v>2</v>
      </c>
      <c r="W9522">
        <v>0</v>
      </c>
      <c r="X9522">
        <v>3.720799999999997</v>
      </c>
    </row>
    <row r="9523" spans="1:24" x14ac:dyDescent="0.3">
      <c r="A9523">
        <v>9522</v>
      </c>
      <c r="B9523" t="s">
        <v>6849</v>
      </c>
      <c r="C9523" s="1">
        <v>41992</v>
      </c>
      <c r="D9523" s="1">
        <v>41998</v>
      </c>
      <c r="E9523" s="5">
        <f t="shared" si="148"/>
        <v>6</v>
      </c>
      <c r="F9523" s="3">
        <v>41992</v>
      </c>
      <c r="G9523" s="4">
        <v>2014</v>
      </c>
      <c r="H9523" t="s">
        <v>25</v>
      </c>
      <c r="I9523" t="s">
        <v>3869</v>
      </c>
      <c r="J9523" t="s">
        <v>2292</v>
      </c>
      <c r="K9523" t="s">
        <v>9</v>
      </c>
      <c r="L9523" t="s">
        <v>3258</v>
      </c>
      <c r="M9523" t="s">
        <v>156</v>
      </c>
      <c r="N9523" t="s">
        <v>110</v>
      </c>
      <c r="O9523">
        <v>60623</v>
      </c>
      <c r="P9523" t="s">
        <v>55</v>
      </c>
      <c r="Q9523" t="s">
        <v>5917</v>
      </c>
      <c r="R9523" t="s">
        <v>35</v>
      </c>
      <c r="S9523" t="s">
        <v>3233</v>
      </c>
      <c r="T9523" t="s">
        <v>1587</v>
      </c>
      <c r="U9523">
        <v>323.97600000000006</v>
      </c>
      <c r="V9523">
        <v>3</v>
      </c>
      <c r="W9523">
        <v>0.2</v>
      </c>
      <c r="X9523">
        <v>36.44729999999997</v>
      </c>
    </row>
    <row r="9524" spans="1:24" x14ac:dyDescent="0.3">
      <c r="A9524">
        <v>9523</v>
      </c>
      <c r="B9524" t="s">
        <v>6849</v>
      </c>
      <c r="C9524" s="1">
        <v>41992</v>
      </c>
      <c r="D9524" s="1">
        <v>41998</v>
      </c>
      <c r="E9524" s="5">
        <f t="shared" si="148"/>
        <v>6</v>
      </c>
      <c r="F9524" s="3">
        <v>41992</v>
      </c>
      <c r="G9524" s="4">
        <v>2014</v>
      </c>
      <c r="H9524" t="s">
        <v>25</v>
      </c>
      <c r="I9524" t="s">
        <v>3869</v>
      </c>
      <c r="J9524" t="s">
        <v>2292</v>
      </c>
      <c r="K9524" t="s">
        <v>9</v>
      </c>
      <c r="L9524" t="s">
        <v>3258</v>
      </c>
      <c r="M9524" t="s">
        <v>156</v>
      </c>
      <c r="N9524" t="s">
        <v>110</v>
      </c>
      <c r="O9524">
        <v>60623</v>
      </c>
      <c r="P9524" t="s">
        <v>55</v>
      </c>
      <c r="Q9524" t="s">
        <v>5858</v>
      </c>
      <c r="R9524" t="s">
        <v>22</v>
      </c>
      <c r="S9524" t="s">
        <v>45</v>
      </c>
      <c r="T9524" t="s">
        <v>1838</v>
      </c>
      <c r="U9524">
        <v>15.552000000000003</v>
      </c>
      <c r="V9524">
        <v>3</v>
      </c>
      <c r="W9524">
        <v>0.2</v>
      </c>
      <c r="X9524">
        <v>5.4432</v>
      </c>
    </row>
    <row r="9525" spans="1:24" x14ac:dyDescent="0.3">
      <c r="A9525">
        <v>9524</v>
      </c>
      <c r="B9525" t="s">
        <v>6849</v>
      </c>
      <c r="C9525" s="1">
        <v>41992</v>
      </c>
      <c r="D9525" s="1">
        <v>41998</v>
      </c>
      <c r="E9525" s="5">
        <f t="shared" si="148"/>
        <v>6</v>
      </c>
      <c r="F9525" s="3">
        <v>41992</v>
      </c>
      <c r="G9525" s="4">
        <v>2014</v>
      </c>
      <c r="H9525" t="s">
        <v>25</v>
      </c>
      <c r="I9525" t="s">
        <v>3869</v>
      </c>
      <c r="J9525" t="s">
        <v>2292</v>
      </c>
      <c r="K9525" t="s">
        <v>9</v>
      </c>
      <c r="L9525" t="s">
        <v>3258</v>
      </c>
      <c r="M9525" t="s">
        <v>156</v>
      </c>
      <c r="N9525" t="s">
        <v>110</v>
      </c>
      <c r="O9525">
        <v>60623</v>
      </c>
      <c r="P9525" t="s">
        <v>55</v>
      </c>
      <c r="Q9525" t="s">
        <v>5120</v>
      </c>
      <c r="R9525" t="s">
        <v>22</v>
      </c>
      <c r="S9525" t="s">
        <v>3230</v>
      </c>
      <c r="T9525" t="s">
        <v>1535</v>
      </c>
      <c r="U9525">
        <v>32.591999999999999</v>
      </c>
      <c r="V9525">
        <v>3</v>
      </c>
      <c r="W9525">
        <v>0.2</v>
      </c>
      <c r="X9525">
        <v>-7.7406000000000006</v>
      </c>
    </row>
    <row r="9526" spans="1:24" x14ac:dyDescent="0.3">
      <c r="A9526">
        <v>9525</v>
      </c>
      <c r="B9526" t="s">
        <v>10860</v>
      </c>
      <c r="C9526" s="1">
        <v>43074</v>
      </c>
      <c r="D9526" s="1">
        <v>43075</v>
      </c>
      <c r="E9526" s="5">
        <f t="shared" si="148"/>
        <v>1</v>
      </c>
      <c r="F9526" s="3">
        <v>43074</v>
      </c>
      <c r="G9526" s="4">
        <v>2017</v>
      </c>
      <c r="H9526" t="s">
        <v>97</v>
      </c>
      <c r="I9526" t="s">
        <v>3841</v>
      </c>
      <c r="J9526" t="s">
        <v>2172</v>
      </c>
      <c r="K9526" t="s">
        <v>52</v>
      </c>
      <c r="L9526" t="s">
        <v>3258</v>
      </c>
      <c r="M9526" t="s">
        <v>48</v>
      </c>
      <c r="N9526" t="s">
        <v>49</v>
      </c>
      <c r="O9526">
        <v>98115</v>
      </c>
      <c r="P9526" t="s">
        <v>21</v>
      </c>
      <c r="Q9526" t="s">
        <v>4410</v>
      </c>
      <c r="R9526" t="s">
        <v>22</v>
      </c>
      <c r="S9526" t="s">
        <v>3234</v>
      </c>
      <c r="T9526" t="s">
        <v>1189</v>
      </c>
      <c r="U9526">
        <v>83.920000000000016</v>
      </c>
      <c r="V9526">
        <v>5</v>
      </c>
      <c r="W9526">
        <v>0.2</v>
      </c>
      <c r="X9526">
        <v>29.371999999999993</v>
      </c>
    </row>
    <row r="9527" spans="1:24" x14ac:dyDescent="0.3">
      <c r="A9527">
        <v>9526</v>
      </c>
      <c r="B9527" t="s">
        <v>10860</v>
      </c>
      <c r="C9527" s="1">
        <v>43074</v>
      </c>
      <c r="D9527" s="1">
        <v>43075</v>
      </c>
      <c r="E9527" s="5">
        <f t="shared" si="148"/>
        <v>1</v>
      </c>
      <c r="F9527" s="3">
        <v>43074</v>
      </c>
      <c r="G9527" s="4">
        <v>2017</v>
      </c>
      <c r="H9527" t="s">
        <v>97</v>
      </c>
      <c r="I9527" t="s">
        <v>3841</v>
      </c>
      <c r="J9527" t="s">
        <v>2172</v>
      </c>
      <c r="K9527" t="s">
        <v>52</v>
      </c>
      <c r="L9527" t="s">
        <v>3258</v>
      </c>
      <c r="M9527" t="s">
        <v>48</v>
      </c>
      <c r="N9527" t="s">
        <v>49</v>
      </c>
      <c r="O9527">
        <v>98115</v>
      </c>
      <c r="P9527" t="s">
        <v>21</v>
      </c>
      <c r="Q9527" t="s">
        <v>4981</v>
      </c>
      <c r="R9527" t="s">
        <v>13</v>
      </c>
      <c r="S9527" t="s">
        <v>3231</v>
      </c>
      <c r="T9527" t="s">
        <v>1060</v>
      </c>
      <c r="U9527">
        <v>199.89999999999998</v>
      </c>
      <c r="V9527">
        <v>5</v>
      </c>
      <c r="W9527">
        <v>0</v>
      </c>
      <c r="X9527">
        <v>39.97999999999999</v>
      </c>
    </row>
    <row r="9528" spans="1:24" x14ac:dyDescent="0.3">
      <c r="A9528">
        <v>9527</v>
      </c>
      <c r="B9528" t="s">
        <v>10860</v>
      </c>
      <c r="C9528" s="1">
        <v>43074</v>
      </c>
      <c r="D9528" s="1">
        <v>43075</v>
      </c>
      <c r="E9528" s="5">
        <f t="shared" si="148"/>
        <v>1</v>
      </c>
      <c r="F9528" s="3">
        <v>43074</v>
      </c>
      <c r="G9528" s="4">
        <v>2017</v>
      </c>
      <c r="H9528" t="s">
        <v>97</v>
      </c>
      <c r="I9528" t="s">
        <v>3841</v>
      </c>
      <c r="J9528" t="s">
        <v>2172</v>
      </c>
      <c r="K9528" t="s">
        <v>52</v>
      </c>
      <c r="L9528" t="s">
        <v>3258</v>
      </c>
      <c r="M9528" t="s">
        <v>48</v>
      </c>
      <c r="N9528" t="s">
        <v>49</v>
      </c>
      <c r="O9528">
        <v>98115</v>
      </c>
      <c r="P9528" t="s">
        <v>21</v>
      </c>
      <c r="Q9528" t="s">
        <v>4871</v>
      </c>
      <c r="R9528" t="s">
        <v>35</v>
      </c>
      <c r="S9528" t="s">
        <v>3233</v>
      </c>
      <c r="T9528" t="s">
        <v>377</v>
      </c>
      <c r="U9528">
        <v>31.176000000000002</v>
      </c>
      <c r="V9528">
        <v>3</v>
      </c>
      <c r="W9528">
        <v>0.2</v>
      </c>
      <c r="X9528">
        <v>-7.0145999999999997</v>
      </c>
    </row>
    <row r="9529" spans="1:24" x14ac:dyDescent="0.3">
      <c r="A9529">
        <v>9528</v>
      </c>
      <c r="B9529" t="s">
        <v>10860</v>
      </c>
      <c r="C9529" s="1">
        <v>43074</v>
      </c>
      <c r="D9529" s="1">
        <v>43075</v>
      </c>
      <c r="E9529" s="5">
        <f t="shared" si="148"/>
        <v>1</v>
      </c>
      <c r="F9529" s="3">
        <v>43074</v>
      </c>
      <c r="G9529" s="4">
        <v>2017</v>
      </c>
      <c r="H9529" t="s">
        <v>97</v>
      </c>
      <c r="I9529" t="s">
        <v>3841</v>
      </c>
      <c r="J9529" t="s">
        <v>2172</v>
      </c>
      <c r="K9529" t="s">
        <v>52</v>
      </c>
      <c r="L9529" t="s">
        <v>3258</v>
      </c>
      <c r="M9529" t="s">
        <v>48</v>
      </c>
      <c r="N9529" t="s">
        <v>49</v>
      </c>
      <c r="O9529">
        <v>98115</v>
      </c>
      <c r="P9529" t="s">
        <v>21</v>
      </c>
      <c r="Q9529" t="s">
        <v>4484</v>
      </c>
      <c r="R9529" t="s">
        <v>22</v>
      </c>
      <c r="S9529" t="s">
        <v>3234</v>
      </c>
      <c r="T9529" t="s">
        <v>1036</v>
      </c>
      <c r="U9529">
        <v>172.75200000000001</v>
      </c>
      <c r="V9529">
        <v>6</v>
      </c>
      <c r="W9529">
        <v>0.2</v>
      </c>
      <c r="X9529">
        <v>60.463200000000015</v>
      </c>
    </row>
    <row r="9530" spans="1:24" x14ac:dyDescent="0.3">
      <c r="A9530">
        <v>9529</v>
      </c>
      <c r="B9530" t="s">
        <v>10860</v>
      </c>
      <c r="C9530" s="1">
        <v>43074</v>
      </c>
      <c r="D9530" s="1">
        <v>43075</v>
      </c>
      <c r="E9530" s="5">
        <f t="shared" si="148"/>
        <v>1</v>
      </c>
      <c r="F9530" s="3">
        <v>43074</v>
      </c>
      <c r="G9530" s="4">
        <v>2017</v>
      </c>
      <c r="H9530" t="s">
        <v>97</v>
      </c>
      <c r="I9530" t="s">
        <v>3841</v>
      </c>
      <c r="J9530" t="s">
        <v>2172</v>
      </c>
      <c r="K9530" t="s">
        <v>52</v>
      </c>
      <c r="L9530" t="s">
        <v>3258</v>
      </c>
      <c r="M9530" t="s">
        <v>48</v>
      </c>
      <c r="N9530" t="s">
        <v>49</v>
      </c>
      <c r="O9530">
        <v>98115</v>
      </c>
      <c r="P9530" t="s">
        <v>21</v>
      </c>
      <c r="Q9530" t="s">
        <v>4792</v>
      </c>
      <c r="R9530" t="s">
        <v>22</v>
      </c>
      <c r="S9530" t="s">
        <v>3234</v>
      </c>
      <c r="T9530" t="s">
        <v>545</v>
      </c>
      <c r="U9530">
        <v>9.2959999999999994</v>
      </c>
      <c r="V9530">
        <v>2</v>
      </c>
      <c r="W9530">
        <v>0.2</v>
      </c>
      <c r="X9530">
        <v>3.0211999999999994</v>
      </c>
    </row>
    <row r="9531" spans="1:24" x14ac:dyDescent="0.3">
      <c r="A9531">
        <v>9530</v>
      </c>
      <c r="B9531" t="s">
        <v>10861</v>
      </c>
      <c r="C9531" s="1">
        <v>42818</v>
      </c>
      <c r="D9531" s="1">
        <v>42819</v>
      </c>
      <c r="E9531" s="5">
        <f t="shared" si="148"/>
        <v>1</v>
      </c>
      <c r="F9531" s="3">
        <v>42818</v>
      </c>
      <c r="G9531" s="4">
        <v>2017</v>
      </c>
      <c r="H9531" t="s">
        <v>625</v>
      </c>
      <c r="I9531" t="s">
        <v>3814</v>
      </c>
      <c r="J9531" t="s">
        <v>2056</v>
      </c>
      <c r="K9531" t="s">
        <v>18</v>
      </c>
      <c r="L9531" t="s">
        <v>3258</v>
      </c>
      <c r="M9531" t="s">
        <v>3110</v>
      </c>
      <c r="N9531" t="s">
        <v>54</v>
      </c>
      <c r="O9531">
        <v>77705</v>
      </c>
      <c r="P9531" t="s">
        <v>55</v>
      </c>
      <c r="Q9531" t="s">
        <v>4074</v>
      </c>
      <c r="R9531" t="s">
        <v>22</v>
      </c>
      <c r="S9531" t="s">
        <v>3230</v>
      </c>
      <c r="T9531" t="s">
        <v>630</v>
      </c>
      <c r="U9531">
        <v>12.768000000000001</v>
      </c>
      <c r="V9531">
        <v>2</v>
      </c>
      <c r="W9531">
        <v>0.2</v>
      </c>
      <c r="X9531">
        <v>0.95759999999999934</v>
      </c>
    </row>
    <row r="9532" spans="1:24" x14ac:dyDescent="0.3">
      <c r="A9532">
        <v>9531</v>
      </c>
      <c r="B9532" t="s">
        <v>10862</v>
      </c>
      <c r="C9532" s="1">
        <v>42924</v>
      </c>
      <c r="D9532" s="1">
        <v>42928</v>
      </c>
      <c r="E9532" s="5">
        <f t="shared" si="148"/>
        <v>4</v>
      </c>
      <c r="F9532" s="3">
        <v>42924</v>
      </c>
      <c r="G9532" s="4">
        <v>2017</v>
      </c>
      <c r="H9532" t="s">
        <v>25</v>
      </c>
      <c r="I9532" t="s">
        <v>3538</v>
      </c>
      <c r="J9532" t="s">
        <v>1088</v>
      </c>
      <c r="K9532" t="s">
        <v>52</v>
      </c>
      <c r="L9532" t="s">
        <v>3258</v>
      </c>
      <c r="M9532" t="s">
        <v>48</v>
      </c>
      <c r="N9532" t="s">
        <v>49</v>
      </c>
      <c r="O9532">
        <v>98103</v>
      </c>
      <c r="P9532" t="s">
        <v>21</v>
      </c>
      <c r="Q9532" t="s">
        <v>4903</v>
      </c>
      <c r="R9532" t="s">
        <v>22</v>
      </c>
      <c r="S9532" t="s">
        <v>45</v>
      </c>
      <c r="T9532" t="s">
        <v>5924</v>
      </c>
      <c r="U9532">
        <v>52.76</v>
      </c>
      <c r="V9532">
        <v>2</v>
      </c>
      <c r="W9532">
        <v>0</v>
      </c>
      <c r="X9532">
        <v>24.269599999999997</v>
      </c>
    </row>
    <row r="9533" spans="1:24" x14ac:dyDescent="0.3">
      <c r="A9533">
        <v>9532</v>
      </c>
      <c r="B9533" t="s">
        <v>10863</v>
      </c>
      <c r="C9533" s="1">
        <v>43034</v>
      </c>
      <c r="D9533" s="1">
        <v>43039</v>
      </c>
      <c r="E9533" s="5">
        <f t="shared" si="148"/>
        <v>5</v>
      </c>
      <c r="F9533" s="3">
        <v>43034</v>
      </c>
      <c r="G9533" s="4">
        <v>2017</v>
      </c>
      <c r="H9533" t="s">
        <v>25</v>
      </c>
      <c r="I9533" t="s">
        <v>3940</v>
      </c>
      <c r="J9533" t="s">
        <v>2563</v>
      </c>
      <c r="K9533" t="s">
        <v>52</v>
      </c>
      <c r="L9533" t="s">
        <v>3258</v>
      </c>
      <c r="M9533" t="s">
        <v>402</v>
      </c>
      <c r="N9533" t="s">
        <v>54</v>
      </c>
      <c r="O9533">
        <v>75217</v>
      </c>
      <c r="P9533" t="s">
        <v>55</v>
      </c>
      <c r="Q9533" t="s">
        <v>5236</v>
      </c>
      <c r="R9533" t="s">
        <v>22</v>
      </c>
      <c r="S9533" t="s">
        <v>3230</v>
      </c>
      <c r="T9533" t="s">
        <v>1123</v>
      </c>
      <c r="U9533">
        <v>55.616</v>
      </c>
      <c r="V9533">
        <v>2</v>
      </c>
      <c r="W9533">
        <v>0.2</v>
      </c>
      <c r="X9533">
        <v>5.5616000000000021</v>
      </c>
    </row>
    <row r="9534" spans="1:24" x14ac:dyDescent="0.3">
      <c r="A9534">
        <v>9533</v>
      </c>
      <c r="B9534" t="s">
        <v>9187</v>
      </c>
      <c r="C9534" s="1">
        <v>42670</v>
      </c>
      <c r="D9534" s="1">
        <v>42674</v>
      </c>
      <c r="E9534" s="5">
        <f t="shared" si="148"/>
        <v>4</v>
      </c>
      <c r="F9534" s="3">
        <v>42670</v>
      </c>
      <c r="G9534" s="4">
        <v>2016</v>
      </c>
      <c r="H9534" t="s">
        <v>25</v>
      </c>
      <c r="I9534" t="s">
        <v>3830</v>
      </c>
      <c r="J9534" t="s">
        <v>2124</v>
      </c>
      <c r="K9534" t="s">
        <v>9</v>
      </c>
      <c r="L9534" t="s">
        <v>3258</v>
      </c>
      <c r="M9534" t="s">
        <v>138</v>
      </c>
      <c r="N9534" t="s">
        <v>139</v>
      </c>
      <c r="O9534">
        <v>10011</v>
      </c>
      <c r="P9534" t="s">
        <v>79</v>
      </c>
      <c r="Q9534" t="s">
        <v>5350</v>
      </c>
      <c r="R9534" t="s">
        <v>13</v>
      </c>
      <c r="S9534" t="s">
        <v>3229</v>
      </c>
      <c r="T9534" t="s">
        <v>2099</v>
      </c>
      <c r="U9534">
        <v>427.64400000000001</v>
      </c>
      <c r="V9534">
        <v>14</v>
      </c>
      <c r="W9534">
        <v>0.1</v>
      </c>
      <c r="X9534">
        <v>80.777199999999979</v>
      </c>
    </row>
    <row r="9535" spans="1:24" x14ac:dyDescent="0.3">
      <c r="A9535">
        <v>9534</v>
      </c>
      <c r="B9535" t="s">
        <v>9187</v>
      </c>
      <c r="C9535" s="1">
        <v>42670</v>
      </c>
      <c r="D9535" s="1">
        <v>42674</v>
      </c>
      <c r="E9535" s="5">
        <f t="shared" si="148"/>
        <v>4</v>
      </c>
      <c r="F9535" s="3">
        <v>42670</v>
      </c>
      <c r="G9535" s="4">
        <v>2016</v>
      </c>
      <c r="H9535" t="s">
        <v>25</v>
      </c>
      <c r="I9535" t="s">
        <v>3830</v>
      </c>
      <c r="J9535" t="s">
        <v>2124</v>
      </c>
      <c r="K9535" t="s">
        <v>9</v>
      </c>
      <c r="L9535" t="s">
        <v>3258</v>
      </c>
      <c r="M9535" t="s">
        <v>138</v>
      </c>
      <c r="N9535" t="s">
        <v>139</v>
      </c>
      <c r="O9535">
        <v>10011</v>
      </c>
      <c r="P9535" t="s">
        <v>79</v>
      </c>
      <c r="Q9535" t="s">
        <v>4306</v>
      </c>
      <c r="R9535" t="s">
        <v>22</v>
      </c>
      <c r="S9535" t="s">
        <v>3237</v>
      </c>
      <c r="T9535" t="s">
        <v>594</v>
      </c>
      <c r="U9535">
        <v>40.669999999999995</v>
      </c>
      <c r="V9535">
        <v>7</v>
      </c>
      <c r="W9535">
        <v>0</v>
      </c>
      <c r="X9535">
        <v>12.607699999999999</v>
      </c>
    </row>
    <row r="9536" spans="1:24" x14ac:dyDescent="0.3">
      <c r="A9536">
        <v>9535</v>
      </c>
      <c r="B9536" t="s">
        <v>9187</v>
      </c>
      <c r="C9536" s="1">
        <v>42670</v>
      </c>
      <c r="D9536" s="1">
        <v>42674</v>
      </c>
      <c r="E9536" s="5">
        <f t="shared" si="148"/>
        <v>4</v>
      </c>
      <c r="F9536" s="3">
        <v>42670</v>
      </c>
      <c r="G9536" s="4">
        <v>2016</v>
      </c>
      <c r="H9536" t="s">
        <v>25</v>
      </c>
      <c r="I9536" t="s">
        <v>3830</v>
      </c>
      <c r="J9536" t="s">
        <v>2124</v>
      </c>
      <c r="K9536" t="s">
        <v>9</v>
      </c>
      <c r="L9536" t="s">
        <v>3258</v>
      </c>
      <c r="M9536" t="s">
        <v>138</v>
      </c>
      <c r="N9536" t="s">
        <v>139</v>
      </c>
      <c r="O9536">
        <v>10011</v>
      </c>
      <c r="P9536" t="s">
        <v>79</v>
      </c>
      <c r="Q9536" t="s">
        <v>5825</v>
      </c>
      <c r="R9536" t="s">
        <v>22</v>
      </c>
      <c r="S9536" t="s">
        <v>3230</v>
      </c>
      <c r="T9536" t="s">
        <v>1276</v>
      </c>
      <c r="U9536">
        <v>33.479999999999997</v>
      </c>
      <c r="V9536">
        <v>2</v>
      </c>
      <c r="W9536">
        <v>0</v>
      </c>
      <c r="X9536">
        <v>1.3391999999999982</v>
      </c>
    </row>
    <row r="9537" spans="1:24" x14ac:dyDescent="0.3">
      <c r="A9537">
        <v>9536</v>
      </c>
      <c r="B9537" t="s">
        <v>9187</v>
      </c>
      <c r="C9537" s="1">
        <v>42670</v>
      </c>
      <c r="D9537" s="1">
        <v>42674</v>
      </c>
      <c r="E9537" s="5">
        <f t="shared" si="148"/>
        <v>4</v>
      </c>
      <c r="F9537" s="3">
        <v>42670</v>
      </c>
      <c r="G9537" s="4">
        <v>2016</v>
      </c>
      <c r="H9537" t="s">
        <v>25</v>
      </c>
      <c r="I9537" t="s">
        <v>3830</v>
      </c>
      <c r="J9537" t="s">
        <v>2124</v>
      </c>
      <c r="K9537" t="s">
        <v>9</v>
      </c>
      <c r="L9537" t="s">
        <v>3258</v>
      </c>
      <c r="M9537" t="s">
        <v>138</v>
      </c>
      <c r="N9537" t="s">
        <v>139</v>
      </c>
      <c r="O9537">
        <v>10011</v>
      </c>
      <c r="P9537" t="s">
        <v>79</v>
      </c>
      <c r="Q9537" t="s">
        <v>4625</v>
      </c>
      <c r="R9537" t="s">
        <v>22</v>
      </c>
      <c r="S9537" t="s">
        <v>3234</v>
      </c>
      <c r="T9537" t="s">
        <v>591</v>
      </c>
      <c r="U9537">
        <v>9.7280000000000015</v>
      </c>
      <c r="V9537">
        <v>2</v>
      </c>
      <c r="W9537">
        <v>0.2</v>
      </c>
      <c r="X9537">
        <v>3.283199999999999</v>
      </c>
    </row>
    <row r="9538" spans="1:24" x14ac:dyDescent="0.3">
      <c r="A9538">
        <v>9537</v>
      </c>
      <c r="B9538" t="s">
        <v>10864</v>
      </c>
      <c r="C9538" s="1">
        <v>42898</v>
      </c>
      <c r="D9538" s="1">
        <v>42900</v>
      </c>
      <c r="E9538" s="5">
        <f t="shared" si="148"/>
        <v>2</v>
      </c>
      <c r="F9538" s="3">
        <v>42898</v>
      </c>
      <c r="G9538" s="4">
        <v>2017</v>
      </c>
      <c r="H9538" t="s">
        <v>7</v>
      </c>
      <c r="I9538" t="s">
        <v>3317</v>
      </c>
      <c r="J9538" t="s">
        <v>270</v>
      </c>
      <c r="K9538" t="s">
        <v>9</v>
      </c>
      <c r="L9538" t="s">
        <v>3258</v>
      </c>
      <c r="M9538" t="s">
        <v>156</v>
      </c>
      <c r="N9538" t="s">
        <v>110</v>
      </c>
      <c r="O9538">
        <v>60610</v>
      </c>
      <c r="P9538" t="s">
        <v>55</v>
      </c>
      <c r="Q9538" t="s">
        <v>5335</v>
      </c>
      <c r="R9538" t="s">
        <v>13</v>
      </c>
      <c r="S9538" t="s">
        <v>3231</v>
      </c>
      <c r="T9538" t="s">
        <v>2385</v>
      </c>
      <c r="U9538">
        <v>8.8559999999999999</v>
      </c>
      <c r="V9538">
        <v>3</v>
      </c>
      <c r="W9538">
        <v>0.6</v>
      </c>
      <c r="X9538">
        <v>-6.8634000000000013</v>
      </c>
    </row>
    <row r="9539" spans="1:24" x14ac:dyDescent="0.3">
      <c r="A9539">
        <v>9538</v>
      </c>
      <c r="B9539" t="s">
        <v>9188</v>
      </c>
      <c r="C9539" s="1">
        <v>42638</v>
      </c>
      <c r="D9539" s="1">
        <v>42640</v>
      </c>
      <c r="E9539" s="5">
        <f t="shared" ref="E9539:E9602" si="149">D9539-C9539</f>
        <v>2</v>
      </c>
      <c r="F9539" s="3">
        <v>42638</v>
      </c>
      <c r="G9539" s="4">
        <v>2016</v>
      </c>
      <c r="H9539" t="s">
        <v>97</v>
      </c>
      <c r="I9539" t="s">
        <v>3700</v>
      </c>
      <c r="J9539" t="s">
        <v>1642</v>
      </c>
      <c r="K9539" t="s">
        <v>18</v>
      </c>
      <c r="L9539" t="s">
        <v>3258</v>
      </c>
      <c r="M9539" t="s">
        <v>67</v>
      </c>
      <c r="N9539" t="s">
        <v>20</v>
      </c>
      <c r="O9539">
        <v>94110</v>
      </c>
      <c r="P9539" t="s">
        <v>21</v>
      </c>
      <c r="Q9539" t="s">
        <v>4289</v>
      </c>
      <c r="R9539" t="s">
        <v>13</v>
      </c>
      <c r="S9539" t="s">
        <v>14</v>
      </c>
      <c r="T9539" t="s">
        <v>376</v>
      </c>
      <c r="U9539">
        <v>477.666</v>
      </c>
      <c r="V9539">
        <v>2</v>
      </c>
      <c r="W9539">
        <v>0.15</v>
      </c>
      <c r="X9539">
        <v>84.293999999999969</v>
      </c>
    </row>
    <row r="9540" spans="1:24" x14ac:dyDescent="0.3">
      <c r="A9540">
        <v>9539</v>
      </c>
      <c r="B9540" t="s">
        <v>10865</v>
      </c>
      <c r="C9540" s="1">
        <v>42985</v>
      </c>
      <c r="D9540" s="1">
        <v>42987</v>
      </c>
      <c r="E9540" s="5">
        <f t="shared" si="149"/>
        <v>2</v>
      </c>
      <c r="F9540" s="3">
        <v>42985</v>
      </c>
      <c r="G9540" s="4">
        <v>2017</v>
      </c>
      <c r="H9540" t="s">
        <v>97</v>
      </c>
      <c r="I9540" t="s">
        <v>3469</v>
      </c>
      <c r="J9540" t="s">
        <v>864</v>
      </c>
      <c r="K9540" t="s">
        <v>9</v>
      </c>
      <c r="L9540" t="s">
        <v>3258</v>
      </c>
      <c r="M9540" t="s">
        <v>1593</v>
      </c>
      <c r="N9540" t="s">
        <v>677</v>
      </c>
      <c r="O9540">
        <v>2908</v>
      </c>
      <c r="P9540" t="s">
        <v>79</v>
      </c>
      <c r="Q9540" t="s">
        <v>5026</v>
      </c>
      <c r="R9540" t="s">
        <v>22</v>
      </c>
      <c r="S9540" t="s">
        <v>45</v>
      </c>
      <c r="T9540" t="s">
        <v>506</v>
      </c>
      <c r="U9540">
        <v>16.899999999999999</v>
      </c>
      <c r="V9540">
        <v>5</v>
      </c>
      <c r="W9540">
        <v>0</v>
      </c>
      <c r="X9540">
        <v>7.7739999999999991</v>
      </c>
    </row>
    <row r="9541" spans="1:24" x14ac:dyDescent="0.3">
      <c r="A9541">
        <v>9540</v>
      </c>
      <c r="B9541" t="s">
        <v>10865</v>
      </c>
      <c r="C9541" s="1">
        <v>42985</v>
      </c>
      <c r="D9541" s="1">
        <v>42987</v>
      </c>
      <c r="E9541" s="5">
        <f t="shared" si="149"/>
        <v>2</v>
      </c>
      <c r="F9541" s="3">
        <v>42985</v>
      </c>
      <c r="G9541" s="4">
        <v>2017</v>
      </c>
      <c r="H9541" t="s">
        <v>97</v>
      </c>
      <c r="I9541" t="s">
        <v>3469</v>
      </c>
      <c r="J9541" t="s">
        <v>864</v>
      </c>
      <c r="K9541" t="s">
        <v>9</v>
      </c>
      <c r="L9541" t="s">
        <v>3258</v>
      </c>
      <c r="M9541" t="s">
        <v>1593</v>
      </c>
      <c r="N9541" t="s">
        <v>677</v>
      </c>
      <c r="O9541">
        <v>2908</v>
      </c>
      <c r="P9541" t="s">
        <v>79</v>
      </c>
      <c r="Q9541" t="s">
        <v>4473</v>
      </c>
      <c r="R9541" t="s">
        <v>22</v>
      </c>
      <c r="S9541" t="s">
        <v>45</v>
      </c>
      <c r="T9541" t="s">
        <v>2123</v>
      </c>
      <c r="U9541">
        <v>39.96</v>
      </c>
      <c r="V9541">
        <v>2</v>
      </c>
      <c r="W9541">
        <v>0</v>
      </c>
      <c r="X9541">
        <v>18.781199999999998</v>
      </c>
    </row>
    <row r="9542" spans="1:24" x14ac:dyDescent="0.3">
      <c r="A9542">
        <v>9541</v>
      </c>
      <c r="B9542" t="s">
        <v>7892</v>
      </c>
      <c r="C9542" s="1">
        <v>42135</v>
      </c>
      <c r="D9542" s="1">
        <v>42140</v>
      </c>
      <c r="E9542" s="5">
        <f t="shared" si="149"/>
        <v>5</v>
      </c>
      <c r="F9542" s="3">
        <v>42135</v>
      </c>
      <c r="G9542" s="4">
        <v>2015</v>
      </c>
      <c r="H9542" t="s">
        <v>7</v>
      </c>
      <c r="I9542" t="s">
        <v>3286</v>
      </c>
      <c r="J9542" t="s">
        <v>155</v>
      </c>
      <c r="K9542" t="s">
        <v>52</v>
      </c>
      <c r="L9542" t="s">
        <v>3258</v>
      </c>
      <c r="M9542" t="s">
        <v>271</v>
      </c>
      <c r="N9542" t="s">
        <v>160</v>
      </c>
      <c r="O9542">
        <v>85023</v>
      </c>
      <c r="P9542" t="s">
        <v>21</v>
      </c>
      <c r="Q9542" t="s">
        <v>4966</v>
      </c>
      <c r="R9542" t="s">
        <v>13</v>
      </c>
      <c r="S9542" t="s">
        <v>3229</v>
      </c>
      <c r="T9542" t="s">
        <v>1366</v>
      </c>
      <c r="U9542">
        <v>191.96800000000002</v>
      </c>
      <c r="V9542">
        <v>7</v>
      </c>
      <c r="W9542">
        <v>0.2</v>
      </c>
      <c r="X9542">
        <v>16.797200000000004</v>
      </c>
    </row>
    <row r="9543" spans="1:24" x14ac:dyDescent="0.3">
      <c r="A9543">
        <v>9542</v>
      </c>
      <c r="B9543" t="s">
        <v>7893</v>
      </c>
      <c r="C9543" s="1">
        <v>42222</v>
      </c>
      <c r="D9543" s="1">
        <v>42226</v>
      </c>
      <c r="E9543" s="5">
        <f t="shared" si="149"/>
        <v>4</v>
      </c>
      <c r="F9543" s="3">
        <v>42222</v>
      </c>
      <c r="G9543" s="4">
        <v>2015</v>
      </c>
      <c r="H9543" t="s">
        <v>25</v>
      </c>
      <c r="I9543" t="s">
        <v>3603</v>
      </c>
      <c r="J9543" t="s">
        <v>1296</v>
      </c>
      <c r="K9543" t="s">
        <v>18</v>
      </c>
      <c r="L9543" t="s">
        <v>3258</v>
      </c>
      <c r="M9543" t="s">
        <v>95</v>
      </c>
      <c r="N9543" t="s">
        <v>54</v>
      </c>
      <c r="O9543">
        <v>77095</v>
      </c>
      <c r="P9543" t="s">
        <v>55</v>
      </c>
      <c r="Q9543" t="s">
        <v>4309</v>
      </c>
      <c r="R9543" t="s">
        <v>22</v>
      </c>
      <c r="S9543" t="s">
        <v>23</v>
      </c>
      <c r="T9543" t="s">
        <v>617</v>
      </c>
      <c r="U9543">
        <v>35.520000000000003</v>
      </c>
      <c r="V9543">
        <v>3</v>
      </c>
      <c r="W9543">
        <v>0.2</v>
      </c>
      <c r="X9543">
        <v>13.320000000000002</v>
      </c>
    </row>
    <row r="9544" spans="1:24" x14ac:dyDescent="0.3">
      <c r="A9544">
        <v>9543</v>
      </c>
      <c r="B9544" t="s">
        <v>7893</v>
      </c>
      <c r="C9544" s="1">
        <v>42222</v>
      </c>
      <c r="D9544" s="1">
        <v>42226</v>
      </c>
      <c r="E9544" s="5">
        <f t="shared" si="149"/>
        <v>4</v>
      </c>
      <c r="F9544" s="3">
        <v>42222</v>
      </c>
      <c r="G9544" s="4">
        <v>2015</v>
      </c>
      <c r="H9544" t="s">
        <v>25</v>
      </c>
      <c r="I9544" t="s">
        <v>3603</v>
      </c>
      <c r="J9544" t="s">
        <v>1296</v>
      </c>
      <c r="K9544" t="s">
        <v>18</v>
      </c>
      <c r="L9544" t="s">
        <v>3258</v>
      </c>
      <c r="M9544" t="s">
        <v>95</v>
      </c>
      <c r="N9544" t="s">
        <v>54</v>
      </c>
      <c r="O9544">
        <v>77095</v>
      </c>
      <c r="P9544" t="s">
        <v>55</v>
      </c>
      <c r="Q9544" t="s">
        <v>4889</v>
      </c>
      <c r="R9544" t="s">
        <v>22</v>
      </c>
      <c r="S9544" t="s">
        <v>3234</v>
      </c>
      <c r="T9544" t="s">
        <v>3100</v>
      </c>
      <c r="U9544">
        <v>6.2299999999999986</v>
      </c>
      <c r="V9544">
        <v>5</v>
      </c>
      <c r="W9544">
        <v>0.8</v>
      </c>
      <c r="X9544">
        <v>-9.6565000000000047</v>
      </c>
    </row>
    <row r="9545" spans="1:24" x14ac:dyDescent="0.3">
      <c r="A9545">
        <v>9544</v>
      </c>
      <c r="B9545" t="s">
        <v>7893</v>
      </c>
      <c r="C9545" s="1">
        <v>42222</v>
      </c>
      <c r="D9545" s="1">
        <v>42226</v>
      </c>
      <c r="E9545" s="5">
        <f t="shared" si="149"/>
        <v>4</v>
      </c>
      <c r="F9545" s="3">
        <v>42222</v>
      </c>
      <c r="G9545" s="4">
        <v>2015</v>
      </c>
      <c r="H9545" t="s">
        <v>25</v>
      </c>
      <c r="I9545" t="s">
        <v>3603</v>
      </c>
      <c r="J9545" t="s">
        <v>1296</v>
      </c>
      <c r="K9545" t="s">
        <v>18</v>
      </c>
      <c r="L9545" t="s">
        <v>3258</v>
      </c>
      <c r="M9545" t="s">
        <v>95</v>
      </c>
      <c r="N9545" t="s">
        <v>54</v>
      </c>
      <c r="O9545">
        <v>77095</v>
      </c>
      <c r="P9545" t="s">
        <v>55</v>
      </c>
      <c r="Q9545" t="s">
        <v>5796</v>
      </c>
      <c r="R9545" t="s">
        <v>22</v>
      </c>
      <c r="S9545" t="s">
        <v>45</v>
      </c>
      <c r="T9545" t="s">
        <v>1799</v>
      </c>
      <c r="U9545">
        <v>56.704000000000001</v>
      </c>
      <c r="V9545">
        <v>2</v>
      </c>
      <c r="W9545">
        <v>0.2</v>
      </c>
      <c r="X9545">
        <v>19.137599999999992</v>
      </c>
    </row>
    <row r="9546" spans="1:24" x14ac:dyDescent="0.3">
      <c r="A9546">
        <v>9545</v>
      </c>
      <c r="B9546" t="s">
        <v>7893</v>
      </c>
      <c r="C9546" s="1">
        <v>42222</v>
      </c>
      <c r="D9546" s="1">
        <v>42226</v>
      </c>
      <c r="E9546" s="5">
        <f t="shared" si="149"/>
        <v>4</v>
      </c>
      <c r="F9546" s="3">
        <v>42222</v>
      </c>
      <c r="G9546" s="4">
        <v>2015</v>
      </c>
      <c r="H9546" t="s">
        <v>25</v>
      </c>
      <c r="I9546" t="s">
        <v>3603</v>
      </c>
      <c r="J9546" t="s">
        <v>1296</v>
      </c>
      <c r="K9546" t="s">
        <v>18</v>
      </c>
      <c r="L9546" t="s">
        <v>3258</v>
      </c>
      <c r="M9546" t="s">
        <v>95</v>
      </c>
      <c r="N9546" t="s">
        <v>54</v>
      </c>
      <c r="O9546">
        <v>77095</v>
      </c>
      <c r="P9546" t="s">
        <v>55</v>
      </c>
      <c r="Q9546" t="s">
        <v>5187</v>
      </c>
      <c r="R9546" t="s">
        <v>13</v>
      </c>
      <c r="S9546" t="s">
        <v>14</v>
      </c>
      <c r="T9546" t="s">
        <v>1910</v>
      </c>
      <c r="U9546">
        <v>369.19919999999996</v>
      </c>
      <c r="V9546">
        <v>3</v>
      </c>
      <c r="W9546">
        <v>0.32</v>
      </c>
      <c r="X9546">
        <v>-114.01739999999995</v>
      </c>
    </row>
    <row r="9547" spans="1:24" x14ac:dyDescent="0.3">
      <c r="A9547">
        <v>9546</v>
      </c>
      <c r="B9547" t="s">
        <v>6850</v>
      </c>
      <c r="C9547" s="1">
        <v>41941</v>
      </c>
      <c r="D9547" s="1">
        <v>41945</v>
      </c>
      <c r="E9547" s="5">
        <f t="shared" si="149"/>
        <v>4</v>
      </c>
      <c r="F9547" s="3">
        <v>41941</v>
      </c>
      <c r="G9547" s="4">
        <v>2014</v>
      </c>
      <c r="H9547" t="s">
        <v>25</v>
      </c>
      <c r="I9547" t="s">
        <v>3802</v>
      </c>
      <c r="J9547" t="s">
        <v>2002</v>
      </c>
      <c r="K9547" t="s">
        <v>18</v>
      </c>
      <c r="L9547" t="s">
        <v>3258</v>
      </c>
      <c r="M9547" t="s">
        <v>248</v>
      </c>
      <c r="N9547" t="s">
        <v>132</v>
      </c>
      <c r="O9547">
        <v>47201</v>
      </c>
      <c r="P9547" t="s">
        <v>55</v>
      </c>
      <c r="Q9547" t="s">
        <v>5502</v>
      </c>
      <c r="R9547" t="s">
        <v>35</v>
      </c>
      <c r="S9547" t="s">
        <v>3235</v>
      </c>
      <c r="T9547" t="s">
        <v>847</v>
      </c>
      <c r="U9547">
        <v>1.98</v>
      </c>
      <c r="V9547">
        <v>2</v>
      </c>
      <c r="W9547">
        <v>0</v>
      </c>
      <c r="X9547">
        <v>0.89100000000000001</v>
      </c>
    </row>
    <row r="9548" spans="1:24" x14ac:dyDescent="0.3">
      <c r="A9548">
        <v>9547</v>
      </c>
      <c r="B9548" t="s">
        <v>6850</v>
      </c>
      <c r="C9548" s="1">
        <v>41941</v>
      </c>
      <c r="D9548" s="1">
        <v>41945</v>
      </c>
      <c r="E9548" s="5">
        <f t="shared" si="149"/>
        <v>4</v>
      </c>
      <c r="F9548" s="3">
        <v>41941</v>
      </c>
      <c r="G9548" s="4">
        <v>2014</v>
      </c>
      <c r="H9548" t="s">
        <v>25</v>
      </c>
      <c r="I9548" t="s">
        <v>3802</v>
      </c>
      <c r="J9548" t="s">
        <v>2002</v>
      </c>
      <c r="K9548" t="s">
        <v>18</v>
      </c>
      <c r="L9548" t="s">
        <v>3258</v>
      </c>
      <c r="M9548" t="s">
        <v>248</v>
      </c>
      <c r="N9548" t="s">
        <v>132</v>
      </c>
      <c r="O9548">
        <v>47201</v>
      </c>
      <c r="P9548" t="s">
        <v>55</v>
      </c>
      <c r="Q9548" t="s">
        <v>4180</v>
      </c>
      <c r="R9548" t="s">
        <v>22</v>
      </c>
      <c r="S9548" t="s">
        <v>45</v>
      </c>
      <c r="T9548" t="s">
        <v>2715</v>
      </c>
      <c r="U9548">
        <v>75.88</v>
      </c>
      <c r="V9548">
        <v>2</v>
      </c>
      <c r="W9548">
        <v>0</v>
      </c>
      <c r="X9548">
        <v>35.663599999999995</v>
      </c>
    </row>
    <row r="9549" spans="1:24" x14ac:dyDescent="0.3">
      <c r="A9549">
        <v>9548</v>
      </c>
      <c r="B9549" t="s">
        <v>9189</v>
      </c>
      <c r="C9549" s="1">
        <v>42539</v>
      </c>
      <c r="D9549" s="1">
        <v>42541</v>
      </c>
      <c r="E9549" s="5">
        <f t="shared" si="149"/>
        <v>2</v>
      </c>
      <c r="F9549" s="3">
        <v>42539</v>
      </c>
      <c r="G9549" s="4">
        <v>2016</v>
      </c>
      <c r="H9549" t="s">
        <v>7</v>
      </c>
      <c r="I9549" t="s">
        <v>3292</v>
      </c>
      <c r="J9549" t="s">
        <v>182</v>
      </c>
      <c r="K9549" t="s">
        <v>18</v>
      </c>
      <c r="L9549" t="s">
        <v>3258</v>
      </c>
      <c r="M9549" t="s">
        <v>77</v>
      </c>
      <c r="N9549" t="s">
        <v>78</v>
      </c>
      <c r="O9549">
        <v>19134</v>
      </c>
      <c r="P9549" t="s">
        <v>79</v>
      </c>
      <c r="Q9549" t="s">
        <v>5601</v>
      </c>
      <c r="R9549" t="s">
        <v>22</v>
      </c>
      <c r="S9549" t="s">
        <v>45</v>
      </c>
      <c r="T9549" t="s">
        <v>1517</v>
      </c>
      <c r="U9549">
        <v>6.8480000000000008</v>
      </c>
      <c r="V9549">
        <v>2</v>
      </c>
      <c r="W9549">
        <v>0.2</v>
      </c>
      <c r="X9549">
        <v>2.1399999999999992</v>
      </c>
    </row>
    <row r="9550" spans="1:24" x14ac:dyDescent="0.3">
      <c r="A9550">
        <v>9549</v>
      </c>
      <c r="B9550" t="s">
        <v>9189</v>
      </c>
      <c r="C9550" s="1">
        <v>42539</v>
      </c>
      <c r="D9550" s="1">
        <v>42541</v>
      </c>
      <c r="E9550" s="5">
        <f t="shared" si="149"/>
        <v>2</v>
      </c>
      <c r="F9550" s="3">
        <v>42539</v>
      </c>
      <c r="G9550" s="4">
        <v>2016</v>
      </c>
      <c r="H9550" t="s">
        <v>7</v>
      </c>
      <c r="I9550" t="s">
        <v>3292</v>
      </c>
      <c r="J9550" t="s">
        <v>182</v>
      </c>
      <c r="K9550" t="s">
        <v>18</v>
      </c>
      <c r="L9550" t="s">
        <v>3258</v>
      </c>
      <c r="M9550" t="s">
        <v>77</v>
      </c>
      <c r="N9550" t="s">
        <v>78</v>
      </c>
      <c r="O9550">
        <v>19134</v>
      </c>
      <c r="P9550" t="s">
        <v>79</v>
      </c>
      <c r="Q9550" t="s">
        <v>4121</v>
      </c>
      <c r="R9550" t="s">
        <v>22</v>
      </c>
      <c r="S9550" t="s">
        <v>3234</v>
      </c>
      <c r="T9550" t="s">
        <v>57</v>
      </c>
      <c r="U9550">
        <v>4.6260000000000003</v>
      </c>
      <c r="V9550">
        <v>2</v>
      </c>
      <c r="W9550">
        <v>0.7</v>
      </c>
      <c r="X9550">
        <v>-3.8549999999999986</v>
      </c>
    </row>
    <row r="9551" spans="1:24" x14ac:dyDescent="0.3">
      <c r="A9551">
        <v>9550</v>
      </c>
      <c r="B9551" t="s">
        <v>9189</v>
      </c>
      <c r="C9551" s="1">
        <v>42539</v>
      </c>
      <c r="D9551" s="1">
        <v>42541</v>
      </c>
      <c r="E9551" s="5">
        <f t="shared" si="149"/>
        <v>2</v>
      </c>
      <c r="F9551" s="3">
        <v>42539</v>
      </c>
      <c r="G9551" s="4">
        <v>2016</v>
      </c>
      <c r="H9551" t="s">
        <v>7</v>
      </c>
      <c r="I9551" t="s">
        <v>3292</v>
      </c>
      <c r="J9551" t="s">
        <v>182</v>
      </c>
      <c r="K9551" t="s">
        <v>18</v>
      </c>
      <c r="L9551" t="s">
        <v>3258</v>
      </c>
      <c r="M9551" t="s">
        <v>77</v>
      </c>
      <c r="N9551" t="s">
        <v>78</v>
      </c>
      <c r="O9551">
        <v>19134</v>
      </c>
      <c r="P9551" t="s">
        <v>79</v>
      </c>
      <c r="Q9551" t="s">
        <v>5223</v>
      </c>
      <c r="R9551" t="s">
        <v>22</v>
      </c>
      <c r="S9551" t="s">
        <v>38</v>
      </c>
      <c r="T9551" t="s">
        <v>2383</v>
      </c>
      <c r="U9551">
        <v>453.6</v>
      </c>
      <c r="V9551">
        <v>3</v>
      </c>
      <c r="W9551">
        <v>0.2</v>
      </c>
      <c r="X9551">
        <v>90.71999999999997</v>
      </c>
    </row>
    <row r="9552" spans="1:24" x14ac:dyDescent="0.3">
      <c r="A9552">
        <v>9551</v>
      </c>
      <c r="B9552" t="s">
        <v>7894</v>
      </c>
      <c r="C9552" s="1">
        <v>42127</v>
      </c>
      <c r="D9552" s="1">
        <v>42130</v>
      </c>
      <c r="E9552" s="5">
        <f t="shared" si="149"/>
        <v>3</v>
      </c>
      <c r="F9552" s="3">
        <v>42127</v>
      </c>
      <c r="G9552" s="4">
        <v>2015</v>
      </c>
      <c r="H9552" t="s">
        <v>97</v>
      </c>
      <c r="I9552" t="s">
        <v>3634</v>
      </c>
      <c r="J9552" t="s">
        <v>1399</v>
      </c>
      <c r="K9552" t="s">
        <v>52</v>
      </c>
      <c r="L9552" t="s">
        <v>3258</v>
      </c>
      <c r="M9552" t="s">
        <v>312</v>
      </c>
      <c r="N9552" t="s">
        <v>20</v>
      </c>
      <c r="O9552">
        <v>95123</v>
      </c>
      <c r="P9552" t="s">
        <v>21</v>
      </c>
      <c r="Q9552" t="s">
        <v>4181</v>
      </c>
      <c r="R9552" t="s">
        <v>22</v>
      </c>
      <c r="S9552" t="s">
        <v>3234</v>
      </c>
      <c r="T9552" t="s">
        <v>1259</v>
      </c>
      <c r="U9552">
        <v>13.847999999999999</v>
      </c>
      <c r="V9552">
        <v>3</v>
      </c>
      <c r="W9552">
        <v>0.2</v>
      </c>
      <c r="X9552">
        <v>5.1929999999999996</v>
      </c>
    </row>
    <row r="9553" spans="1:24" x14ac:dyDescent="0.3">
      <c r="A9553">
        <v>9552</v>
      </c>
      <c r="B9553" t="s">
        <v>7895</v>
      </c>
      <c r="C9553" s="1">
        <v>42318</v>
      </c>
      <c r="D9553" s="1">
        <v>42322</v>
      </c>
      <c r="E9553" s="5">
        <f t="shared" si="149"/>
        <v>4</v>
      </c>
      <c r="F9553" s="3">
        <v>42318</v>
      </c>
      <c r="G9553" s="4">
        <v>2015</v>
      </c>
      <c r="H9553" t="s">
        <v>25</v>
      </c>
      <c r="I9553" t="s">
        <v>3968</v>
      </c>
      <c r="J9553" t="s">
        <v>2676</v>
      </c>
      <c r="K9553" t="s">
        <v>9</v>
      </c>
      <c r="L9553" t="s">
        <v>3258</v>
      </c>
      <c r="M9553" t="s">
        <v>77</v>
      </c>
      <c r="N9553" t="s">
        <v>78</v>
      </c>
      <c r="O9553">
        <v>19140</v>
      </c>
      <c r="P9553" t="s">
        <v>79</v>
      </c>
      <c r="Q9553" t="s">
        <v>4863</v>
      </c>
      <c r="R9553" t="s">
        <v>22</v>
      </c>
      <c r="S9553" t="s">
        <v>3230</v>
      </c>
      <c r="T9553" t="s">
        <v>1099</v>
      </c>
      <c r="U9553">
        <v>577.58400000000006</v>
      </c>
      <c r="V9553">
        <v>6</v>
      </c>
      <c r="W9553">
        <v>0.2</v>
      </c>
      <c r="X9553">
        <v>43.318799999999953</v>
      </c>
    </row>
    <row r="9554" spans="1:24" x14ac:dyDescent="0.3">
      <c r="A9554">
        <v>9553</v>
      </c>
      <c r="B9554" t="s">
        <v>7896</v>
      </c>
      <c r="C9554" s="1">
        <v>42154</v>
      </c>
      <c r="D9554" s="1">
        <v>42158</v>
      </c>
      <c r="E9554" s="5">
        <f t="shared" si="149"/>
        <v>4</v>
      </c>
      <c r="F9554" s="3">
        <v>42154</v>
      </c>
      <c r="G9554" s="4">
        <v>2015</v>
      </c>
      <c r="H9554" t="s">
        <v>25</v>
      </c>
      <c r="I9554" t="s">
        <v>4044</v>
      </c>
      <c r="J9554" t="s">
        <v>3178</v>
      </c>
      <c r="K9554" t="s">
        <v>52</v>
      </c>
      <c r="L9554" t="s">
        <v>3258</v>
      </c>
      <c r="M9554" t="s">
        <v>164</v>
      </c>
      <c r="N9554" t="s">
        <v>165</v>
      </c>
      <c r="O9554">
        <v>22153</v>
      </c>
      <c r="P9554" t="s">
        <v>12</v>
      </c>
      <c r="Q9554" t="s">
        <v>5379</v>
      </c>
      <c r="R9554" t="s">
        <v>35</v>
      </c>
      <c r="S9554" t="s">
        <v>3235</v>
      </c>
      <c r="T9554" t="s">
        <v>2892</v>
      </c>
      <c r="U9554">
        <v>151.96</v>
      </c>
      <c r="V9554">
        <v>4</v>
      </c>
      <c r="W9554">
        <v>0</v>
      </c>
      <c r="X9554">
        <v>36.470399999999998</v>
      </c>
    </row>
    <row r="9555" spans="1:24" x14ac:dyDescent="0.3">
      <c r="A9555">
        <v>9554</v>
      </c>
      <c r="B9555" t="s">
        <v>9190</v>
      </c>
      <c r="C9555" s="1">
        <v>42635</v>
      </c>
      <c r="D9555" s="1">
        <v>42640</v>
      </c>
      <c r="E9555" s="5">
        <f t="shared" si="149"/>
        <v>5</v>
      </c>
      <c r="F9555" s="3">
        <v>42635</v>
      </c>
      <c r="G9555" s="4">
        <v>2016</v>
      </c>
      <c r="H9555" t="s">
        <v>25</v>
      </c>
      <c r="I9555" t="s">
        <v>3674</v>
      </c>
      <c r="J9555" t="s">
        <v>1568</v>
      </c>
      <c r="K9555" t="s">
        <v>18</v>
      </c>
      <c r="L9555" t="s">
        <v>3258</v>
      </c>
      <c r="M9555" t="s">
        <v>2052</v>
      </c>
      <c r="N9555" t="s">
        <v>228</v>
      </c>
      <c r="O9555">
        <v>80020</v>
      </c>
      <c r="P9555" t="s">
        <v>21</v>
      </c>
      <c r="Q9555" t="s">
        <v>4495</v>
      </c>
      <c r="R9555" t="s">
        <v>13</v>
      </c>
      <c r="S9555" t="s">
        <v>3231</v>
      </c>
      <c r="T9555" t="s">
        <v>552</v>
      </c>
      <c r="U9555">
        <v>68.432000000000016</v>
      </c>
      <c r="V9555">
        <v>7</v>
      </c>
      <c r="W9555">
        <v>0.2</v>
      </c>
      <c r="X9555">
        <v>8.5539999999999878</v>
      </c>
    </row>
    <row r="9556" spans="1:24" x14ac:dyDescent="0.3">
      <c r="A9556">
        <v>9555</v>
      </c>
      <c r="B9556" t="s">
        <v>7897</v>
      </c>
      <c r="C9556" s="1">
        <v>42336</v>
      </c>
      <c r="D9556" s="1">
        <v>42340</v>
      </c>
      <c r="E9556" s="5">
        <f t="shared" si="149"/>
        <v>4</v>
      </c>
      <c r="F9556" s="3">
        <v>42336</v>
      </c>
      <c r="G9556" s="4">
        <v>2015</v>
      </c>
      <c r="H9556" t="s">
        <v>25</v>
      </c>
      <c r="I9556" t="s">
        <v>3944</v>
      </c>
      <c r="J9556" t="s">
        <v>2582</v>
      </c>
      <c r="K9556" t="s">
        <v>9</v>
      </c>
      <c r="L9556" t="s">
        <v>3258</v>
      </c>
      <c r="M9556" t="s">
        <v>248</v>
      </c>
      <c r="N9556" t="s">
        <v>249</v>
      </c>
      <c r="O9556">
        <v>43229</v>
      </c>
      <c r="P9556" t="s">
        <v>79</v>
      </c>
      <c r="Q9556" t="s">
        <v>4203</v>
      </c>
      <c r="R9556" t="s">
        <v>13</v>
      </c>
      <c r="S9556" t="s">
        <v>3231</v>
      </c>
      <c r="T9556" t="s">
        <v>301</v>
      </c>
      <c r="U9556">
        <v>71.12</v>
      </c>
      <c r="V9556">
        <v>5</v>
      </c>
      <c r="W9556">
        <v>0.2</v>
      </c>
      <c r="X9556">
        <v>9.7789999999999964</v>
      </c>
    </row>
    <row r="9557" spans="1:24" x14ac:dyDescent="0.3">
      <c r="A9557">
        <v>9556</v>
      </c>
      <c r="B9557" t="s">
        <v>7897</v>
      </c>
      <c r="C9557" s="1">
        <v>42336</v>
      </c>
      <c r="D9557" s="1">
        <v>42340</v>
      </c>
      <c r="E9557" s="5">
        <f t="shared" si="149"/>
        <v>4</v>
      </c>
      <c r="F9557" s="3">
        <v>42336</v>
      </c>
      <c r="G9557" s="4">
        <v>2015</v>
      </c>
      <c r="H9557" t="s">
        <v>25</v>
      </c>
      <c r="I9557" t="s">
        <v>3944</v>
      </c>
      <c r="J9557" t="s">
        <v>2582</v>
      </c>
      <c r="K9557" t="s">
        <v>9</v>
      </c>
      <c r="L9557" t="s">
        <v>3258</v>
      </c>
      <c r="M9557" t="s">
        <v>248</v>
      </c>
      <c r="N9557" t="s">
        <v>249</v>
      </c>
      <c r="O9557">
        <v>43229</v>
      </c>
      <c r="P9557" t="s">
        <v>79</v>
      </c>
      <c r="Q9557" t="s">
        <v>5101</v>
      </c>
      <c r="R9557" t="s">
        <v>22</v>
      </c>
      <c r="S9557" t="s">
        <v>3237</v>
      </c>
      <c r="T9557" t="s">
        <v>104</v>
      </c>
      <c r="U9557">
        <v>3.008</v>
      </c>
      <c r="V9557">
        <v>2</v>
      </c>
      <c r="W9557">
        <v>0.2</v>
      </c>
      <c r="X9557">
        <v>0.56399999999999983</v>
      </c>
    </row>
    <row r="9558" spans="1:24" x14ac:dyDescent="0.3">
      <c r="A9558">
        <v>9557</v>
      </c>
      <c r="B9558" t="s">
        <v>7898</v>
      </c>
      <c r="C9558" s="1">
        <v>42341</v>
      </c>
      <c r="D9558" s="1">
        <v>42343</v>
      </c>
      <c r="E9558" s="5">
        <f t="shared" si="149"/>
        <v>2</v>
      </c>
      <c r="F9558" s="3">
        <v>42341</v>
      </c>
      <c r="G9558" s="4">
        <v>2015</v>
      </c>
      <c r="H9558" t="s">
        <v>7</v>
      </c>
      <c r="I9558" t="s">
        <v>3264</v>
      </c>
      <c r="J9558" t="s">
        <v>51</v>
      </c>
      <c r="K9558" t="s">
        <v>52</v>
      </c>
      <c r="L9558" t="s">
        <v>3258</v>
      </c>
      <c r="M9558" t="s">
        <v>43</v>
      </c>
      <c r="N9558" t="s">
        <v>1242</v>
      </c>
      <c r="O9558">
        <v>3301</v>
      </c>
      <c r="P9558" t="s">
        <v>79</v>
      </c>
      <c r="Q9558" t="s">
        <v>4870</v>
      </c>
      <c r="R9558" t="s">
        <v>22</v>
      </c>
      <c r="S9558" t="s">
        <v>45</v>
      </c>
      <c r="T9558" t="s">
        <v>1929</v>
      </c>
      <c r="U9558">
        <v>184.66</v>
      </c>
      <c r="V9558">
        <v>7</v>
      </c>
      <c r="W9558">
        <v>0</v>
      </c>
      <c r="X9558">
        <v>84.943599999999989</v>
      </c>
    </row>
    <row r="9559" spans="1:24" x14ac:dyDescent="0.3">
      <c r="A9559">
        <v>9558</v>
      </c>
      <c r="B9559" t="s">
        <v>6851</v>
      </c>
      <c r="C9559" s="1">
        <v>41929</v>
      </c>
      <c r="D9559" s="1">
        <v>41931</v>
      </c>
      <c r="E9559" s="5">
        <f t="shared" si="149"/>
        <v>2</v>
      </c>
      <c r="F9559" s="3">
        <v>41929</v>
      </c>
      <c r="G9559" s="4">
        <v>2014</v>
      </c>
      <c r="H9559" t="s">
        <v>7</v>
      </c>
      <c r="I9559" t="s">
        <v>3690</v>
      </c>
      <c r="J9559" t="s">
        <v>1623</v>
      </c>
      <c r="K9559" t="s">
        <v>9</v>
      </c>
      <c r="L9559" t="s">
        <v>3258</v>
      </c>
      <c r="M9559" t="s">
        <v>95</v>
      </c>
      <c r="N9559" t="s">
        <v>54</v>
      </c>
      <c r="O9559">
        <v>77095</v>
      </c>
      <c r="P9559" t="s">
        <v>55</v>
      </c>
      <c r="Q9559" t="s">
        <v>5564</v>
      </c>
      <c r="R9559" t="s">
        <v>13</v>
      </c>
      <c r="S9559" t="s">
        <v>3231</v>
      </c>
      <c r="T9559" t="s">
        <v>1447</v>
      </c>
      <c r="U9559">
        <v>5.3120000000000003</v>
      </c>
      <c r="V9559">
        <v>2</v>
      </c>
      <c r="W9559">
        <v>0.6</v>
      </c>
      <c r="X9559">
        <v>-1.5935999999999995</v>
      </c>
    </row>
    <row r="9560" spans="1:24" x14ac:dyDescent="0.3">
      <c r="A9560">
        <v>9559</v>
      </c>
      <c r="B9560" t="s">
        <v>9191</v>
      </c>
      <c r="C9560" s="1">
        <v>42493</v>
      </c>
      <c r="D9560" s="1">
        <v>42495</v>
      </c>
      <c r="E9560" s="5">
        <f t="shared" si="149"/>
        <v>2</v>
      </c>
      <c r="F9560" s="3">
        <v>42493</v>
      </c>
      <c r="G9560" s="4">
        <v>2016</v>
      </c>
      <c r="H9560" t="s">
        <v>97</v>
      </c>
      <c r="I9560" t="s">
        <v>4050</v>
      </c>
      <c r="J9560" t="s">
        <v>3214</v>
      </c>
      <c r="K9560" t="s">
        <v>9</v>
      </c>
      <c r="L9560" t="s">
        <v>3258</v>
      </c>
      <c r="M9560" t="s">
        <v>300</v>
      </c>
      <c r="N9560" t="s">
        <v>249</v>
      </c>
      <c r="O9560">
        <v>43055</v>
      </c>
      <c r="P9560" t="s">
        <v>79</v>
      </c>
      <c r="Q9560" t="s">
        <v>4328</v>
      </c>
      <c r="R9560" t="s">
        <v>35</v>
      </c>
      <c r="S9560" t="s">
        <v>3235</v>
      </c>
      <c r="T9560" t="s">
        <v>653</v>
      </c>
      <c r="U9560">
        <v>132.52000000000004</v>
      </c>
      <c r="V9560">
        <v>5</v>
      </c>
      <c r="W9560">
        <v>0.2</v>
      </c>
      <c r="X9560">
        <v>34.786500000000004</v>
      </c>
    </row>
    <row r="9561" spans="1:24" x14ac:dyDescent="0.3">
      <c r="A9561">
        <v>9560</v>
      </c>
      <c r="B9561" t="s">
        <v>9191</v>
      </c>
      <c r="C9561" s="1">
        <v>42493</v>
      </c>
      <c r="D9561" s="1">
        <v>42495</v>
      </c>
      <c r="E9561" s="5">
        <f t="shared" si="149"/>
        <v>2</v>
      </c>
      <c r="F9561" s="3">
        <v>42493</v>
      </c>
      <c r="G9561" s="4">
        <v>2016</v>
      </c>
      <c r="H9561" t="s">
        <v>97</v>
      </c>
      <c r="I9561" t="s">
        <v>4050</v>
      </c>
      <c r="J9561" t="s">
        <v>3214</v>
      </c>
      <c r="K9561" t="s">
        <v>9</v>
      </c>
      <c r="L9561" t="s">
        <v>3258</v>
      </c>
      <c r="M9561" t="s">
        <v>300</v>
      </c>
      <c r="N9561" t="s">
        <v>249</v>
      </c>
      <c r="O9561">
        <v>43055</v>
      </c>
      <c r="P9561" t="s">
        <v>79</v>
      </c>
      <c r="Q9561" t="s">
        <v>5246</v>
      </c>
      <c r="R9561" t="s">
        <v>22</v>
      </c>
      <c r="S9561" t="s">
        <v>3230</v>
      </c>
      <c r="T9561" t="s">
        <v>262</v>
      </c>
      <c r="U9561">
        <v>195.64</v>
      </c>
      <c r="V9561">
        <v>5</v>
      </c>
      <c r="W9561">
        <v>0.2</v>
      </c>
      <c r="X9561">
        <v>-44.018999999999991</v>
      </c>
    </row>
    <row r="9562" spans="1:24" x14ac:dyDescent="0.3">
      <c r="A9562">
        <v>9561</v>
      </c>
      <c r="B9562" t="s">
        <v>9191</v>
      </c>
      <c r="C9562" s="1">
        <v>42493</v>
      </c>
      <c r="D9562" s="1">
        <v>42495</v>
      </c>
      <c r="E9562" s="5">
        <f t="shared" si="149"/>
        <v>2</v>
      </c>
      <c r="F9562" s="3">
        <v>42493</v>
      </c>
      <c r="G9562" s="4">
        <v>2016</v>
      </c>
      <c r="H9562" t="s">
        <v>97</v>
      </c>
      <c r="I9562" t="s">
        <v>4050</v>
      </c>
      <c r="J9562" t="s">
        <v>3214</v>
      </c>
      <c r="K9562" t="s">
        <v>9</v>
      </c>
      <c r="L9562" t="s">
        <v>3258</v>
      </c>
      <c r="M9562" t="s">
        <v>300</v>
      </c>
      <c r="N9562" t="s">
        <v>249</v>
      </c>
      <c r="O9562">
        <v>43055</v>
      </c>
      <c r="P9562" t="s">
        <v>79</v>
      </c>
      <c r="Q9562" t="s">
        <v>5488</v>
      </c>
      <c r="R9562" t="s">
        <v>13</v>
      </c>
      <c r="S9562" t="s">
        <v>3231</v>
      </c>
      <c r="T9562" t="s">
        <v>2003</v>
      </c>
      <c r="U9562">
        <v>51.967999999999996</v>
      </c>
      <c r="V9562">
        <v>2</v>
      </c>
      <c r="W9562">
        <v>0.2</v>
      </c>
      <c r="X9562">
        <v>10.393599999999998</v>
      </c>
    </row>
    <row r="9563" spans="1:24" x14ac:dyDescent="0.3">
      <c r="A9563">
        <v>9562</v>
      </c>
      <c r="B9563" t="s">
        <v>9191</v>
      </c>
      <c r="C9563" s="1">
        <v>42493</v>
      </c>
      <c r="D9563" s="1">
        <v>42495</v>
      </c>
      <c r="E9563" s="5">
        <f t="shared" si="149"/>
        <v>2</v>
      </c>
      <c r="F9563" s="3">
        <v>42493</v>
      </c>
      <c r="G9563" s="4">
        <v>2016</v>
      </c>
      <c r="H9563" t="s">
        <v>97</v>
      </c>
      <c r="I9563" t="s">
        <v>4050</v>
      </c>
      <c r="J9563" t="s">
        <v>3214</v>
      </c>
      <c r="K9563" t="s">
        <v>9</v>
      </c>
      <c r="L9563" t="s">
        <v>3258</v>
      </c>
      <c r="M9563" t="s">
        <v>300</v>
      </c>
      <c r="N9563" t="s">
        <v>249</v>
      </c>
      <c r="O9563">
        <v>43055</v>
      </c>
      <c r="P9563" t="s">
        <v>79</v>
      </c>
      <c r="Q9563" t="s">
        <v>5407</v>
      </c>
      <c r="R9563" t="s">
        <v>35</v>
      </c>
      <c r="S9563" t="s">
        <v>3235</v>
      </c>
      <c r="T9563" t="s">
        <v>1053</v>
      </c>
      <c r="U9563">
        <v>431.97600000000006</v>
      </c>
      <c r="V9563">
        <v>3</v>
      </c>
      <c r="W9563">
        <v>0.2</v>
      </c>
      <c r="X9563">
        <v>-75.59580000000004</v>
      </c>
    </row>
    <row r="9564" spans="1:24" x14ac:dyDescent="0.3">
      <c r="A9564">
        <v>9563</v>
      </c>
      <c r="B9564" t="s">
        <v>9191</v>
      </c>
      <c r="C9564" s="1">
        <v>42493</v>
      </c>
      <c r="D9564" s="1">
        <v>42495</v>
      </c>
      <c r="E9564" s="5">
        <f t="shared" si="149"/>
        <v>2</v>
      </c>
      <c r="F9564" s="3">
        <v>42493</v>
      </c>
      <c r="G9564" s="4">
        <v>2016</v>
      </c>
      <c r="H9564" t="s">
        <v>97</v>
      </c>
      <c r="I9564" t="s">
        <v>4050</v>
      </c>
      <c r="J9564" t="s">
        <v>3214</v>
      </c>
      <c r="K9564" t="s">
        <v>9</v>
      </c>
      <c r="L9564" t="s">
        <v>3258</v>
      </c>
      <c r="M9564" t="s">
        <v>300</v>
      </c>
      <c r="N9564" t="s">
        <v>249</v>
      </c>
      <c r="O9564">
        <v>43055</v>
      </c>
      <c r="P9564" t="s">
        <v>79</v>
      </c>
      <c r="Q9564" t="s">
        <v>5918</v>
      </c>
      <c r="R9564" t="s">
        <v>35</v>
      </c>
      <c r="S9564" t="s">
        <v>3238</v>
      </c>
      <c r="T9564" t="s">
        <v>733</v>
      </c>
      <c r="U9564">
        <v>224.93700000000004</v>
      </c>
      <c r="V9564">
        <v>3</v>
      </c>
      <c r="W9564">
        <v>0.7</v>
      </c>
      <c r="X9564">
        <v>-164.9538</v>
      </c>
    </row>
    <row r="9565" spans="1:24" x14ac:dyDescent="0.3">
      <c r="A9565">
        <v>9564</v>
      </c>
      <c r="B9565" t="s">
        <v>9191</v>
      </c>
      <c r="C9565" s="1">
        <v>42493</v>
      </c>
      <c r="D9565" s="1">
        <v>42495</v>
      </c>
      <c r="E9565" s="5">
        <f t="shared" si="149"/>
        <v>2</v>
      </c>
      <c r="F9565" s="3">
        <v>42493</v>
      </c>
      <c r="G9565" s="4">
        <v>2016</v>
      </c>
      <c r="H9565" t="s">
        <v>97</v>
      </c>
      <c r="I9565" t="s">
        <v>4050</v>
      </c>
      <c r="J9565" t="s">
        <v>3214</v>
      </c>
      <c r="K9565" t="s">
        <v>9</v>
      </c>
      <c r="L9565" t="s">
        <v>3258</v>
      </c>
      <c r="M9565" t="s">
        <v>300</v>
      </c>
      <c r="N9565" t="s">
        <v>249</v>
      </c>
      <c r="O9565">
        <v>43055</v>
      </c>
      <c r="P9565" t="s">
        <v>79</v>
      </c>
      <c r="Q9565" t="s">
        <v>5419</v>
      </c>
      <c r="R9565" t="s">
        <v>22</v>
      </c>
      <c r="S9565" t="s">
        <v>23</v>
      </c>
      <c r="T9565" t="s">
        <v>555</v>
      </c>
      <c r="U9565">
        <v>6</v>
      </c>
      <c r="V9565">
        <v>2</v>
      </c>
      <c r="W9565">
        <v>0.2</v>
      </c>
      <c r="X9565">
        <v>2.0999999999999996</v>
      </c>
    </row>
    <row r="9566" spans="1:24" x14ac:dyDescent="0.3">
      <c r="A9566">
        <v>9565</v>
      </c>
      <c r="B9566" t="s">
        <v>7899</v>
      </c>
      <c r="C9566" s="1">
        <v>42156</v>
      </c>
      <c r="D9566" s="1">
        <v>42163</v>
      </c>
      <c r="E9566" s="5">
        <f t="shared" si="149"/>
        <v>7</v>
      </c>
      <c r="F9566" s="3">
        <v>42156</v>
      </c>
      <c r="G9566" s="4">
        <v>2015</v>
      </c>
      <c r="H9566" t="s">
        <v>25</v>
      </c>
      <c r="I9566" t="s">
        <v>3602</v>
      </c>
      <c r="J9566" t="s">
        <v>1294</v>
      </c>
      <c r="K9566" t="s">
        <v>52</v>
      </c>
      <c r="L9566" t="s">
        <v>3258</v>
      </c>
      <c r="M9566" t="s">
        <v>19</v>
      </c>
      <c r="N9566" t="s">
        <v>20</v>
      </c>
      <c r="O9566">
        <v>90045</v>
      </c>
      <c r="P9566" t="s">
        <v>21</v>
      </c>
      <c r="Q9566" t="s">
        <v>5104</v>
      </c>
      <c r="R9566" t="s">
        <v>22</v>
      </c>
      <c r="S9566" t="s">
        <v>45</v>
      </c>
      <c r="T9566" t="s">
        <v>2971</v>
      </c>
      <c r="U9566">
        <v>11.76</v>
      </c>
      <c r="V9566">
        <v>2</v>
      </c>
      <c r="W9566">
        <v>0</v>
      </c>
      <c r="X9566">
        <v>5.7623999999999995</v>
      </c>
    </row>
    <row r="9567" spans="1:24" x14ac:dyDescent="0.3">
      <c r="A9567">
        <v>9566</v>
      </c>
      <c r="B9567" t="s">
        <v>6852</v>
      </c>
      <c r="C9567" s="1">
        <v>41729</v>
      </c>
      <c r="D9567" s="1">
        <v>41729</v>
      </c>
      <c r="E9567" s="5">
        <f t="shared" si="149"/>
        <v>0</v>
      </c>
      <c r="F9567" s="3">
        <v>41729</v>
      </c>
      <c r="G9567" s="4">
        <v>2014</v>
      </c>
      <c r="H9567" t="s">
        <v>625</v>
      </c>
      <c r="I9567" t="s">
        <v>3486</v>
      </c>
      <c r="J9567" t="s">
        <v>914</v>
      </c>
      <c r="K9567" t="s">
        <v>9</v>
      </c>
      <c r="L9567" t="s">
        <v>3258</v>
      </c>
      <c r="M9567" t="s">
        <v>442</v>
      </c>
      <c r="N9567" t="s">
        <v>28</v>
      </c>
      <c r="O9567">
        <v>33614</v>
      </c>
      <c r="P9567" t="s">
        <v>12</v>
      </c>
      <c r="Q9567" t="s">
        <v>4339</v>
      </c>
      <c r="R9567" t="s">
        <v>13</v>
      </c>
      <c r="S9567" t="s">
        <v>3229</v>
      </c>
      <c r="T9567" t="s">
        <v>136</v>
      </c>
      <c r="U9567">
        <v>1125.4879999999998</v>
      </c>
      <c r="V9567">
        <v>7</v>
      </c>
      <c r="W9567">
        <v>0.2</v>
      </c>
      <c r="X9567">
        <v>98.480200000000082</v>
      </c>
    </row>
    <row r="9568" spans="1:24" x14ac:dyDescent="0.3">
      <c r="A9568">
        <v>9567</v>
      </c>
      <c r="B9568" t="s">
        <v>6852</v>
      </c>
      <c r="C9568" s="1">
        <v>41729</v>
      </c>
      <c r="D9568" s="1">
        <v>41729</v>
      </c>
      <c r="E9568" s="5">
        <f t="shared" si="149"/>
        <v>0</v>
      </c>
      <c r="F9568" s="3">
        <v>41729</v>
      </c>
      <c r="G9568" s="4">
        <v>2014</v>
      </c>
      <c r="H9568" t="s">
        <v>625</v>
      </c>
      <c r="I9568" t="s">
        <v>3486</v>
      </c>
      <c r="J9568" t="s">
        <v>914</v>
      </c>
      <c r="K9568" t="s">
        <v>9</v>
      </c>
      <c r="L9568" t="s">
        <v>3258</v>
      </c>
      <c r="M9568" t="s">
        <v>442</v>
      </c>
      <c r="N9568" t="s">
        <v>28</v>
      </c>
      <c r="O9568">
        <v>33614</v>
      </c>
      <c r="P9568" t="s">
        <v>12</v>
      </c>
      <c r="Q9568" t="s">
        <v>4767</v>
      </c>
      <c r="R9568" t="s">
        <v>22</v>
      </c>
      <c r="S9568" t="s">
        <v>3234</v>
      </c>
      <c r="T9568" t="s">
        <v>586</v>
      </c>
      <c r="U9568">
        <v>12.645000000000001</v>
      </c>
      <c r="V9568">
        <v>5</v>
      </c>
      <c r="W9568">
        <v>0.7</v>
      </c>
      <c r="X9568">
        <v>-10.116</v>
      </c>
    </row>
    <row r="9569" spans="1:24" x14ac:dyDescent="0.3">
      <c r="A9569">
        <v>9568</v>
      </c>
      <c r="B9569" t="s">
        <v>6852</v>
      </c>
      <c r="C9569" s="1">
        <v>41729</v>
      </c>
      <c r="D9569" s="1">
        <v>41729</v>
      </c>
      <c r="E9569" s="5">
        <f t="shared" si="149"/>
        <v>0</v>
      </c>
      <c r="F9569" s="3">
        <v>41729</v>
      </c>
      <c r="G9569" s="4">
        <v>2014</v>
      </c>
      <c r="H9569" t="s">
        <v>625</v>
      </c>
      <c r="I9569" t="s">
        <v>3486</v>
      </c>
      <c r="J9569" t="s">
        <v>914</v>
      </c>
      <c r="K9569" t="s">
        <v>9</v>
      </c>
      <c r="L9569" t="s">
        <v>3258</v>
      </c>
      <c r="M9569" t="s">
        <v>442</v>
      </c>
      <c r="N9569" t="s">
        <v>28</v>
      </c>
      <c r="O9569">
        <v>33614</v>
      </c>
      <c r="P9569" t="s">
        <v>12</v>
      </c>
      <c r="Q9569" t="s">
        <v>4294</v>
      </c>
      <c r="R9569" t="s">
        <v>22</v>
      </c>
      <c r="S9569" t="s">
        <v>3232</v>
      </c>
      <c r="T9569" t="s">
        <v>1750</v>
      </c>
      <c r="U9569">
        <v>4.032</v>
      </c>
      <c r="V9569">
        <v>2</v>
      </c>
      <c r="W9569">
        <v>0.2</v>
      </c>
      <c r="X9569">
        <v>1.0584000000000002</v>
      </c>
    </row>
    <row r="9570" spans="1:24" x14ac:dyDescent="0.3">
      <c r="A9570">
        <v>9569</v>
      </c>
      <c r="B9570" t="s">
        <v>10866</v>
      </c>
      <c r="C9570" s="1">
        <v>42921</v>
      </c>
      <c r="D9570" s="1">
        <v>42923</v>
      </c>
      <c r="E9570" s="5">
        <f t="shared" si="149"/>
        <v>2</v>
      </c>
      <c r="F9570" s="3">
        <v>42921</v>
      </c>
      <c r="G9570" s="4">
        <v>2017</v>
      </c>
      <c r="H9570" t="s">
        <v>97</v>
      </c>
      <c r="I9570" t="s">
        <v>3718</v>
      </c>
      <c r="J9570" t="s">
        <v>1703</v>
      </c>
      <c r="K9570" t="s">
        <v>18</v>
      </c>
      <c r="L9570" t="s">
        <v>3258</v>
      </c>
      <c r="M9570" t="s">
        <v>72</v>
      </c>
      <c r="N9570" t="s">
        <v>73</v>
      </c>
      <c r="O9570">
        <v>68025</v>
      </c>
      <c r="P9570" t="s">
        <v>55</v>
      </c>
      <c r="Q9570" t="s">
        <v>4238</v>
      </c>
      <c r="R9570" t="s">
        <v>35</v>
      </c>
      <c r="S9570" t="s">
        <v>3233</v>
      </c>
      <c r="T9570" t="s">
        <v>1607</v>
      </c>
      <c r="U9570">
        <v>79.959999999999994</v>
      </c>
      <c r="V9570">
        <v>4</v>
      </c>
      <c r="W9570">
        <v>0</v>
      </c>
      <c r="X9570">
        <v>22.388800000000003</v>
      </c>
    </row>
    <row r="9571" spans="1:24" x14ac:dyDescent="0.3">
      <c r="A9571">
        <v>9570</v>
      </c>
      <c r="B9571" t="s">
        <v>7900</v>
      </c>
      <c r="C9571" s="1">
        <v>42271</v>
      </c>
      <c r="D9571" s="1">
        <v>42271</v>
      </c>
      <c r="E9571" s="5">
        <f t="shared" si="149"/>
        <v>0</v>
      </c>
      <c r="F9571" s="3">
        <v>42271</v>
      </c>
      <c r="G9571" s="4">
        <v>2015</v>
      </c>
      <c r="H9571" t="s">
        <v>625</v>
      </c>
      <c r="I9571" t="s">
        <v>3351</v>
      </c>
      <c r="J9571" t="s">
        <v>394</v>
      </c>
      <c r="K9571" t="s">
        <v>9</v>
      </c>
      <c r="L9571" t="s">
        <v>3258</v>
      </c>
      <c r="M9571" t="s">
        <v>248</v>
      </c>
      <c r="N9571" t="s">
        <v>249</v>
      </c>
      <c r="O9571">
        <v>43229</v>
      </c>
      <c r="P9571" t="s">
        <v>79</v>
      </c>
      <c r="Q9571" t="s">
        <v>5462</v>
      </c>
      <c r="R9571" t="s">
        <v>22</v>
      </c>
      <c r="S9571" t="s">
        <v>3234</v>
      </c>
      <c r="T9571" t="s">
        <v>1011</v>
      </c>
      <c r="U9571">
        <v>6.732000000000002</v>
      </c>
      <c r="V9571">
        <v>6</v>
      </c>
      <c r="W9571">
        <v>0.7</v>
      </c>
      <c r="X9571">
        <v>-4.4879999999999978</v>
      </c>
    </row>
    <row r="9572" spans="1:24" x14ac:dyDescent="0.3">
      <c r="A9572">
        <v>9571</v>
      </c>
      <c r="B9572" t="s">
        <v>7900</v>
      </c>
      <c r="C9572" s="1">
        <v>42271</v>
      </c>
      <c r="D9572" s="1">
        <v>42271</v>
      </c>
      <c r="E9572" s="5">
        <f t="shared" si="149"/>
        <v>0</v>
      </c>
      <c r="F9572" s="3">
        <v>42271</v>
      </c>
      <c r="G9572" s="4">
        <v>2015</v>
      </c>
      <c r="H9572" t="s">
        <v>625</v>
      </c>
      <c r="I9572" t="s">
        <v>3351</v>
      </c>
      <c r="J9572" t="s">
        <v>394</v>
      </c>
      <c r="K9572" t="s">
        <v>9</v>
      </c>
      <c r="L9572" t="s">
        <v>3258</v>
      </c>
      <c r="M9572" t="s">
        <v>248</v>
      </c>
      <c r="N9572" t="s">
        <v>249</v>
      </c>
      <c r="O9572">
        <v>43229</v>
      </c>
      <c r="P9572" t="s">
        <v>79</v>
      </c>
      <c r="Q9572" t="s">
        <v>5301</v>
      </c>
      <c r="R9572" t="s">
        <v>22</v>
      </c>
      <c r="S9572" t="s">
        <v>3230</v>
      </c>
      <c r="T9572" t="s">
        <v>803</v>
      </c>
      <c r="U9572">
        <v>33.568000000000005</v>
      </c>
      <c r="V9572">
        <v>2</v>
      </c>
      <c r="W9572">
        <v>0.2</v>
      </c>
      <c r="X9572">
        <v>1.6783999999999981</v>
      </c>
    </row>
    <row r="9573" spans="1:24" x14ac:dyDescent="0.3">
      <c r="A9573">
        <v>9572</v>
      </c>
      <c r="B9573" t="s">
        <v>7900</v>
      </c>
      <c r="C9573" s="1">
        <v>42271</v>
      </c>
      <c r="D9573" s="1">
        <v>42271</v>
      </c>
      <c r="E9573" s="5">
        <f t="shared" si="149"/>
        <v>0</v>
      </c>
      <c r="F9573" s="3">
        <v>42271</v>
      </c>
      <c r="G9573" s="4">
        <v>2015</v>
      </c>
      <c r="H9573" t="s">
        <v>625</v>
      </c>
      <c r="I9573" t="s">
        <v>3351</v>
      </c>
      <c r="J9573" t="s">
        <v>394</v>
      </c>
      <c r="K9573" t="s">
        <v>9</v>
      </c>
      <c r="L9573" t="s">
        <v>3258</v>
      </c>
      <c r="M9573" t="s">
        <v>248</v>
      </c>
      <c r="N9573" t="s">
        <v>249</v>
      </c>
      <c r="O9573">
        <v>43229</v>
      </c>
      <c r="P9573" t="s">
        <v>79</v>
      </c>
      <c r="Q9573" t="s">
        <v>5715</v>
      </c>
      <c r="R9573" t="s">
        <v>22</v>
      </c>
      <c r="S9573" t="s">
        <v>103</v>
      </c>
      <c r="T9573" t="s">
        <v>1347</v>
      </c>
      <c r="U9573">
        <v>15.840000000000002</v>
      </c>
      <c r="V9573">
        <v>2</v>
      </c>
      <c r="W9573">
        <v>0.2</v>
      </c>
      <c r="X9573">
        <v>5.5439999999999987</v>
      </c>
    </row>
    <row r="9574" spans="1:24" x14ac:dyDescent="0.3">
      <c r="A9574">
        <v>9573</v>
      </c>
      <c r="B9574" t="s">
        <v>7900</v>
      </c>
      <c r="C9574" s="1">
        <v>42271</v>
      </c>
      <c r="D9574" s="1">
        <v>42271</v>
      </c>
      <c r="E9574" s="5">
        <f t="shared" si="149"/>
        <v>0</v>
      </c>
      <c r="F9574" s="3">
        <v>42271</v>
      </c>
      <c r="G9574" s="4">
        <v>2015</v>
      </c>
      <c r="H9574" t="s">
        <v>625</v>
      </c>
      <c r="I9574" t="s">
        <v>3351</v>
      </c>
      <c r="J9574" t="s">
        <v>394</v>
      </c>
      <c r="K9574" t="s">
        <v>9</v>
      </c>
      <c r="L9574" t="s">
        <v>3258</v>
      </c>
      <c r="M9574" t="s">
        <v>248</v>
      </c>
      <c r="N9574" t="s">
        <v>249</v>
      </c>
      <c r="O9574">
        <v>43229</v>
      </c>
      <c r="P9574" t="s">
        <v>79</v>
      </c>
      <c r="Q9574" t="s">
        <v>4677</v>
      </c>
      <c r="R9574" t="s">
        <v>22</v>
      </c>
      <c r="S9574" t="s">
        <v>23</v>
      </c>
      <c r="T9574" t="s">
        <v>1166</v>
      </c>
      <c r="U9574">
        <v>24.424000000000003</v>
      </c>
      <c r="V9574">
        <v>1</v>
      </c>
      <c r="W9574">
        <v>0.2</v>
      </c>
      <c r="X9574">
        <v>7.9378000000000002</v>
      </c>
    </row>
    <row r="9575" spans="1:24" x14ac:dyDescent="0.3">
      <c r="A9575">
        <v>9574</v>
      </c>
      <c r="B9575" t="s">
        <v>7900</v>
      </c>
      <c r="C9575" s="1">
        <v>42271</v>
      </c>
      <c r="D9575" s="1">
        <v>42271</v>
      </c>
      <c r="E9575" s="5">
        <f t="shared" si="149"/>
        <v>0</v>
      </c>
      <c r="F9575" s="3">
        <v>42271</v>
      </c>
      <c r="G9575" s="4">
        <v>2015</v>
      </c>
      <c r="H9575" t="s">
        <v>625</v>
      </c>
      <c r="I9575" t="s">
        <v>3351</v>
      </c>
      <c r="J9575" t="s">
        <v>394</v>
      </c>
      <c r="K9575" t="s">
        <v>9</v>
      </c>
      <c r="L9575" t="s">
        <v>3258</v>
      </c>
      <c r="M9575" t="s">
        <v>248</v>
      </c>
      <c r="N9575" t="s">
        <v>249</v>
      </c>
      <c r="O9575">
        <v>43229</v>
      </c>
      <c r="P9575" t="s">
        <v>79</v>
      </c>
      <c r="Q9575" t="s">
        <v>5133</v>
      </c>
      <c r="R9575" t="s">
        <v>22</v>
      </c>
      <c r="S9575" t="s">
        <v>3232</v>
      </c>
      <c r="T9575" t="s">
        <v>1389</v>
      </c>
      <c r="U9575">
        <v>17.12</v>
      </c>
      <c r="V9575">
        <v>5</v>
      </c>
      <c r="W9575">
        <v>0.2</v>
      </c>
      <c r="X9575">
        <v>1.9259999999999975</v>
      </c>
    </row>
    <row r="9576" spans="1:24" x14ac:dyDescent="0.3">
      <c r="A9576">
        <v>9575</v>
      </c>
      <c r="B9576" t="s">
        <v>7901</v>
      </c>
      <c r="C9576" s="1">
        <v>42229</v>
      </c>
      <c r="D9576" s="1">
        <v>42229</v>
      </c>
      <c r="E9576" s="5">
        <f t="shared" si="149"/>
        <v>0</v>
      </c>
      <c r="F9576" s="3">
        <v>42229</v>
      </c>
      <c r="G9576" s="4">
        <v>2015</v>
      </c>
      <c r="H9576" t="s">
        <v>625</v>
      </c>
      <c r="I9576" t="s">
        <v>3269</v>
      </c>
      <c r="J9576" t="s">
        <v>76</v>
      </c>
      <c r="K9576" t="s">
        <v>9</v>
      </c>
      <c r="L9576" t="s">
        <v>3258</v>
      </c>
      <c r="M9576" t="s">
        <v>1773</v>
      </c>
      <c r="N9576" t="s">
        <v>20</v>
      </c>
      <c r="O9576">
        <v>91767</v>
      </c>
      <c r="P9576" t="s">
        <v>21</v>
      </c>
      <c r="Q9576" t="s">
        <v>5252</v>
      </c>
      <c r="R9576" t="s">
        <v>13</v>
      </c>
      <c r="S9576" t="s">
        <v>3231</v>
      </c>
      <c r="T9576" t="s">
        <v>2368</v>
      </c>
      <c r="U9576">
        <v>31.56</v>
      </c>
      <c r="V9576">
        <v>3</v>
      </c>
      <c r="W9576">
        <v>0</v>
      </c>
      <c r="X9576">
        <v>10.4148</v>
      </c>
    </row>
    <row r="9577" spans="1:24" x14ac:dyDescent="0.3">
      <c r="A9577">
        <v>9576</v>
      </c>
      <c r="B9577" t="s">
        <v>7902</v>
      </c>
      <c r="C9577" s="1">
        <v>42150</v>
      </c>
      <c r="D9577" s="1">
        <v>42152</v>
      </c>
      <c r="E9577" s="5">
        <f t="shared" si="149"/>
        <v>2</v>
      </c>
      <c r="F9577" s="3">
        <v>42150</v>
      </c>
      <c r="G9577" s="4">
        <v>2015</v>
      </c>
      <c r="H9577" t="s">
        <v>7</v>
      </c>
      <c r="I9577" t="s">
        <v>3777</v>
      </c>
      <c r="J9577" t="s">
        <v>1893</v>
      </c>
      <c r="K9577" t="s">
        <v>9</v>
      </c>
      <c r="L9577" t="s">
        <v>3258</v>
      </c>
      <c r="M9577" t="s">
        <v>335</v>
      </c>
      <c r="N9577" t="s">
        <v>54</v>
      </c>
      <c r="O9577">
        <v>78207</v>
      </c>
      <c r="P9577" t="s">
        <v>55</v>
      </c>
      <c r="Q9577" t="s">
        <v>4196</v>
      </c>
      <c r="R9577" t="s">
        <v>13</v>
      </c>
      <c r="S9577" t="s">
        <v>3229</v>
      </c>
      <c r="T9577" t="s">
        <v>146</v>
      </c>
      <c r="U9577">
        <v>105.68599999999999</v>
      </c>
      <c r="V9577">
        <v>1</v>
      </c>
      <c r="W9577">
        <v>0.3</v>
      </c>
      <c r="X9577">
        <v>-28.686199999999999</v>
      </c>
    </row>
    <row r="9578" spans="1:24" x14ac:dyDescent="0.3">
      <c r="A9578">
        <v>9577</v>
      </c>
      <c r="B9578" t="s">
        <v>7902</v>
      </c>
      <c r="C9578" s="1">
        <v>42150</v>
      </c>
      <c r="D9578" s="1">
        <v>42152</v>
      </c>
      <c r="E9578" s="5">
        <f t="shared" si="149"/>
        <v>2</v>
      </c>
      <c r="F9578" s="3">
        <v>42150</v>
      </c>
      <c r="G9578" s="4">
        <v>2015</v>
      </c>
      <c r="H9578" t="s">
        <v>7</v>
      </c>
      <c r="I9578" t="s">
        <v>3777</v>
      </c>
      <c r="J9578" t="s">
        <v>1893</v>
      </c>
      <c r="K9578" t="s">
        <v>9</v>
      </c>
      <c r="L9578" t="s">
        <v>3258</v>
      </c>
      <c r="M9578" t="s">
        <v>335</v>
      </c>
      <c r="N9578" t="s">
        <v>54</v>
      </c>
      <c r="O9578">
        <v>78207</v>
      </c>
      <c r="P9578" t="s">
        <v>55</v>
      </c>
      <c r="Q9578" t="s">
        <v>5177</v>
      </c>
      <c r="R9578" t="s">
        <v>35</v>
      </c>
      <c r="S9578" t="s">
        <v>3238</v>
      </c>
      <c r="T9578" t="s">
        <v>3164</v>
      </c>
      <c r="U9578">
        <v>399.53999999999996</v>
      </c>
      <c r="V9578">
        <v>2</v>
      </c>
      <c r="W9578">
        <v>0.4</v>
      </c>
      <c r="X9578">
        <v>-79.908000000000015</v>
      </c>
    </row>
    <row r="9579" spans="1:24" x14ac:dyDescent="0.3">
      <c r="A9579">
        <v>9578</v>
      </c>
      <c r="B9579" t="s">
        <v>7902</v>
      </c>
      <c r="C9579" s="1">
        <v>42150</v>
      </c>
      <c r="D9579" s="1">
        <v>42152</v>
      </c>
      <c r="E9579" s="5">
        <f t="shared" si="149"/>
        <v>2</v>
      </c>
      <c r="F9579" s="3">
        <v>42150</v>
      </c>
      <c r="G9579" s="4">
        <v>2015</v>
      </c>
      <c r="H9579" t="s">
        <v>7</v>
      </c>
      <c r="I9579" t="s">
        <v>3777</v>
      </c>
      <c r="J9579" t="s">
        <v>1893</v>
      </c>
      <c r="K9579" t="s">
        <v>9</v>
      </c>
      <c r="L9579" t="s">
        <v>3258</v>
      </c>
      <c r="M9579" t="s">
        <v>335</v>
      </c>
      <c r="N9579" t="s">
        <v>54</v>
      </c>
      <c r="O9579">
        <v>78207</v>
      </c>
      <c r="P9579" t="s">
        <v>55</v>
      </c>
      <c r="Q9579" t="s">
        <v>5226</v>
      </c>
      <c r="R9579" t="s">
        <v>13</v>
      </c>
      <c r="S9579" t="s">
        <v>3229</v>
      </c>
      <c r="T9579" t="s">
        <v>1392</v>
      </c>
      <c r="U9579">
        <v>104.93</v>
      </c>
      <c r="V9579">
        <v>5</v>
      </c>
      <c r="W9579">
        <v>0.3</v>
      </c>
      <c r="X9579">
        <v>-4.4969999999999999</v>
      </c>
    </row>
    <row r="9580" spans="1:24" x14ac:dyDescent="0.3">
      <c r="A9580">
        <v>9579</v>
      </c>
      <c r="B9580" t="s">
        <v>10867</v>
      </c>
      <c r="C9580" s="1">
        <v>42992</v>
      </c>
      <c r="D9580" s="1">
        <v>42994</v>
      </c>
      <c r="E9580" s="5">
        <f t="shared" si="149"/>
        <v>2</v>
      </c>
      <c r="F9580" s="3">
        <v>42992</v>
      </c>
      <c r="G9580" s="4">
        <v>2017</v>
      </c>
      <c r="H9580" t="s">
        <v>97</v>
      </c>
      <c r="I9580" t="s">
        <v>3300</v>
      </c>
      <c r="J9580" t="s">
        <v>210</v>
      </c>
      <c r="K9580" t="s">
        <v>52</v>
      </c>
      <c r="L9580" t="s">
        <v>3258</v>
      </c>
      <c r="M9580" t="s">
        <v>138</v>
      </c>
      <c r="N9580" t="s">
        <v>139</v>
      </c>
      <c r="O9580">
        <v>10035</v>
      </c>
      <c r="P9580" t="s">
        <v>79</v>
      </c>
      <c r="Q9580" t="s">
        <v>4996</v>
      </c>
      <c r="R9580" t="s">
        <v>35</v>
      </c>
      <c r="S9580" t="s">
        <v>3233</v>
      </c>
      <c r="T9580" t="s">
        <v>2243</v>
      </c>
      <c r="U9580">
        <v>1079.8499999999999</v>
      </c>
      <c r="V9580">
        <v>3</v>
      </c>
      <c r="W9580">
        <v>0</v>
      </c>
      <c r="X9580">
        <v>323.95499999999993</v>
      </c>
    </row>
    <row r="9581" spans="1:24" x14ac:dyDescent="0.3">
      <c r="A9581">
        <v>9580</v>
      </c>
      <c r="B9581" t="s">
        <v>10867</v>
      </c>
      <c r="C9581" s="1">
        <v>42992</v>
      </c>
      <c r="D9581" s="1">
        <v>42994</v>
      </c>
      <c r="E9581" s="5">
        <f t="shared" si="149"/>
        <v>2</v>
      </c>
      <c r="F9581" s="3">
        <v>42992</v>
      </c>
      <c r="G9581" s="4">
        <v>2017</v>
      </c>
      <c r="H9581" t="s">
        <v>97</v>
      </c>
      <c r="I9581" t="s">
        <v>3300</v>
      </c>
      <c r="J9581" t="s">
        <v>210</v>
      </c>
      <c r="K9581" t="s">
        <v>52</v>
      </c>
      <c r="L9581" t="s">
        <v>3258</v>
      </c>
      <c r="M9581" t="s">
        <v>138</v>
      </c>
      <c r="N9581" t="s">
        <v>139</v>
      </c>
      <c r="O9581">
        <v>10035</v>
      </c>
      <c r="P9581" t="s">
        <v>79</v>
      </c>
      <c r="Q9581" t="s">
        <v>5130</v>
      </c>
      <c r="R9581" t="s">
        <v>22</v>
      </c>
      <c r="S9581" t="s">
        <v>3230</v>
      </c>
      <c r="T9581" t="s">
        <v>2672</v>
      </c>
      <c r="U9581">
        <v>70.98</v>
      </c>
      <c r="V9581">
        <v>1</v>
      </c>
      <c r="W9581">
        <v>0</v>
      </c>
      <c r="X9581">
        <v>3.5489999999999924</v>
      </c>
    </row>
    <row r="9582" spans="1:24" x14ac:dyDescent="0.3">
      <c r="A9582">
        <v>9581</v>
      </c>
      <c r="B9582" t="s">
        <v>10867</v>
      </c>
      <c r="C9582" s="1">
        <v>42992</v>
      </c>
      <c r="D9582" s="1">
        <v>42994</v>
      </c>
      <c r="E9582" s="5">
        <f t="shared" si="149"/>
        <v>2</v>
      </c>
      <c r="F9582" s="3">
        <v>42992</v>
      </c>
      <c r="G9582" s="4">
        <v>2017</v>
      </c>
      <c r="H9582" t="s">
        <v>97</v>
      </c>
      <c r="I9582" t="s">
        <v>3300</v>
      </c>
      <c r="J9582" t="s">
        <v>210</v>
      </c>
      <c r="K9582" t="s">
        <v>52</v>
      </c>
      <c r="L9582" t="s">
        <v>3258</v>
      </c>
      <c r="M9582" t="s">
        <v>138</v>
      </c>
      <c r="N9582" t="s">
        <v>139</v>
      </c>
      <c r="O9582">
        <v>10035</v>
      </c>
      <c r="P9582" t="s">
        <v>79</v>
      </c>
      <c r="Q9582" t="s">
        <v>4849</v>
      </c>
      <c r="R9582" t="s">
        <v>22</v>
      </c>
      <c r="S9582" t="s">
        <v>3232</v>
      </c>
      <c r="T9582" t="s">
        <v>825</v>
      </c>
      <c r="U9582">
        <v>29.950000000000003</v>
      </c>
      <c r="V9582">
        <v>5</v>
      </c>
      <c r="W9582">
        <v>0</v>
      </c>
      <c r="X9582">
        <v>8.6854999999999993</v>
      </c>
    </row>
    <row r="9583" spans="1:24" x14ac:dyDescent="0.3">
      <c r="A9583">
        <v>9582</v>
      </c>
      <c r="B9583" t="s">
        <v>10867</v>
      </c>
      <c r="C9583" s="1">
        <v>42992</v>
      </c>
      <c r="D9583" s="1">
        <v>42994</v>
      </c>
      <c r="E9583" s="5">
        <f t="shared" si="149"/>
        <v>2</v>
      </c>
      <c r="F9583" s="3">
        <v>42992</v>
      </c>
      <c r="G9583" s="4">
        <v>2017</v>
      </c>
      <c r="H9583" t="s">
        <v>97</v>
      </c>
      <c r="I9583" t="s">
        <v>3300</v>
      </c>
      <c r="J9583" t="s">
        <v>210</v>
      </c>
      <c r="K9583" t="s">
        <v>52</v>
      </c>
      <c r="L9583" t="s">
        <v>3258</v>
      </c>
      <c r="M9583" t="s">
        <v>138</v>
      </c>
      <c r="N9583" t="s">
        <v>139</v>
      </c>
      <c r="O9583">
        <v>10035</v>
      </c>
      <c r="P9583" t="s">
        <v>79</v>
      </c>
      <c r="Q9583" t="s">
        <v>5651</v>
      </c>
      <c r="R9583" t="s">
        <v>13</v>
      </c>
      <c r="S9583" t="s">
        <v>3229</v>
      </c>
      <c r="T9583" t="s">
        <v>2888</v>
      </c>
      <c r="U9583">
        <v>589.41</v>
      </c>
      <c r="V9583">
        <v>5</v>
      </c>
      <c r="W9583">
        <v>0.1</v>
      </c>
      <c r="X9583">
        <v>-6.5490000000000492</v>
      </c>
    </row>
    <row r="9584" spans="1:24" x14ac:dyDescent="0.3">
      <c r="A9584">
        <v>9583</v>
      </c>
      <c r="B9584" t="s">
        <v>9192</v>
      </c>
      <c r="C9584" s="1">
        <v>42528</v>
      </c>
      <c r="D9584" s="1">
        <v>42532</v>
      </c>
      <c r="E9584" s="5">
        <f t="shared" si="149"/>
        <v>4</v>
      </c>
      <c r="F9584" s="3">
        <v>42528</v>
      </c>
      <c r="G9584" s="4">
        <v>2016</v>
      </c>
      <c r="H9584" t="s">
        <v>25</v>
      </c>
      <c r="I9584" t="s">
        <v>4047</v>
      </c>
      <c r="J9584" t="s">
        <v>3201</v>
      </c>
      <c r="K9584" t="s">
        <v>52</v>
      </c>
      <c r="L9584" t="s">
        <v>3258</v>
      </c>
      <c r="M9584" t="s">
        <v>77</v>
      </c>
      <c r="N9584" t="s">
        <v>78</v>
      </c>
      <c r="O9584">
        <v>19120</v>
      </c>
      <c r="P9584" t="s">
        <v>79</v>
      </c>
      <c r="Q9584" t="s">
        <v>4244</v>
      </c>
      <c r="R9584" t="s">
        <v>22</v>
      </c>
      <c r="S9584" t="s">
        <v>3237</v>
      </c>
      <c r="T9584" t="s">
        <v>250</v>
      </c>
      <c r="U9584">
        <v>9.6479999999999997</v>
      </c>
      <c r="V9584">
        <v>6</v>
      </c>
      <c r="W9584">
        <v>0.2</v>
      </c>
      <c r="X9584">
        <v>3.4973999999999998</v>
      </c>
    </row>
    <row r="9585" spans="1:24" x14ac:dyDescent="0.3">
      <c r="A9585">
        <v>9584</v>
      </c>
      <c r="B9585" t="s">
        <v>10868</v>
      </c>
      <c r="C9585" s="1">
        <v>42911</v>
      </c>
      <c r="D9585" s="1">
        <v>42913</v>
      </c>
      <c r="E9585" s="5">
        <f t="shared" si="149"/>
        <v>2</v>
      </c>
      <c r="F9585" s="3">
        <v>42911</v>
      </c>
      <c r="G9585" s="4">
        <v>2017</v>
      </c>
      <c r="H9585" t="s">
        <v>7</v>
      </c>
      <c r="I9585" t="s">
        <v>4025</v>
      </c>
      <c r="J9585" t="s">
        <v>2998</v>
      </c>
      <c r="K9585" t="s">
        <v>9</v>
      </c>
      <c r="L9585" t="s">
        <v>3258</v>
      </c>
      <c r="M9585" t="s">
        <v>138</v>
      </c>
      <c r="N9585" t="s">
        <v>139</v>
      </c>
      <c r="O9585">
        <v>10024</v>
      </c>
      <c r="P9585" t="s">
        <v>79</v>
      </c>
      <c r="Q9585" t="s">
        <v>5327</v>
      </c>
      <c r="R9585" t="s">
        <v>13</v>
      </c>
      <c r="S9585" t="s">
        <v>14</v>
      </c>
      <c r="T9585" t="s">
        <v>2128</v>
      </c>
      <c r="U9585">
        <v>400.78400000000005</v>
      </c>
      <c r="V9585">
        <v>1</v>
      </c>
      <c r="W9585">
        <v>0.2</v>
      </c>
      <c r="X9585">
        <v>-5.0098000000000269</v>
      </c>
    </row>
    <row r="9586" spans="1:24" x14ac:dyDescent="0.3">
      <c r="A9586">
        <v>9585</v>
      </c>
      <c r="B9586" t="s">
        <v>10869</v>
      </c>
      <c r="C9586" s="1">
        <v>42973</v>
      </c>
      <c r="D9586" s="1">
        <v>42974</v>
      </c>
      <c r="E9586" s="5">
        <f t="shared" si="149"/>
        <v>1</v>
      </c>
      <c r="F9586" s="3">
        <v>42973</v>
      </c>
      <c r="G9586" s="4">
        <v>2017</v>
      </c>
      <c r="H9586" t="s">
        <v>97</v>
      </c>
      <c r="I9586" t="s">
        <v>3965</v>
      </c>
      <c r="J9586" t="s">
        <v>2661</v>
      </c>
      <c r="K9586" t="s">
        <v>52</v>
      </c>
      <c r="L9586" t="s">
        <v>3258</v>
      </c>
      <c r="M9586" t="s">
        <v>433</v>
      </c>
      <c r="N9586" t="s">
        <v>123</v>
      </c>
      <c r="O9586">
        <v>48234</v>
      </c>
      <c r="P9586" t="s">
        <v>55</v>
      </c>
      <c r="Q9586" t="s">
        <v>5118</v>
      </c>
      <c r="R9586" t="s">
        <v>22</v>
      </c>
      <c r="S9586" t="s">
        <v>3230</v>
      </c>
      <c r="T9586" t="s">
        <v>2903</v>
      </c>
      <c r="U9586">
        <v>53.72</v>
      </c>
      <c r="V9586">
        <v>4</v>
      </c>
      <c r="W9586">
        <v>0</v>
      </c>
      <c r="X9586">
        <v>13.967199999999998</v>
      </c>
    </row>
    <row r="9587" spans="1:24" x14ac:dyDescent="0.3">
      <c r="A9587">
        <v>9586</v>
      </c>
      <c r="B9587" t="s">
        <v>9193</v>
      </c>
      <c r="C9587" s="1">
        <v>42608</v>
      </c>
      <c r="D9587" s="1">
        <v>42610</v>
      </c>
      <c r="E9587" s="5">
        <f t="shared" si="149"/>
        <v>2</v>
      </c>
      <c r="F9587" s="3">
        <v>42608</v>
      </c>
      <c r="G9587" s="4">
        <v>2016</v>
      </c>
      <c r="H9587" t="s">
        <v>97</v>
      </c>
      <c r="I9587" t="s">
        <v>3716</v>
      </c>
      <c r="J9587" t="s">
        <v>1696</v>
      </c>
      <c r="K9587" t="s">
        <v>18</v>
      </c>
      <c r="L9587" t="s">
        <v>3258</v>
      </c>
      <c r="M9587" t="s">
        <v>685</v>
      </c>
      <c r="N9587" t="s">
        <v>28</v>
      </c>
      <c r="O9587">
        <v>33142</v>
      </c>
      <c r="P9587" t="s">
        <v>12</v>
      </c>
      <c r="Q9587" t="s">
        <v>5485</v>
      </c>
      <c r="R9587" t="s">
        <v>22</v>
      </c>
      <c r="S9587" t="s">
        <v>45</v>
      </c>
      <c r="T9587" t="s">
        <v>3131</v>
      </c>
      <c r="U9587">
        <v>31.007999999999999</v>
      </c>
      <c r="V9587">
        <v>1</v>
      </c>
      <c r="W9587">
        <v>0.2</v>
      </c>
      <c r="X9587">
        <v>11.240400000000001</v>
      </c>
    </row>
    <row r="9588" spans="1:24" x14ac:dyDescent="0.3">
      <c r="A9588">
        <v>9587</v>
      </c>
      <c r="B9588" t="s">
        <v>9194</v>
      </c>
      <c r="C9588" s="1">
        <v>42692</v>
      </c>
      <c r="D9588" s="1">
        <v>42692</v>
      </c>
      <c r="E9588" s="5">
        <f t="shared" si="149"/>
        <v>0</v>
      </c>
      <c r="F9588" s="3">
        <v>42692</v>
      </c>
      <c r="G9588" s="4">
        <v>2016</v>
      </c>
      <c r="H9588" t="s">
        <v>625</v>
      </c>
      <c r="I9588" t="s">
        <v>3906</v>
      </c>
      <c r="J9588" t="s">
        <v>2439</v>
      </c>
      <c r="K9588" t="s">
        <v>9</v>
      </c>
      <c r="L9588" t="s">
        <v>3258</v>
      </c>
      <c r="M9588" t="s">
        <v>43</v>
      </c>
      <c r="N9588" t="s">
        <v>20</v>
      </c>
      <c r="O9588">
        <v>94521</v>
      </c>
      <c r="P9588" t="s">
        <v>21</v>
      </c>
      <c r="Q9588" t="s">
        <v>5404</v>
      </c>
      <c r="R9588" t="s">
        <v>22</v>
      </c>
      <c r="S9588" t="s">
        <v>3234</v>
      </c>
      <c r="T9588" t="s">
        <v>2025</v>
      </c>
      <c r="U9588">
        <v>61.120000000000005</v>
      </c>
      <c r="V9588">
        <v>5</v>
      </c>
      <c r="W9588">
        <v>0.2</v>
      </c>
      <c r="X9588">
        <v>22.155999999999999</v>
      </c>
    </row>
    <row r="9589" spans="1:24" x14ac:dyDescent="0.3">
      <c r="A9589">
        <v>9588</v>
      </c>
      <c r="B9589" t="s">
        <v>10870</v>
      </c>
      <c r="C9589" s="1">
        <v>42842</v>
      </c>
      <c r="D9589" s="1">
        <v>42847</v>
      </c>
      <c r="E9589" s="5">
        <f t="shared" si="149"/>
        <v>5</v>
      </c>
      <c r="F9589" s="3">
        <v>42842</v>
      </c>
      <c r="G9589" s="4">
        <v>2017</v>
      </c>
      <c r="H9589" t="s">
        <v>25</v>
      </c>
      <c r="I9589" t="s">
        <v>3864</v>
      </c>
      <c r="J9589" t="s">
        <v>2257</v>
      </c>
      <c r="K9589" t="s">
        <v>18</v>
      </c>
      <c r="L9589" t="s">
        <v>3258</v>
      </c>
      <c r="M9589" t="s">
        <v>156</v>
      </c>
      <c r="N9589" t="s">
        <v>110</v>
      </c>
      <c r="O9589">
        <v>60653</v>
      </c>
      <c r="P9589" t="s">
        <v>55</v>
      </c>
      <c r="Q9589" t="s">
        <v>4975</v>
      </c>
      <c r="R9589" t="s">
        <v>22</v>
      </c>
      <c r="S9589" t="s">
        <v>3230</v>
      </c>
      <c r="T9589" t="s">
        <v>193</v>
      </c>
      <c r="U9589">
        <v>195.136</v>
      </c>
      <c r="V9589">
        <v>4</v>
      </c>
      <c r="W9589">
        <v>0.2</v>
      </c>
      <c r="X9589">
        <v>-43.9056</v>
      </c>
    </row>
    <row r="9590" spans="1:24" x14ac:dyDescent="0.3">
      <c r="A9590">
        <v>9589</v>
      </c>
      <c r="B9590" t="s">
        <v>10871</v>
      </c>
      <c r="C9590" s="1">
        <v>42939</v>
      </c>
      <c r="D9590" s="1">
        <v>42944</v>
      </c>
      <c r="E9590" s="5">
        <f t="shared" si="149"/>
        <v>5</v>
      </c>
      <c r="F9590" s="3">
        <v>42939</v>
      </c>
      <c r="G9590" s="4">
        <v>2017</v>
      </c>
      <c r="H9590" t="s">
        <v>25</v>
      </c>
      <c r="I9590" t="s">
        <v>3874</v>
      </c>
      <c r="J9590" t="s">
        <v>2312</v>
      </c>
      <c r="K9590" t="s">
        <v>9</v>
      </c>
      <c r="L9590" t="s">
        <v>3258</v>
      </c>
      <c r="M9590" t="s">
        <v>2389</v>
      </c>
      <c r="N9590" t="s">
        <v>110</v>
      </c>
      <c r="O9590">
        <v>60090</v>
      </c>
      <c r="P9590" t="s">
        <v>55</v>
      </c>
      <c r="Q9590" t="s">
        <v>4221</v>
      </c>
      <c r="R9590" t="s">
        <v>22</v>
      </c>
      <c r="S9590" t="s">
        <v>3232</v>
      </c>
      <c r="T9590" t="s">
        <v>1383</v>
      </c>
      <c r="U9590">
        <v>121.536</v>
      </c>
      <c r="V9590">
        <v>4</v>
      </c>
      <c r="W9590">
        <v>0.2</v>
      </c>
      <c r="X9590">
        <v>15.191999999999979</v>
      </c>
    </row>
    <row r="9591" spans="1:24" x14ac:dyDescent="0.3">
      <c r="A9591">
        <v>9590</v>
      </c>
      <c r="B9591" t="s">
        <v>6853</v>
      </c>
      <c r="C9591" s="1">
        <v>41770</v>
      </c>
      <c r="D9591" s="1">
        <v>41774</v>
      </c>
      <c r="E9591" s="5">
        <f t="shared" si="149"/>
        <v>4</v>
      </c>
      <c r="F9591" s="3">
        <v>41770</v>
      </c>
      <c r="G9591" s="4">
        <v>2014</v>
      </c>
      <c r="H9591" t="s">
        <v>25</v>
      </c>
      <c r="I9591" t="s">
        <v>4045</v>
      </c>
      <c r="J9591" t="s">
        <v>3180</v>
      </c>
      <c r="K9591" t="s">
        <v>52</v>
      </c>
      <c r="L9591" t="s">
        <v>3258</v>
      </c>
      <c r="M9591" t="s">
        <v>156</v>
      </c>
      <c r="N9591" t="s">
        <v>110</v>
      </c>
      <c r="O9591">
        <v>60610</v>
      </c>
      <c r="P9591" t="s">
        <v>55</v>
      </c>
      <c r="Q9591" t="s">
        <v>5810</v>
      </c>
      <c r="R9591" t="s">
        <v>22</v>
      </c>
      <c r="S9591" t="s">
        <v>45</v>
      </c>
      <c r="T9591" t="s">
        <v>783</v>
      </c>
      <c r="U9591">
        <v>17.472000000000001</v>
      </c>
      <c r="V9591">
        <v>3</v>
      </c>
      <c r="W9591">
        <v>0.2</v>
      </c>
      <c r="X9591">
        <v>5.6783999999999981</v>
      </c>
    </row>
    <row r="9592" spans="1:24" x14ac:dyDescent="0.3">
      <c r="A9592">
        <v>9591</v>
      </c>
      <c r="B9592" t="s">
        <v>6853</v>
      </c>
      <c r="C9592" s="1">
        <v>41770</v>
      </c>
      <c r="D9592" s="1">
        <v>41774</v>
      </c>
      <c r="E9592" s="5">
        <f t="shared" si="149"/>
        <v>4</v>
      </c>
      <c r="F9592" s="3">
        <v>41770</v>
      </c>
      <c r="G9592" s="4">
        <v>2014</v>
      </c>
      <c r="H9592" t="s">
        <v>25</v>
      </c>
      <c r="I9592" t="s">
        <v>4045</v>
      </c>
      <c r="J9592" t="s">
        <v>3180</v>
      </c>
      <c r="K9592" t="s">
        <v>52</v>
      </c>
      <c r="L9592" t="s">
        <v>3258</v>
      </c>
      <c r="M9592" t="s">
        <v>156</v>
      </c>
      <c r="N9592" t="s">
        <v>110</v>
      </c>
      <c r="O9592">
        <v>60610</v>
      </c>
      <c r="P9592" t="s">
        <v>55</v>
      </c>
      <c r="Q9592" t="s">
        <v>5009</v>
      </c>
      <c r="R9592" t="s">
        <v>22</v>
      </c>
      <c r="S9592" t="s">
        <v>3234</v>
      </c>
      <c r="T9592" t="s">
        <v>1714</v>
      </c>
      <c r="U9592">
        <v>104.57999999999998</v>
      </c>
      <c r="V9592">
        <v>9</v>
      </c>
      <c r="W9592">
        <v>0.8</v>
      </c>
      <c r="X9592">
        <v>-172.55700000000007</v>
      </c>
    </row>
    <row r="9593" spans="1:24" x14ac:dyDescent="0.3">
      <c r="A9593">
        <v>9592</v>
      </c>
      <c r="B9593" t="s">
        <v>9195</v>
      </c>
      <c r="C9593" s="1">
        <v>42579</v>
      </c>
      <c r="D9593" s="1">
        <v>42583</v>
      </c>
      <c r="E9593" s="5">
        <f t="shared" si="149"/>
        <v>4</v>
      </c>
      <c r="F9593" s="3">
        <v>42579</v>
      </c>
      <c r="G9593" s="4">
        <v>2016</v>
      </c>
      <c r="H9593" t="s">
        <v>25</v>
      </c>
      <c r="I9593" t="s">
        <v>3851</v>
      </c>
      <c r="J9593" t="s">
        <v>2210</v>
      </c>
      <c r="K9593" t="s">
        <v>52</v>
      </c>
      <c r="L9593" t="s">
        <v>3258</v>
      </c>
      <c r="M9593" t="s">
        <v>298</v>
      </c>
      <c r="N9593" t="s">
        <v>54</v>
      </c>
      <c r="O9593">
        <v>77506</v>
      </c>
      <c r="P9593" t="s">
        <v>55</v>
      </c>
      <c r="Q9593" t="s">
        <v>4982</v>
      </c>
      <c r="R9593" t="s">
        <v>13</v>
      </c>
      <c r="S9593" t="s">
        <v>3231</v>
      </c>
      <c r="T9593" t="s">
        <v>499</v>
      </c>
      <c r="U9593">
        <v>24.700000000000003</v>
      </c>
      <c r="V9593">
        <v>5</v>
      </c>
      <c r="W9593">
        <v>0.6</v>
      </c>
      <c r="X9593">
        <v>-9.8799999999999955</v>
      </c>
    </row>
    <row r="9594" spans="1:24" x14ac:dyDescent="0.3">
      <c r="A9594">
        <v>9593</v>
      </c>
      <c r="B9594" t="s">
        <v>9195</v>
      </c>
      <c r="C9594" s="1">
        <v>42579</v>
      </c>
      <c r="D9594" s="1">
        <v>42583</v>
      </c>
      <c r="E9594" s="5">
        <f t="shared" si="149"/>
        <v>4</v>
      </c>
      <c r="F9594" s="3">
        <v>42579</v>
      </c>
      <c r="G9594" s="4">
        <v>2016</v>
      </c>
      <c r="H9594" t="s">
        <v>25</v>
      </c>
      <c r="I9594" t="s">
        <v>3851</v>
      </c>
      <c r="J9594" t="s">
        <v>2210</v>
      </c>
      <c r="K9594" t="s">
        <v>52</v>
      </c>
      <c r="L9594" t="s">
        <v>3258</v>
      </c>
      <c r="M9594" t="s">
        <v>298</v>
      </c>
      <c r="N9594" t="s">
        <v>54</v>
      </c>
      <c r="O9594">
        <v>77506</v>
      </c>
      <c r="P9594" t="s">
        <v>55</v>
      </c>
      <c r="Q9594" t="s">
        <v>5874</v>
      </c>
      <c r="R9594" t="s">
        <v>13</v>
      </c>
      <c r="S9594" t="s">
        <v>3231</v>
      </c>
      <c r="T9594" t="s">
        <v>445</v>
      </c>
      <c r="U9594">
        <v>302.72000000000003</v>
      </c>
      <c r="V9594">
        <v>5</v>
      </c>
      <c r="W9594">
        <v>0.6</v>
      </c>
      <c r="X9594">
        <v>-378.40000000000009</v>
      </c>
    </row>
    <row r="9595" spans="1:24" x14ac:dyDescent="0.3">
      <c r="A9595">
        <v>9594</v>
      </c>
      <c r="B9595" t="s">
        <v>10872</v>
      </c>
      <c r="C9595" s="1">
        <v>42992</v>
      </c>
      <c r="D9595" s="1">
        <v>42997</v>
      </c>
      <c r="E9595" s="5">
        <f t="shared" si="149"/>
        <v>5</v>
      </c>
      <c r="F9595" s="3">
        <v>42992</v>
      </c>
      <c r="G9595" s="4">
        <v>2017</v>
      </c>
      <c r="H9595" t="s">
        <v>25</v>
      </c>
      <c r="I9595" t="s">
        <v>3779</v>
      </c>
      <c r="J9595" t="s">
        <v>1899</v>
      </c>
      <c r="K9595" t="s">
        <v>9</v>
      </c>
      <c r="L9595" t="s">
        <v>3258</v>
      </c>
      <c r="M9595" t="s">
        <v>138</v>
      </c>
      <c r="N9595" t="s">
        <v>139</v>
      </c>
      <c r="O9595">
        <v>10024</v>
      </c>
      <c r="P9595" t="s">
        <v>79</v>
      </c>
      <c r="Q9595" t="s">
        <v>5559</v>
      </c>
      <c r="R9595" t="s">
        <v>22</v>
      </c>
      <c r="S9595" t="s">
        <v>45</v>
      </c>
      <c r="T9595" t="s">
        <v>2815</v>
      </c>
      <c r="U9595">
        <v>8.56</v>
      </c>
      <c r="V9595">
        <v>2</v>
      </c>
      <c r="W9595">
        <v>0</v>
      </c>
      <c r="X9595">
        <v>3.8519999999999994</v>
      </c>
    </row>
    <row r="9596" spans="1:24" x14ac:dyDescent="0.3">
      <c r="A9596">
        <v>9595</v>
      </c>
      <c r="B9596" t="s">
        <v>10872</v>
      </c>
      <c r="C9596" s="1">
        <v>42992</v>
      </c>
      <c r="D9596" s="1">
        <v>42997</v>
      </c>
      <c r="E9596" s="5">
        <f t="shared" si="149"/>
        <v>5</v>
      </c>
      <c r="F9596" s="3">
        <v>42992</v>
      </c>
      <c r="G9596" s="4">
        <v>2017</v>
      </c>
      <c r="H9596" t="s">
        <v>25</v>
      </c>
      <c r="I9596" t="s">
        <v>3779</v>
      </c>
      <c r="J9596" t="s">
        <v>1899</v>
      </c>
      <c r="K9596" t="s">
        <v>9</v>
      </c>
      <c r="L9596" t="s">
        <v>3258</v>
      </c>
      <c r="M9596" t="s">
        <v>138</v>
      </c>
      <c r="N9596" t="s">
        <v>139</v>
      </c>
      <c r="O9596">
        <v>10024</v>
      </c>
      <c r="P9596" t="s">
        <v>79</v>
      </c>
      <c r="Q9596" t="s">
        <v>4476</v>
      </c>
      <c r="R9596" t="s">
        <v>22</v>
      </c>
      <c r="S9596" t="s">
        <v>45</v>
      </c>
      <c r="T9596" t="s">
        <v>1498</v>
      </c>
      <c r="U9596">
        <v>11.56</v>
      </c>
      <c r="V9596">
        <v>2</v>
      </c>
      <c r="W9596">
        <v>0</v>
      </c>
      <c r="X9596">
        <v>5.6644000000000005</v>
      </c>
    </row>
    <row r="9597" spans="1:24" x14ac:dyDescent="0.3">
      <c r="A9597">
        <v>9596</v>
      </c>
      <c r="B9597" t="s">
        <v>10873</v>
      </c>
      <c r="C9597" s="1">
        <v>42759</v>
      </c>
      <c r="D9597" s="1">
        <v>42764</v>
      </c>
      <c r="E9597" s="5">
        <f t="shared" si="149"/>
        <v>5</v>
      </c>
      <c r="F9597" s="3">
        <v>42759</v>
      </c>
      <c r="G9597" s="4">
        <v>2017</v>
      </c>
      <c r="H9597" t="s">
        <v>25</v>
      </c>
      <c r="I9597" t="s">
        <v>3728</v>
      </c>
      <c r="J9597" t="s">
        <v>1736</v>
      </c>
      <c r="K9597" t="s">
        <v>18</v>
      </c>
      <c r="L9597" t="s">
        <v>3258</v>
      </c>
      <c r="M9597" t="s">
        <v>312</v>
      </c>
      <c r="N9597" t="s">
        <v>20</v>
      </c>
      <c r="O9597">
        <v>95123</v>
      </c>
      <c r="P9597" t="s">
        <v>21</v>
      </c>
      <c r="Q9597" t="s">
        <v>4135</v>
      </c>
      <c r="R9597" t="s">
        <v>22</v>
      </c>
      <c r="S9597" t="s">
        <v>38</v>
      </c>
      <c r="T9597" t="s">
        <v>1608</v>
      </c>
      <c r="U9597">
        <v>25.86</v>
      </c>
      <c r="V9597">
        <v>3</v>
      </c>
      <c r="W9597">
        <v>0</v>
      </c>
      <c r="X9597">
        <v>6.7236000000000002</v>
      </c>
    </row>
    <row r="9598" spans="1:24" x14ac:dyDescent="0.3">
      <c r="A9598">
        <v>9597</v>
      </c>
      <c r="B9598" t="s">
        <v>10873</v>
      </c>
      <c r="C9598" s="1">
        <v>42759</v>
      </c>
      <c r="D9598" s="1">
        <v>42764</v>
      </c>
      <c r="E9598" s="5">
        <f t="shared" si="149"/>
        <v>5</v>
      </c>
      <c r="F9598" s="3">
        <v>42759</v>
      </c>
      <c r="G9598" s="4">
        <v>2017</v>
      </c>
      <c r="H9598" t="s">
        <v>25</v>
      </c>
      <c r="I9598" t="s">
        <v>3728</v>
      </c>
      <c r="J9598" t="s">
        <v>1736</v>
      </c>
      <c r="K9598" t="s">
        <v>18</v>
      </c>
      <c r="L9598" t="s">
        <v>3258</v>
      </c>
      <c r="M9598" t="s">
        <v>312</v>
      </c>
      <c r="N9598" t="s">
        <v>20</v>
      </c>
      <c r="O9598">
        <v>95123</v>
      </c>
      <c r="P9598" t="s">
        <v>21</v>
      </c>
      <c r="Q9598" t="s">
        <v>5657</v>
      </c>
      <c r="R9598" t="s">
        <v>22</v>
      </c>
      <c r="S9598" t="s">
        <v>3234</v>
      </c>
      <c r="T9598" t="s">
        <v>1419</v>
      </c>
      <c r="U9598">
        <v>276.78400000000005</v>
      </c>
      <c r="V9598">
        <v>2</v>
      </c>
      <c r="W9598">
        <v>0.2</v>
      </c>
      <c r="X9598">
        <v>89.954799999999992</v>
      </c>
    </row>
    <row r="9599" spans="1:24" x14ac:dyDescent="0.3">
      <c r="A9599">
        <v>9598</v>
      </c>
      <c r="B9599" t="s">
        <v>10873</v>
      </c>
      <c r="C9599" s="1">
        <v>42759</v>
      </c>
      <c r="D9599" s="1">
        <v>42764</v>
      </c>
      <c r="E9599" s="5">
        <f t="shared" si="149"/>
        <v>5</v>
      </c>
      <c r="F9599" s="3">
        <v>42759</v>
      </c>
      <c r="G9599" s="4">
        <v>2017</v>
      </c>
      <c r="H9599" t="s">
        <v>25</v>
      </c>
      <c r="I9599" t="s">
        <v>3728</v>
      </c>
      <c r="J9599" t="s">
        <v>1736</v>
      </c>
      <c r="K9599" t="s">
        <v>18</v>
      </c>
      <c r="L9599" t="s">
        <v>3258</v>
      </c>
      <c r="M9599" t="s">
        <v>312</v>
      </c>
      <c r="N9599" t="s">
        <v>20</v>
      </c>
      <c r="O9599">
        <v>95123</v>
      </c>
      <c r="P9599" t="s">
        <v>21</v>
      </c>
      <c r="Q9599" t="s">
        <v>5739</v>
      </c>
      <c r="R9599" t="s">
        <v>35</v>
      </c>
      <c r="S9599" t="s">
        <v>3233</v>
      </c>
      <c r="T9599" t="s">
        <v>2624</v>
      </c>
      <c r="U9599">
        <v>110.352</v>
      </c>
      <c r="V9599">
        <v>3</v>
      </c>
      <c r="W9599">
        <v>0.2</v>
      </c>
      <c r="X9599">
        <v>8.2763999999999953</v>
      </c>
    </row>
    <row r="9600" spans="1:24" x14ac:dyDescent="0.3">
      <c r="A9600">
        <v>9599</v>
      </c>
      <c r="B9600" t="s">
        <v>7903</v>
      </c>
      <c r="C9600" s="1">
        <v>42266</v>
      </c>
      <c r="D9600" s="1">
        <v>42270</v>
      </c>
      <c r="E9600" s="5">
        <f t="shared" si="149"/>
        <v>4</v>
      </c>
      <c r="F9600" s="3">
        <v>42266</v>
      </c>
      <c r="G9600" s="4">
        <v>2015</v>
      </c>
      <c r="H9600" t="s">
        <v>25</v>
      </c>
      <c r="I9600" t="s">
        <v>4022</v>
      </c>
      <c r="J9600" t="s">
        <v>2981</v>
      </c>
      <c r="K9600" t="s">
        <v>52</v>
      </c>
      <c r="L9600" t="s">
        <v>3258</v>
      </c>
      <c r="M9600" t="s">
        <v>2277</v>
      </c>
      <c r="N9600" t="s">
        <v>20</v>
      </c>
      <c r="O9600">
        <v>95823</v>
      </c>
      <c r="P9600" t="s">
        <v>21</v>
      </c>
      <c r="Q9600" t="s">
        <v>5562</v>
      </c>
      <c r="R9600" t="s">
        <v>13</v>
      </c>
      <c r="S9600" t="s">
        <v>3231</v>
      </c>
      <c r="T9600" t="s">
        <v>208</v>
      </c>
      <c r="U9600">
        <v>60.84</v>
      </c>
      <c r="V9600">
        <v>3</v>
      </c>
      <c r="W9600">
        <v>0</v>
      </c>
      <c r="X9600">
        <v>19.468799999999998</v>
      </c>
    </row>
    <row r="9601" spans="1:24" x14ac:dyDescent="0.3">
      <c r="A9601">
        <v>9600</v>
      </c>
      <c r="B9601" t="s">
        <v>7904</v>
      </c>
      <c r="C9601" s="1">
        <v>42108</v>
      </c>
      <c r="D9601" s="1">
        <v>42112</v>
      </c>
      <c r="E9601" s="5">
        <f t="shared" si="149"/>
        <v>4</v>
      </c>
      <c r="F9601" s="3">
        <v>42108</v>
      </c>
      <c r="G9601" s="4">
        <v>2015</v>
      </c>
      <c r="H9601" t="s">
        <v>25</v>
      </c>
      <c r="I9601" t="s">
        <v>3494</v>
      </c>
      <c r="J9601" t="s">
        <v>941</v>
      </c>
      <c r="K9601" t="s">
        <v>9</v>
      </c>
      <c r="L9601" t="s">
        <v>3258</v>
      </c>
      <c r="M9601" t="s">
        <v>164</v>
      </c>
      <c r="N9601" t="s">
        <v>212</v>
      </c>
      <c r="O9601">
        <v>97477</v>
      </c>
      <c r="P9601" t="s">
        <v>21</v>
      </c>
      <c r="Q9601" t="s">
        <v>5399</v>
      </c>
      <c r="R9601" t="s">
        <v>22</v>
      </c>
      <c r="S9601" t="s">
        <v>38</v>
      </c>
      <c r="T9601" t="s">
        <v>2487</v>
      </c>
      <c r="U9601">
        <v>35.207999999999998</v>
      </c>
      <c r="V9601">
        <v>1</v>
      </c>
      <c r="W9601">
        <v>0.2</v>
      </c>
      <c r="X9601">
        <v>2.6405999999999992</v>
      </c>
    </row>
    <row r="9602" spans="1:24" x14ac:dyDescent="0.3">
      <c r="A9602">
        <v>9601</v>
      </c>
      <c r="B9602" t="s">
        <v>10874</v>
      </c>
      <c r="C9602" s="1">
        <v>42863</v>
      </c>
      <c r="D9602" s="1">
        <v>42866</v>
      </c>
      <c r="E9602" s="5">
        <f t="shared" si="149"/>
        <v>3</v>
      </c>
      <c r="F9602" s="3">
        <v>42863</v>
      </c>
      <c r="G9602" s="4">
        <v>2017</v>
      </c>
      <c r="H9602" t="s">
        <v>7</v>
      </c>
      <c r="I9602" t="s">
        <v>3440</v>
      </c>
      <c r="J9602" t="s">
        <v>752</v>
      </c>
      <c r="K9602" t="s">
        <v>18</v>
      </c>
      <c r="L9602" t="s">
        <v>3258</v>
      </c>
      <c r="M9602" t="s">
        <v>3186</v>
      </c>
      <c r="N9602" t="s">
        <v>54</v>
      </c>
      <c r="O9602">
        <v>76063</v>
      </c>
      <c r="P9602" t="s">
        <v>55</v>
      </c>
      <c r="Q9602" t="s">
        <v>5536</v>
      </c>
      <c r="R9602" t="s">
        <v>22</v>
      </c>
      <c r="S9602" t="s">
        <v>45</v>
      </c>
      <c r="T9602" t="s">
        <v>1072</v>
      </c>
      <c r="U9602">
        <v>41.472000000000008</v>
      </c>
      <c r="V9602">
        <v>8</v>
      </c>
      <c r="W9602">
        <v>0.2</v>
      </c>
      <c r="X9602">
        <v>14.5152</v>
      </c>
    </row>
    <row r="9603" spans="1:24" x14ac:dyDescent="0.3">
      <c r="A9603">
        <v>9602</v>
      </c>
      <c r="B9603" t="s">
        <v>9196</v>
      </c>
      <c r="C9603" s="1">
        <v>42617</v>
      </c>
      <c r="D9603" s="1">
        <v>42622</v>
      </c>
      <c r="E9603" s="5">
        <f t="shared" ref="E9603:E9666" si="150">D9603-C9603</f>
        <v>5</v>
      </c>
      <c r="F9603" s="3">
        <v>42617</v>
      </c>
      <c r="G9603" s="4">
        <v>2016</v>
      </c>
      <c r="H9603" t="s">
        <v>25</v>
      </c>
      <c r="I9603" t="s">
        <v>3445</v>
      </c>
      <c r="J9603" t="s">
        <v>778</v>
      </c>
      <c r="K9603" t="s">
        <v>9</v>
      </c>
      <c r="L9603" t="s">
        <v>3258</v>
      </c>
      <c r="M9603" t="s">
        <v>1461</v>
      </c>
      <c r="N9603" t="s">
        <v>811</v>
      </c>
      <c r="O9603">
        <v>72401</v>
      </c>
      <c r="P9603" t="s">
        <v>12</v>
      </c>
      <c r="Q9603" t="s">
        <v>5139</v>
      </c>
      <c r="R9603" t="s">
        <v>22</v>
      </c>
      <c r="S9603" t="s">
        <v>45</v>
      </c>
      <c r="T9603" t="s">
        <v>695</v>
      </c>
      <c r="U9603">
        <v>239.5</v>
      </c>
      <c r="V9603">
        <v>5</v>
      </c>
      <c r="W9603">
        <v>0</v>
      </c>
      <c r="X9603">
        <v>114.95999999999998</v>
      </c>
    </row>
    <row r="9604" spans="1:24" x14ac:dyDescent="0.3">
      <c r="A9604">
        <v>9603</v>
      </c>
      <c r="B9604" t="s">
        <v>6854</v>
      </c>
      <c r="C9604" s="1">
        <v>41778</v>
      </c>
      <c r="D9604" s="1">
        <v>41781</v>
      </c>
      <c r="E9604" s="5">
        <f t="shared" si="150"/>
        <v>3</v>
      </c>
      <c r="F9604" s="3">
        <v>41778</v>
      </c>
      <c r="G9604" s="4">
        <v>2014</v>
      </c>
      <c r="H9604" t="s">
        <v>97</v>
      </c>
      <c r="I9604" t="s">
        <v>3401</v>
      </c>
      <c r="J9604" t="s">
        <v>599</v>
      </c>
      <c r="K9604" t="s">
        <v>9</v>
      </c>
      <c r="L9604" t="s">
        <v>3258</v>
      </c>
      <c r="M9604" t="s">
        <v>1343</v>
      </c>
      <c r="N9604" t="s">
        <v>165</v>
      </c>
      <c r="O9604">
        <v>23464</v>
      </c>
      <c r="P9604" t="s">
        <v>12</v>
      </c>
      <c r="Q9604" t="s">
        <v>5789</v>
      </c>
      <c r="R9604" t="s">
        <v>22</v>
      </c>
      <c r="S9604" t="s">
        <v>3236</v>
      </c>
      <c r="T9604" t="s">
        <v>2333</v>
      </c>
      <c r="U9604">
        <v>34.200000000000003</v>
      </c>
      <c r="V9604">
        <v>5</v>
      </c>
      <c r="W9604">
        <v>0</v>
      </c>
      <c r="X9604">
        <v>9.234</v>
      </c>
    </row>
    <row r="9605" spans="1:24" x14ac:dyDescent="0.3">
      <c r="A9605">
        <v>9604</v>
      </c>
      <c r="B9605" t="s">
        <v>9197</v>
      </c>
      <c r="C9605" s="1">
        <v>42538</v>
      </c>
      <c r="D9605" s="1">
        <v>42544</v>
      </c>
      <c r="E9605" s="5">
        <f t="shared" si="150"/>
        <v>6</v>
      </c>
      <c r="F9605" s="3">
        <v>42538</v>
      </c>
      <c r="G9605" s="4">
        <v>2016</v>
      </c>
      <c r="H9605" t="s">
        <v>25</v>
      </c>
      <c r="I9605" t="s">
        <v>3922</v>
      </c>
      <c r="J9605" t="s">
        <v>2489</v>
      </c>
      <c r="K9605" t="s">
        <v>18</v>
      </c>
      <c r="L9605" t="s">
        <v>3258</v>
      </c>
      <c r="M9605" t="s">
        <v>197</v>
      </c>
      <c r="N9605" t="s">
        <v>139</v>
      </c>
      <c r="O9605">
        <v>14609</v>
      </c>
      <c r="P9605" t="s">
        <v>79</v>
      </c>
      <c r="Q9605" t="s">
        <v>5108</v>
      </c>
      <c r="R9605" t="s">
        <v>13</v>
      </c>
      <c r="S9605" t="s">
        <v>29</v>
      </c>
      <c r="T9605" t="s">
        <v>592</v>
      </c>
      <c r="U9605">
        <v>376.86599999999999</v>
      </c>
      <c r="V9605">
        <v>3</v>
      </c>
      <c r="W9605">
        <v>0.4</v>
      </c>
      <c r="X9605">
        <v>-213.55740000000006</v>
      </c>
    </row>
    <row r="9606" spans="1:24" x14ac:dyDescent="0.3">
      <c r="A9606">
        <v>9605</v>
      </c>
      <c r="B9606" t="s">
        <v>7905</v>
      </c>
      <c r="C9606" s="1">
        <v>42310</v>
      </c>
      <c r="D9606" s="1">
        <v>42313</v>
      </c>
      <c r="E9606" s="5">
        <f t="shared" si="150"/>
        <v>3</v>
      </c>
      <c r="F9606" s="3">
        <v>42310</v>
      </c>
      <c r="G9606" s="4">
        <v>2015</v>
      </c>
      <c r="H9606" t="s">
        <v>97</v>
      </c>
      <c r="I9606" t="s">
        <v>3541</v>
      </c>
      <c r="J9606" t="s">
        <v>1096</v>
      </c>
      <c r="K9606" t="s">
        <v>9</v>
      </c>
      <c r="L9606" t="s">
        <v>3258</v>
      </c>
      <c r="M9606" t="s">
        <v>2076</v>
      </c>
      <c r="N9606" t="s">
        <v>165</v>
      </c>
      <c r="O9606">
        <v>23320</v>
      </c>
      <c r="P9606" t="s">
        <v>12</v>
      </c>
      <c r="Q9606" t="s">
        <v>5919</v>
      </c>
      <c r="R9606" t="s">
        <v>22</v>
      </c>
      <c r="S9606" t="s">
        <v>38</v>
      </c>
      <c r="T9606" t="s">
        <v>1001</v>
      </c>
      <c r="U9606">
        <v>197.72</v>
      </c>
      <c r="V9606">
        <v>4</v>
      </c>
      <c r="W9606">
        <v>0</v>
      </c>
      <c r="X9606">
        <v>55.36160000000001</v>
      </c>
    </row>
    <row r="9607" spans="1:24" x14ac:dyDescent="0.3">
      <c r="A9607">
        <v>9606</v>
      </c>
      <c r="B9607" t="s">
        <v>10875</v>
      </c>
      <c r="C9607" s="1">
        <v>43043</v>
      </c>
      <c r="D9607" s="1">
        <v>43048</v>
      </c>
      <c r="E9607" s="5">
        <f t="shared" si="150"/>
        <v>5</v>
      </c>
      <c r="F9607" s="3">
        <v>43043</v>
      </c>
      <c r="G9607" s="4">
        <v>2017</v>
      </c>
      <c r="H9607" t="s">
        <v>25</v>
      </c>
      <c r="I9607" t="s">
        <v>3686</v>
      </c>
      <c r="J9607" t="s">
        <v>1612</v>
      </c>
      <c r="K9607" t="s">
        <v>18</v>
      </c>
      <c r="L9607" t="s">
        <v>3258</v>
      </c>
      <c r="M9607" t="s">
        <v>1152</v>
      </c>
      <c r="N9607" t="s">
        <v>249</v>
      </c>
      <c r="O9607">
        <v>43130</v>
      </c>
      <c r="P9607" t="s">
        <v>79</v>
      </c>
      <c r="Q9607" t="s">
        <v>4287</v>
      </c>
      <c r="R9607" t="s">
        <v>35</v>
      </c>
      <c r="S9607" t="s">
        <v>3235</v>
      </c>
      <c r="T9607" t="s">
        <v>1104</v>
      </c>
      <c r="U9607">
        <v>70.720000000000013</v>
      </c>
      <c r="V9607">
        <v>4</v>
      </c>
      <c r="W9607">
        <v>0.2</v>
      </c>
      <c r="X9607">
        <v>-6.1879999999999988</v>
      </c>
    </row>
    <row r="9608" spans="1:24" x14ac:dyDescent="0.3">
      <c r="A9608">
        <v>9607</v>
      </c>
      <c r="B9608" t="s">
        <v>10875</v>
      </c>
      <c r="C9608" s="1">
        <v>43043</v>
      </c>
      <c r="D9608" s="1">
        <v>43048</v>
      </c>
      <c r="E9608" s="5">
        <f t="shared" si="150"/>
        <v>5</v>
      </c>
      <c r="F9608" s="3">
        <v>43043</v>
      </c>
      <c r="G9608" s="4">
        <v>2017</v>
      </c>
      <c r="H9608" t="s">
        <v>25</v>
      </c>
      <c r="I9608" t="s">
        <v>3686</v>
      </c>
      <c r="J9608" t="s">
        <v>1612</v>
      </c>
      <c r="K9608" t="s">
        <v>18</v>
      </c>
      <c r="L9608" t="s">
        <v>3258</v>
      </c>
      <c r="M9608" t="s">
        <v>1152</v>
      </c>
      <c r="N9608" t="s">
        <v>249</v>
      </c>
      <c r="O9608">
        <v>43130</v>
      </c>
      <c r="P9608" t="s">
        <v>79</v>
      </c>
      <c r="Q9608" t="s">
        <v>4960</v>
      </c>
      <c r="R9608" t="s">
        <v>22</v>
      </c>
      <c r="S9608" t="s">
        <v>3230</v>
      </c>
      <c r="T9608" t="s">
        <v>1637</v>
      </c>
      <c r="U9608">
        <v>194.35200000000003</v>
      </c>
      <c r="V9608">
        <v>3</v>
      </c>
      <c r="W9608">
        <v>0.2</v>
      </c>
      <c r="X9608">
        <v>-43.729199999999992</v>
      </c>
    </row>
    <row r="9609" spans="1:24" x14ac:dyDescent="0.3">
      <c r="A9609">
        <v>9608</v>
      </c>
      <c r="B9609" t="s">
        <v>10876</v>
      </c>
      <c r="C9609" s="1">
        <v>43074</v>
      </c>
      <c r="D9609" s="1">
        <v>43077</v>
      </c>
      <c r="E9609" s="5">
        <f t="shared" si="150"/>
        <v>3</v>
      </c>
      <c r="F9609" s="3">
        <v>43074</v>
      </c>
      <c r="G9609" s="4">
        <v>2017</v>
      </c>
      <c r="H9609" t="s">
        <v>7</v>
      </c>
      <c r="I9609" t="s">
        <v>3827</v>
      </c>
      <c r="J9609" t="s">
        <v>2112</v>
      </c>
      <c r="K9609" t="s">
        <v>9</v>
      </c>
      <c r="L9609" t="s">
        <v>3258</v>
      </c>
      <c r="M9609" t="s">
        <v>138</v>
      </c>
      <c r="N9609" t="s">
        <v>139</v>
      </c>
      <c r="O9609">
        <v>10024</v>
      </c>
      <c r="P9609" t="s">
        <v>79</v>
      </c>
      <c r="Q9609" t="s">
        <v>5619</v>
      </c>
      <c r="R9609" t="s">
        <v>22</v>
      </c>
      <c r="S9609" t="s">
        <v>45</v>
      </c>
      <c r="T9609" t="s">
        <v>428</v>
      </c>
      <c r="U9609">
        <v>21.6</v>
      </c>
      <c r="V9609">
        <v>6</v>
      </c>
      <c r="W9609">
        <v>0</v>
      </c>
      <c r="X9609">
        <v>9.9359999999999999</v>
      </c>
    </row>
    <row r="9610" spans="1:24" x14ac:dyDescent="0.3">
      <c r="A9610">
        <v>9609</v>
      </c>
      <c r="B9610" t="s">
        <v>10876</v>
      </c>
      <c r="C9610" s="1">
        <v>43074</v>
      </c>
      <c r="D9610" s="1">
        <v>43077</v>
      </c>
      <c r="E9610" s="5">
        <f t="shared" si="150"/>
        <v>3</v>
      </c>
      <c r="F9610" s="3">
        <v>43074</v>
      </c>
      <c r="G9610" s="4">
        <v>2017</v>
      </c>
      <c r="H9610" t="s">
        <v>7</v>
      </c>
      <c r="I9610" t="s">
        <v>3827</v>
      </c>
      <c r="J9610" t="s">
        <v>2112</v>
      </c>
      <c r="K9610" t="s">
        <v>9</v>
      </c>
      <c r="L9610" t="s">
        <v>3258</v>
      </c>
      <c r="M9610" t="s">
        <v>138</v>
      </c>
      <c r="N9610" t="s">
        <v>139</v>
      </c>
      <c r="O9610">
        <v>10024</v>
      </c>
      <c r="P9610" t="s">
        <v>79</v>
      </c>
      <c r="Q9610" t="s">
        <v>5317</v>
      </c>
      <c r="R9610" t="s">
        <v>22</v>
      </c>
      <c r="S9610" t="s">
        <v>23</v>
      </c>
      <c r="T9610" t="s">
        <v>1163</v>
      </c>
      <c r="U9610">
        <v>11.07</v>
      </c>
      <c r="V9610">
        <v>3</v>
      </c>
      <c r="W9610">
        <v>0</v>
      </c>
      <c r="X9610">
        <v>5.2028999999999996</v>
      </c>
    </row>
    <row r="9611" spans="1:24" x14ac:dyDescent="0.3">
      <c r="A9611">
        <v>9610</v>
      </c>
      <c r="B9611" t="s">
        <v>9198</v>
      </c>
      <c r="C9611" s="1">
        <v>42506</v>
      </c>
      <c r="D9611" s="1">
        <v>42509</v>
      </c>
      <c r="E9611" s="5">
        <f t="shared" si="150"/>
        <v>3</v>
      </c>
      <c r="F9611" s="3">
        <v>42506</v>
      </c>
      <c r="G9611" s="4">
        <v>2016</v>
      </c>
      <c r="H9611" t="s">
        <v>7</v>
      </c>
      <c r="I9611" t="s">
        <v>3441</v>
      </c>
      <c r="J9611" t="s">
        <v>757</v>
      </c>
      <c r="K9611" t="s">
        <v>9</v>
      </c>
      <c r="L9611" t="s">
        <v>3258</v>
      </c>
      <c r="M9611" t="s">
        <v>19</v>
      </c>
      <c r="N9611" t="s">
        <v>20</v>
      </c>
      <c r="O9611">
        <v>90045</v>
      </c>
      <c r="P9611" t="s">
        <v>21</v>
      </c>
      <c r="Q9611" t="s">
        <v>5525</v>
      </c>
      <c r="R9611" t="s">
        <v>13</v>
      </c>
      <c r="S9611" t="s">
        <v>3231</v>
      </c>
      <c r="T9611" t="s">
        <v>2633</v>
      </c>
      <c r="U9611">
        <v>282.83999999999997</v>
      </c>
      <c r="V9611">
        <v>4</v>
      </c>
      <c r="W9611">
        <v>0</v>
      </c>
      <c r="X9611">
        <v>19.798799999999972</v>
      </c>
    </row>
    <row r="9612" spans="1:24" x14ac:dyDescent="0.3">
      <c r="A9612">
        <v>9611</v>
      </c>
      <c r="B9612" t="s">
        <v>9198</v>
      </c>
      <c r="C9612" s="1">
        <v>42506</v>
      </c>
      <c r="D9612" s="1">
        <v>42509</v>
      </c>
      <c r="E9612" s="5">
        <f t="shared" si="150"/>
        <v>3</v>
      </c>
      <c r="F9612" s="3">
        <v>42506</v>
      </c>
      <c r="G9612" s="4">
        <v>2016</v>
      </c>
      <c r="H9612" t="s">
        <v>7</v>
      </c>
      <c r="I9612" t="s">
        <v>3441</v>
      </c>
      <c r="J9612" t="s">
        <v>757</v>
      </c>
      <c r="K9612" t="s">
        <v>9</v>
      </c>
      <c r="L9612" t="s">
        <v>3258</v>
      </c>
      <c r="M9612" t="s">
        <v>19</v>
      </c>
      <c r="N9612" t="s">
        <v>20</v>
      </c>
      <c r="O9612">
        <v>90045</v>
      </c>
      <c r="P9612" t="s">
        <v>21</v>
      </c>
      <c r="Q9612" t="s">
        <v>5125</v>
      </c>
      <c r="R9612" t="s">
        <v>22</v>
      </c>
      <c r="S9612" t="s">
        <v>23</v>
      </c>
      <c r="T9612" t="s">
        <v>1903</v>
      </c>
      <c r="U9612">
        <v>27.72</v>
      </c>
      <c r="V9612">
        <v>9</v>
      </c>
      <c r="W9612">
        <v>0</v>
      </c>
      <c r="X9612">
        <v>13.3056</v>
      </c>
    </row>
    <row r="9613" spans="1:24" x14ac:dyDescent="0.3">
      <c r="A9613">
        <v>9612</v>
      </c>
      <c r="B9613" t="s">
        <v>10877</v>
      </c>
      <c r="C9613" s="1">
        <v>43032</v>
      </c>
      <c r="D9613" s="1">
        <v>43038</v>
      </c>
      <c r="E9613" s="5">
        <f t="shared" si="150"/>
        <v>6</v>
      </c>
      <c r="F9613" s="3">
        <v>43032</v>
      </c>
      <c r="G9613" s="4">
        <v>2017</v>
      </c>
      <c r="H9613" t="s">
        <v>25</v>
      </c>
      <c r="I9613" t="s">
        <v>3487</v>
      </c>
      <c r="J9613" t="s">
        <v>917</v>
      </c>
      <c r="K9613" t="s">
        <v>9</v>
      </c>
      <c r="L9613" t="s">
        <v>3258</v>
      </c>
      <c r="M9613" t="s">
        <v>169</v>
      </c>
      <c r="N9613" t="s">
        <v>713</v>
      </c>
      <c r="O9613">
        <v>39212</v>
      </c>
      <c r="P9613" t="s">
        <v>12</v>
      </c>
      <c r="Q9613" t="s">
        <v>4938</v>
      </c>
      <c r="R9613" t="s">
        <v>22</v>
      </c>
      <c r="S9613" t="s">
        <v>3237</v>
      </c>
      <c r="T9613" t="s">
        <v>104</v>
      </c>
      <c r="U9613">
        <v>11.68</v>
      </c>
      <c r="V9613">
        <v>4</v>
      </c>
      <c r="W9613">
        <v>0</v>
      </c>
      <c r="X9613">
        <v>5.2559999999999993</v>
      </c>
    </row>
    <row r="9614" spans="1:24" x14ac:dyDescent="0.3">
      <c r="A9614">
        <v>9613</v>
      </c>
      <c r="B9614" t="s">
        <v>9199</v>
      </c>
      <c r="C9614" s="1">
        <v>42631</v>
      </c>
      <c r="D9614" s="1">
        <v>42635</v>
      </c>
      <c r="E9614" s="5">
        <f t="shared" si="150"/>
        <v>4</v>
      </c>
      <c r="F9614" s="3">
        <v>42631</v>
      </c>
      <c r="G9614" s="4">
        <v>2016</v>
      </c>
      <c r="H9614" t="s">
        <v>25</v>
      </c>
      <c r="I9614" t="s">
        <v>3475</v>
      </c>
      <c r="J9614" t="s">
        <v>884</v>
      </c>
      <c r="K9614" t="s">
        <v>9</v>
      </c>
      <c r="L9614" t="s">
        <v>3258</v>
      </c>
      <c r="M9614" t="s">
        <v>2597</v>
      </c>
      <c r="N9614" t="s">
        <v>20</v>
      </c>
      <c r="O9614">
        <v>95695</v>
      </c>
      <c r="P9614" t="s">
        <v>21</v>
      </c>
      <c r="Q9614" t="s">
        <v>5571</v>
      </c>
      <c r="R9614" t="s">
        <v>35</v>
      </c>
      <c r="S9614" t="s">
        <v>3233</v>
      </c>
      <c r="T9614" t="s">
        <v>667</v>
      </c>
      <c r="U9614">
        <v>239.98400000000004</v>
      </c>
      <c r="V9614">
        <v>2</v>
      </c>
      <c r="W9614">
        <v>0.2</v>
      </c>
      <c r="X9614">
        <v>23.998400000000004</v>
      </c>
    </row>
    <row r="9615" spans="1:24" x14ac:dyDescent="0.3">
      <c r="A9615">
        <v>9614</v>
      </c>
      <c r="B9615" t="s">
        <v>6855</v>
      </c>
      <c r="C9615" s="1">
        <v>41954</v>
      </c>
      <c r="D9615" s="1">
        <v>41956</v>
      </c>
      <c r="E9615" s="5">
        <f t="shared" si="150"/>
        <v>2</v>
      </c>
      <c r="F9615" s="3">
        <v>41954</v>
      </c>
      <c r="G9615" s="4">
        <v>2014</v>
      </c>
      <c r="H9615" t="s">
        <v>97</v>
      </c>
      <c r="I9615" t="s">
        <v>3347</v>
      </c>
      <c r="J9615" t="s">
        <v>380</v>
      </c>
      <c r="K9615" t="s">
        <v>18</v>
      </c>
      <c r="L9615" t="s">
        <v>3258</v>
      </c>
      <c r="M9615" t="s">
        <v>48</v>
      </c>
      <c r="N9615" t="s">
        <v>49</v>
      </c>
      <c r="O9615">
        <v>98115</v>
      </c>
      <c r="P9615" t="s">
        <v>21</v>
      </c>
      <c r="Q9615" t="s">
        <v>4122</v>
      </c>
      <c r="R9615" t="s">
        <v>22</v>
      </c>
      <c r="S9615" t="s">
        <v>38</v>
      </c>
      <c r="T9615" t="s">
        <v>976</v>
      </c>
      <c r="U9615">
        <v>22.98</v>
      </c>
      <c r="V9615">
        <v>1</v>
      </c>
      <c r="W9615">
        <v>0</v>
      </c>
      <c r="X9615">
        <v>6.8939999999999984</v>
      </c>
    </row>
    <row r="9616" spans="1:24" x14ac:dyDescent="0.3">
      <c r="A9616">
        <v>9615</v>
      </c>
      <c r="B9616" t="s">
        <v>6855</v>
      </c>
      <c r="C9616" s="1">
        <v>41954</v>
      </c>
      <c r="D9616" s="1">
        <v>41956</v>
      </c>
      <c r="E9616" s="5">
        <f t="shared" si="150"/>
        <v>2</v>
      </c>
      <c r="F9616" s="3">
        <v>41954</v>
      </c>
      <c r="G9616" s="4">
        <v>2014</v>
      </c>
      <c r="H9616" t="s">
        <v>97</v>
      </c>
      <c r="I9616" t="s">
        <v>3347</v>
      </c>
      <c r="J9616" t="s">
        <v>380</v>
      </c>
      <c r="K9616" t="s">
        <v>18</v>
      </c>
      <c r="L9616" t="s">
        <v>3258</v>
      </c>
      <c r="M9616" t="s">
        <v>48</v>
      </c>
      <c r="N9616" t="s">
        <v>49</v>
      </c>
      <c r="O9616">
        <v>98115</v>
      </c>
      <c r="P9616" t="s">
        <v>21</v>
      </c>
      <c r="Q9616" t="s">
        <v>5286</v>
      </c>
      <c r="R9616" t="s">
        <v>35</v>
      </c>
      <c r="S9616" t="s">
        <v>3235</v>
      </c>
      <c r="T9616" t="s">
        <v>416</v>
      </c>
      <c r="U9616">
        <v>102.13</v>
      </c>
      <c r="V9616">
        <v>7</v>
      </c>
      <c r="W9616">
        <v>0</v>
      </c>
      <c r="X9616">
        <v>15.319499999999996</v>
      </c>
    </row>
    <row r="9617" spans="1:24" x14ac:dyDescent="0.3">
      <c r="A9617">
        <v>9616</v>
      </c>
      <c r="B9617" t="s">
        <v>6855</v>
      </c>
      <c r="C9617" s="1">
        <v>41954</v>
      </c>
      <c r="D9617" s="1">
        <v>41956</v>
      </c>
      <c r="E9617" s="5">
        <f t="shared" si="150"/>
        <v>2</v>
      </c>
      <c r="F9617" s="3">
        <v>41954</v>
      </c>
      <c r="G9617" s="4">
        <v>2014</v>
      </c>
      <c r="H9617" t="s">
        <v>97</v>
      </c>
      <c r="I9617" t="s">
        <v>3347</v>
      </c>
      <c r="J9617" t="s">
        <v>380</v>
      </c>
      <c r="K9617" t="s">
        <v>18</v>
      </c>
      <c r="L9617" t="s">
        <v>3258</v>
      </c>
      <c r="M9617" t="s">
        <v>48</v>
      </c>
      <c r="N9617" t="s">
        <v>49</v>
      </c>
      <c r="O9617">
        <v>98115</v>
      </c>
      <c r="P9617" t="s">
        <v>21</v>
      </c>
      <c r="Q9617" t="s">
        <v>4553</v>
      </c>
      <c r="R9617" t="s">
        <v>22</v>
      </c>
      <c r="S9617" t="s">
        <v>3234</v>
      </c>
      <c r="T9617" t="s">
        <v>1551</v>
      </c>
      <c r="U9617">
        <v>2033.5840000000001</v>
      </c>
      <c r="V9617">
        <v>2</v>
      </c>
      <c r="W9617">
        <v>0.2</v>
      </c>
      <c r="X9617">
        <v>762.59400000000005</v>
      </c>
    </row>
    <row r="9618" spans="1:24" x14ac:dyDescent="0.3">
      <c r="A9618">
        <v>9617</v>
      </c>
      <c r="B9618" t="s">
        <v>9200</v>
      </c>
      <c r="C9618" s="1">
        <v>42604</v>
      </c>
      <c r="D9618" s="1">
        <v>42611</v>
      </c>
      <c r="E9618" s="5">
        <f t="shared" si="150"/>
        <v>7</v>
      </c>
      <c r="F9618" s="3">
        <v>42604</v>
      </c>
      <c r="G9618" s="4">
        <v>2016</v>
      </c>
      <c r="H9618" t="s">
        <v>25</v>
      </c>
      <c r="I9618" t="s">
        <v>3721</v>
      </c>
      <c r="J9618" t="s">
        <v>1715</v>
      </c>
      <c r="K9618" t="s">
        <v>18</v>
      </c>
      <c r="L9618" t="s">
        <v>3258</v>
      </c>
      <c r="M9618" t="s">
        <v>19</v>
      </c>
      <c r="N9618" t="s">
        <v>20</v>
      </c>
      <c r="O9618">
        <v>90049</v>
      </c>
      <c r="P9618" t="s">
        <v>21</v>
      </c>
      <c r="Q9618" t="s">
        <v>4916</v>
      </c>
      <c r="R9618" t="s">
        <v>22</v>
      </c>
      <c r="S9618" t="s">
        <v>3232</v>
      </c>
      <c r="T9618" t="s">
        <v>149</v>
      </c>
      <c r="U9618">
        <v>5.76</v>
      </c>
      <c r="V9618">
        <v>2</v>
      </c>
      <c r="W9618">
        <v>0</v>
      </c>
      <c r="X9618">
        <v>1.6703999999999999</v>
      </c>
    </row>
    <row r="9619" spans="1:24" x14ac:dyDescent="0.3">
      <c r="A9619">
        <v>9618</v>
      </c>
      <c r="B9619" t="s">
        <v>10878</v>
      </c>
      <c r="C9619" s="1">
        <v>43055</v>
      </c>
      <c r="D9619" s="1">
        <v>43060</v>
      </c>
      <c r="E9619" s="5">
        <f t="shared" si="150"/>
        <v>5</v>
      </c>
      <c r="F9619" s="3">
        <v>43055</v>
      </c>
      <c r="G9619" s="4">
        <v>2017</v>
      </c>
      <c r="H9619" t="s">
        <v>25</v>
      </c>
      <c r="I9619" t="s">
        <v>3768</v>
      </c>
      <c r="J9619" t="s">
        <v>1870</v>
      </c>
      <c r="K9619" t="s">
        <v>18</v>
      </c>
      <c r="L9619" t="s">
        <v>3258</v>
      </c>
      <c r="M9619" t="s">
        <v>1988</v>
      </c>
      <c r="N9619" t="s">
        <v>249</v>
      </c>
      <c r="O9619">
        <v>43402</v>
      </c>
      <c r="P9619" t="s">
        <v>79</v>
      </c>
      <c r="Q9619" t="s">
        <v>4711</v>
      </c>
      <c r="R9619" t="s">
        <v>35</v>
      </c>
      <c r="S9619" t="s">
        <v>3239</v>
      </c>
      <c r="T9619" t="s">
        <v>1912</v>
      </c>
      <c r="U9619">
        <v>899.98199999999997</v>
      </c>
      <c r="V9619">
        <v>3</v>
      </c>
      <c r="W9619">
        <v>0.4</v>
      </c>
      <c r="X9619">
        <v>74.998499999999922</v>
      </c>
    </row>
    <row r="9620" spans="1:24" x14ac:dyDescent="0.3">
      <c r="A9620">
        <v>9619</v>
      </c>
      <c r="B9620" t="s">
        <v>10878</v>
      </c>
      <c r="C9620" s="1">
        <v>43055</v>
      </c>
      <c r="D9620" s="1">
        <v>43060</v>
      </c>
      <c r="E9620" s="5">
        <f t="shared" si="150"/>
        <v>5</v>
      </c>
      <c r="F9620" s="3">
        <v>43055</v>
      </c>
      <c r="G9620" s="4">
        <v>2017</v>
      </c>
      <c r="H9620" t="s">
        <v>25</v>
      </c>
      <c r="I9620" t="s">
        <v>3768</v>
      </c>
      <c r="J9620" t="s">
        <v>1870</v>
      </c>
      <c r="K9620" t="s">
        <v>18</v>
      </c>
      <c r="L9620" t="s">
        <v>3258</v>
      </c>
      <c r="M9620" t="s">
        <v>1988</v>
      </c>
      <c r="N9620" t="s">
        <v>249</v>
      </c>
      <c r="O9620">
        <v>43402</v>
      </c>
      <c r="P9620" t="s">
        <v>79</v>
      </c>
      <c r="Q9620" t="s">
        <v>5004</v>
      </c>
      <c r="R9620" t="s">
        <v>22</v>
      </c>
      <c r="S9620" t="s">
        <v>3232</v>
      </c>
      <c r="T9620" t="s">
        <v>2440</v>
      </c>
      <c r="U9620">
        <v>86.352000000000004</v>
      </c>
      <c r="V9620">
        <v>3</v>
      </c>
      <c r="W9620">
        <v>0.2</v>
      </c>
      <c r="X9620">
        <v>5.3969999999999914</v>
      </c>
    </row>
    <row r="9621" spans="1:24" x14ac:dyDescent="0.3">
      <c r="A9621">
        <v>9620</v>
      </c>
      <c r="B9621" t="s">
        <v>10878</v>
      </c>
      <c r="C9621" s="1">
        <v>43055</v>
      </c>
      <c r="D9621" s="1">
        <v>43060</v>
      </c>
      <c r="E9621" s="5">
        <f t="shared" si="150"/>
        <v>5</v>
      </c>
      <c r="F9621" s="3">
        <v>43055</v>
      </c>
      <c r="G9621" s="4">
        <v>2017</v>
      </c>
      <c r="H9621" t="s">
        <v>25</v>
      </c>
      <c r="I9621" t="s">
        <v>3768</v>
      </c>
      <c r="J9621" t="s">
        <v>1870</v>
      </c>
      <c r="K9621" t="s">
        <v>18</v>
      </c>
      <c r="L9621" t="s">
        <v>3258</v>
      </c>
      <c r="M9621" t="s">
        <v>1988</v>
      </c>
      <c r="N9621" t="s">
        <v>249</v>
      </c>
      <c r="O9621">
        <v>43402</v>
      </c>
      <c r="P9621" t="s">
        <v>79</v>
      </c>
      <c r="Q9621" t="s">
        <v>4450</v>
      </c>
      <c r="R9621" t="s">
        <v>35</v>
      </c>
      <c r="S9621" t="s">
        <v>3235</v>
      </c>
      <c r="T9621" t="s">
        <v>1289</v>
      </c>
      <c r="U9621">
        <v>139.96000000000004</v>
      </c>
      <c r="V9621">
        <v>5</v>
      </c>
      <c r="W9621">
        <v>0.2</v>
      </c>
      <c r="X9621">
        <v>-1.7495000000000118</v>
      </c>
    </row>
    <row r="9622" spans="1:24" x14ac:dyDescent="0.3">
      <c r="A9622">
        <v>9621</v>
      </c>
      <c r="B9622" t="s">
        <v>6856</v>
      </c>
      <c r="C9622" s="1">
        <v>41908</v>
      </c>
      <c r="D9622" s="1">
        <v>41912</v>
      </c>
      <c r="E9622" s="5">
        <f t="shared" si="150"/>
        <v>4</v>
      </c>
      <c r="F9622" s="3">
        <v>41908</v>
      </c>
      <c r="G9622" s="4">
        <v>2014</v>
      </c>
      <c r="H9622" t="s">
        <v>25</v>
      </c>
      <c r="I9622" t="s">
        <v>3784</v>
      </c>
      <c r="J9622" t="s">
        <v>1926</v>
      </c>
      <c r="K9622" t="s">
        <v>52</v>
      </c>
      <c r="L9622" t="s">
        <v>3258</v>
      </c>
      <c r="M9622" t="s">
        <v>1152</v>
      </c>
      <c r="N9622" t="s">
        <v>249</v>
      </c>
      <c r="O9622">
        <v>43130</v>
      </c>
      <c r="P9622" t="s">
        <v>79</v>
      </c>
      <c r="Q9622" t="s">
        <v>5869</v>
      </c>
      <c r="R9622" t="s">
        <v>22</v>
      </c>
      <c r="S9622" t="s">
        <v>38</v>
      </c>
      <c r="T9622" t="s">
        <v>2060</v>
      </c>
      <c r="U9622">
        <v>16.704000000000001</v>
      </c>
      <c r="V9622">
        <v>6</v>
      </c>
      <c r="W9622">
        <v>0.2</v>
      </c>
      <c r="X9622">
        <v>1.2527999999999988</v>
      </c>
    </row>
    <row r="9623" spans="1:24" x14ac:dyDescent="0.3">
      <c r="A9623">
        <v>9622</v>
      </c>
      <c r="B9623" t="s">
        <v>6856</v>
      </c>
      <c r="C9623" s="1">
        <v>41908</v>
      </c>
      <c r="D9623" s="1">
        <v>41912</v>
      </c>
      <c r="E9623" s="5">
        <f t="shared" si="150"/>
        <v>4</v>
      </c>
      <c r="F9623" s="3">
        <v>41908</v>
      </c>
      <c r="G9623" s="4">
        <v>2014</v>
      </c>
      <c r="H9623" t="s">
        <v>25</v>
      </c>
      <c r="I9623" t="s">
        <v>3784</v>
      </c>
      <c r="J9623" t="s">
        <v>1926</v>
      </c>
      <c r="K9623" t="s">
        <v>52</v>
      </c>
      <c r="L9623" t="s">
        <v>3258</v>
      </c>
      <c r="M9623" t="s">
        <v>1152</v>
      </c>
      <c r="N9623" t="s">
        <v>249</v>
      </c>
      <c r="O9623">
        <v>43130</v>
      </c>
      <c r="P9623" t="s">
        <v>79</v>
      </c>
      <c r="Q9623" t="s">
        <v>5897</v>
      </c>
      <c r="R9623" t="s">
        <v>35</v>
      </c>
      <c r="S9623" t="s">
        <v>3235</v>
      </c>
      <c r="T9623" t="s">
        <v>708</v>
      </c>
      <c r="U9623">
        <v>3.1520000000000001</v>
      </c>
      <c r="V9623">
        <v>2</v>
      </c>
      <c r="W9623">
        <v>0.2</v>
      </c>
      <c r="X9623">
        <v>0.47279999999999966</v>
      </c>
    </row>
    <row r="9624" spans="1:24" x14ac:dyDescent="0.3">
      <c r="A9624">
        <v>9623</v>
      </c>
      <c r="B9624" t="s">
        <v>6856</v>
      </c>
      <c r="C9624" s="1">
        <v>41908</v>
      </c>
      <c r="D9624" s="1">
        <v>41912</v>
      </c>
      <c r="E9624" s="5">
        <f t="shared" si="150"/>
        <v>4</v>
      </c>
      <c r="F9624" s="3">
        <v>41908</v>
      </c>
      <c r="G9624" s="4">
        <v>2014</v>
      </c>
      <c r="H9624" t="s">
        <v>25</v>
      </c>
      <c r="I9624" t="s">
        <v>3784</v>
      </c>
      <c r="J9624" t="s">
        <v>1926</v>
      </c>
      <c r="K9624" t="s">
        <v>52</v>
      </c>
      <c r="L9624" t="s">
        <v>3258</v>
      </c>
      <c r="M9624" t="s">
        <v>1152</v>
      </c>
      <c r="N9624" t="s">
        <v>249</v>
      </c>
      <c r="O9624">
        <v>43130</v>
      </c>
      <c r="P9624" t="s">
        <v>79</v>
      </c>
      <c r="Q9624" t="s">
        <v>4098</v>
      </c>
      <c r="R9624" t="s">
        <v>22</v>
      </c>
      <c r="S9624" t="s">
        <v>45</v>
      </c>
      <c r="T9624" t="s">
        <v>3137</v>
      </c>
      <c r="U9624">
        <v>32.896000000000001</v>
      </c>
      <c r="V9624">
        <v>4</v>
      </c>
      <c r="W9624">
        <v>0.2</v>
      </c>
      <c r="X9624">
        <v>11.102399999999996</v>
      </c>
    </row>
    <row r="9625" spans="1:24" x14ac:dyDescent="0.3">
      <c r="A9625">
        <v>9624</v>
      </c>
      <c r="B9625" t="s">
        <v>10879</v>
      </c>
      <c r="C9625" s="1">
        <v>42915</v>
      </c>
      <c r="D9625" s="1">
        <v>42916</v>
      </c>
      <c r="E9625" s="5">
        <f t="shared" si="150"/>
        <v>1</v>
      </c>
      <c r="F9625" s="3">
        <v>42915</v>
      </c>
      <c r="G9625" s="4">
        <v>2017</v>
      </c>
      <c r="H9625" t="s">
        <v>97</v>
      </c>
      <c r="I9625" t="s">
        <v>3508</v>
      </c>
      <c r="J9625" t="s">
        <v>986</v>
      </c>
      <c r="K9625" t="s">
        <v>9</v>
      </c>
      <c r="L9625" t="s">
        <v>3258</v>
      </c>
      <c r="M9625" t="s">
        <v>402</v>
      </c>
      <c r="N9625" t="s">
        <v>54</v>
      </c>
      <c r="O9625">
        <v>75220</v>
      </c>
      <c r="P9625" t="s">
        <v>55</v>
      </c>
      <c r="Q9625" t="s">
        <v>4744</v>
      </c>
      <c r="R9625" t="s">
        <v>22</v>
      </c>
      <c r="S9625" t="s">
        <v>38</v>
      </c>
      <c r="T9625" t="s">
        <v>1066</v>
      </c>
      <c r="U9625">
        <v>21.391999999999992</v>
      </c>
      <c r="V9625">
        <v>2</v>
      </c>
      <c r="W9625">
        <v>0.8</v>
      </c>
      <c r="X9625">
        <v>-54.549600000000012</v>
      </c>
    </row>
    <row r="9626" spans="1:24" x14ac:dyDescent="0.3">
      <c r="A9626">
        <v>9625</v>
      </c>
      <c r="B9626" t="s">
        <v>10879</v>
      </c>
      <c r="C9626" s="1">
        <v>42915</v>
      </c>
      <c r="D9626" s="1">
        <v>42916</v>
      </c>
      <c r="E9626" s="5">
        <f t="shared" si="150"/>
        <v>1</v>
      </c>
      <c r="F9626" s="3">
        <v>42915</v>
      </c>
      <c r="G9626" s="4">
        <v>2017</v>
      </c>
      <c r="H9626" t="s">
        <v>97</v>
      </c>
      <c r="I9626" t="s">
        <v>3508</v>
      </c>
      <c r="J9626" t="s">
        <v>986</v>
      </c>
      <c r="K9626" t="s">
        <v>9</v>
      </c>
      <c r="L9626" t="s">
        <v>3258</v>
      </c>
      <c r="M9626" t="s">
        <v>402</v>
      </c>
      <c r="N9626" t="s">
        <v>54</v>
      </c>
      <c r="O9626">
        <v>75220</v>
      </c>
      <c r="P9626" t="s">
        <v>55</v>
      </c>
      <c r="Q9626" t="s">
        <v>5292</v>
      </c>
      <c r="R9626" t="s">
        <v>13</v>
      </c>
      <c r="S9626" t="s">
        <v>29</v>
      </c>
      <c r="T9626" t="s">
        <v>538</v>
      </c>
      <c r="U9626">
        <v>307.31400000000002</v>
      </c>
      <c r="V9626">
        <v>3</v>
      </c>
      <c r="W9626">
        <v>0.3</v>
      </c>
      <c r="X9626">
        <v>-39.511800000000036</v>
      </c>
    </row>
    <row r="9627" spans="1:24" x14ac:dyDescent="0.3">
      <c r="A9627">
        <v>9626</v>
      </c>
      <c r="B9627" t="s">
        <v>10879</v>
      </c>
      <c r="C9627" s="1">
        <v>42915</v>
      </c>
      <c r="D9627" s="1">
        <v>42916</v>
      </c>
      <c r="E9627" s="5">
        <f t="shared" si="150"/>
        <v>1</v>
      </c>
      <c r="F9627" s="3">
        <v>42915</v>
      </c>
      <c r="G9627" s="4">
        <v>2017</v>
      </c>
      <c r="H9627" t="s">
        <v>97</v>
      </c>
      <c r="I9627" t="s">
        <v>3508</v>
      </c>
      <c r="J9627" t="s">
        <v>986</v>
      </c>
      <c r="K9627" t="s">
        <v>9</v>
      </c>
      <c r="L9627" t="s">
        <v>3258</v>
      </c>
      <c r="M9627" t="s">
        <v>402</v>
      </c>
      <c r="N9627" t="s">
        <v>54</v>
      </c>
      <c r="O9627">
        <v>75220</v>
      </c>
      <c r="P9627" t="s">
        <v>55</v>
      </c>
      <c r="Q9627" t="s">
        <v>5408</v>
      </c>
      <c r="R9627" t="s">
        <v>13</v>
      </c>
      <c r="S9627" t="s">
        <v>14</v>
      </c>
      <c r="T9627" t="s">
        <v>2297</v>
      </c>
      <c r="U9627">
        <v>409.99919999999997</v>
      </c>
      <c r="V9627">
        <v>3</v>
      </c>
      <c r="W9627">
        <v>0.32</v>
      </c>
      <c r="X9627">
        <v>-96.470399999999955</v>
      </c>
    </row>
    <row r="9628" spans="1:24" x14ac:dyDescent="0.3">
      <c r="A9628">
        <v>9627</v>
      </c>
      <c r="B9628" t="s">
        <v>10880</v>
      </c>
      <c r="C9628" s="1">
        <v>43001</v>
      </c>
      <c r="D9628" s="1">
        <v>43003</v>
      </c>
      <c r="E9628" s="5">
        <f t="shared" si="150"/>
        <v>2</v>
      </c>
      <c r="F9628" s="3">
        <v>43001</v>
      </c>
      <c r="G9628" s="4">
        <v>2017</v>
      </c>
      <c r="H9628" t="s">
        <v>97</v>
      </c>
      <c r="I9628" t="s">
        <v>3444</v>
      </c>
      <c r="J9628" t="s">
        <v>775</v>
      </c>
      <c r="K9628" t="s">
        <v>18</v>
      </c>
      <c r="L9628" t="s">
        <v>3258</v>
      </c>
      <c r="M9628" t="s">
        <v>2080</v>
      </c>
      <c r="N9628" t="s">
        <v>54</v>
      </c>
      <c r="O9628">
        <v>79424</v>
      </c>
      <c r="P9628" t="s">
        <v>55</v>
      </c>
      <c r="Q9628" t="s">
        <v>5888</v>
      </c>
      <c r="R9628" t="s">
        <v>22</v>
      </c>
      <c r="S9628" t="s">
        <v>45</v>
      </c>
      <c r="T9628" t="s">
        <v>1271</v>
      </c>
      <c r="U9628">
        <v>9.2480000000000011</v>
      </c>
      <c r="V9628">
        <v>2</v>
      </c>
      <c r="W9628">
        <v>0.2</v>
      </c>
      <c r="X9628">
        <v>3.3524000000000003</v>
      </c>
    </row>
    <row r="9629" spans="1:24" x14ac:dyDescent="0.3">
      <c r="A9629">
        <v>9628</v>
      </c>
      <c r="B9629" t="s">
        <v>6857</v>
      </c>
      <c r="C9629" s="1">
        <v>41966</v>
      </c>
      <c r="D9629" s="1">
        <v>41970</v>
      </c>
      <c r="E9629" s="5">
        <f t="shared" si="150"/>
        <v>4</v>
      </c>
      <c r="F9629" s="3">
        <v>41966</v>
      </c>
      <c r="G9629" s="4">
        <v>2014</v>
      </c>
      <c r="H9629" t="s">
        <v>25</v>
      </c>
      <c r="I9629" t="s">
        <v>3848</v>
      </c>
      <c r="J9629" t="s">
        <v>2198</v>
      </c>
      <c r="K9629" t="s">
        <v>9</v>
      </c>
      <c r="L9629" t="s">
        <v>3258</v>
      </c>
      <c r="M9629" t="s">
        <v>433</v>
      </c>
      <c r="N9629" t="s">
        <v>123</v>
      </c>
      <c r="O9629">
        <v>48227</v>
      </c>
      <c r="P9629" t="s">
        <v>55</v>
      </c>
      <c r="Q9629" t="s">
        <v>4857</v>
      </c>
      <c r="R9629" t="s">
        <v>22</v>
      </c>
      <c r="S9629" t="s">
        <v>3234</v>
      </c>
      <c r="T9629" t="s">
        <v>2884</v>
      </c>
      <c r="U9629">
        <v>14.669999999999998</v>
      </c>
      <c r="V9629">
        <v>3</v>
      </c>
      <c r="W9629">
        <v>0</v>
      </c>
      <c r="X9629">
        <v>6.7481999999999989</v>
      </c>
    </row>
    <row r="9630" spans="1:24" x14ac:dyDescent="0.3">
      <c r="A9630">
        <v>9629</v>
      </c>
      <c r="B9630" t="s">
        <v>6858</v>
      </c>
      <c r="C9630" s="1">
        <v>41652</v>
      </c>
      <c r="D9630" s="1">
        <v>41657</v>
      </c>
      <c r="E9630" s="5">
        <f t="shared" si="150"/>
        <v>5</v>
      </c>
      <c r="F9630" s="3">
        <v>41652</v>
      </c>
      <c r="G9630" s="4">
        <v>2014</v>
      </c>
      <c r="H9630" t="s">
        <v>25</v>
      </c>
      <c r="I9630" t="s">
        <v>3720</v>
      </c>
      <c r="J9630" t="s">
        <v>1713</v>
      </c>
      <c r="K9630" t="s">
        <v>9</v>
      </c>
      <c r="L9630" t="s">
        <v>3258</v>
      </c>
      <c r="M9630" t="s">
        <v>300</v>
      </c>
      <c r="N9630" t="s">
        <v>249</v>
      </c>
      <c r="O9630">
        <v>43055</v>
      </c>
      <c r="P9630" t="s">
        <v>79</v>
      </c>
      <c r="Q9630" t="s">
        <v>4804</v>
      </c>
      <c r="R9630" t="s">
        <v>22</v>
      </c>
      <c r="S9630" t="s">
        <v>45</v>
      </c>
      <c r="T9630" t="s">
        <v>3055</v>
      </c>
      <c r="U9630">
        <v>37.408000000000001</v>
      </c>
      <c r="V9630">
        <v>7</v>
      </c>
      <c r="W9630">
        <v>0.2</v>
      </c>
      <c r="X9630">
        <v>13.0928</v>
      </c>
    </row>
    <row r="9631" spans="1:24" x14ac:dyDescent="0.3">
      <c r="A9631">
        <v>9630</v>
      </c>
      <c r="B9631" t="s">
        <v>6858</v>
      </c>
      <c r="C9631" s="1">
        <v>41652</v>
      </c>
      <c r="D9631" s="1">
        <v>41657</v>
      </c>
      <c r="E9631" s="5">
        <f t="shared" si="150"/>
        <v>5</v>
      </c>
      <c r="F9631" s="3">
        <v>41652</v>
      </c>
      <c r="G9631" s="4">
        <v>2014</v>
      </c>
      <c r="H9631" t="s">
        <v>25</v>
      </c>
      <c r="I9631" t="s">
        <v>3720</v>
      </c>
      <c r="J9631" t="s">
        <v>1713</v>
      </c>
      <c r="K9631" t="s">
        <v>9</v>
      </c>
      <c r="L9631" t="s">
        <v>3258</v>
      </c>
      <c r="M9631" t="s">
        <v>300</v>
      </c>
      <c r="N9631" t="s">
        <v>249</v>
      </c>
      <c r="O9631">
        <v>43055</v>
      </c>
      <c r="P9631" t="s">
        <v>79</v>
      </c>
      <c r="Q9631" t="s">
        <v>5614</v>
      </c>
      <c r="R9631" t="s">
        <v>22</v>
      </c>
      <c r="S9631" t="s">
        <v>3234</v>
      </c>
      <c r="T9631" t="s">
        <v>2190</v>
      </c>
      <c r="U9631">
        <v>3.4380000000000006</v>
      </c>
      <c r="V9631">
        <v>2</v>
      </c>
      <c r="W9631">
        <v>0.7</v>
      </c>
      <c r="X9631">
        <v>-2.5212000000000003</v>
      </c>
    </row>
    <row r="9632" spans="1:24" x14ac:dyDescent="0.3">
      <c r="A9632">
        <v>9631</v>
      </c>
      <c r="B9632" t="s">
        <v>9201</v>
      </c>
      <c r="C9632" s="1">
        <v>42521</v>
      </c>
      <c r="D9632" s="1">
        <v>42527</v>
      </c>
      <c r="E9632" s="5">
        <f t="shared" si="150"/>
        <v>6</v>
      </c>
      <c r="F9632" s="3">
        <v>42521</v>
      </c>
      <c r="G9632" s="4">
        <v>2016</v>
      </c>
      <c r="H9632" t="s">
        <v>25</v>
      </c>
      <c r="I9632" t="s">
        <v>3650</v>
      </c>
      <c r="J9632" t="s">
        <v>1449</v>
      </c>
      <c r="K9632" t="s">
        <v>9</v>
      </c>
      <c r="L9632" t="s">
        <v>3258</v>
      </c>
      <c r="M9632" t="s">
        <v>138</v>
      </c>
      <c r="N9632" t="s">
        <v>139</v>
      </c>
      <c r="O9632">
        <v>10011</v>
      </c>
      <c r="P9632" t="s">
        <v>79</v>
      </c>
      <c r="Q9632" t="s">
        <v>4211</v>
      </c>
      <c r="R9632" t="s">
        <v>22</v>
      </c>
      <c r="S9632" t="s">
        <v>3234</v>
      </c>
      <c r="T9632" t="s">
        <v>1626</v>
      </c>
      <c r="U9632">
        <v>7.1519999999999992</v>
      </c>
      <c r="V9632">
        <v>3</v>
      </c>
      <c r="W9632">
        <v>0.2</v>
      </c>
      <c r="X9632">
        <v>2.3243999999999994</v>
      </c>
    </row>
    <row r="9633" spans="1:24" x14ac:dyDescent="0.3">
      <c r="A9633">
        <v>9632</v>
      </c>
      <c r="B9633" t="s">
        <v>9201</v>
      </c>
      <c r="C9633" s="1">
        <v>42521</v>
      </c>
      <c r="D9633" s="1">
        <v>42527</v>
      </c>
      <c r="E9633" s="5">
        <f t="shared" si="150"/>
        <v>6</v>
      </c>
      <c r="F9633" s="3">
        <v>42521</v>
      </c>
      <c r="G9633" s="4">
        <v>2016</v>
      </c>
      <c r="H9633" t="s">
        <v>25</v>
      </c>
      <c r="I9633" t="s">
        <v>3650</v>
      </c>
      <c r="J9633" t="s">
        <v>1449</v>
      </c>
      <c r="K9633" t="s">
        <v>9</v>
      </c>
      <c r="L9633" t="s">
        <v>3258</v>
      </c>
      <c r="M9633" t="s">
        <v>138</v>
      </c>
      <c r="N9633" t="s">
        <v>139</v>
      </c>
      <c r="O9633">
        <v>10011</v>
      </c>
      <c r="P9633" t="s">
        <v>79</v>
      </c>
      <c r="Q9633" t="s">
        <v>5685</v>
      </c>
      <c r="R9633" t="s">
        <v>35</v>
      </c>
      <c r="S9633" t="s">
        <v>3233</v>
      </c>
      <c r="T9633" t="s">
        <v>2149</v>
      </c>
      <c r="U9633">
        <v>179.7</v>
      </c>
      <c r="V9633">
        <v>6</v>
      </c>
      <c r="W9633">
        <v>0</v>
      </c>
      <c r="X9633">
        <v>88.052999999999997</v>
      </c>
    </row>
    <row r="9634" spans="1:24" x14ac:dyDescent="0.3">
      <c r="A9634">
        <v>9633</v>
      </c>
      <c r="B9634" t="s">
        <v>10881</v>
      </c>
      <c r="C9634" s="1">
        <v>42779</v>
      </c>
      <c r="D9634" s="1">
        <v>42783</v>
      </c>
      <c r="E9634" s="5">
        <f t="shared" si="150"/>
        <v>4</v>
      </c>
      <c r="F9634" s="3">
        <v>42779</v>
      </c>
      <c r="G9634" s="4">
        <v>2017</v>
      </c>
      <c r="H9634" t="s">
        <v>25</v>
      </c>
      <c r="I9634" t="s">
        <v>3966</v>
      </c>
      <c r="J9634" t="s">
        <v>2663</v>
      </c>
      <c r="K9634" t="s">
        <v>9</v>
      </c>
      <c r="L9634" t="s">
        <v>3258</v>
      </c>
      <c r="M9634" t="s">
        <v>206</v>
      </c>
      <c r="N9634" t="s">
        <v>119</v>
      </c>
      <c r="O9634">
        <v>55407</v>
      </c>
      <c r="P9634" t="s">
        <v>55</v>
      </c>
      <c r="Q9634" t="s">
        <v>5281</v>
      </c>
      <c r="R9634" t="s">
        <v>22</v>
      </c>
      <c r="S9634" t="s">
        <v>38</v>
      </c>
      <c r="T9634" t="s">
        <v>461</v>
      </c>
      <c r="U9634">
        <v>90.64</v>
      </c>
      <c r="V9634">
        <v>8</v>
      </c>
      <c r="W9634">
        <v>0</v>
      </c>
      <c r="X9634">
        <v>38.975200000000008</v>
      </c>
    </row>
    <row r="9635" spans="1:24" x14ac:dyDescent="0.3">
      <c r="A9635">
        <v>9634</v>
      </c>
      <c r="B9635" t="s">
        <v>6859</v>
      </c>
      <c r="C9635" s="1">
        <v>41926</v>
      </c>
      <c r="D9635" s="1">
        <v>41929</v>
      </c>
      <c r="E9635" s="5">
        <f t="shared" si="150"/>
        <v>3</v>
      </c>
      <c r="F9635" s="3">
        <v>41926</v>
      </c>
      <c r="G9635" s="4">
        <v>2014</v>
      </c>
      <c r="H9635" t="s">
        <v>97</v>
      </c>
      <c r="I9635" t="s">
        <v>3904</v>
      </c>
      <c r="J9635" t="s">
        <v>2429</v>
      </c>
      <c r="K9635" t="s">
        <v>9</v>
      </c>
      <c r="L9635" t="s">
        <v>3258</v>
      </c>
      <c r="M9635" t="s">
        <v>1795</v>
      </c>
      <c r="N9635" t="s">
        <v>601</v>
      </c>
      <c r="O9635">
        <v>2149</v>
      </c>
      <c r="P9635" t="s">
        <v>79</v>
      </c>
      <c r="Q9635" t="s">
        <v>5100</v>
      </c>
      <c r="R9635" t="s">
        <v>35</v>
      </c>
      <c r="S9635" t="s">
        <v>3235</v>
      </c>
      <c r="T9635" t="s">
        <v>1362</v>
      </c>
      <c r="U9635">
        <v>177</v>
      </c>
      <c r="V9635">
        <v>3</v>
      </c>
      <c r="W9635">
        <v>0</v>
      </c>
      <c r="X9635">
        <v>30.089999999999982</v>
      </c>
    </row>
    <row r="9636" spans="1:24" x14ac:dyDescent="0.3">
      <c r="A9636">
        <v>9635</v>
      </c>
      <c r="B9636" t="s">
        <v>6859</v>
      </c>
      <c r="C9636" s="1">
        <v>41926</v>
      </c>
      <c r="D9636" s="1">
        <v>41929</v>
      </c>
      <c r="E9636" s="5">
        <f t="shared" si="150"/>
        <v>3</v>
      </c>
      <c r="F9636" s="3">
        <v>41926</v>
      </c>
      <c r="G9636" s="4">
        <v>2014</v>
      </c>
      <c r="H9636" t="s">
        <v>97</v>
      </c>
      <c r="I9636" t="s">
        <v>3904</v>
      </c>
      <c r="J9636" t="s">
        <v>2429</v>
      </c>
      <c r="K9636" t="s">
        <v>9</v>
      </c>
      <c r="L9636" t="s">
        <v>3258</v>
      </c>
      <c r="M9636" t="s">
        <v>1795</v>
      </c>
      <c r="N9636" t="s">
        <v>601</v>
      </c>
      <c r="O9636">
        <v>2149</v>
      </c>
      <c r="P9636" t="s">
        <v>79</v>
      </c>
      <c r="Q9636" t="s">
        <v>4188</v>
      </c>
      <c r="R9636" t="s">
        <v>22</v>
      </c>
      <c r="S9636" t="s">
        <v>3230</v>
      </c>
      <c r="T9636" t="s">
        <v>315</v>
      </c>
      <c r="U9636">
        <v>79.45</v>
      </c>
      <c r="V9636">
        <v>7</v>
      </c>
      <c r="W9636">
        <v>0</v>
      </c>
      <c r="X9636">
        <v>22.246000000000006</v>
      </c>
    </row>
    <row r="9637" spans="1:24" x14ac:dyDescent="0.3">
      <c r="A9637">
        <v>9636</v>
      </c>
      <c r="B9637" t="s">
        <v>6859</v>
      </c>
      <c r="C9637" s="1">
        <v>41926</v>
      </c>
      <c r="D9637" s="1">
        <v>41929</v>
      </c>
      <c r="E9637" s="5">
        <f t="shared" si="150"/>
        <v>3</v>
      </c>
      <c r="F9637" s="3">
        <v>41926</v>
      </c>
      <c r="G9637" s="4">
        <v>2014</v>
      </c>
      <c r="H9637" t="s">
        <v>97</v>
      </c>
      <c r="I9637" t="s">
        <v>3904</v>
      </c>
      <c r="J9637" t="s">
        <v>2429</v>
      </c>
      <c r="K9637" t="s">
        <v>9</v>
      </c>
      <c r="L9637" t="s">
        <v>3258</v>
      </c>
      <c r="M9637" t="s">
        <v>1795</v>
      </c>
      <c r="N9637" t="s">
        <v>601</v>
      </c>
      <c r="O9637">
        <v>2149</v>
      </c>
      <c r="P9637" t="s">
        <v>79</v>
      </c>
      <c r="Q9637" t="s">
        <v>5751</v>
      </c>
      <c r="R9637" t="s">
        <v>13</v>
      </c>
      <c r="S9637" t="s">
        <v>3229</v>
      </c>
      <c r="T9637" t="s">
        <v>2122</v>
      </c>
      <c r="U9637">
        <v>1628.82</v>
      </c>
      <c r="V9637">
        <v>9</v>
      </c>
      <c r="W9637">
        <v>0</v>
      </c>
      <c r="X9637">
        <v>260.61120000000017</v>
      </c>
    </row>
    <row r="9638" spans="1:24" x14ac:dyDescent="0.3">
      <c r="A9638">
        <v>9637</v>
      </c>
      <c r="B9638" t="s">
        <v>6860</v>
      </c>
      <c r="C9638" s="1">
        <v>41961</v>
      </c>
      <c r="D9638" s="1">
        <v>41968</v>
      </c>
      <c r="E9638" s="5">
        <f t="shared" si="150"/>
        <v>7</v>
      </c>
      <c r="F9638" s="3">
        <v>41961</v>
      </c>
      <c r="G9638" s="4">
        <v>2014</v>
      </c>
      <c r="H9638" t="s">
        <v>25</v>
      </c>
      <c r="I9638" t="s">
        <v>3444</v>
      </c>
      <c r="J9638" t="s">
        <v>775</v>
      </c>
      <c r="K9638" t="s">
        <v>18</v>
      </c>
      <c r="L9638" t="s">
        <v>3258</v>
      </c>
      <c r="M9638" t="s">
        <v>48</v>
      </c>
      <c r="N9638" t="s">
        <v>49</v>
      </c>
      <c r="O9638">
        <v>98105</v>
      </c>
      <c r="P9638" t="s">
        <v>21</v>
      </c>
      <c r="Q9638" t="s">
        <v>4665</v>
      </c>
      <c r="R9638" t="s">
        <v>13</v>
      </c>
      <c r="S9638" t="s">
        <v>3231</v>
      </c>
      <c r="T9638" t="s">
        <v>288</v>
      </c>
      <c r="U9638">
        <v>137.54</v>
      </c>
      <c r="V9638">
        <v>2</v>
      </c>
      <c r="W9638">
        <v>0</v>
      </c>
      <c r="X9638">
        <v>55.016000000000005</v>
      </c>
    </row>
    <row r="9639" spans="1:24" x14ac:dyDescent="0.3">
      <c r="A9639">
        <v>9638</v>
      </c>
      <c r="B9639" t="s">
        <v>6860</v>
      </c>
      <c r="C9639" s="1">
        <v>41961</v>
      </c>
      <c r="D9639" s="1">
        <v>41968</v>
      </c>
      <c r="E9639" s="5">
        <f t="shared" si="150"/>
        <v>7</v>
      </c>
      <c r="F9639" s="3">
        <v>41961</v>
      </c>
      <c r="G9639" s="4">
        <v>2014</v>
      </c>
      <c r="H9639" t="s">
        <v>25</v>
      </c>
      <c r="I9639" t="s">
        <v>3444</v>
      </c>
      <c r="J9639" t="s">
        <v>775</v>
      </c>
      <c r="K9639" t="s">
        <v>18</v>
      </c>
      <c r="L9639" t="s">
        <v>3258</v>
      </c>
      <c r="M9639" t="s">
        <v>48</v>
      </c>
      <c r="N9639" t="s">
        <v>49</v>
      </c>
      <c r="O9639">
        <v>98105</v>
      </c>
      <c r="P9639" t="s">
        <v>21</v>
      </c>
      <c r="Q9639" t="s">
        <v>5049</v>
      </c>
      <c r="R9639" t="s">
        <v>13</v>
      </c>
      <c r="S9639" t="s">
        <v>29</v>
      </c>
      <c r="T9639" t="s">
        <v>1307</v>
      </c>
      <c r="U9639">
        <v>730.2</v>
      </c>
      <c r="V9639">
        <v>4</v>
      </c>
      <c r="W9639">
        <v>0</v>
      </c>
      <c r="X9639">
        <v>94.926000000000045</v>
      </c>
    </row>
    <row r="9640" spans="1:24" x14ac:dyDescent="0.3">
      <c r="A9640">
        <v>9639</v>
      </c>
      <c r="B9640" t="s">
        <v>10882</v>
      </c>
      <c r="C9640" s="1">
        <v>43051</v>
      </c>
      <c r="D9640" s="1">
        <v>43054</v>
      </c>
      <c r="E9640" s="5">
        <f t="shared" si="150"/>
        <v>3</v>
      </c>
      <c r="F9640" s="3">
        <v>43051</v>
      </c>
      <c r="G9640" s="4">
        <v>2017</v>
      </c>
      <c r="H9640" t="s">
        <v>7</v>
      </c>
      <c r="I9640" t="s">
        <v>3470</v>
      </c>
      <c r="J9640" t="s">
        <v>867</v>
      </c>
      <c r="K9640" t="s">
        <v>9</v>
      </c>
      <c r="L9640" t="s">
        <v>3258</v>
      </c>
      <c r="M9640" t="s">
        <v>19</v>
      </c>
      <c r="N9640" t="s">
        <v>20</v>
      </c>
      <c r="O9640">
        <v>90032</v>
      </c>
      <c r="P9640" t="s">
        <v>21</v>
      </c>
      <c r="Q9640" t="s">
        <v>5888</v>
      </c>
      <c r="R9640" t="s">
        <v>22</v>
      </c>
      <c r="S9640" t="s">
        <v>45</v>
      </c>
      <c r="T9640" t="s">
        <v>1271</v>
      </c>
      <c r="U9640">
        <v>11.56</v>
      </c>
      <c r="V9640">
        <v>2</v>
      </c>
      <c r="W9640">
        <v>0</v>
      </c>
      <c r="X9640">
        <v>5.6644000000000005</v>
      </c>
    </row>
    <row r="9641" spans="1:24" x14ac:dyDescent="0.3">
      <c r="A9641">
        <v>9640</v>
      </c>
      <c r="B9641" t="s">
        <v>7906</v>
      </c>
      <c r="C9641" s="1">
        <v>42032</v>
      </c>
      <c r="D9641" s="1">
        <v>42035</v>
      </c>
      <c r="E9641" s="5">
        <f t="shared" si="150"/>
        <v>3</v>
      </c>
      <c r="F9641" s="3">
        <v>42032</v>
      </c>
      <c r="G9641" s="4">
        <v>2015</v>
      </c>
      <c r="H9641" t="s">
        <v>7</v>
      </c>
      <c r="I9641" t="s">
        <v>3356</v>
      </c>
      <c r="J9641" t="s">
        <v>409</v>
      </c>
      <c r="K9641" t="s">
        <v>9</v>
      </c>
      <c r="L9641" t="s">
        <v>3258</v>
      </c>
      <c r="M9641" t="s">
        <v>43</v>
      </c>
      <c r="N9641" t="s">
        <v>44</v>
      </c>
      <c r="O9641">
        <v>28027</v>
      </c>
      <c r="P9641" t="s">
        <v>12</v>
      </c>
      <c r="Q9641" t="s">
        <v>4690</v>
      </c>
      <c r="R9641" t="s">
        <v>13</v>
      </c>
      <c r="S9641" t="s">
        <v>29</v>
      </c>
      <c r="T9641" t="s">
        <v>1120</v>
      </c>
      <c r="U9641">
        <v>4297.6440000000002</v>
      </c>
      <c r="V9641">
        <v>13</v>
      </c>
      <c r="W9641">
        <v>0.4</v>
      </c>
      <c r="X9641">
        <v>-1862.3124000000003</v>
      </c>
    </row>
    <row r="9642" spans="1:24" x14ac:dyDescent="0.3">
      <c r="A9642">
        <v>9641</v>
      </c>
      <c r="B9642" t="s">
        <v>6861</v>
      </c>
      <c r="C9642" s="1">
        <v>41705</v>
      </c>
      <c r="D9642" s="1">
        <v>41710</v>
      </c>
      <c r="E9642" s="5">
        <f t="shared" si="150"/>
        <v>5</v>
      </c>
      <c r="F9642" s="3">
        <v>41705</v>
      </c>
      <c r="G9642" s="4">
        <v>2014</v>
      </c>
      <c r="H9642" t="s">
        <v>25</v>
      </c>
      <c r="I9642" t="s">
        <v>4016</v>
      </c>
      <c r="J9642" t="s">
        <v>2948</v>
      </c>
      <c r="K9642" t="s">
        <v>18</v>
      </c>
      <c r="L9642" t="s">
        <v>3258</v>
      </c>
      <c r="M9642" t="s">
        <v>48</v>
      </c>
      <c r="N9642" t="s">
        <v>49</v>
      </c>
      <c r="O9642">
        <v>98103</v>
      </c>
      <c r="P9642" t="s">
        <v>21</v>
      </c>
      <c r="Q9642" t="s">
        <v>4218</v>
      </c>
      <c r="R9642" t="s">
        <v>22</v>
      </c>
      <c r="S9642" t="s">
        <v>3232</v>
      </c>
      <c r="T9642" t="s">
        <v>1292</v>
      </c>
      <c r="U9642">
        <v>20.65</v>
      </c>
      <c r="V9642">
        <v>5</v>
      </c>
      <c r="W9642">
        <v>0</v>
      </c>
      <c r="X9642">
        <v>9.4989999999999988</v>
      </c>
    </row>
    <row r="9643" spans="1:24" x14ac:dyDescent="0.3">
      <c r="A9643">
        <v>9642</v>
      </c>
      <c r="B9643" t="s">
        <v>6861</v>
      </c>
      <c r="C9643" s="1">
        <v>41705</v>
      </c>
      <c r="D9643" s="1">
        <v>41710</v>
      </c>
      <c r="E9643" s="5">
        <f t="shared" si="150"/>
        <v>5</v>
      </c>
      <c r="F9643" s="3">
        <v>41705</v>
      </c>
      <c r="G9643" s="4">
        <v>2014</v>
      </c>
      <c r="H9643" t="s">
        <v>25</v>
      </c>
      <c r="I9643" t="s">
        <v>4016</v>
      </c>
      <c r="J9643" t="s">
        <v>2948</v>
      </c>
      <c r="K9643" t="s">
        <v>18</v>
      </c>
      <c r="L9643" t="s">
        <v>3258</v>
      </c>
      <c r="M9643" t="s">
        <v>48</v>
      </c>
      <c r="N9643" t="s">
        <v>49</v>
      </c>
      <c r="O9643">
        <v>98103</v>
      </c>
      <c r="P9643" t="s">
        <v>21</v>
      </c>
      <c r="Q9643" t="s">
        <v>4462</v>
      </c>
      <c r="R9643" t="s">
        <v>22</v>
      </c>
      <c r="S9643" t="s">
        <v>3230</v>
      </c>
      <c r="T9643" t="s">
        <v>1674</v>
      </c>
      <c r="U9643">
        <v>204.89999999999998</v>
      </c>
      <c r="V9643">
        <v>5</v>
      </c>
      <c r="W9643">
        <v>0</v>
      </c>
      <c r="X9643">
        <v>0</v>
      </c>
    </row>
    <row r="9644" spans="1:24" x14ac:dyDescent="0.3">
      <c r="A9644">
        <v>9643</v>
      </c>
      <c r="B9644" t="s">
        <v>6861</v>
      </c>
      <c r="C9644" s="1">
        <v>41705</v>
      </c>
      <c r="D9644" s="1">
        <v>41710</v>
      </c>
      <c r="E9644" s="5">
        <f t="shared" si="150"/>
        <v>5</v>
      </c>
      <c r="F9644" s="3">
        <v>41705</v>
      </c>
      <c r="G9644" s="4">
        <v>2014</v>
      </c>
      <c r="H9644" t="s">
        <v>25</v>
      </c>
      <c r="I9644" t="s">
        <v>4016</v>
      </c>
      <c r="J9644" t="s">
        <v>2948</v>
      </c>
      <c r="K9644" t="s">
        <v>18</v>
      </c>
      <c r="L9644" t="s">
        <v>3258</v>
      </c>
      <c r="M9644" t="s">
        <v>48</v>
      </c>
      <c r="N9644" t="s">
        <v>49</v>
      </c>
      <c r="O9644">
        <v>98103</v>
      </c>
      <c r="P9644" t="s">
        <v>21</v>
      </c>
      <c r="Q9644" t="s">
        <v>5913</v>
      </c>
      <c r="R9644" t="s">
        <v>13</v>
      </c>
      <c r="S9644" t="s">
        <v>3229</v>
      </c>
      <c r="T9644" t="s">
        <v>2944</v>
      </c>
      <c r="U9644">
        <v>436.70400000000006</v>
      </c>
      <c r="V9644">
        <v>6</v>
      </c>
      <c r="W9644">
        <v>0.2</v>
      </c>
      <c r="X9644">
        <v>21.835199999999986</v>
      </c>
    </row>
    <row r="9645" spans="1:24" x14ac:dyDescent="0.3">
      <c r="A9645">
        <v>9644</v>
      </c>
      <c r="B9645" t="s">
        <v>6861</v>
      </c>
      <c r="C9645" s="1">
        <v>41705</v>
      </c>
      <c r="D9645" s="1">
        <v>41710</v>
      </c>
      <c r="E9645" s="5">
        <f t="shared" si="150"/>
        <v>5</v>
      </c>
      <c r="F9645" s="3">
        <v>41705</v>
      </c>
      <c r="G9645" s="4">
        <v>2014</v>
      </c>
      <c r="H9645" t="s">
        <v>25</v>
      </c>
      <c r="I9645" t="s">
        <v>4016</v>
      </c>
      <c r="J9645" t="s">
        <v>2948</v>
      </c>
      <c r="K9645" t="s">
        <v>18</v>
      </c>
      <c r="L9645" t="s">
        <v>3258</v>
      </c>
      <c r="M9645" t="s">
        <v>48</v>
      </c>
      <c r="N9645" t="s">
        <v>49</v>
      </c>
      <c r="O9645">
        <v>98103</v>
      </c>
      <c r="P9645" t="s">
        <v>21</v>
      </c>
      <c r="Q9645" t="s">
        <v>5566</v>
      </c>
      <c r="R9645" t="s">
        <v>13</v>
      </c>
      <c r="S9645" t="s">
        <v>3229</v>
      </c>
      <c r="T9645" t="s">
        <v>2248</v>
      </c>
      <c r="U9645">
        <v>481.56800000000004</v>
      </c>
      <c r="V9645">
        <v>2</v>
      </c>
      <c r="W9645">
        <v>0.2</v>
      </c>
      <c r="X9645">
        <v>54.17639999999993</v>
      </c>
    </row>
    <row r="9646" spans="1:24" x14ac:dyDescent="0.3">
      <c r="A9646">
        <v>9645</v>
      </c>
      <c r="B9646" t="s">
        <v>10883</v>
      </c>
      <c r="C9646" s="1">
        <v>42894</v>
      </c>
      <c r="D9646" s="1">
        <v>42899</v>
      </c>
      <c r="E9646" s="5">
        <f t="shared" si="150"/>
        <v>5</v>
      </c>
      <c r="F9646" s="3">
        <v>42894</v>
      </c>
      <c r="G9646" s="4">
        <v>2017</v>
      </c>
      <c r="H9646" t="s">
        <v>25</v>
      </c>
      <c r="I9646" t="s">
        <v>3641</v>
      </c>
      <c r="J9646" t="s">
        <v>1418</v>
      </c>
      <c r="K9646" t="s">
        <v>9</v>
      </c>
      <c r="L9646" t="s">
        <v>3258</v>
      </c>
      <c r="M9646" t="s">
        <v>1737</v>
      </c>
      <c r="N9646" t="s">
        <v>160</v>
      </c>
      <c r="O9646">
        <v>85301</v>
      </c>
      <c r="P9646" t="s">
        <v>21</v>
      </c>
      <c r="Q9646" t="s">
        <v>5181</v>
      </c>
      <c r="R9646" t="s">
        <v>35</v>
      </c>
      <c r="S9646" t="s">
        <v>3235</v>
      </c>
      <c r="T9646" t="s">
        <v>2104</v>
      </c>
      <c r="U9646">
        <v>89.544000000000011</v>
      </c>
      <c r="V9646">
        <v>7</v>
      </c>
      <c r="W9646">
        <v>0.2</v>
      </c>
      <c r="X9646">
        <v>12.312299999999993</v>
      </c>
    </row>
    <row r="9647" spans="1:24" x14ac:dyDescent="0.3">
      <c r="A9647">
        <v>9646</v>
      </c>
      <c r="B9647" t="s">
        <v>10883</v>
      </c>
      <c r="C9647" s="1">
        <v>42894</v>
      </c>
      <c r="D9647" s="1">
        <v>42899</v>
      </c>
      <c r="E9647" s="5">
        <f t="shared" si="150"/>
        <v>5</v>
      </c>
      <c r="F9647" s="3">
        <v>42894</v>
      </c>
      <c r="G9647" s="4">
        <v>2017</v>
      </c>
      <c r="H9647" t="s">
        <v>25</v>
      </c>
      <c r="I9647" t="s">
        <v>3641</v>
      </c>
      <c r="J9647" t="s">
        <v>1418</v>
      </c>
      <c r="K9647" t="s">
        <v>9</v>
      </c>
      <c r="L9647" t="s">
        <v>3258</v>
      </c>
      <c r="M9647" t="s">
        <v>1737</v>
      </c>
      <c r="N9647" t="s">
        <v>160</v>
      </c>
      <c r="O9647">
        <v>85301</v>
      </c>
      <c r="P9647" t="s">
        <v>21</v>
      </c>
      <c r="Q9647" t="s">
        <v>4321</v>
      </c>
      <c r="R9647" t="s">
        <v>22</v>
      </c>
      <c r="S9647" t="s">
        <v>3230</v>
      </c>
      <c r="T9647" t="s">
        <v>2229</v>
      </c>
      <c r="U9647">
        <v>35.167999999999999</v>
      </c>
      <c r="V9647">
        <v>2</v>
      </c>
      <c r="W9647">
        <v>0.2</v>
      </c>
      <c r="X9647">
        <v>-8.3524000000000012</v>
      </c>
    </row>
    <row r="9648" spans="1:24" x14ac:dyDescent="0.3">
      <c r="A9648">
        <v>9647</v>
      </c>
      <c r="B9648" t="s">
        <v>10883</v>
      </c>
      <c r="C9648" s="1">
        <v>42894</v>
      </c>
      <c r="D9648" s="1">
        <v>42899</v>
      </c>
      <c r="E9648" s="5">
        <f t="shared" si="150"/>
        <v>5</v>
      </c>
      <c r="F9648" s="3">
        <v>42894</v>
      </c>
      <c r="G9648" s="4">
        <v>2017</v>
      </c>
      <c r="H9648" t="s">
        <v>25</v>
      </c>
      <c r="I9648" t="s">
        <v>3641</v>
      </c>
      <c r="J9648" t="s">
        <v>1418</v>
      </c>
      <c r="K9648" t="s">
        <v>9</v>
      </c>
      <c r="L9648" t="s">
        <v>3258</v>
      </c>
      <c r="M9648" t="s">
        <v>1737</v>
      </c>
      <c r="N9648" t="s">
        <v>160</v>
      </c>
      <c r="O9648">
        <v>85301</v>
      </c>
      <c r="P9648" t="s">
        <v>21</v>
      </c>
      <c r="Q9648" t="s">
        <v>4372</v>
      </c>
      <c r="R9648" t="s">
        <v>22</v>
      </c>
      <c r="S9648" t="s">
        <v>3234</v>
      </c>
      <c r="T9648" t="s">
        <v>2691</v>
      </c>
      <c r="U9648">
        <v>72.588000000000008</v>
      </c>
      <c r="V9648">
        <v>2</v>
      </c>
      <c r="W9648">
        <v>0.7</v>
      </c>
      <c r="X9648">
        <v>-48.391999999999982</v>
      </c>
    </row>
    <row r="9649" spans="1:24" x14ac:dyDescent="0.3">
      <c r="A9649">
        <v>9648</v>
      </c>
      <c r="B9649" t="s">
        <v>6862</v>
      </c>
      <c r="C9649" s="1">
        <v>41962</v>
      </c>
      <c r="D9649" s="1">
        <v>41967</v>
      </c>
      <c r="E9649" s="5">
        <f t="shared" si="150"/>
        <v>5</v>
      </c>
      <c r="F9649" s="3">
        <v>41962</v>
      </c>
      <c r="G9649" s="4">
        <v>2014</v>
      </c>
      <c r="H9649" t="s">
        <v>25</v>
      </c>
      <c r="I9649" t="s">
        <v>3854</v>
      </c>
      <c r="J9649" t="s">
        <v>2221</v>
      </c>
      <c r="K9649" t="s">
        <v>9</v>
      </c>
      <c r="L9649" t="s">
        <v>3258</v>
      </c>
      <c r="M9649" t="s">
        <v>3217</v>
      </c>
      <c r="N9649" t="s">
        <v>119</v>
      </c>
      <c r="O9649">
        <v>55433</v>
      </c>
      <c r="P9649" t="s">
        <v>55</v>
      </c>
      <c r="Q9649" t="s">
        <v>5209</v>
      </c>
      <c r="R9649" t="s">
        <v>22</v>
      </c>
      <c r="S9649" t="s">
        <v>3230</v>
      </c>
      <c r="T9649" t="s">
        <v>357</v>
      </c>
      <c r="U9649">
        <v>221.16</v>
      </c>
      <c r="V9649">
        <v>4</v>
      </c>
      <c r="W9649">
        <v>0</v>
      </c>
      <c r="X9649">
        <v>57.501599999999996</v>
      </c>
    </row>
    <row r="9650" spans="1:24" x14ac:dyDescent="0.3">
      <c r="A9650">
        <v>9649</v>
      </c>
      <c r="B9650" t="s">
        <v>6862</v>
      </c>
      <c r="C9650" s="1">
        <v>41962</v>
      </c>
      <c r="D9650" s="1">
        <v>41967</v>
      </c>
      <c r="E9650" s="5">
        <f t="shared" si="150"/>
        <v>5</v>
      </c>
      <c r="F9650" s="3">
        <v>41962</v>
      </c>
      <c r="G9650" s="4">
        <v>2014</v>
      </c>
      <c r="H9650" t="s">
        <v>25</v>
      </c>
      <c r="I9650" t="s">
        <v>3854</v>
      </c>
      <c r="J9650" t="s">
        <v>2221</v>
      </c>
      <c r="K9650" t="s">
        <v>9</v>
      </c>
      <c r="L9650" t="s">
        <v>3258</v>
      </c>
      <c r="M9650" t="s">
        <v>3217</v>
      </c>
      <c r="N9650" t="s">
        <v>119</v>
      </c>
      <c r="O9650">
        <v>55433</v>
      </c>
      <c r="P9650" t="s">
        <v>55</v>
      </c>
      <c r="Q9650" t="s">
        <v>4637</v>
      </c>
      <c r="R9650" t="s">
        <v>35</v>
      </c>
      <c r="S9650" t="s">
        <v>3233</v>
      </c>
      <c r="T9650" t="s">
        <v>1767</v>
      </c>
      <c r="U9650">
        <v>281.96999999999997</v>
      </c>
      <c r="V9650">
        <v>3</v>
      </c>
      <c r="W9650">
        <v>0</v>
      </c>
      <c r="X9650">
        <v>78.951599999999999</v>
      </c>
    </row>
    <row r="9651" spans="1:24" x14ac:dyDescent="0.3">
      <c r="A9651">
        <v>9650</v>
      </c>
      <c r="B9651" t="s">
        <v>9202</v>
      </c>
      <c r="C9651" s="1">
        <v>42700</v>
      </c>
      <c r="D9651" s="1">
        <v>42704</v>
      </c>
      <c r="E9651" s="5">
        <f t="shared" si="150"/>
        <v>4</v>
      </c>
      <c r="F9651" s="3">
        <v>42700</v>
      </c>
      <c r="G9651" s="4">
        <v>2016</v>
      </c>
      <c r="H9651" t="s">
        <v>25</v>
      </c>
      <c r="I9651" t="s">
        <v>3591</v>
      </c>
      <c r="J9651" t="s">
        <v>1262</v>
      </c>
      <c r="K9651" t="s">
        <v>9</v>
      </c>
      <c r="L9651" t="s">
        <v>3258</v>
      </c>
      <c r="M9651" t="s">
        <v>19</v>
      </c>
      <c r="N9651" t="s">
        <v>20</v>
      </c>
      <c r="O9651">
        <v>90045</v>
      </c>
      <c r="P9651" t="s">
        <v>21</v>
      </c>
      <c r="Q9651" t="s">
        <v>5327</v>
      </c>
      <c r="R9651" t="s">
        <v>13</v>
      </c>
      <c r="S9651" t="s">
        <v>14</v>
      </c>
      <c r="T9651" t="s">
        <v>2128</v>
      </c>
      <c r="U9651">
        <v>3406.6640000000002</v>
      </c>
      <c r="V9651">
        <v>8</v>
      </c>
      <c r="W9651">
        <v>0.15</v>
      </c>
      <c r="X9651">
        <v>160.31359999999984</v>
      </c>
    </row>
    <row r="9652" spans="1:24" x14ac:dyDescent="0.3">
      <c r="A9652">
        <v>9651</v>
      </c>
      <c r="B9652" t="s">
        <v>9202</v>
      </c>
      <c r="C9652" s="1">
        <v>42700</v>
      </c>
      <c r="D9652" s="1">
        <v>42704</v>
      </c>
      <c r="E9652" s="5">
        <f t="shared" si="150"/>
        <v>4</v>
      </c>
      <c r="F9652" s="3">
        <v>42700</v>
      </c>
      <c r="G9652" s="4">
        <v>2016</v>
      </c>
      <c r="H9652" t="s">
        <v>25</v>
      </c>
      <c r="I9652" t="s">
        <v>3591</v>
      </c>
      <c r="J9652" t="s">
        <v>1262</v>
      </c>
      <c r="K9652" t="s">
        <v>9</v>
      </c>
      <c r="L9652" t="s">
        <v>3258</v>
      </c>
      <c r="M9652" t="s">
        <v>19</v>
      </c>
      <c r="N9652" t="s">
        <v>20</v>
      </c>
      <c r="O9652">
        <v>90045</v>
      </c>
      <c r="P9652" t="s">
        <v>21</v>
      </c>
      <c r="Q9652" t="s">
        <v>5627</v>
      </c>
      <c r="R9652" t="s">
        <v>22</v>
      </c>
      <c r="S9652" t="s">
        <v>3232</v>
      </c>
      <c r="T9652" t="s">
        <v>595</v>
      </c>
      <c r="U9652">
        <v>37.17</v>
      </c>
      <c r="V9652">
        <v>9</v>
      </c>
      <c r="W9652">
        <v>0</v>
      </c>
      <c r="X9652">
        <v>10.4076</v>
      </c>
    </row>
    <row r="9653" spans="1:24" x14ac:dyDescent="0.3">
      <c r="A9653">
        <v>9652</v>
      </c>
      <c r="B9653" t="s">
        <v>9202</v>
      </c>
      <c r="C9653" s="1">
        <v>42700</v>
      </c>
      <c r="D9653" s="1">
        <v>42704</v>
      </c>
      <c r="E9653" s="5">
        <f t="shared" si="150"/>
        <v>4</v>
      </c>
      <c r="F9653" s="3">
        <v>42700</v>
      </c>
      <c r="G9653" s="4">
        <v>2016</v>
      </c>
      <c r="H9653" t="s">
        <v>25</v>
      </c>
      <c r="I9653" t="s">
        <v>3591</v>
      </c>
      <c r="J9653" t="s">
        <v>1262</v>
      </c>
      <c r="K9653" t="s">
        <v>9</v>
      </c>
      <c r="L9653" t="s">
        <v>3258</v>
      </c>
      <c r="M9653" t="s">
        <v>19</v>
      </c>
      <c r="N9653" t="s">
        <v>20</v>
      </c>
      <c r="O9653">
        <v>90045</v>
      </c>
      <c r="P9653" t="s">
        <v>21</v>
      </c>
      <c r="Q9653" t="s">
        <v>4881</v>
      </c>
      <c r="R9653" t="s">
        <v>22</v>
      </c>
      <c r="S9653" t="s">
        <v>38</v>
      </c>
      <c r="T9653" t="s">
        <v>2272</v>
      </c>
      <c r="U9653">
        <v>64.959999999999994</v>
      </c>
      <c r="V9653">
        <v>2</v>
      </c>
      <c r="W9653">
        <v>0</v>
      </c>
      <c r="X9653">
        <v>19.487999999999992</v>
      </c>
    </row>
    <row r="9654" spans="1:24" x14ac:dyDescent="0.3">
      <c r="A9654">
        <v>9653</v>
      </c>
      <c r="B9654" t="s">
        <v>9202</v>
      </c>
      <c r="C9654" s="1">
        <v>42700</v>
      </c>
      <c r="D9654" s="1">
        <v>42704</v>
      </c>
      <c r="E9654" s="5">
        <f t="shared" si="150"/>
        <v>4</v>
      </c>
      <c r="F9654" s="3">
        <v>42700</v>
      </c>
      <c r="G9654" s="4">
        <v>2016</v>
      </c>
      <c r="H9654" t="s">
        <v>25</v>
      </c>
      <c r="I9654" t="s">
        <v>3591</v>
      </c>
      <c r="J9654" t="s">
        <v>1262</v>
      </c>
      <c r="K9654" t="s">
        <v>9</v>
      </c>
      <c r="L9654" t="s">
        <v>3258</v>
      </c>
      <c r="M9654" t="s">
        <v>19</v>
      </c>
      <c r="N9654" t="s">
        <v>20</v>
      </c>
      <c r="O9654">
        <v>90045</v>
      </c>
      <c r="P9654" t="s">
        <v>21</v>
      </c>
      <c r="Q9654" t="s">
        <v>5157</v>
      </c>
      <c r="R9654" t="s">
        <v>13</v>
      </c>
      <c r="S9654" t="s">
        <v>3231</v>
      </c>
      <c r="T9654" t="s">
        <v>135</v>
      </c>
      <c r="U9654">
        <v>595.38</v>
      </c>
      <c r="V9654">
        <v>6</v>
      </c>
      <c r="W9654">
        <v>0</v>
      </c>
      <c r="X9654">
        <v>297.69</v>
      </c>
    </row>
    <row r="9655" spans="1:24" x14ac:dyDescent="0.3">
      <c r="A9655">
        <v>9654</v>
      </c>
      <c r="B9655" t="s">
        <v>10884</v>
      </c>
      <c r="C9655" s="1">
        <v>42758</v>
      </c>
      <c r="D9655" s="1">
        <v>42762</v>
      </c>
      <c r="E9655" s="5">
        <f t="shared" si="150"/>
        <v>4</v>
      </c>
      <c r="F9655" s="3">
        <v>42758</v>
      </c>
      <c r="G9655" s="4">
        <v>2017</v>
      </c>
      <c r="H9655" t="s">
        <v>25</v>
      </c>
      <c r="I9655" t="s">
        <v>3264</v>
      </c>
      <c r="J9655" t="s">
        <v>51</v>
      </c>
      <c r="K9655" t="s">
        <v>52</v>
      </c>
      <c r="L9655" t="s">
        <v>3258</v>
      </c>
      <c r="M9655" t="s">
        <v>636</v>
      </c>
      <c r="N9655" t="s">
        <v>160</v>
      </c>
      <c r="O9655">
        <v>85705</v>
      </c>
      <c r="P9655" t="s">
        <v>21</v>
      </c>
      <c r="Q9655" t="s">
        <v>5646</v>
      </c>
      <c r="R9655" t="s">
        <v>35</v>
      </c>
      <c r="S9655" t="s">
        <v>3235</v>
      </c>
      <c r="T9655" t="s">
        <v>2100</v>
      </c>
      <c r="U9655">
        <v>95.984000000000009</v>
      </c>
      <c r="V9655">
        <v>2</v>
      </c>
      <c r="W9655">
        <v>0.2</v>
      </c>
      <c r="X9655">
        <v>11.997999999999998</v>
      </c>
    </row>
    <row r="9656" spans="1:24" x14ac:dyDescent="0.3">
      <c r="A9656">
        <v>9655</v>
      </c>
      <c r="B9656" t="s">
        <v>10884</v>
      </c>
      <c r="C9656" s="1">
        <v>42758</v>
      </c>
      <c r="D9656" s="1">
        <v>42762</v>
      </c>
      <c r="E9656" s="5">
        <f t="shared" si="150"/>
        <v>4</v>
      </c>
      <c r="F9656" s="3">
        <v>42758</v>
      </c>
      <c r="G9656" s="4">
        <v>2017</v>
      </c>
      <c r="H9656" t="s">
        <v>25</v>
      </c>
      <c r="I9656" t="s">
        <v>3264</v>
      </c>
      <c r="J9656" t="s">
        <v>51</v>
      </c>
      <c r="K9656" t="s">
        <v>52</v>
      </c>
      <c r="L9656" t="s">
        <v>3258</v>
      </c>
      <c r="M9656" t="s">
        <v>636</v>
      </c>
      <c r="N9656" t="s">
        <v>160</v>
      </c>
      <c r="O9656">
        <v>85705</v>
      </c>
      <c r="P9656" t="s">
        <v>21</v>
      </c>
      <c r="Q9656" t="s">
        <v>5341</v>
      </c>
      <c r="R9656" t="s">
        <v>22</v>
      </c>
      <c r="S9656" t="s">
        <v>3234</v>
      </c>
      <c r="T9656" t="s">
        <v>70</v>
      </c>
      <c r="U9656">
        <v>4.9380000000000006</v>
      </c>
      <c r="V9656">
        <v>2</v>
      </c>
      <c r="W9656">
        <v>0.7</v>
      </c>
      <c r="X9656">
        <v>-3.6212</v>
      </c>
    </row>
    <row r="9657" spans="1:24" x14ac:dyDescent="0.3">
      <c r="A9657">
        <v>9656</v>
      </c>
      <c r="B9657" t="s">
        <v>6863</v>
      </c>
      <c r="C9657" s="1">
        <v>41904</v>
      </c>
      <c r="D9657" s="1">
        <v>41911</v>
      </c>
      <c r="E9657" s="5">
        <f t="shared" si="150"/>
        <v>7</v>
      </c>
      <c r="F9657" s="3">
        <v>41904</v>
      </c>
      <c r="G9657" s="4">
        <v>2014</v>
      </c>
      <c r="H9657" t="s">
        <v>25</v>
      </c>
      <c r="I9657" t="s">
        <v>3806</v>
      </c>
      <c r="J9657" t="s">
        <v>2020</v>
      </c>
      <c r="K9657" t="s">
        <v>9</v>
      </c>
      <c r="L9657" t="s">
        <v>3258</v>
      </c>
      <c r="M9657" t="s">
        <v>138</v>
      </c>
      <c r="N9657" t="s">
        <v>139</v>
      </c>
      <c r="O9657">
        <v>10035</v>
      </c>
      <c r="P9657" t="s">
        <v>79</v>
      </c>
      <c r="Q9657" t="s">
        <v>5488</v>
      </c>
      <c r="R9657" t="s">
        <v>13</v>
      </c>
      <c r="S9657" t="s">
        <v>3231</v>
      </c>
      <c r="T9657" t="s">
        <v>2003</v>
      </c>
      <c r="U9657">
        <v>97.44</v>
      </c>
      <c r="V9657">
        <v>3</v>
      </c>
      <c r="W9657">
        <v>0</v>
      </c>
      <c r="X9657">
        <v>35.078399999999995</v>
      </c>
    </row>
    <row r="9658" spans="1:24" x14ac:dyDescent="0.3">
      <c r="A9658">
        <v>9657</v>
      </c>
      <c r="B9658" t="s">
        <v>6863</v>
      </c>
      <c r="C9658" s="1">
        <v>41904</v>
      </c>
      <c r="D9658" s="1">
        <v>41911</v>
      </c>
      <c r="E9658" s="5">
        <f t="shared" si="150"/>
        <v>7</v>
      </c>
      <c r="F9658" s="3">
        <v>41904</v>
      </c>
      <c r="G9658" s="4">
        <v>2014</v>
      </c>
      <c r="H9658" t="s">
        <v>25</v>
      </c>
      <c r="I9658" t="s">
        <v>3806</v>
      </c>
      <c r="J9658" t="s">
        <v>2020</v>
      </c>
      <c r="K9658" t="s">
        <v>9</v>
      </c>
      <c r="L9658" t="s">
        <v>3258</v>
      </c>
      <c r="M9658" t="s">
        <v>138</v>
      </c>
      <c r="N9658" t="s">
        <v>139</v>
      </c>
      <c r="O9658">
        <v>10035</v>
      </c>
      <c r="P9658" t="s">
        <v>79</v>
      </c>
      <c r="Q9658" t="s">
        <v>4687</v>
      </c>
      <c r="R9658" t="s">
        <v>22</v>
      </c>
      <c r="S9658" t="s">
        <v>3234</v>
      </c>
      <c r="T9658" t="s">
        <v>869</v>
      </c>
      <c r="U9658">
        <v>3.9840000000000004</v>
      </c>
      <c r="V9658">
        <v>1</v>
      </c>
      <c r="W9658">
        <v>0.2</v>
      </c>
      <c r="X9658">
        <v>1.3944000000000001</v>
      </c>
    </row>
    <row r="9659" spans="1:24" x14ac:dyDescent="0.3">
      <c r="A9659">
        <v>9658</v>
      </c>
      <c r="B9659" t="s">
        <v>6863</v>
      </c>
      <c r="C9659" s="1">
        <v>41904</v>
      </c>
      <c r="D9659" s="1">
        <v>41911</v>
      </c>
      <c r="E9659" s="5">
        <f t="shared" si="150"/>
        <v>7</v>
      </c>
      <c r="F9659" s="3">
        <v>41904</v>
      </c>
      <c r="G9659" s="4">
        <v>2014</v>
      </c>
      <c r="H9659" t="s">
        <v>25</v>
      </c>
      <c r="I9659" t="s">
        <v>3806</v>
      </c>
      <c r="J9659" t="s">
        <v>2020</v>
      </c>
      <c r="K9659" t="s">
        <v>9</v>
      </c>
      <c r="L9659" t="s">
        <v>3258</v>
      </c>
      <c r="M9659" t="s">
        <v>138</v>
      </c>
      <c r="N9659" t="s">
        <v>139</v>
      </c>
      <c r="O9659">
        <v>10035</v>
      </c>
      <c r="P9659" t="s">
        <v>79</v>
      </c>
      <c r="Q9659" t="s">
        <v>5794</v>
      </c>
      <c r="R9659" t="s">
        <v>22</v>
      </c>
      <c r="S9659" t="s">
        <v>3232</v>
      </c>
      <c r="T9659" t="s">
        <v>1256</v>
      </c>
      <c r="U9659">
        <v>13.04</v>
      </c>
      <c r="V9659">
        <v>4</v>
      </c>
      <c r="W9659">
        <v>0</v>
      </c>
      <c r="X9659">
        <v>5.7376000000000005</v>
      </c>
    </row>
    <row r="9660" spans="1:24" x14ac:dyDescent="0.3">
      <c r="A9660">
        <v>9659</v>
      </c>
      <c r="B9660" t="s">
        <v>6863</v>
      </c>
      <c r="C9660" s="1">
        <v>41904</v>
      </c>
      <c r="D9660" s="1">
        <v>41911</v>
      </c>
      <c r="E9660" s="5">
        <f t="shared" si="150"/>
        <v>7</v>
      </c>
      <c r="F9660" s="3">
        <v>41904</v>
      </c>
      <c r="G9660" s="4">
        <v>2014</v>
      </c>
      <c r="H9660" t="s">
        <v>25</v>
      </c>
      <c r="I9660" t="s">
        <v>3806</v>
      </c>
      <c r="J9660" t="s">
        <v>2020</v>
      </c>
      <c r="K9660" t="s">
        <v>9</v>
      </c>
      <c r="L9660" t="s">
        <v>3258</v>
      </c>
      <c r="M9660" t="s">
        <v>138</v>
      </c>
      <c r="N9660" t="s">
        <v>139</v>
      </c>
      <c r="O9660">
        <v>10035</v>
      </c>
      <c r="P9660" t="s">
        <v>79</v>
      </c>
      <c r="Q9660" t="s">
        <v>5644</v>
      </c>
      <c r="R9660" t="s">
        <v>13</v>
      </c>
      <c r="S9660" t="s">
        <v>3229</v>
      </c>
      <c r="T9660" t="s">
        <v>1951</v>
      </c>
      <c r="U9660">
        <v>579.52800000000002</v>
      </c>
      <c r="V9660">
        <v>4</v>
      </c>
      <c r="W9660">
        <v>0.1</v>
      </c>
      <c r="X9660">
        <v>83.709599999999966</v>
      </c>
    </row>
    <row r="9661" spans="1:24" x14ac:dyDescent="0.3">
      <c r="A9661">
        <v>9660</v>
      </c>
      <c r="B9661" t="s">
        <v>6864</v>
      </c>
      <c r="C9661" s="1">
        <v>41724</v>
      </c>
      <c r="D9661" s="1">
        <v>41728</v>
      </c>
      <c r="E9661" s="5">
        <f t="shared" si="150"/>
        <v>4</v>
      </c>
      <c r="F9661" s="3">
        <v>41724</v>
      </c>
      <c r="G9661" s="4">
        <v>2014</v>
      </c>
      <c r="H9661" t="s">
        <v>7</v>
      </c>
      <c r="I9661" t="s">
        <v>3731</v>
      </c>
      <c r="J9661" t="s">
        <v>1746</v>
      </c>
      <c r="K9661" t="s">
        <v>9</v>
      </c>
      <c r="L9661" t="s">
        <v>3258</v>
      </c>
      <c r="M9661" t="s">
        <v>1773</v>
      </c>
      <c r="N9661" t="s">
        <v>20</v>
      </c>
      <c r="O9661">
        <v>91767</v>
      </c>
      <c r="P9661" t="s">
        <v>21</v>
      </c>
      <c r="Q9661" t="s">
        <v>5617</v>
      </c>
      <c r="R9661" t="s">
        <v>22</v>
      </c>
      <c r="S9661" t="s">
        <v>23</v>
      </c>
      <c r="T9661" t="s">
        <v>3070</v>
      </c>
      <c r="U9661">
        <v>18.75</v>
      </c>
      <c r="V9661">
        <v>5</v>
      </c>
      <c r="W9661">
        <v>0</v>
      </c>
      <c r="X9661">
        <v>9</v>
      </c>
    </row>
    <row r="9662" spans="1:24" x14ac:dyDescent="0.3">
      <c r="A9662">
        <v>9661</v>
      </c>
      <c r="B9662" t="s">
        <v>9203</v>
      </c>
      <c r="C9662" s="1">
        <v>42527</v>
      </c>
      <c r="D9662" s="1">
        <v>42532</v>
      </c>
      <c r="E9662" s="5">
        <f t="shared" si="150"/>
        <v>5</v>
      </c>
      <c r="F9662" s="3">
        <v>42527</v>
      </c>
      <c r="G9662" s="4">
        <v>2016</v>
      </c>
      <c r="H9662" t="s">
        <v>25</v>
      </c>
      <c r="I9662" t="s">
        <v>3725</v>
      </c>
      <c r="J9662" t="s">
        <v>1727</v>
      </c>
      <c r="K9662" t="s">
        <v>52</v>
      </c>
      <c r="L9662" t="s">
        <v>3258</v>
      </c>
      <c r="M9662" t="s">
        <v>2988</v>
      </c>
      <c r="N9662" t="s">
        <v>20</v>
      </c>
      <c r="O9662">
        <v>93101</v>
      </c>
      <c r="P9662" t="s">
        <v>21</v>
      </c>
      <c r="Q9662" t="s">
        <v>5532</v>
      </c>
      <c r="R9662" t="s">
        <v>35</v>
      </c>
      <c r="S9662" t="s">
        <v>3233</v>
      </c>
      <c r="T9662" t="s">
        <v>2274</v>
      </c>
      <c r="U9662">
        <v>3023.9280000000003</v>
      </c>
      <c r="V9662">
        <v>9</v>
      </c>
      <c r="W9662">
        <v>0.2</v>
      </c>
      <c r="X9662">
        <v>226.79460000000006</v>
      </c>
    </row>
    <row r="9663" spans="1:24" x14ac:dyDescent="0.3">
      <c r="A9663">
        <v>9662</v>
      </c>
      <c r="B9663" t="s">
        <v>9203</v>
      </c>
      <c r="C9663" s="1">
        <v>42527</v>
      </c>
      <c r="D9663" s="1">
        <v>42532</v>
      </c>
      <c r="E9663" s="5">
        <f t="shared" si="150"/>
        <v>5</v>
      </c>
      <c r="F9663" s="3">
        <v>42527</v>
      </c>
      <c r="G9663" s="4">
        <v>2016</v>
      </c>
      <c r="H9663" t="s">
        <v>25</v>
      </c>
      <c r="I9663" t="s">
        <v>3725</v>
      </c>
      <c r="J9663" t="s">
        <v>1727</v>
      </c>
      <c r="K9663" t="s">
        <v>52</v>
      </c>
      <c r="L9663" t="s">
        <v>3258</v>
      </c>
      <c r="M9663" t="s">
        <v>2988</v>
      </c>
      <c r="N9663" t="s">
        <v>20</v>
      </c>
      <c r="O9663">
        <v>93101</v>
      </c>
      <c r="P9663" t="s">
        <v>21</v>
      </c>
      <c r="Q9663" t="s">
        <v>5623</v>
      </c>
      <c r="R9663" t="s">
        <v>35</v>
      </c>
      <c r="S9663" t="s">
        <v>3235</v>
      </c>
      <c r="T9663" t="s">
        <v>890</v>
      </c>
      <c r="U9663">
        <v>26.96</v>
      </c>
      <c r="V9663">
        <v>2</v>
      </c>
      <c r="W9663">
        <v>0</v>
      </c>
      <c r="X9663">
        <v>3.7744</v>
      </c>
    </row>
    <row r="9664" spans="1:24" x14ac:dyDescent="0.3">
      <c r="A9664">
        <v>9663</v>
      </c>
      <c r="B9664" t="s">
        <v>9203</v>
      </c>
      <c r="C9664" s="1">
        <v>42527</v>
      </c>
      <c r="D9664" s="1">
        <v>42532</v>
      </c>
      <c r="E9664" s="5">
        <f t="shared" si="150"/>
        <v>5</v>
      </c>
      <c r="F9664" s="3">
        <v>42527</v>
      </c>
      <c r="G9664" s="4">
        <v>2016</v>
      </c>
      <c r="H9664" t="s">
        <v>25</v>
      </c>
      <c r="I9664" t="s">
        <v>3725</v>
      </c>
      <c r="J9664" t="s">
        <v>1727</v>
      </c>
      <c r="K9664" t="s">
        <v>52</v>
      </c>
      <c r="L9664" t="s">
        <v>3258</v>
      </c>
      <c r="M9664" t="s">
        <v>2988</v>
      </c>
      <c r="N9664" t="s">
        <v>20</v>
      </c>
      <c r="O9664">
        <v>93101</v>
      </c>
      <c r="P9664" t="s">
        <v>21</v>
      </c>
      <c r="Q9664" t="s">
        <v>4367</v>
      </c>
      <c r="R9664" t="s">
        <v>35</v>
      </c>
      <c r="S9664" t="s">
        <v>3233</v>
      </c>
      <c r="T9664" t="s">
        <v>2610</v>
      </c>
      <c r="U9664">
        <v>477.6</v>
      </c>
      <c r="V9664">
        <v>3</v>
      </c>
      <c r="W9664">
        <v>0.2</v>
      </c>
      <c r="X9664">
        <v>161.19000000000003</v>
      </c>
    </row>
    <row r="9665" spans="1:24" x14ac:dyDescent="0.3">
      <c r="A9665">
        <v>9664</v>
      </c>
      <c r="B9665" t="s">
        <v>10885</v>
      </c>
      <c r="C9665" s="1">
        <v>42978</v>
      </c>
      <c r="D9665" s="1">
        <v>42983</v>
      </c>
      <c r="E9665" s="5">
        <f t="shared" si="150"/>
        <v>5</v>
      </c>
      <c r="F9665" s="3">
        <v>42978</v>
      </c>
      <c r="G9665" s="4">
        <v>2017</v>
      </c>
      <c r="H9665" t="s">
        <v>25</v>
      </c>
      <c r="I9665" t="s">
        <v>3732</v>
      </c>
      <c r="J9665" t="s">
        <v>1753</v>
      </c>
      <c r="K9665" t="s">
        <v>9</v>
      </c>
      <c r="L9665" t="s">
        <v>3258</v>
      </c>
      <c r="M9665" t="s">
        <v>67</v>
      </c>
      <c r="N9665" t="s">
        <v>20</v>
      </c>
      <c r="O9665">
        <v>94109</v>
      </c>
      <c r="P9665" t="s">
        <v>21</v>
      </c>
      <c r="Q9665" t="s">
        <v>4654</v>
      </c>
      <c r="R9665" t="s">
        <v>22</v>
      </c>
      <c r="S9665" t="s">
        <v>3230</v>
      </c>
      <c r="T9665" t="s">
        <v>2702</v>
      </c>
      <c r="U9665">
        <v>193.95000000000002</v>
      </c>
      <c r="V9665">
        <v>3</v>
      </c>
      <c r="W9665">
        <v>0</v>
      </c>
      <c r="X9665">
        <v>9.6974999999999838</v>
      </c>
    </row>
    <row r="9666" spans="1:24" x14ac:dyDescent="0.3">
      <c r="A9666">
        <v>9665</v>
      </c>
      <c r="B9666" t="s">
        <v>7907</v>
      </c>
      <c r="C9666" s="1">
        <v>42345</v>
      </c>
      <c r="D9666" s="1">
        <v>42345</v>
      </c>
      <c r="E9666" s="5">
        <f t="shared" si="150"/>
        <v>0</v>
      </c>
      <c r="F9666" s="3">
        <v>42345</v>
      </c>
      <c r="G9666" s="4">
        <v>2015</v>
      </c>
      <c r="H9666" t="s">
        <v>625</v>
      </c>
      <c r="I9666" t="s">
        <v>3378</v>
      </c>
      <c r="J9666" t="s">
        <v>496</v>
      </c>
      <c r="K9666" t="s">
        <v>18</v>
      </c>
      <c r="L9666" t="s">
        <v>3258</v>
      </c>
      <c r="M9666" t="s">
        <v>1297</v>
      </c>
      <c r="N9666" t="s">
        <v>20</v>
      </c>
      <c r="O9666">
        <v>92503</v>
      </c>
      <c r="P9666" t="s">
        <v>21</v>
      </c>
      <c r="Q9666" t="s">
        <v>4738</v>
      </c>
      <c r="R9666" t="s">
        <v>22</v>
      </c>
      <c r="S9666" t="s">
        <v>45</v>
      </c>
      <c r="T9666" t="s">
        <v>3121</v>
      </c>
      <c r="U9666">
        <v>12.96</v>
      </c>
      <c r="V9666">
        <v>2</v>
      </c>
      <c r="W9666">
        <v>0</v>
      </c>
      <c r="X9666">
        <v>6.2208000000000006</v>
      </c>
    </row>
    <row r="9667" spans="1:24" x14ac:dyDescent="0.3">
      <c r="A9667">
        <v>9666</v>
      </c>
      <c r="B9667" t="s">
        <v>10886</v>
      </c>
      <c r="C9667" s="1">
        <v>43055</v>
      </c>
      <c r="D9667" s="1">
        <v>43059</v>
      </c>
      <c r="E9667" s="5">
        <f t="shared" ref="E9667:E9730" si="151">D9667-C9667</f>
        <v>4</v>
      </c>
      <c r="F9667" s="3">
        <v>43055</v>
      </c>
      <c r="G9667" s="4">
        <v>2017</v>
      </c>
      <c r="H9667" t="s">
        <v>25</v>
      </c>
      <c r="I9667" t="s">
        <v>3320</v>
      </c>
      <c r="J9667" t="s">
        <v>280</v>
      </c>
      <c r="K9667" t="s">
        <v>9</v>
      </c>
      <c r="L9667" t="s">
        <v>3258</v>
      </c>
      <c r="M9667" t="s">
        <v>19</v>
      </c>
      <c r="N9667" t="s">
        <v>20</v>
      </c>
      <c r="O9667">
        <v>90049</v>
      </c>
      <c r="P9667" t="s">
        <v>21</v>
      </c>
      <c r="Q9667" t="s">
        <v>4981</v>
      </c>
      <c r="R9667" t="s">
        <v>13</v>
      </c>
      <c r="S9667" t="s">
        <v>3231</v>
      </c>
      <c r="T9667" t="s">
        <v>1060</v>
      </c>
      <c r="U9667">
        <v>119.94</v>
      </c>
      <c r="V9667">
        <v>3</v>
      </c>
      <c r="W9667">
        <v>0</v>
      </c>
      <c r="X9667">
        <v>23.987999999999996</v>
      </c>
    </row>
    <row r="9668" spans="1:24" x14ac:dyDescent="0.3">
      <c r="A9668">
        <v>9667</v>
      </c>
      <c r="B9668" t="s">
        <v>10886</v>
      </c>
      <c r="C9668" s="1">
        <v>43055</v>
      </c>
      <c r="D9668" s="1">
        <v>43059</v>
      </c>
      <c r="E9668" s="5">
        <f t="shared" si="151"/>
        <v>4</v>
      </c>
      <c r="F9668" s="3">
        <v>43055</v>
      </c>
      <c r="G9668" s="4">
        <v>2017</v>
      </c>
      <c r="H9668" t="s">
        <v>25</v>
      </c>
      <c r="I9668" t="s">
        <v>3320</v>
      </c>
      <c r="J9668" t="s">
        <v>280</v>
      </c>
      <c r="K9668" t="s">
        <v>9</v>
      </c>
      <c r="L9668" t="s">
        <v>3258</v>
      </c>
      <c r="M9668" t="s">
        <v>19</v>
      </c>
      <c r="N9668" t="s">
        <v>20</v>
      </c>
      <c r="O9668">
        <v>90049</v>
      </c>
      <c r="P9668" t="s">
        <v>21</v>
      </c>
      <c r="Q9668" t="s">
        <v>5451</v>
      </c>
      <c r="R9668" t="s">
        <v>13</v>
      </c>
      <c r="S9668" t="s">
        <v>3231</v>
      </c>
      <c r="T9668" t="s">
        <v>1484</v>
      </c>
      <c r="U9668">
        <v>12.419999999999998</v>
      </c>
      <c r="V9668">
        <v>3</v>
      </c>
      <c r="W9668">
        <v>0</v>
      </c>
      <c r="X9668">
        <v>4.4711999999999996</v>
      </c>
    </row>
    <row r="9669" spans="1:24" x14ac:dyDescent="0.3">
      <c r="A9669">
        <v>9668</v>
      </c>
      <c r="B9669" t="s">
        <v>9204</v>
      </c>
      <c r="C9669" s="1">
        <v>42483</v>
      </c>
      <c r="D9669" s="1">
        <v>42487</v>
      </c>
      <c r="E9669" s="5">
        <f t="shared" si="151"/>
        <v>4</v>
      </c>
      <c r="F9669" s="3">
        <v>42483</v>
      </c>
      <c r="G9669" s="4">
        <v>2016</v>
      </c>
      <c r="H9669" t="s">
        <v>25</v>
      </c>
      <c r="I9669" t="s">
        <v>3836</v>
      </c>
      <c r="J9669" t="s">
        <v>2156</v>
      </c>
      <c r="K9669" t="s">
        <v>9</v>
      </c>
      <c r="L9669" t="s">
        <v>3258</v>
      </c>
      <c r="M9669" t="s">
        <v>3219</v>
      </c>
      <c r="N9669" t="s">
        <v>20</v>
      </c>
      <c r="O9669">
        <v>92672</v>
      </c>
      <c r="P9669" t="s">
        <v>21</v>
      </c>
      <c r="Q9669" t="s">
        <v>4609</v>
      </c>
      <c r="R9669" t="s">
        <v>22</v>
      </c>
      <c r="S9669" t="s">
        <v>3234</v>
      </c>
      <c r="T9669" t="s">
        <v>216</v>
      </c>
      <c r="U9669">
        <v>18.088000000000001</v>
      </c>
      <c r="V9669">
        <v>7</v>
      </c>
      <c r="W9669">
        <v>0.2</v>
      </c>
      <c r="X9669">
        <v>6.5569000000000006</v>
      </c>
    </row>
    <row r="9670" spans="1:24" x14ac:dyDescent="0.3">
      <c r="A9670">
        <v>9669</v>
      </c>
      <c r="B9670" t="s">
        <v>9204</v>
      </c>
      <c r="C9670" s="1">
        <v>42483</v>
      </c>
      <c r="D9670" s="1">
        <v>42487</v>
      </c>
      <c r="E9670" s="5">
        <f t="shared" si="151"/>
        <v>4</v>
      </c>
      <c r="F9670" s="3">
        <v>42483</v>
      </c>
      <c r="G9670" s="4">
        <v>2016</v>
      </c>
      <c r="H9670" t="s">
        <v>25</v>
      </c>
      <c r="I9670" t="s">
        <v>3836</v>
      </c>
      <c r="J9670" t="s">
        <v>2156</v>
      </c>
      <c r="K9670" t="s">
        <v>9</v>
      </c>
      <c r="L9670" t="s">
        <v>3258</v>
      </c>
      <c r="M9670" t="s">
        <v>3219</v>
      </c>
      <c r="N9670" t="s">
        <v>20</v>
      </c>
      <c r="O9670">
        <v>92672</v>
      </c>
      <c r="P9670" t="s">
        <v>21</v>
      </c>
      <c r="Q9670" t="s">
        <v>4355</v>
      </c>
      <c r="R9670" t="s">
        <v>22</v>
      </c>
      <c r="S9670" t="s">
        <v>103</v>
      </c>
      <c r="T9670" t="s">
        <v>2704</v>
      </c>
      <c r="U9670">
        <v>71.97</v>
      </c>
      <c r="V9670">
        <v>3</v>
      </c>
      <c r="W9670">
        <v>0</v>
      </c>
      <c r="X9670">
        <v>35.984999999999999</v>
      </c>
    </row>
    <row r="9671" spans="1:24" x14ac:dyDescent="0.3">
      <c r="A9671">
        <v>9670</v>
      </c>
      <c r="B9671" t="s">
        <v>10887</v>
      </c>
      <c r="C9671" s="1">
        <v>42827</v>
      </c>
      <c r="D9671" s="1">
        <v>42831</v>
      </c>
      <c r="E9671" s="5">
        <f t="shared" si="151"/>
        <v>4</v>
      </c>
      <c r="F9671" s="3">
        <v>42827</v>
      </c>
      <c r="G9671" s="4">
        <v>2017</v>
      </c>
      <c r="H9671" t="s">
        <v>25</v>
      </c>
      <c r="I9671" t="s">
        <v>3991</v>
      </c>
      <c r="J9671" t="s">
        <v>2804</v>
      </c>
      <c r="K9671" t="s">
        <v>9</v>
      </c>
      <c r="L9671" t="s">
        <v>3258</v>
      </c>
      <c r="M9671" t="s">
        <v>183</v>
      </c>
      <c r="N9671" t="s">
        <v>184</v>
      </c>
      <c r="O9671">
        <v>35601</v>
      </c>
      <c r="P9671" t="s">
        <v>12</v>
      </c>
      <c r="Q9671" t="s">
        <v>4092</v>
      </c>
      <c r="R9671" t="s">
        <v>22</v>
      </c>
      <c r="S9671" t="s">
        <v>23</v>
      </c>
      <c r="T9671" t="s">
        <v>1610</v>
      </c>
      <c r="U9671">
        <v>14.940000000000001</v>
      </c>
      <c r="V9671">
        <v>3</v>
      </c>
      <c r="W9671">
        <v>0</v>
      </c>
      <c r="X9671">
        <v>6.8723999999999998</v>
      </c>
    </row>
    <row r="9672" spans="1:24" x14ac:dyDescent="0.3">
      <c r="A9672">
        <v>9671</v>
      </c>
      <c r="B9672" t="s">
        <v>7908</v>
      </c>
      <c r="C9672" s="1">
        <v>42229</v>
      </c>
      <c r="D9672" s="1">
        <v>42231</v>
      </c>
      <c r="E9672" s="5">
        <f t="shared" si="151"/>
        <v>2</v>
      </c>
      <c r="F9672" s="3">
        <v>42229</v>
      </c>
      <c r="G9672" s="4">
        <v>2015</v>
      </c>
      <c r="H9672" t="s">
        <v>97</v>
      </c>
      <c r="I9672" t="s">
        <v>3394</v>
      </c>
      <c r="J9672" t="s">
        <v>573</v>
      </c>
      <c r="K9672" t="s">
        <v>18</v>
      </c>
      <c r="L9672" t="s">
        <v>3258</v>
      </c>
      <c r="M9672" t="s">
        <v>1938</v>
      </c>
      <c r="N9672" t="s">
        <v>44</v>
      </c>
      <c r="O9672">
        <v>27405</v>
      </c>
      <c r="P9672" t="s">
        <v>12</v>
      </c>
      <c r="Q9672" t="s">
        <v>5255</v>
      </c>
      <c r="R9672" t="s">
        <v>22</v>
      </c>
      <c r="S9672" t="s">
        <v>3232</v>
      </c>
      <c r="T9672" t="s">
        <v>34</v>
      </c>
      <c r="U9672">
        <v>64.680000000000007</v>
      </c>
      <c r="V9672">
        <v>7</v>
      </c>
      <c r="W9672">
        <v>0.2</v>
      </c>
      <c r="X9672">
        <v>8.0849999999999973</v>
      </c>
    </row>
    <row r="9673" spans="1:24" x14ac:dyDescent="0.3">
      <c r="A9673">
        <v>9672</v>
      </c>
      <c r="B9673" t="s">
        <v>10888</v>
      </c>
      <c r="C9673" s="1">
        <v>43052</v>
      </c>
      <c r="D9673" s="1">
        <v>43058</v>
      </c>
      <c r="E9673" s="5">
        <f t="shared" si="151"/>
        <v>6</v>
      </c>
      <c r="F9673" s="3">
        <v>43052</v>
      </c>
      <c r="G9673" s="4">
        <v>2017</v>
      </c>
      <c r="H9673" t="s">
        <v>25</v>
      </c>
      <c r="I9673" t="s">
        <v>3365</v>
      </c>
      <c r="J9673" t="s">
        <v>450</v>
      </c>
      <c r="K9673" t="s">
        <v>9</v>
      </c>
      <c r="L9673" t="s">
        <v>3258</v>
      </c>
      <c r="M9673" t="s">
        <v>426</v>
      </c>
      <c r="N9673" t="s">
        <v>20</v>
      </c>
      <c r="O9673">
        <v>94568</v>
      </c>
      <c r="P9673" t="s">
        <v>21</v>
      </c>
      <c r="Q9673" t="s">
        <v>4984</v>
      </c>
      <c r="R9673" t="s">
        <v>35</v>
      </c>
      <c r="S9673" t="s">
        <v>3233</v>
      </c>
      <c r="T9673" t="s">
        <v>2780</v>
      </c>
      <c r="U9673">
        <v>22</v>
      </c>
      <c r="V9673">
        <v>5</v>
      </c>
      <c r="W9673">
        <v>0.2</v>
      </c>
      <c r="X9673">
        <v>1.375</v>
      </c>
    </row>
    <row r="9674" spans="1:24" x14ac:dyDescent="0.3">
      <c r="A9674">
        <v>9673</v>
      </c>
      <c r="B9674" t="s">
        <v>9205</v>
      </c>
      <c r="C9674" s="1">
        <v>42727</v>
      </c>
      <c r="D9674" s="1">
        <v>42732</v>
      </c>
      <c r="E9674" s="5">
        <f t="shared" si="151"/>
        <v>5</v>
      </c>
      <c r="F9674" s="3">
        <v>42727</v>
      </c>
      <c r="G9674" s="4">
        <v>2016</v>
      </c>
      <c r="H9674" t="s">
        <v>25</v>
      </c>
      <c r="I9674" t="s">
        <v>3344</v>
      </c>
      <c r="J9674" t="s">
        <v>369</v>
      </c>
      <c r="K9674" t="s">
        <v>52</v>
      </c>
      <c r="L9674" t="s">
        <v>3258</v>
      </c>
      <c r="M9674" t="s">
        <v>77</v>
      </c>
      <c r="N9674" t="s">
        <v>78</v>
      </c>
      <c r="O9674">
        <v>19143</v>
      </c>
      <c r="P9674" t="s">
        <v>79</v>
      </c>
      <c r="Q9674" t="s">
        <v>5310</v>
      </c>
      <c r="R9674" t="s">
        <v>22</v>
      </c>
      <c r="S9674" t="s">
        <v>45</v>
      </c>
      <c r="T9674" t="s">
        <v>1928</v>
      </c>
      <c r="U9674">
        <v>7.9680000000000009</v>
      </c>
      <c r="V9674">
        <v>2</v>
      </c>
      <c r="W9674">
        <v>0.2</v>
      </c>
      <c r="X9674">
        <v>2.6892000000000005</v>
      </c>
    </row>
    <row r="9675" spans="1:24" x14ac:dyDescent="0.3">
      <c r="A9675">
        <v>9674</v>
      </c>
      <c r="B9675" t="s">
        <v>9205</v>
      </c>
      <c r="C9675" s="1">
        <v>42727</v>
      </c>
      <c r="D9675" s="1">
        <v>42732</v>
      </c>
      <c r="E9675" s="5">
        <f t="shared" si="151"/>
        <v>5</v>
      </c>
      <c r="F9675" s="3">
        <v>42727</v>
      </c>
      <c r="G9675" s="4">
        <v>2016</v>
      </c>
      <c r="H9675" t="s">
        <v>25</v>
      </c>
      <c r="I9675" t="s">
        <v>3344</v>
      </c>
      <c r="J9675" t="s">
        <v>369</v>
      </c>
      <c r="K9675" t="s">
        <v>52</v>
      </c>
      <c r="L9675" t="s">
        <v>3258</v>
      </c>
      <c r="M9675" t="s">
        <v>77</v>
      </c>
      <c r="N9675" t="s">
        <v>78</v>
      </c>
      <c r="O9675">
        <v>19143</v>
      </c>
      <c r="P9675" t="s">
        <v>79</v>
      </c>
      <c r="Q9675" t="s">
        <v>5920</v>
      </c>
      <c r="R9675" t="s">
        <v>35</v>
      </c>
      <c r="S9675" t="s">
        <v>3233</v>
      </c>
      <c r="T9675" t="s">
        <v>1431</v>
      </c>
      <c r="U9675">
        <v>1499.9699999999998</v>
      </c>
      <c r="V9675">
        <v>5</v>
      </c>
      <c r="W9675">
        <v>0.4</v>
      </c>
      <c r="X9675">
        <v>-374.99250000000006</v>
      </c>
    </row>
    <row r="9676" spans="1:24" x14ac:dyDescent="0.3">
      <c r="A9676">
        <v>9675</v>
      </c>
      <c r="B9676" t="s">
        <v>6865</v>
      </c>
      <c r="C9676" s="1">
        <v>41842</v>
      </c>
      <c r="D9676" s="1">
        <v>41844</v>
      </c>
      <c r="E9676" s="5">
        <f t="shared" si="151"/>
        <v>2</v>
      </c>
      <c r="F9676" s="3">
        <v>41842</v>
      </c>
      <c r="G9676" s="4">
        <v>2014</v>
      </c>
      <c r="H9676" t="s">
        <v>7</v>
      </c>
      <c r="I9676" t="s">
        <v>3397</v>
      </c>
      <c r="J9676" t="s">
        <v>584</v>
      </c>
      <c r="K9676" t="s">
        <v>9</v>
      </c>
      <c r="L9676" t="s">
        <v>3258</v>
      </c>
      <c r="M9676" t="s">
        <v>95</v>
      </c>
      <c r="N9676" t="s">
        <v>54</v>
      </c>
      <c r="O9676">
        <v>77095</v>
      </c>
      <c r="P9676" t="s">
        <v>55</v>
      </c>
      <c r="Q9676" t="s">
        <v>5369</v>
      </c>
      <c r="R9676" t="s">
        <v>22</v>
      </c>
      <c r="S9676" t="s">
        <v>3230</v>
      </c>
      <c r="T9676" t="s">
        <v>3103</v>
      </c>
      <c r="U9676">
        <v>26.632000000000001</v>
      </c>
      <c r="V9676">
        <v>1</v>
      </c>
      <c r="W9676">
        <v>0.2</v>
      </c>
      <c r="X9676">
        <v>1.331599999999999</v>
      </c>
    </row>
    <row r="9677" spans="1:24" x14ac:dyDescent="0.3">
      <c r="A9677">
        <v>9676</v>
      </c>
      <c r="B9677" t="s">
        <v>9206</v>
      </c>
      <c r="C9677" s="1">
        <v>42496</v>
      </c>
      <c r="D9677" s="1">
        <v>42500</v>
      </c>
      <c r="E9677" s="5">
        <f t="shared" si="151"/>
        <v>4</v>
      </c>
      <c r="F9677" s="3">
        <v>42496</v>
      </c>
      <c r="G9677" s="4">
        <v>2016</v>
      </c>
      <c r="H9677" t="s">
        <v>25</v>
      </c>
      <c r="I9677" t="s">
        <v>3679</v>
      </c>
      <c r="J9677" t="s">
        <v>1592</v>
      </c>
      <c r="K9677" t="s">
        <v>9</v>
      </c>
      <c r="L9677" t="s">
        <v>3258</v>
      </c>
      <c r="M9677" t="s">
        <v>2466</v>
      </c>
      <c r="N9677" t="s">
        <v>20</v>
      </c>
      <c r="O9677">
        <v>93309</v>
      </c>
      <c r="P9677" t="s">
        <v>21</v>
      </c>
      <c r="Q9677" t="s">
        <v>5243</v>
      </c>
      <c r="R9677" t="s">
        <v>13</v>
      </c>
      <c r="S9677" t="s">
        <v>3231</v>
      </c>
      <c r="T9677" t="s">
        <v>2390</v>
      </c>
      <c r="U9677">
        <v>41.6</v>
      </c>
      <c r="V9677">
        <v>4</v>
      </c>
      <c r="W9677">
        <v>0</v>
      </c>
      <c r="X9677">
        <v>14.143999999999998</v>
      </c>
    </row>
    <row r="9678" spans="1:24" x14ac:dyDescent="0.3">
      <c r="A9678">
        <v>9677</v>
      </c>
      <c r="B9678" t="s">
        <v>10940</v>
      </c>
      <c r="C9678" s="1">
        <v>41971</v>
      </c>
      <c r="D9678" s="1">
        <v>41976</v>
      </c>
      <c r="E9678" s="5">
        <f t="shared" si="151"/>
        <v>5</v>
      </c>
      <c r="F9678" s="3">
        <v>41971</v>
      </c>
      <c r="G9678" s="4">
        <v>2014</v>
      </c>
      <c r="H9678" t="s">
        <v>25</v>
      </c>
      <c r="I9678" t="s">
        <v>3895</v>
      </c>
      <c r="J9678" t="s">
        <v>2406</v>
      </c>
      <c r="K9678" t="s">
        <v>18</v>
      </c>
      <c r="L9678" t="s">
        <v>3258</v>
      </c>
      <c r="M9678" t="s">
        <v>703</v>
      </c>
      <c r="N9678" t="s">
        <v>132</v>
      </c>
      <c r="O9678">
        <v>47374</v>
      </c>
      <c r="P9678" t="s">
        <v>55</v>
      </c>
      <c r="Q9678" t="s">
        <v>4852</v>
      </c>
      <c r="R9678" t="s">
        <v>22</v>
      </c>
      <c r="S9678" t="s">
        <v>103</v>
      </c>
      <c r="T9678" t="s">
        <v>706</v>
      </c>
      <c r="U9678">
        <v>64.02</v>
      </c>
      <c r="V9678">
        <v>6</v>
      </c>
      <c r="W9678">
        <v>0</v>
      </c>
      <c r="X9678">
        <v>29.449199999999998</v>
      </c>
    </row>
    <row r="9679" spans="1:24" x14ac:dyDescent="0.3">
      <c r="A9679">
        <v>9678</v>
      </c>
      <c r="B9679" t="s">
        <v>9207</v>
      </c>
      <c r="C9679" s="1">
        <v>42478</v>
      </c>
      <c r="D9679" s="1">
        <v>42483</v>
      </c>
      <c r="E9679" s="5">
        <f t="shared" si="151"/>
        <v>5</v>
      </c>
      <c r="F9679" s="3">
        <v>42478</v>
      </c>
      <c r="G9679" s="4">
        <v>2016</v>
      </c>
      <c r="H9679" t="s">
        <v>25</v>
      </c>
      <c r="I9679" t="s">
        <v>3961</v>
      </c>
      <c r="J9679" t="s">
        <v>2642</v>
      </c>
      <c r="K9679" t="s">
        <v>18</v>
      </c>
      <c r="L9679" t="s">
        <v>3258</v>
      </c>
      <c r="M9679" t="s">
        <v>138</v>
      </c>
      <c r="N9679" t="s">
        <v>139</v>
      </c>
      <c r="O9679">
        <v>10009</v>
      </c>
      <c r="P9679" t="s">
        <v>79</v>
      </c>
      <c r="Q9679" t="s">
        <v>4477</v>
      </c>
      <c r="R9679" t="s">
        <v>22</v>
      </c>
      <c r="S9679" t="s">
        <v>3232</v>
      </c>
      <c r="T9679" t="s">
        <v>187</v>
      </c>
      <c r="U9679">
        <v>6.99</v>
      </c>
      <c r="V9679">
        <v>3</v>
      </c>
      <c r="W9679">
        <v>0</v>
      </c>
      <c r="X9679">
        <v>2.027099999999999</v>
      </c>
    </row>
    <row r="9680" spans="1:24" x14ac:dyDescent="0.3">
      <c r="A9680">
        <v>9679</v>
      </c>
      <c r="B9680" t="s">
        <v>9207</v>
      </c>
      <c r="C9680" s="1">
        <v>42478</v>
      </c>
      <c r="D9680" s="1">
        <v>42483</v>
      </c>
      <c r="E9680" s="5">
        <f t="shared" si="151"/>
        <v>5</v>
      </c>
      <c r="F9680" s="3">
        <v>42478</v>
      </c>
      <c r="G9680" s="4">
        <v>2016</v>
      </c>
      <c r="H9680" t="s">
        <v>25</v>
      </c>
      <c r="I9680" t="s">
        <v>3961</v>
      </c>
      <c r="J9680" t="s">
        <v>2642</v>
      </c>
      <c r="K9680" t="s">
        <v>18</v>
      </c>
      <c r="L9680" t="s">
        <v>3258</v>
      </c>
      <c r="M9680" t="s">
        <v>138</v>
      </c>
      <c r="N9680" t="s">
        <v>139</v>
      </c>
      <c r="O9680">
        <v>10009</v>
      </c>
      <c r="P9680" t="s">
        <v>79</v>
      </c>
      <c r="Q9680" t="s">
        <v>5899</v>
      </c>
      <c r="R9680" t="s">
        <v>22</v>
      </c>
      <c r="S9680" t="s">
        <v>3236</v>
      </c>
      <c r="T9680" t="s">
        <v>1092</v>
      </c>
      <c r="U9680">
        <v>6.84</v>
      </c>
      <c r="V9680">
        <v>1</v>
      </c>
      <c r="W9680">
        <v>0</v>
      </c>
      <c r="X9680">
        <v>1.8468</v>
      </c>
    </row>
    <row r="9681" spans="1:24" x14ac:dyDescent="0.3">
      <c r="A9681">
        <v>9680</v>
      </c>
      <c r="B9681" t="s">
        <v>7909</v>
      </c>
      <c r="C9681" s="1">
        <v>42365</v>
      </c>
      <c r="D9681" s="1">
        <v>42369</v>
      </c>
      <c r="E9681" s="5">
        <f t="shared" si="151"/>
        <v>4</v>
      </c>
      <c r="F9681" s="3">
        <v>42365</v>
      </c>
      <c r="G9681" s="4">
        <v>2015</v>
      </c>
      <c r="H9681" t="s">
        <v>25</v>
      </c>
      <c r="I9681" t="s">
        <v>3950</v>
      </c>
      <c r="J9681" t="s">
        <v>2602</v>
      </c>
      <c r="K9681" t="s">
        <v>18</v>
      </c>
      <c r="L9681" t="s">
        <v>3258</v>
      </c>
      <c r="M9681" t="s">
        <v>67</v>
      </c>
      <c r="N9681" t="s">
        <v>20</v>
      </c>
      <c r="O9681">
        <v>94122</v>
      </c>
      <c r="P9681" t="s">
        <v>21</v>
      </c>
      <c r="Q9681" t="s">
        <v>4856</v>
      </c>
      <c r="R9681" t="s">
        <v>22</v>
      </c>
      <c r="S9681" t="s">
        <v>3230</v>
      </c>
      <c r="T9681" t="s">
        <v>1196</v>
      </c>
      <c r="U9681">
        <v>323.10000000000002</v>
      </c>
      <c r="V9681">
        <v>2</v>
      </c>
      <c r="W9681">
        <v>0</v>
      </c>
      <c r="X9681">
        <v>61.38900000000001</v>
      </c>
    </row>
    <row r="9682" spans="1:24" x14ac:dyDescent="0.3">
      <c r="A9682">
        <v>9681</v>
      </c>
      <c r="B9682" t="s">
        <v>7909</v>
      </c>
      <c r="C9682" s="1">
        <v>42365</v>
      </c>
      <c r="D9682" s="1">
        <v>42369</v>
      </c>
      <c r="E9682" s="5">
        <f t="shared" si="151"/>
        <v>4</v>
      </c>
      <c r="F9682" s="3">
        <v>42365</v>
      </c>
      <c r="G9682" s="4">
        <v>2015</v>
      </c>
      <c r="H9682" t="s">
        <v>25</v>
      </c>
      <c r="I9682" t="s">
        <v>3950</v>
      </c>
      <c r="J9682" t="s">
        <v>2602</v>
      </c>
      <c r="K9682" t="s">
        <v>18</v>
      </c>
      <c r="L9682" t="s">
        <v>3258</v>
      </c>
      <c r="M9682" t="s">
        <v>67</v>
      </c>
      <c r="N9682" t="s">
        <v>20</v>
      </c>
      <c r="O9682">
        <v>94122</v>
      </c>
      <c r="P9682" t="s">
        <v>21</v>
      </c>
      <c r="Q9682" t="s">
        <v>5007</v>
      </c>
      <c r="R9682" t="s">
        <v>35</v>
      </c>
      <c r="S9682" t="s">
        <v>3233</v>
      </c>
      <c r="T9682" t="s">
        <v>1641</v>
      </c>
      <c r="U9682">
        <v>668.16</v>
      </c>
      <c r="V9682">
        <v>9</v>
      </c>
      <c r="W9682">
        <v>0.2</v>
      </c>
      <c r="X9682">
        <v>75.167999999999921</v>
      </c>
    </row>
    <row r="9683" spans="1:24" x14ac:dyDescent="0.3">
      <c r="A9683">
        <v>9682</v>
      </c>
      <c r="B9683" t="s">
        <v>10889</v>
      </c>
      <c r="C9683" s="1">
        <v>43082</v>
      </c>
      <c r="D9683" s="1">
        <v>43087</v>
      </c>
      <c r="E9683" s="5">
        <f t="shared" si="151"/>
        <v>5</v>
      </c>
      <c r="F9683" s="3">
        <v>43082</v>
      </c>
      <c r="G9683" s="4">
        <v>2017</v>
      </c>
      <c r="H9683" t="s">
        <v>25</v>
      </c>
      <c r="I9683" t="s">
        <v>3470</v>
      </c>
      <c r="J9683" t="s">
        <v>867</v>
      </c>
      <c r="K9683" t="s">
        <v>9</v>
      </c>
      <c r="L9683" t="s">
        <v>3258</v>
      </c>
      <c r="M9683" t="s">
        <v>67</v>
      </c>
      <c r="N9683" t="s">
        <v>20</v>
      </c>
      <c r="O9683">
        <v>94122</v>
      </c>
      <c r="P9683" t="s">
        <v>21</v>
      </c>
      <c r="Q9683" t="s">
        <v>5435</v>
      </c>
      <c r="R9683" t="s">
        <v>22</v>
      </c>
      <c r="S9683" t="s">
        <v>23</v>
      </c>
      <c r="T9683" t="s">
        <v>2077</v>
      </c>
      <c r="U9683">
        <v>8.64</v>
      </c>
      <c r="V9683">
        <v>3</v>
      </c>
      <c r="W9683">
        <v>0</v>
      </c>
      <c r="X9683">
        <v>4.2336</v>
      </c>
    </row>
    <row r="9684" spans="1:24" x14ac:dyDescent="0.3">
      <c r="A9684">
        <v>9683</v>
      </c>
      <c r="B9684" t="s">
        <v>10889</v>
      </c>
      <c r="C9684" s="1">
        <v>43082</v>
      </c>
      <c r="D9684" s="1">
        <v>43087</v>
      </c>
      <c r="E9684" s="5">
        <f t="shared" si="151"/>
        <v>5</v>
      </c>
      <c r="F9684" s="3">
        <v>43082</v>
      </c>
      <c r="G9684" s="4">
        <v>2017</v>
      </c>
      <c r="H9684" t="s">
        <v>25</v>
      </c>
      <c r="I9684" t="s">
        <v>3470</v>
      </c>
      <c r="J9684" t="s">
        <v>867</v>
      </c>
      <c r="K9684" t="s">
        <v>9</v>
      </c>
      <c r="L9684" t="s">
        <v>3258</v>
      </c>
      <c r="M9684" t="s">
        <v>67</v>
      </c>
      <c r="N9684" t="s">
        <v>20</v>
      </c>
      <c r="O9684">
        <v>94122</v>
      </c>
      <c r="P9684" t="s">
        <v>21</v>
      </c>
      <c r="Q9684" t="s">
        <v>4950</v>
      </c>
      <c r="R9684" t="s">
        <v>22</v>
      </c>
      <c r="S9684" t="s">
        <v>45</v>
      </c>
      <c r="T9684" t="s">
        <v>777</v>
      </c>
      <c r="U9684">
        <v>38.880000000000003</v>
      </c>
      <c r="V9684">
        <v>6</v>
      </c>
      <c r="W9684">
        <v>0</v>
      </c>
      <c r="X9684">
        <v>18.662400000000002</v>
      </c>
    </row>
    <row r="9685" spans="1:24" x14ac:dyDescent="0.3">
      <c r="A9685">
        <v>9684</v>
      </c>
      <c r="B9685" t="s">
        <v>10889</v>
      </c>
      <c r="C9685" s="1">
        <v>43082</v>
      </c>
      <c r="D9685" s="1">
        <v>43087</v>
      </c>
      <c r="E9685" s="5">
        <f t="shared" si="151"/>
        <v>5</v>
      </c>
      <c r="F9685" s="3">
        <v>43082</v>
      </c>
      <c r="G9685" s="4">
        <v>2017</v>
      </c>
      <c r="H9685" t="s">
        <v>25</v>
      </c>
      <c r="I9685" t="s">
        <v>3470</v>
      </c>
      <c r="J9685" t="s">
        <v>867</v>
      </c>
      <c r="K9685" t="s">
        <v>9</v>
      </c>
      <c r="L9685" t="s">
        <v>3258</v>
      </c>
      <c r="M9685" t="s">
        <v>67</v>
      </c>
      <c r="N9685" t="s">
        <v>20</v>
      </c>
      <c r="O9685">
        <v>94122</v>
      </c>
      <c r="P9685" t="s">
        <v>21</v>
      </c>
      <c r="Q9685" t="s">
        <v>5088</v>
      </c>
      <c r="R9685" t="s">
        <v>13</v>
      </c>
      <c r="S9685" t="s">
        <v>3231</v>
      </c>
      <c r="T9685" t="s">
        <v>558</v>
      </c>
      <c r="U9685">
        <v>201.04</v>
      </c>
      <c r="V9685">
        <v>8</v>
      </c>
      <c r="W9685">
        <v>0</v>
      </c>
      <c r="X9685">
        <v>54.280799999999999</v>
      </c>
    </row>
    <row r="9686" spans="1:24" x14ac:dyDescent="0.3">
      <c r="A9686">
        <v>9685</v>
      </c>
      <c r="B9686" t="s">
        <v>10889</v>
      </c>
      <c r="C9686" s="1">
        <v>43082</v>
      </c>
      <c r="D9686" s="1">
        <v>43087</v>
      </c>
      <c r="E9686" s="5">
        <f t="shared" si="151"/>
        <v>5</v>
      </c>
      <c r="F9686" s="3">
        <v>43082</v>
      </c>
      <c r="G9686" s="4">
        <v>2017</v>
      </c>
      <c r="H9686" t="s">
        <v>25</v>
      </c>
      <c r="I9686" t="s">
        <v>3470</v>
      </c>
      <c r="J9686" t="s">
        <v>867</v>
      </c>
      <c r="K9686" t="s">
        <v>9</v>
      </c>
      <c r="L9686" t="s">
        <v>3258</v>
      </c>
      <c r="M9686" t="s">
        <v>67</v>
      </c>
      <c r="N9686" t="s">
        <v>20</v>
      </c>
      <c r="O9686">
        <v>94122</v>
      </c>
      <c r="P9686" t="s">
        <v>21</v>
      </c>
      <c r="Q9686" t="s">
        <v>5704</v>
      </c>
      <c r="R9686" t="s">
        <v>22</v>
      </c>
      <c r="S9686" t="s">
        <v>45</v>
      </c>
      <c r="T9686" t="s">
        <v>3250</v>
      </c>
      <c r="U9686">
        <v>12.96</v>
      </c>
      <c r="V9686">
        <v>2</v>
      </c>
      <c r="W9686">
        <v>0</v>
      </c>
      <c r="X9686">
        <v>6.3504000000000005</v>
      </c>
    </row>
    <row r="9687" spans="1:24" x14ac:dyDescent="0.3">
      <c r="A9687">
        <v>9686</v>
      </c>
      <c r="B9687" t="s">
        <v>10890</v>
      </c>
      <c r="C9687" s="1">
        <v>42737</v>
      </c>
      <c r="D9687" s="1">
        <v>42739</v>
      </c>
      <c r="E9687" s="5">
        <f t="shared" si="151"/>
        <v>2</v>
      </c>
      <c r="F9687" s="3">
        <v>42737</v>
      </c>
      <c r="G9687" s="4">
        <v>2017</v>
      </c>
      <c r="H9687" t="s">
        <v>7</v>
      </c>
      <c r="I9687" t="s">
        <v>4041</v>
      </c>
      <c r="J9687" t="s">
        <v>3148</v>
      </c>
      <c r="K9687" t="s">
        <v>18</v>
      </c>
      <c r="L9687" t="s">
        <v>3258</v>
      </c>
      <c r="M9687" t="s">
        <v>19</v>
      </c>
      <c r="N9687" t="s">
        <v>20</v>
      </c>
      <c r="O9687">
        <v>90032</v>
      </c>
      <c r="P9687" t="s">
        <v>21</v>
      </c>
      <c r="Q9687" t="s">
        <v>5424</v>
      </c>
      <c r="R9687" t="s">
        <v>35</v>
      </c>
      <c r="S9687" t="s">
        <v>3235</v>
      </c>
      <c r="T9687" t="s">
        <v>2904</v>
      </c>
      <c r="U9687">
        <v>16.59</v>
      </c>
      <c r="V9687">
        <v>1</v>
      </c>
      <c r="W9687">
        <v>0</v>
      </c>
      <c r="X9687">
        <v>5.8064999999999998</v>
      </c>
    </row>
    <row r="9688" spans="1:24" x14ac:dyDescent="0.3">
      <c r="A9688">
        <v>9687</v>
      </c>
      <c r="B9688" t="s">
        <v>10891</v>
      </c>
      <c r="C9688" s="1">
        <v>42885</v>
      </c>
      <c r="D9688" s="1">
        <v>42889</v>
      </c>
      <c r="E9688" s="5">
        <f t="shared" si="151"/>
        <v>4</v>
      </c>
      <c r="F9688" s="3">
        <v>42885</v>
      </c>
      <c r="G9688" s="4">
        <v>2017</v>
      </c>
      <c r="H9688" t="s">
        <v>25</v>
      </c>
      <c r="I9688" t="s">
        <v>3825</v>
      </c>
      <c r="J9688" t="s">
        <v>2108</v>
      </c>
      <c r="K9688" t="s">
        <v>9</v>
      </c>
      <c r="L9688" t="s">
        <v>3258</v>
      </c>
      <c r="M9688" t="s">
        <v>466</v>
      </c>
      <c r="N9688" t="s">
        <v>20</v>
      </c>
      <c r="O9688">
        <v>92037</v>
      </c>
      <c r="P9688" t="s">
        <v>21</v>
      </c>
      <c r="Q9688" t="s">
        <v>4724</v>
      </c>
      <c r="R9688" t="s">
        <v>22</v>
      </c>
      <c r="S9688" t="s">
        <v>3232</v>
      </c>
      <c r="T9688" t="s">
        <v>2415</v>
      </c>
      <c r="U9688">
        <v>35.099999999999994</v>
      </c>
      <c r="V9688">
        <v>6</v>
      </c>
      <c r="W9688">
        <v>0</v>
      </c>
      <c r="X9688">
        <v>10.178999999999997</v>
      </c>
    </row>
    <row r="9689" spans="1:24" x14ac:dyDescent="0.3">
      <c r="A9689">
        <v>9688</v>
      </c>
      <c r="B9689" t="s">
        <v>10892</v>
      </c>
      <c r="C9689" s="1">
        <v>43008</v>
      </c>
      <c r="D9689" s="1">
        <v>43014</v>
      </c>
      <c r="E9689" s="5">
        <f t="shared" si="151"/>
        <v>6</v>
      </c>
      <c r="F9689" s="3">
        <v>43008</v>
      </c>
      <c r="G9689" s="4">
        <v>2017</v>
      </c>
      <c r="H9689" t="s">
        <v>25</v>
      </c>
      <c r="I9689" t="s">
        <v>3595</v>
      </c>
      <c r="J9689" t="s">
        <v>1277</v>
      </c>
      <c r="K9689" t="s">
        <v>52</v>
      </c>
      <c r="L9689" t="s">
        <v>3258</v>
      </c>
      <c r="M9689" t="s">
        <v>548</v>
      </c>
      <c r="N9689" t="s">
        <v>54</v>
      </c>
      <c r="O9689">
        <v>76017</v>
      </c>
      <c r="P9689" t="s">
        <v>55</v>
      </c>
      <c r="Q9689" t="s">
        <v>4721</v>
      </c>
      <c r="R9689" t="s">
        <v>22</v>
      </c>
      <c r="S9689" t="s">
        <v>3234</v>
      </c>
      <c r="T9689" t="s">
        <v>1369</v>
      </c>
      <c r="U9689">
        <v>11.645999999999997</v>
      </c>
      <c r="V9689">
        <v>9</v>
      </c>
      <c r="W9689">
        <v>0.8</v>
      </c>
      <c r="X9689">
        <v>-17.469000000000005</v>
      </c>
    </row>
    <row r="9690" spans="1:24" x14ac:dyDescent="0.3">
      <c r="A9690">
        <v>9689</v>
      </c>
      <c r="B9690" t="s">
        <v>10893</v>
      </c>
      <c r="C9690" s="1">
        <v>42906</v>
      </c>
      <c r="D9690" s="1">
        <v>42913</v>
      </c>
      <c r="E9690" s="5">
        <f t="shared" si="151"/>
        <v>7</v>
      </c>
      <c r="F9690" s="3">
        <v>42906</v>
      </c>
      <c r="G9690" s="4">
        <v>2017</v>
      </c>
      <c r="H9690" t="s">
        <v>25</v>
      </c>
      <c r="I9690" t="s">
        <v>3296</v>
      </c>
      <c r="J9690" t="s">
        <v>196</v>
      </c>
      <c r="K9690" t="s">
        <v>9</v>
      </c>
      <c r="L9690" t="s">
        <v>3258</v>
      </c>
      <c r="M9690" t="s">
        <v>703</v>
      </c>
      <c r="N9690" t="s">
        <v>165</v>
      </c>
      <c r="O9690">
        <v>23223</v>
      </c>
      <c r="P9690" t="s">
        <v>12</v>
      </c>
      <c r="Q9690" t="s">
        <v>5554</v>
      </c>
      <c r="R9690" t="s">
        <v>22</v>
      </c>
      <c r="S9690" t="s">
        <v>45</v>
      </c>
      <c r="T9690" t="s">
        <v>3247</v>
      </c>
      <c r="U9690">
        <v>32.400000000000006</v>
      </c>
      <c r="V9690">
        <v>5</v>
      </c>
      <c r="W9690">
        <v>0</v>
      </c>
      <c r="X9690">
        <v>15.552000000000001</v>
      </c>
    </row>
    <row r="9691" spans="1:24" x14ac:dyDescent="0.3">
      <c r="A9691">
        <v>9690</v>
      </c>
      <c r="B9691" t="s">
        <v>10893</v>
      </c>
      <c r="C9691" s="1">
        <v>42906</v>
      </c>
      <c r="D9691" s="1">
        <v>42913</v>
      </c>
      <c r="E9691" s="5">
        <f t="shared" si="151"/>
        <v>7</v>
      </c>
      <c r="F9691" s="3">
        <v>42906</v>
      </c>
      <c r="G9691" s="4">
        <v>2017</v>
      </c>
      <c r="H9691" t="s">
        <v>25</v>
      </c>
      <c r="I9691" t="s">
        <v>3296</v>
      </c>
      <c r="J9691" t="s">
        <v>196</v>
      </c>
      <c r="K9691" t="s">
        <v>9</v>
      </c>
      <c r="L9691" t="s">
        <v>3258</v>
      </c>
      <c r="M9691" t="s">
        <v>703</v>
      </c>
      <c r="N9691" t="s">
        <v>165</v>
      </c>
      <c r="O9691">
        <v>23223</v>
      </c>
      <c r="P9691" t="s">
        <v>12</v>
      </c>
      <c r="Q9691" t="s">
        <v>5491</v>
      </c>
      <c r="R9691" t="s">
        <v>35</v>
      </c>
      <c r="S9691" t="s">
        <v>3233</v>
      </c>
      <c r="T9691" t="s">
        <v>568</v>
      </c>
      <c r="U9691">
        <v>503.96</v>
      </c>
      <c r="V9691">
        <v>4</v>
      </c>
      <c r="W9691">
        <v>0</v>
      </c>
      <c r="X9691">
        <v>125.99000000000001</v>
      </c>
    </row>
    <row r="9692" spans="1:24" x14ac:dyDescent="0.3">
      <c r="A9692">
        <v>9691</v>
      </c>
      <c r="B9692" t="s">
        <v>10894</v>
      </c>
      <c r="C9692" s="1">
        <v>42829</v>
      </c>
      <c r="D9692" s="1">
        <v>42830</v>
      </c>
      <c r="E9692" s="5">
        <f t="shared" si="151"/>
        <v>1</v>
      </c>
      <c r="F9692" s="3">
        <v>42829</v>
      </c>
      <c r="G9692" s="4">
        <v>2017</v>
      </c>
      <c r="H9692" t="s">
        <v>97</v>
      </c>
      <c r="I9692" t="s">
        <v>3896</v>
      </c>
      <c r="J9692" t="s">
        <v>2408</v>
      </c>
      <c r="K9692" t="s">
        <v>52</v>
      </c>
      <c r="L9692" t="s">
        <v>3258</v>
      </c>
      <c r="M9692" t="s">
        <v>138</v>
      </c>
      <c r="N9692" t="s">
        <v>139</v>
      </c>
      <c r="O9692">
        <v>10035</v>
      </c>
      <c r="P9692" t="s">
        <v>79</v>
      </c>
      <c r="Q9692" t="s">
        <v>4914</v>
      </c>
      <c r="R9692" t="s">
        <v>22</v>
      </c>
      <c r="S9692" t="s">
        <v>3232</v>
      </c>
      <c r="T9692" t="s">
        <v>2802</v>
      </c>
      <c r="U9692">
        <v>7.04</v>
      </c>
      <c r="V9692">
        <v>4</v>
      </c>
      <c r="W9692">
        <v>0</v>
      </c>
      <c r="X9692">
        <v>2.0415999999999999</v>
      </c>
    </row>
    <row r="9693" spans="1:24" x14ac:dyDescent="0.3">
      <c r="A9693">
        <v>9692</v>
      </c>
      <c r="B9693" t="s">
        <v>7910</v>
      </c>
      <c r="C9693" s="1">
        <v>42321</v>
      </c>
      <c r="D9693" s="1">
        <v>42325</v>
      </c>
      <c r="E9693" s="5">
        <f t="shared" si="151"/>
        <v>4</v>
      </c>
      <c r="F9693" s="3">
        <v>42321</v>
      </c>
      <c r="G9693" s="4">
        <v>2015</v>
      </c>
      <c r="H9693" t="s">
        <v>25</v>
      </c>
      <c r="I9693" t="s">
        <v>3396</v>
      </c>
      <c r="J9693" t="s">
        <v>579</v>
      </c>
      <c r="K9693" t="s">
        <v>9</v>
      </c>
      <c r="L9693" t="s">
        <v>3258</v>
      </c>
      <c r="M9693" t="s">
        <v>95</v>
      </c>
      <c r="N9693" t="s">
        <v>54</v>
      </c>
      <c r="O9693">
        <v>77041</v>
      </c>
      <c r="P9693" t="s">
        <v>55</v>
      </c>
      <c r="Q9693" t="s">
        <v>4879</v>
      </c>
      <c r="R9693" t="s">
        <v>13</v>
      </c>
      <c r="S9693" t="s">
        <v>14</v>
      </c>
      <c r="T9693" t="s">
        <v>2595</v>
      </c>
      <c r="U9693">
        <v>613.99919999999997</v>
      </c>
      <c r="V9693">
        <v>3</v>
      </c>
      <c r="W9693">
        <v>0.32</v>
      </c>
      <c r="X9693">
        <v>-18.058800000000076</v>
      </c>
    </row>
    <row r="9694" spans="1:24" x14ac:dyDescent="0.3">
      <c r="A9694">
        <v>9693</v>
      </c>
      <c r="B9694" t="s">
        <v>7911</v>
      </c>
      <c r="C9694" s="1">
        <v>42244</v>
      </c>
      <c r="D9694" s="1">
        <v>42249</v>
      </c>
      <c r="E9694" s="5">
        <f t="shared" si="151"/>
        <v>5</v>
      </c>
      <c r="F9694" s="3">
        <v>42244</v>
      </c>
      <c r="G9694" s="4">
        <v>2015</v>
      </c>
      <c r="H9694" t="s">
        <v>25</v>
      </c>
      <c r="I9694" t="s">
        <v>3674</v>
      </c>
      <c r="J9694" t="s">
        <v>1568</v>
      </c>
      <c r="K9694" t="s">
        <v>18</v>
      </c>
      <c r="L9694" t="s">
        <v>3258</v>
      </c>
      <c r="M9694" t="s">
        <v>366</v>
      </c>
      <c r="N9694" t="s">
        <v>367</v>
      </c>
      <c r="O9694">
        <v>6824</v>
      </c>
      <c r="P9694" t="s">
        <v>79</v>
      </c>
      <c r="Q9694" t="s">
        <v>5427</v>
      </c>
      <c r="R9694" t="s">
        <v>22</v>
      </c>
      <c r="S9694" t="s">
        <v>3230</v>
      </c>
      <c r="T9694" t="s">
        <v>2747</v>
      </c>
      <c r="U9694">
        <v>470.35999999999996</v>
      </c>
      <c r="V9694">
        <v>11</v>
      </c>
      <c r="W9694">
        <v>0</v>
      </c>
      <c r="X9694">
        <v>122.2936</v>
      </c>
    </row>
    <row r="9695" spans="1:24" x14ac:dyDescent="0.3">
      <c r="A9695">
        <v>9694</v>
      </c>
      <c r="B9695" t="s">
        <v>10895</v>
      </c>
      <c r="C9695" s="1">
        <v>43002</v>
      </c>
      <c r="D9695" s="1">
        <v>43006</v>
      </c>
      <c r="E9695" s="5">
        <f t="shared" si="151"/>
        <v>4</v>
      </c>
      <c r="F9695" s="3">
        <v>43002</v>
      </c>
      <c r="G9695" s="4">
        <v>2017</v>
      </c>
      <c r="H9695" t="s">
        <v>7</v>
      </c>
      <c r="I9695" t="s">
        <v>3329</v>
      </c>
      <c r="J9695" t="s">
        <v>316</v>
      </c>
      <c r="K9695" t="s">
        <v>52</v>
      </c>
      <c r="L9695" t="s">
        <v>3258</v>
      </c>
      <c r="M9695" t="s">
        <v>67</v>
      </c>
      <c r="N9695" t="s">
        <v>20</v>
      </c>
      <c r="O9695">
        <v>94110</v>
      </c>
      <c r="P9695" t="s">
        <v>21</v>
      </c>
      <c r="Q9695" t="s">
        <v>4079</v>
      </c>
      <c r="R9695" t="s">
        <v>22</v>
      </c>
      <c r="S9695" t="s">
        <v>45</v>
      </c>
      <c r="T9695" t="s">
        <v>1699</v>
      </c>
      <c r="U9695">
        <v>31.08</v>
      </c>
      <c r="V9695">
        <v>6</v>
      </c>
      <c r="W9695">
        <v>0</v>
      </c>
      <c r="X9695">
        <v>15.229199999999999</v>
      </c>
    </row>
    <row r="9696" spans="1:24" x14ac:dyDescent="0.3">
      <c r="A9696">
        <v>9695</v>
      </c>
      <c r="B9696" t="s">
        <v>10895</v>
      </c>
      <c r="C9696" s="1">
        <v>43002</v>
      </c>
      <c r="D9696" s="1">
        <v>43006</v>
      </c>
      <c r="E9696" s="5">
        <f t="shared" si="151"/>
        <v>4</v>
      </c>
      <c r="F9696" s="3">
        <v>43002</v>
      </c>
      <c r="G9696" s="4">
        <v>2017</v>
      </c>
      <c r="H9696" t="s">
        <v>7</v>
      </c>
      <c r="I9696" t="s">
        <v>3329</v>
      </c>
      <c r="J9696" t="s">
        <v>316</v>
      </c>
      <c r="K9696" t="s">
        <v>52</v>
      </c>
      <c r="L9696" t="s">
        <v>3258</v>
      </c>
      <c r="M9696" t="s">
        <v>67</v>
      </c>
      <c r="N9696" t="s">
        <v>20</v>
      </c>
      <c r="O9696">
        <v>94110</v>
      </c>
      <c r="P9696" t="s">
        <v>21</v>
      </c>
      <c r="Q9696" t="s">
        <v>4605</v>
      </c>
      <c r="R9696" t="s">
        <v>22</v>
      </c>
      <c r="S9696" t="s">
        <v>3236</v>
      </c>
      <c r="T9696" t="s">
        <v>2348</v>
      </c>
      <c r="U9696">
        <v>7.3</v>
      </c>
      <c r="V9696">
        <v>2</v>
      </c>
      <c r="W9696">
        <v>0</v>
      </c>
      <c r="X9696">
        <v>2.1899999999999995</v>
      </c>
    </row>
    <row r="9697" spans="1:24" x14ac:dyDescent="0.3">
      <c r="A9697">
        <v>9696</v>
      </c>
      <c r="B9697" t="s">
        <v>9208</v>
      </c>
      <c r="C9697" s="1">
        <v>42715</v>
      </c>
      <c r="D9697" s="1">
        <v>42718</v>
      </c>
      <c r="E9697" s="5">
        <f t="shared" si="151"/>
        <v>3</v>
      </c>
      <c r="F9697" s="3">
        <v>42715</v>
      </c>
      <c r="G9697" s="4">
        <v>2016</v>
      </c>
      <c r="H9697" t="s">
        <v>97</v>
      </c>
      <c r="I9697" t="s">
        <v>3539</v>
      </c>
      <c r="J9697" t="s">
        <v>1090</v>
      </c>
      <c r="K9697" t="s">
        <v>18</v>
      </c>
      <c r="L9697" t="s">
        <v>3258</v>
      </c>
      <c r="M9697" t="s">
        <v>164</v>
      </c>
      <c r="N9697" t="s">
        <v>249</v>
      </c>
      <c r="O9697">
        <v>45503</v>
      </c>
      <c r="P9697" t="s">
        <v>79</v>
      </c>
      <c r="Q9697" t="s">
        <v>4122</v>
      </c>
      <c r="R9697" t="s">
        <v>22</v>
      </c>
      <c r="S9697" t="s">
        <v>38</v>
      </c>
      <c r="T9697" t="s">
        <v>976</v>
      </c>
      <c r="U9697">
        <v>73.536000000000001</v>
      </c>
      <c r="V9697">
        <v>4</v>
      </c>
      <c r="W9697">
        <v>0.2</v>
      </c>
      <c r="X9697">
        <v>9.1919999999999931</v>
      </c>
    </row>
    <row r="9698" spans="1:24" x14ac:dyDescent="0.3">
      <c r="A9698">
        <v>9697</v>
      </c>
      <c r="B9698" t="s">
        <v>6866</v>
      </c>
      <c r="C9698" s="1">
        <v>41800</v>
      </c>
      <c r="D9698" s="1">
        <v>41805</v>
      </c>
      <c r="E9698" s="5">
        <f t="shared" si="151"/>
        <v>5</v>
      </c>
      <c r="F9698" s="3">
        <v>41800</v>
      </c>
      <c r="G9698" s="4">
        <v>2014</v>
      </c>
      <c r="H9698" t="s">
        <v>7</v>
      </c>
      <c r="I9698" t="s">
        <v>3354</v>
      </c>
      <c r="J9698" t="s">
        <v>404</v>
      </c>
      <c r="K9698" t="s">
        <v>18</v>
      </c>
      <c r="L9698" t="s">
        <v>3258</v>
      </c>
      <c r="M9698" t="s">
        <v>433</v>
      </c>
      <c r="N9698" t="s">
        <v>123</v>
      </c>
      <c r="O9698">
        <v>48234</v>
      </c>
      <c r="P9698" t="s">
        <v>55</v>
      </c>
      <c r="Q9698" t="s">
        <v>4610</v>
      </c>
      <c r="R9698" t="s">
        <v>22</v>
      </c>
      <c r="S9698" t="s">
        <v>23</v>
      </c>
      <c r="T9698" t="s">
        <v>894</v>
      </c>
      <c r="U9698">
        <v>491.55</v>
      </c>
      <c r="V9698">
        <v>5</v>
      </c>
      <c r="W9698">
        <v>0</v>
      </c>
      <c r="X9698">
        <v>240.8595</v>
      </c>
    </row>
    <row r="9699" spans="1:24" x14ac:dyDescent="0.3">
      <c r="A9699">
        <v>9698</v>
      </c>
      <c r="B9699" t="s">
        <v>9209</v>
      </c>
      <c r="C9699" s="1">
        <v>42440</v>
      </c>
      <c r="D9699" s="1">
        <v>42440</v>
      </c>
      <c r="E9699" s="5">
        <f t="shared" si="151"/>
        <v>0</v>
      </c>
      <c r="F9699" s="3">
        <v>42440</v>
      </c>
      <c r="G9699" s="4">
        <v>2016</v>
      </c>
      <c r="H9699" t="s">
        <v>625</v>
      </c>
      <c r="I9699" t="s">
        <v>3647</v>
      </c>
      <c r="J9699" t="s">
        <v>1438</v>
      </c>
      <c r="K9699" t="s">
        <v>52</v>
      </c>
      <c r="L9699" t="s">
        <v>3258</v>
      </c>
      <c r="M9699" t="s">
        <v>77</v>
      </c>
      <c r="N9699" t="s">
        <v>78</v>
      </c>
      <c r="O9699">
        <v>19140</v>
      </c>
      <c r="P9699" t="s">
        <v>79</v>
      </c>
      <c r="Q9699" t="s">
        <v>5263</v>
      </c>
      <c r="R9699" t="s">
        <v>13</v>
      </c>
      <c r="S9699" t="s">
        <v>3231</v>
      </c>
      <c r="T9699" t="s">
        <v>2914</v>
      </c>
      <c r="U9699">
        <v>30.336000000000002</v>
      </c>
      <c r="V9699">
        <v>4</v>
      </c>
      <c r="W9699">
        <v>0.2</v>
      </c>
      <c r="X9699">
        <v>9.48</v>
      </c>
    </row>
    <row r="9700" spans="1:24" x14ac:dyDescent="0.3">
      <c r="A9700">
        <v>9699</v>
      </c>
      <c r="B9700" t="s">
        <v>10896</v>
      </c>
      <c r="C9700" s="1">
        <v>43084</v>
      </c>
      <c r="D9700" s="1">
        <v>43088</v>
      </c>
      <c r="E9700" s="5">
        <f t="shared" si="151"/>
        <v>4</v>
      </c>
      <c r="F9700" s="3">
        <v>43084</v>
      </c>
      <c r="G9700" s="4">
        <v>2017</v>
      </c>
      <c r="H9700" t="s">
        <v>25</v>
      </c>
      <c r="I9700" t="s">
        <v>3988</v>
      </c>
      <c r="J9700" t="s">
        <v>2772</v>
      </c>
      <c r="K9700" t="s">
        <v>9</v>
      </c>
      <c r="L9700" t="s">
        <v>3258</v>
      </c>
      <c r="M9700" t="s">
        <v>502</v>
      </c>
      <c r="N9700" t="s">
        <v>20</v>
      </c>
      <c r="O9700">
        <v>90301</v>
      </c>
      <c r="P9700" t="s">
        <v>21</v>
      </c>
      <c r="Q9700" t="s">
        <v>4340</v>
      </c>
      <c r="R9700" t="s">
        <v>22</v>
      </c>
      <c r="S9700" t="s">
        <v>45</v>
      </c>
      <c r="T9700" t="s">
        <v>1959</v>
      </c>
      <c r="U9700">
        <v>22.830000000000002</v>
      </c>
      <c r="V9700">
        <v>3</v>
      </c>
      <c r="W9700">
        <v>0</v>
      </c>
      <c r="X9700">
        <v>10.7301</v>
      </c>
    </row>
    <row r="9701" spans="1:24" x14ac:dyDescent="0.3">
      <c r="A9701">
        <v>9700</v>
      </c>
      <c r="B9701" t="s">
        <v>10896</v>
      </c>
      <c r="C9701" s="1">
        <v>43084</v>
      </c>
      <c r="D9701" s="1">
        <v>43088</v>
      </c>
      <c r="E9701" s="5">
        <f t="shared" si="151"/>
        <v>4</v>
      </c>
      <c r="F9701" s="3">
        <v>43084</v>
      </c>
      <c r="G9701" s="4">
        <v>2017</v>
      </c>
      <c r="H9701" t="s">
        <v>25</v>
      </c>
      <c r="I9701" t="s">
        <v>3988</v>
      </c>
      <c r="J9701" t="s">
        <v>2772</v>
      </c>
      <c r="K9701" t="s">
        <v>9</v>
      </c>
      <c r="L9701" t="s">
        <v>3258</v>
      </c>
      <c r="M9701" t="s">
        <v>502</v>
      </c>
      <c r="N9701" t="s">
        <v>20</v>
      </c>
      <c r="O9701">
        <v>90301</v>
      </c>
      <c r="P9701" t="s">
        <v>21</v>
      </c>
      <c r="Q9701" t="s">
        <v>5885</v>
      </c>
      <c r="R9701" t="s">
        <v>22</v>
      </c>
      <c r="S9701" t="s">
        <v>38</v>
      </c>
      <c r="T9701" t="s">
        <v>2355</v>
      </c>
      <c r="U9701">
        <v>54.32</v>
      </c>
      <c r="V9701">
        <v>4</v>
      </c>
      <c r="W9701">
        <v>0</v>
      </c>
      <c r="X9701">
        <v>16.295999999999999</v>
      </c>
    </row>
    <row r="9702" spans="1:24" x14ac:dyDescent="0.3">
      <c r="A9702">
        <v>9701</v>
      </c>
      <c r="B9702" t="s">
        <v>10896</v>
      </c>
      <c r="C9702" s="1">
        <v>43084</v>
      </c>
      <c r="D9702" s="1">
        <v>43088</v>
      </c>
      <c r="E9702" s="5">
        <f t="shared" si="151"/>
        <v>4</v>
      </c>
      <c r="F9702" s="3">
        <v>43084</v>
      </c>
      <c r="G9702" s="4">
        <v>2017</v>
      </c>
      <c r="H9702" t="s">
        <v>25</v>
      </c>
      <c r="I9702" t="s">
        <v>3988</v>
      </c>
      <c r="J9702" t="s">
        <v>2772</v>
      </c>
      <c r="K9702" t="s">
        <v>9</v>
      </c>
      <c r="L9702" t="s">
        <v>3258</v>
      </c>
      <c r="M9702" t="s">
        <v>502</v>
      </c>
      <c r="N9702" t="s">
        <v>20</v>
      </c>
      <c r="O9702">
        <v>90301</v>
      </c>
      <c r="P9702" t="s">
        <v>21</v>
      </c>
      <c r="Q9702" t="s">
        <v>5433</v>
      </c>
      <c r="R9702" t="s">
        <v>35</v>
      </c>
      <c r="S9702" t="s">
        <v>3233</v>
      </c>
      <c r="T9702" t="s">
        <v>1946</v>
      </c>
      <c r="U9702">
        <v>196.77600000000001</v>
      </c>
      <c r="V9702">
        <v>3</v>
      </c>
      <c r="W9702">
        <v>0.2</v>
      </c>
      <c r="X9702">
        <v>14.758199999999995</v>
      </c>
    </row>
    <row r="9703" spans="1:24" x14ac:dyDescent="0.3">
      <c r="A9703">
        <v>9702</v>
      </c>
      <c r="B9703" t="s">
        <v>9210</v>
      </c>
      <c r="C9703" s="1">
        <v>42673</v>
      </c>
      <c r="D9703" s="1">
        <v>42678</v>
      </c>
      <c r="E9703" s="5">
        <f t="shared" si="151"/>
        <v>5</v>
      </c>
      <c r="F9703" s="3">
        <v>42673</v>
      </c>
      <c r="G9703" s="4">
        <v>2016</v>
      </c>
      <c r="H9703" t="s">
        <v>25</v>
      </c>
      <c r="I9703" t="s">
        <v>3985</v>
      </c>
      <c r="J9703" t="s">
        <v>2763</v>
      </c>
      <c r="K9703" t="s">
        <v>9</v>
      </c>
      <c r="L9703" t="s">
        <v>3258</v>
      </c>
      <c r="M9703" t="s">
        <v>3220</v>
      </c>
      <c r="N9703" t="s">
        <v>20</v>
      </c>
      <c r="O9703">
        <v>93405</v>
      </c>
      <c r="P9703" t="s">
        <v>21</v>
      </c>
      <c r="Q9703" t="s">
        <v>4894</v>
      </c>
      <c r="R9703" t="s">
        <v>22</v>
      </c>
      <c r="S9703" t="s">
        <v>3237</v>
      </c>
      <c r="T9703" t="s">
        <v>2963</v>
      </c>
      <c r="U9703">
        <v>3.62</v>
      </c>
      <c r="V9703">
        <v>2</v>
      </c>
      <c r="W9703">
        <v>0</v>
      </c>
      <c r="X9703">
        <v>1.1945999999999999</v>
      </c>
    </row>
    <row r="9704" spans="1:24" x14ac:dyDescent="0.3">
      <c r="A9704">
        <v>9703</v>
      </c>
      <c r="B9704" t="s">
        <v>10897</v>
      </c>
      <c r="C9704" s="1">
        <v>42947</v>
      </c>
      <c r="D9704" s="1">
        <v>42951</v>
      </c>
      <c r="E9704" s="5">
        <f t="shared" si="151"/>
        <v>4</v>
      </c>
      <c r="F9704" s="3">
        <v>42947</v>
      </c>
      <c r="G9704" s="4">
        <v>2017</v>
      </c>
      <c r="H9704" t="s">
        <v>25</v>
      </c>
      <c r="I9704" t="s">
        <v>3955</v>
      </c>
      <c r="J9704" t="s">
        <v>2616</v>
      </c>
      <c r="K9704" t="s">
        <v>52</v>
      </c>
      <c r="L9704" t="s">
        <v>3258</v>
      </c>
      <c r="M9704" t="s">
        <v>260</v>
      </c>
      <c r="N9704" t="s">
        <v>127</v>
      </c>
      <c r="O9704">
        <v>19805</v>
      </c>
      <c r="P9704" t="s">
        <v>79</v>
      </c>
      <c r="Q9704" t="s">
        <v>4209</v>
      </c>
      <c r="R9704" t="s">
        <v>22</v>
      </c>
      <c r="S9704" t="s">
        <v>45</v>
      </c>
      <c r="T9704" t="s">
        <v>1031</v>
      </c>
      <c r="U9704">
        <v>11.54</v>
      </c>
      <c r="V9704">
        <v>1</v>
      </c>
      <c r="W9704">
        <v>0</v>
      </c>
      <c r="X9704">
        <v>5.5391999999999992</v>
      </c>
    </row>
    <row r="9705" spans="1:24" x14ac:dyDescent="0.3">
      <c r="A9705">
        <v>9704</v>
      </c>
      <c r="B9705" t="s">
        <v>10897</v>
      </c>
      <c r="C9705" s="1">
        <v>42947</v>
      </c>
      <c r="D9705" s="1">
        <v>42951</v>
      </c>
      <c r="E9705" s="5">
        <f t="shared" si="151"/>
        <v>4</v>
      </c>
      <c r="F9705" s="3">
        <v>42947</v>
      </c>
      <c r="G9705" s="4">
        <v>2017</v>
      </c>
      <c r="H9705" t="s">
        <v>25</v>
      </c>
      <c r="I9705" t="s">
        <v>3955</v>
      </c>
      <c r="J9705" t="s">
        <v>2616</v>
      </c>
      <c r="K9705" t="s">
        <v>52</v>
      </c>
      <c r="L9705" t="s">
        <v>3258</v>
      </c>
      <c r="M9705" t="s">
        <v>260</v>
      </c>
      <c r="N9705" t="s">
        <v>127</v>
      </c>
      <c r="O9705">
        <v>19805</v>
      </c>
      <c r="P9705" t="s">
        <v>79</v>
      </c>
      <c r="Q9705" t="s">
        <v>4126</v>
      </c>
      <c r="R9705" t="s">
        <v>22</v>
      </c>
      <c r="S9705" t="s">
        <v>3234</v>
      </c>
      <c r="T9705" t="s">
        <v>258</v>
      </c>
      <c r="U9705">
        <v>849.95</v>
      </c>
      <c r="V9705">
        <v>5</v>
      </c>
      <c r="W9705">
        <v>0</v>
      </c>
      <c r="X9705">
        <v>390.97699999999998</v>
      </c>
    </row>
    <row r="9706" spans="1:24" x14ac:dyDescent="0.3">
      <c r="A9706">
        <v>9705</v>
      </c>
      <c r="B9706" t="s">
        <v>10897</v>
      </c>
      <c r="C9706" s="1">
        <v>42947</v>
      </c>
      <c r="D9706" s="1">
        <v>42951</v>
      </c>
      <c r="E9706" s="5">
        <f t="shared" si="151"/>
        <v>4</v>
      </c>
      <c r="F9706" s="3">
        <v>42947</v>
      </c>
      <c r="G9706" s="4">
        <v>2017</v>
      </c>
      <c r="H9706" t="s">
        <v>25</v>
      </c>
      <c r="I9706" t="s">
        <v>3955</v>
      </c>
      <c r="J9706" t="s">
        <v>2616</v>
      </c>
      <c r="K9706" t="s">
        <v>52</v>
      </c>
      <c r="L9706" t="s">
        <v>3258</v>
      </c>
      <c r="M9706" t="s">
        <v>260</v>
      </c>
      <c r="N9706" t="s">
        <v>127</v>
      </c>
      <c r="O9706">
        <v>19805</v>
      </c>
      <c r="P9706" t="s">
        <v>79</v>
      </c>
      <c r="Q9706" t="s">
        <v>5872</v>
      </c>
      <c r="R9706" t="s">
        <v>22</v>
      </c>
      <c r="S9706" t="s">
        <v>3234</v>
      </c>
      <c r="T9706" t="s">
        <v>2820</v>
      </c>
      <c r="U9706">
        <v>11.01</v>
      </c>
      <c r="V9706">
        <v>3</v>
      </c>
      <c r="W9706">
        <v>0</v>
      </c>
      <c r="X9706">
        <v>5.3948999999999998</v>
      </c>
    </row>
    <row r="9707" spans="1:24" x14ac:dyDescent="0.3">
      <c r="A9707">
        <v>9706</v>
      </c>
      <c r="B9707" t="s">
        <v>10898</v>
      </c>
      <c r="C9707" s="1">
        <v>43027</v>
      </c>
      <c r="D9707" s="1">
        <v>43031</v>
      </c>
      <c r="E9707" s="5">
        <f t="shared" si="151"/>
        <v>4</v>
      </c>
      <c r="F9707" s="3">
        <v>43027</v>
      </c>
      <c r="G9707" s="4">
        <v>2017</v>
      </c>
      <c r="H9707" t="s">
        <v>25</v>
      </c>
      <c r="I9707" t="s">
        <v>3817</v>
      </c>
      <c r="J9707" t="s">
        <v>2075</v>
      </c>
      <c r="K9707" t="s">
        <v>9</v>
      </c>
      <c r="L9707" t="s">
        <v>3258</v>
      </c>
      <c r="M9707" t="s">
        <v>67</v>
      </c>
      <c r="N9707" t="s">
        <v>20</v>
      </c>
      <c r="O9707">
        <v>94122</v>
      </c>
      <c r="P9707" t="s">
        <v>21</v>
      </c>
      <c r="Q9707" t="s">
        <v>4822</v>
      </c>
      <c r="R9707" t="s">
        <v>22</v>
      </c>
      <c r="S9707" t="s">
        <v>3234</v>
      </c>
      <c r="T9707" t="s">
        <v>3080</v>
      </c>
      <c r="U9707">
        <v>39.624000000000009</v>
      </c>
      <c r="V9707">
        <v>3</v>
      </c>
      <c r="W9707">
        <v>0.2</v>
      </c>
      <c r="X9707">
        <v>13.868400000000001</v>
      </c>
    </row>
    <row r="9708" spans="1:24" x14ac:dyDescent="0.3">
      <c r="A9708">
        <v>9707</v>
      </c>
      <c r="B9708" t="s">
        <v>9211</v>
      </c>
      <c r="C9708" s="1">
        <v>42664</v>
      </c>
      <c r="D9708" s="1">
        <v>42670</v>
      </c>
      <c r="E9708" s="5">
        <f t="shared" si="151"/>
        <v>6</v>
      </c>
      <c r="F9708" s="3">
        <v>42664</v>
      </c>
      <c r="G9708" s="4">
        <v>2016</v>
      </c>
      <c r="H9708" t="s">
        <v>25</v>
      </c>
      <c r="I9708" t="s">
        <v>3487</v>
      </c>
      <c r="J9708" t="s">
        <v>917</v>
      </c>
      <c r="K9708" t="s">
        <v>9</v>
      </c>
      <c r="L9708" t="s">
        <v>3258</v>
      </c>
      <c r="M9708" t="s">
        <v>19</v>
      </c>
      <c r="N9708" t="s">
        <v>20</v>
      </c>
      <c r="O9708">
        <v>90045</v>
      </c>
      <c r="P9708" t="s">
        <v>21</v>
      </c>
      <c r="Q9708" t="s">
        <v>5782</v>
      </c>
      <c r="R9708" t="s">
        <v>13</v>
      </c>
      <c r="S9708" t="s">
        <v>3229</v>
      </c>
      <c r="T9708" t="s">
        <v>2158</v>
      </c>
      <c r="U9708">
        <v>242.13600000000002</v>
      </c>
      <c r="V9708">
        <v>3</v>
      </c>
      <c r="W9708">
        <v>0.2</v>
      </c>
      <c r="X9708">
        <v>12.106799999999993</v>
      </c>
    </row>
    <row r="9709" spans="1:24" x14ac:dyDescent="0.3">
      <c r="A9709">
        <v>9708</v>
      </c>
      <c r="B9709" t="s">
        <v>9211</v>
      </c>
      <c r="C9709" s="1">
        <v>42664</v>
      </c>
      <c r="D9709" s="1">
        <v>42670</v>
      </c>
      <c r="E9709" s="5">
        <f t="shared" si="151"/>
        <v>6</v>
      </c>
      <c r="F9709" s="3">
        <v>42664</v>
      </c>
      <c r="G9709" s="4">
        <v>2016</v>
      </c>
      <c r="H9709" t="s">
        <v>25</v>
      </c>
      <c r="I9709" t="s">
        <v>3487</v>
      </c>
      <c r="J9709" t="s">
        <v>917</v>
      </c>
      <c r="K9709" t="s">
        <v>9</v>
      </c>
      <c r="L9709" t="s">
        <v>3258</v>
      </c>
      <c r="M9709" t="s">
        <v>19</v>
      </c>
      <c r="N9709" t="s">
        <v>20</v>
      </c>
      <c r="O9709">
        <v>90045</v>
      </c>
      <c r="P9709" t="s">
        <v>21</v>
      </c>
      <c r="Q9709" t="s">
        <v>4218</v>
      </c>
      <c r="R9709" t="s">
        <v>22</v>
      </c>
      <c r="S9709" t="s">
        <v>3232</v>
      </c>
      <c r="T9709" t="s">
        <v>1292</v>
      </c>
      <c r="U9709">
        <v>12.39</v>
      </c>
      <c r="V9709">
        <v>3</v>
      </c>
      <c r="W9709">
        <v>0</v>
      </c>
      <c r="X9709">
        <v>5.6993999999999998</v>
      </c>
    </row>
    <row r="9710" spans="1:24" x14ac:dyDescent="0.3">
      <c r="A9710">
        <v>9709</v>
      </c>
      <c r="B9710" t="s">
        <v>9211</v>
      </c>
      <c r="C9710" s="1">
        <v>42664</v>
      </c>
      <c r="D9710" s="1">
        <v>42670</v>
      </c>
      <c r="E9710" s="5">
        <f t="shared" si="151"/>
        <v>6</v>
      </c>
      <c r="F9710" s="3">
        <v>42664</v>
      </c>
      <c r="G9710" s="4">
        <v>2016</v>
      </c>
      <c r="H9710" t="s">
        <v>25</v>
      </c>
      <c r="I9710" t="s">
        <v>3487</v>
      </c>
      <c r="J9710" t="s">
        <v>917</v>
      </c>
      <c r="K9710" t="s">
        <v>9</v>
      </c>
      <c r="L9710" t="s">
        <v>3258</v>
      </c>
      <c r="M9710" t="s">
        <v>19</v>
      </c>
      <c r="N9710" t="s">
        <v>20</v>
      </c>
      <c r="O9710">
        <v>90045</v>
      </c>
      <c r="P9710" t="s">
        <v>21</v>
      </c>
      <c r="Q9710" t="s">
        <v>5676</v>
      </c>
      <c r="R9710" t="s">
        <v>13</v>
      </c>
      <c r="S9710" t="s">
        <v>3231</v>
      </c>
      <c r="T9710" t="s">
        <v>3181</v>
      </c>
      <c r="U9710">
        <v>19.96</v>
      </c>
      <c r="V9710">
        <v>2</v>
      </c>
      <c r="W9710">
        <v>0</v>
      </c>
      <c r="X9710">
        <v>5.5888000000000009</v>
      </c>
    </row>
    <row r="9711" spans="1:24" x14ac:dyDescent="0.3">
      <c r="A9711">
        <v>9710</v>
      </c>
      <c r="B9711" t="s">
        <v>9211</v>
      </c>
      <c r="C9711" s="1">
        <v>42664</v>
      </c>
      <c r="D9711" s="1">
        <v>42670</v>
      </c>
      <c r="E9711" s="5">
        <f t="shared" si="151"/>
        <v>6</v>
      </c>
      <c r="F9711" s="3">
        <v>42664</v>
      </c>
      <c r="G9711" s="4">
        <v>2016</v>
      </c>
      <c r="H9711" t="s">
        <v>25</v>
      </c>
      <c r="I9711" t="s">
        <v>3487</v>
      </c>
      <c r="J9711" t="s">
        <v>917</v>
      </c>
      <c r="K9711" t="s">
        <v>9</v>
      </c>
      <c r="L9711" t="s">
        <v>3258</v>
      </c>
      <c r="M9711" t="s">
        <v>19</v>
      </c>
      <c r="N9711" t="s">
        <v>20</v>
      </c>
      <c r="O9711">
        <v>90045</v>
      </c>
      <c r="P9711" t="s">
        <v>21</v>
      </c>
      <c r="Q9711" t="s">
        <v>4522</v>
      </c>
      <c r="R9711" t="s">
        <v>22</v>
      </c>
      <c r="S9711" t="s">
        <v>3230</v>
      </c>
      <c r="T9711" t="s">
        <v>61</v>
      </c>
      <c r="U9711">
        <v>340.92</v>
      </c>
      <c r="V9711">
        <v>3</v>
      </c>
      <c r="W9711">
        <v>0</v>
      </c>
      <c r="X9711">
        <v>3.4091999999999842</v>
      </c>
    </row>
    <row r="9712" spans="1:24" x14ac:dyDescent="0.3">
      <c r="A9712">
        <v>9711</v>
      </c>
      <c r="B9712" t="s">
        <v>6867</v>
      </c>
      <c r="C9712" s="1">
        <v>41948</v>
      </c>
      <c r="D9712" s="1">
        <v>41953</v>
      </c>
      <c r="E9712" s="5">
        <f t="shared" si="151"/>
        <v>5</v>
      </c>
      <c r="F9712" s="3">
        <v>41948</v>
      </c>
      <c r="G9712" s="4">
        <v>2014</v>
      </c>
      <c r="H9712" t="s">
        <v>25</v>
      </c>
      <c r="I9712" t="s">
        <v>3456</v>
      </c>
      <c r="J9712" t="s">
        <v>809</v>
      </c>
      <c r="K9712" t="s">
        <v>9</v>
      </c>
      <c r="L9712" t="s">
        <v>3258</v>
      </c>
      <c r="M9712" t="s">
        <v>77</v>
      </c>
      <c r="N9712" t="s">
        <v>78</v>
      </c>
      <c r="O9712">
        <v>19143</v>
      </c>
      <c r="P9712" t="s">
        <v>79</v>
      </c>
      <c r="Q9712" t="s">
        <v>4101</v>
      </c>
      <c r="R9712" t="s">
        <v>13</v>
      </c>
      <c r="S9712" t="s">
        <v>3231</v>
      </c>
      <c r="T9712" t="s">
        <v>3151</v>
      </c>
      <c r="U9712">
        <v>273.56799999999998</v>
      </c>
      <c r="V9712">
        <v>2</v>
      </c>
      <c r="W9712">
        <v>0.2</v>
      </c>
      <c r="X9712">
        <v>-34.196000000000026</v>
      </c>
    </row>
    <row r="9713" spans="1:24" x14ac:dyDescent="0.3">
      <c r="A9713">
        <v>9712</v>
      </c>
      <c r="B9713" t="s">
        <v>6867</v>
      </c>
      <c r="C9713" s="1">
        <v>41948</v>
      </c>
      <c r="D9713" s="1">
        <v>41953</v>
      </c>
      <c r="E9713" s="5">
        <f t="shared" si="151"/>
        <v>5</v>
      </c>
      <c r="F9713" s="3">
        <v>41948</v>
      </c>
      <c r="G9713" s="4">
        <v>2014</v>
      </c>
      <c r="H9713" t="s">
        <v>25</v>
      </c>
      <c r="I9713" t="s">
        <v>3456</v>
      </c>
      <c r="J9713" t="s">
        <v>809</v>
      </c>
      <c r="K9713" t="s">
        <v>9</v>
      </c>
      <c r="L9713" t="s">
        <v>3258</v>
      </c>
      <c r="M9713" t="s">
        <v>77</v>
      </c>
      <c r="N9713" t="s">
        <v>78</v>
      </c>
      <c r="O9713">
        <v>19143</v>
      </c>
      <c r="P9713" t="s">
        <v>79</v>
      </c>
      <c r="Q9713" t="s">
        <v>4808</v>
      </c>
      <c r="R9713" t="s">
        <v>22</v>
      </c>
      <c r="S9713" t="s">
        <v>3234</v>
      </c>
      <c r="T9713" t="s">
        <v>2411</v>
      </c>
      <c r="U9713">
        <v>13.194000000000001</v>
      </c>
      <c r="V9713">
        <v>2</v>
      </c>
      <c r="W9713">
        <v>0.7</v>
      </c>
      <c r="X9713">
        <v>-8.7959999999999958</v>
      </c>
    </row>
    <row r="9714" spans="1:24" x14ac:dyDescent="0.3">
      <c r="A9714">
        <v>9713</v>
      </c>
      <c r="B9714" t="s">
        <v>6867</v>
      </c>
      <c r="C9714" s="1">
        <v>41948</v>
      </c>
      <c r="D9714" s="1">
        <v>41953</v>
      </c>
      <c r="E9714" s="5">
        <f t="shared" si="151"/>
        <v>5</v>
      </c>
      <c r="F9714" s="3">
        <v>41948</v>
      </c>
      <c r="G9714" s="4">
        <v>2014</v>
      </c>
      <c r="H9714" t="s">
        <v>25</v>
      </c>
      <c r="I9714" t="s">
        <v>3456</v>
      </c>
      <c r="J9714" t="s">
        <v>809</v>
      </c>
      <c r="K9714" t="s">
        <v>9</v>
      </c>
      <c r="L9714" t="s">
        <v>3258</v>
      </c>
      <c r="M9714" t="s">
        <v>77</v>
      </c>
      <c r="N9714" t="s">
        <v>78</v>
      </c>
      <c r="O9714">
        <v>19143</v>
      </c>
      <c r="P9714" t="s">
        <v>79</v>
      </c>
      <c r="Q9714" t="s">
        <v>4995</v>
      </c>
      <c r="R9714" t="s">
        <v>22</v>
      </c>
      <c r="S9714" t="s">
        <v>3230</v>
      </c>
      <c r="T9714" t="s">
        <v>113</v>
      </c>
      <c r="U9714">
        <v>1080.096</v>
      </c>
      <c r="V9714">
        <v>6</v>
      </c>
      <c r="W9714">
        <v>0.2</v>
      </c>
      <c r="X9714">
        <v>-94.508399999999995</v>
      </c>
    </row>
    <row r="9715" spans="1:24" x14ac:dyDescent="0.3">
      <c r="A9715">
        <v>9714</v>
      </c>
      <c r="B9715" t="s">
        <v>6867</v>
      </c>
      <c r="C9715" s="1">
        <v>41948</v>
      </c>
      <c r="D9715" s="1">
        <v>41953</v>
      </c>
      <c r="E9715" s="5">
        <f t="shared" si="151"/>
        <v>5</v>
      </c>
      <c r="F9715" s="3">
        <v>41948</v>
      </c>
      <c r="G9715" s="4">
        <v>2014</v>
      </c>
      <c r="H9715" t="s">
        <v>25</v>
      </c>
      <c r="I9715" t="s">
        <v>3456</v>
      </c>
      <c r="J9715" t="s">
        <v>809</v>
      </c>
      <c r="K9715" t="s">
        <v>9</v>
      </c>
      <c r="L9715" t="s">
        <v>3258</v>
      </c>
      <c r="M9715" t="s">
        <v>77</v>
      </c>
      <c r="N9715" t="s">
        <v>78</v>
      </c>
      <c r="O9715">
        <v>19143</v>
      </c>
      <c r="P9715" t="s">
        <v>79</v>
      </c>
      <c r="Q9715" t="s">
        <v>4651</v>
      </c>
      <c r="R9715" t="s">
        <v>35</v>
      </c>
      <c r="S9715" t="s">
        <v>3235</v>
      </c>
      <c r="T9715" t="s">
        <v>1067</v>
      </c>
      <c r="U9715">
        <v>51.56</v>
      </c>
      <c r="V9715">
        <v>5</v>
      </c>
      <c r="W9715">
        <v>0.2</v>
      </c>
      <c r="X9715">
        <v>-6.4450000000000021</v>
      </c>
    </row>
    <row r="9716" spans="1:24" x14ac:dyDescent="0.3">
      <c r="A9716">
        <v>9715</v>
      </c>
      <c r="B9716" t="s">
        <v>6867</v>
      </c>
      <c r="C9716" s="1">
        <v>41948</v>
      </c>
      <c r="D9716" s="1">
        <v>41953</v>
      </c>
      <c r="E9716" s="5">
        <f t="shared" si="151"/>
        <v>5</v>
      </c>
      <c r="F9716" s="3">
        <v>41948</v>
      </c>
      <c r="G9716" s="4">
        <v>2014</v>
      </c>
      <c r="H9716" t="s">
        <v>25</v>
      </c>
      <c r="I9716" t="s">
        <v>3456</v>
      </c>
      <c r="J9716" t="s">
        <v>809</v>
      </c>
      <c r="K9716" t="s">
        <v>9</v>
      </c>
      <c r="L9716" t="s">
        <v>3258</v>
      </c>
      <c r="M9716" t="s">
        <v>77</v>
      </c>
      <c r="N9716" t="s">
        <v>78</v>
      </c>
      <c r="O9716">
        <v>19143</v>
      </c>
      <c r="P9716" t="s">
        <v>79</v>
      </c>
      <c r="Q9716" t="s">
        <v>5387</v>
      </c>
      <c r="R9716" t="s">
        <v>35</v>
      </c>
      <c r="S9716" t="s">
        <v>3235</v>
      </c>
      <c r="T9716" t="s">
        <v>1950</v>
      </c>
      <c r="U9716">
        <v>58.415999999999997</v>
      </c>
      <c r="V9716">
        <v>2</v>
      </c>
      <c r="W9716">
        <v>0.2</v>
      </c>
      <c r="X9716">
        <v>16.794600000000003</v>
      </c>
    </row>
    <row r="9717" spans="1:24" x14ac:dyDescent="0.3">
      <c r="A9717">
        <v>9716</v>
      </c>
      <c r="B9717" t="s">
        <v>9212</v>
      </c>
      <c r="C9717" s="1">
        <v>42681</v>
      </c>
      <c r="D9717" s="1">
        <v>42686</v>
      </c>
      <c r="E9717" s="5">
        <f t="shared" si="151"/>
        <v>5</v>
      </c>
      <c r="F9717" s="3">
        <v>42681</v>
      </c>
      <c r="G9717" s="4">
        <v>2016</v>
      </c>
      <c r="H9717" t="s">
        <v>25</v>
      </c>
      <c r="I9717" t="s">
        <v>3694</v>
      </c>
      <c r="J9717" t="s">
        <v>1631</v>
      </c>
      <c r="K9717" t="s">
        <v>9</v>
      </c>
      <c r="L9717" t="s">
        <v>3258</v>
      </c>
      <c r="M9717" t="s">
        <v>67</v>
      </c>
      <c r="N9717" t="s">
        <v>20</v>
      </c>
      <c r="O9717">
        <v>94122</v>
      </c>
      <c r="P9717" t="s">
        <v>21</v>
      </c>
      <c r="Q9717" t="s">
        <v>4484</v>
      </c>
      <c r="R9717" t="s">
        <v>22</v>
      </c>
      <c r="S9717" t="s">
        <v>3234</v>
      </c>
      <c r="T9717" t="s">
        <v>1036</v>
      </c>
      <c r="U9717">
        <v>57.584000000000003</v>
      </c>
      <c r="V9717">
        <v>2</v>
      </c>
      <c r="W9717">
        <v>0.2</v>
      </c>
      <c r="X9717">
        <v>20.154400000000003</v>
      </c>
    </row>
    <row r="9718" spans="1:24" x14ac:dyDescent="0.3">
      <c r="A9718">
        <v>9717</v>
      </c>
      <c r="B9718" t="s">
        <v>9213</v>
      </c>
      <c r="C9718" s="1">
        <v>42594</v>
      </c>
      <c r="D9718" s="1">
        <v>42596</v>
      </c>
      <c r="E9718" s="5">
        <f t="shared" si="151"/>
        <v>2</v>
      </c>
      <c r="F9718" s="3">
        <v>42594</v>
      </c>
      <c r="G9718" s="4">
        <v>2016</v>
      </c>
      <c r="H9718" t="s">
        <v>7</v>
      </c>
      <c r="I9718" t="s">
        <v>3747</v>
      </c>
      <c r="J9718" t="s">
        <v>1797</v>
      </c>
      <c r="K9718" t="s">
        <v>52</v>
      </c>
      <c r="L9718" t="s">
        <v>3258</v>
      </c>
      <c r="M9718" t="s">
        <v>77</v>
      </c>
      <c r="N9718" t="s">
        <v>78</v>
      </c>
      <c r="O9718">
        <v>19134</v>
      </c>
      <c r="P9718" t="s">
        <v>79</v>
      </c>
      <c r="Q9718" t="s">
        <v>5820</v>
      </c>
      <c r="R9718" t="s">
        <v>22</v>
      </c>
      <c r="S9718" t="s">
        <v>3232</v>
      </c>
      <c r="T9718" t="s">
        <v>161</v>
      </c>
      <c r="U9718">
        <v>37.312000000000005</v>
      </c>
      <c r="V9718">
        <v>4</v>
      </c>
      <c r="W9718">
        <v>0.2</v>
      </c>
      <c r="X9718">
        <v>2.7984000000000027</v>
      </c>
    </row>
    <row r="9719" spans="1:24" x14ac:dyDescent="0.3">
      <c r="A9719">
        <v>9718</v>
      </c>
      <c r="B9719" t="s">
        <v>9214</v>
      </c>
      <c r="C9719" s="1">
        <v>42520</v>
      </c>
      <c r="D9719" s="1">
        <v>42521</v>
      </c>
      <c r="E9719" s="5">
        <f t="shared" si="151"/>
        <v>1</v>
      </c>
      <c r="F9719" s="3">
        <v>42520</v>
      </c>
      <c r="G9719" s="4">
        <v>2016</v>
      </c>
      <c r="H9719" t="s">
        <v>625</v>
      </c>
      <c r="I9719" t="s">
        <v>3505</v>
      </c>
      <c r="J9719" t="s">
        <v>975</v>
      </c>
      <c r="K9719" t="s">
        <v>9</v>
      </c>
      <c r="L9719" t="s">
        <v>3258</v>
      </c>
      <c r="M9719" t="s">
        <v>95</v>
      </c>
      <c r="N9719" t="s">
        <v>54</v>
      </c>
      <c r="O9719">
        <v>77041</v>
      </c>
      <c r="P9719" t="s">
        <v>55</v>
      </c>
      <c r="Q9719" t="s">
        <v>4238</v>
      </c>
      <c r="R9719" t="s">
        <v>35</v>
      </c>
      <c r="S9719" t="s">
        <v>3233</v>
      </c>
      <c r="T9719" t="s">
        <v>1607</v>
      </c>
      <c r="U9719">
        <v>79.959999999999994</v>
      </c>
      <c r="V9719">
        <v>5</v>
      </c>
      <c r="W9719">
        <v>0.2</v>
      </c>
      <c r="X9719">
        <v>7.9960000000000058</v>
      </c>
    </row>
    <row r="9720" spans="1:24" x14ac:dyDescent="0.3">
      <c r="A9720">
        <v>9719</v>
      </c>
      <c r="B9720" t="s">
        <v>9214</v>
      </c>
      <c r="C9720" s="1">
        <v>42520</v>
      </c>
      <c r="D9720" s="1">
        <v>42521</v>
      </c>
      <c r="E9720" s="5">
        <f t="shared" si="151"/>
        <v>1</v>
      </c>
      <c r="F9720" s="3">
        <v>42520</v>
      </c>
      <c r="G9720" s="4">
        <v>2016</v>
      </c>
      <c r="H9720" t="s">
        <v>625</v>
      </c>
      <c r="I9720" t="s">
        <v>3505</v>
      </c>
      <c r="J9720" t="s">
        <v>975</v>
      </c>
      <c r="K9720" t="s">
        <v>9</v>
      </c>
      <c r="L9720" t="s">
        <v>3258</v>
      </c>
      <c r="M9720" t="s">
        <v>95</v>
      </c>
      <c r="N9720" t="s">
        <v>54</v>
      </c>
      <c r="O9720">
        <v>77041</v>
      </c>
      <c r="P9720" t="s">
        <v>55</v>
      </c>
      <c r="Q9720" t="s">
        <v>4312</v>
      </c>
      <c r="R9720" t="s">
        <v>35</v>
      </c>
      <c r="S9720" t="s">
        <v>3235</v>
      </c>
      <c r="T9720" t="s">
        <v>2738</v>
      </c>
      <c r="U9720">
        <v>223.96</v>
      </c>
      <c r="V9720">
        <v>5</v>
      </c>
      <c r="W9720">
        <v>0.2</v>
      </c>
      <c r="X9720">
        <v>11.198000000000015</v>
      </c>
    </row>
    <row r="9721" spans="1:24" x14ac:dyDescent="0.3">
      <c r="A9721">
        <v>9720</v>
      </c>
      <c r="B9721" t="s">
        <v>10899</v>
      </c>
      <c r="C9721" s="1">
        <v>43051</v>
      </c>
      <c r="D9721" s="1">
        <v>43053</v>
      </c>
      <c r="E9721" s="5">
        <f t="shared" si="151"/>
        <v>2</v>
      </c>
      <c r="F9721" s="3">
        <v>43051</v>
      </c>
      <c r="G9721" s="4">
        <v>2017</v>
      </c>
      <c r="H9721" t="s">
        <v>7</v>
      </c>
      <c r="I9721" t="s">
        <v>3847</v>
      </c>
      <c r="J9721" t="s">
        <v>2195</v>
      </c>
      <c r="K9721" t="s">
        <v>9</v>
      </c>
      <c r="L9721" t="s">
        <v>3258</v>
      </c>
      <c r="M9721" t="s">
        <v>1152</v>
      </c>
      <c r="N9721" t="s">
        <v>78</v>
      </c>
      <c r="O9721">
        <v>17602</v>
      </c>
      <c r="P9721" t="s">
        <v>79</v>
      </c>
      <c r="Q9721" t="s">
        <v>5030</v>
      </c>
      <c r="R9721" t="s">
        <v>22</v>
      </c>
      <c r="S9721" t="s">
        <v>3230</v>
      </c>
      <c r="T9721" t="s">
        <v>980</v>
      </c>
      <c r="U9721">
        <v>221.024</v>
      </c>
      <c r="V9721">
        <v>2</v>
      </c>
      <c r="W9721">
        <v>0.2</v>
      </c>
      <c r="X9721">
        <v>-55.256</v>
      </c>
    </row>
    <row r="9722" spans="1:24" x14ac:dyDescent="0.3">
      <c r="A9722">
        <v>9721</v>
      </c>
      <c r="B9722" t="s">
        <v>9215</v>
      </c>
      <c r="C9722" s="1">
        <v>42635</v>
      </c>
      <c r="D9722" s="1">
        <v>42639</v>
      </c>
      <c r="E9722" s="5">
        <f t="shared" si="151"/>
        <v>4</v>
      </c>
      <c r="F9722" s="3">
        <v>42635</v>
      </c>
      <c r="G9722" s="4">
        <v>2016</v>
      </c>
      <c r="H9722" t="s">
        <v>25</v>
      </c>
      <c r="I9722" t="s">
        <v>3552</v>
      </c>
      <c r="J9722" t="s">
        <v>1130</v>
      </c>
      <c r="K9722" t="s">
        <v>18</v>
      </c>
      <c r="L9722" t="s">
        <v>3258</v>
      </c>
      <c r="M9722" t="s">
        <v>874</v>
      </c>
      <c r="N9722" t="s">
        <v>60</v>
      </c>
      <c r="O9722">
        <v>54302</v>
      </c>
      <c r="P9722" t="s">
        <v>55</v>
      </c>
      <c r="Q9722" t="s">
        <v>5533</v>
      </c>
      <c r="R9722" t="s">
        <v>13</v>
      </c>
      <c r="S9722" t="s">
        <v>3231</v>
      </c>
      <c r="T9722" t="s">
        <v>1082</v>
      </c>
      <c r="U9722">
        <v>18.96</v>
      </c>
      <c r="V9722">
        <v>2</v>
      </c>
      <c r="W9722">
        <v>0</v>
      </c>
      <c r="X9722">
        <v>7.5840000000000014</v>
      </c>
    </row>
    <row r="9723" spans="1:24" x14ac:dyDescent="0.3">
      <c r="A9723">
        <v>9722</v>
      </c>
      <c r="B9723" t="s">
        <v>9216</v>
      </c>
      <c r="C9723" s="1">
        <v>42416</v>
      </c>
      <c r="D9723" s="1">
        <v>42420</v>
      </c>
      <c r="E9723" s="5">
        <f t="shared" si="151"/>
        <v>4</v>
      </c>
      <c r="F9723" s="3">
        <v>42416</v>
      </c>
      <c r="G9723" s="4">
        <v>2016</v>
      </c>
      <c r="H9723" t="s">
        <v>25</v>
      </c>
      <c r="I9723" t="s">
        <v>3793</v>
      </c>
      <c r="J9723" t="s">
        <v>1958</v>
      </c>
      <c r="K9723" t="s">
        <v>9</v>
      </c>
      <c r="L9723" t="s">
        <v>3258</v>
      </c>
      <c r="M9723" t="s">
        <v>138</v>
      </c>
      <c r="N9723" t="s">
        <v>139</v>
      </c>
      <c r="O9723">
        <v>10024</v>
      </c>
      <c r="P9723" t="s">
        <v>79</v>
      </c>
      <c r="Q9723" t="s">
        <v>5771</v>
      </c>
      <c r="R9723" t="s">
        <v>13</v>
      </c>
      <c r="S9723" t="s">
        <v>3229</v>
      </c>
      <c r="T9723" t="s">
        <v>909</v>
      </c>
      <c r="U9723">
        <v>326.64600000000002</v>
      </c>
      <c r="V9723">
        <v>3</v>
      </c>
      <c r="W9723">
        <v>0.1</v>
      </c>
      <c r="X9723">
        <v>39.923399999999994</v>
      </c>
    </row>
    <row r="9724" spans="1:24" x14ac:dyDescent="0.3">
      <c r="A9724">
        <v>9723</v>
      </c>
      <c r="B9724" t="s">
        <v>9216</v>
      </c>
      <c r="C9724" s="1">
        <v>42416</v>
      </c>
      <c r="D9724" s="1">
        <v>42420</v>
      </c>
      <c r="E9724" s="5">
        <f t="shared" si="151"/>
        <v>4</v>
      </c>
      <c r="F9724" s="3">
        <v>42416</v>
      </c>
      <c r="G9724" s="4">
        <v>2016</v>
      </c>
      <c r="H9724" t="s">
        <v>25</v>
      </c>
      <c r="I9724" t="s">
        <v>3793</v>
      </c>
      <c r="J9724" t="s">
        <v>1958</v>
      </c>
      <c r="K9724" t="s">
        <v>9</v>
      </c>
      <c r="L9724" t="s">
        <v>3258</v>
      </c>
      <c r="M9724" t="s">
        <v>138</v>
      </c>
      <c r="N9724" t="s">
        <v>139</v>
      </c>
      <c r="O9724">
        <v>10024</v>
      </c>
      <c r="P9724" t="s">
        <v>79</v>
      </c>
      <c r="Q9724" t="s">
        <v>4357</v>
      </c>
      <c r="R9724" t="s">
        <v>35</v>
      </c>
      <c r="S9724" t="s">
        <v>3235</v>
      </c>
      <c r="T9724" t="s">
        <v>422</v>
      </c>
      <c r="U9724">
        <v>89.97</v>
      </c>
      <c r="V9724">
        <v>3</v>
      </c>
      <c r="W9724">
        <v>0</v>
      </c>
      <c r="X9724">
        <v>39.586800000000011</v>
      </c>
    </row>
    <row r="9725" spans="1:24" x14ac:dyDescent="0.3">
      <c r="A9725">
        <v>9724</v>
      </c>
      <c r="B9725" t="s">
        <v>6868</v>
      </c>
      <c r="C9725" s="1">
        <v>41995</v>
      </c>
      <c r="D9725" s="1">
        <v>41999</v>
      </c>
      <c r="E9725" s="5">
        <f t="shared" si="151"/>
        <v>4</v>
      </c>
      <c r="F9725" s="3">
        <v>41995</v>
      </c>
      <c r="G9725" s="4">
        <v>2014</v>
      </c>
      <c r="H9725" t="s">
        <v>25</v>
      </c>
      <c r="I9725" t="s">
        <v>3327</v>
      </c>
      <c r="J9725" t="s">
        <v>307</v>
      </c>
      <c r="K9725" t="s">
        <v>52</v>
      </c>
      <c r="L9725" t="s">
        <v>3258</v>
      </c>
      <c r="M9725" t="s">
        <v>138</v>
      </c>
      <c r="N9725" t="s">
        <v>139</v>
      </c>
      <c r="O9725">
        <v>10011</v>
      </c>
      <c r="P9725" t="s">
        <v>79</v>
      </c>
      <c r="Q9725" t="s">
        <v>4790</v>
      </c>
      <c r="R9725" t="s">
        <v>22</v>
      </c>
      <c r="S9725" t="s">
        <v>3234</v>
      </c>
      <c r="T9725" t="s">
        <v>961</v>
      </c>
      <c r="U9725">
        <v>296.71200000000005</v>
      </c>
      <c r="V9725">
        <v>13</v>
      </c>
      <c r="W9725">
        <v>0.2</v>
      </c>
      <c r="X9725">
        <v>100.14029999999998</v>
      </c>
    </row>
    <row r="9726" spans="1:24" x14ac:dyDescent="0.3">
      <c r="A9726">
        <v>9725</v>
      </c>
      <c r="B9726" t="s">
        <v>7912</v>
      </c>
      <c r="C9726" s="1">
        <v>42343</v>
      </c>
      <c r="D9726" s="1">
        <v>42349</v>
      </c>
      <c r="E9726" s="5">
        <f t="shared" si="151"/>
        <v>6</v>
      </c>
      <c r="F9726" s="3">
        <v>42343</v>
      </c>
      <c r="G9726" s="4">
        <v>2015</v>
      </c>
      <c r="H9726" t="s">
        <v>25</v>
      </c>
      <c r="I9726" t="s">
        <v>3879</v>
      </c>
      <c r="J9726" t="s">
        <v>2336</v>
      </c>
      <c r="K9726" t="s">
        <v>9</v>
      </c>
      <c r="L9726" t="s">
        <v>3258</v>
      </c>
      <c r="M9726" t="s">
        <v>268</v>
      </c>
      <c r="N9726" t="s">
        <v>110</v>
      </c>
      <c r="O9726">
        <v>61701</v>
      </c>
      <c r="P9726" t="s">
        <v>55</v>
      </c>
      <c r="Q9726" t="s">
        <v>4754</v>
      </c>
      <c r="R9726" t="s">
        <v>22</v>
      </c>
      <c r="S9726" t="s">
        <v>103</v>
      </c>
      <c r="T9726" t="s">
        <v>2213</v>
      </c>
      <c r="U9726">
        <v>12.224</v>
      </c>
      <c r="V9726">
        <v>2</v>
      </c>
      <c r="W9726">
        <v>0.2</v>
      </c>
      <c r="X9726">
        <v>4.4311999999999996</v>
      </c>
    </row>
    <row r="9727" spans="1:24" x14ac:dyDescent="0.3">
      <c r="A9727">
        <v>9726</v>
      </c>
      <c r="B9727" t="s">
        <v>10900</v>
      </c>
      <c r="C9727" s="1">
        <v>42995</v>
      </c>
      <c r="D9727" s="1">
        <v>42998</v>
      </c>
      <c r="E9727" s="5">
        <f t="shared" si="151"/>
        <v>3</v>
      </c>
      <c r="F9727" s="3">
        <v>42995</v>
      </c>
      <c r="G9727" s="4">
        <v>2017</v>
      </c>
      <c r="H9727" t="s">
        <v>97</v>
      </c>
      <c r="I9727" t="s">
        <v>3876</v>
      </c>
      <c r="J9727" t="s">
        <v>2322</v>
      </c>
      <c r="K9727" t="s">
        <v>9</v>
      </c>
      <c r="L9727" t="s">
        <v>3258</v>
      </c>
      <c r="M9727" t="s">
        <v>2816</v>
      </c>
      <c r="N9727" t="s">
        <v>2557</v>
      </c>
      <c r="O9727">
        <v>83704</v>
      </c>
      <c r="P9727" t="s">
        <v>21</v>
      </c>
      <c r="Q9727" t="s">
        <v>5103</v>
      </c>
      <c r="R9727" t="s">
        <v>35</v>
      </c>
      <c r="S9727" t="s">
        <v>3235</v>
      </c>
      <c r="T9727" t="s">
        <v>1580</v>
      </c>
      <c r="U9727">
        <v>89.97</v>
      </c>
      <c r="V9727">
        <v>3</v>
      </c>
      <c r="W9727">
        <v>0</v>
      </c>
      <c r="X9727">
        <v>37.787400000000005</v>
      </c>
    </row>
    <row r="9728" spans="1:24" x14ac:dyDescent="0.3">
      <c r="A9728">
        <v>9727</v>
      </c>
      <c r="B9728" t="s">
        <v>10901</v>
      </c>
      <c r="C9728" s="1">
        <v>43071</v>
      </c>
      <c r="D9728" s="1">
        <v>43073</v>
      </c>
      <c r="E9728" s="5">
        <f t="shared" si="151"/>
        <v>2</v>
      </c>
      <c r="F9728" s="3">
        <v>43071</v>
      </c>
      <c r="G9728" s="4">
        <v>2017</v>
      </c>
      <c r="H9728" t="s">
        <v>97</v>
      </c>
      <c r="I9728" t="s">
        <v>3285</v>
      </c>
      <c r="J9728" t="s">
        <v>150</v>
      </c>
      <c r="K9728" t="s">
        <v>9</v>
      </c>
      <c r="L9728" t="s">
        <v>3258</v>
      </c>
      <c r="M9728" t="s">
        <v>600</v>
      </c>
      <c r="N9728" t="s">
        <v>601</v>
      </c>
      <c r="O9728">
        <v>1852</v>
      </c>
      <c r="P9728" t="s">
        <v>79</v>
      </c>
      <c r="Q9728" t="s">
        <v>5432</v>
      </c>
      <c r="R9728" t="s">
        <v>22</v>
      </c>
      <c r="S9728" t="s">
        <v>38</v>
      </c>
      <c r="T9728" t="s">
        <v>39</v>
      </c>
      <c r="U9728">
        <v>286.85999999999996</v>
      </c>
      <c r="V9728">
        <v>7</v>
      </c>
      <c r="W9728">
        <v>0</v>
      </c>
      <c r="X9728">
        <v>80.320799999999991</v>
      </c>
    </row>
    <row r="9729" spans="1:24" x14ac:dyDescent="0.3">
      <c r="A9729">
        <v>9728</v>
      </c>
      <c r="B9729" t="s">
        <v>10901</v>
      </c>
      <c r="C9729" s="1">
        <v>43071</v>
      </c>
      <c r="D9729" s="1">
        <v>43073</v>
      </c>
      <c r="E9729" s="5">
        <f t="shared" si="151"/>
        <v>2</v>
      </c>
      <c r="F9729" s="3">
        <v>43071</v>
      </c>
      <c r="G9729" s="4">
        <v>2017</v>
      </c>
      <c r="H9729" t="s">
        <v>97</v>
      </c>
      <c r="I9729" t="s">
        <v>3285</v>
      </c>
      <c r="J9729" t="s">
        <v>150</v>
      </c>
      <c r="K9729" t="s">
        <v>9</v>
      </c>
      <c r="L9729" t="s">
        <v>3258</v>
      </c>
      <c r="M9729" t="s">
        <v>600</v>
      </c>
      <c r="N9729" t="s">
        <v>601</v>
      </c>
      <c r="O9729">
        <v>1852</v>
      </c>
      <c r="P9729" t="s">
        <v>79</v>
      </c>
      <c r="Q9729" t="s">
        <v>4147</v>
      </c>
      <c r="R9729" t="s">
        <v>35</v>
      </c>
      <c r="S9729" t="s">
        <v>3233</v>
      </c>
      <c r="T9729" t="s">
        <v>2678</v>
      </c>
      <c r="U9729">
        <v>979.95</v>
      </c>
      <c r="V9729">
        <v>5</v>
      </c>
      <c r="W9729">
        <v>0</v>
      </c>
      <c r="X9729">
        <v>284.18549999999993</v>
      </c>
    </row>
    <row r="9730" spans="1:24" x14ac:dyDescent="0.3">
      <c r="A9730">
        <v>9729</v>
      </c>
      <c r="B9730" t="s">
        <v>10901</v>
      </c>
      <c r="C9730" s="1">
        <v>43071</v>
      </c>
      <c r="D9730" s="1">
        <v>43073</v>
      </c>
      <c r="E9730" s="5">
        <f t="shared" si="151"/>
        <v>2</v>
      </c>
      <c r="F9730" s="3">
        <v>43071</v>
      </c>
      <c r="G9730" s="4">
        <v>2017</v>
      </c>
      <c r="H9730" t="s">
        <v>97</v>
      </c>
      <c r="I9730" t="s">
        <v>3285</v>
      </c>
      <c r="J9730" t="s">
        <v>150</v>
      </c>
      <c r="K9730" t="s">
        <v>9</v>
      </c>
      <c r="L9730" t="s">
        <v>3258</v>
      </c>
      <c r="M9730" t="s">
        <v>600</v>
      </c>
      <c r="N9730" t="s">
        <v>601</v>
      </c>
      <c r="O9730">
        <v>1852</v>
      </c>
      <c r="P9730" t="s">
        <v>79</v>
      </c>
      <c r="Q9730" t="s">
        <v>4584</v>
      </c>
      <c r="R9730" t="s">
        <v>22</v>
      </c>
      <c r="S9730" t="s">
        <v>3236</v>
      </c>
      <c r="T9730" t="s">
        <v>5926</v>
      </c>
      <c r="U9730">
        <v>4.3600000000000003</v>
      </c>
      <c r="V9730">
        <v>2</v>
      </c>
      <c r="W9730">
        <v>0</v>
      </c>
      <c r="X9730">
        <v>0.17439999999999944</v>
      </c>
    </row>
    <row r="9731" spans="1:24" x14ac:dyDescent="0.3">
      <c r="A9731">
        <v>9730</v>
      </c>
      <c r="B9731" t="s">
        <v>6869</v>
      </c>
      <c r="C9731" s="1">
        <v>41911</v>
      </c>
      <c r="D9731" s="1">
        <v>41916</v>
      </c>
      <c r="E9731" s="5">
        <f t="shared" ref="E9731:E9794" si="152">D9731-C9731</f>
        <v>5</v>
      </c>
      <c r="F9731" s="3">
        <v>41911</v>
      </c>
      <c r="G9731" s="4">
        <v>2014</v>
      </c>
      <c r="H9731" t="s">
        <v>25</v>
      </c>
      <c r="I9731" t="s">
        <v>3690</v>
      </c>
      <c r="J9731" t="s">
        <v>1623</v>
      </c>
      <c r="K9731" t="s">
        <v>9</v>
      </c>
      <c r="L9731" t="s">
        <v>3258</v>
      </c>
      <c r="M9731" t="s">
        <v>48</v>
      </c>
      <c r="N9731" t="s">
        <v>49</v>
      </c>
      <c r="O9731">
        <v>98115</v>
      </c>
      <c r="P9731" t="s">
        <v>21</v>
      </c>
      <c r="Q9731" t="s">
        <v>5447</v>
      </c>
      <c r="R9731" t="s">
        <v>22</v>
      </c>
      <c r="S9731" t="s">
        <v>3234</v>
      </c>
      <c r="T9731" t="s">
        <v>648</v>
      </c>
      <c r="U9731">
        <v>10.048000000000002</v>
      </c>
      <c r="V9731">
        <v>2</v>
      </c>
      <c r="W9731">
        <v>0.2</v>
      </c>
      <c r="X9731">
        <v>3.1399999999999988</v>
      </c>
    </row>
    <row r="9732" spans="1:24" x14ac:dyDescent="0.3">
      <c r="A9732">
        <v>9731</v>
      </c>
      <c r="B9732" t="s">
        <v>6869</v>
      </c>
      <c r="C9732" s="1">
        <v>41911</v>
      </c>
      <c r="D9732" s="1">
        <v>41916</v>
      </c>
      <c r="E9732" s="5">
        <f t="shared" si="152"/>
        <v>5</v>
      </c>
      <c r="F9732" s="3">
        <v>41911</v>
      </c>
      <c r="G9732" s="4">
        <v>2014</v>
      </c>
      <c r="H9732" t="s">
        <v>25</v>
      </c>
      <c r="I9732" t="s">
        <v>3690</v>
      </c>
      <c r="J9732" t="s">
        <v>1623</v>
      </c>
      <c r="K9732" t="s">
        <v>9</v>
      </c>
      <c r="L9732" t="s">
        <v>3258</v>
      </c>
      <c r="M9732" t="s">
        <v>48</v>
      </c>
      <c r="N9732" t="s">
        <v>49</v>
      </c>
      <c r="O9732">
        <v>98115</v>
      </c>
      <c r="P9732" t="s">
        <v>21</v>
      </c>
      <c r="Q9732" t="s">
        <v>4856</v>
      </c>
      <c r="R9732" t="s">
        <v>22</v>
      </c>
      <c r="S9732" t="s">
        <v>3230</v>
      </c>
      <c r="T9732" t="s">
        <v>1196</v>
      </c>
      <c r="U9732">
        <v>807.75</v>
      </c>
      <c r="V9732">
        <v>5</v>
      </c>
      <c r="W9732">
        <v>0</v>
      </c>
      <c r="X9732">
        <v>153.47250000000003</v>
      </c>
    </row>
    <row r="9733" spans="1:24" x14ac:dyDescent="0.3">
      <c r="A9733">
        <v>9732</v>
      </c>
      <c r="B9733" t="s">
        <v>10902</v>
      </c>
      <c r="C9733" s="1">
        <v>43053</v>
      </c>
      <c r="D9733" s="1">
        <v>43058</v>
      </c>
      <c r="E9733" s="5">
        <f t="shared" si="152"/>
        <v>5</v>
      </c>
      <c r="F9733" s="3">
        <v>43053</v>
      </c>
      <c r="G9733" s="4">
        <v>2017</v>
      </c>
      <c r="H9733" t="s">
        <v>25</v>
      </c>
      <c r="I9733" t="s">
        <v>3813</v>
      </c>
      <c r="J9733" t="s">
        <v>2051</v>
      </c>
      <c r="K9733" t="s">
        <v>9</v>
      </c>
      <c r="L9733" t="s">
        <v>3258</v>
      </c>
      <c r="M9733" t="s">
        <v>19</v>
      </c>
      <c r="N9733" t="s">
        <v>20</v>
      </c>
      <c r="O9733">
        <v>90049</v>
      </c>
      <c r="P9733" t="s">
        <v>21</v>
      </c>
      <c r="Q9733" t="s">
        <v>5133</v>
      </c>
      <c r="R9733" t="s">
        <v>22</v>
      </c>
      <c r="S9733" t="s">
        <v>3232</v>
      </c>
      <c r="T9733" t="s">
        <v>1389</v>
      </c>
      <c r="U9733">
        <v>34.24</v>
      </c>
      <c r="V9733">
        <v>8</v>
      </c>
      <c r="W9733">
        <v>0</v>
      </c>
      <c r="X9733">
        <v>9.9295999999999971</v>
      </c>
    </row>
    <row r="9734" spans="1:24" x14ac:dyDescent="0.3">
      <c r="A9734">
        <v>9733</v>
      </c>
      <c r="B9734" t="s">
        <v>6870</v>
      </c>
      <c r="C9734" s="1">
        <v>41871</v>
      </c>
      <c r="D9734" s="1">
        <v>41876</v>
      </c>
      <c r="E9734" s="5">
        <f t="shared" si="152"/>
        <v>5</v>
      </c>
      <c r="F9734" s="3">
        <v>41871</v>
      </c>
      <c r="G9734" s="4">
        <v>2014</v>
      </c>
      <c r="H9734" t="s">
        <v>25</v>
      </c>
      <c r="I9734" t="s">
        <v>3972</v>
      </c>
      <c r="J9734" t="s">
        <v>2689</v>
      </c>
      <c r="K9734" t="s">
        <v>18</v>
      </c>
      <c r="L9734" t="s">
        <v>3258</v>
      </c>
      <c r="M9734" t="s">
        <v>2869</v>
      </c>
      <c r="N9734" t="s">
        <v>165</v>
      </c>
      <c r="O9734">
        <v>23666</v>
      </c>
      <c r="P9734" t="s">
        <v>12</v>
      </c>
      <c r="Q9734" t="s">
        <v>5535</v>
      </c>
      <c r="R9734" t="s">
        <v>13</v>
      </c>
      <c r="S9734" t="s">
        <v>3229</v>
      </c>
      <c r="T9734" t="s">
        <v>1823</v>
      </c>
      <c r="U9734">
        <v>500.23999999999995</v>
      </c>
      <c r="V9734">
        <v>13</v>
      </c>
      <c r="W9734">
        <v>0</v>
      </c>
      <c r="X9734">
        <v>145.06959999999992</v>
      </c>
    </row>
    <row r="9735" spans="1:24" x14ac:dyDescent="0.3">
      <c r="A9735">
        <v>9734</v>
      </c>
      <c r="B9735" t="s">
        <v>6870</v>
      </c>
      <c r="C9735" s="1">
        <v>41871</v>
      </c>
      <c r="D9735" s="1">
        <v>41876</v>
      </c>
      <c r="E9735" s="5">
        <f t="shared" si="152"/>
        <v>5</v>
      </c>
      <c r="F9735" s="3">
        <v>41871</v>
      </c>
      <c r="G9735" s="4">
        <v>2014</v>
      </c>
      <c r="H9735" t="s">
        <v>25</v>
      </c>
      <c r="I9735" t="s">
        <v>3972</v>
      </c>
      <c r="J9735" t="s">
        <v>2689</v>
      </c>
      <c r="K9735" t="s">
        <v>18</v>
      </c>
      <c r="L9735" t="s">
        <v>3258</v>
      </c>
      <c r="M9735" t="s">
        <v>2869</v>
      </c>
      <c r="N9735" t="s">
        <v>165</v>
      </c>
      <c r="O9735">
        <v>23666</v>
      </c>
      <c r="P9735" t="s">
        <v>12</v>
      </c>
      <c r="Q9735" t="s">
        <v>5669</v>
      </c>
      <c r="R9735" t="s">
        <v>22</v>
      </c>
      <c r="S9735" t="s">
        <v>45</v>
      </c>
      <c r="T9735" t="s">
        <v>3179</v>
      </c>
      <c r="U9735">
        <v>20.12</v>
      </c>
      <c r="V9735">
        <v>2</v>
      </c>
      <c r="W9735">
        <v>0</v>
      </c>
      <c r="X9735">
        <v>9.2552000000000003</v>
      </c>
    </row>
    <row r="9736" spans="1:24" x14ac:dyDescent="0.3">
      <c r="A9736">
        <v>9735</v>
      </c>
      <c r="B9736" t="s">
        <v>6870</v>
      </c>
      <c r="C9736" s="1">
        <v>41871</v>
      </c>
      <c r="D9736" s="1">
        <v>41876</v>
      </c>
      <c r="E9736" s="5">
        <f t="shared" si="152"/>
        <v>5</v>
      </c>
      <c r="F9736" s="3">
        <v>41871</v>
      </c>
      <c r="G9736" s="4">
        <v>2014</v>
      </c>
      <c r="H9736" t="s">
        <v>25</v>
      </c>
      <c r="I9736" t="s">
        <v>3972</v>
      </c>
      <c r="J9736" t="s">
        <v>2689</v>
      </c>
      <c r="K9736" t="s">
        <v>18</v>
      </c>
      <c r="L9736" t="s">
        <v>3258</v>
      </c>
      <c r="M9736" t="s">
        <v>2869</v>
      </c>
      <c r="N9736" t="s">
        <v>165</v>
      </c>
      <c r="O9736">
        <v>23666</v>
      </c>
      <c r="P9736" t="s">
        <v>12</v>
      </c>
      <c r="Q9736" t="s">
        <v>5256</v>
      </c>
      <c r="R9736" t="s">
        <v>22</v>
      </c>
      <c r="S9736" t="s">
        <v>3234</v>
      </c>
      <c r="T9736" t="s">
        <v>2568</v>
      </c>
      <c r="U9736">
        <v>896.99</v>
      </c>
      <c r="V9736">
        <v>1</v>
      </c>
      <c r="W9736">
        <v>0</v>
      </c>
      <c r="X9736">
        <v>421.58529999999996</v>
      </c>
    </row>
    <row r="9737" spans="1:24" x14ac:dyDescent="0.3">
      <c r="A9737">
        <v>9736</v>
      </c>
      <c r="B9737" t="s">
        <v>6871</v>
      </c>
      <c r="C9737" s="1">
        <v>41962</v>
      </c>
      <c r="D9737" s="1">
        <v>41965</v>
      </c>
      <c r="E9737" s="5">
        <f t="shared" si="152"/>
        <v>3</v>
      </c>
      <c r="F9737" s="3">
        <v>41962</v>
      </c>
      <c r="G9737" s="4">
        <v>2014</v>
      </c>
      <c r="H9737" t="s">
        <v>7</v>
      </c>
      <c r="I9737" t="s">
        <v>3315</v>
      </c>
      <c r="J9737" t="s">
        <v>265</v>
      </c>
      <c r="K9737" t="s">
        <v>52</v>
      </c>
      <c r="L9737" t="s">
        <v>3258</v>
      </c>
      <c r="M9737" t="s">
        <v>77</v>
      </c>
      <c r="N9737" t="s">
        <v>78</v>
      </c>
      <c r="O9737">
        <v>19134</v>
      </c>
      <c r="P9737" t="s">
        <v>79</v>
      </c>
      <c r="Q9737" t="s">
        <v>5903</v>
      </c>
      <c r="R9737" t="s">
        <v>22</v>
      </c>
      <c r="S9737" t="s">
        <v>45</v>
      </c>
      <c r="T9737" t="s">
        <v>613</v>
      </c>
      <c r="U9737">
        <v>5.88</v>
      </c>
      <c r="V9737">
        <v>1</v>
      </c>
      <c r="W9737">
        <v>0.2</v>
      </c>
      <c r="X9737">
        <v>1.9844999999999995</v>
      </c>
    </row>
    <row r="9738" spans="1:24" x14ac:dyDescent="0.3">
      <c r="A9738">
        <v>9737</v>
      </c>
      <c r="B9738" t="s">
        <v>7913</v>
      </c>
      <c r="C9738" s="1">
        <v>42184</v>
      </c>
      <c r="D9738" s="1">
        <v>42188</v>
      </c>
      <c r="E9738" s="5">
        <f t="shared" si="152"/>
        <v>4</v>
      </c>
      <c r="F9738" s="3">
        <v>42184</v>
      </c>
      <c r="G9738" s="4">
        <v>2015</v>
      </c>
      <c r="H9738" t="s">
        <v>25</v>
      </c>
      <c r="I9738" t="s">
        <v>3997</v>
      </c>
      <c r="J9738" t="s">
        <v>2827</v>
      </c>
      <c r="K9738" t="s">
        <v>52</v>
      </c>
      <c r="L9738" t="s">
        <v>3258</v>
      </c>
      <c r="M9738" t="s">
        <v>1177</v>
      </c>
      <c r="N9738" t="s">
        <v>73</v>
      </c>
      <c r="O9738">
        <v>68104</v>
      </c>
      <c r="P9738" t="s">
        <v>55</v>
      </c>
      <c r="Q9738" t="s">
        <v>4624</v>
      </c>
      <c r="R9738" t="s">
        <v>35</v>
      </c>
      <c r="S9738" t="s">
        <v>3233</v>
      </c>
      <c r="T9738" t="s">
        <v>41</v>
      </c>
      <c r="U9738">
        <v>269.98</v>
      </c>
      <c r="V9738">
        <v>2</v>
      </c>
      <c r="W9738">
        <v>0</v>
      </c>
      <c r="X9738">
        <v>72.894599999999997</v>
      </c>
    </row>
    <row r="9739" spans="1:24" x14ac:dyDescent="0.3">
      <c r="A9739">
        <v>9738</v>
      </c>
      <c r="B9739" t="s">
        <v>10903</v>
      </c>
      <c r="C9739" s="1">
        <v>42810</v>
      </c>
      <c r="D9739" s="1">
        <v>42815</v>
      </c>
      <c r="E9739" s="5">
        <f t="shared" si="152"/>
        <v>5</v>
      </c>
      <c r="F9739" s="3">
        <v>42810</v>
      </c>
      <c r="G9739" s="4">
        <v>2017</v>
      </c>
      <c r="H9739" t="s">
        <v>25</v>
      </c>
      <c r="I9739" t="s">
        <v>3887</v>
      </c>
      <c r="J9739" t="s">
        <v>2363</v>
      </c>
      <c r="K9739" t="s">
        <v>18</v>
      </c>
      <c r="L9739" t="s">
        <v>3258</v>
      </c>
      <c r="M9739" t="s">
        <v>19</v>
      </c>
      <c r="N9739" t="s">
        <v>20</v>
      </c>
      <c r="O9739">
        <v>90032</v>
      </c>
      <c r="P9739" t="s">
        <v>21</v>
      </c>
      <c r="Q9739" t="s">
        <v>5520</v>
      </c>
      <c r="R9739" t="s">
        <v>22</v>
      </c>
      <c r="S9739" t="s">
        <v>3230</v>
      </c>
      <c r="T9739" t="s">
        <v>470</v>
      </c>
      <c r="U9739">
        <v>310.12</v>
      </c>
      <c r="V9739">
        <v>2</v>
      </c>
      <c r="W9739">
        <v>0</v>
      </c>
      <c r="X9739">
        <v>80.631200000000007</v>
      </c>
    </row>
    <row r="9740" spans="1:24" x14ac:dyDescent="0.3">
      <c r="A9740">
        <v>9739</v>
      </c>
      <c r="B9740" t="s">
        <v>10903</v>
      </c>
      <c r="C9740" s="1">
        <v>42810</v>
      </c>
      <c r="D9740" s="1">
        <v>42815</v>
      </c>
      <c r="E9740" s="5">
        <f t="shared" si="152"/>
        <v>5</v>
      </c>
      <c r="F9740" s="3">
        <v>42810</v>
      </c>
      <c r="G9740" s="4">
        <v>2017</v>
      </c>
      <c r="H9740" t="s">
        <v>25</v>
      </c>
      <c r="I9740" t="s">
        <v>3887</v>
      </c>
      <c r="J9740" t="s">
        <v>2363</v>
      </c>
      <c r="K9740" t="s">
        <v>18</v>
      </c>
      <c r="L9740" t="s">
        <v>3258</v>
      </c>
      <c r="M9740" t="s">
        <v>19</v>
      </c>
      <c r="N9740" t="s">
        <v>20</v>
      </c>
      <c r="O9740">
        <v>90032</v>
      </c>
      <c r="P9740" t="s">
        <v>21</v>
      </c>
      <c r="Q9740" t="s">
        <v>4997</v>
      </c>
      <c r="R9740" t="s">
        <v>22</v>
      </c>
      <c r="S9740" t="s">
        <v>3234</v>
      </c>
      <c r="T9740" t="s">
        <v>1380</v>
      </c>
      <c r="U9740">
        <v>70.463999999999999</v>
      </c>
      <c r="V9740">
        <v>6</v>
      </c>
      <c r="W9740">
        <v>0.2</v>
      </c>
      <c r="X9740">
        <v>22.900799999999997</v>
      </c>
    </row>
    <row r="9741" spans="1:24" x14ac:dyDescent="0.3">
      <c r="A9741">
        <v>9740</v>
      </c>
      <c r="B9741" t="s">
        <v>10903</v>
      </c>
      <c r="C9741" s="1">
        <v>42810</v>
      </c>
      <c r="D9741" s="1">
        <v>42815</v>
      </c>
      <c r="E9741" s="5">
        <f t="shared" si="152"/>
        <v>5</v>
      </c>
      <c r="F9741" s="3">
        <v>42810</v>
      </c>
      <c r="G9741" s="4">
        <v>2017</v>
      </c>
      <c r="H9741" t="s">
        <v>25</v>
      </c>
      <c r="I9741" t="s">
        <v>3887</v>
      </c>
      <c r="J9741" t="s">
        <v>2363</v>
      </c>
      <c r="K9741" t="s">
        <v>18</v>
      </c>
      <c r="L9741" t="s">
        <v>3258</v>
      </c>
      <c r="M9741" t="s">
        <v>19</v>
      </c>
      <c r="N9741" t="s">
        <v>20</v>
      </c>
      <c r="O9741">
        <v>90032</v>
      </c>
      <c r="P9741" t="s">
        <v>21</v>
      </c>
      <c r="Q9741" t="s">
        <v>5261</v>
      </c>
      <c r="R9741" t="s">
        <v>22</v>
      </c>
      <c r="S9741" t="s">
        <v>3234</v>
      </c>
      <c r="T9741" t="s">
        <v>1726</v>
      </c>
      <c r="U9741">
        <v>19.68</v>
      </c>
      <c r="V9741">
        <v>5</v>
      </c>
      <c r="W9741">
        <v>0.2</v>
      </c>
      <c r="X9741">
        <v>6.8879999999999981</v>
      </c>
    </row>
    <row r="9742" spans="1:24" x14ac:dyDescent="0.3">
      <c r="A9742">
        <v>9741</v>
      </c>
      <c r="B9742" t="s">
        <v>10903</v>
      </c>
      <c r="C9742" s="1">
        <v>42810</v>
      </c>
      <c r="D9742" s="1">
        <v>42815</v>
      </c>
      <c r="E9742" s="5">
        <f t="shared" si="152"/>
        <v>5</v>
      </c>
      <c r="F9742" s="3">
        <v>42810</v>
      </c>
      <c r="G9742" s="4">
        <v>2017</v>
      </c>
      <c r="H9742" t="s">
        <v>25</v>
      </c>
      <c r="I9742" t="s">
        <v>3887</v>
      </c>
      <c r="J9742" t="s">
        <v>2363</v>
      </c>
      <c r="K9742" t="s">
        <v>18</v>
      </c>
      <c r="L9742" t="s">
        <v>3258</v>
      </c>
      <c r="M9742" t="s">
        <v>19</v>
      </c>
      <c r="N9742" t="s">
        <v>20</v>
      </c>
      <c r="O9742">
        <v>90032</v>
      </c>
      <c r="P9742" t="s">
        <v>21</v>
      </c>
      <c r="Q9742" t="s">
        <v>4685</v>
      </c>
      <c r="R9742" t="s">
        <v>22</v>
      </c>
      <c r="S9742" t="s">
        <v>38</v>
      </c>
      <c r="T9742" t="s">
        <v>1634</v>
      </c>
      <c r="U9742">
        <v>140.67000000000002</v>
      </c>
      <c r="V9742">
        <v>3</v>
      </c>
      <c r="W9742">
        <v>0</v>
      </c>
      <c r="X9742">
        <v>54.861300000000007</v>
      </c>
    </row>
    <row r="9743" spans="1:24" x14ac:dyDescent="0.3">
      <c r="A9743">
        <v>9742</v>
      </c>
      <c r="B9743" t="s">
        <v>7914</v>
      </c>
      <c r="C9743" s="1">
        <v>42316</v>
      </c>
      <c r="D9743" s="1">
        <v>42320</v>
      </c>
      <c r="E9743" s="5">
        <f t="shared" si="152"/>
        <v>4</v>
      </c>
      <c r="F9743" s="3">
        <v>42316</v>
      </c>
      <c r="G9743" s="4">
        <v>2015</v>
      </c>
      <c r="H9743" t="s">
        <v>25</v>
      </c>
      <c r="I9743" t="s">
        <v>3683</v>
      </c>
      <c r="J9743" t="s">
        <v>1602</v>
      </c>
      <c r="K9743" t="s">
        <v>18</v>
      </c>
      <c r="L9743" t="s">
        <v>3258</v>
      </c>
      <c r="M9743" t="s">
        <v>1041</v>
      </c>
      <c r="N9743" t="s">
        <v>2203</v>
      </c>
      <c r="O9743" t="s">
        <v>2204</v>
      </c>
      <c r="P9743" t="s">
        <v>79</v>
      </c>
      <c r="Q9743" t="s">
        <v>4139</v>
      </c>
      <c r="R9743" t="s">
        <v>13</v>
      </c>
      <c r="S9743" t="s">
        <v>14</v>
      </c>
      <c r="T9743" t="s">
        <v>87</v>
      </c>
      <c r="U9743">
        <v>4404.8999999999996</v>
      </c>
      <c r="V9743">
        <v>5</v>
      </c>
      <c r="W9743">
        <v>0</v>
      </c>
      <c r="X9743">
        <v>1013.1270000000001</v>
      </c>
    </row>
    <row r="9744" spans="1:24" x14ac:dyDescent="0.3">
      <c r="A9744">
        <v>9743</v>
      </c>
      <c r="B9744" t="s">
        <v>10904</v>
      </c>
      <c r="C9744" s="1">
        <v>43067</v>
      </c>
      <c r="D9744" s="1">
        <v>43071</v>
      </c>
      <c r="E9744" s="5">
        <f t="shared" si="152"/>
        <v>4</v>
      </c>
      <c r="F9744" s="3">
        <v>43067</v>
      </c>
      <c r="G9744" s="4">
        <v>2017</v>
      </c>
      <c r="H9744" t="s">
        <v>25</v>
      </c>
      <c r="I9744" t="s">
        <v>3470</v>
      </c>
      <c r="J9744" t="s">
        <v>867</v>
      </c>
      <c r="K9744" t="s">
        <v>9</v>
      </c>
      <c r="L9744" t="s">
        <v>3258</v>
      </c>
      <c r="M9744" t="s">
        <v>466</v>
      </c>
      <c r="N9744" t="s">
        <v>20</v>
      </c>
      <c r="O9744">
        <v>92037</v>
      </c>
      <c r="P9744" t="s">
        <v>21</v>
      </c>
      <c r="Q9744" t="s">
        <v>4409</v>
      </c>
      <c r="R9744" t="s">
        <v>22</v>
      </c>
      <c r="S9744" t="s">
        <v>23</v>
      </c>
      <c r="T9744" t="s">
        <v>2036</v>
      </c>
      <c r="U9744">
        <v>62.65</v>
      </c>
      <c r="V9744">
        <v>5</v>
      </c>
      <c r="W9744">
        <v>0</v>
      </c>
      <c r="X9744">
        <v>29.445499999999996</v>
      </c>
    </row>
    <row r="9745" spans="1:24" x14ac:dyDescent="0.3">
      <c r="A9745">
        <v>9744</v>
      </c>
      <c r="B9745" t="s">
        <v>9217</v>
      </c>
      <c r="C9745" s="1">
        <v>42537</v>
      </c>
      <c r="D9745" s="1">
        <v>42543</v>
      </c>
      <c r="E9745" s="5">
        <f t="shared" si="152"/>
        <v>6</v>
      </c>
      <c r="F9745" s="3">
        <v>42537</v>
      </c>
      <c r="G9745" s="4">
        <v>2016</v>
      </c>
      <c r="H9745" t="s">
        <v>25</v>
      </c>
      <c r="I9745" t="s">
        <v>3628</v>
      </c>
      <c r="J9745" t="s">
        <v>1379</v>
      </c>
      <c r="K9745" t="s">
        <v>9</v>
      </c>
      <c r="L9745" t="s">
        <v>3258</v>
      </c>
      <c r="M9745" t="s">
        <v>300</v>
      </c>
      <c r="N9745" t="s">
        <v>127</v>
      </c>
      <c r="O9745">
        <v>19711</v>
      </c>
      <c r="P9745" t="s">
        <v>79</v>
      </c>
      <c r="Q9745" t="s">
        <v>5129</v>
      </c>
      <c r="R9745" t="s">
        <v>22</v>
      </c>
      <c r="S9745" t="s">
        <v>23</v>
      </c>
      <c r="T9745" t="s">
        <v>694</v>
      </c>
      <c r="U9745">
        <v>9.4499999999999993</v>
      </c>
      <c r="V9745">
        <v>3</v>
      </c>
      <c r="W9745">
        <v>0</v>
      </c>
      <c r="X9745">
        <v>4.5359999999999996</v>
      </c>
    </row>
    <row r="9746" spans="1:24" x14ac:dyDescent="0.3">
      <c r="A9746">
        <v>9745</v>
      </c>
      <c r="B9746" t="s">
        <v>10905</v>
      </c>
      <c r="C9746" s="1">
        <v>42756</v>
      </c>
      <c r="D9746" s="1">
        <v>42760</v>
      </c>
      <c r="E9746" s="5">
        <f t="shared" si="152"/>
        <v>4</v>
      </c>
      <c r="F9746" s="3">
        <v>42756</v>
      </c>
      <c r="G9746" s="4">
        <v>2017</v>
      </c>
      <c r="H9746" t="s">
        <v>25</v>
      </c>
      <c r="I9746" t="s">
        <v>3906</v>
      </c>
      <c r="J9746" t="s">
        <v>2439</v>
      </c>
      <c r="K9746" t="s">
        <v>9</v>
      </c>
      <c r="L9746" t="s">
        <v>3258</v>
      </c>
      <c r="M9746" t="s">
        <v>227</v>
      </c>
      <c r="N9746" t="s">
        <v>110</v>
      </c>
      <c r="O9746">
        <v>60505</v>
      </c>
      <c r="P9746" t="s">
        <v>55</v>
      </c>
      <c r="Q9746" t="s">
        <v>4653</v>
      </c>
      <c r="R9746" t="s">
        <v>22</v>
      </c>
      <c r="S9746" t="s">
        <v>103</v>
      </c>
      <c r="T9746" t="s">
        <v>2876</v>
      </c>
      <c r="U9746">
        <v>268.57600000000002</v>
      </c>
      <c r="V9746">
        <v>4</v>
      </c>
      <c r="W9746">
        <v>0.2</v>
      </c>
      <c r="X9746">
        <v>90.64439999999999</v>
      </c>
    </row>
    <row r="9747" spans="1:24" x14ac:dyDescent="0.3">
      <c r="A9747">
        <v>9746</v>
      </c>
      <c r="B9747" t="s">
        <v>10906</v>
      </c>
      <c r="C9747" s="1">
        <v>43063</v>
      </c>
      <c r="D9747" s="1">
        <v>43063</v>
      </c>
      <c r="E9747" s="5">
        <f t="shared" si="152"/>
        <v>0</v>
      </c>
      <c r="F9747" s="3">
        <v>43063</v>
      </c>
      <c r="G9747" s="4">
        <v>2017</v>
      </c>
      <c r="H9747" t="s">
        <v>625</v>
      </c>
      <c r="I9747" t="s">
        <v>3701</v>
      </c>
      <c r="J9747" t="s">
        <v>1653</v>
      </c>
      <c r="K9747" t="s">
        <v>9</v>
      </c>
      <c r="L9747" t="s">
        <v>3258</v>
      </c>
      <c r="M9747" t="s">
        <v>19</v>
      </c>
      <c r="N9747" t="s">
        <v>20</v>
      </c>
      <c r="O9747">
        <v>90008</v>
      </c>
      <c r="P9747" t="s">
        <v>21</v>
      </c>
      <c r="Q9747" t="s">
        <v>4449</v>
      </c>
      <c r="R9747" t="s">
        <v>13</v>
      </c>
      <c r="S9747" t="s">
        <v>29</v>
      </c>
      <c r="T9747" t="s">
        <v>1904</v>
      </c>
      <c r="U9747">
        <v>364.08000000000004</v>
      </c>
      <c r="V9747">
        <v>2</v>
      </c>
      <c r="W9747">
        <v>0.2</v>
      </c>
      <c r="X9747">
        <v>9.1020000000000039</v>
      </c>
    </row>
    <row r="9748" spans="1:24" x14ac:dyDescent="0.3">
      <c r="A9748">
        <v>9747</v>
      </c>
      <c r="B9748" t="s">
        <v>10906</v>
      </c>
      <c r="C9748" s="1">
        <v>43063</v>
      </c>
      <c r="D9748" s="1">
        <v>43063</v>
      </c>
      <c r="E9748" s="5">
        <f t="shared" si="152"/>
        <v>0</v>
      </c>
      <c r="F9748" s="3">
        <v>43063</v>
      </c>
      <c r="G9748" s="4">
        <v>2017</v>
      </c>
      <c r="H9748" t="s">
        <v>625</v>
      </c>
      <c r="I9748" t="s">
        <v>3701</v>
      </c>
      <c r="J9748" t="s">
        <v>1653</v>
      </c>
      <c r="K9748" t="s">
        <v>9</v>
      </c>
      <c r="L9748" t="s">
        <v>3258</v>
      </c>
      <c r="M9748" t="s">
        <v>19</v>
      </c>
      <c r="N9748" t="s">
        <v>20</v>
      </c>
      <c r="O9748">
        <v>90008</v>
      </c>
      <c r="P9748" t="s">
        <v>21</v>
      </c>
      <c r="Q9748" t="s">
        <v>5059</v>
      </c>
      <c r="R9748" t="s">
        <v>13</v>
      </c>
      <c r="S9748" t="s">
        <v>29</v>
      </c>
      <c r="T9748" t="s">
        <v>1016</v>
      </c>
      <c r="U9748">
        <v>71.088000000000008</v>
      </c>
      <c r="V9748">
        <v>2</v>
      </c>
      <c r="W9748">
        <v>0.2</v>
      </c>
      <c r="X9748">
        <v>-1.7772000000000041</v>
      </c>
    </row>
    <row r="9749" spans="1:24" x14ac:dyDescent="0.3">
      <c r="A9749">
        <v>9748</v>
      </c>
      <c r="B9749" t="s">
        <v>6872</v>
      </c>
      <c r="C9749" s="1">
        <v>41954</v>
      </c>
      <c r="D9749" s="1">
        <v>41958</v>
      </c>
      <c r="E9749" s="5">
        <f t="shared" si="152"/>
        <v>4</v>
      </c>
      <c r="F9749" s="3">
        <v>41954</v>
      </c>
      <c r="G9749" s="4">
        <v>2014</v>
      </c>
      <c r="H9749" t="s">
        <v>25</v>
      </c>
      <c r="I9749" t="s">
        <v>3261</v>
      </c>
      <c r="J9749" t="s">
        <v>32</v>
      </c>
      <c r="K9749" t="s">
        <v>9</v>
      </c>
      <c r="L9749" t="s">
        <v>3258</v>
      </c>
      <c r="M9749" t="s">
        <v>156</v>
      </c>
      <c r="N9749" t="s">
        <v>110</v>
      </c>
      <c r="O9749">
        <v>60653</v>
      </c>
      <c r="P9749" t="s">
        <v>55</v>
      </c>
      <c r="Q9749" t="s">
        <v>5712</v>
      </c>
      <c r="R9749" t="s">
        <v>13</v>
      </c>
      <c r="S9749" t="s">
        <v>3231</v>
      </c>
      <c r="T9749" t="s">
        <v>1992</v>
      </c>
      <c r="U9749">
        <v>10.984000000000002</v>
      </c>
      <c r="V9749">
        <v>2</v>
      </c>
      <c r="W9749">
        <v>0.6</v>
      </c>
      <c r="X9749">
        <v>-7.9634</v>
      </c>
    </row>
    <row r="9750" spans="1:24" x14ac:dyDescent="0.3">
      <c r="A9750">
        <v>9749</v>
      </c>
      <c r="B9750" t="s">
        <v>6872</v>
      </c>
      <c r="C9750" s="1">
        <v>41954</v>
      </c>
      <c r="D9750" s="1">
        <v>41958</v>
      </c>
      <c r="E9750" s="5">
        <f t="shared" si="152"/>
        <v>4</v>
      </c>
      <c r="F9750" s="3">
        <v>41954</v>
      </c>
      <c r="G9750" s="4">
        <v>2014</v>
      </c>
      <c r="H9750" t="s">
        <v>25</v>
      </c>
      <c r="I9750" t="s">
        <v>3261</v>
      </c>
      <c r="J9750" t="s">
        <v>32</v>
      </c>
      <c r="K9750" t="s">
        <v>9</v>
      </c>
      <c r="L9750" t="s">
        <v>3258</v>
      </c>
      <c r="M9750" t="s">
        <v>156</v>
      </c>
      <c r="N9750" t="s">
        <v>110</v>
      </c>
      <c r="O9750">
        <v>60653</v>
      </c>
      <c r="P9750" t="s">
        <v>55</v>
      </c>
      <c r="Q9750" t="s">
        <v>4566</v>
      </c>
      <c r="R9750" t="s">
        <v>13</v>
      </c>
      <c r="S9750" t="s">
        <v>3229</v>
      </c>
      <c r="T9750" t="s">
        <v>2041</v>
      </c>
      <c r="U9750">
        <v>797.94399999999996</v>
      </c>
      <c r="V9750">
        <v>4</v>
      </c>
      <c r="W9750">
        <v>0.3</v>
      </c>
      <c r="X9750">
        <v>-56.995999999999981</v>
      </c>
    </row>
    <row r="9751" spans="1:24" x14ac:dyDescent="0.3">
      <c r="A9751">
        <v>9750</v>
      </c>
      <c r="B9751" t="s">
        <v>9218</v>
      </c>
      <c r="C9751" s="1">
        <v>42433</v>
      </c>
      <c r="D9751" s="1">
        <v>42437</v>
      </c>
      <c r="E9751" s="5">
        <f t="shared" si="152"/>
        <v>4</v>
      </c>
      <c r="F9751" s="3">
        <v>42433</v>
      </c>
      <c r="G9751" s="4">
        <v>2016</v>
      </c>
      <c r="H9751" t="s">
        <v>25</v>
      </c>
      <c r="I9751" t="s">
        <v>3871</v>
      </c>
      <c r="J9751" t="s">
        <v>2302</v>
      </c>
      <c r="K9751" t="s">
        <v>18</v>
      </c>
      <c r="L9751" t="s">
        <v>3258</v>
      </c>
      <c r="M9751" t="s">
        <v>126</v>
      </c>
      <c r="N9751" t="s">
        <v>1242</v>
      </c>
      <c r="O9751">
        <v>3820</v>
      </c>
      <c r="P9751" t="s">
        <v>79</v>
      </c>
      <c r="Q9751" t="s">
        <v>4532</v>
      </c>
      <c r="R9751" t="s">
        <v>35</v>
      </c>
      <c r="S9751" t="s">
        <v>3235</v>
      </c>
      <c r="T9751" t="s">
        <v>762</v>
      </c>
      <c r="U9751">
        <v>159.97999999999999</v>
      </c>
      <c r="V9751">
        <v>2</v>
      </c>
      <c r="W9751">
        <v>0</v>
      </c>
      <c r="X9751">
        <v>57.592799999999997</v>
      </c>
    </row>
    <row r="9752" spans="1:24" x14ac:dyDescent="0.3">
      <c r="A9752">
        <v>9751</v>
      </c>
      <c r="B9752" t="s">
        <v>9219</v>
      </c>
      <c r="C9752" s="1">
        <v>42654</v>
      </c>
      <c r="D9752" s="1">
        <v>42658</v>
      </c>
      <c r="E9752" s="5">
        <f t="shared" si="152"/>
        <v>4</v>
      </c>
      <c r="F9752" s="3">
        <v>42654</v>
      </c>
      <c r="G9752" s="4">
        <v>2016</v>
      </c>
      <c r="H9752" t="s">
        <v>25</v>
      </c>
      <c r="I9752" t="s">
        <v>3470</v>
      </c>
      <c r="J9752" t="s">
        <v>867</v>
      </c>
      <c r="K9752" t="s">
        <v>9</v>
      </c>
      <c r="L9752" t="s">
        <v>3258</v>
      </c>
      <c r="M9752" t="s">
        <v>156</v>
      </c>
      <c r="N9752" t="s">
        <v>110</v>
      </c>
      <c r="O9752">
        <v>60610</v>
      </c>
      <c r="P9752" t="s">
        <v>55</v>
      </c>
      <c r="Q9752" t="s">
        <v>5484</v>
      </c>
      <c r="R9752" t="s">
        <v>22</v>
      </c>
      <c r="S9752" t="s">
        <v>3232</v>
      </c>
      <c r="T9752" t="s">
        <v>386</v>
      </c>
      <c r="U9752">
        <v>5.3440000000000003</v>
      </c>
      <c r="V9752">
        <v>2</v>
      </c>
      <c r="W9752">
        <v>0.2</v>
      </c>
      <c r="X9752">
        <v>0.66799999999999948</v>
      </c>
    </row>
    <row r="9753" spans="1:24" x14ac:dyDescent="0.3">
      <c r="A9753">
        <v>9752</v>
      </c>
      <c r="B9753" t="s">
        <v>9219</v>
      </c>
      <c r="C9753" s="1">
        <v>42654</v>
      </c>
      <c r="D9753" s="1">
        <v>42658</v>
      </c>
      <c r="E9753" s="5">
        <f t="shared" si="152"/>
        <v>4</v>
      </c>
      <c r="F9753" s="3">
        <v>42654</v>
      </c>
      <c r="G9753" s="4">
        <v>2016</v>
      </c>
      <c r="H9753" t="s">
        <v>25</v>
      </c>
      <c r="I9753" t="s">
        <v>3470</v>
      </c>
      <c r="J9753" t="s">
        <v>867</v>
      </c>
      <c r="K9753" t="s">
        <v>9</v>
      </c>
      <c r="L9753" t="s">
        <v>3258</v>
      </c>
      <c r="M9753" t="s">
        <v>156</v>
      </c>
      <c r="N9753" t="s">
        <v>110</v>
      </c>
      <c r="O9753">
        <v>60610</v>
      </c>
      <c r="P9753" t="s">
        <v>55</v>
      </c>
      <c r="Q9753" t="s">
        <v>5255</v>
      </c>
      <c r="R9753" t="s">
        <v>22</v>
      </c>
      <c r="S9753" t="s">
        <v>3232</v>
      </c>
      <c r="T9753" t="s">
        <v>34</v>
      </c>
      <c r="U9753">
        <v>27.72</v>
      </c>
      <c r="V9753">
        <v>3</v>
      </c>
      <c r="W9753">
        <v>0.2</v>
      </c>
      <c r="X9753">
        <v>3.4649999999999999</v>
      </c>
    </row>
    <row r="9754" spans="1:24" x14ac:dyDescent="0.3">
      <c r="A9754">
        <v>9753</v>
      </c>
      <c r="B9754" t="s">
        <v>9220</v>
      </c>
      <c r="C9754" s="1">
        <v>42552</v>
      </c>
      <c r="D9754" s="1">
        <v>42553</v>
      </c>
      <c r="E9754" s="5">
        <f t="shared" si="152"/>
        <v>1</v>
      </c>
      <c r="F9754" s="3">
        <v>42552</v>
      </c>
      <c r="G9754" s="4">
        <v>2016</v>
      </c>
      <c r="H9754" t="s">
        <v>97</v>
      </c>
      <c r="I9754" t="s">
        <v>3383</v>
      </c>
      <c r="J9754" t="s">
        <v>521</v>
      </c>
      <c r="K9754" t="s">
        <v>52</v>
      </c>
      <c r="L9754" t="s">
        <v>3258</v>
      </c>
      <c r="M9754" t="s">
        <v>48</v>
      </c>
      <c r="N9754" t="s">
        <v>49</v>
      </c>
      <c r="O9754">
        <v>98115</v>
      </c>
      <c r="P9754" t="s">
        <v>21</v>
      </c>
      <c r="Q9754" t="s">
        <v>4836</v>
      </c>
      <c r="R9754" t="s">
        <v>22</v>
      </c>
      <c r="S9754" t="s">
        <v>3234</v>
      </c>
      <c r="T9754" t="s">
        <v>2558</v>
      </c>
      <c r="U9754">
        <v>2.4960000000000004</v>
      </c>
      <c r="V9754">
        <v>1</v>
      </c>
      <c r="W9754">
        <v>0.2</v>
      </c>
      <c r="X9754">
        <v>0.90479999999999983</v>
      </c>
    </row>
    <row r="9755" spans="1:24" x14ac:dyDescent="0.3">
      <c r="A9755">
        <v>9754</v>
      </c>
      <c r="B9755" t="s">
        <v>10907</v>
      </c>
      <c r="C9755" s="1">
        <v>42821</v>
      </c>
      <c r="D9755" s="1">
        <v>42823</v>
      </c>
      <c r="E9755" s="5">
        <f t="shared" si="152"/>
        <v>2</v>
      </c>
      <c r="F9755" s="3">
        <v>42821</v>
      </c>
      <c r="G9755" s="4">
        <v>2017</v>
      </c>
      <c r="H9755" t="s">
        <v>7</v>
      </c>
      <c r="I9755" t="s">
        <v>3306</v>
      </c>
      <c r="J9755" t="s">
        <v>226</v>
      </c>
      <c r="K9755" t="s">
        <v>9</v>
      </c>
      <c r="L9755" t="s">
        <v>3258</v>
      </c>
      <c r="M9755" t="s">
        <v>703</v>
      </c>
      <c r="N9755" t="s">
        <v>165</v>
      </c>
      <c r="O9755">
        <v>23223</v>
      </c>
      <c r="P9755" t="s">
        <v>12</v>
      </c>
      <c r="Q9755" t="s">
        <v>5636</v>
      </c>
      <c r="R9755" t="s">
        <v>22</v>
      </c>
      <c r="S9755" t="s">
        <v>23</v>
      </c>
      <c r="T9755" t="s">
        <v>1012</v>
      </c>
      <c r="U9755">
        <v>8.26</v>
      </c>
      <c r="V9755">
        <v>2</v>
      </c>
      <c r="W9755">
        <v>0</v>
      </c>
      <c r="X9755">
        <v>3.7995999999999999</v>
      </c>
    </row>
    <row r="9756" spans="1:24" x14ac:dyDescent="0.3">
      <c r="A9756">
        <v>9755</v>
      </c>
      <c r="B9756" t="s">
        <v>10907</v>
      </c>
      <c r="C9756" s="1">
        <v>42821</v>
      </c>
      <c r="D9756" s="1">
        <v>42823</v>
      </c>
      <c r="E9756" s="5">
        <f t="shared" si="152"/>
        <v>2</v>
      </c>
      <c r="F9756" s="3">
        <v>42821</v>
      </c>
      <c r="G9756" s="4">
        <v>2017</v>
      </c>
      <c r="H9756" t="s">
        <v>7</v>
      </c>
      <c r="I9756" t="s">
        <v>3306</v>
      </c>
      <c r="J9756" t="s">
        <v>226</v>
      </c>
      <c r="K9756" t="s">
        <v>9</v>
      </c>
      <c r="L9756" t="s">
        <v>3258</v>
      </c>
      <c r="M9756" t="s">
        <v>703</v>
      </c>
      <c r="N9756" t="s">
        <v>165</v>
      </c>
      <c r="O9756">
        <v>23223</v>
      </c>
      <c r="P9756" t="s">
        <v>12</v>
      </c>
      <c r="Q9756" t="s">
        <v>4324</v>
      </c>
      <c r="R9756" t="s">
        <v>22</v>
      </c>
      <c r="S9756" t="s">
        <v>3234</v>
      </c>
      <c r="T9756" t="s">
        <v>2095</v>
      </c>
      <c r="U9756">
        <v>17.760000000000002</v>
      </c>
      <c r="V9756">
        <v>2</v>
      </c>
      <c r="W9756">
        <v>0</v>
      </c>
      <c r="X9756">
        <v>8.8800000000000008</v>
      </c>
    </row>
    <row r="9757" spans="1:24" x14ac:dyDescent="0.3">
      <c r="A9757">
        <v>9756</v>
      </c>
      <c r="B9757" t="s">
        <v>10907</v>
      </c>
      <c r="C9757" s="1">
        <v>42821</v>
      </c>
      <c r="D9757" s="1">
        <v>42823</v>
      </c>
      <c r="E9757" s="5">
        <f t="shared" si="152"/>
        <v>2</v>
      </c>
      <c r="F9757" s="3">
        <v>42821</v>
      </c>
      <c r="G9757" s="4">
        <v>2017</v>
      </c>
      <c r="H9757" t="s">
        <v>7</v>
      </c>
      <c r="I9757" t="s">
        <v>3306</v>
      </c>
      <c r="J9757" t="s">
        <v>226</v>
      </c>
      <c r="K9757" t="s">
        <v>9</v>
      </c>
      <c r="L9757" t="s">
        <v>3258</v>
      </c>
      <c r="M9757" t="s">
        <v>703</v>
      </c>
      <c r="N9757" t="s">
        <v>165</v>
      </c>
      <c r="O9757">
        <v>23223</v>
      </c>
      <c r="P9757" t="s">
        <v>12</v>
      </c>
      <c r="Q9757" t="s">
        <v>5511</v>
      </c>
      <c r="R9757" t="s">
        <v>22</v>
      </c>
      <c r="S9757" t="s">
        <v>3230</v>
      </c>
      <c r="T9757" t="s">
        <v>176</v>
      </c>
      <c r="U9757">
        <v>332.94</v>
      </c>
      <c r="V9757">
        <v>3</v>
      </c>
      <c r="W9757">
        <v>0</v>
      </c>
      <c r="X9757">
        <v>9.9882000000000204</v>
      </c>
    </row>
    <row r="9758" spans="1:24" x14ac:dyDescent="0.3">
      <c r="A9758">
        <v>9757</v>
      </c>
      <c r="B9758" t="s">
        <v>10907</v>
      </c>
      <c r="C9758" s="1">
        <v>42821</v>
      </c>
      <c r="D9758" s="1">
        <v>42823</v>
      </c>
      <c r="E9758" s="5">
        <f t="shared" si="152"/>
        <v>2</v>
      </c>
      <c r="F9758" s="3">
        <v>42821</v>
      </c>
      <c r="G9758" s="4">
        <v>2017</v>
      </c>
      <c r="H9758" t="s">
        <v>7</v>
      </c>
      <c r="I9758" t="s">
        <v>3306</v>
      </c>
      <c r="J9758" t="s">
        <v>226</v>
      </c>
      <c r="K9758" t="s">
        <v>9</v>
      </c>
      <c r="L9758" t="s">
        <v>3258</v>
      </c>
      <c r="M9758" t="s">
        <v>703</v>
      </c>
      <c r="N9758" t="s">
        <v>165</v>
      </c>
      <c r="O9758">
        <v>23223</v>
      </c>
      <c r="P9758" t="s">
        <v>12</v>
      </c>
      <c r="Q9758" t="s">
        <v>4386</v>
      </c>
      <c r="R9758" t="s">
        <v>13</v>
      </c>
      <c r="S9758" t="s">
        <v>29</v>
      </c>
      <c r="T9758" t="s">
        <v>444</v>
      </c>
      <c r="U9758">
        <v>292.10000000000002</v>
      </c>
      <c r="V9758">
        <v>2</v>
      </c>
      <c r="W9758">
        <v>0</v>
      </c>
      <c r="X9758">
        <v>58.419999999999987</v>
      </c>
    </row>
    <row r="9759" spans="1:24" x14ac:dyDescent="0.3">
      <c r="A9759">
        <v>9758</v>
      </c>
      <c r="B9759" t="s">
        <v>10907</v>
      </c>
      <c r="C9759" s="1">
        <v>42821</v>
      </c>
      <c r="D9759" s="1">
        <v>42823</v>
      </c>
      <c r="E9759" s="5">
        <f t="shared" si="152"/>
        <v>2</v>
      </c>
      <c r="F9759" s="3">
        <v>42821</v>
      </c>
      <c r="G9759" s="4">
        <v>2017</v>
      </c>
      <c r="H9759" t="s">
        <v>7</v>
      </c>
      <c r="I9759" t="s">
        <v>3306</v>
      </c>
      <c r="J9759" t="s">
        <v>226</v>
      </c>
      <c r="K9759" t="s">
        <v>9</v>
      </c>
      <c r="L9759" t="s">
        <v>3258</v>
      </c>
      <c r="M9759" t="s">
        <v>703</v>
      </c>
      <c r="N9759" t="s">
        <v>165</v>
      </c>
      <c r="O9759">
        <v>23223</v>
      </c>
      <c r="P9759" t="s">
        <v>12</v>
      </c>
      <c r="Q9759" t="s">
        <v>5844</v>
      </c>
      <c r="R9759" t="s">
        <v>35</v>
      </c>
      <c r="S9759" t="s">
        <v>3233</v>
      </c>
      <c r="T9759" t="s">
        <v>944</v>
      </c>
      <c r="U9759">
        <v>206.1</v>
      </c>
      <c r="V9759">
        <v>5</v>
      </c>
      <c r="W9759">
        <v>0</v>
      </c>
      <c r="X9759">
        <v>55.647000000000006</v>
      </c>
    </row>
    <row r="9760" spans="1:24" x14ac:dyDescent="0.3">
      <c r="A9760">
        <v>9759</v>
      </c>
      <c r="B9760" t="s">
        <v>10907</v>
      </c>
      <c r="C9760" s="1">
        <v>42821</v>
      </c>
      <c r="D9760" s="1">
        <v>42823</v>
      </c>
      <c r="E9760" s="5">
        <f t="shared" si="152"/>
        <v>2</v>
      </c>
      <c r="F9760" s="3">
        <v>42821</v>
      </c>
      <c r="G9760" s="4">
        <v>2017</v>
      </c>
      <c r="H9760" t="s">
        <v>7</v>
      </c>
      <c r="I9760" t="s">
        <v>3306</v>
      </c>
      <c r="J9760" t="s">
        <v>226</v>
      </c>
      <c r="K9760" t="s">
        <v>9</v>
      </c>
      <c r="L9760" t="s">
        <v>3258</v>
      </c>
      <c r="M9760" t="s">
        <v>703</v>
      </c>
      <c r="N9760" t="s">
        <v>165</v>
      </c>
      <c r="O9760">
        <v>23223</v>
      </c>
      <c r="P9760" t="s">
        <v>12</v>
      </c>
      <c r="Q9760" t="s">
        <v>4360</v>
      </c>
      <c r="R9760" t="s">
        <v>22</v>
      </c>
      <c r="S9760" t="s">
        <v>45</v>
      </c>
      <c r="T9760" t="s">
        <v>1301</v>
      </c>
      <c r="U9760">
        <v>17.64</v>
      </c>
      <c r="V9760">
        <v>4</v>
      </c>
      <c r="W9760">
        <v>0</v>
      </c>
      <c r="X9760">
        <v>8.1143999999999998</v>
      </c>
    </row>
    <row r="9761" spans="1:24" x14ac:dyDescent="0.3">
      <c r="A9761">
        <v>9760</v>
      </c>
      <c r="B9761" t="s">
        <v>9221</v>
      </c>
      <c r="C9761" s="1">
        <v>42674</v>
      </c>
      <c r="D9761" s="1">
        <v>42679</v>
      </c>
      <c r="E9761" s="5">
        <f t="shared" si="152"/>
        <v>5</v>
      </c>
      <c r="F9761" s="3">
        <v>42674</v>
      </c>
      <c r="G9761" s="4">
        <v>2016</v>
      </c>
      <c r="H9761" t="s">
        <v>25</v>
      </c>
      <c r="I9761" t="s">
        <v>3503</v>
      </c>
      <c r="J9761" t="s">
        <v>969</v>
      </c>
      <c r="K9761" t="s">
        <v>18</v>
      </c>
      <c r="L9761" t="s">
        <v>3258</v>
      </c>
      <c r="M9761" t="s">
        <v>67</v>
      </c>
      <c r="N9761" t="s">
        <v>20</v>
      </c>
      <c r="O9761">
        <v>94109</v>
      </c>
      <c r="P9761" t="s">
        <v>21</v>
      </c>
      <c r="Q9761" t="s">
        <v>5215</v>
      </c>
      <c r="R9761" t="s">
        <v>13</v>
      </c>
      <c r="S9761" t="s">
        <v>3229</v>
      </c>
      <c r="T9761" t="s">
        <v>3075</v>
      </c>
      <c r="U9761">
        <v>1403.9200000000003</v>
      </c>
      <c r="V9761">
        <v>5</v>
      </c>
      <c r="W9761">
        <v>0.2</v>
      </c>
      <c r="X9761">
        <v>70.196000000000026</v>
      </c>
    </row>
    <row r="9762" spans="1:24" x14ac:dyDescent="0.3">
      <c r="A9762">
        <v>9761</v>
      </c>
      <c r="B9762" t="s">
        <v>10908</v>
      </c>
      <c r="C9762" s="1">
        <v>43043</v>
      </c>
      <c r="D9762" s="1">
        <v>43047</v>
      </c>
      <c r="E9762" s="5">
        <f t="shared" si="152"/>
        <v>4</v>
      </c>
      <c r="F9762" s="3">
        <v>43043</v>
      </c>
      <c r="G9762" s="4">
        <v>2017</v>
      </c>
      <c r="H9762" t="s">
        <v>25</v>
      </c>
      <c r="I9762" t="s">
        <v>3712</v>
      </c>
      <c r="J9762" t="s">
        <v>1688</v>
      </c>
      <c r="K9762" t="s">
        <v>52</v>
      </c>
      <c r="L9762" t="s">
        <v>3258</v>
      </c>
      <c r="M9762" t="s">
        <v>3221</v>
      </c>
      <c r="N9762" t="s">
        <v>811</v>
      </c>
      <c r="O9762">
        <v>72762</v>
      </c>
      <c r="P9762" t="s">
        <v>12</v>
      </c>
      <c r="Q9762" t="s">
        <v>5607</v>
      </c>
      <c r="R9762" t="s">
        <v>22</v>
      </c>
      <c r="S9762" t="s">
        <v>3232</v>
      </c>
      <c r="T9762" t="s">
        <v>892</v>
      </c>
      <c r="U9762">
        <v>4.3</v>
      </c>
      <c r="V9762">
        <v>2</v>
      </c>
      <c r="W9762">
        <v>0</v>
      </c>
      <c r="X9762">
        <v>1.4189999999999996</v>
      </c>
    </row>
    <row r="9763" spans="1:24" x14ac:dyDescent="0.3">
      <c r="A9763">
        <v>9762</v>
      </c>
      <c r="B9763" t="s">
        <v>6873</v>
      </c>
      <c r="C9763" s="1">
        <v>41684</v>
      </c>
      <c r="D9763" s="1">
        <v>41688</v>
      </c>
      <c r="E9763" s="5">
        <f t="shared" si="152"/>
        <v>4</v>
      </c>
      <c r="F9763" s="3">
        <v>41684</v>
      </c>
      <c r="G9763" s="4">
        <v>2014</v>
      </c>
      <c r="H9763" t="s">
        <v>25</v>
      </c>
      <c r="I9763" t="s">
        <v>3762</v>
      </c>
      <c r="J9763" t="s">
        <v>1848</v>
      </c>
      <c r="K9763" t="s">
        <v>18</v>
      </c>
      <c r="L9763" t="s">
        <v>3258</v>
      </c>
      <c r="M9763" t="s">
        <v>48</v>
      </c>
      <c r="N9763" t="s">
        <v>49</v>
      </c>
      <c r="O9763">
        <v>98103</v>
      </c>
      <c r="P9763" t="s">
        <v>21</v>
      </c>
      <c r="Q9763" t="s">
        <v>5189</v>
      </c>
      <c r="R9763" t="s">
        <v>35</v>
      </c>
      <c r="S9763" t="s">
        <v>3235</v>
      </c>
      <c r="T9763" t="s">
        <v>515</v>
      </c>
      <c r="U9763">
        <v>239.96999999999997</v>
      </c>
      <c r="V9763">
        <v>3</v>
      </c>
      <c r="W9763">
        <v>0</v>
      </c>
      <c r="X9763">
        <v>86.389199999999988</v>
      </c>
    </row>
    <row r="9764" spans="1:24" x14ac:dyDescent="0.3">
      <c r="A9764">
        <v>9763</v>
      </c>
      <c r="B9764" t="s">
        <v>6873</v>
      </c>
      <c r="C9764" s="1">
        <v>41684</v>
      </c>
      <c r="D9764" s="1">
        <v>41688</v>
      </c>
      <c r="E9764" s="5">
        <f t="shared" si="152"/>
        <v>4</v>
      </c>
      <c r="F9764" s="3">
        <v>41684</v>
      </c>
      <c r="G9764" s="4">
        <v>2014</v>
      </c>
      <c r="H9764" t="s">
        <v>25</v>
      </c>
      <c r="I9764" t="s">
        <v>3762</v>
      </c>
      <c r="J9764" t="s">
        <v>1848</v>
      </c>
      <c r="K9764" t="s">
        <v>18</v>
      </c>
      <c r="L9764" t="s">
        <v>3258</v>
      </c>
      <c r="M9764" t="s">
        <v>48</v>
      </c>
      <c r="N9764" t="s">
        <v>49</v>
      </c>
      <c r="O9764">
        <v>98103</v>
      </c>
      <c r="P9764" t="s">
        <v>21</v>
      </c>
      <c r="Q9764" t="s">
        <v>5432</v>
      </c>
      <c r="R9764" t="s">
        <v>22</v>
      </c>
      <c r="S9764" t="s">
        <v>38</v>
      </c>
      <c r="T9764" t="s">
        <v>39</v>
      </c>
      <c r="U9764">
        <v>81.96</v>
      </c>
      <c r="V9764">
        <v>2</v>
      </c>
      <c r="W9764">
        <v>0</v>
      </c>
      <c r="X9764">
        <v>22.948799999999999</v>
      </c>
    </row>
    <row r="9765" spans="1:24" x14ac:dyDescent="0.3">
      <c r="A9765">
        <v>9764</v>
      </c>
      <c r="B9765" t="s">
        <v>6873</v>
      </c>
      <c r="C9765" s="1">
        <v>41684</v>
      </c>
      <c r="D9765" s="1">
        <v>41688</v>
      </c>
      <c r="E9765" s="5">
        <f t="shared" si="152"/>
        <v>4</v>
      </c>
      <c r="F9765" s="3">
        <v>41684</v>
      </c>
      <c r="G9765" s="4">
        <v>2014</v>
      </c>
      <c r="H9765" t="s">
        <v>25</v>
      </c>
      <c r="I9765" t="s">
        <v>3762</v>
      </c>
      <c r="J9765" t="s">
        <v>1848</v>
      </c>
      <c r="K9765" t="s">
        <v>18</v>
      </c>
      <c r="L9765" t="s">
        <v>3258</v>
      </c>
      <c r="M9765" t="s">
        <v>48</v>
      </c>
      <c r="N9765" t="s">
        <v>49</v>
      </c>
      <c r="O9765">
        <v>98103</v>
      </c>
      <c r="P9765" t="s">
        <v>21</v>
      </c>
      <c r="Q9765" t="s">
        <v>5492</v>
      </c>
      <c r="R9765" t="s">
        <v>22</v>
      </c>
      <c r="S9765" t="s">
        <v>3236</v>
      </c>
      <c r="T9765" t="s">
        <v>2475</v>
      </c>
      <c r="U9765">
        <v>238.62</v>
      </c>
      <c r="V9765">
        <v>2</v>
      </c>
      <c r="W9765">
        <v>0</v>
      </c>
      <c r="X9765">
        <v>4.7724000000000046</v>
      </c>
    </row>
    <row r="9766" spans="1:24" x14ac:dyDescent="0.3">
      <c r="A9766">
        <v>9765</v>
      </c>
      <c r="B9766" t="s">
        <v>6874</v>
      </c>
      <c r="C9766" s="1">
        <v>41808</v>
      </c>
      <c r="D9766" s="1">
        <v>41813</v>
      </c>
      <c r="E9766" s="5">
        <f t="shared" si="152"/>
        <v>5</v>
      </c>
      <c r="F9766" s="3">
        <v>41808</v>
      </c>
      <c r="G9766" s="4">
        <v>2014</v>
      </c>
      <c r="H9766" t="s">
        <v>25</v>
      </c>
      <c r="I9766" t="s">
        <v>3756</v>
      </c>
      <c r="J9766" t="s">
        <v>1824</v>
      </c>
      <c r="K9766" t="s">
        <v>9</v>
      </c>
      <c r="L9766" t="s">
        <v>3258</v>
      </c>
      <c r="M9766" t="s">
        <v>19</v>
      </c>
      <c r="N9766" t="s">
        <v>20</v>
      </c>
      <c r="O9766">
        <v>90036</v>
      </c>
      <c r="P9766" t="s">
        <v>21</v>
      </c>
      <c r="Q9766" t="s">
        <v>4252</v>
      </c>
      <c r="R9766" t="s">
        <v>35</v>
      </c>
      <c r="S9766" t="s">
        <v>3233</v>
      </c>
      <c r="T9766" t="s">
        <v>1949</v>
      </c>
      <c r="U9766">
        <v>139.80000000000001</v>
      </c>
      <c r="V9766">
        <v>5</v>
      </c>
      <c r="W9766">
        <v>0.2</v>
      </c>
      <c r="X9766">
        <v>12.232500000000009</v>
      </c>
    </row>
    <row r="9767" spans="1:24" x14ac:dyDescent="0.3">
      <c r="A9767">
        <v>9766</v>
      </c>
      <c r="B9767" t="s">
        <v>10909</v>
      </c>
      <c r="C9767" s="1">
        <v>42794</v>
      </c>
      <c r="D9767" s="1">
        <v>42800</v>
      </c>
      <c r="E9767" s="5">
        <f t="shared" si="152"/>
        <v>6</v>
      </c>
      <c r="F9767" s="3">
        <v>42794</v>
      </c>
      <c r="G9767" s="4">
        <v>2017</v>
      </c>
      <c r="H9767" t="s">
        <v>25</v>
      </c>
      <c r="I9767" t="s">
        <v>3809</v>
      </c>
      <c r="J9767" t="s">
        <v>2031</v>
      </c>
      <c r="K9767" t="s">
        <v>9</v>
      </c>
      <c r="L9767" t="s">
        <v>3258</v>
      </c>
      <c r="M9767" t="s">
        <v>1636</v>
      </c>
      <c r="N9767" t="s">
        <v>367</v>
      </c>
      <c r="O9767">
        <v>6457</v>
      </c>
      <c r="P9767" t="s">
        <v>79</v>
      </c>
      <c r="Q9767" t="s">
        <v>5261</v>
      </c>
      <c r="R9767" t="s">
        <v>22</v>
      </c>
      <c r="S9767" t="s">
        <v>3234</v>
      </c>
      <c r="T9767" t="s">
        <v>1726</v>
      </c>
      <c r="U9767">
        <v>9.84</v>
      </c>
      <c r="V9767">
        <v>2</v>
      </c>
      <c r="W9767">
        <v>0</v>
      </c>
      <c r="X9767">
        <v>4.7231999999999994</v>
      </c>
    </row>
    <row r="9768" spans="1:24" x14ac:dyDescent="0.3">
      <c r="A9768">
        <v>9767</v>
      </c>
      <c r="B9768" t="s">
        <v>10909</v>
      </c>
      <c r="C9768" s="1">
        <v>42794</v>
      </c>
      <c r="D9768" s="1">
        <v>42800</v>
      </c>
      <c r="E9768" s="5">
        <f t="shared" si="152"/>
        <v>6</v>
      </c>
      <c r="F9768" s="3">
        <v>42794</v>
      </c>
      <c r="G9768" s="4">
        <v>2017</v>
      </c>
      <c r="H9768" t="s">
        <v>25</v>
      </c>
      <c r="I9768" t="s">
        <v>3809</v>
      </c>
      <c r="J9768" t="s">
        <v>2031</v>
      </c>
      <c r="K9768" t="s">
        <v>9</v>
      </c>
      <c r="L9768" t="s">
        <v>3258</v>
      </c>
      <c r="M9768" t="s">
        <v>1636</v>
      </c>
      <c r="N9768" t="s">
        <v>367</v>
      </c>
      <c r="O9768">
        <v>6457</v>
      </c>
      <c r="P9768" t="s">
        <v>79</v>
      </c>
      <c r="Q9768" t="s">
        <v>4662</v>
      </c>
      <c r="R9768" t="s">
        <v>22</v>
      </c>
      <c r="S9768" t="s">
        <v>45</v>
      </c>
      <c r="T9768" t="s">
        <v>2019</v>
      </c>
      <c r="U9768">
        <v>7.78</v>
      </c>
      <c r="V9768">
        <v>1</v>
      </c>
      <c r="W9768">
        <v>0</v>
      </c>
      <c r="X9768">
        <v>3.5009999999999994</v>
      </c>
    </row>
    <row r="9769" spans="1:24" x14ac:dyDescent="0.3">
      <c r="A9769">
        <v>9768</v>
      </c>
      <c r="B9769" t="s">
        <v>10910</v>
      </c>
      <c r="C9769" s="1">
        <v>43078</v>
      </c>
      <c r="D9769" s="1">
        <v>43084</v>
      </c>
      <c r="E9769" s="5">
        <f t="shared" si="152"/>
        <v>6</v>
      </c>
      <c r="F9769" s="3">
        <v>43078</v>
      </c>
      <c r="G9769" s="4">
        <v>2017</v>
      </c>
      <c r="H9769" t="s">
        <v>25</v>
      </c>
      <c r="I9769" t="s">
        <v>3818</v>
      </c>
      <c r="J9769" t="s">
        <v>2079</v>
      </c>
      <c r="K9769" t="s">
        <v>9</v>
      </c>
      <c r="L9769" t="s">
        <v>3258</v>
      </c>
      <c r="M9769" t="s">
        <v>2613</v>
      </c>
      <c r="N9769" t="s">
        <v>123</v>
      </c>
      <c r="O9769">
        <v>49505</v>
      </c>
      <c r="P9769" t="s">
        <v>55</v>
      </c>
      <c r="Q9769" t="s">
        <v>5132</v>
      </c>
      <c r="R9769" t="s">
        <v>22</v>
      </c>
      <c r="S9769" t="s">
        <v>3234</v>
      </c>
      <c r="T9769" t="s">
        <v>1058</v>
      </c>
      <c r="U9769">
        <v>54.900000000000006</v>
      </c>
      <c r="V9769">
        <v>5</v>
      </c>
      <c r="W9769">
        <v>0</v>
      </c>
      <c r="X9769">
        <v>26.901000000000003</v>
      </c>
    </row>
    <row r="9770" spans="1:24" x14ac:dyDescent="0.3">
      <c r="A9770">
        <v>9769</v>
      </c>
      <c r="B9770" t="s">
        <v>10911</v>
      </c>
      <c r="C9770" s="1">
        <v>43076</v>
      </c>
      <c r="D9770" s="1">
        <v>43083</v>
      </c>
      <c r="E9770" s="5">
        <f t="shared" si="152"/>
        <v>7</v>
      </c>
      <c r="F9770" s="3">
        <v>43076</v>
      </c>
      <c r="G9770" s="4">
        <v>2017</v>
      </c>
      <c r="H9770" t="s">
        <v>25</v>
      </c>
      <c r="I9770" t="s">
        <v>3684</v>
      </c>
      <c r="J9770" t="s">
        <v>1603</v>
      </c>
      <c r="K9770" t="s">
        <v>52</v>
      </c>
      <c r="L9770" t="s">
        <v>3258</v>
      </c>
      <c r="M9770" t="s">
        <v>67</v>
      </c>
      <c r="N9770" t="s">
        <v>20</v>
      </c>
      <c r="O9770">
        <v>94122</v>
      </c>
      <c r="P9770" t="s">
        <v>21</v>
      </c>
      <c r="Q9770" t="s">
        <v>5381</v>
      </c>
      <c r="R9770" t="s">
        <v>22</v>
      </c>
      <c r="S9770" t="s">
        <v>45</v>
      </c>
      <c r="T9770" t="s">
        <v>1725</v>
      </c>
      <c r="U9770">
        <v>50.04</v>
      </c>
      <c r="V9770">
        <v>6</v>
      </c>
      <c r="W9770">
        <v>0</v>
      </c>
      <c r="X9770">
        <v>25.02</v>
      </c>
    </row>
    <row r="9771" spans="1:24" x14ac:dyDescent="0.3">
      <c r="A9771">
        <v>9770</v>
      </c>
      <c r="B9771" t="s">
        <v>9222</v>
      </c>
      <c r="C9771" s="1">
        <v>42698</v>
      </c>
      <c r="D9771" s="1">
        <v>42704</v>
      </c>
      <c r="E9771" s="5">
        <f t="shared" si="152"/>
        <v>6</v>
      </c>
      <c r="F9771" s="3">
        <v>42698</v>
      </c>
      <c r="G9771" s="4">
        <v>2016</v>
      </c>
      <c r="H9771" t="s">
        <v>25</v>
      </c>
      <c r="I9771" t="s">
        <v>3595</v>
      </c>
      <c r="J9771" t="s">
        <v>1277</v>
      </c>
      <c r="K9771" t="s">
        <v>52</v>
      </c>
      <c r="L9771" t="s">
        <v>3258</v>
      </c>
      <c r="M9771" t="s">
        <v>1091</v>
      </c>
      <c r="N9771" t="s">
        <v>28</v>
      </c>
      <c r="O9771">
        <v>33012</v>
      </c>
      <c r="P9771" t="s">
        <v>12</v>
      </c>
      <c r="Q9771" t="s">
        <v>4700</v>
      </c>
      <c r="R9771" t="s">
        <v>13</v>
      </c>
      <c r="S9771" t="s">
        <v>14</v>
      </c>
      <c r="T9771" t="s">
        <v>1102</v>
      </c>
      <c r="U9771">
        <v>339.92000000000007</v>
      </c>
      <c r="V9771">
        <v>5</v>
      </c>
      <c r="W9771">
        <v>0.2</v>
      </c>
      <c r="X9771">
        <v>8.4979999999999762</v>
      </c>
    </row>
    <row r="9772" spans="1:24" x14ac:dyDescent="0.3">
      <c r="A9772">
        <v>9771</v>
      </c>
      <c r="B9772" t="s">
        <v>9222</v>
      </c>
      <c r="C9772" s="1">
        <v>42698</v>
      </c>
      <c r="D9772" s="1">
        <v>42704</v>
      </c>
      <c r="E9772" s="5">
        <f t="shared" si="152"/>
        <v>6</v>
      </c>
      <c r="F9772" s="3">
        <v>42698</v>
      </c>
      <c r="G9772" s="4">
        <v>2016</v>
      </c>
      <c r="H9772" t="s">
        <v>25</v>
      </c>
      <c r="I9772" t="s">
        <v>3595</v>
      </c>
      <c r="J9772" t="s">
        <v>1277</v>
      </c>
      <c r="K9772" t="s">
        <v>52</v>
      </c>
      <c r="L9772" t="s">
        <v>3258</v>
      </c>
      <c r="M9772" t="s">
        <v>1091</v>
      </c>
      <c r="N9772" t="s">
        <v>28</v>
      </c>
      <c r="O9772">
        <v>33012</v>
      </c>
      <c r="P9772" t="s">
        <v>12</v>
      </c>
      <c r="Q9772" t="s">
        <v>5212</v>
      </c>
      <c r="R9772" t="s">
        <v>22</v>
      </c>
      <c r="S9772" t="s">
        <v>45</v>
      </c>
      <c r="T9772" t="s">
        <v>467</v>
      </c>
      <c r="U9772">
        <v>10.528</v>
      </c>
      <c r="V9772">
        <v>4</v>
      </c>
      <c r="W9772">
        <v>0.2</v>
      </c>
      <c r="X9772">
        <v>3.4215999999999993</v>
      </c>
    </row>
    <row r="9773" spans="1:24" x14ac:dyDescent="0.3">
      <c r="A9773">
        <v>9772</v>
      </c>
      <c r="B9773" t="s">
        <v>9222</v>
      </c>
      <c r="C9773" s="1">
        <v>42698</v>
      </c>
      <c r="D9773" s="1">
        <v>42704</v>
      </c>
      <c r="E9773" s="5">
        <f t="shared" si="152"/>
        <v>6</v>
      </c>
      <c r="F9773" s="3">
        <v>42698</v>
      </c>
      <c r="G9773" s="4">
        <v>2016</v>
      </c>
      <c r="H9773" t="s">
        <v>25</v>
      </c>
      <c r="I9773" t="s">
        <v>3595</v>
      </c>
      <c r="J9773" t="s">
        <v>1277</v>
      </c>
      <c r="K9773" t="s">
        <v>52</v>
      </c>
      <c r="L9773" t="s">
        <v>3258</v>
      </c>
      <c r="M9773" t="s">
        <v>1091</v>
      </c>
      <c r="N9773" t="s">
        <v>28</v>
      </c>
      <c r="O9773">
        <v>33012</v>
      </c>
      <c r="P9773" t="s">
        <v>12</v>
      </c>
      <c r="Q9773" t="s">
        <v>5354</v>
      </c>
      <c r="R9773" t="s">
        <v>22</v>
      </c>
      <c r="S9773" t="s">
        <v>38</v>
      </c>
      <c r="T9773" t="s">
        <v>769</v>
      </c>
      <c r="U9773">
        <v>42.384</v>
      </c>
      <c r="V9773">
        <v>2</v>
      </c>
      <c r="W9773">
        <v>0.2</v>
      </c>
      <c r="X9773">
        <v>4.2384000000000022</v>
      </c>
    </row>
    <row r="9774" spans="1:24" x14ac:dyDescent="0.3">
      <c r="A9774">
        <v>9773</v>
      </c>
      <c r="B9774" t="s">
        <v>9223</v>
      </c>
      <c r="C9774" s="1">
        <v>42554</v>
      </c>
      <c r="D9774" s="1">
        <v>42554</v>
      </c>
      <c r="E9774" s="5">
        <f t="shared" si="152"/>
        <v>0</v>
      </c>
      <c r="F9774" s="3">
        <v>42554</v>
      </c>
      <c r="G9774" s="4">
        <v>2016</v>
      </c>
      <c r="H9774" t="s">
        <v>625</v>
      </c>
      <c r="I9774" t="s">
        <v>3782</v>
      </c>
      <c r="J9774" t="s">
        <v>1917</v>
      </c>
      <c r="K9774" t="s">
        <v>18</v>
      </c>
      <c r="L9774" t="s">
        <v>3258</v>
      </c>
      <c r="M9774" t="s">
        <v>77</v>
      </c>
      <c r="N9774" t="s">
        <v>78</v>
      </c>
      <c r="O9774">
        <v>19143</v>
      </c>
      <c r="P9774" t="s">
        <v>79</v>
      </c>
      <c r="Q9774" t="s">
        <v>5174</v>
      </c>
      <c r="R9774" t="s">
        <v>22</v>
      </c>
      <c r="S9774" t="s">
        <v>45</v>
      </c>
      <c r="T9774" t="s">
        <v>1440</v>
      </c>
      <c r="U9774">
        <v>123.92000000000002</v>
      </c>
      <c r="V9774">
        <v>5</v>
      </c>
      <c r="W9774">
        <v>0.2</v>
      </c>
      <c r="X9774">
        <v>38.724999999999994</v>
      </c>
    </row>
    <row r="9775" spans="1:24" x14ac:dyDescent="0.3">
      <c r="A9775">
        <v>9774</v>
      </c>
      <c r="B9775" t="s">
        <v>9224</v>
      </c>
      <c r="C9775" s="1">
        <v>42547</v>
      </c>
      <c r="D9775" s="1">
        <v>42554</v>
      </c>
      <c r="E9775" s="5">
        <f t="shared" si="152"/>
        <v>7</v>
      </c>
      <c r="F9775" s="3">
        <v>42547</v>
      </c>
      <c r="G9775" s="4">
        <v>2016</v>
      </c>
      <c r="H9775" t="s">
        <v>25</v>
      </c>
      <c r="I9775" t="s">
        <v>3676</v>
      </c>
      <c r="J9775" t="s">
        <v>1573</v>
      </c>
      <c r="K9775" t="s">
        <v>9</v>
      </c>
      <c r="L9775" t="s">
        <v>3258</v>
      </c>
      <c r="M9775" t="s">
        <v>824</v>
      </c>
      <c r="N9775" t="s">
        <v>615</v>
      </c>
      <c r="O9775">
        <v>30318</v>
      </c>
      <c r="P9775" t="s">
        <v>12</v>
      </c>
      <c r="Q9775" t="s">
        <v>5687</v>
      </c>
      <c r="R9775" t="s">
        <v>35</v>
      </c>
      <c r="S9775" t="s">
        <v>3233</v>
      </c>
      <c r="T9775" t="s">
        <v>1171</v>
      </c>
      <c r="U9775">
        <v>135.94999999999999</v>
      </c>
      <c r="V9775">
        <v>1</v>
      </c>
      <c r="W9775">
        <v>0</v>
      </c>
      <c r="X9775">
        <v>39.425499999999985</v>
      </c>
    </row>
    <row r="9776" spans="1:24" x14ac:dyDescent="0.3">
      <c r="A9776">
        <v>9775</v>
      </c>
      <c r="B9776" t="s">
        <v>6875</v>
      </c>
      <c r="C9776" s="1">
        <v>41846</v>
      </c>
      <c r="D9776" s="1">
        <v>41850</v>
      </c>
      <c r="E9776" s="5">
        <f t="shared" si="152"/>
        <v>4</v>
      </c>
      <c r="F9776" s="3">
        <v>41846</v>
      </c>
      <c r="G9776" s="4">
        <v>2014</v>
      </c>
      <c r="H9776" t="s">
        <v>25</v>
      </c>
      <c r="I9776" t="s">
        <v>3424</v>
      </c>
      <c r="J9776" t="s">
        <v>684</v>
      </c>
      <c r="K9776" t="s">
        <v>9</v>
      </c>
      <c r="L9776" t="s">
        <v>3258</v>
      </c>
      <c r="M9776" t="s">
        <v>335</v>
      </c>
      <c r="N9776" t="s">
        <v>54</v>
      </c>
      <c r="O9776">
        <v>78207</v>
      </c>
      <c r="P9776" t="s">
        <v>55</v>
      </c>
      <c r="Q9776" t="s">
        <v>4424</v>
      </c>
      <c r="R9776" t="s">
        <v>22</v>
      </c>
      <c r="S9776" t="s">
        <v>3234</v>
      </c>
      <c r="T9776" t="s">
        <v>1203</v>
      </c>
      <c r="U9776">
        <v>2177.5839999999994</v>
      </c>
      <c r="V9776">
        <v>8</v>
      </c>
      <c r="W9776">
        <v>0.8</v>
      </c>
      <c r="X9776">
        <v>-3701.8928000000014</v>
      </c>
    </row>
    <row r="9777" spans="1:24" x14ac:dyDescent="0.3">
      <c r="A9777">
        <v>9776</v>
      </c>
      <c r="B9777" t="s">
        <v>6875</v>
      </c>
      <c r="C9777" s="1">
        <v>41846</v>
      </c>
      <c r="D9777" s="1">
        <v>41850</v>
      </c>
      <c r="E9777" s="5">
        <f t="shared" si="152"/>
        <v>4</v>
      </c>
      <c r="F9777" s="3">
        <v>41846</v>
      </c>
      <c r="G9777" s="4">
        <v>2014</v>
      </c>
      <c r="H9777" t="s">
        <v>25</v>
      </c>
      <c r="I9777" t="s">
        <v>3424</v>
      </c>
      <c r="J9777" t="s">
        <v>684</v>
      </c>
      <c r="K9777" t="s">
        <v>9</v>
      </c>
      <c r="L9777" t="s">
        <v>3258</v>
      </c>
      <c r="M9777" t="s">
        <v>335</v>
      </c>
      <c r="N9777" t="s">
        <v>54</v>
      </c>
      <c r="O9777">
        <v>78207</v>
      </c>
      <c r="P9777" t="s">
        <v>55</v>
      </c>
      <c r="Q9777" t="s">
        <v>5545</v>
      </c>
      <c r="R9777" t="s">
        <v>13</v>
      </c>
      <c r="S9777" t="s">
        <v>3231</v>
      </c>
      <c r="T9777" t="s">
        <v>1962</v>
      </c>
      <c r="U9777">
        <v>17.496000000000002</v>
      </c>
      <c r="V9777">
        <v>3</v>
      </c>
      <c r="W9777">
        <v>0.6</v>
      </c>
      <c r="X9777">
        <v>-10.060199999999998</v>
      </c>
    </row>
    <row r="9778" spans="1:24" x14ac:dyDescent="0.3">
      <c r="A9778">
        <v>9777</v>
      </c>
      <c r="B9778" t="s">
        <v>6875</v>
      </c>
      <c r="C9778" s="1">
        <v>41846</v>
      </c>
      <c r="D9778" s="1">
        <v>41850</v>
      </c>
      <c r="E9778" s="5">
        <f t="shared" si="152"/>
        <v>4</v>
      </c>
      <c r="F9778" s="3">
        <v>41846</v>
      </c>
      <c r="G9778" s="4">
        <v>2014</v>
      </c>
      <c r="H9778" t="s">
        <v>25</v>
      </c>
      <c r="I9778" t="s">
        <v>3424</v>
      </c>
      <c r="J9778" t="s">
        <v>684</v>
      </c>
      <c r="K9778" t="s">
        <v>9</v>
      </c>
      <c r="L9778" t="s">
        <v>3258</v>
      </c>
      <c r="M9778" t="s">
        <v>335</v>
      </c>
      <c r="N9778" t="s">
        <v>54</v>
      </c>
      <c r="O9778">
        <v>78207</v>
      </c>
      <c r="P9778" t="s">
        <v>55</v>
      </c>
      <c r="Q9778" t="s">
        <v>4410</v>
      </c>
      <c r="R9778" t="s">
        <v>22</v>
      </c>
      <c r="S9778" t="s">
        <v>3234</v>
      </c>
      <c r="T9778" t="s">
        <v>1189</v>
      </c>
      <c r="U9778">
        <v>16.783999999999995</v>
      </c>
      <c r="V9778">
        <v>4</v>
      </c>
      <c r="W9778">
        <v>0.8</v>
      </c>
      <c r="X9778">
        <v>-26.854400000000012</v>
      </c>
    </row>
    <row r="9779" spans="1:24" x14ac:dyDescent="0.3">
      <c r="A9779">
        <v>9778</v>
      </c>
      <c r="B9779" t="s">
        <v>6875</v>
      </c>
      <c r="C9779" s="1">
        <v>41846</v>
      </c>
      <c r="D9779" s="1">
        <v>41850</v>
      </c>
      <c r="E9779" s="5">
        <f t="shared" si="152"/>
        <v>4</v>
      </c>
      <c r="F9779" s="3">
        <v>41846</v>
      </c>
      <c r="G9779" s="4">
        <v>2014</v>
      </c>
      <c r="H9779" t="s">
        <v>25</v>
      </c>
      <c r="I9779" t="s">
        <v>3424</v>
      </c>
      <c r="J9779" t="s">
        <v>684</v>
      </c>
      <c r="K9779" t="s">
        <v>9</v>
      </c>
      <c r="L9779" t="s">
        <v>3258</v>
      </c>
      <c r="M9779" t="s">
        <v>335</v>
      </c>
      <c r="N9779" t="s">
        <v>54</v>
      </c>
      <c r="O9779">
        <v>78207</v>
      </c>
      <c r="P9779" t="s">
        <v>55</v>
      </c>
      <c r="Q9779" t="s">
        <v>4440</v>
      </c>
      <c r="R9779" t="s">
        <v>35</v>
      </c>
      <c r="S9779" t="s">
        <v>3235</v>
      </c>
      <c r="T9779" t="s">
        <v>936</v>
      </c>
      <c r="U9779">
        <v>431.13600000000002</v>
      </c>
      <c r="V9779">
        <v>9</v>
      </c>
      <c r="W9779">
        <v>0.2</v>
      </c>
      <c r="X9779">
        <v>-26.946000000000012</v>
      </c>
    </row>
    <row r="9780" spans="1:24" x14ac:dyDescent="0.3">
      <c r="A9780">
        <v>9779</v>
      </c>
      <c r="B9780" t="s">
        <v>6875</v>
      </c>
      <c r="C9780" s="1">
        <v>41846</v>
      </c>
      <c r="D9780" s="1">
        <v>41850</v>
      </c>
      <c r="E9780" s="5">
        <f t="shared" si="152"/>
        <v>4</v>
      </c>
      <c r="F9780" s="3">
        <v>41846</v>
      </c>
      <c r="G9780" s="4">
        <v>2014</v>
      </c>
      <c r="H9780" t="s">
        <v>25</v>
      </c>
      <c r="I9780" t="s">
        <v>3424</v>
      </c>
      <c r="J9780" t="s">
        <v>684</v>
      </c>
      <c r="K9780" t="s">
        <v>9</v>
      </c>
      <c r="L9780" t="s">
        <v>3258</v>
      </c>
      <c r="M9780" t="s">
        <v>335</v>
      </c>
      <c r="N9780" t="s">
        <v>54</v>
      </c>
      <c r="O9780">
        <v>78207</v>
      </c>
      <c r="P9780" t="s">
        <v>55</v>
      </c>
      <c r="Q9780" t="s">
        <v>4324</v>
      </c>
      <c r="R9780" t="s">
        <v>22</v>
      </c>
      <c r="S9780" t="s">
        <v>3234</v>
      </c>
      <c r="T9780" t="s">
        <v>2095</v>
      </c>
      <c r="U9780">
        <v>8.879999999999999</v>
      </c>
      <c r="V9780">
        <v>5</v>
      </c>
      <c r="W9780">
        <v>0.8</v>
      </c>
      <c r="X9780">
        <v>-13.32</v>
      </c>
    </row>
    <row r="9781" spans="1:24" x14ac:dyDescent="0.3">
      <c r="A9781">
        <v>9780</v>
      </c>
      <c r="B9781" t="s">
        <v>6875</v>
      </c>
      <c r="C9781" s="1">
        <v>41846</v>
      </c>
      <c r="D9781" s="1">
        <v>41850</v>
      </c>
      <c r="E9781" s="5">
        <f t="shared" si="152"/>
        <v>4</v>
      </c>
      <c r="F9781" s="3">
        <v>41846</v>
      </c>
      <c r="G9781" s="4">
        <v>2014</v>
      </c>
      <c r="H9781" t="s">
        <v>25</v>
      </c>
      <c r="I9781" t="s">
        <v>3424</v>
      </c>
      <c r="J9781" t="s">
        <v>684</v>
      </c>
      <c r="K9781" t="s">
        <v>9</v>
      </c>
      <c r="L9781" t="s">
        <v>3258</v>
      </c>
      <c r="M9781" t="s">
        <v>335</v>
      </c>
      <c r="N9781" t="s">
        <v>54</v>
      </c>
      <c r="O9781">
        <v>78207</v>
      </c>
      <c r="P9781" t="s">
        <v>55</v>
      </c>
      <c r="Q9781" t="s">
        <v>5284</v>
      </c>
      <c r="R9781" t="s">
        <v>22</v>
      </c>
      <c r="S9781" t="s">
        <v>38</v>
      </c>
      <c r="T9781" t="s">
        <v>1894</v>
      </c>
      <c r="U9781">
        <v>4.8359999999999985</v>
      </c>
      <c r="V9781">
        <v>2</v>
      </c>
      <c r="W9781">
        <v>0.8</v>
      </c>
      <c r="X9781">
        <v>-12.090000000000003</v>
      </c>
    </row>
    <row r="9782" spans="1:24" x14ac:dyDescent="0.3">
      <c r="A9782">
        <v>9781</v>
      </c>
      <c r="B9782" t="s">
        <v>9225</v>
      </c>
      <c r="C9782" s="1">
        <v>42627</v>
      </c>
      <c r="D9782" s="1">
        <v>42631</v>
      </c>
      <c r="E9782" s="5">
        <f t="shared" si="152"/>
        <v>4</v>
      </c>
      <c r="F9782" s="3">
        <v>42627</v>
      </c>
      <c r="G9782" s="4">
        <v>2016</v>
      </c>
      <c r="H9782" t="s">
        <v>25</v>
      </c>
      <c r="I9782" t="s">
        <v>3310</v>
      </c>
      <c r="J9782" t="s">
        <v>242</v>
      </c>
      <c r="K9782" t="s">
        <v>9</v>
      </c>
      <c r="L9782" t="s">
        <v>3258</v>
      </c>
      <c r="M9782" t="s">
        <v>571</v>
      </c>
      <c r="N9782" t="s">
        <v>139</v>
      </c>
      <c r="O9782">
        <v>11561</v>
      </c>
      <c r="P9782" t="s">
        <v>79</v>
      </c>
      <c r="Q9782" t="s">
        <v>5363</v>
      </c>
      <c r="R9782" t="s">
        <v>35</v>
      </c>
      <c r="S9782" t="s">
        <v>3233</v>
      </c>
      <c r="T9782" t="s">
        <v>911</v>
      </c>
      <c r="U9782">
        <v>437.84999999999997</v>
      </c>
      <c r="V9782">
        <v>3</v>
      </c>
      <c r="W9782">
        <v>0</v>
      </c>
      <c r="X9782">
        <v>131.35499999999996</v>
      </c>
    </row>
    <row r="9783" spans="1:24" x14ac:dyDescent="0.3">
      <c r="A9783">
        <v>9782</v>
      </c>
      <c r="B9783" t="s">
        <v>9225</v>
      </c>
      <c r="C9783" s="1">
        <v>42627</v>
      </c>
      <c r="D9783" s="1">
        <v>42631</v>
      </c>
      <c r="E9783" s="5">
        <f t="shared" si="152"/>
        <v>4</v>
      </c>
      <c r="F9783" s="3">
        <v>42627</v>
      </c>
      <c r="G9783" s="4">
        <v>2016</v>
      </c>
      <c r="H9783" t="s">
        <v>25</v>
      </c>
      <c r="I9783" t="s">
        <v>3310</v>
      </c>
      <c r="J9783" t="s">
        <v>242</v>
      </c>
      <c r="K9783" t="s">
        <v>9</v>
      </c>
      <c r="L9783" t="s">
        <v>3258</v>
      </c>
      <c r="M9783" t="s">
        <v>571</v>
      </c>
      <c r="N9783" t="s">
        <v>139</v>
      </c>
      <c r="O9783">
        <v>11561</v>
      </c>
      <c r="P9783" t="s">
        <v>79</v>
      </c>
      <c r="Q9783" t="s">
        <v>5258</v>
      </c>
      <c r="R9783" t="s">
        <v>22</v>
      </c>
      <c r="S9783" t="s">
        <v>3234</v>
      </c>
      <c r="T9783" t="s">
        <v>607</v>
      </c>
      <c r="U9783">
        <v>673.5680000000001</v>
      </c>
      <c r="V9783">
        <v>2</v>
      </c>
      <c r="W9783">
        <v>0.2</v>
      </c>
      <c r="X9783">
        <v>252.58799999999999</v>
      </c>
    </row>
    <row r="9784" spans="1:24" x14ac:dyDescent="0.3">
      <c r="A9784">
        <v>9783</v>
      </c>
      <c r="B9784" t="s">
        <v>7915</v>
      </c>
      <c r="C9784" s="1">
        <v>42155</v>
      </c>
      <c r="D9784" s="1">
        <v>42157</v>
      </c>
      <c r="E9784" s="5">
        <f t="shared" si="152"/>
        <v>2</v>
      </c>
      <c r="F9784" s="3">
        <v>42155</v>
      </c>
      <c r="G9784" s="4">
        <v>2015</v>
      </c>
      <c r="H9784" t="s">
        <v>7</v>
      </c>
      <c r="I9784" t="s">
        <v>3863</v>
      </c>
      <c r="J9784" t="s">
        <v>2250</v>
      </c>
      <c r="K9784" t="s">
        <v>18</v>
      </c>
      <c r="L9784" t="s">
        <v>3258</v>
      </c>
      <c r="M9784" t="s">
        <v>2061</v>
      </c>
      <c r="N9784" t="s">
        <v>389</v>
      </c>
      <c r="O9784">
        <v>7501</v>
      </c>
      <c r="P9784" t="s">
        <v>79</v>
      </c>
      <c r="Q9784" t="s">
        <v>4620</v>
      </c>
      <c r="R9784" t="s">
        <v>22</v>
      </c>
      <c r="S9784" t="s">
        <v>45</v>
      </c>
      <c r="T9784" t="s">
        <v>292</v>
      </c>
      <c r="U9784">
        <v>274.8</v>
      </c>
      <c r="V9784">
        <v>5</v>
      </c>
      <c r="W9784">
        <v>0</v>
      </c>
      <c r="X9784">
        <v>134.65199999999999</v>
      </c>
    </row>
    <row r="9785" spans="1:24" x14ac:dyDescent="0.3">
      <c r="A9785">
        <v>9784</v>
      </c>
      <c r="B9785" t="s">
        <v>7915</v>
      </c>
      <c r="C9785" s="1">
        <v>42155</v>
      </c>
      <c r="D9785" s="1">
        <v>42157</v>
      </c>
      <c r="E9785" s="5">
        <f t="shared" si="152"/>
        <v>2</v>
      </c>
      <c r="F9785" s="3">
        <v>42155</v>
      </c>
      <c r="G9785" s="4">
        <v>2015</v>
      </c>
      <c r="H9785" t="s">
        <v>7</v>
      </c>
      <c r="I9785" t="s">
        <v>3863</v>
      </c>
      <c r="J9785" t="s">
        <v>2250</v>
      </c>
      <c r="K9785" t="s">
        <v>18</v>
      </c>
      <c r="L9785" t="s">
        <v>3258</v>
      </c>
      <c r="M9785" t="s">
        <v>2061</v>
      </c>
      <c r="N9785" t="s">
        <v>389</v>
      </c>
      <c r="O9785">
        <v>7501</v>
      </c>
      <c r="P9785" t="s">
        <v>79</v>
      </c>
      <c r="Q9785" t="s">
        <v>4911</v>
      </c>
      <c r="R9785" t="s">
        <v>22</v>
      </c>
      <c r="S9785" t="s">
        <v>3230</v>
      </c>
      <c r="T9785" t="s">
        <v>2941</v>
      </c>
      <c r="U9785">
        <v>62.18</v>
      </c>
      <c r="V9785">
        <v>1</v>
      </c>
      <c r="W9785">
        <v>0</v>
      </c>
      <c r="X9785">
        <v>16.788600000000002</v>
      </c>
    </row>
    <row r="9786" spans="1:24" x14ac:dyDescent="0.3">
      <c r="A9786">
        <v>9785</v>
      </c>
      <c r="B9786" t="s">
        <v>7915</v>
      </c>
      <c r="C9786" s="1">
        <v>42155</v>
      </c>
      <c r="D9786" s="1">
        <v>42157</v>
      </c>
      <c r="E9786" s="5">
        <f t="shared" si="152"/>
        <v>2</v>
      </c>
      <c r="F9786" s="3">
        <v>42155</v>
      </c>
      <c r="G9786" s="4">
        <v>2015</v>
      </c>
      <c r="H9786" t="s">
        <v>7</v>
      </c>
      <c r="I9786" t="s">
        <v>3863</v>
      </c>
      <c r="J9786" t="s">
        <v>2250</v>
      </c>
      <c r="K9786" t="s">
        <v>18</v>
      </c>
      <c r="L9786" t="s">
        <v>3258</v>
      </c>
      <c r="M9786" t="s">
        <v>2061</v>
      </c>
      <c r="N9786" t="s">
        <v>389</v>
      </c>
      <c r="O9786">
        <v>7501</v>
      </c>
      <c r="P9786" t="s">
        <v>79</v>
      </c>
      <c r="Q9786" t="s">
        <v>5451</v>
      </c>
      <c r="R9786" t="s">
        <v>13</v>
      </c>
      <c r="S9786" t="s">
        <v>3231</v>
      </c>
      <c r="T9786" t="s">
        <v>1484</v>
      </c>
      <c r="U9786">
        <v>8.2799999999999994</v>
      </c>
      <c r="V9786">
        <v>2</v>
      </c>
      <c r="W9786">
        <v>0</v>
      </c>
      <c r="X9786">
        <v>2.9807999999999995</v>
      </c>
    </row>
    <row r="9787" spans="1:24" x14ac:dyDescent="0.3">
      <c r="A9787">
        <v>9786</v>
      </c>
      <c r="B9787" t="s">
        <v>7916</v>
      </c>
      <c r="C9787" s="1">
        <v>42133</v>
      </c>
      <c r="D9787" s="1">
        <v>42137</v>
      </c>
      <c r="E9787" s="5">
        <f t="shared" si="152"/>
        <v>4</v>
      </c>
      <c r="F9787" s="3">
        <v>42133</v>
      </c>
      <c r="G9787" s="4">
        <v>2015</v>
      </c>
      <c r="H9787" t="s">
        <v>25</v>
      </c>
      <c r="I9787" t="s">
        <v>3508</v>
      </c>
      <c r="J9787" t="s">
        <v>986</v>
      </c>
      <c r="K9787" t="s">
        <v>9</v>
      </c>
      <c r="L9787" t="s">
        <v>3258</v>
      </c>
      <c r="M9787" t="s">
        <v>707</v>
      </c>
      <c r="N9787" t="s">
        <v>11</v>
      </c>
      <c r="O9787">
        <v>40214</v>
      </c>
      <c r="P9787" t="s">
        <v>12</v>
      </c>
      <c r="Q9787" t="s">
        <v>5595</v>
      </c>
      <c r="R9787" t="s">
        <v>22</v>
      </c>
      <c r="S9787" t="s">
        <v>3234</v>
      </c>
      <c r="T9787" t="s">
        <v>1246</v>
      </c>
      <c r="U9787">
        <v>48.81</v>
      </c>
      <c r="V9787">
        <v>3</v>
      </c>
      <c r="W9787">
        <v>0</v>
      </c>
      <c r="X9787">
        <v>23.916899999999998</v>
      </c>
    </row>
    <row r="9788" spans="1:24" x14ac:dyDescent="0.3">
      <c r="A9788">
        <v>9787</v>
      </c>
      <c r="B9788" t="s">
        <v>6876</v>
      </c>
      <c r="C9788" s="1">
        <v>41948</v>
      </c>
      <c r="D9788" s="1">
        <v>41948</v>
      </c>
      <c r="E9788" s="5">
        <f t="shared" si="152"/>
        <v>0</v>
      </c>
      <c r="F9788" s="3">
        <v>41948</v>
      </c>
      <c r="G9788" s="4">
        <v>2014</v>
      </c>
      <c r="H9788" t="s">
        <v>625</v>
      </c>
      <c r="I9788" t="s">
        <v>4026</v>
      </c>
      <c r="J9788" t="s">
        <v>3001</v>
      </c>
      <c r="K9788" t="s">
        <v>9</v>
      </c>
      <c r="L9788" t="s">
        <v>3258</v>
      </c>
      <c r="M9788" t="s">
        <v>2869</v>
      </c>
      <c r="N9788" t="s">
        <v>165</v>
      </c>
      <c r="O9788">
        <v>23666</v>
      </c>
      <c r="P9788" t="s">
        <v>12</v>
      </c>
      <c r="Q9788" t="s">
        <v>5226</v>
      </c>
      <c r="R9788" t="s">
        <v>13</v>
      </c>
      <c r="S9788" t="s">
        <v>3229</v>
      </c>
      <c r="T9788" t="s">
        <v>1392</v>
      </c>
      <c r="U9788">
        <v>149.9</v>
      </c>
      <c r="V9788">
        <v>5</v>
      </c>
      <c r="W9788">
        <v>0</v>
      </c>
      <c r="X9788">
        <v>40.472999999999999</v>
      </c>
    </row>
    <row r="9789" spans="1:24" x14ac:dyDescent="0.3">
      <c r="A9789">
        <v>9788</v>
      </c>
      <c r="B9789" t="s">
        <v>10912</v>
      </c>
      <c r="C9789" s="1">
        <v>42821</v>
      </c>
      <c r="D9789" s="1">
        <v>42826</v>
      </c>
      <c r="E9789" s="5">
        <f t="shared" si="152"/>
        <v>5</v>
      </c>
      <c r="F9789" s="3">
        <v>42821</v>
      </c>
      <c r="G9789" s="4">
        <v>2017</v>
      </c>
      <c r="H9789" t="s">
        <v>25</v>
      </c>
      <c r="I9789" t="s">
        <v>3428</v>
      </c>
      <c r="J9789" t="s">
        <v>699</v>
      </c>
      <c r="K9789" t="s">
        <v>9</v>
      </c>
      <c r="L9789" t="s">
        <v>3258</v>
      </c>
      <c r="M9789" t="s">
        <v>95</v>
      </c>
      <c r="N9789" t="s">
        <v>54</v>
      </c>
      <c r="O9789">
        <v>77070</v>
      </c>
      <c r="P9789" t="s">
        <v>55</v>
      </c>
      <c r="Q9789" t="s">
        <v>4879</v>
      </c>
      <c r="R9789" t="s">
        <v>13</v>
      </c>
      <c r="S9789" t="s">
        <v>14</v>
      </c>
      <c r="T9789" t="s">
        <v>2595</v>
      </c>
      <c r="U9789">
        <v>1023.3319999999999</v>
      </c>
      <c r="V9789">
        <v>5</v>
      </c>
      <c r="W9789">
        <v>0.32</v>
      </c>
      <c r="X9789">
        <v>-30.098000000000127</v>
      </c>
    </row>
    <row r="9790" spans="1:24" x14ac:dyDescent="0.3">
      <c r="A9790">
        <v>9789</v>
      </c>
      <c r="B9790" t="s">
        <v>10912</v>
      </c>
      <c r="C9790" s="1">
        <v>42821</v>
      </c>
      <c r="D9790" s="1">
        <v>42826</v>
      </c>
      <c r="E9790" s="5">
        <f t="shared" si="152"/>
        <v>5</v>
      </c>
      <c r="F9790" s="3">
        <v>42821</v>
      </c>
      <c r="G9790" s="4">
        <v>2017</v>
      </c>
      <c r="H9790" t="s">
        <v>25</v>
      </c>
      <c r="I9790" t="s">
        <v>3428</v>
      </c>
      <c r="J9790" t="s">
        <v>699</v>
      </c>
      <c r="K9790" t="s">
        <v>9</v>
      </c>
      <c r="L9790" t="s">
        <v>3258</v>
      </c>
      <c r="M9790" t="s">
        <v>95</v>
      </c>
      <c r="N9790" t="s">
        <v>54</v>
      </c>
      <c r="O9790">
        <v>77070</v>
      </c>
      <c r="P9790" t="s">
        <v>55</v>
      </c>
      <c r="Q9790" t="s">
        <v>4233</v>
      </c>
      <c r="R9790" t="s">
        <v>13</v>
      </c>
      <c r="S9790" t="s">
        <v>3229</v>
      </c>
      <c r="T9790" t="s">
        <v>2330</v>
      </c>
      <c r="U9790">
        <v>600.55799999999999</v>
      </c>
      <c r="V9790">
        <v>3</v>
      </c>
      <c r="W9790">
        <v>0.3</v>
      </c>
      <c r="X9790">
        <v>-8.5794000000000779</v>
      </c>
    </row>
    <row r="9791" spans="1:24" x14ac:dyDescent="0.3">
      <c r="A9791">
        <v>9790</v>
      </c>
      <c r="B9791" t="s">
        <v>10912</v>
      </c>
      <c r="C9791" s="1">
        <v>42821</v>
      </c>
      <c r="D9791" s="1">
        <v>42826</v>
      </c>
      <c r="E9791" s="5">
        <f t="shared" si="152"/>
        <v>5</v>
      </c>
      <c r="F9791" s="3">
        <v>42821</v>
      </c>
      <c r="G9791" s="4">
        <v>2017</v>
      </c>
      <c r="H9791" t="s">
        <v>25</v>
      </c>
      <c r="I9791" t="s">
        <v>3428</v>
      </c>
      <c r="J9791" t="s">
        <v>699</v>
      </c>
      <c r="K9791" t="s">
        <v>9</v>
      </c>
      <c r="L9791" t="s">
        <v>3258</v>
      </c>
      <c r="M9791" t="s">
        <v>95</v>
      </c>
      <c r="N9791" t="s">
        <v>54</v>
      </c>
      <c r="O9791">
        <v>77070</v>
      </c>
      <c r="P9791" t="s">
        <v>55</v>
      </c>
      <c r="Q9791" t="s">
        <v>4742</v>
      </c>
      <c r="R9791" t="s">
        <v>35</v>
      </c>
      <c r="S9791" t="s">
        <v>3235</v>
      </c>
      <c r="T9791" t="s">
        <v>2743</v>
      </c>
      <c r="U9791">
        <v>39.992000000000004</v>
      </c>
      <c r="V9791">
        <v>1</v>
      </c>
      <c r="W9791">
        <v>0.2</v>
      </c>
      <c r="X9791">
        <v>6.9985999999999997</v>
      </c>
    </row>
    <row r="9792" spans="1:24" x14ac:dyDescent="0.3">
      <c r="A9792">
        <v>9791</v>
      </c>
      <c r="B9792" t="s">
        <v>10912</v>
      </c>
      <c r="C9792" s="1">
        <v>42821</v>
      </c>
      <c r="D9792" s="1">
        <v>42826</v>
      </c>
      <c r="E9792" s="5">
        <f t="shared" si="152"/>
        <v>5</v>
      </c>
      <c r="F9792" s="3">
        <v>42821</v>
      </c>
      <c r="G9792" s="4">
        <v>2017</v>
      </c>
      <c r="H9792" t="s">
        <v>25</v>
      </c>
      <c r="I9792" t="s">
        <v>3428</v>
      </c>
      <c r="J9792" t="s">
        <v>699</v>
      </c>
      <c r="K9792" t="s">
        <v>9</v>
      </c>
      <c r="L9792" t="s">
        <v>3258</v>
      </c>
      <c r="M9792" t="s">
        <v>95</v>
      </c>
      <c r="N9792" t="s">
        <v>54</v>
      </c>
      <c r="O9792">
        <v>77070</v>
      </c>
      <c r="P9792" t="s">
        <v>55</v>
      </c>
      <c r="Q9792" t="s">
        <v>5393</v>
      </c>
      <c r="R9792" t="s">
        <v>13</v>
      </c>
      <c r="S9792" t="s">
        <v>3229</v>
      </c>
      <c r="T9792" t="s">
        <v>2588</v>
      </c>
      <c r="U9792">
        <v>211.24599999999998</v>
      </c>
      <c r="V9792">
        <v>2</v>
      </c>
      <c r="W9792">
        <v>0.3</v>
      </c>
      <c r="X9792">
        <v>-66.391599999999983</v>
      </c>
    </row>
    <row r="9793" spans="1:24" x14ac:dyDescent="0.3">
      <c r="A9793">
        <v>9792</v>
      </c>
      <c r="B9793" t="s">
        <v>6877</v>
      </c>
      <c r="C9793" s="1">
        <v>41780</v>
      </c>
      <c r="D9793" s="1">
        <v>41782</v>
      </c>
      <c r="E9793" s="5">
        <f t="shared" si="152"/>
        <v>2</v>
      </c>
      <c r="F9793" s="3">
        <v>41780</v>
      </c>
      <c r="G9793" s="4">
        <v>2014</v>
      </c>
      <c r="H9793" t="s">
        <v>7</v>
      </c>
      <c r="I9793" t="s">
        <v>3605</v>
      </c>
      <c r="J9793" t="s">
        <v>1309</v>
      </c>
      <c r="K9793" t="s">
        <v>9</v>
      </c>
      <c r="L9793" t="s">
        <v>3258</v>
      </c>
      <c r="M9793" t="s">
        <v>95</v>
      </c>
      <c r="N9793" t="s">
        <v>54</v>
      </c>
      <c r="O9793">
        <v>77070</v>
      </c>
      <c r="P9793" t="s">
        <v>55</v>
      </c>
      <c r="Q9793" t="s">
        <v>5127</v>
      </c>
      <c r="R9793" t="s">
        <v>22</v>
      </c>
      <c r="S9793" t="s">
        <v>103</v>
      </c>
      <c r="T9793" t="s">
        <v>5929</v>
      </c>
      <c r="U9793">
        <v>56.063999999999993</v>
      </c>
      <c r="V9793">
        <v>6</v>
      </c>
      <c r="W9793">
        <v>0.2</v>
      </c>
      <c r="X9793">
        <v>21.024000000000001</v>
      </c>
    </row>
    <row r="9794" spans="1:24" x14ac:dyDescent="0.3">
      <c r="A9794">
        <v>9793</v>
      </c>
      <c r="B9794" t="s">
        <v>6877</v>
      </c>
      <c r="C9794" s="1">
        <v>41780</v>
      </c>
      <c r="D9794" s="1">
        <v>41782</v>
      </c>
      <c r="E9794" s="5">
        <f t="shared" si="152"/>
        <v>2</v>
      </c>
      <c r="F9794" s="3">
        <v>41780</v>
      </c>
      <c r="G9794" s="4">
        <v>2014</v>
      </c>
      <c r="H9794" t="s">
        <v>7</v>
      </c>
      <c r="I9794" t="s">
        <v>3605</v>
      </c>
      <c r="J9794" t="s">
        <v>1309</v>
      </c>
      <c r="K9794" t="s">
        <v>9</v>
      </c>
      <c r="L9794" t="s">
        <v>3258</v>
      </c>
      <c r="M9794" t="s">
        <v>95</v>
      </c>
      <c r="N9794" t="s">
        <v>54</v>
      </c>
      <c r="O9794">
        <v>77070</v>
      </c>
      <c r="P9794" t="s">
        <v>55</v>
      </c>
      <c r="Q9794" t="s">
        <v>4494</v>
      </c>
      <c r="R9794" t="s">
        <v>13</v>
      </c>
      <c r="S9794" t="s">
        <v>3229</v>
      </c>
      <c r="T9794" t="s">
        <v>2806</v>
      </c>
      <c r="U9794">
        <v>107.77200000000001</v>
      </c>
      <c r="V9794">
        <v>2</v>
      </c>
      <c r="W9794">
        <v>0.3</v>
      </c>
      <c r="X9794">
        <v>-29.252400000000009</v>
      </c>
    </row>
    <row r="9795" spans="1:24" x14ac:dyDescent="0.3">
      <c r="A9795">
        <v>9794</v>
      </c>
      <c r="B9795" t="s">
        <v>6877</v>
      </c>
      <c r="C9795" s="1">
        <v>41780</v>
      </c>
      <c r="D9795" s="1">
        <v>41782</v>
      </c>
      <c r="E9795" s="5">
        <f t="shared" ref="E9795:E9858" si="153">D9795-C9795</f>
        <v>2</v>
      </c>
      <c r="F9795" s="3">
        <v>41780</v>
      </c>
      <c r="G9795" s="4">
        <v>2014</v>
      </c>
      <c r="H9795" t="s">
        <v>7</v>
      </c>
      <c r="I9795" t="s">
        <v>3605</v>
      </c>
      <c r="J9795" t="s">
        <v>1309</v>
      </c>
      <c r="K9795" t="s">
        <v>9</v>
      </c>
      <c r="L9795" t="s">
        <v>3258</v>
      </c>
      <c r="M9795" t="s">
        <v>95</v>
      </c>
      <c r="N9795" t="s">
        <v>54</v>
      </c>
      <c r="O9795">
        <v>77070</v>
      </c>
      <c r="P9795" t="s">
        <v>55</v>
      </c>
      <c r="Q9795" t="s">
        <v>4763</v>
      </c>
      <c r="R9795" t="s">
        <v>22</v>
      </c>
      <c r="S9795" t="s">
        <v>45</v>
      </c>
      <c r="T9795" t="s">
        <v>1397</v>
      </c>
      <c r="U9795">
        <v>4.8320000000000007</v>
      </c>
      <c r="V9795">
        <v>1</v>
      </c>
      <c r="W9795">
        <v>0.2</v>
      </c>
      <c r="X9795">
        <v>1.6307999999999998</v>
      </c>
    </row>
    <row r="9796" spans="1:24" x14ac:dyDescent="0.3">
      <c r="A9796">
        <v>9795</v>
      </c>
      <c r="B9796" t="s">
        <v>6877</v>
      </c>
      <c r="C9796" s="1">
        <v>41780</v>
      </c>
      <c r="D9796" s="1">
        <v>41782</v>
      </c>
      <c r="E9796" s="5">
        <f t="shared" si="153"/>
        <v>2</v>
      </c>
      <c r="F9796" s="3">
        <v>41780</v>
      </c>
      <c r="G9796" s="4">
        <v>2014</v>
      </c>
      <c r="H9796" t="s">
        <v>7</v>
      </c>
      <c r="I9796" t="s">
        <v>3605</v>
      </c>
      <c r="J9796" t="s">
        <v>1309</v>
      </c>
      <c r="K9796" t="s">
        <v>9</v>
      </c>
      <c r="L9796" t="s">
        <v>3258</v>
      </c>
      <c r="M9796" t="s">
        <v>95</v>
      </c>
      <c r="N9796" t="s">
        <v>54</v>
      </c>
      <c r="O9796">
        <v>77070</v>
      </c>
      <c r="P9796" t="s">
        <v>55</v>
      </c>
      <c r="Q9796" t="s">
        <v>5086</v>
      </c>
      <c r="R9796" t="s">
        <v>22</v>
      </c>
      <c r="S9796" t="s">
        <v>3234</v>
      </c>
      <c r="T9796" t="s">
        <v>209</v>
      </c>
      <c r="U9796">
        <v>18.239999999999995</v>
      </c>
      <c r="V9796">
        <v>3</v>
      </c>
      <c r="W9796">
        <v>0.8</v>
      </c>
      <c r="X9796">
        <v>-31.00800000000001</v>
      </c>
    </row>
    <row r="9797" spans="1:24" x14ac:dyDescent="0.3">
      <c r="A9797">
        <v>9796</v>
      </c>
      <c r="B9797" t="s">
        <v>9226</v>
      </c>
      <c r="C9797" s="1">
        <v>42511</v>
      </c>
      <c r="D9797" s="1">
        <v>42518</v>
      </c>
      <c r="E9797" s="5">
        <f t="shared" si="153"/>
        <v>7</v>
      </c>
      <c r="F9797" s="3">
        <v>42511</v>
      </c>
      <c r="G9797" s="4">
        <v>2016</v>
      </c>
      <c r="H9797" t="s">
        <v>25</v>
      </c>
      <c r="I9797" t="s">
        <v>3322</v>
      </c>
      <c r="J9797" t="s">
        <v>289</v>
      </c>
      <c r="K9797" t="s">
        <v>18</v>
      </c>
      <c r="L9797" t="s">
        <v>3258</v>
      </c>
      <c r="M9797" t="s">
        <v>156</v>
      </c>
      <c r="N9797" t="s">
        <v>110</v>
      </c>
      <c r="O9797">
        <v>60610</v>
      </c>
      <c r="P9797" t="s">
        <v>55</v>
      </c>
      <c r="Q9797" t="s">
        <v>4948</v>
      </c>
      <c r="R9797" t="s">
        <v>22</v>
      </c>
      <c r="S9797" t="s">
        <v>3234</v>
      </c>
      <c r="T9797" t="s">
        <v>774</v>
      </c>
      <c r="U9797">
        <v>3.7979999999999992</v>
      </c>
      <c r="V9797">
        <v>3</v>
      </c>
      <c r="W9797">
        <v>0.8</v>
      </c>
      <c r="X9797">
        <v>-5.8869000000000007</v>
      </c>
    </row>
    <row r="9798" spans="1:24" x14ac:dyDescent="0.3">
      <c r="A9798">
        <v>9797</v>
      </c>
      <c r="B9798" t="s">
        <v>7917</v>
      </c>
      <c r="C9798" s="1">
        <v>42016</v>
      </c>
      <c r="D9798" s="1">
        <v>42021</v>
      </c>
      <c r="E9798" s="5">
        <f t="shared" si="153"/>
        <v>5</v>
      </c>
      <c r="F9798" s="3">
        <v>42016</v>
      </c>
      <c r="G9798" s="4">
        <v>2015</v>
      </c>
      <c r="H9798" t="s">
        <v>25</v>
      </c>
      <c r="I9798" t="s">
        <v>3961</v>
      </c>
      <c r="J9798" t="s">
        <v>2642</v>
      </c>
      <c r="K9798" t="s">
        <v>18</v>
      </c>
      <c r="L9798" t="s">
        <v>3258</v>
      </c>
      <c r="M9798" t="s">
        <v>1291</v>
      </c>
      <c r="N9798" t="s">
        <v>249</v>
      </c>
      <c r="O9798">
        <v>43615</v>
      </c>
      <c r="P9798" t="s">
        <v>79</v>
      </c>
      <c r="Q9798" t="s">
        <v>4422</v>
      </c>
      <c r="R9798" t="s">
        <v>22</v>
      </c>
      <c r="S9798" t="s">
        <v>3232</v>
      </c>
      <c r="T9798" t="s">
        <v>2899</v>
      </c>
      <c r="U9798">
        <v>10.368000000000002</v>
      </c>
      <c r="V9798">
        <v>2</v>
      </c>
      <c r="W9798">
        <v>0.2</v>
      </c>
      <c r="X9798">
        <v>1.5551999999999992</v>
      </c>
    </row>
    <row r="9799" spans="1:24" x14ac:dyDescent="0.3">
      <c r="A9799">
        <v>9798</v>
      </c>
      <c r="B9799" t="s">
        <v>7917</v>
      </c>
      <c r="C9799" s="1">
        <v>42016</v>
      </c>
      <c r="D9799" s="1">
        <v>42021</v>
      </c>
      <c r="E9799" s="5">
        <f t="shared" si="153"/>
        <v>5</v>
      </c>
      <c r="F9799" s="3">
        <v>42016</v>
      </c>
      <c r="G9799" s="4">
        <v>2015</v>
      </c>
      <c r="H9799" t="s">
        <v>25</v>
      </c>
      <c r="I9799" t="s">
        <v>3961</v>
      </c>
      <c r="J9799" t="s">
        <v>2642</v>
      </c>
      <c r="K9799" t="s">
        <v>18</v>
      </c>
      <c r="L9799" t="s">
        <v>3258</v>
      </c>
      <c r="M9799" t="s">
        <v>1291</v>
      </c>
      <c r="N9799" t="s">
        <v>249</v>
      </c>
      <c r="O9799">
        <v>43615</v>
      </c>
      <c r="P9799" t="s">
        <v>79</v>
      </c>
      <c r="Q9799" t="s">
        <v>4147</v>
      </c>
      <c r="R9799" t="s">
        <v>35</v>
      </c>
      <c r="S9799" t="s">
        <v>3233</v>
      </c>
      <c r="T9799" t="s">
        <v>2678</v>
      </c>
      <c r="U9799">
        <v>235.18799999999999</v>
      </c>
      <c r="V9799">
        <v>2</v>
      </c>
      <c r="W9799">
        <v>0.4</v>
      </c>
      <c r="X9799">
        <v>-43.117800000000045</v>
      </c>
    </row>
    <row r="9800" spans="1:24" x14ac:dyDescent="0.3">
      <c r="A9800">
        <v>9799</v>
      </c>
      <c r="B9800" t="s">
        <v>7917</v>
      </c>
      <c r="C9800" s="1">
        <v>42016</v>
      </c>
      <c r="D9800" s="1">
        <v>42021</v>
      </c>
      <c r="E9800" s="5">
        <f t="shared" si="153"/>
        <v>5</v>
      </c>
      <c r="F9800" s="3">
        <v>42016</v>
      </c>
      <c r="G9800" s="4">
        <v>2015</v>
      </c>
      <c r="H9800" t="s">
        <v>25</v>
      </c>
      <c r="I9800" t="s">
        <v>3961</v>
      </c>
      <c r="J9800" t="s">
        <v>2642</v>
      </c>
      <c r="K9800" t="s">
        <v>18</v>
      </c>
      <c r="L9800" t="s">
        <v>3258</v>
      </c>
      <c r="M9800" t="s">
        <v>1291</v>
      </c>
      <c r="N9800" t="s">
        <v>249</v>
      </c>
      <c r="O9800">
        <v>43615</v>
      </c>
      <c r="P9800" t="s">
        <v>79</v>
      </c>
      <c r="Q9800" t="s">
        <v>4105</v>
      </c>
      <c r="R9800" t="s">
        <v>35</v>
      </c>
      <c r="S9800" t="s">
        <v>3233</v>
      </c>
      <c r="T9800" t="s">
        <v>2830</v>
      </c>
      <c r="U9800">
        <v>26.376000000000001</v>
      </c>
      <c r="V9800">
        <v>4</v>
      </c>
      <c r="W9800">
        <v>0.4</v>
      </c>
      <c r="X9800">
        <v>2.6375999999999991</v>
      </c>
    </row>
    <row r="9801" spans="1:24" x14ac:dyDescent="0.3">
      <c r="A9801">
        <v>9800</v>
      </c>
      <c r="B9801" t="s">
        <v>7917</v>
      </c>
      <c r="C9801" s="1">
        <v>42016</v>
      </c>
      <c r="D9801" s="1">
        <v>42021</v>
      </c>
      <c r="E9801" s="5">
        <f t="shared" si="153"/>
        <v>5</v>
      </c>
      <c r="F9801" s="3">
        <v>42016</v>
      </c>
      <c r="G9801" s="4">
        <v>2015</v>
      </c>
      <c r="H9801" t="s">
        <v>25</v>
      </c>
      <c r="I9801" t="s">
        <v>3961</v>
      </c>
      <c r="J9801" t="s">
        <v>2642</v>
      </c>
      <c r="K9801" t="s">
        <v>18</v>
      </c>
      <c r="L9801" t="s">
        <v>3258</v>
      </c>
      <c r="M9801" t="s">
        <v>1291</v>
      </c>
      <c r="N9801" t="s">
        <v>249</v>
      </c>
      <c r="O9801">
        <v>43615</v>
      </c>
      <c r="P9801" t="s">
        <v>79</v>
      </c>
      <c r="Q9801" t="s">
        <v>5757</v>
      </c>
      <c r="R9801" t="s">
        <v>35</v>
      </c>
      <c r="S9801" t="s">
        <v>3235</v>
      </c>
      <c r="T9801" t="s">
        <v>364</v>
      </c>
      <c r="U9801">
        <v>10.384</v>
      </c>
      <c r="V9801">
        <v>2</v>
      </c>
      <c r="W9801">
        <v>0.2</v>
      </c>
      <c r="X9801">
        <v>2.2065999999999999</v>
      </c>
    </row>
    <row r="9802" spans="1:24" x14ac:dyDescent="0.3">
      <c r="A9802">
        <v>9801</v>
      </c>
      <c r="B9802" t="s">
        <v>7917</v>
      </c>
      <c r="C9802" s="1">
        <v>42016</v>
      </c>
      <c r="D9802" s="1">
        <v>42021</v>
      </c>
      <c r="E9802" s="5">
        <f t="shared" si="153"/>
        <v>5</v>
      </c>
      <c r="F9802" s="3">
        <v>42016</v>
      </c>
      <c r="G9802" s="4">
        <v>2015</v>
      </c>
      <c r="H9802" t="s">
        <v>25</v>
      </c>
      <c r="I9802" t="s">
        <v>3961</v>
      </c>
      <c r="J9802" t="s">
        <v>2642</v>
      </c>
      <c r="K9802" t="s">
        <v>18</v>
      </c>
      <c r="L9802" t="s">
        <v>3258</v>
      </c>
      <c r="M9802" t="s">
        <v>1291</v>
      </c>
      <c r="N9802" t="s">
        <v>249</v>
      </c>
      <c r="O9802">
        <v>43615</v>
      </c>
      <c r="P9802" t="s">
        <v>79</v>
      </c>
      <c r="Q9802" t="s">
        <v>4579</v>
      </c>
      <c r="R9802" t="s">
        <v>35</v>
      </c>
      <c r="S9802" t="s">
        <v>3233</v>
      </c>
      <c r="T9802" t="s">
        <v>2433</v>
      </c>
      <c r="U9802">
        <v>107.11799999999999</v>
      </c>
      <c r="V9802">
        <v>3</v>
      </c>
      <c r="W9802">
        <v>0.4</v>
      </c>
      <c r="X9802">
        <v>-21.423599999999993</v>
      </c>
    </row>
    <row r="9803" spans="1:24" x14ac:dyDescent="0.3">
      <c r="A9803">
        <v>9802</v>
      </c>
      <c r="B9803" t="s">
        <v>10913</v>
      </c>
      <c r="C9803" s="1">
        <v>43007</v>
      </c>
      <c r="D9803" s="1">
        <v>43014</v>
      </c>
      <c r="E9803" s="5">
        <f t="shared" si="153"/>
        <v>7</v>
      </c>
      <c r="F9803" s="3">
        <v>43007</v>
      </c>
      <c r="G9803" s="4">
        <v>2017</v>
      </c>
      <c r="H9803" t="s">
        <v>25</v>
      </c>
      <c r="I9803" t="s">
        <v>3558</v>
      </c>
      <c r="J9803" t="s">
        <v>1159</v>
      </c>
      <c r="K9803" t="s">
        <v>9</v>
      </c>
      <c r="L9803" t="s">
        <v>3258</v>
      </c>
      <c r="M9803" t="s">
        <v>3222</v>
      </c>
      <c r="N9803" t="s">
        <v>20</v>
      </c>
      <c r="O9803">
        <v>95240</v>
      </c>
      <c r="P9803" t="s">
        <v>21</v>
      </c>
      <c r="Q9803" t="s">
        <v>5285</v>
      </c>
      <c r="R9803" t="s">
        <v>22</v>
      </c>
      <c r="S9803" t="s">
        <v>3236</v>
      </c>
      <c r="T9803" t="s">
        <v>1020</v>
      </c>
      <c r="U9803">
        <v>97.3</v>
      </c>
      <c r="V9803">
        <v>7</v>
      </c>
      <c r="W9803">
        <v>0</v>
      </c>
      <c r="X9803">
        <v>28.216999999999992</v>
      </c>
    </row>
    <row r="9804" spans="1:24" x14ac:dyDescent="0.3">
      <c r="A9804">
        <v>9803</v>
      </c>
      <c r="B9804" t="s">
        <v>7918</v>
      </c>
      <c r="C9804" s="1">
        <v>42203</v>
      </c>
      <c r="D9804" s="1">
        <v>42205</v>
      </c>
      <c r="E9804" s="5">
        <f t="shared" si="153"/>
        <v>2</v>
      </c>
      <c r="F9804" s="3">
        <v>42203</v>
      </c>
      <c r="G9804" s="4">
        <v>2015</v>
      </c>
      <c r="H9804" t="s">
        <v>7</v>
      </c>
      <c r="I9804" t="s">
        <v>3565</v>
      </c>
      <c r="J9804" t="s">
        <v>1182</v>
      </c>
      <c r="K9804" t="s">
        <v>9</v>
      </c>
      <c r="L9804" t="s">
        <v>3258</v>
      </c>
      <c r="M9804" t="s">
        <v>138</v>
      </c>
      <c r="N9804" t="s">
        <v>139</v>
      </c>
      <c r="O9804">
        <v>10024</v>
      </c>
      <c r="P9804" t="s">
        <v>79</v>
      </c>
      <c r="Q9804" t="s">
        <v>4186</v>
      </c>
      <c r="R9804" t="s">
        <v>22</v>
      </c>
      <c r="S9804" t="s">
        <v>3234</v>
      </c>
      <c r="T9804" t="s">
        <v>868</v>
      </c>
      <c r="U9804">
        <v>3.3280000000000003</v>
      </c>
      <c r="V9804">
        <v>2</v>
      </c>
      <c r="W9804">
        <v>0.2</v>
      </c>
      <c r="X9804">
        <v>1.2064000000000001</v>
      </c>
    </row>
    <row r="9805" spans="1:24" x14ac:dyDescent="0.3">
      <c r="A9805">
        <v>9804</v>
      </c>
      <c r="B9805" t="s">
        <v>7918</v>
      </c>
      <c r="C9805" s="1">
        <v>42203</v>
      </c>
      <c r="D9805" s="1">
        <v>42205</v>
      </c>
      <c r="E9805" s="5">
        <f t="shared" si="153"/>
        <v>2</v>
      </c>
      <c r="F9805" s="3">
        <v>42203</v>
      </c>
      <c r="G9805" s="4">
        <v>2015</v>
      </c>
      <c r="H9805" t="s">
        <v>7</v>
      </c>
      <c r="I9805" t="s">
        <v>3565</v>
      </c>
      <c r="J9805" t="s">
        <v>1182</v>
      </c>
      <c r="K9805" t="s">
        <v>9</v>
      </c>
      <c r="L9805" t="s">
        <v>3258</v>
      </c>
      <c r="M9805" t="s">
        <v>138</v>
      </c>
      <c r="N9805" t="s">
        <v>139</v>
      </c>
      <c r="O9805">
        <v>10024</v>
      </c>
      <c r="P9805" t="s">
        <v>79</v>
      </c>
      <c r="Q9805" t="s">
        <v>5315</v>
      </c>
      <c r="R9805" t="s">
        <v>35</v>
      </c>
      <c r="S9805" t="s">
        <v>3233</v>
      </c>
      <c r="T9805" t="s">
        <v>1977</v>
      </c>
      <c r="U9805">
        <v>135.99</v>
      </c>
      <c r="V9805">
        <v>1</v>
      </c>
      <c r="W9805">
        <v>0</v>
      </c>
      <c r="X9805">
        <v>36.717300000000009</v>
      </c>
    </row>
    <row r="9806" spans="1:24" x14ac:dyDescent="0.3">
      <c r="A9806">
        <v>9805</v>
      </c>
      <c r="B9806" t="s">
        <v>7918</v>
      </c>
      <c r="C9806" s="1">
        <v>42203</v>
      </c>
      <c r="D9806" s="1">
        <v>42205</v>
      </c>
      <c r="E9806" s="5">
        <f t="shared" si="153"/>
        <v>2</v>
      </c>
      <c r="F9806" s="3">
        <v>42203</v>
      </c>
      <c r="G9806" s="4">
        <v>2015</v>
      </c>
      <c r="H9806" t="s">
        <v>7</v>
      </c>
      <c r="I9806" t="s">
        <v>3565</v>
      </c>
      <c r="J9806" t="s">
        <v>1182</v>
      </c>
      <c r="K9806" t="s">
        <v>9</v>
      </c>
      <c r="L9806" t="s">
        <v>3258</v>
      </c>
      <c r="M9806" t="s">
        <v>138</v>
      </c>
      <c r="N9806" t="s">
        <v>139</v>
      </c>
      <c r="O9806">
        <v>10024</v>
      </c>
      <c r="P9806" t="s">
        <v>79</v>
      </c>
      <c r="Q9806" t="s">
        <v>5335</v>
      </c>
      <c r="R9806" t="s">
        <v>13</v>
      </c>
      <c r="S9806" t="s">
        <v>3231</v>
      </c>
      <c r="T9806" t="s">
        <v>2385</v>
      </c>
      <c r="U9806">
        <v>7.38</v>
      </c>
      <c r="V9806">
        <v>1</v>
      </c>
      <c r="W9806">
        <v>0</v>
      </c>
      <c r="X9806">
        <v>2.1401999999999992</v>
      </c>
    </row>
    <row r="9807" spans="1:24" x14ac:dyDescent="0.3">
      <c r="A9807">
        <v>9806</v>
      </c>
      <c r="B9807" t="s">
        <v>9227</v>
      </c>
      <c r="C9807" s="1">
        <v>42664</v>
      </c>
      <c r="D9807" s="1">
        <v>42669</v>
      </c>
      <c r="E9807" s="5">
        <f t="shared" si="153"/>
        <v>5</v>
      </c>
      <c r="F9807" s="3">
        <v>42664</v>
      </c>
      <c r="G9807" s="4">
        <v>2016</v>
      </c>
      <c r="H9807" t="s">
        <v>25</v>
      </c>
      <c r="I9807" t="s">
        <v>3657</v>
      </c>
      <c r="J9807" t="s">
        <v>1492</v>
      </c>
      <c r="K9807" t="s">
        <v>52</v>
      </c>
      <c r="L9807" t="s">
        <v>3258</v>
      </c>
      <c r="M9807" t="s">
        <v>27</v>
      </c>
      <c r="N9807" t="s">
        <v>28</v>
      </c>
      <c r="O9807">
        <v>33311</v>
      </c>
      <c r="P9807" t="s">
        <v>12</v>
      </c>
      <c r="Q9807" t="s">
        <v>5227</v>
      </c>
      <c r="R9807" t="s">
        <v>13</v>
      </c>
      <c r="S9807" t="s">
        <v>3231</v>
      </c>
      <c r="T9807" t="s">
        <v>1089</v>
      </c>
      <c r="U9807">
        <v>45.568000000000005</v>
      </c>
      <c r="V9807">
        <v>2</v>
      </c>
      <c r="W9807">
        <v>0.2</v>
      </c>
      <c r="X9807">
        <v>9.6832000000000011</v>
      </c>
    </row>
    <row r="9808" spans="1:24" x14ac:dyDescent="0.3">
      <c r="A9808">
        <v>9807</v>
      </c>
      <c r="B9808" t="s">
        <v>9227</v>
      </c>
      <c r="C9808" s="1">
        <v>42664</v>
      </c>
      <c r="D9808" s="1">
        <v>42669</v>
      </c>
      <c r="E9808" s="5">
        <f t="shared" si="153"/>
        <v>5</v>
      </c>
      <c r="F9808" s="3">
        <v>42664</v>
      </c>
      <c r="G9808" s="4">
        <v>2016</v>
      </c>
      <c r="H9808" t="s">
        <v>25</v>
      </c>
      <c r="I9808" t="s">
        <v>3657</v>
      </c>
      <c r="J9808" t="s">
        <v>1492</v>
      </c>
      <c r="K9808" t="s">
        <v>52</v>
      </c>
      <c r="L9808" t="s">
        <v>3258</v>
      </c>
      <c r="M9808" t="s">
        <v>27</v>
      </c>
      <c r="N9808" t="s">
        <v>28</v>
      </c>
      <c r="O9808">
        <v>33311</v>
      </c>
      <c r="P9808" t="s">
        <v>12</v>
      </c>
      <c r="Q9808" t="s">
        <v>5303</v>
      </c>
      <c r="R9808" t="s">
        <v>22</v>
      </c>
      <c r="S9808" t="s">
        <v>3234</v>
      </c>
      <c r="T9808" t="s">
        <v>2757</v>
      </c>
      <c r="U9808">
        <v>28.752000000000006</v>
      </c>
      <c r="V9808">
        <v>8</v>
      </c>
      <c r="W9808">
        <v>0.7</v>
      </c>
      <c r="X9808">
        <v>-21.084799999999994</v>
      </c>
    </row>
    <row r="9809" spans="1:24" x14ac:dyDescent="0.3">
      <c r="A9809">
        <v>9808</v>
      </c>
      <c r="B9809" t="s">
        <v>10914</v>
      </c>
      <c r="C9809" s="1">
        <v>42943</v>
      </c>
      <c r="D9809" s="1">
        <v>42948</v>
      </c>
      <c r="E9809" s="5">
        <f t="shared" si="153"/>
        <v>5</v>
      </c>
      <c r="F9809" s="3">
        <v>42943</v>
      </c>
      <c r="G9809" s="4">
        <v>2017</v>
      </c>
      <c r="H9809" t="s">
        <v>7</v>
      </c>
      <c r="I9809" t="s">
        <v>3785</v>
      </c>
      <c r="J9809" t="s">
        <v>1927</v>
      </c>
      <c r="K9809" t="s">
        <v>9</v>
      </c>
      <c r="L9809" t="s">
        <v>3258</v>
      </c>
      <c r="M9809" t="s">
        <v>1975</v>
      </c>
      <c r="N9809" t="s">
        <v>44</v>
      </c>
      <c r="O9809">
        <v>27604</v>
      </c>
      <c r="P9809" t="s">
        <v>12</v>
      </c>
      <c r="Q9809" t="s">
        <v>4177</v>
      </c>
      <c r="R9809" t="s">
        <v>13</v>
      </c>
      <c r="S9809" t="s">
        <v>3229</v>
      </c>
      <c r="T9809" t="s">
        <v>346</v>
      </c>
      <c r="U9809">
        <v>194.84800000000001</v>
      </c>
      <c r="V9809">
        <v>4</v>
      </c>
      <c r="W9809">
        <v>0.2</v>
      </c>
      <c r="X9809">
        <v>12.177999999999983</v>
      </c>
    </row>
    <row r="9810" spans="1:24" x14ac:dyDescent="0.3">
      <c r="A9810">
        <v>9809</v>
      </c>
      <c r="B9810" t="s">
        <v>10915</v>
      </c>
      <c r="C9810" s="1">
        <v>42937</v>
      </c>
      <c r="D9810" s="1">
        <v>42942</v>
      </c>
      <c r="E9810" s="5">
        <f t="shared" si="153"/>
        <v>5</v>
      </c>
      <c r="F9810" s="3">
        <v>42937</v>
      </c>
      <c r="G9810" s="4">
        <v>2017</v>
      </c>
      <c r="H9810" t="s">
        <v>25</v>
      </c>
      <c r="I9810" t="s">
        <v>3948</v>
      </c>
      <c r="J9810" t="s">
        <v>2592</v>
      </c>
      <c r="K9810" t="s">
        <v>9</v>
      </c>
      <c r="L9810" t="s">
        <v>3258</v>
      </c>
      <c r="M9810" t="s">
        <v>156</v>
      </c>
      <c r="N9810" t="s">
        <v>110</v>
      </c>
      <c r="O9810">
        <v>60623</v>
      </c>
      <c r="P9810" t="s">
        <v>55</v>
      </c>
      <c r="Q9810" t="s">
        <v>5170</v>
      </c>
      <c r="R9810" t="s">
        <v>22</v>
      </c>
      <c r="S9810" t="s">
        <v>3234</v>
      </c>
      <c r="T9810" t="s">
        <v>1266</v>
      </c>
      <c r="U9810">
        <v>2.1119999999999997</v>
      </c>
      <c r="V9810">
        <v>2</v>
      </c>
      <c r="W9810">
        <v>0.8</v>
      </c>
      <c r="X9810">
        <v>-3.3792</v>
      </c>
    </row>
    <row r="9811" spans="1:24" x14ac:dyDescent="0.3">
      <c r="A9811">
        <v>9810</v>
      </c>
      <c r="B9811" t="s">
        <v>6878</v>
      </c>
      <c r="C9811" s="1">
        <v>41950</v>
      </c>
      <c r="D9811" s="1">
        <v>41954</v>
      </c>
      <c r="E9811" s="5">
        <f t="shared" si="153"/>
        <v>4</v>
      </c>
      <c r="F9811" s="3">
        <v>41950</v>
      </c>
      <c r="G9811" s="4">
        <v>2014</v>
      </c>
      <c r="H9811" t="s">
        <v>7</v>
      </c>
      <c r="I9811" t="s">
        <v>3438</v>
      </c>
      <c r="J9811" t="s">
        <v>743</v>
      </c>
      <c r="K9811" t="s">
        <v>9</v>
      </c>
      <c r="L9811" t="s">
        <v>3258</v>
      </c>
      <c r="M9811" t="s">
        <v>211</v>
      </c>
      <c r="N9811" t="s">
        <v>212</v>
      </c>
      <c r="O9811">
        <v>97206</v>
      </c>
      <c r="P9811" t="s">
        <v>21</v>
      </c>
      <c r="Q9811" t="s">
        <v>4201</v>
      </c>
      <c r="R9811" t="s">
        <v>22</v>
      </c>
      <c r="S9811" t="s">
        <v>45</v>
      </c>
      <c r="T9811" t="s">
        <v>2559</v>
      </c>
      <c r="U9811">
        <v>25.920000000000005</v>
      </c>
      <c r="V9811">
        <v>5</v>
      </c>
      <c r="W9811">
        <v>0.2</v>
      </c>
      <c r="X9811">
        <v>9.0719999999999992</v>
      </c>
    </row>
    <row r="9812" spans="1:24" x14ac:dyDescent="0.3">
      <c r="A9812">
        <v>9811</v>
      </c>
      <c r="B9812" t="s">
        <v>6878</v>
      </c>
      <c r="C9812" s="1">
        <v>41950</v>
      </c>
      <c r="D9812" s="1">
        <v>41954</v>
      </c>
      <c r="E9812" s="5">
        <f t="shared" si="153"/>
        <v>4</v>
      </c>
      <c r="F9812" s="3">
        <v>41950</v>
      </c>
      <c r="G9812" s="4">
        <v>2014</v>
      </c>
      <c r="H9812" t="s">
        <v>7</v>
      </c>
      <c r="I9812" t="s">
        <v>3438</v>
      </c>
      <c r="J9812" t="s">
        <v>743</v>
      </c>
      <c r="K9812" t="s">
        <v>9</v>
      </c>
      <c r="L9812" t="s">
        <v>3258</v>
      </c>
      <c r="M9812" t="s">
        <v>211</v>
      </c>
      <c r="N9812" t="s">
        <v>212</v>
      </c>
      <c r="O9812">
        <v>97206</v>
      </c>
      <c r="P9812" t="s">
        <v>21</v>
      </c>
      <c r="Q9812" t="s">
        <v>5065</v>
      </c>
      <c r="R9812" t="s">
        <v>22</v>
      </c>
      <c r="S9812" t="s">
        <v>3232</v>
      </c>
      <c r="T9812" t="s">
        <v>379</v>
      </c>
      <c r="U9812">
        <v>120.76800000000001</v>
      </c>
      <c r="V9812">
        <v>4</v>
      </c>
      <c r="W9812">
        <v>0.2</v>
      </c>
      <c r="X9812">
        <v>9.0575999999999972</v>
      </c>
    </row>
    <row r="9813" spans="1:24" x14ac:dyDescent="0.3">
      <c r="A9813">
        <v>9812</v>
      </c>
      <c r="B9813" t="s">
        <v>9228</v>
      </c>
      <c r="C9813" s="1">
        <v>42701</v>
      </c>
      <c r="D9813" s="1">
        <v>42704</v>
      </c>
      <c r="E9813" s="5">
        <f t="shared" si="153"/>
        <v>3</v>
      </c>
      <c r="F9813" s="3">
        <v>42701</v>
      </c>
      <c r="G9813" s="4">
        <v>2016</v>
      </c>
      <c r="H9813" t="s">
        <v>97</v>
      </c>
      <c r="I9813" t="s">
        <v>3348</v>
      </c>
      <c r="J9813" t="s">
        <v>383</v>
      </c>
      <c r="K9813" t="s">
        <v>9</v>
      </c>
      <c r="L9813" t="s">
        <v>3258</v>
      </c>
      <c r="M9813" t="s">
        <v>3207</v>
      </c>
      <c r="N9813" t="s">
        <v>389</v>
      </c>
      <c r="O9813">
        <v>7017</v>
      </c>
      <c r="P9813" t="s">
        <v>79</v>
      </c>
      <c r="Q9813" t="s">
        <v>5486</v>
      </c>
      <c r="R9813" t="s">
        <v>22</v>
      </c>
      <c r="S9813" t="s">
        <v>45</v>
      </c>
      <c r="T9813" t="s">
        <v>931</v>
      </c>
      <c r="U9813">
        <v>25.92</v>
      </c>
      <c r="V9813">
        <v>4</v>
      </c>
      <c r="W9813">
        <v>0</v>
      </c>
      <c r="X9813">
        <v>12.441600000000001</v>
      </c>
    </row>
    <row r="9814" spans="1:24" x14ac:dyDescent="0.3">
      <c r="A9814">
        <v>9813</v>
      </c>
      <c r="B9814" t="s">
        <v>9228</v>
      </c>
      <c r="C9814" s="1">
        <v>42701</v>
      </c>
      <c r="D9814" s="1">
        <v>42704</v>
      </c>
      <c r="E9814" s="5">
        <f t="shared" si="153"/>
        <v>3</v>
      </c>
      <c r="F9814" s="3">
        <v>42701</v>
      </c>
      <c r="G9814" s="4">
        <v>2016</v>
      </c>
      <c r="H9814" t="s">
        <v>97</v>
      </c>
      <c r="I9814" t="s">
        <v>3348</v>
      </c>
      <c r="J9814" t="s">
        <v>383</v>
      </c>
      <c r="K9814" t="s">
        <v>9</v>
      </c>
      <c r="L9814" t="s">
        <v>3258</v>
      </c>
      <c r="M9814" t="s">
        <v>3207</v>
      </c>
      <c r="N9814" t="s">
        <v>389</v>
      </c>
      <c r="O9814">
        <v>7017</v>
      </c>
      <c r="P9814" t="s">
        <v>79</v>
      </c>
      <c r="Q9814" t="s">
        <v>4439</v>
      </c>
      <c r="R9814" t="s">
        <v>22</v>
      </c>
      <c r="S9814" t="s">
        <v>3232</v>
      </c>
      <c r="T9814" t="s">
        <v>1382</v>
      </c>
      <c r="U9814">
        <v>34.650000000000006</v>
      </c>
      <c r="V9814">
        <v>3</v>
      </c>
      <c r="W9814">
        <v>0</v>
      </c>
      <c r="X9814">
        <v>9.702</v>
      </c>
    </row>
    <row r="9815" spans="1:24" x14ac:dyDescent="0.3">
      <c r="A9815">
        <v>9814</v>
      </c>
      <c r="B9815" t="s">
        <v>9228</v>
      </c>
      <c r="C9815" s="1">
        <v>42701</v>
      </c>
      <c r="D9815" s="1">
        <v>42704</v>
      </c>
      <c r="E9815" s="5">
        <f t="shared" si="153"/>
        <v>3</v>
      </c>
      <c r="F9815" s="3">
        <v>42701</v>
      </c>
      <c r="G9815" s="4">
        <v>2016</v>
      </c>
      <c r="H9815" t="s">
        <v>97</v>
      </c>
      <c r="I9815" t="s">
        <v>3348</v>
      </c>
      <c r="J9815" t="s">
        <v>383</v>
      </c>
      <c r="K9815" t="s">
        <v>9</v>
      </c>
      <c r="L9815" t="s">
        <v>3258</v>
      </c>
      <c r="M9815" t="s">
        <v>3207</v>
      </c>
      <c r="N9815" t="s">
        <v>389</v>
      </c>
      <c r="O9815">
        <v>7017</v>
      </c>
      <c r="P9815" t="s">
        <v>79</v>
      </c>
      <c r="Q9815" t="s">
        <v>4929</v>
      </c>
      <c r="R9815" t="s">
        <v>22</v>
      </c>
      <c r="S9815" t="s">
        <v>45</v>
      </c>
      <c r="T9815" t="s">
        <v>134</v>
      </c>
      <c r="U9815">
        <v>204.95000000000002</v>
      </c>
      <c r="V9815">
        <v>5</v>
      </c>
      <c r="W9815">
        <v>0</v>
      </c>
      <c r="X9815">
        <v>100.4255</v>
      </c>
    </row>
    <row r="9816" spans="1:24" x14ac:dyDescent="0.3">
      <c r="A9816">
        <v>9815</v>
      </c>
      <c r="B9816" t="s">
        <v>9228</v>
      </c>
      <c r="C9816" s="1">
        <v>42701</v>
      </c>
      <c r="D9816" s="1">
        <v>42704</v>
      </c>
      <c r="E9816" s="5">
        <f t="shared" si="153"/>
        <v>3</v>
      </c>
      <c r="F9816" s="3">
        <v>42701</v>
      </c>
      <c r="G9816" s="4">
        <v>2016</v>
      </c>
      <c r="H9816" t="s">
        <v>97</v>
      </c>
      <c r="I9816" t="s">
        <v>3348</v>
      </c>
      <c r="J9816" t="s">
        <v>383</v>
      </c>
      <c r="K9816" t="s">
        <v>9</v>
      </c>
      <c r="L9816" t="s">
        <v>3258</v>
      </c>
      <c r="M9816" t="s">
        <v>3207</v>
      </c>
      <c r="N9816" t="s">
        <v>389</v>
      </c>
      <c r="O9816">
        <v>7017</v>
      </c>
      <c r="P9816" t="s">
        <v>79</v>
      </c>
      <c r="Q9816" t="s">
        <v>5471</v>
      </c>
      <c r="R9816" t="s">
        <v>22</v>
      </c>
      <c r="S9816" t="s">
        <v>3234</v>
      </c>
      <c r="T9816" t="s">
        <v>1895</v>
      </c>
      <c r="U9816">
        <v>79.95</v>
      </c>
      <c r="V9816">
        <v>5</v>
      </c>
      <c r="W9816">
        <v>0</v>
      </c>
      <c r="X9816">
        <v>38.376000000000005</v>
      </c>
    </row>
    <row r="9817" spans="1:24" x14ac:dyDescent="0.3">
      <c r="A9817">
        <v>9816</v>
      </c>
      <c r="B9817" t="s">
        <v>7919</v>
      </c>
      <c r="C9817" s="1">
        <v>42163</v>
      </c>
      <c r="D9817" s="1">
        <v>42167</v>
      </c>
      <c r="E9817" s="5">
        <f t="shared" si="153"/>
        <v>4</v>
      </c>
      <c r="F9817" s="3">
        <v>42163</v>
      </c>
      <c r="G9817" s="4">
        <v>2015</v>
      </c>
      <c r="H9817" t="s">
        <v>25</v>
      </c>
      <c r="I9817" t="s">
        <v>3380</v>
      </c>
      <c r="J9817" t="s">
        <v>505</v>
      </c>
      <c r="K9817" t="s">
        <v>18</v>
      </c>
      <c r="L9817" t="s">
        <v>3258</v>
      </c>
      <c r="M9817" t="s">
        <v>560</v>
      </c>
      <c r="N9817" t="s">
        <v>28</v>
      </c>
      <c r="O9817">
        <v>33710</v>
      </c>
      <c r="P9817" t="s">
        <v>12</v>
      </c>
      <c r="Q9817" t="s">
        <v>5398</v>
      </c>
      <c r="R9817" t="s">
        <v>22</v>
      </c>
      <c r="S9817" t="s">
        <v>45</v>
      </c>
      <c r="T9817" t="s">
        <v>3245</v>
      </c>
      <c r="U9817">
        <v>173.48800000000003</v>
      </c>
      <c r="V9817">
        <v>7</v>
      </c>
      <c r="W9817">
        <v>0.2</v>
      </c>
      <c r="X9817">
        <v>54.214999999999982</v>
      </c>
    </row>
    <row r="9818" spans="1:24" x14ac:dyDescent="0.3">
      <c r="A9818">
        <v>9817</v>
      </c>
      <c r="B9818" t="s">
        <v>7919</v>
      </c>
      <c r="C9818" s="1">
        <v>42163</v>
      </c>
      <c r="D9818" s="1">
        <v>42167</v>
      </c>
      <c r="E9818" s="5">
        <f t="shared" si="153"/>
        <v>4</v>
      </c>
      <c r="F9818" s="3">
        <v>42163</v>
      </c>
      <c r="G9818" s="4">
        <v>2015</v>
      </c>
      <c r="H9818" t="s">
        <v>25</v>
      </c>
      <c r="I9818" t="s">
        <v>3380</v>
      </c>
      <c r="J9818" t="s">
        <v>505</v>
      </c>
      <c r="K9818" t="s">
        <v>18</v>
      </c>
      <c r="L9818" t="s">
        <v>3258</v>
      </c>
      <c r="M9818" t="s">
        <v>560</v>
      </c>
      <c r="N9818" t="s">
        <v>28</v>
      </c>
      <c r="O9818">
        <v>33710</v>
      </c>
      <c r="P9818" t="s">
        <v>12</v>
      </c>
      <c r="Q9818" t="s">
        <v>4856</v>
      </c>
      <c r="R9818" t="s">
        <v>22</v>
      </c>
      <c r="S9818" t="s">
        <v>3230</v>
      </c>
      <c r="T9818" t="s">
        <v>1196</v>
      </c>
      <c r="U9818">
        <v>516.96</v>
      </c>
      <c r="V9818">
        <v>4</v>
      </c>
      <c r="W9818">
        <v>0.2</v>
      </c>
      <c r="X9818">
        <v>-6.4619999999999891</v>
      </c>
    </row>
    <row r="9819" spans="1:24" x14ac:dyDescent="0.3">
      <c r="A9819">
        <v>9818</v>
      </c>
      <c r="B9819" t="s">
        <v>7919</v>
      </c>
      <c r="C9819" s="1">
        <v>42163</v>
      </c>
      <c r="D9819" s="1">
        <v>42167</v>
      </c>
      <c r="E9819" s="5">
        <f t="shared" si="153"/>
        <v>4</v>
      </c>
      <c r="F9819" s="3">
        <v>42163</v>
      </c>
      <c r="G9819" s="4">
        <v>2015</v>
      </c>
      <c r="H9819" t="s">
        <v>25</v>
      </c>
      <c r="I9819" t="s">
        <v>3380</v>
      </c>
      <c r="J9819" t="s">
        <v>505</v>
      </c>
      <c r="K9819" t="s">
        <v>18</v>
      </c>
      <c r="L9819" t="s">
        <v>3258</v>
      </c>
      <c r="M9819" t="s">
        <v>560</v>
      </c>
      <c r="N9819" t="s">
        <v>28</v>
      </c>
      <c r="O9819">
        <v>33710</v>
      </c>
      <c r="P9819" t="s">
        <v>12</v>
      </c>
      <c r="Q9819" t="s">
        <v>5507</v>
      </c>
      <c r="R9819" t="s">
        <v>13</v>
      </c>
      <c r="S9819" t="s">
        <v>3231</v>
      </c>
      <c r="T9819" t="s">
        <v>738</v>
      </c>
      <c r="U9819">
        <v>173.208</v>
      </c>
      <c r="V9819">
        <v>7</v>
      </c>
      <c r="W9819">
        <v>0.2</v>
      </c>
      <c r="X9819">
        <v>45.467100000000009</v>
      </c>
    </row>
    <row r="9820" spans="1:24" x14ac:dyDescent="0.3">
      <c r="A9820">
        <v>9819</v>
      </c>
      <c r="B9820" t="s">
        <v>7919</v>
      </c>
      <c r="C9820" s="1">
        <v>42163</v>
      </c>
      <c r="D9820" s="1">
        <v>42167</v>
      </c>
      <c r="E9820" s="5">
        <f t="shared" si="153"/>
        <v>4</v>
      </c>
      <c r="F9820" s="3">
        <v>42163</v>
      </c>
      <c r="G9820" s="4">
        <v>2015</v>
      </c>
      <c r="H9820" t="s">
        <v>25</v>
      </c>
      <c r="I9820" t="s">
        <v>3380</v>
      </c>
      <c r="J9820" t="s">
        <v>505</v>
      </c>
      <c r="K9820" t="s">
        <v>18</v>
      </c>
      <c r="L9820" t="s">
        <v>3258</v>
      </c>
      <c r="M9820" t="s">
        <v>560</v>
      </c>
      <c r="N9820" t="s">
        <v>28</v>
      </c>
      <c r="O9820">
        <v>33710</v>
      </c>
      <c r="P9820" t="s">
        <v>12</v>
      </c>
      <c r="Q9820" t="s">
        <v>4552</v>
      </c>
      <c r="R9820" t="s">
        <v>22</v>
      </c>
      <c r="S9820" t="s">
        <v>3232</v>
      </c>
      <c r="T9820" t="s">
        <v>1842</v>
      </c>
      <c r="U9820">
        <v>4.4479999999999995</v>
      </c>
      <c r="V9820">
        <v>2</v>
      </c>
      <c r="W9820">
        <v>0.2</v>
      </c>
      <c r="X9820">
        <v>0.3335999999999999</v>
      </c>
    </row>
    <row r="9821" spans="1:24" x14ac:dyDescent="0.3">
      <c r="A9821">
        <v>9820</v>
      </c>
      <c r="B9821" t="s">
        <v>7919</v>
      </c>
      <c r="C9821" s="1">
        <v>42163</v>
      </c>
      <c r="D9821" s="1">
        <v>42167</v>
      </c>
      <c r="E9821" s="5">
        <f t="shared" si="153"/>
        <v>4</v>
      </c>
      <c r="F9821" s="3">
        <v>42163</v>
      </c>
      <c r="G9821" s="4">
        <v>2015</v>
      </c>
      <c r="H9821" t="s">
        <v>25</v>
      </c>
      <c r="I9821" t="s">
        <v>3380</v>
      </c>
      <c r="J9821" t="s">
        <v>505</v>
      </c>
      <c r="K9821" t="s">
        <v>18</v>
      </c>
      <c r="L9821" t="s">
        <v>3258</v>
      </c>
      <c r="M9821" t="s">
        <v>560</v>
      </c>
      <c r="N9821" t="s">
        <v>28</v>
      </c>
      <c r="O9821">
        <v>33710</v>
      </c>
      <c r="P9821" t="s">
        <v>12</v>
      </c>
      <c r="Q9821" t="s">
        <v>5617</v>
      </c>
      <c r="R9821" t="s">
        <v>22</v>
      </c>
      <c r="S9821" t="s">
        <v>23</v>
      </c>
      <c r="T9821" t="s">
        <v>3070</v>
      </c>
      <c r="U9821">
        <v>9</v>
      </c>
      <c r="V9821">
        <v>3</v>
      </c>
      <c r="W9821">
        <v>0.2</v>
      </c>
      <c r="X9821">
        <v>3.1499999999999995</v>
      </c>
    </row>
    <row r="9822" spans="1:24" x14ac:dyDescent="0.3">
      <c r="A9822">
        <v>9821</v>
      </c>
      <c r="B9822" t="s">
        <v>7919</v>
      </c>
      <c r="C9822" s="1">
        <v>42163</v>
      </c>
      <c r="D9822" s="1">
        <v>42167</v>
      </c>
      <c r="E9822" s="5">
        <f t="shared" si="153"/>
        <v>4</v>
      </c>
      <c r="F9822" s="3">
        <v>42163</v>
      </c>
      <c r="G9822" s="4">
        <v>2015</v>
      </c>
      <c r="H9822" t="s">
        <v>25</v>
      </c>
      <c r="I9822" t="s">
        <v>3380</v>
      </c>
      <c r="J9822" t="s">
        <v>505</v>
      </c>
      <c r="K9822" t="s">
        <v>18</v>
      </c>
      <c r="L9822" t="s">
        <v>3258</v>
      </c>
      <c r="M9822" t="s">
        <v>560</v>
      </c>
      <c r="N9822" t="s">
        <v>28</v>
      </c>
      <c r="O9822">
        <v>33710</v>
      </c>
      <c r="P9822" t="s">
        <v>12</v>
      </c>
      <c r="Q9822" t="s">
        <v>5799</v>
      </c>
      <c r="R9822" t="s">
        <v>22</v>
      </c>
      <c r="S9822" t="s">
        <v>45</v>
      </c>
      <c r="T9822" t="s">
        <v>1597</v>
      </c>
      <c r="U9822">
        <v>42.24</v>
      </c>
      <c r="V9822">
        <v>10</v>
      </c>
      <c r="W9822">
        <v>0.2</v>
      </c>
      <c r="X9822">
        <v>13.199999999999998</v>
      </c>
    </row>
    <row r="9823" spans="1:24" x14ac:dyDescent="0.3">
      <c r="A9823">
        <v>9822</v>
      </c>
      <c r="B9823" t="s">
        <v>7919</v>
      </c>
      <c r="C9823" s="1">
        <v>42163</v>
      </c>
      <c r="D9823" s="1">
        <v>42167</v>
      </c>
      <c r="E9823" s="5">
        <f t="shared" si="153"/>
        <v>4</v>
      </c>
      <c r="F9823" s="3">
        <v>42163</v>
      </c>
      <c r="G9823" s="4">
        <v>2015</v>
      </c>
      <c r="H9823" t="s">
        <v>25</v>
      </c>
      <c r="I9823" t="s">
        <v>3380</v>
      </c>
      <c r="J9823" t="s">
        <v>505</v>
      </c>
      <c r="K9823" t="s">
        <v>18</v>
      </c>
      <c r="L9823" t="s">
        <v>3258</v>
      </c>
      <c r="M9823" t="s">
        <v>560</v>
      </c>
      <c r="N9823" t="s">
        <v>28</v>
      </c>
      <c r="O9823">
        <v>33710</v>
      </c>
      <c r="P9823" t="s">
        <v>12</v>
      </c>
      <c r="Q9823" t="s">
        <v>4574</v>
      </c>
      <c r="R9823" t="s">
        <v>22</v>
      </c>
      <c r="S9823" t="s">
        <v>3234</v>
      </c>
      <c r="T9823" t="s">
        <v>1134</v>
      </c>
      <c r="U9823">
        <v>18.264000000000003</v>
      </c>
      <c r="V9823">
        <v>2</v>
      </c>
      <c r="W9823">
        <v>0.7</v>
      </c>
      <c r="X9823">
        <v>-13.393599999999999</v>
      </c>
    </row>
    <row r="9824" spans="1:24" x14ac:dyDescent="0.3">
      <c r="A9824">
        <v>9823</v>
      </c>
      <c r="B9824" t="s">
        <v>6879</v>
      </c>
      <c r="C9824" s="1">
        <v>41866</v>
      </c>
      <c r="D9824" s="1">
        <v>41870</v>
      </c>
      <c r="E9824" s="5">
        <f t="shared" si="153"/>
        <v>4</v>
      </c>
      <c r="F9824" s="3">
        <v>41866</v>
      </c>
      <c r="G9824" s="4">
        <v>2014</v>
      </c>
      <c r="H9824" t="s">
        <v>25</v>
      </c>
      <c r="I9824" t="s">
        <v>3463</v>
      </c>
      <c r="J9824" t="s">
        <v>848</v>
      </c>
      <c r="K9824" t="s">
        <v>9</v>
      </c>
      <c r="L9824" t="s">
        <v>3258</v>
      </c>
      <c r="M9824" t="s">
        <v>67</v>
      </c>
      <c r="N9824" t="s">
        <v>20</v>
      </c>
      <c r="O9824">
        <v>94122</v>
      </c>
      <c r="P9824" t="s">
        <v>21</v>
      </c>
      <c r="Q9824" t="s">
        <v>4641</v>
      </c>
      <c r="R9824" t="s">
        <v>22</v>
      </c>
      <c r="S9824" t="s">
        <v>38</v>
      </c>
      <c r="T9824" t="s">
        <v>1914</v>
      </c>
      <c r="U9824">
        <v>152.91</v>
      </c>
      <c r="V9824">
        <v>3</v>
      </c>
      <c r="W9824">
        <v>0</v>
      </c>
      <c r="X9824">
        <v>42.814799999999998</v>
      </c>
    </row>
    <row r="9825" spans="1:24" x14ac:dyDescent="0.3">
      <c r="A9825">
        <v>9824</v>
      </c>
      <c r="B9825" t="s">
        <v>6879</v>
      </c>
      <c r="C9825" s="1">
        <v>41866</v>
      </c>
      <c r="D9825" s="1">
        <v>41870</v>
      </c>
      <c r="E9825" s="5">
        <f t="shared" si="153"/>
        <v>4</v>
      </c>
      <c r="F9825" s="3">
        <v>41866</v>
      </c>
      <c r="G9825" s="4">
        <v>2014</v>
      </c>
      <c r="H9825" t="s">
        <v>25</v>
      </c>
      <c r="I9825" t="s">
        <v>3463</v>
      </c>
      <c r="J9825" t="s">
        <v>848</v>
      </c>
      <c r="K9825" t="s">
        <v>9</v>
      </c>
      <c r="L9825" t="s">
        <v>3258</v>
      </c>
      <c r="M9825" t="s">
        <v>67</v>
      </c>
      <c r="N9825" t="s">
        <v>20</v>
      </c>
      <c r="O9825">
        <v>94122</v>
      </c>
      <c r="P9825" t="s">
        <v>21</v>
      </c>
      <c r="Q9825" t="s">
        <v>5174</v>
      </c>
      <c r="R9825" t="s">
        <v>22</v>
      </c>
      <c r="S9825" t="s">
        <v>45</v>
      </c>
      <c r="T9825" t="s">
        <v>1440</v>
      </c>
      <c r="U9825">
        <v>92.94</v>
      </c>
      <c r="V9825">
        <v>3</v>
      </c>
      <c r="W9825">
        <v>0</v>
      </c>
      <c r="X9825">
        <v>41.822999999999993</v>
      </c>
    </row>
    <row r="9826" spans="1:24" x14ac:dyDescent="0.3">
      <c r="A9826">
        <v>9825</v>
      </c>
      <c r="B9826" t="s">
        <v>6879</v>
      </c>
      <c r="C9826" s="1">
        <v>41866</v>
      </c>
      <c r="D9826" s="1">
        <v>41870</v>
      </c>
      <c r="E9826" s="5">
        <f t="shared" si="153"/>
        <v>4</v>
      </c>
      <c r="F9826" s="3">
        <v>41866</v>
      </c>
      <c r="G9826" s="4">
        <v>2014</v>
      </c>
      <c r="H9826" t="s">
        <v>25</v>
      </c>
      <c r="I9826" t="s">
        <v>3463</v>
      </c>
      <c r="J9826" t="s">
        <v>848</v>
      </c>
      <c r="K9826" t="s">
        <v>9</v>
      </c>
      <c r="L9826" t="s">
        <v>3258</v>
      </c>
      <c r="M9826" t="s">
        <v>67</v>
      </c>
      <c r="N9826" t="s">
        <v>20</v>
      </c>
      <c r="O9826">
        <v>94122</v>
      </c>
      <c r="P9826" t="s">
        <v>21</v>
      </c>
      <c r="Q9826" t="s">
        <v>4191</v>
      </c>
      <c r="R9826" t="s">
        <v>22</v>
      </c>
      <c r="S9826" t="s">
        <v>3234</v>
      </c>
      <c r="T9826" t="s">
        <v>1421</v>
      </c>
      <c r="U9826">
        <v>17.856000000000002</v>
      </c>
      <c r="V9826">
        <v>4</v>
      </c>
      <c r="W9826">
        <v>0.2</v>
      </c>
      <c r="X9826">
        <v>6.2495999999999992</v>
      </c>
    </row>
    <row r="9827" spans="1:24" x14ac:dyDescent="0.3">
      <c r="A9827">
        <v>9826</v>
      </c>
      <c r="B9827" t="s">
        <v>6879</v>
      </c>
      <c r="C9827" s="1">
        <v>41866</v>
      </c>
      <c r="D9827" s="1">
        <v>41870</v>
      </c>
      <c r="E9827" s="5">
        <f t="shared" si="153"/>
        <v>4</v>
      </c>
      <c r="F9827" s="3">
        <v>41866</v>
      </c>
      <c r="G9827" s="4">
        <v>2014</v>
      </c>
      <c r="H9827" t="s">
        <v>25</v>
      </c>
      <c r="I9827" t="s">
        <v>3463</v>
      </c>
      <c r="J9827" t="s">
        <v>848</v>
      </c>
      <c r="K9827" t="s">
        <v>9</v>
      </c>
      <c r="L9827" t="s">
        <v>3258</v>
      </c>
      <c r="M9827" t="s">
        <v>67</v>
      </c>
      <c r="N9827" t="s">
        <v>20</v>
      </c>
      <c r="O9827">
        <v>94122</v>
      </c>
      <c r="P9827" t="s">
        <v>21</v>
      </c>
      <c r="Q9827" t="s">
        <v>4708</v>
      </c>
      <c r="R9827" t="s">
        <v>22</v>
      </c>
      <c r="S9827" t="s">
        <v>3234</v>
      </c>
      <c r="T9827" t="s">
        <v>2418</v>
      </c>
      <c r="U9827">
        <v>46.440000000000005</v>
      </c>
      <c r="V9827">
        <v>3</v>
      </c>
      <c r="W9827">
        <v>0.2</v>
      </c>
      <c r="X9827">
        <v>15.092999999999998</v>
      </c>
    </row>
    <row r="9828" spans="1:24" x14ac:dyDescent="0.3">
      <c r="A9828">
        <v>9827</v>
      </c>
      <c r="B9828" t="s">
        <v>6879</v>
      </c>
      <c r="C9828" s="1">
        <v>41866</v>
      </c>
      <c r="D9828" s="1">
        <v>41870</v>
      </c>
      <c r="E9828" s="5">
        <f t="shared" si="153"/>
        <v>4</v>
      </c>
      <c r="F9828" s="3">
        <v>41866</v>
      </c>
      <c r="G9828" s="4">
        <v>2014</v>
      </c>
      <c r="H9828" t="s">
        <v>25</v>
      </c>
      <c r="I9828" t="s">
        <v>3463</v>
      </c>
      <c r="J9828" t="s">
        <v>848</v>
      </c>
      <c r="K9828" t="s">
        <v>9</v>
      </c>
      <c r="L9828" t="s">
        <v>3258</v>
      </c>
      <c r="M9828" t="s">
        <v>67</v>
      </c>
      <c r="N9828" t="s">
        <v>20</v>
      </c>
      <c r="O9828">
        <v>94122</v>
      </c>
      <c r="P9828" t="s">
        <v>21</v>
      </c>
      <c r="Q9828" t="s">
        <v>5304</v>
      </c>
      <c r="R9828" t="s">
        <v>13</v>
      </c>
      <c r="S9828" t="s">
        <v>3229</v>
      </c>
      <c r="T9828" t="s">
        <v>697</v>
      </c>
      <c r="U9828">
        <v>195.136</v>
      </c>
      <c r="V9828">
        <v>4</v>
      </c>
      <c r="W9828">
        <v>0.2</v>
      </c>
      <c r="X9828">
        <v>-12.196000000000005</v>
      </c>
    </row>
    <row r="9829" spans="1:24" x14ac:dyDescent="0.3">
      <c r="A9829">
        <v>9828</v>
      </c>
      <c r="B9829" t="s">
        <v>10916</v>
      </c>
      <c r="C9829" s="1">
        <v>42905</v>
      </c>
      <c r="D9829" s="1">
        <v>42912</v>
      </c>
      <c r="E9829" s="5">
        <f t="shared" si="153"/>
        <v>7</v>
      </c>
      <c r="F9829" s="3">
        <v>42905</v>
      </c>
      <c r="G9829" s="4">
        <v>2017</v>
      </c>
      <c r="H9829" t="s">
        <v>25</v>
      </c>
      <c r="I9829" t="s">
        <v>3298</v>
      </c>
      <c r="J9829" t="s">
        <v>202</v>
      </c>
      <c r="K9829" t="s">
        <v>18</v>
      </c>
      <c r="L9829" t="s">
        <v>3258</v>
      </c>
      <c r="M9829" t="s">
        <v>138</v>
      </c>
      <c r="N9829" t="s">
        <v>139</v>
      </c>
      <c r="O9829">
        <v>10035</v>
      </c>
      <c r="P9829" t="s">
        <v>79</v>
      </c>
      <c r="Q9829" t="s">
        <v>4654</v>
      </c>
      <c r="R9829" t="s">
        <v>22</v>
      </c>
      <c r="S9829" t="s">
        <v>3230</v>
      </c>
      <c r="T9829" t="s">
        <v>2702</v>
      </c>
      <c r="U9829">
        <v>129.30000000000001</v>
      </c>
      <c r="V9829">
        <v>2</v>
      </c>
      <c r="W9829">
        <v>0</v>
      </c>
      <c r="X9829">
        <v>6.4649999999999892</v>
      </c>
    </row>
    <row r="9830" spans="1:24" x14ac:dyDescent="0.3">
      <c r="A9830">
        <v>9829</v>
      </c>
      <c r="B9830" t="s">
        <v>10916</v>
      </c>
      <c r="C9830" s="1">
        <v>42905</v>
      </c>
      <c r="D9830" s="1">
        <v>42912</v>
      </c>
      <c r="E9830" s="5">
        <f t="shared" si="153"/>
        <v>7</v>
      </c>
      <c r="F9830" s="3">
        <v>42905</v>
      </c>
      <c r="G9830" s="4">
        <v>2017</v>
      </c>
      <c r="H9830" t="s">
        <v>25</v>
      </c>
      <c r="I9830" t="s">
        <v>3298</v>
      </c>
      <c r="J9830" t="s">
        <v>202</v>
      </c>
      <c r="K9830" t="s">
        <v>18</v>
      </c>
      <c r="L9830" t="s">
        <v>3258</v>
      </c>
      <c r="M9830" t="s">
        <v>138</v>
      </c>
      <c r="N9830" t="s">
        <v>139</v>
      </c>
      <c r="O9830">
        <v>10035</v>
      </c>
      <c r="P9830" t="s">
        <v>79</v>
      </c>
      <c r="Q9830" t="s">
        <v>4642</v>
      </c>
      <c r="R9830" t="s">
        <v>22</v>
      </c>
      <c r="S9830" t="s">
        <v>3234</v>
      </c>
      <c r="T9830" t="s">
        <v>400</v>
      </c>
      <c r="U9830">
        <v>11.568000000000001</v>
      </c>
      <c r="V9830">
        <v>3</v>
      </c>
      <c r="W9830">
        <v>0.2</v>
      </c>
      <c r="X9830">
        <v>3.7595999999999998</v>
      </c>
    </row>
    <row r="9831" spans="1:24" x14ac:dyDescent="0.3">
      <c r="A9831">
        <v>9830</v>
      </c>
      <c r="B9831" t="s">
        <v>10917</v>
      </c>
      <c r="C9831" s="1">
        <v>42932</v>
      </c>
      <c r="D9831" s="1">
        <v>42939</v>
      </c>
      <c r="E9831" s="5">
        <f t="shared" si="153"/>
        <v>7</v>
      </c>
      <c r="F9831" s="3">
        <v>42932</v>
      </c>
      <c r="G9831" s="4">
        <v>2017</v>
      </c>
      <c r="H9831" t="s">
        <v>25</v>
      </c>
      <c r="I9831" t="s">
        <v>3431</v>
      </c>
      <c r="J9831" t="s">
        <v>712</v>
      </c>
      <c r="K9831" t="s">
        <v>9</v>
      </c>
      <c r="L9831" t="s">
        <v>3258</v>
      </c>
      <c r="M9831" t="s">
        <v>233</v>
      </c>
      <c r="N9831" t="s">
        <v>44</v>
      </c>
      <c r="O9831">
        <v>28205</v>
      </c>
      <c r="P9831" t="s">
        <v>12</v>
      </c>
      <c r="Q9831" t="s">
        <v>4151</v>
      </c>
      <c r="R9831" t="s">
        <v>13</v>
      </c>
      <c r="S9831" t="s">
        <v>3229</v>
      </c>
      <c r="T9831" t="s">
        <v>758</v>
      </c>
      <c r="U9831">
        <v>242.35200000000003</v>
      </c>
      <c r="V9831">
        <v>3</v>
      </c>
      <c r="W9831">
        <v>0.2</v>
      </c>
      <c r="X9831">
        <v>15.147000000000006</v>
      </c>
    </row>
    <row r="9832" spans="1:24" x14ac:dyDescent="0.3">
      <c r="A9832">
        <v>9831</v>
      </c>
      <c r="B9832" t="s">
        <v>6880</v>
      </c>
      <c r="C9832" s="1">
        <v>41989</v>
      </c>
      <c r="D9832" s="1">
        <v>41991</v>
      </c>
      <c r="E9832" s="5">
        <f t="shared" si="153"/>
        <v>2</v>
      </c>
      <c r="F9832" s="3">
        <v>41989</v>
      </c>
      <c r="G9832" s="4">
        <v>2014</v>
      </c>
      <c r="H9832" t="s">
        <v>7</v>
      </c>
      <c r="I9832" t="s">
        <v>3511</v>
      </c>
      <c r="J9832" t="s">
        <v>995</v>
      </c>
      <c r="K9832" t="s">
        <v>9</v>
      </c>
      <c r="L9832" t="s">
        <v>3258</v>
      </c>
      <c r="M9832" t="s">
        <v>3110</v>
      </c>
      <c r="N9832" t="s">
        <v>54</v>
      </c>
      <c r="O9832">
        <v>77705</v>
      </c>
      <c r="P9832" t="s">
        <v>55</v>
      </c>
      <c r="Q9832" t="s">
        <v>5411</v>
      </c>
      <c r="R9832" t="s">
        <v>35</v>
      </c>
      <c r="S9832" t="s">
        <v>3235</v>
      </c>
      <c r="T9832" t="s">
        <v>2564</v>
      </c>
      <c r="U9832">
        <v>319.96800000000002</v>
      </c>
      <c r="V9832">
        <v>4</v>
      </c>
      <c r="W9832">
        <v>0.2</v>
      </c>
      <c r="X9832">
        <v>95.990400000000008</v>
      </c>
    </row>
    <row r="9833" spans="1:24" x14ac:dyDescent="0.3">
      <c r="A9833">
        <v>9832</v>
      </c>
      <c r="B9833" t="s">
        <v>6880</v>
      </c>
      <c r="C9833" s="1">
        <v>41989</v>
      </c>
      <c r="D9833" s="1">
        <v>41991</v>
      </c>
      <c r="E9833" s="5">
        <f t="shared" si="153"/>
        <v>2</v>
      </c>
      <c r="F9833" s="3">
        <v>41989</v>
      </c>
      <c r="G9833" s="4">
        <v>2014</v>
      </c>
      <c r="H9833" t="s">
        <v>7</v>
      </c>
      <c r="I9833" t="s">
        <v>3511</v>
      </c>
      <c r="J9833" t="s">
        <v>995</v>
      </c>
      <c r="K9833" t="s">
        <v>9</v>
      </c>
      <c r="L9833" t="s">
        <v>3258</v>
      </c>
      <c r="M9833" t="s">
        <v>3110</v>
      </c>
      <c r="N9833" t="s">
        <v>54</v>
      </c>
      <c r="O9833">
        <v>77705</v>
      </c>
      <c r="P9833" t="s">
        <v>55</v>
      </c>
      <c r="Q9833" t="s">
        <v>4163</v>
      </c>
      <c r="R9833" t="s">
        <v>13</v>
      </c>
      <c r="S9833" t="s">
        <v>3231</v>
      </c>
      <c r="T9833" t="s">
        <v>2477</v>
      </c>
      <c r="U9833">
        <v>8.6240000000000023</v>
      </c>
      <c r="V9833">
        <v>7</v>
      </c>
      <c r="W9833">
        <v>0.6</v>
      </c>
      <c r="X9833">
        <v>-2.5872000000000011</v>
      </c>
    </row>
    <row r="9834" spans="1:24" x14ac:dyDescent="0.3">
      <c r="A9834">
        <v>9833</v>
      </c>
      <c r="B9834" t="s">
        <v>6881</v>
      </c>
      <c r="C9834" s="1">
        <v>41777</v>
      </c>
      <c r="D9834" s="1">
        <v>41781</v>
      </c>
      <c r="E9834" s="5">
        <f t="shared" si="153"/>
        <v>4</v>
      </c>
      <c r="F9834" s="3">
        <v>41777</v>
      </c>
      <c r="G9834" s="4">
        <v>2014</v>
      </c>
      <c r="H9834" t="s">
        <v>7</v>
      </c>
      <c r="I9834" t="s">
        <v>3912</v>
      </c>
      <c r="J9834" t="s">
        <v>2457</v>
      </c>
      <c r="K9834" t="s">
        <v>9</v>
      </c>
      <c r="L9834" t="s">
        <v>3258</v>
      </c>
      <c r="M9834" t="s">
        <v>402</v>
      </c>
      <c r="N9834" t="s">
        <v>54</v>
      </c>
      <c r="O9834">
        <v>75220</v>
      </c>
      <c r="P9834" t="s">
        <v>55</v>
      </c>
      <c r="Q9834" t="s">
        <v>5137</v>
      </c>
      <c r="R9834" t="s">
        <v>22</v>
      </c>
      <c r="S9834" t="s">
        <v>45</v>
      </c>
      <c r="T9834" t="s">
        <v>1782</v>
      </c>
      <c r="U9834">
        <v>3.9840000000000004</v>
      </c>
      <c r="V9834">
        <v>1</v>
      </c>
      <c r="W9834">
        <v>0.2</v>
      </c>
      <c r="X9834">
        <v>1.4442000000000004</v>
      </c>
    </row>
    <row r="9835" spans="1:24" x14ac:dyDescent="0.3">
      <c r="A9835">
        <v>9834</v>
      </c>
      <c r="B9835" t="s">
        <v>10918</v>
      </c>
      <c r="C9835" s="1">
        <v>42992</v>
      </c>
      <c r="D9835" s="1">
        <v>42997</v>
      </c>
      <c r="E9835" s="5">
        <f t="shared" si="153"/>
        <v>5</v>
      </c>
      <c r="F9835" s="3">
        <v>42992</v>
      </c>
      <c r="G9835" s="4">
        <v>2017</v>
      </c>
      <c r="H9835" t="s">
        <v>25</v>
      </c>
      <c r="I9835" t="s">
        <v>3646</v>
      </c>
      <c r="J9835" t="s">
        <v>1432</v>
      </c>
      <c r="K9835" t="s">
        <v>18</v>
      </c>
      <c r="L9835" t="s">
        <v>3258</v>
      </c>
      <c r="M9835" t="s">
        <v>164</v>
      </c>
      <c r="N9835" t="s">
        <v>249</v>
      </c>
      <c r="O9835">
        <v>45503</v>
      </c>
      <c r="P9835" t="s">
        <v>79</v>
      </c>
      <c r="Q9835" t="s">
        <v>4376</v>
      </c>
      <c r="R9835" t="s">
        <v>35</v>
      </c>
      <c r="S9835" t="s">
        <v>3235</v>
      </c>
      <c r="T9835" t="s">
        <v>3111</v>
      </c>
      <c r="U9835">
        <v>895.94400000000019</v>
      </c>
      <c r="V9835">
        <v>7</v>
      </c>
      <c r="W9835">
        <v>0.2</v>
      </c>
      <c r="X9835">
        <v>190.38810000000001</v>
      </c>
    </row>
    <row r="9836" spans="1:24" x14ac:dyDescent="0.3">
      <c r="A9836">
        <v>9835</v>
      </c>
      <c r="B9836" t="s">
        <v>9229</v>
      </c>
      <c r="C9836" s="1">
        <v>42653</v>
      </c>
      <c r="D9836" s="1">
        <v>42655</v>
      </c>
      <c r="E9836" s="5">
        <f t="shared" si="153"/>
        <v>2</v>
      </c>
      <c r="F9836" s="3">
        <v>42653</v>
      </c>
      <c r="G9836" s="4">
        <v>2016</v>
      </c>
      <c r="H9836" t="s">
        <v>97</v>
      </c>
      <c r="I9836" t="s">
        <v>3834</v>
      </c>
      <c r="J9836" t="s">
        <v>2147</v>
      </c>
      <c r="K9836" t="s">
        <v>9</v>
      </c>
      <c r="L9836" t="s">
        <v>3258</v>
      </c>
      <c r="M9836" t="s">
        <v>1472</v>
      </c>
      <c r="N9836" t="s">
        <v>54</v>
      </c>
      <c r="O9836">
        <v>77571</v>
      </c>
      <c r="P9836" t="s">
        <v>55</v>
      </c>
      <c r="Q9836" t="s">
        <v>5528</v>
      </c>
      <c r="R9836" t="s">
        <v>13</v>
      </c>
      <c r="S9836" t="s">
        <v>3231</v>
      </c>
      <c r="T9836" t="s">
        <v>2625</v>
      </c>
      <c r="U9836">
        <v>14</v>
      </c>
      <c r="V9836">
        <v>4</v>
      </c>
      <c r="W9836">
        <v>0.6</v>
      </c>
      <c r="X9836">
        <v>-6.2999999999999972</v>
      </c>
    </row>
    <row r="9837" spans="1:24" x14ac:dyDescent="0.3">
      <c r="A9837">
        <v>9836</v>
      </c>
      <c r="B9837" t="s">
        <v>9229</v>
      </c>
      <c r="C9837" s="1">
        <v>42653</v>
      </c>
      <c r="D9837" s="1">
        <v>42655</v>
      </c>
      <c r="E9837" s="5">
        <f t="shared" si="153"/>
        <v>2</v>
      </c>
      <c r="F9837" s="3">
        <v>42653</v>
      </c>
      <c r="G9837" s="4">
        <v>2016</v>
      </c>
      <c r="H9837" t="s">
        <v>97</v>
      </c>
      <c r="I9837" t="s">
        <v>3834</v>
      </c>
      <c r="J9837" t="s">
        <v>2147</v>
      </c>
      <c r="K9837" t="s">
        <v>9</v>
      </c>
      <c r="L9837" t="s">
        <v>3258</v>
      </c>
      <c r="M9837" t="s">
        <v>1472</v>
      </c>
      <c r="N9837" t="s">
        <v>54</v>
      </c>
      <c r="O9837">
        <v>77571</v>
      </c>
      <c r="P9837" t="s">
        <v>55</v>
      </c>
      <c r="Q9837" t="s">
        <v>4890</v>
      </c>
      <c r="R9837" t="s">
        <v>22</v>
      </c>
      <c r="S9837" t="s">
        <v>3234</v>
      </c>
      <c r="T9837" t="s">
        <v>2831</v>
      </c>
      <c r="U9837">
        <v>16.391999999999996</v>
      </c>
      <c r="V9837">
        <v>2</v>
      </c>
      <c r="W9837">
        <v>0.8</v>
      </c>
      <c r="X9837">
        <v>-26.227200000000003</v>
      </c>
    </row>
    <row r="9838" spans="1:24" x14ac:dyDescent="0.3">
      <c r="A9838">
        <v>9837</v>
      </c>
      <c r="B9838" t="s">
        <v>9230</v>
      </c>
      <c r="C9838" s="1">
        <v>42638</v>
      </c>
      <c r="D9838" s="1">
        <v>42644</v>
      </c>
      <c r="E9838" s="5">
        <f t="shared" si="153"/>
        <v>6</v>
      </c>
      <c r="F9838" s="3">
        <v>42638</v>
      </c>
      <c r="G9838" s="4">
        <v>2016</v>
      </c>
      <c r="H9838" t="s">
        <v>25</v>
      </c>
      <c r="I9838" t="s">
        <v>3555</v>
      </c>
      <c r="J9838" t="s">
        <v>1144</v>
      </c>
      <c r="K9838" t="s">
        <v>9</v>
      </c>
      <c r="L9838" t="s">
        <v>3258</v>
      </c>
      <c r="M9838" t="s">
        <v>571</v>
      </c>
      <c r="N9838" t="s">
        <v>20</v>
      </c>
      <c r="O9838">
        <v>90805</v>
      </c>
      <c r="P9838" t="s">
        <v>21</v>
      </c>
      <c r="Q9838" t="s">
        <v>4924</v>
      </c>
      <c r="R9838" t="s">
        <v>22</v>
      </c>
      <c r="S9838" t="s">
        <v>45</v>
      </c>
      <c r="T9838" t="s">
        <v>2146</v>
      </c>
      <c r="U9838">
        <v>10.9</v>
      </c>
      <c r="V9838">
        <v>5</v>
      </c>
      <c r="W9838">
        <v>0</v>
      </c>
      <c r="X9838">
        <v>5.1229999999999993</v>
      </c>
    </row>
    <row r="9839" spans="1:24" x14ac:dyDescent="0.3">
      <c r="A9839">
        <v>9838</v>
      </c>
      <c r="B9839" t="s">
        <v>9230</v>
      </c>
      <c r="C9839" s="1">
        <v>42638</v>
      </c>
      <c r="D9839" s="1">
        <v>42644</v>
      </c>
      <c r="E9839" s="5">
        <f t="shared" si="153"/>
        <v>6</v>
      </c>
      <c r="F9839" s="3">
        <v>42638</v>
      </c>
      <c r="G9839" s="4">
        <v>2016</v>
      </c>
      <c r="H9839" t="s">
        <v>25</v>
      </c>
      <c r="I9839" t="s">
        <v>3555</v>
      </c>
      <c r="J9839" t="s">
        <v>1144</v>
      </c>
      <c r="K9839" t="s">
        <v>9</v>
      </c>
      <c r="L9839" t="s">
        <v>3258</v>
      </c>
      <c r="M9839" t="s">
        <v>571</v>
      </c>
      <c r="N9839" t="s">
        <v>20</v>
      </c>
      <c r="O9839">
        <v>90805</v>
      </c>
      <c r="P9839" t="s">
        <v>21</v>
      </c>
      <c r="Q9839" t="s">
        <v>4533</v>
      </c>
      <c r="R9839" t="s">
        <v>22</v>
      </c>
      <c r="S9839" t="s">
        <v>23</v>
      </c>
      <c r="T9839" t="s">
        <v>1936</v>
      </c>
      <c r="U9839">
        <v>29.6</v>
      </c>
      <c r="V9839">
        <v>2</v>
      </c>
      <c r="W9839">
        <v>0</v>
      </c>
      <c r="X9839">
        <v>14.8</v>
      </c>
    </row>
    <row r="9840" spans="1:24" x14ac:dyDescent="0.3">
      <c r="A9840">
        <v>9839</v>
      </c>
      <c r="B9840" t="s">
        <v>9230</v>
      </c>
      <c r="C9840" s="1">
        <v>42638</v>
      </c>
      <c r="D9840" s="1">
        <v>42644</v>
      </c>
      <c r="E9840" s="5">
        <f t="shared" si="153"/>
        <v>6</v>
      </c>
      <c r="F9840" s="3">
        <v>42638</v>
      </c>
      <c r="G9840" s="4">
        <v>2016</v>
      </c>
      <c r="H9840" t="s">
        <v>25</v>
      </c>
      <c r="I9840" t="s">
        <v>3555</v>
      </c>
      <c r="J9840" t="s">
        <v>1144</v>
      </c>
      <c r="K9840" t="s">
        <v>9</v>
      </c>
      <c r="L9840" t="s">
        <v>3258</v>
      </c>
      <c r="M9840" t="s">
        <v>571</v>
      </c>
      <c r="N9840" t="s">
        <v>20</v>
      </c>
      <c r="O9840">
        <v>90805</v>
      </c>
      <c r="P9840" t="s">
        <v>21</v>
      </c>
      <c r="Q9840" t="s">
        <v>5222</v>
      </c>
      <c r="R9840" t="s">
        <v>22</v>
      </c>
      <c r="S9840" t="s">
        <v>23</v>
      </c>
      <c r="T9840" t="s">
        <v>927</v>
      </c>
      <c r="U9840">
        <v>4.9800000000000004</v>
      </c>
      <c r="V9840">
        <v>1</v>
      </c>
      <c r="W9840">
        <v>0</v>
      </c>
      <c r="X9840">
        <v>2.2907999999999999</v>
      </c>
    </row>
    <row r="9841" spans="1:24" x14ac:dyDescent="0.3">
      <c r="A9841">
        <v>9840</v>
      </c>
      <c r="B9841" t="s">
        <v>9230</v>
      </c>
      <c r="C9841" s="1">
        <v>42638</v>
      </c>
      <c r="D9841" s="1">
        <v>42644</v>
      </c>
      <c r="E9841" s="5">
        <f t="shared" si="153"/>
        <v>6</v>
      </c>
      <c r="F9841" s="3">
        <v>42638</v>
      </c>
      <c r="G9841" s="4">
        <v>2016</v>
      </c>
      <c r="H9841" t="s">
        <v>25</v>
      </c>
      <c r="I9841" t="s">
        <v>3555</v>
      </c>
      <c r="J9841" t="s">
        <v>1144</v>
      </c>
      <c r="K9841" t="s">
        <v>9</v>
      </c>
      <c r="L9841" t="s">
        <v>3258</v>
      </c>
      <c r="M9841" t="s">
        <v>571</v>
      </c>
      <c r="N9841" t="s">
        <v>20</v>
      </c>
      <c r="O9841">
        <v>90805</v>
      </c>
      <c r="P9841" t="s">
        <v>21</v>
      </c>
      <c r="Q9841" t="s">
        <v>5750</v>
      </c>
      <c r="R9841" t="s">
        <v>35</v>
      </c>
      <c r="S9841" t="s">
        <v>3239</v>
      </c>
      <c r="T9841" t="s">
        <v>498</v>
      </c>
      <c r="U9841">
        <v>479.97600000000006</v>
      </c>
      <c r="V9841">
        <v>3</v>
      </c>
      <c r="W9841">
        <v>0.2</v>
      </c>
      <c r="X9841">
        <v>161.99189999999999</v>
      </c>
    </row>
    <row r="9842" spans="1:24" x14ac:dyDescent="0.3">
      <c r="A9842">
        <v>9841</v>
      </c>
      <c r="B9842" t="s">
        <v>9230</v>
      </c>
      <c r="C9842" s="1">
        <v>42638</v>
      </c>
      <c r="D9842" s="1">
        <v>42644</v>
      </c>
      <c r="E9842" s="5">
        <f t="shared" si="153"/>
        <v>6</v>
      </c>
      <c r="F9842" s="3">
        <v>42638</v>
      </c>
      <c r="G9842" s="4">
        <v>2016</v>
      </c>
      <c r="H9842" t="s">
        <v>25</v>
      </c>
      <c r="I9842" t="s">
        <v>3555</v>
      </c>
      <c r="J9842" t="s">
        <v>1144</v>
      </c>
      <c r="K9842" t="s">
        <v>9</v>
      </c>
      <c r="L9842" t="s">
        <v>3258</v>
      </c>
      <c r="M9842" t="s">
        <v>571</v>
      </c>
      <c r="N9842" t="s">
        <v>20</v>
      </c>
      <c r="O9842">
        <v>90805</v>
      </c>
      <c r="P9842" t="s">
        <v>21</v>
      </c>
      <c r="Q9842" t="s">
        <v>5772</v>
      </c>
      <c r="R9842" t="s">
        <v>35</v>
      </c>
      <c r="S9842" t="s">
        <v>3233</v>
      </c>
      <c r="T9842" t="s">
        <v>2155</v>
      </c>
      <c r="U9842">
        <v>44.736000000000004</v>
      </c>
      <c r="V9842">
        <v>8</v>
      </c>
      <c r="W9842">
        <v>0.2</v>
      </c>
      <c r="X9842">
        <v>4.4736000000000011</v>
      </c>
    </row>
    <row r="9843" spans="1:24" x14ac:dyDescent="0.3">
      <c r="A9843">
        <v>9842</v>
      </c>
      <c r="B9843" t="s">
        <v>9230</v>
      </c>
      <c r="C9843" s="1">
        <v>42638</v>
      </c>
      <c r="D9843" s="1">
        <v>42644</v>
      </c>
      <c r="E9843" s="5">
        <f t="shared" si="153"/>
        <v>6</v>
      </c>
      <c r="F9843" s="3">
        <v>42638</v>
      </c>
      <c r="G9843" s="4">
        <v>2016</v>
      </c>
      <c r="H9843" t="s">
        <v>25</v>
      </c>
      <c r="I9843" t="s">
        <v>3555</v>
      </c>
      <c r="J9843" t="s">
        <v>1144</v>
      </c>
      <c r="K9843" t="s">
        <v>9</v>
      </c>
      <c r="L9843" t="s">
        <v>3258</v>
      </c>
      <c r="M9843" t="s">
        <v>571</v>
      </c>
      <c r="N9843" t="s">
        <v>20</v>
      </c>
      <c r="O9843">
        <v>90805</v>
      </c>
      <c r="P9843" t="s">
        <v>21</v>
      </c>
      <c r="Q9843" t="s">
        <v>4916</v>
      </c>
      <c r="R9843" t="s">
        <v>22</v>
      </c>
      <c r="S9843" t="s">
        <v>3232</v>
      </c>
      <c r="T9843" t="s">
        <v>149</v>
      </c>
      <c r="U9843">
        <v>5.76</v>
      </c>
      <c r="V9843">
        <v>2</v>
      </c>
      <c r="W9843">
        <v>0</v>
      </c>
      <c r="X9843">
        <v>1.6703999999999999</v>
      </c>
    </row>
    <row r="9844" spans="1:24" x14ac:dyDescent="0.3">
      <c r="A9844">
        <v>9843</v>
      </c>
      <c r="B9844" t="s">
        <v>9230</v>
      </c>
      <c r="C9844" s="1">
        <v>42638</v>
      </c>
      <c r="D9844" s="1">
        <v>42644</v>
      </c>
      <c r="E9844" s="5">
        <f t="shared" si="153"/>
        <v>6</v>
      </c>
      <c r="F9844" s="3">
        <v>42638</v>
      </c>
      <c r="G9844" s="4">
        <v>2016</v>
      </c>
      <c r="H9844" t="s">
        <v>25</v>
      </c>
      <c r="I9844" t="s">
        <v>3555</v>
      </c>
      <c r="J9844" t="s">
        <v>1144</v>
      </c>
      <c r="K9844" t="s">
        <v>9</v>
      </c>
      <c r="L9844" t="s">
        <v>3258</v>
      </c>
      <c r="M9844" t="s">
        <v>571</v>
      </c>
      <c r="N9844" t="s">
        <v>20</v>
      </c>
      <c r="O9844">
        <v>90805</v>
      </c>
      <c r="P9844" t="s">
        <v>21</v>
      </c>
      <c r="Q9844" t="s">
        <v>4755</v>
      </c>
      <c r="R9844" t="s">
        <v>13</v>
      </c>
      <c r="S9844" t="s">
        <v>3229</v>
      </c>
      <c r="T9844" t="s">
        <v>2646</v>
      </c>
      <c r="U9844">
        <v>483.13599999999997</v>
      </c>
      <c r="V9844">
        <v>4</v>
      </c>
      <c r="W9844">
        <v>0.2</v>
      </c>
      <c r="X9844">
        <v>60.391999999999939</v>
      </c>
    </row>
    <row r="9845" spans="1:24" x14ac:dyDescent="0.3">
      <c r="A9845">
        <v>9844</v>
      </c>
      <c r="B9845" t="s">
        <v>6882</v>
      </c>
      <c r="C9845" s="1">
        <v>41793</v>
      </c>
      <c r="D9845" s="1">
        <v>41796</v>
      </c>
      <c r="E9845" s="5">
        <f t="shared" si="153"/>
        <v>3</v>
      </c>
      <c r="F9845" s="3">
        <v>41793</v>
      </c>
      <c r="G9845" s="4">
        <v>2014</v>
      </c>
      <c r="H9845" t="s">
        <v>97</v>
      </c>
      <c r="I9845" t="s">
        <v>3939</v>
      </c>
      <c r="J9845" t="s">
        <v>2562</v>
      </c>
      <c r="K9845" t="s">
        <v>9</v>
      </c>
      <c r="L9845" t="s">
        <v>3258</v>
      </c>
      <c r="M9845" t="s">
        <v>183</v>
      </c>
      <c r="N9845" t="s">
        <v>110</v>
      </c>
      <c r="O9845">
        <v>62521</v>
      </c>
      <c r="P9845" t="s">
        <v>55</v>
      </c>
      <c r="Q9845" t="s">
        <v>5222</v>
      </c>
      <c r="R9845" t="s">
        <v>22</v>
      </c>
      <c r="S9845" t="s">
        <v>23</v>
      </c>
      <c r="T9845" t="s">
        <v>927</v>
      </c>
      <c r="U9845">
        <v>15.936000000000002</v>
      </c>
      <c r="V9845">
        <v>4</v>
      </c>
      <c r="W9845">
        <v>0.2</v>
      </c>
      <c r="X9845">
        <v>5.1791999999999998</v>
      </c>
    </row>
    <row r="9846" spans="1:24" x14ac:dyDescent="0.3">
      <c r="A9846">
        <v>9845</v>
      </c>
      <c r="B9846" t="s">
        <v>6882</v>
      </c>
      <c r="C9846" s="1">
        <v>41793</v>
      </c>
      <c r="D9846" s="1">
        <v>41796</v>
      </c>
      <c r="E9846" s="5">
        <f t="shared" si="153"/>
        <v>3</v>
      </c>
      <c r="F9846" s="3">
        <v>41793</v>
      </c>
      <c r="G9846" s="4">
        <v>2014</v>
      </c>
      <c r="H9846" t="s">
        <v>97</v>
      </c>
      <c r="I9846" t="s">
        <v>3939</v>
      </c>
      <c r="J9846" t="s">
        <v>2562</v>
      </c>
      <c r="K9846" t="s">
        <v>9</v>
      </c>
      <c r="L9846" t="s">
        <v>3258</v>
      </c>
      <c r="M9846" t="s">
        <v>183</v>
      </c>
      <c r="N9846" t="s">
        <v>110</v>
      </c>
      <c r="O9846">
        <v>62521</v>
      </c>
      <c r="P9846" t="s">
        <v>55</v>
      </c>
      <c r="Q9846" t="s">
        <v>4606</v>
      </c>
      <c r="R9846" t="s">
        <v>13</v>
      </c>
      <c r="S9846" t="s">
        <v>3231</v>
      </c>
      <c r="T9846" t="s">
        <v>2638</v>
      </c>
      <c r="U9846">
        <v>61.543999999999997</v>
      </c>
      <c r="V9846">
        <v>7</v>
      </c>
      <c r="W9846">
        <v>0.6</v>
      </c>
      <c r="X9846">
        <v>-40.003599999999999</v>
      </c>
    </row>
    <row r="9847" spans="1:24" x14ac:dyDescent="0.3">
      <c r="A9847">
        <v>9846</v>
      </c>
      <c r="B9847" t="s">
        <v>6882</v>
      </c>
      <c r="C9847" s="1">
        <v>41793</v>
      </c>
      <c r="D9847" s="1">
        <v>41796</v>
      </c>
      <c r="E9847" s="5">
        <f t="shared" si="153"/>
        <v>3</v>
      </c>
      <c r="F9847" s="3">
        <v>41793</v>
      </c>
      <c r="G9847" s="4">
        <v>2014</v>
      </c>
      <c r="H9847" t="s">
        <v>97</v>
      </c>
      <c r="I9847" t="s">
        <v>3939</v>
      </c>
      <c r="J9847" t="s">
        <v>2562</v>
      </c>
      <c r="K9847" t="s">
        <v>9</v>
      </c>
      <c r="L9847" t="s">
        <v>3258</v>
      </c>
      <c r="M9847" t="s">
        <v>183</v>
      </c>
      <c r="N9847" t="s">
        <v>110</v>
      </c>
      <c r="O9847">
        <v>62521</v>
      </c>
      <c r="P9847" t="s">
        <v>55</v>
      </c>
      <c r="Q9847" t="s">
        <v>5209</v>
      </c>
      <c r="R9847" t="s">
        <v>22</v>
      </c>
      <c r="S9847" t="s">
        <v>3230</v>
      </c>
      <c r="T9847" t="s">
        <v>357</v>
      </c>
      <c r="U9847">
        <v>132.696</v>
      </c>
      <c r="V9847">
        <v>3</v>
      </c>
      <c r="W9847">
        <v>0.2</v>
      </c>
      <c r="X9847">
        <v>9.9521999999999977</v>
      </c>
    </row>
    <row r="9848" spans="1:24" x14ac:dyDescent="0.3">
      <c r="A9848">
        <v>9847</v>
      </c>
      <c r="B9848" t="s">
        <v>10919</v>
      </c>
      <c r="C9848" s="1">
        <v>42980</v>
      </c>
      <c r="D9848" s="1">
        <v>42982</v>
      </c>
      <c r="E9848" s="5">
        <f t="shared" si="153"/>
        <v>2</v>
      </c>
      <c r="F9848" s="3">
        <v>42980</v>
      </c>
      <c r="G9848" s="4">
        <v>2017</v>
      </c>
      <c r="H9848" t="s">
        <v>7</v>
      </c>
      <c r="I9848" t="s">
        <v>4021</v>
      </c>
      <c r="J9848" t="s">
        <v>2980</v>
      </c>
      <c r="K9848" t="s">
        <v>52</v>
      </c>
      <c r="L9848" t="s">
        <v>3258</v>
      </c>
      <c r="M9848" t="s">
        <v>19</v>
      </c>
      <c r="N9848" t="s">
        <v>20</v>
      </c>
      <c r="O9848">
        <v>90008</v>
      </c>
      <c r="P9848" t="s">
        <v>21</v>
      </c>
      <c r="Q9848" t="s">
        <v>4135</v>
      </c>
      <c r="R9848" t="s">
        <v>22</v>
      </c>
      <c r="S9848" t="s">
        <v>38</v>
      </c>
      <c r="T9848" t="s">
        <v>1608</v>
      </c>
      <c r="U9848">
        <v>43.099999999999994</v>
      </c>
      <c r="V9848">
        <v>5</v>
      </c>
      <c r="W9848">
        <v>0</v>
      </c>
      <c r="X9848">
        <v>11.206</v>
      </c>
    </row>
    <row r="9849" spans="1:24" x14ac:dyDescent="0.3">
      <c r="A9849">
        <v>9848</v>
      </c>
      <c r="B9849" t="s">
        <v>10919</v>
      </c>
      <c r="C9849" s="1">
        <v>42980</v>
      </c>
      <c r="D9849" s="1">
        <v>42982</v>
      </c>
      <c r="E9849" s="5">
        <f t="shared" si="153"/>
        <v>2</v>
      </c>
      <c r="F9849" s="3">
        <v>42980</v>
      </c>
      <c r="G9849" s="4">
        <v>2017</v>
      </c>
      <c r="H9849" t="s">
        <v>7</v>
      </c>
      <c r="I9849" t="s">
        <v>4021</v>
      </c>
      <c r="J9849" t="s">
        <v>2980</v>
      </c>
      <c r="K9849" t="s">
        <v>52</v>
      </c>
      <c r="L9849" t="s">
        <v>3258</v>
      </c>
      <c r="M9849" t="s">
        <v>19</v>
      </c>
      <c r="N9849" t="s">
        <v>20</v>
      </c>
      <c r="O9849">
        <v>90008</v>
      </c>
      <c r="P9849" t="s">
        <v>21</v>
      </c>
      <c r="Q9849" t="s">
        <v>4835</v>
      </c>
      <c r="R9849" t="s">
        <v>13</v>
      </c>
      <c r="S9849" t="s">
        <v>3231</v>
      </c>
      <c r="T9849" t="s">
        <v>1049</v>
      </c>
      <c r="U9849">
        <v>511.5</v>
      </c>
      <c r="V9849">
        <v>5</v>
      </c>
      <c r="W9849">
        <v>0</v>
      </c>
      <c r="X9849">
        <v>132.99</v>
      </c>
    </row>
    <row r="9850" spans="1:24" x14ac:dyDescent="0.3">
      <c r="A9850">
        <v>9849</v>
      </c>
      <c r="B9850" t="s">
        <v>10919</v>
      </c>
      <c r="C9850" s="1">
        <v>42980</v>
      </c>
      <c r="D9850" s="1">
        <v>42982</v>
      </c>
      <c r="E9850" s="5">
        <f t="shared" si="153"/>
        <v>2</v>
      </c>
      <c r="F9850" s="3">
        <v>42980</v>
      </c>
      <c r="G9850" s="4">
        <v>2017</v>
      </c>
      <c r="H9850" t="s">
        <v>7</v>
      </c>
      <c r="I9850" t="s">
        <v>4021</v>
      </c>
      <c r="J9850" t="s">
        <v>2980</v>
      </c>
      <c r="K9850" t="s">
        <v>52</v>
      </c>
      <c r="L9850" t="s">
        <v>3258</v>
      </c>
      <c r="M9850" t="s">
        <v>19</v>
      </c>
      <c r="N9850" t="s">
        <v>20</v>
      </c>
      <c r="O9850">
        <v>90008</v>
      </c>
      <c r="P9850" t="s">
        <v>21</v>
      </c>
      <c r="Q9850" t="s">
        <v>4895</v>
      </c>
      <c r="R9850" t="s">
        <v>22</v>
      </c>
      <c r="S9850" t="s">
        <v>3234</v>
      </c>
      <c r="T9850" t="s">
        <v>2656</v>
      </c>
      <c r="U9850">
        <v>147.91999999999999</v>
      </c>
      <c r="V9850">
        <v>5</v>
      </c>
      <c r="W9850">
        <v>0.2</v>
      </c>
      <c r="X9850">
        <v>46.224999999999987</v>
      </c>
    </row>
    <row r="9851" spans="1:24" x14ac:dyDescent="0.3">
      <c r="A9851">
        <v>9850</v>
      </c>
      <c r="B9851" t="s">
        <v>6883</v>
      </c>
      <c r="C9851" s="1">
        <v>41741</v>
      </c>
      <c r="D9851" s="1">
        <v>41747</v>
      </c>
      <c r="E9851" s="5">
        <f t="shared" si="153"/>
        <v>6</v>
      </c>
      <c r="F9851" s="3">
        <v>41741</v>
      </c>
      <c r="G9851" s="4">
        <v>2014</v>
      </c>
      <c r="H9851" t="s">
        <v>25</v>
      </c>
      <c r="I9851" t="s">
        <v>3811</v>
      </c>
      <c r="J9851" t="s">
        <v>2039</v>
      </c>
      <c r="K9851" t="s">
        <v>18</v>
      </c>
      <c r="L9851" t="s">
        <v>3258</v>
      </c>
      <c r="M9851" t="s">
        <v>3222</v>
      </c>
      <c r="N9851" t="s">
        <v>20</v>
      </c>
      <c r="O9851">
        <v>95240</v>
      </c>
      <c r="P9851" t="s">
        <v>21</v>
      </c>
      <c r="Q9851" t="s">
        <v>5637</v>
      </c>
      <c r="R9851" t="s">
        <v>22</v>
      </c>
      <c r="S9851" t="s">
        <v>3232</v>
      </c>
      <c r="T9851" t="s">
        <v>1126</v>
      </c>
      <c r="U9851">
        <v>39.68</v>
      </c>
      <c r="V9851">
        <v>2</v>
      </c>
      <c r="W9851">
        <v>0</v>
      </c>
      <c r="X9851">
        <v>16.268800000000002</v>
      </c>
    </row>
    <row r="9852" spans="1:24" x14ac:dyDescent="0.3">
      <c r="A9852">
        <v>9851</v>
      </c>
      <c r="B9852" t="s">
        <v>9231</v>
      </c>
      <c r="C9852" s="1">
        <v>42492</v>
      </c>
      <c r="D9852" s="1">
        <v>42496</v>
      </c>
      <c r="E9852" s="5">
        <f t="shared" si="153"/>
        <v>4</v>
      </c>
      <c r="F9852" s="3">
        <v>42492</v>
      </c>
      <c r="G9852" s="4">
        <v>2016</v>
      </c>
      <c r="H9852" t="s">
        <v>25</v>
      </c>
      <c r="I9852" t="s">
        <v>3811</v>
      </c>
      <c r="J9852" t="s">
        <v>2039</v>
      </c>
      <c r="K9852" t="s">
        <v>18</v>
      </c>
      <c r="L9852" t="s">
        <v>3258</v>
      </c>
      <c r="M9852" t="s">
        <v>138</v>
      </c>
      <c r="N9852" t="s">
        <v>139</v>
      </c>
      <c r="O9852">
        <v>10009</v>
      </c>
      <c r="P9852" t="s">
        <v>79</v>
      </c>
      <c r="Q9852" t="s">
        <v>4643</v>
      </c>
      <c r="R9852" t="s">
        <v>13</v>
      </c>
      <c r="S9852" t="s">
        <v>3231</v>
      </c>
      <c r="T9852" t="s">
        <v>2505</v>
      </c>
      <c r="U9852">
        <v>12.56</v>
      </c>
      <c r="V9852">
        <v>2</v>
      </c>
      <c r="W9852">
        <v>0</v>
      </c>
      <c r="X9852">
        <v>4.0191999999999997</v>
      </c>
    </row>
    <row r="9853" spans="1:24" x14ac:dyDescent="0.3">
      <c r="A9853">
        <v>9852</v>
      </c>
      <c r="B9853" t="s">
        <v>9231</v>
      </c>
      <c r="C9853" s="1">
        <v>42492</v>
      </c>
      <c r="D9853" s="1">
        <v>42496</v>
      </c>
      <c r="E9853" s="5">
        <f t="shared" si="153"/>
        <v>4</v>
      </c>
      <c r="F9853" s="3">
        <v>42492</v>
      </c>
      <c r="G9853" s="4">
        <v>2016</v>
      </c>
      <c r="H9853" t="s">
        <v>25</v>
      </c>
      <c r="I9853" t="s">
        <v>3811</v>
      </c>
      <c r="J9853" t="s">
        <v>2039</v>
      </c>
      <c r="K9853" t="s">
        <v>18</v>
      </c>
      <c r="L9853" t="s">
        <v>3258</v>
      </c>
      <c r="M9853" t="s">
        <v>138</v>
      </c>
      <c r="N9853" t="s">
        <v>139</v>
      </c>
      <c r="O9853">
        <v>10009</v>
      </c>
      <c r="P9853" t="s">
        <v>79</v>
      </c>
      <c r="Q9853" t="s">
        <v>4102</v>
      </c>
      <c r="R9853" t="s">
        <v>22</v>
      </c>
      <c r="S9853" t="s">
        <v>3234</v>
      </c>
      <c r="T9853" t="s">
        <v>1998</v>
      </c>
      <c r="U9853">
        <v>90.480000000000018</v>
      </c>
      <c r="V9853">
        <v>3</v>
      </c>
      <c r="W9853">
        <v>0.2</v>
      </c>
      <c r="X9853">
        <v>33.93</v>
      </c>
    </row>
    <row r="9854" spans="1:24" x14ac:dyDescent="0.3">
      <c r="A9854">
        <v>9853</v>
      </c>
      <c r="B9854" t="s">
        <v>9231</v>
      </c>
      <c r="C9854" s="1">
        <v>42492</v>
      </c>
      <c r="D9854" s="1">
        <v>42496</v>
      </c>
      <c r="E9854" s="5">
        <f t="shared" si="153"/>
        <v>4</v>
      </c>
      <c r="F9854" s="3">
        <v>42492</v>
      </c>
      <c r="G9854" s="4">
        <v>2016</v>
      </c>
      <c r="H9854" t="s">
        <v>25</v>
      </c>
      <c r="I9854" t="s">
        <v>3811</v>
      </c>
      <c r="J9854" t="s">
        <v>2039</v>
      </c>
      <c r="K9854" t="s">
        <v>18</v>
      </c>
      <c r="L9854" t="s">
        <v>3258</v>
      </c>
      <c r="M9854" t="s">
        <v>138</v>
      </c>
      <c r="N9854" t="s">
        <v>139</v>
      </c>
      <c r="O9854">
        <v>10009</v>
      </c>
      <c r="P9854" t="s">
        <v>79</v>
      </c>
      <c r="Q9854" t="s">
        <v>5300</v>
      </c>
      <c r="R9854" t="s">
        <v>22</v>
      </c>
      <c r="S9854" t="s">
        <v>45</v>
      </c>
      <c r="T9854" t="s">
        <v>1427</v>
      </c>
      <c r="U9854">
        <v>13.08</v>
      </c>
      <c r="V9854">
        <v>2</v>
      </c>
      <c r="W9854">
        <v>0</v>
      </c>
      <c r="X9854">
        <v>6.0167999999999999</v>
      </c>
    </row>
    <row r="9855" spans="1:24" x14ac:dyDescent="0.3">
      <c r="A9855">
        <v>9854</v>
      </c>
      <c r="B9855" t="s">
        <v>9231</v>
      </c>
      <c r="C9855" s="1">
        <v>42492</v>
      </c>
      <c r="D9855" s="1">
        <v>42496</v>
      </c>
      <c r="E9855" s="5">
        <f t="shared" si="153"/>
        <v>4</v>
      </c>
      <c r="F9855" s="3">
        <v>42492</v>
      </c>
      <c r="G9855" s="4">
        <v>2016</v>
      </c>
      <c r="H9855" t="s">
        <v>25</v>
      </c>
      <c r="I9855" t="s">
        <v>3811</v>
      </c>
      <c r="J9855" t="s">
        <v>2039</v>
      </c>
      <c r="K9855" t="s">
        <v>18</v>
      </c>
      <c r="L9855" t="s">
        <v>3258</v>
      </c>
      <c r="M9855" t="s">
        <v>138</v>
      </c>
      <c r="N9855" t="s">
        <v>139</v>
      </c>
      <c r="O9855">
        <v>10009</v>
      </c>
      <c r="P9855" t="s">
        <v>79</v>
      </c>
      <c r="Q9855" t="s">
        <v>4688</v>
      </c>
      <c r="R9855" t="s">
        <v>13</v>
      </c>
      <c r="S9855" t="s">
        <v>3231</v>
      </c>
      <c r="T9855" t="s">
        <v>2182</v>
      </c>
      <c r="U9855">
        <v>214.7</v>
      </c>
      <c r="V9855">
        <v>5</v>
      </c>
      <c r="W9855">
        <v>0</v>
      </c>
      <c r="X9855">
        <v>83.733000000000004</v>
      </c>
    </row>
    <row r="9856" spans="1:24" x14ac:dyDescent="0.3">
      <c r="A9856">
        <v>9855</v>
      </c>
      <c r="B9856" t="s">
        <v>10920</v>
      </c>
      <c r="C9856" s="1">
        <v>42905</v>
      </c>
      <c r="D9856" s="1">
        <v>42909</v>
      </c>
      <c r="E9856" s="5">
        <f t="shared" si="153"/>
        <v>4</v>
      </c>
      <c r="F9856" s="3">
        <v>42905</v>
      </c>
      <c r="G9856" s="4">
        <v>2017</v>
      </c>
      <c r="H9856" t="s">
        <v>25</v>
      </c>
      <c r="I9856" t="s">
        <v>3912</v>
      </c>
      <c r="J9856" t="s">
        <v>2457</v>
      </c>
      <c r="K9856" t="s">
        <v>9</v>
      </c>
      <c r="L9856" t="s">
        <v>3258</v>
      </c>
      <c r="M9856" t="s">
        <v>67</v>
      </c>
      <c r="N9856" t="s">
        <v>20</v>
      </c>
      <c r="O9856">
        <v>94109</v>
      </c>
      <c r="P9856" t="s">
        <v>21</v>
      </c>
      <c r="Q9856" t="s">
        <v>5664</v>
      </c>
      <c r="R9856" t="s">
        <v>13</v>
      </c>
      <c r="S9856" t="s">
        <v>3231</v>
      </c>
      <c r="T9856" t="s">
        <v>2512</v>
      </c>
      <c r="U9856">
        <v>50.32</v>
      </c>
      <c r="V9856">
        <v>4</v>
      </c>
      <c r="W9856">
        <v>0</v>
      </c>
      <c r="X9856">
        <v>21.134400000000003</v>
      </c>
    </row>
    <row r="9857" spans="1:24" x14ac:dyDescent="0.3">
      <c r="A9857">
        <v>9856</v>
      </c>
      <c r="B9857" t="s">
        <v>10920</v>
      </c>
      <c r="C9857" s="1">
        <v>42905</v>
      </c>
      <c r="D9857" s="1">
        <v>42909</v>
      </c>
      <c r="E9857" s="5">
        <f t="shared" si="153"/>
        <v>4</v>
      </c>
      <c r="F9857" s="3">
        <v>42905</v>
      </c>
      <c r="G9857" s="4">
        <v>2017</v>
      </c>
      <c r="H9857" t="s">
        <v>25</v>
      </c>
      <c r="I9857" t="s">
        <v>3912</v>
      </c>
      <c r="J9857" t="s">
        <v>2457</v>
      </c>
      <c r="K9857" t="s">
        <v>9</v>
      </c>
      <c r="L9857" t="s">
        <v>3258</v>
      </c>
      <c r="M9857" t="s">
        <v>67</v>
      </c>
      <c r="N9857" t="s">
        <v>20</v>
      </c>
      <c r="O9857">
        <v>94109</v>
      </c>
      <c r="P9857" t="s">
        <v>21</v>
      </c>
      <c r="Q9857" t="s">
        <v>5563</v>
      </c>
      <c r="R9857" t="s">
        <v>22</v>
      </c>
      <c r="S9857" t="s">
        <v>45</v>
      </c>
      <c r="T9857" t="s">
        <v>278</v>
      </c>
      <c r="U9857">
        <v>24.56</v>
      </c>
      <c r="V9857">
        <v>2</v>
      </c>
      <c r="W9857">
        <v>0</v>
      </c>
      <c r="X9857">
        <v>11.543199999999999</v>
      </c>
    </row>
    <row r="9858" spans="1:24" x14ac:dyDescent="0.3">
      <c r="A9858">
        <v>9857</v>
      </c>
      <c r="B9858" t="s">
        <v>6884</v>
      </c>
      <c r="C9858" s="1">
        <v>41949</v>
      </c>
      <c r="D9858" s="1">
        <v>41954</v>
      </c>
      <c r="E9858" s="5">
        <f t="shared" si="153"/>
        <v>5</v>
      </c>
      <c r="F9858" s="3">
        <v>41949</v>
      </c>
      <c r="G9858" s="4">
        <v>2014</v>
      </c>
      <c r="H9858" t="s">
        <v>25</v>
      </c>
      <c r="I9858" t="s">
        <v>3912</v>
      </c>
      <c r="J9858" t="s">
        <v>2457</v>
      </c>
      <c r="K9858" t="s">
        <v>9</v>
      </c>
      <c r="L9858" t="s">
        <v>3258</v>
      </c>
      <c r="M9858" t="s">
        <v>248</v>
      </c>
      <c r="N9858" t="s">
        <v>615</v>
      </c>
      <c r="O9858">
        <v>31907</v>
      </c>
      <c r="P9858" t="s">
        <v>12</v>
      </c>
      <c r="Q9858" t="s">
        <v>4170</v>
      </c>
      <c r="R9858" t="s">
        <v>22</v>
      </c>
      <c r="S9858" t="s">
        <v>45</v>
      </c>
      <c r="T9858" t="s">
        <v>2872</v>
      </c>
      <c r="U9858">
        <v>43.68</v>
      </c>
      <c r="V9858">
        <v>6</v>
      </c>
      <c r="W9858">
        <v>0</v>
      </c>
      <c r="X9858">
        <v>20.9664</v>
      </c>
    </row>
    <row r="9859" spans="1:24" x14ac:dyDescent="0.3">
      <c r="A9859">
        <v>9858</v>
      </c>
      <c r="B9859" t="s">
        <v>7920</v>
      </c>
      <c r="C9859" s="1">
        <v>42089</v>
      </c>
      <c r="D9859" s="1">
        <v>42093</v>
      </c>
      <c r="E9859" s="5">
        <f t="shared" ref="E9859:E9922" si="154">D9859-C9859</f>
        <v>4</v>
      </c>
      <c r="F9859" s="3">
        <v>42089</v>
      </c>
      <c r="G9859" s="4">
        <v>2015</v>
      </c>
      <c r="H9859" t="s">
        <v>25</v>
      </c>
      <c r="I9859" t="s">
        <v>3483</v>
      </c>
      <c r="J9859" t="s">
        <v>905</v>
      </c>
      <c r="K9859" t="s">
        <v>18</v>
      </c>
      <c r="L9859" t="s">
        <v>3258</v>
      </c>
      <c r="M9859" t="s">
        <v>48</v>
      </c>
      <c r="N9859" t="s">
        <v>49</v>
      </c>
      <c r="O9859">
        <v>98103</v>
      </c>
      <c r="P9859" t="s">
        <v>21</v>
      </c>
      <c r="Q9859" t="s">
        <v>4515</v>
      </c>
      <c r="R9859" t="s">
        <v>13</v>
      </c>
      <c r="S9859" t="s">
        <v>29</v>
      </c>
      <c r="T9859" t="s">
        <v>2674</v>
      </c>
      <c r="U9859">
        <v>3393.68</v>
      </c>
      <c r="V9859">
        <v>8</v>
      </c>
      <c r="W9859">
        <v>0</v>
      </c>
      <c r="X9859">
        <v>610.86239999999998</v>
      </c>
    </row>
    <row r="9860" spans="1:24" x14ac:dyDescent="0.3">
      <c r="A9860">
        <v>9859</v>
      </c>
      <c r="B9860" t="s">
        <v>10921</v>
      </c>
      <c r="C9860" s="1">
        <v>42749</v>
      </c>
      <c r="D9860" s="1">
        <v>42755</v>
      </c>
      <c r="E9860" s="5">
        <f t="shared" si="154"/>
        <v>6</v>
      </c>
      <c r="F9860" s="3">
        <v>42749</v>
      </c>
      <c r="G9860" s="4">
        <v>2017</v>
      </c>
      <c r="H9860" t="s">
        <v>25</v>
      </c>
      <c r="I9860" t="s">
        <v>3625</v>
      </c>
      <c r="J9860" t="s">
        <v>1368</v>
      </c>
      <c r="K9860" t="s">
        <v>52</v>
      </c>
      <c r="L9860" t="s">
        <v>3258</v>
      </c>
      <c r="M9860" t="s">
        <v>703</v>
      </c>
      <c r="N9860" t="s">
        <v>132</v>
      </c>
      <c r="O9860">
        <v>47374</v>
      </c>
      <c r="P9860" t="s">
        <v>55</v>
      </c>
      <c r="Q9860" t="s">
        <v>4104</v>
      </c>
      <c r="R9860" t="s">
        <v>22</v>
      </c>
      <c r="S9860" t="s">
        <v>3230</v>
      </c>
      <c r="T9860" t="s">
        <v>1793</v>
      </c>
      <c r="U9860">
        <v>67.400000000000006</v>
      </c>
      <c r="V9860">
        <v>5</v>
      </c>
      <c r="W9860">
        <v>0</v>
      </c>
      <c r="X9860">
        <v>17.523999999999997</v>
      </c>
    </row>
    <row r="9861" spans="1:24" x14ac:dyDescent="0.3">
      <c r="A9861">
        <v>9860</v>
      </c>
      <c r="B9861" t="s">
        <v>10921</v>
      </c>
      <c r="C9861" s="1">
        <v>42749</v>
      </c>
      <c r="D9861" s="1">
        <v>42755</v>
      </c>
      <c r="E9861" s="5">
        <f t="shared" si="154"/>
        <v>6</v>
      </c>
      <c r="F9861" s="3">
        <v>42749</v>
      </c>
      <c r="G9861" s="4">
        <v>2017</v>
      </c>
      <c r="H9861" t="s">
        <v>25</v>
      </c>
      <c r="I9861" t="s">
        <v>3625</v>
      </c>
      <c r="J9861" t="s">
        <v>1368</v>
      </c>
      <c r="K9861" t="s">
        <v>52</v>
      </c>
      <c r="L9861" t="s">
        <v>3258</v>
      </c>
      <c r="M9861" t="s">
        <v>703</v>
      </c>
      <c r="N9861" t="s">
        <v>132</v>
      </c>
      <c r="O9861">
        <v>47374</v>
      </c>
      <c r="P9861" t="s">
        <v>55</v>
      </c>
      <c r="Q9861" t="s">
        <v>4353</v>
      </c>
      <c r="R9861" t="s">
        <v>22</v>
      </c>
      <c r="S9861" t="s">
        <v>3237</v>
      </c>
      <c r="T9861" t="s">
        <v>1754</v>
      </c>
      <c r="U9861">
        <v>2.52</v>
      </c>
      <c r="V9861">
        <v>2</v>
      </c>
      <c r="W9861">
        <v>0</v>
      </c>
      <c r="X9861">
        <v>0.1008</v>
      </c>
    </row>
    <row r="9862" spans="1:24" x14ac:dyDescent="0.3">
      <c r="A9862">
        <v>9861</v>
      </c>
      <c r="B9862" t="s">
        <v>10921</v>
      </c>
      <c r="C9862" s="1">
        <v>42749</v>
      </c>
      <c r="D9862" s="1">
        <v>42755</v>
      </c>
      <c r="E9862" s="5">
        <f t="shared" si="154"/>
        <v>6</v>
      </c>
      <c r="F9862" s="3">
        <v>42749</v>
      </c>
      <c r="G9862" s="4">
        <v>2017</v>
      </c>
      <c r="H9862" t="s">
        <v>25</v>
      </c>
      <c r="I9862" t="s">
        <v>3625</v>
      </c>
      <c r="J9862" t="s">
        <v>1368</v>
      </c>
      <c r="K9862" t="s">
        <v>52</v>
      </c>
      <c r="L9862" t="s">
        <v>3258</v>
      </c>
      <c r="M9862" t="s">
        <v>703</v>
      </c>
      <c r="N9862" t="s">
        <v>132</v>
      </c>
      <c r="O9862">
        <v>47374</v>
      </c>
      <c r="P9862" t="s">
        <v>55</v>
      </c>
      <c r="Q9862" t="s">
        <v>5136</v>
      </c>
      <c r="R9862" t="s">
        <v>35</v>
      </c>
      <c r="S9862" t="s">
        <v>3233</v>
      </c>
      <c r="T9862" t="s">
        <v>2242</v>
      </c>
      <c r="U9862">
        <v>67.8</v>
      </c>
      <c r="V9862">
        <v>4</v>
      </c>
      <c r="W9862">
        <v>0</v>
      </c>
      <c r="X9862">
        <v>1.3559999999999945</v>
      </c>
    </row>
    <row r="9863" spans="1:24" x14ac:dyDescent="0.3">
      <c r="A9863">
        <v>9862</v>
      </c>
      <c r="B9863" t="s">
        <v>10921</v>
      </c>
      <c r="C9863" s="1">
        <v>42749</v>
      </c>
      <c r="D9863" s="1">
        <v>42755</v>
      </c>
      <c r="E9863" s="5">
        <f t="shared" si="154"/>
        <v>6</v>
      </c>
      <c r="F9863" s="3">
        <v>42749</v>
      </c>
      <c r="G9863" s="4">
        <v>2017</v>
      </c>
      <c r="H9863" t="s">
        <v>25</v>
      </c>
      <c r="I9863" t="s">
        <v>3625</v>
      </c>
      <c r="J9863" t="s">
        <v>1368</v>
      </c>
      <c r="K9863" t="s">
        <v>52</v>
      </c>
      <c r="L9863" t="s">
        <v>3258</v>
      </c>
      <c r="M9863" t="s">
        <v>703</v>
      </c>
      <c r="N9863" t="s">
        <v>132</v>
      </c>
      <c r="O9863">
        <v>47374</v>
      </c>
      <c r="P9863" t="s">
        <v>55</v>
      </c>
      <c r="Q9863" t="s">
        <v>5270</v>
      </c>
      <c r="R9863" t="s">
        <v>22</v>
      </c>
      <c r="S9863" t="s">
        <v>3230</v>
      </c>
      <c r="T9863" t="s">
        <v>5925</v>
      </c>
      <c r="U9863">
        <v>18.760000000000002</v>
      </c>
      <c r="V9863">
        <v>2</v>
      </c>
      <c r="W9863">
        <v>0</v>
      </c>
      <c r="X9863">
        <v>5.2528000000000006</v>
      </c>
    </row>
    <row r="9864" spans="1:24" x14ac:dyDescent="0.3">
      <c r="A9864">
        <v>9863</v>
      </c>
      <c r="B9864" t="s">
        <v>10921</v>
      </c>
      <c r="C9864" s="1">
        <v>42749</v>
      </c>
      <c r="D9864" s="1">
        <v>42755</v>
      </c>
      <c r="E9864" s="5">
        <f t="shared" si="154"/>
        <v>6</v>
      </c>
      <c r="F9864" s="3">
        <v>42749</v>
      </c>
      <c r="G9864" s="4">
        <v>2017</v>
      </c>
      <c r="H9864" t="s">
        <v>25</v>
      </c>
      <c r="I9864" t="s">
        <v>3625</v>
      </c>
      <c r="J9864" t="s">
        <v>1368</v>
      </c>
      <c r="K9864" t="s">
        <v>52</v>
      </c>
      <c r="L9864" t="s">
        <v>3258</v>
      </c>
      <c r="M9864" t="s">
        <v>703</v>
      </c>
      <c r="N9864" t="s">
        <v>132</v>
      </c>
      <c r="O9864">
        <v>47374</v>
      </c>
      <c r="P9864" t="s">
        <v>55</v>
      </c>
      <c r="Q9864" t="s">
        <v>4531</v>
      </c>
      <c r="R9864" t="s">
        <v>35</v>
      </c>
      <c r="S9864" t="s">
        <v>3235</v>
      </c>
      <c r="T9864" t="s">
        <v>3149</v>
      </c>
      <c r="U9864">
        <v>12.12</v>
      </c>
      <c r="V9864">
        <v>4</v>
      </c>
      <c r="W9864">
        <v>0</v>
      </c>
      <c r="X9864">
        <v>2.5451999999999995</v>
      </c>
    </row>
    <row r="9865" spans="1:24" x14ac:dyDescent="0.3">
      <c r="A9865">
        <v>9864</v>
      </c>
      <c r="B9865" t="s">
        <v>10921</v>
      </c>
      <c r="C9865" s="1">
        <v>42749</v>
      </c>
      <c r="D9865" s="1">
        <v>42755</v>
      </c>
      <c r="E9865" s="5">
        <f t="shared" si="154"/>
        <v>6</v>
      </c>
      <c r="F9865" s="3">
        <v>42749</v>
      </c>
      <c r="G9865" s="4">
        <v>2017</v>
      </c>
      <c r="H9865" t="s">
        <v>25</v>
      </c>
      <c r="I9865" t="s">
        <v>3625</v>
      </c>
      <c r="J9865" t="s">
        <v>1368</v>
      </c>
      <c r="K9865" t="s">
        <v>52</v>
      </c>
      <c r="L9865" t="s">
        <v>3258</v>
      </c>
      <c r="M9865" t="s">
        <v>703</v>
      </c>
      <c r="N9865" t="s">
        <v>132</v>
      </c>
      <c r="O9865">
        <v>47374</v>
      </c>
      <c r="P9865" t="s">
        <v>55</v>
      </c>
      <c r="Q9865" t="s">
        <v>4112</v>
      </c>
      <c r="R9865" t="s">
        <v>22</v>
      </c>
      <c r="S9865" t="s">
        <v>45</v>
      </c>
      <c r="T9865" t="s">
        <v>1828</v>
      </c>
      <c r="U9865">
        <v>11.34</v>
      </c>
      <c r="V9865">
        <v>1</v>
      </c>
      <c r="W9865">
        <v>0</v>
      </c>
      <c r="X9865">
        <v>5.5565999999999995</v>
      </c>
    </row>
    <row r="9866" spans="1:24" x14ac:dyDescent="0.3">
      <c r="A9866">
        <v>9865</v>
      </c>
      <c r="B9866" t="s">
        <v>10921</v>
      </c>
      <c r="C9866" s="1">
        <v>42749</v>
      </c>
      <c r="D9866" s="1">
        <v>42755</v>
      </c>
      <c r="E9866" s="5">
        <f t="shared" si="154"/>
        <v>6</v>
      </c>
      <c r="F9866" s="3">
        <v>42749</v>
      </c>
      <c r="G9866" s="4">
        <v>2017</v>
      </c>
      <c r="H9866" t="s">
        <v>25</v>
      </c>
      <c r="I9866" t="s">
        <v>3625</v>
      </c>
      <c r="J9866" t="s">
        <v>1368</v>
      </c>
      <c r="K9866" t="s">
        <v>52</v>
      </c>
      <c r="L9866" t="s">
        <v>3258</v>
      </c>
      <c r="M9866" t="s">
        <v>703</v>
      </c>
      <c r="N9866" t="s">
        <v>132</v>
      </c>
      <c r="O9866">
        <v>47374</v>
      </c>
      <c r="P9866" t="s">
        <v>55</v>
      </c>
      <c r="Q9866" t="s">
        <v>4351</v>
      </c>
      <c r="R9866" t="s">
        <v>35</v>
      </c>
      <c r="S9866" t="s">
        <v>3235</v>
      </c>
      <c r="T9866" t="s">
        <v>801</v>
      </c>
      <c r="U9866">
        <v>159.80000000000001</v>
      </c>
      <c r="V9866">
        <v>4</v>
      </c>
      <c r="W9866">
        <v>0</v>
      </c>
      <c r="X9866">
        <v>70.312000000000012</v>
      </c>
    </row>
    <row r="9867" spans="1:24" x14ac:dyDescent="0.3">
      <c r="A9867">
        <v>9866</v>
      </c>
      <c r="B9867" t="s">
        <v>10921</v>
      </c>
      <c r="C9867" s="1">
        <v>42749</v>
      </c>
      <c r="D9867" s="1">
        <v>42755</v>
      </c>
      <c r="E9867" s="5">
        <f t="shared" si="154"/>
        <v>6</v>
      </c>
      <c r="F9867" s="3">
        <v>42749</v>
      </c>
      <c r="G9867" s="4">
        <v>2017</v>
      </c>
      <c r="H9867" t="s">
        <v>25</v>
      </c>
      <c r="I9867" t="s">
        <v>3625</v>
      </c>
      <c r="J9867" t="s">
        <v>1368</v>
      </c>
      <c r="K9867" t="s">
        <v>52</v>
      </c>
      <c r="L9867" t="s">
        <v>3258</v>
      </c>
      <c r="M9867" t="s">
        <v>703</v>
      </c>
      <c r="N9867" t="s">
        <v>132</v>
      </c>
      <c r="O9867">
        <v>47374</v>
      </c>
      <c r="P9867" t="s">
        <v>55</v>
      </c>
      <c r="Q9867" t="s">
        <v>5263</v>
      </c>
      <c r="R9867" t="s">
        <v>13</v>
      </c>
      <c r="S9867" t="s">
        <v>3231</v>
      </c>
      <c r="T9867" t="s">
        <v>2914</v>
      </c>
      <c r="U9867">
        <v>18.96</v>
      </c>
      <c r="V9867">
        <v>2</v>
      </c>
      <c r="W9867">
        <v>0</v>
      </c>
      <c r="X9867">
        <v>8.532</v>
      </c>
    </row>
    <row r="9868" spans="1:24" x14ac:dyDescent="0.3">
      <c r="A9868">
        <v>9867</v>
      </c>
      <c r="B9868" t="s">
        <v>7921</v>
      </c>
      <c r="C9868" s="1">
        <v>42089</v>
      </c>
      <c r="D9868" s="1">
        <v>42091</v>
      </c>
      <c r="E9868" s="5">
        <f t="shared" si="154"/>
        <v>2</v>
      </c>
      <c r="F9868" s="3">
        <v>42089</v>
      </c>
      <c r="G9868" s="4">
        <v>2015</v>
      </c>
      <c r="H9868" t="s">
        <v>7</v>
      </c>
      <c r="I9868" t="s">
        <v>3674</v>
      </c>
      <c r="J9868" t="s">
        <v>1568</v>
      </c>
      <c r="K9868" t="s">
        <v>18</v>
      </c>
      <c r="L9868" t="s">
        <v>3258</v>
      </c>
      <c r="M9868" t="s">
        <v>138</v>
      </c>
      <c r="N9868" t="s">
        <v>139</v>
      </c>
      <c r="O9868">
        <v>10009</v>
      </c>
      <c r="P9868" t="s">
        <v>79</v>
      </c>
      <c r="Q9868" t="s">
        <v>5520</v>
      </c>
      <c r="R9868" t="s">
        <v>22</v>
      </c>
      <c r="S9868" t="s">
        <v>3230</v>
      </c>
      <c r="T9868" t="s">
        <v>470</v>
      </c>
      <c r="U9868">
        <v>1085.42</v>
      </c>
      <c r="V9868">
        <v>7</v>
      </c>
      <c r="W9868">
        <v>0</v>
      </c>
      <c r="X9868">
        <v>282.20920000000001</v>
      </c>
    </row>
    <row r="9869" spans="1:24" x14ac:dyDescent="0.3">
      <c r="A9869">
        <v>9868</v>
      </c>
      <c r="B9869" t="s">
        <v>7921</v>
      </c>
      <c r="C9869" s="1">
        <v>42089</v>
      </c>
      <c r="D9869" s="1">
        <v>42091</v>
      </c>
      <c r="E9869" s="5">
        <f t="shared" si="154"/>
        <v>2</v>
      </c>
      <c r="F9869" s="3">
        <v>42089</v>
      </c>
      <c r="G9869" s="4">
        <v>2015</v>
      </c>
      <c r="H9869" t="s">
        <v>7</v>
      </c>
      <c r="I9869" t="s">
        <v>3674</v>
      </c>
      <c r="J9869" t="s">
        <v>1568</v>
      </c>
      <c r="K9869" t="s">
        <v>18</v>
      </c>
      <c r="L9869" t="s">
        <v>3258</v>
      </c>
      <c r="M9869" t="s">
        <v>138</v>
      </c>
      <c r="N9869" t="s">
        <v>139</v>
      </c>
      <c r="O9869">
        <v>10009</v>
      </c>
      <c r="P9869" t="s">
        <v>79</v>
      </c>
      <c r="Q9869" t="s">
        <v>5587</v>
      </c>
      <c r="R9869" t="s">
        <v>22</v>
      </c>
      <c r="S9869" t="s">
        <v>38</v>
      </c>
      <c r="T9869" t="s">
        <v>871</v>
      </c>
      <c r="U9869">
        <v>13.11</v>
      </c>
      <c r="V9869">
        <v>3</v>
      </c>
      <c r="W9869">
        <v>0</v>
      </c>
      <c r="X9869">
        <v>3.4086000000000003</v>
      </c>
    </row>
    <row r="9870" spans="1:24" x14ac:dyDescent="0.3">
      <c r="A9870">
        <v>9869</v>
      </c>
      <c r="B9870" t="s">
        <v>6885</v>
      </c>
      <c r="C9870" s="1">
        <v>41944</v>
      </c>
      <c r="D9870" s="1">
        <v>41946</v>
      </c>
      <c r="E9870" s="5">
        <f t="shared" si="154"/>
        <v>2</v>
      </c>
      <c r="F9870" s="3">
        <v>41944</v>
      </c>
      <c r="G9870" s="4">
        <v>2014</v>
      </c>
      <c r="H9870" t="s">
        <v>97</v>
      </c>
      <c r="I9870" t="s">
        <v>3363</v>
      </c>
      <c r="J9870" t="s">
        <v>440</v>
      </c>
      <c r="K9870" t="s">
        <v>18</v>
      </c>
      <c r="L9870" t="s">
        <v>3258</v>
      </c>
      <c r="M9870" t="s">
        <v>3223</v>
      </c>
      <c r="N9870" t="s">
        <v>249</v>
      </c>
      <c r="O9870">
        <v>45040</v>
      </c>
      <c r="P9870" t="s">
        <v>79</v>
      </c>
      <c r="Q9870" t="s">
        <v>4688</v>
      </c>
      <c r="R9870" t="s">
        <v>13</v>
      </c>
      <c r="S9870" t="s">
        <v>3231</v>
      </c>
      <c r="T9870" t="s">
        <v>2182</v>
      </c>
      <c r="U9870">
        <v>68.703999999999994</v>
      </c>
      <c r="V9870">
        <v>2</v>
      </c>
      <c r="W9870">
        <v>0.2</v>
      </c>
      <c r="X9870">
        <v>16.317200000000003</v>
      </c>
    </row>
    <row r="9871" spans="1:24" x14ac:dyDescent="0.3">
      <c r="A9871">
        <v>9870</v>
      </c>
      <c r="B9871" t="s">
        <v>6885</v>
      </c>
      <c r="C9871" s="1">
        <v>41944</v>
      </c>
      <c r="D9871" s="1">
        <v>41946</v>
      </c>
      <c r="E9871" s="5">
        <f t="shared" si="154"/>
        <v>2</v>
      </c>
      <c r="F9871" s="3">
        <v>41944</v>
      </c>
      <c r="G9871" s="4">
        <v>2014</v>
      </c>
      <c r="H9871" t="s">
        <v>97</v>
      </c>
      <c r="I9871" t="s">
        <v>3363</v>
      </c>
      <c r="J9871" t="s">
        <v>440</v>
      </c>
      <c r="K9871" t="s">
        <v>18</v>
      </c>
      <c r="L9871" t="s">
        <v>3258</v>
      </c>
      <c r="M9871" t="s">
        <v>3223</v>
      </c>
      <c r="N9871" t="s">
        <v>249</v>
      </c>
      <c r="O9871">
        <v>45040</v>
      </c>
      <c r="P9871" t="s">
        <v>79</v>
      </c>
      <c r="Q9871" t="s">
        <v>5647</v>
      </c>
      <c r="R9871" t="s">
        <v>22</v>
      </c>
      <c r="S9871" t="s">
        <v>3234</v>
      </c>
      <c r="T9871" t="s">
        <v>1502</v>
      </c>
      <c r="U9871">
        <v>3.1320000000000001</v>
      </c>
      <c r="V9871">
        <v>2</v>
      </c>
      <c r="W9871">
        <v>0.7</v>
      </c>
      <c r="X9871">
        <v>-2.6099999999999994</v>
      </c>
    </row>
    <row r="9872" spans="1:24" x14ac:dyDescent="0.3">
      <c r="A9872">
        <v>9871</v>
      </c>
      <c r="B9872" t="s">
        <v>6885</v>
      </c>
      <c r="C9872" s="1">
        <v>41944</v>
      </c>
      <c r="D9872" s="1">
        <v>41946</v>
      </c>
      <c r="E9872" s="5">
        <f t="shared" si="154"/>
        <v>2</v>
      </c>
      <c r="F9872" s="3">
        <v>41944</v>
      </c>
      <c r="G9872" s="4">
        <v>2014</v>
      </c>
      <c r="H9872" t="s">
        <v>97</v>
      </c>
      <c r="I9872" t="s">
        <v>3363</v>
      </c>
      <c r="J9872" t="s">
        <v>440</v>
      </c>
      <c r="K9872" t="s">
        <v>18</v>
      </c>
      <c r="L9872" t="s">
        <v>3258</v>
      </c>
      <c r="M9872" t="s">
        <v>3223</v>
      </c>
      <c r="N9872" t="s">
        <v>249</v>
      </c>
      <c r="O9872">
        <v>45040</v>
      </c>
      <c r="P9872" t="s">
        <v>79</v>
      </c>
      <c r="Q9872" t="s">
        <v>4547</v>
      </c>
      <c r="R9872" t="s">
        <v>22</v>
      </c>
      <c r="S9872" t="s">
        <v>3234</v>
      </c>
      <c r="T9872" t="s">
        <v>1411</v>
      </c>
      <c r="U9872">
        <v>22.428000000000004</v>
      </c>
      <c r="V9872">
        <v>3</v>
      </c>
      <c r="W9872">
        <v>0.7</v>
      </c>
      <c r="X9872">
        <v>-17.942399999999992</v>
      </c>
    </row>
    <row r="9873" spans="1:24" x14ac:dyDescent="0.3">
      <c r="A9873">
        <v>9872</v>
      </c>
      <c r="B9873" t="s">
        <v>10922</v>
      </c>
      <c r="C9873" s="1">
        <v>43014</v>
      </c>
      <c r="D9873" s="1">
        <v>43014</v>
      </c>
      <c r="E9873" s="5">
        <f t="shared" si="154"/>
        <v>0</v>
      </c>
      <c r="F9873" s="3">
        <v>43014</v>
      </c>
      <c r="G9873" s="4">
        <v>2017</v>
      </c>
      <c r="H9873" t="s">
        <v>625</v>
      </c>
      <c r="I9873" t="s">
        <v>3966</v>
      </c>
      <c r="J9873" t="s">
        <v>2663</v>
      </c>
      <c r="K9873" t="s">
        <v>9</v>
      </c>
      <c r="L9873" t="s">
        <v>3258</v>
      </c>
      <c r="M9873" t="s">
        <v>156</v>
      </c>
      <c r="N9873" t="s">
        <v>110</v>
      </c>
      <c r="O9873">
        <v>60623</v>
      </c>
      <c r="P9873" t="s">
        <v>55</v>
      </c>
      <c r="Q9873" t="s">
        <v>4356</v>
      </c>
      <c r="R9873" t="s">
        <v>22</v>
      </c>
      <c r="S9873" t="s">
        <v>3230</v>
      </c>
      <c r="T9873" t="s">
        <v>2508</v>
      </c>
      <c r="U9873">
        <v>290.33600000000001</v>
      </c>
      <c r="V9873">
        <v>2</v>
      </c>
      <c r="W9873">
        <v>0.2</v>
      </c>
      <c r="X9873">
        <v>32.662799999999947</v>
      </c>
    </row>
    <row r="9874" spans="1:24" x14ac:dyDescent="0.3">
      <c r="A9874">
        <v>9873</v>
      </c>
      <c r="B9874" t="s">
        <v>10922</v>
      </c>
      <c r="C9874" s="1">
        <v>43014</v>
      </c>
      <c r="D9874" s="1">
        <v>43014</v>
      </c>
      <c r="E9874" s="5">
        <f t="shared" si="154"/>
        <v>0</v>
      </c>
      <c r="F9874" s="3">
        <v>43014</v>
      </c>
      <c r="G9874" s="4">
        <v>2017</v>
      </c>
      <c r="H9874" t="s">
        <v>625</v>
      </c>
      <c r="I9874" t="s">
        <v>3966</v>
      </c>
      <c r="J9874" t="s">
        <v>2663</v>
      </c>
      <c r="K9874" t="s">
        <v>9</v>
      </c>
      <c r="L9874" t="s">
        <v>3258</v>
      </c>
      <c r="M9874" t="s">
        <v>156</v>
      </c>
      <c r="N9874" t="s">
        <v>110</v>
      </c>
      <c r="O9874">
        <v>60623</v>
      </c>
      <c r="P9874" t="s">
        <v>55</v>
      </c>
      <c r="Q9874" t="s">
        <v>4066</v>
      </c>
      <c r="R9874" t="s">
        <v>22</v>
      </c>
      <c r="S9874" t="s">
        <v>3232</v>
      </c>
      <c r="T9874" t="s">
        <v>5923</v>
      </c>
      <c r="U9874">
        <v>19.152000000000001</v>
      </c>
      <c r="V9874">
        <v>2</v>
      </c>
      <c r="W9874">
        <v>0.2</v>
      </c>
      <c r="X9874">
        <v>1.1969999999999992</v>
      </c>
    </row>
    <row r="9875" spans="1:24" x14ac:dyDescent="0.3">
      <c r="A9875">
        <v>9874</v>
      </c>
      <c r="B9875" t="s">
        <v>9232</v>
      </c>
      <c r="C9875" s="1">
        <v>42714</v>
      </c>
      <c r="D9875" s="1">
        <v>42718</v>
      </c>
      <c r="E9875" s="5">
        <f t="shared" si="154"/>
        <v>4</v>
      </c>
      <c r="F9875" s="3">
        <v>42714</v>
      </c>
      <c r="G9875" s="4">
        <v>2016</v>
      </c>
      <c r="H9875" t="s">
        <v>25</v>
      </c>
      <c r="I9875" t="s">
        <v>3617</v>
      </c>
      <c r="J9875" t="s">
        <v>1338</v>
      </c>
      <c r="K9875" t="s">
        <v>52</v>
      </c>
      <c r="L9875" t="s">
        <v>3258</v>
      </c>
      <c r="M9875" t="s">
        <v>138</v>
      </c>
      <c r="N9875" t="s">
        <v>139</v>
      </c>
      <c r="O9875">
        <v>10024</v>
      </c>
      <c r="P9875" t="s">
        <v>79</v>
      </c>
      <c r="Q9875" t="s">
        <v>5585</v>
      </c>
      <c r="R9875" t="s">
        <v>22</v>
      </c>
      <c r="S9875" t="s">
        <v>45</v>
      </c>
      <c r="T9875" t="s">
        <v>145</v>
      </c>
      <c r="U9875">
        <v>6.48</v>
      </c>
      <c r="V9875">
        <v>1</v>
      </c>
      <c r="W9875">
        <v>0</v>
      </c>
      <c r="X9875">
        <v>3.1104000000000003</v>
      </c>
    </row>
    <row r="9876" spans="1:24" x14ac:dyDescent="0.3">
      <c r="A9876">
        <v>9875</v>
      </c>
      <c r="B9876" t="s">
        <v>9233</v>
      </c>
      <c r="C9876" s="1">
        <v>42635</v>
      </c>
      <c r="D9876" s="1">
        <v>42637</v>
      </c>
      <c r="E9876" s="5">
        <f t="shared" si="154"/>
        <v>2</v>
      </c>
      <c r="F9876" s="3">
        <v>42635</v>
      </c>
      <c r="G9876" s="4">
        <v>2016</v>
      </c>
      <c r="H9876" t="s">
        <v>7</v>
      </c>
      <c r="I9876" t="s">
        <v>3730</v>
      </c>
      <c r="J9876" t="s">
        <v>1742</v>
      </c>
      <c r="K9876" t="s">
        <v>52</v>
      </c>
      <c r="L9876" t="s">
        <v>3258</v>
      </c>
      <c r="M9876" t="s">
        <v>1707</v>
      </c>
      <c r="N9876" t="s">
        <v>249</v>
      </c>
      <c r="O9876">
        <v>44134</v>
      </c>
      <c r="P9876" t="s">
        <v>79</v>
      </c>
      <c r="Q9876" t="s">
        <v>4978</v>
      </c>
      <c r="R9876" t="s">
        <v>22</v>
      </c>
      <c r="S9876" t="s">
        <v>103</v>
      </c>
      <c r="T9876" t="s">
        <v>1464</v>
      </c>
      <c r="U9876">
        <v>63.967999999999996</v>
      </c>
      <c r="V9876">
        <v>2</v>
      </c>
      <c r="W9876">
        <v>0.2</v>
      </c>
      <c r="X9876">
        <v>19.989999999999995</v>
      </c>
    </row>
    <row r="9877" spans="1:24" x14ac:dyDescent="0.3">
      <c r="A9877">
        <v>9876</v>
      </c>
      <c r="B9877" t="s">
        <v>7922</v>
      </c>
      <c r="C9877" s="1">
        <v>42367</v>
      </c>
      <c r="D9877" s="1">
        <v>42374</v>
      </c>
      <c r="E9877" s="5">
        <f t="shared" si="154"/>
        <v>7</v>
      </c>
      <c r="F9877" s="3">
        <v>42367</v>
      </c>
      <c r="G9877" s="4">
        <v>2015</v>
      </c>
      <c r="H9877" t="s">
        <v>25</v>
      </c>
      <c r="I9877" t="s">
        <v>3425</v>
      </c>
      <c r="J9877" t="s">
        <v>688</v>
      </c>
      <c r="K9877" t="s">
        <v>9</v>
      </c>
      <c r="L9877" t="s">
        <v>3258</v>
      </c>
      <c r="M9877" t="s">
        <v>138</v>
      </c>
      <c r="N9877" t="s">
        <v>139</v>
      </c>
      <c r="O9877">
        <v>10035</v>
      </c>
      <c r="P9877" t="s">
        <v>79</v>
      </c>
      <c r="Q9877" t="s">
        <v>5907</v>
      </c>
      <c r="R9877" t="s">
        <v>22</v>
      </c>
      <c r="S9877" t="s">
        <v>3236</v>
      </c>
      <c r="T9877" t="s">
        <v>491</v>
      </c>
      <c r="U9877">
        <v>6.36</v>
      </c>
      <c r="V9877">
        <v>2</v>
      </c>
      <c r="W9877">
        <v>0</v>
      </c>
      <c r="X9877">
        <v>6.3600000000000101E-2</v>
      </c>
    </row>
    <row r="9878" spans="1:24" x14ac:dyDescent="0.3">
      <c r="A9878">
        <v>9877</v>
      </c>
      <c r="B9878" t="s">
        <v>10923</v>
      </c>
      <c r="C9878" s="1">
        <v>42845</v>
      </c>
      <c r="D9878" s="1">
        <v>42846</v>
      </c>
      <c r="E9878" s="5">
        <f t="shared" si="154"/>
        <v>1</v>
      </c>
      <c r="F9878" s="3">
        <v>42845</v>
      </c>
      <c r="G9878" s="4">
        <v>2017</v>
      </c>
      <c r="H9878" t="s">
        <v>97</v>
      </c>
      <c r="I9878" t="s">
        <v>3792</v>
      </c>
      <c r="J9878" t="s">
        <v>1954</v>
      </c>
      <c r="K9878" t="s">
        <v>52</v>
      </c>
      <c r="L9878" t="s">
        <v>3258</v>
      </c>
      <c r="M9878" t="s">
        <v>1023</v>
      </c>
      <c r="N9878" t="s">
        <v>249</v>
      </c>
      <c r="O9878">
        <v>44105</v>
      </c>
      <c r="P9878" t="s">
        <v>79</v>
      </c>
      <c r="Q9878" t="s">
        <v>5323</v>
      </c>
      <c r="R9878" t="s">
        <v>22</v>
      </c>
      <c r="S9878" t="s">
        <v>3230</v>
      </c>
      <c r="T9878" t="s">
        <v>2484</v>
      </c>
      <c r="U9878">
        <v>848.5440000000001</v>
      </c>
      <c r="V9878">
        <v>4</v>
      </c>
      <c r="W9878">
        <v>0.2</v>
      </c>
      <c r="X9878">
        <v>-21.213600000000099</v>
      </c>
    </row>
    <row r="9879" spans="1:24" x14ac:dyDescent="0.3">
      <c r="A9879">
        <v>9878</v>
      </c>
      <c r="B9879" t="s">
        <v>10923</v>
      </c>
      <c r="C9879" s="1">
        <v>42845</v>
      </c>
      <c r="D9879" s="1">
        <v>42846</v>
      </c>
      <c r="E9879" s="5">
        <f t="shared" si="154"/>
        <v>1</v>
      </c>
      <c r="F9879" s="3">
        <v>42845</v>
      </c>
      <c r="G9879" s="4">
        <v>2017</v>
      </c>
      <c r="H9879" t="s">
        <v>97</v>
      </c>
      <c r="I9879" t="s">
        <v>3792</v>
      </c>
      <c r="J9879" t="s">
        <v>1954</v>
      </c>
      <c r="K9879" t="s">
        <v>52</v>
      </c>
      <c r="L9879" t="s">
        <v>3258</v>
      </c>
      <c r="M9879" t="s">
        <v>1023</v>
      </c>
      <c r="N9879" t="s">
        <v>249</v>
      </c>
      <c r="O9879">
        <v>44105</v>
      </c>
      <c r="P9879" t="s">
        <v>79</v>
      </c>
      <c r="Q9879" t="s">
        <v>5529</v>
      </c>
      <c r="R9879" t="s">
        <v>22</v>
      </c>
      <c r="S9879" t="s">
        <v>3234</v>
      </c>
      <c r="T9879" t="s">
        <v>989</v>
      </c>
      <c r="U9879">
        <v>8.7000000000000011</v>
      </c>
      <c r="V9879">
        <v>5</v>
      </c>
      <c r="W9879">
        <v>0.7</v>
      </c>
      <c r="X9879">
        <v>-6.379999999999999</v>
      </c>
    </row>
    <row r="9880" spans="1:24" x14ac:dyDescent="0.3">
      <c r="A9880">
        <v>9879</v>
      </c>
      <c r="B9880" t="s">
        <v>10923</v>
      </c>
      <c r="C9880" s="1">
        <v>42845</v>
      </c>
      <c r="D9880" s="1">
        <v>42846</v>
      </c>
      <c r="E9880" s="5">
        <f t="shared" si="154"/>
        <v>1</v>
      </c>
      <c r="F9880" s="3">
        <v>42845</v>
      </c>
      <c r="G9880" s="4">
        <v>2017</v>
      </c>
      <c r="H9880" t="s">
        <v>97</v>
      </c>
      <c r="I9880" t="s">
        <v>3792</v>
      </c>
      <c r="J9880" t="s">
        <v>1954</v>
      </c>
      <c r="K9880" t="s">
        <v>52</v>
      </c>
      <c r="L9880" t="s">
        <v>3258</v>
      </c>
      <c r="M9880" t="s">
        <v>1023</v>
      </c>
      <c r="N9880" t="s">
        <v>249</v>
      </c>
      <c r="O9880">
        <v>44105</v>
      </c>
      <c r="P9880" t="s">
        <v>79</v>
      </c>
      <c r="Q9880" t="s">
        <v>5847</v>
      </c>
      <c r="R9880" t="s">
        <v>35</v>
      </c>
      <c r="S9880" t="s">
        <v>3233</v>
      </c>
      <c r="T9880" t="s">
        <v>3063</v>
      </c>
      <c r="U9880">
        <v>122.38199999999999</v>
      </c>
      <c r="V9880">
        <v>3</v>
      </c>
      <c r="W9880">
        <v>0.4</v>
      </c>
      <c r="X9880">
        <v>-24.476399999999998</v>
      </c>
    </row>
    <row r="9881" spans="1:24" x14ac:dyDescent="0.3">
      <c r="A9881">
        <v>9880</v>
      </c>
      <c r="B9881" t="s">
        <v>9234</v>
      </c>
      <c r="C9881" s="1">
        <v>42603</v>
      </c>
      <c r="D9881" s="1">
        <v>42607</v>
      </c>
      <c r="E9881" s="5">
        <f t="shared" si="154"/>
        <v>4</v>
      </c>
      <c r="F9881" s="3">
        <v>42603</v>
      </c>
      <c r="G9881" s="4">
        <v>2016</v>
      </c>
      <c r="H9881" t="s">
        <v>25</v>
      </c>
      <c r="I9881" t="s">
        <v>3529</v>
      </c>
      <c r="J9881" t="s">
        <v>1061</v>
      </c>
      <c r="K9881" t="s">
        <v>9</v>
      </c>
      <c r="L9881" t="s">
        <v>3258</v>
      </c>
      <c r="M9881" t="s">
        <v>138</v>
      </c>
      <c r="N9881" t="s">
        <v>139</v>
      </c>
      <c r="O9881">
        <v>10035</v>
      </c>
      <c r="P9881" t="s">
        <v>79</v>
      </c>
      <c r="Q9881" t="s">
        <v>5042</v>
      </c>
      <c r="R9881" t="s">
        <v>13</v>
      </c>
      <c r="S9881" t="s">
        <v>3229</v>
      </c>
      <c r="T9881" t="s">
        <v>1826</v>
      </c>
      <c r="U9881">
        <v>573.17399999999998</v>
      </c>
      <c r="V9881">
        <v>7</v>
      </c>
      <c r="W9881">
        <v>0.1</v>
      </c>
      <c r="X9881">
        <v>63.685999999999979</v>
      </c>
    </row>
    <row r="9882" spans="1:24" x14ac:dyDescent="0.3">
      <c r="A9882">
        <v>9881</v>
      </c>
      <c r="B9882" t="s">
        <v>7923</v>
      </c>
      <c r="C9882" s="1">
        <v>42153</v>
      </c>
      <c r="D9882" s="1">
        <v>42155</v>
      </c>
      <c r="E9882" s="5">
        <f t="shared" si="154"/>
        <v>2</v>
      </c>
      <c r="F9882" s="3">
        <v>42153</v>
      </c>
      <c r="G9882" s="4">
        <v>2015</v>
      </c>
      <c r="H9882" t="s">
        <v>97</v>
      </c>
      <c r="I9882" t="s">
        <v>3643</v>
      </c>
      <c r="J9882" t="s">
        <v>1423</v>
      </c>
      <c r="K9882" t="s">
        <v>52</v>
      </c>
      <c r="L9882" t="s">
        <v>3258</v>
      </c>
      <c r="M9882" t="s">
        <v>1023</v>
      </c>
      <c r="N9882" t="s">
        <v>249</v>
      </c>
      <c r="O9882">
        <v>44105</v>
      </c>
      <c r="P9882" t="s">
        <v>79</v>
      </c>
      <c r="Q9882" t="s">
        <v>4369</v>
      </c>
      <c r="R9882" t="s">
        <v>22</v>
      </c>
      <c r="S9882" t="s">
        <v>45</v>
      </c>
      <c r="T9882" t="s">
        <v>5924</v>
      </c>
      <c r="U9882">
        <v>85.055999999999997</v>
      </c>
      <c r="V9882">
        <v>3</v>
      </c>
      <c r="W9882">
        <v>0.2</v>
      </c>
      <c r="X9882">
        <v>28.706399999999991</v>
      </c>
    </row>
    <row r="9883" spans="1:24" x14ac:dyDescent="0.3">
      <c r="A9883">
        <v>9882</v>
      </c>
      <c r="B9883" t="s">
        <v>6886</v>
      </c>
      <c r="C9883" s="1">
        <v>41863</v>
      </c>
      <c r="D9883" s="1">
        <v>41864</v>
      </c>
      <c r="E9883" s="5">
        <f t="shared" si="154"/>
        <v>1</v>
      </c>
      <c r="F9883" s="3">
        <v>41863</v>
      </c>
      <c r="G9883" s="4">
        <v>2014</v>
      </c>
      <c r="H9883" t="s">
        <v>97</v>
      </c>
      <c r="I9883" t="s">
        <v>3586</v>
      </c>
      <c r="J9883" t="s">
        <v>1250</v>
      </c>
      <c r="K9883" t="s">
        <v>9</v>
      </c>
      <c r="L9883" t="s">
        <v>3258</v>
      </c>
      <c r="M9883" t="s">
        <v>2380</v>
      </c>
      <c r="N9883" t="s">
        <v>615</v>
      </c>
      <c r="O9883">
        <v>30188</v>
      </c>
      <c r="P9883" t="s">
        <v>12</v>
      </c>
      <c r="Q9883" t="s">
        <v>4701</v>
      </c>
      <c r="R9883" t="s">
        <v>22</v>
      </c>
      <c r="S9883" t="s">
        <v>3234</v>
      </c>
      <c r="T9883" t="s">
        <v>951</v>
      </c>
      <c r="U9883">
        <v>14.04</v>
      </c>
      <c r="V9883">
        <v>3</v>
      </c>
      <c r="W9883">
        <v>0</v>
      </c>
      <c r="X9883">
        <v>6.7392000000000003</v>
      </c>
    </row>
    <row r="9884" spans="1:24" x14ac:dyDescent="0.3">
      <c r="A9884">
        <v>9883</v>
      </c>
      <c r="B9884" t="s">
        <v>6886</v>
      </c>
      <c r="C9884" s="1">
        <v>41863</v>
      </c>
      <c r="D9884" s="1">
        <v>41864</v>
      </c>
      <c r="E9884" s="5">
        <f t="shared" si="154"/>
        <v>1</v>
      </c>
      <c r="F9884" s="3">
        <v>41863</v>
      </c>
      <c r="G9884" s="4">
        <v>2014</v>
      </c>
      <c r="H9884" t="s">
        <v>97</v>
      </c>
      <c r="I9884" t="s">
        <v>3586</v>
      </c>
      <c r="J9884" t="s">
        <v>1250</v>
      </c>
      <c r="K9884" t="s">
        <v>9</v>
      </c>
      <c r="L9884" t="s">
        <v>3258</v>
      </c>
      <c r="M9884" t="s">
        <v>2380</v>
      </c>
      <c r="N9884" t="s">
        <v>615</v>
      </c>
      <c r="O9884">
        <v>30188</v>
      </c>
      <c r="P9884" t="s">
        <v>12</v>
      </c>
      <c r="Q9884" t="s">
        <v>5006</v>
      </c>
      <c r="R9884" t="s">
        <v>35</v>
      </c>
      <c r="S9884" t="s">
        <v>3235</v>
      </c>
      <c r="T9884" t="s">
        <v>2401</v>
      </c>
      <c r="U9884">
        <v>272.61</v>
      </c>
      <c r="V9884">
        <v>13</v>
      </c>
      <c r="W9884">
        <v>0</v>
      </c>
      <c r="X9884">
        <v>98.139599999999987</v>
      </c>
    </row>
    <row r="9885" spans="1:24" x14ac:dyDescent="0.3">
      <c r="A9885">
        <v>9884</v>
      </c>
      <c r="B9885" t="s">
        <v>6887</v>
      </c>
      <c r="C9885" s="1">
        <v>41732</v>
      </c>
      <c r="D9885" s="1">
        <v>41737</v>
      </c>
      <c r="E9885" s="5">
        <f t="shared" si="154"/>
        <v>5</v>
      </c>
      <c r="F9885" s="3">
        <v>41732</v>
      </c>
      <c r="G9885" s="4">
        <v>2014</v>
      </c>
      <c r="H9885" t="s">
        <v>25</v>
      </c>
      <c r="I9885" t="s">
        <v>3980</v>
      </c>
      <c r="J9885" t="s">
        <v>2739</v>
      </c>
      <c r="K9885" t="s">
        <v>18</v>
      </c>
      <c r="L9885" t="s">
        <v>3258</v>
      </c>
      <c r="M9885" t="s">
        <v>19</v>
      </c>
      <c r="N9885" t="s">
        <v>20</v>
      </c>
      <c r="O9885">
        <v>90008</v>
      </c>
      <c r="P9885" t="s">
        <v>21</v>
      </c>
      <c r="Q9885" t="s">
        <v>4511</v>
      </c>
      <c r="R9885" t="s">
        <v>22</v>
      </c>
      <c r="S9885" t="s">
        <v>103</v>
      </c>
      <c r="T9885" t="s">
        <v>5929</v>
      </c>
      <c r="U9885">
        <v>11.16</v>
      </c>
      <c r="V9885">
        <v>2</v>
      </c>
      <c r="W9885">
        <v>0</v>
      </c>
      <c r="X9885">
        <v>5.58</v>
      </c>
    </row>
    <row r="9886" spans="1:24" x14ac:dyDescent="0.3">
      <c r="A9886">
        <v>9885</v>
      </c>
      <c r="B9886" t="s">
        <v>6887</v>
      </c>
      <c r="C9886" s="1">
        <v>41732</v>
      </c>
      <c r="D9886" s="1">
        <v>41737</v>
      </c>
      <c r="E9886" s="5">
        <f t="shared" si="154"/>
        <v>5</v>
      </c>
      <c r="F9886" s="3">
        <v>41732</v>
      </c>
      <c r="G9886" s="4">
        <v>2014</v>
      </c>
      <c r="H9886" t="s">
        <v>25</v>
      </c>
      <c r="I9886" t="s">
        <v>3980</v>
      </c>
      <c r="J9886" t="s">
        <v>2739</v>
      </c>
      <c r="K9886" t="s">
        <v>18</v>
      </c>
      <c r="L9886" t="s">
        <v>3258</v>
      </c>
      <c r="M9886" t="s">
        <v>19</v>
      </c>
      <c r="N9886" t="s">
        <v>20</v>
      </c>
      <c r="O9886">
        <v>90008</v>
      </c>
      <c r="P9886" t="s">
        <v>21</v>
      </c>
      <c r="Q9886" t="s">
        <v>5276</v>
      </c>
      <c r="R9886" t="s">
        <v>35</v>
      </c>
      <c r="S9886" t="s">
        <v>3235</v>
      </c>
      <c r="T9886" t="s">
        <v>1822</v>
      </c>
      <c r="U9886">
        <v>62.31</v>
      </c>
      <c r="V9886">
        <v>3</v>
      </c>
      <c r="W9886">
        <v>0</v>
      </c>
      <c r="X9886">
        <v>22.4316</v>
      </c>
    </row>
    <row r="9887" spans="1:24" x14ac:dyDescent="0.3">
      <c r="A9887">
        <v>9886</v>
      </c>
      <c r="B9887" t="s">
        <v>6887</v>
      </c>
      <c r="C9887" s="1">
        <v>41732</v>
      </c>
      <c r="D9887" s="1">
        <v>41737</v>
      </c>
      <c r="E9887" s="5">
        <f t="shared" si="154"/>
        <v>5</v>
      </c>
      <c r="F9887" s="3">
        <v>41732</v>
      </c>
      <c r="G9887" s="4">
        <v>2014</v>
      </c>
      <c r="H9887" t="s">
        <v>25</v>
      </c>
      <c r="I9887" t="s">
        <v>3980</v>
      </c>
      <c r="J9887" t="s">
        <v>2739</v>
      </c>
      <c r="K9887" t="s">
        <v>18</v>
      </c>
      <c r="L9887" t="s">
        <v>3258</v>
      </c>
      <c r="M9887" t="s">
        <v>19</v>
      </c>
      <c r="N9887" t="s">
        <v>20</v>
      </c>
      <c r="O9887">
        <v>90008</v>
      </c>
      <c r="P9887" t="s">
        <v>21</v>
      </c>
      <c r="Q9887" t="s">
        <v>5189</v>
      </c>
      <c r="R9887" t="s">
        <v>35</v>
      </c>
      <c r="S9887" t="s">
        <v>3235</v>
      </c>
      <c r="T9887" t="s">
        <v>515</v>
      </c>
      <c r="U9887">
        <v>159.97999999999999</v>
      </c>
      <c r="V9887">
        <v>2</v>
      </c>
      <c r="W9887">
        <v>0</v>
      </c>
      <c r="X9887">
        <v>57.592799999999997</v>
      </c>
    </row>
    <row r="9888" spans="1:24" x14ac:dyDescent="0.3">
      <c r="A9888">
        <v>9887</v>
      </c>
      <c r="B9888" t="s">
        <v>6888</v>
      </c>
      <c r="C9888" s="1">
        <v>41662</v>
      </c>
      <c r="D9888" s="1">
        <v>41666</v>
      </c>
      <c r="E9888" s="5">
        <f t="shared" si="154"/>
        <v>4</v>
      </c>
      <c r="F9888" s="3">
        <v>41662</v>
      </c>
      <c r="G9888" s="4">
        <v>2014</v>
      </c>
      <c r="H9888" t="s">
        <v>25</v>
      </c>
      <c r="I9888" t="s">
        <v>3869</v>
      </c>
      <c r="J9888" t="s">
        <v>2292</v>
      </c>
      <c r="K9888" t="s">
        <v>9</v>
      </c>
      <c r="L9888" t="s">
        <v>3258</v>
      </c>
      <c r="M9888" t="s">
        <v>1862</v>
      </c>
      <c r="N9888" t="s">
        <v>132</v>
      </c>
      <c r="O9888">
        <v>47905</v>
      </c>
      <c r="P9888" t="s">
        <v>55</v>
      </c>
      <c r="Q9888" t="s">
        <v>4596</v>
      </c>
      <c r="R9888" t="s">
        <v>22</v>
      </c>
      <c r="S9888" t="s">
        <v>3237</v>
      </c>
      <c r="T9888" t="s">
        <v>888</v>
      </c>
      <c r="U9888">
        <v>5.9399999999999995</v>
      </c>
      <c r="V9888">
        <v>3</v>
      </c>
      <c r="W9888">
        <v>0</v>
      </c>
      <c r="X9888">
        <v>0</v>
      </c>
    </row>
    <row r="9889" spans="1:24" x14ac:dyDescent="0.3">
      <c r="A9889">
        <v>9888</v>
      </c>
      <c r="B9889" t="s">
        <v>10924</v>
      </c>
      <c r="C9889" s="1">
        <v>43020</v>
      </c>
      <c r="D9889" s="1">
        <v>43023</v>
      </c>
      <c r="E9889" s="5">
        <f t="shared" si="154"/>
        <v>3</v>
      </c>
      <c r="F9889" s="3">
        <v>43020</v>
      </c>
      <c r="G9889" s="4">
        <v>2017</v>
      </c>
      <c r="H9889" t="s">
        <v>97</v>
      </c>
      <c r="I9889" t="s">
        <v>3502</v>
      </c>
      <c r="J9889" t="s">
        <v>967</v>
      </c>
      <c r="K9889" t="s">
        <v>9</v>
      </c>
      <c r="L9889" t="s">
        <v>3258</v>
      </c>
      <c r="M9889" t="s">
        <v>138</v>
      </c>
      <c r="N9889" t="s">
        <v>139</v>
      </c>
      <c r="O9889">
        <v>10024</v>
      </c>
      <c r="P9889" t="s">
        <v>79</v>
      </c>
      <c r="Q9889" t="s">
        <v>5310</v>
      </c>
      <c r="R9889" t="s">
        <v>22</v>
      </c>
      <c r="S9889" t="s">
        <v>45</v>
      </c>
      <c r="T9889" t="s">
        <v>1928</v>
      </c>
      <c r="U9889">
        <v>9.9600000000000009</v>
      </c>
      <c r="V9889">
        <v>2</v>
      </c>
      <c r="W9889">
        <v>0</v>
      </c>
      <c r="X9889">
        <v>4.6812000000000005</v>
      </c>
    </row>
    <row r="9890" spans="1:24" x14ac:dyDescent="0.3">
      <c r="A9890">
        <v>9889</v>
      </c>
      <c r="B9890" t="s">
        <v>7924</v>
      </c>
      <c r="C9890" s="1">
        <v>42224</v>
      </c>
      <c r="D9890" s="1">
        <v>42228</v>
      </c>
      <c r="E9890" s="5">
        <f t="shared" si="154"/>
        <v>4</v>
      </c>
      <c r="F9890" s="3">
        <v>42224</v>
      </c>
      <c r="G9890" s="4">
        <v>2015</v>
      </c>
      <c r="H9890" t="s">
        <v>25</v>
      </c>
      <c r="I9890" t="s">
        <v>3619</v>
      </c>
      <c r="J9890" t="s">
        <v>1346</v>
      </c>
      <c r="K9890" t="s">
        <v>9</v>
      </c>
      <c r="L9890" t="s">
        <v>3258</v>
      </c>
      <c r="M9890" t="s">
        <v>3027</v>
      </c>
      <c r="N9890" t="s">
        <v>139</v>
      </c>
      <c r="O9890">
        <v>13501</v>
      </c>
      <c r="P9890" t="s">
        <v>79</v>
      </c>
      <c r="Q9890" t="s">
        <v>5189</v>
      </c>
      <c r="R9890" t="s">
        <v>35</v>
      </c>
      <c r="S9890" t="s">
        <v>3235</v>
      </c>
      <c r="T9890" t="s">
        <v>515</v>
      </c>
      <c r="U9890">
        <v>79.989999999999995</v>
      </c>
      <c r="V9890">
        <v>1</v>
      </c>
      <c r="W9890">
        <v>0</v>
      </c>
      <c r="X9890">
        <v>28.796399999999998</v>
      </c>
    </row>
    <row r="9891" spans="1:24" x14ac:dyDescent="0.3">
      <c r="A9891">
        <v>9890</v>
      </c>
      <c r="B9891" t="s">
        <v>10925</v>
      </c>
      <c r="C9891" s="1">
        <v>42813</v>
      </c>
      <c r="D9891" s="1">
        <v>42814</v>
      </c>
      <c r="E9891" s="5">
        <f t="shared" si="154"/>
        <v>1</v>
      </c>
      <c r="F9891" s="3">
        <v>42813</v>
      </c>
      <c r="G9891" s="4">
        <v>2017</v>
      </c>
      <c r="H9891" t="s">
        <v>97</v>
      </c>
      <c r="I9891" t="s">
        <v>3758</v>
      </c>
      <c r="J9891" t="s">
        <v>1830</v>
      </c>
      <c r="K9891" t="s">
        <v>18</v>
      </c>
      <c r="L9891" t="s">
        <v>3258</v>
      </c>
      <c r="M9891" t="s">
        <v>544</v>
      </c>
      <c r="N9891" t="s">
        <v>389</v>
      </c>
      <c r="O9891">
        <v>8701</v>
      </c>
      <c r="P9891" t="s">
        <v>79</v>
      </c>
      <c r="Q9891" t="s">
        <v>5764</v>
      </c>
      <c r="R9891" t="s">
        <v>22</v>
      </c>
      <c r="S9891" t="s">
        <v>3232</v>
      </c>
      <c r="T9891" t="s">
        <v>1646</v>
      </c>
      <c r="U9891">
        <v>8.94</v>
      </c>
      <c r="V9891">
        <v>3</v>
      </c>
      <c r="W9891">
        <v>0</v>
      </c>
      <c r="X9891">
        <v>2.4138000000000006</v>
      </c>
    </row>
    <row r="9892" spans="1:24" x14ac:dyDescent="0.3">
      <c r="A9892">
        <v>9891</v>
      </c>
      <c r="B9892" t="s">
        <v>9235</v>
      </c>
      <c r="C9892" s="1">
        <v>42576</v>
      </c>
      <c r="D9892" s="1">
        <v>42579</v>
      </c>
      <c r="E9892" s="5">
        <f t="shared" si="154"/>
        <v>3</v>
      </c>
      <c r="F9892" s="3">
        <v>42576</v>
      </c>
      <c r="G9892" s="4">
        <v>2016</v>
      </c>
      <c r="H9892" t="s">
        <v>7</v>
      </c>
      <c r="I9892" t="s">
        <v>3322</v>
      </c>
      <c r="J9892" t="s">
        <v>289</v>
      </c>
      <c r="K9892" t="s">
        <v>18</v>
      </c>
      <c r="L9892" t="s">
        <v>3258</v>
      </c>
      <c r="M9892" t="s">
        <v>1187</v>
      </c>
      <c r="N9892" t="s">
        <v>60</v>
      </c>
      <c r="O9892">
        <v>53209</v>
      </c>
      <c r="P9892" t="s">
        <v>55</v>
      </c>
      <c r="Q9892" t="s">
        <v>4097</v>
      </c>
      <c r="R9892" t="s">
        <v>22</v>
      </c>
      <c r="S9892" t="s">
        <v>45</v>
      </c>
      <c r="T9892" t="s">
        <v>3109</v>
      </c>
      <c r="U9892">
        <v>20.62</v>
      </c>
      <c r="V9892">
        <v>2</v>
      </c>
      <c r="W9892">
        <v>0</v>
      </c>
      <c r="X9892">
        <v>9.6913999999999998</v>
      </c>
    </row>
    <row r="9893" spans="1:24" x14ac:dyDescent="0.3">
      <c r="A9893">
        <v>9892</v>
      </c>
      <c r="B9893" t="s">
        <v>9235</v>
      </c>
      <c r="C9893" s="1">
        <v>42576</v>
      </c>
      <c r="D9893" s="1">
        <v>42579</v>
      </c>
      <c r="E9893" s="5">
        <f t="shared" si="154"/>
        <v>3</v>
      </c>
      <c r="F9893" s="3">
        <v>42576</v>
      </c>
      <c r="G9893" s="4">
        <v>2016</v>
      </c>
      <c r="H9893" t="s">
        <v>7</v>
      </c>
      <c r="I9893" t="s">
        <v>3322</v>
      </c>
      <c r="J9893" t="s">
        <v>289</v>
      </c>
      <c r="K9893" t="s">
        <v>18</v>
      </c>
      <c r="L9893" t="s">
        <v>3258</v>
      </c>
      <c r="M9893" t="s">
        <v>1187</v>
      </c>
      <c r="N9893" t="s">
        <v>60</v>
      </c>
      <c r="O9893">
        <v>53209</v>
      </c>
      <c r="P9893" t="s">
        <v>55</v>
      </c>
      <c r="Q9893" t="s">
        <v>5024</v>
      </c>
      <c r="R9893" t="s">
        <v>35</v>
      </c>
      <c r="S9893" t="s">
        <v>3235</v>
      </c>
      <c r="T9893" t="s">
        <v>1230</v>
      </c>
      <c r="U9893">
        <v>124.25</v>
      </c>
      <c r="V9893">
        <v>7</v>
      </c>
      <c r="W9893">
        <v>0</v>
      </c>
      <c r="X9893">
        <v>48.457499999999996</v>
      </c>
    </row>
    <row r="9894" spans="1:24" x14ac:dyDescent="0.3">
      <c r="A9894">
        <v>9893</v>
      </c>
      <c r="B9894" t="s">
        <v>9235</v>
      </c>
      <c r="C9894" s="1">
        <v>42576</v>
      </c>
      <c r="D9894" s="1">
        <v>42579</v>
      </c>
      <c r="E9894" s="5">
        <f t="shared" si="154"/>
        <v>3</v>
      </c>
      <c r="F9894" s="3">
        <v>42576</v>
      </c>
      <c r="G9894" s="4">
        <v>2016</v>
      </c>
      <c r="H9894" t="s">
        <v>7</v>
      </c>
      <c r="I9894" t="s">
        <v>3322</v>
      </c>
      <c r="J9894" t="s">
        <v>289</v>
      </c>
      <c r="K9894" t="s">
        <v>18</v>
      </c>
      <c r="L9894" t="s">
        <v>3258</v>
      </c>
      <c r="M9894" t="s">
        <v>1187</v>
      </c>
      <c r="N9894" t="s">
        <v>60</v>
      </c>
      <c r="O9894">
        <v>53209</v>
      </c>
      <c r="P9894" t="s">
        <v>55</v>
      </c>
      <c r="Q9894" t="s">
        <v>4579</v>
      </c>
      <c r="R9894" t="s">
        <v>35</v>
      </c>
      <c r="S9894" t="s">
        <v>3233</v>
      </c>
      <c r="T9894" t="s">
        <v>2433</v>
      </c>
      <c r="U9894">
        <v>297.55</v>
      </c>
      <c r="V9894">
        <v>5</v>
      </c>
      <c r="W9894">
        <v>0</v>
      </c>
      <c r="X9894">
        <v>83.314000000000021</v>
      </c>
    </row>
    <row r="9895" spans="1:24" x14ac:dyDescent="0.3">
      <c r="A9895">
        <v>9894</v>
      </c>
      <c r="B9895" t="s">
        <v>9235</v>
      </c>
      <c r="C9895" s="1">
        <v>42576</v>
      </c>
      <c r="D9895" s="1">
        <v>42579</v>
      </c>
      <c r="E9895" s="5">
        <f t="shared" si="154"/>
        <v>3</v>
      </c>
      <c r="F9895" s="3">
        <v>42576</v>
      </c>
      <c r="G9895" s="4">
        <v>2016</v>
      </c>
      <c r="H9895" t="s">
        <v>7</v>
      </c>
      <c r="I9895" t="s">
        <v>3322</v>
      </c>
      <c r="J9895" t="s">
        <v>289</v>
      </c>
      <c r="K9895" t="s">
        <v>18</v>
      </c>
      <c r="L9895" t="s">
        <v>3258</v>
      </c>
      <c r="M9895" t="s">
        <v>1187</v>
      </c>
      <c r="N9895" t="s">
        <v>60</v>
      </c>
      <c r="O9895">
        <v>53209</v>
      </c>
      <c r="P9895" t="s">
        <v>55</v>
      </c>
      <c r="Q9895" t="s">
        <v>5782</v>
      </c>
      <c r="R9895" t="s">
        <v>13</v>
      </c>
      <c r="S9895" t="s">
        <v>3229</v>
      </c>
      <c r="T9895" t="s">
        <v>2158</v>
      </c>
      <c r="U9895">
        <v>403.56</v>
      </c>
      <c r="V9895">
        <v>4</v>
      </c>
      <c r="W9895">
        <v>0</v>
      </c>
      <c r="X9895">
        <v>96.854399999999998</v>
      </c>
    </row>
    <row r="9896" spans="1:24" x14ac:dyDescent="0.3">
      <c r="A9896">
        <v>9895</v>
      </c>
      <c r="B9896" t="s">
        <v>9235</v>
      </c>
      <c r="C9896" s="1">
        <v>42576</v>
      </c>
      <c r="D9896" s="1">
        <v>42579</v>
      </c>
      <c r="E9896" s="5">
        <f t="shared" si="154"/>
        <v>3</v>
      </c>
      <c r="F9896" s="3">
        <v>42576</v>
      </c>
      <c r="G9896" s="4">
        <v>2016</v>
      </c>
      <c r="H9896" t="s">
        <v>7</v>
      </c>
      <c r="I9896" t="s">
        <v>3322</v>
      </c>
      <c r="J9896" t="s">
        <v>289</v>
      </c>
      <c r="K9896" t="s">
        <v>18</v>
      </c>
      <c r="L9896" t="s">
        <v>3258</v>
      </c>
      <c r="M9896" t="s">
        <v>1187</v>
      </c>
      <c r="N9896" t="s">
        <v>60</v>
      </c>
      <c r="O9896">
        <v>53209</v>
      </c>
      <c r="P9896" t="s">
        <v>55</v>
      </c>
      <c r="Q9896" t="s">
        <v>4394</v>
      </c>
      <c r="R9896" t="s">
        <v>13</v>
      </c>
      <c r="S9896" t="s">
        <v>3231</v>
      </c>
      <c r="T9896" t="s">
        <v>2151</v>
      </c>
      <c r="U9896">
        <v>95.199999999999989</v>
      </c>
      <c r="V9896">
        <v>5</v>
      </c>
      <c r="W9896">
        <v>0</v>
      </c>
      <c r="X9896">
        <v>27.60799999999999</v>
      </c>
    </row>
    <row r="9897" spans="1:24" x14ac:dyDescent="0.3">
      <c r="A9897">
        <v>9896</v>
      </c>
      <c r="B9897" t="s">
        <v>6889</v>
      </c>
      <c r="C9897" s="1">
        <v>41908</v>
      </c>
      <c r="D9897" s="1">
        <v>41913</v>
      </c>
      <c r="E9897" s="5">
        <f t="shared" si="154"/>
        <v>5</v>
      </c>
      <c r="F9897" s="3">
        <v>41908</v>
      </c>
      <c r="G9897" s="4">
        <v>2014</v>
      </c>
      <c r="H9897" t="s">
        <v>25</v>
      </c>
      <c r="I9897" t="s">
        <v>3720</v>
      </c>
      <c r="J9897" t="s">
        <v>1713</v>
      </c>
      <c r="K9897" t="s">
        <v>9</v>
      </c>
      <c r="L9897" t="s">
        <v>3258</v>
      </c>
      <c r="M9897" t="s">
        <v>156</v>
      </c>
      <c r="N9897" t="s">
        <v>110</v>
      </c>
      <c r="O9897">
        <v>60623</v>
      </c>
      <c r="P9897" t="s">
        <v>55</v>
      </c>
      <c r="Q9897" t="s">
        <v>4063</v>
      </c>
      <c r="R9897" t="s">
        <v>35</v>
      </c>
      <c r="S9897" t="s">
        <v>3235</v>
      </c>
      <c r="T9897" t="s">
        <v>198</v>
      </c>
      <c r="U9897">
        <v>153.82400000000001</v>
      </c>
      <c r="V9897">
        <v>11</v>
      </c>
      <c r="W9897">
        <v>0.2</v>
      </c>
      <c r="X9897">
        <v>38.456000000000003</v>
      </c>
    </row>
    <row r="9898" spans="1:24" x14ac:dyDescent="0.3">
      <c r="A9898">
        <v>9897</v>
      </c>
      <c r="B9898" t="s">
        <v>6890</v>
      </c>
      <c r="C9898" s="1">
        <v>41807</v>
      </c>
      <c r="D9898" s="1">
        <v>41810</v>
      </c>
      <c r="E9898" s="5">
        <f t="shared" si="154"/>
        <v>3</v>
      </c>
      <c r="F9898" s="3">
        <v>41807</v>
      </c>
      <c r="G9898" s="4">
        <v>2014</v>
      </c>
      <c r="H9898" t="s">
        <v>7</v>
      </c>
      <c r="I9898" t="s">
        <v>3484</v>
      </c>
      <c r="J9898" t="s">
        <v>910</v>
      </c>
      <c r="K9898" t="s">
        <v>9</v>
      </c>
      <c r="L9898" t="s">
        <v>3258</v>
      </c>
      <c r="M9898" t="s">
        <v>156</v>
      </c>
      <c r="N9898" t="s">
        <v>110</v>
      </c>
      <c r="O9898">
        <v>60653</v>
      </c>
      <c r="P9898" t="s">
        <v>55</v>
      </c>
      <c r="Q9898" t="s">
        <v>5732</v>
      </c>
      <c r="R9898" t="s">
        <v>22</v>
      </c>
      <c r="S9898" t="s">
        <v>45</v>
      </c>
      <c r="T9898" t="s">
        <v>345</v>
      </c>
      <c r="U9898">
        <v>62.015999999999998</v>
      </c>
      <c r="V9898">
        <v>2</v>
      </c>
      <c r="W9898">
        <v>0.2</v>
      </c>
      <c r="X9898">
        <v>22.480800000000002</v>
      </c>
    </row>
    <row r="9899" spans="1:24" x14ac:dyDescent="0.3">
      <c r="A9899">
        <v>9898</v>
      </c>
      <c r="B9899" t="s">
        <v>9236</v>
      </c>
      <c r="C9899" s="1">
        <v>42527</v>
      </c>
      <c r="D9899" s="1">
        <v>42531</v>
      </c>
      <c r="E9899" s="5">
        <f t="shared" si="154"/>
        <v>4</v>
      </c>
      <c r="F9899" s="3">
        <v>42527</v>
      </c>
      <c r="G9899" s="4">
        <v>2016</v>
      </c>
      <c r="H9899" t="s">
        <v>25</v>
      </c>
      <c r="I9899" t="s">
        <v>3689</v>
      </c>
      <c r="J9899" t="s">
        <v>1620</v>
      </c>
      <c r="K9899" t="s">
        <v>9</v>
      </c>
      <c r="L9899" t="s">
        <v>3258</v>
      </c>
      <c r="M9899" t="s">
        <v>366</v>
      </c>
      <c r="N9899" t="s">
        <v>249</v>
      </c>
      <c r="O9899">
        <v>45014</v>
      </c>
      <c r="P9899" t="s">
        <v>79</v>
      </c>
      <c r="Q9899" t="s">
        <v>4718</v>
      </c>
      <c r="R9899" t="s">
        <v>13</v>
      </c>
      <c r="S9899" t="s">
        <v>3231</v>
      </c>
      <c r="T9899" t="s">
        <v>2983</v>
      </c>
      <c r="U9899">
        <v>466.32000000000005</v>
      </c>
      <c r="V9899">
        <v>3</v>
      </c>
      <c r="W9899">
        <v>0.2</v>
      </c>
      <c r="X9899">
        <v>34.97399999999999</v>
      </c>
    </row>
    <row r="9900" spans="1:24" x14ac:dyDescent="0.3">
      <c r="A9900">
        <v>9899</v>
      </c>
      <c r="B9900" t="s">
        <v>9236</v>
      </c>
      <c r="C9900" s="1">
        <v>42527</v>
      </c>
      <c r="D9900" s="1">
        <v>42531</v>
      </c>
      <c r="E9900" s="5">
        <f t="shared" si="154"/>
        <v>4</v>
      </c>
      <c r="F9900" s="3">
        <v>42527</v>
      </c>
      <c r="G9900" s="4">
        <v>2016</v>
      </c>
      <c r="H9900" t="s">
        <v>25</v>
      </c>
      <c r="I9900" t="s">
        <v>3689</v>
      </c>
      <c r="J9900" t="s">
        <v>1620</v>
      </c>
      <c r="K9900" t="s">
        <v>9</v>
      </c>
      <c r="L9900" t="s">
        <v>3258</v>
      </c>
      <c r="M9900" t="s">
        <v>366</v>
      </c>
      <c r="N9900" t="s">
        <v>249</v>
      </c>
      <c r="O9900">
        <v>45014</v>
      </c>
      <c r="P9900" t="s">
        <v>79</v>
      </c>
      <c r="Q9900" t="s">
        <v>5767</v>
      </c>
      <c r="R9900" t="s">
        <v>13</v>
      </c>
      <c r="S9900" t="s">
        <v>3231</v>
      </c>
      <c r="T9900" t="s">
        <v>1306</v>
      </c>
      <c r="U9900">
        <v>82.64</v>
      </c>
      <c r="V9900">
        <v>2</v>
      </c>
      <c r="W9900">
        <v>0.2</v>
      </c>
      <c r="X9900">
        <v>0</v>
      </c>
    </row>
    <row r="9901" spans="1:24" x14ac:dyDescent="0.3">
      <c r="A9901">
        <v>9900</v>
      </c>
      <c r="B9901" t="s">
        <v>6891</v>
      </c>
      <c r="C9901" s="1">
        <v>41726</v>
      </c>
      <c r="D9901" s="1">
        <v>41732</v>
      </c>
      <c r="E9901" s="5">
        <f t="shared" si="154"/>
        <v>6</v>
      </c>
      <c r="F9901" s="3">
        <v>41726</v>
      </c>
      <c r="G9901" s="4">
        <v>2014</v>
      </c>
      <c r="H9901" t="s">
        <v>25</v>
      </c>
      <c r="I9901" t="s">
        <v>3744</v>
      </c>
      <c r="J9901" t="s">
        <v>1789</v>
      </c>
      <c r="K9901" t="s">
        <v>52</v>
      </c>
      <c r="L9901" t="s">
        <v>3258</v>
      </c>
      <c r="M9901" t="s">
        <v>164</v>
      </c>
      <c r="N9901" t="s">
        <v>249</v>
      </c>
      <c r="O9901">
        <v>45503</v>
      </c>
      <c r="P9901" t="s">
        <v>79</v>
      </c>
      <c r="Q9901" t="s">
        <v>4690</v>
      </c>
      <c r="R9901" t="s">
        <v>13</v>
      </c>
      <c r="S9901" t="s">
        <v>29</v>
      </c>
      <c r="T9901" t="s">
        <v>1120</v>
      </c>
      <c r="U9901">
        <v>330.58800000000002</v>
      </c>
      <c r="V9901">
        <v>1</v>
      </c>
      <c r="W9901">
        <v>0.4</v>
      </c>
      <c r="X9901">
        <v>-143.25480000000002</v>
      </c>
    </row>
    <row r="9902" spans="1:24" x14ac:dyDescent="0.3">
      <c r="A9902">
        <v>9901</v>
      </c>
      <c r="B9902" t="s">
        <v>10926</v>
      </c>
      <c r="C9902" s="1">
        <v>42968</v>
      </c>
      <c r="D9902" s="1">
        <v>42972</v>
      </c>
      <c r="E9902" s="5">
        <f t="shared" si="154"/>
        <v>4</v>
      </c>
      <c r="F9902" s="3">
        <v>42968</v>
      </c>
      <c r="G9902" s="4">
        <v>2017</v>
      </c>
      <c r="H9902" t="s">
        <v>25</v>
      </c>
      <c r="I9902" t="s">
        <v>4048</v>
      </c>
      <c r="J9902" t="s">
        <v>3208</v>
      </c>
      <c r="K9902" t="s">
        <v>9</v>
      </c>
      <c r="L9902" t="s">
        <v>3258</v>
      </c>
      <c r="M9902" t="s">
        <v>707</v>
      </c>
      <c r="N9902" t="s">
        <v>228</v>
      </c>
      <c r="O9902">
        <v>80027</v>
      </c>
      <c r="P9902" t="s">
        <v>21</v>
      </c>
      <c r="Q9902" t="s">
        <v>4691</v>
      </c>
      <c r="R9902" t="s">
        <v>22</v>
      </c>
      <c r="S9902" t="s">
        <v>3230</v>
      </c>
      <c r="T9902" t="s">
        <v>1226</v>
      </c>
      <c r="U9902">
        <v>237.09600000000003</v>
      </c>
      <c r="V9902">
        <v>3</v>
      </c>
      <c r="W9902">
        <v>0.2</v>
      </c>
      <c r="X9902">
        <v>20.745899999999985</v>
      </c>
    </row>
    <row r="9903" spans="1:24" x14ac:dyDescent="0.3">
      <c r="A9903">
        <v>9902</v>
      </c>
      <c r="B9903" t="s">
        <v>10926</v>
      </c>
      <c r="C9903" s="1">
        <v>42968</v>
      </c>
      <c r="D9903" s="1">
        <v>42972</v>
      </c>
      <c r="E9903" s="5">
        <f t="shared" si="154"/>
        <v>4</v>
      </c>
      <c r="F9903" s="3">
        <v>42968</v>
      </c>
      <c r="G9903" s="4">
        <v>2017</v>
      </c>
      <c r="H9903" t="s">
        <v>25</v>
      </c>
      <c r="I9903" t="s">
        <v>4048</v>
      </c>
      <c r="J9903" t="s">
        <v>3208</v>
      </c>
      <c r="K9903" t="s">
        <v>9</v>
      </c>
      <c r="L9903" t="s">
        <v>3258</v>
      </c>
      <c r="M9903" t="s">
        <v>707</v>
      </c>
      <c r="N9903" t="s">
        <v>228</v>
      </c>
      <c r="O9903">
        <v>80027</v>
      </c>
      <c r="P9903" t="s">
        <v>21</v>
      </c>
      <c r="Q9903" t="s">
        <v>5263</v>
      </c>
      <c r="R9903" t="s">
        <v>13</v>
      </c>
      <c r="S9903" t="s">
        <v>3231</v>
      </c>
      <c r="T9903" t="s">
        <v>2914</v>
      </c>
      <c r="U9903">
        <v>22.752000000000002</v>
      </c>
      <c r="V9903">
        <v>3</v>
      </c>
      <c r="W9903">
        <v>0.2</v>
      </c>
      <c r="X9903">
        <v>7.1099999999999994</v>
      </c>
    </row>
    <row r="9904" spans="1:24" x14ac:dyDescent="0.3">
      <c r="A9904">
        <v>9903</v>
      </c>
      <c r="B9904" t="s">
        <v>10926</v>
      </c>
      <c r="C9904" s="1">
        <v>42968</v>
      </c>
      <c r="D9904" s="1">
        <v>42972</v>
      </c>
      <c r="E9904" s="5">
        <f t="shared" si="154"/>
        <v>4</v>
      </c>
      <c r="F9904" s="3">
        <v>42968</v>
      </c>
      <c r="G9904" s="4">
        <v>2017</v>
      </c>
      <c r="H9904" t="s">
        <v>25</v>
      </c>
      <c r="I9904" t="s">
        <v>4048</v>
      </c>
      <c r="J9904" t="s">
        <v>3208</v>
      </c>
      <c r="K9904" t="s">
        <v>9</v>
      </c>
      <c r="L9904" t="s">
        <v>3258</v>
      </c>
      <c r="M9904" t="s">
        <v>707</v>
      </c>
      <c r="N9904" t="s">
        <v>228</v>
      </c>
      <c r="O9904">
        <v>80027</v>
      </c>
      <c r="P9904" t="s">
        <v>21</v>
      </c>
      <c r="Q9904" t="s">
        <v>4257</v>
      </c>
      <c r="R9904" t="s">
        <v>22</v>
      </c>
      <c r="S9904" t="s">
        <v>45</v>
      </c>
      <c r="T9904" t="s">
        <v>840</v>
      </c>
      <c r="U9904">
        <v>6.6720000000000006</v>
      </c>
      <c r="V9904">
        <v>1</v>
      </c>
      <c r="W9904">
        <v>0.2</v>
      </c>
      <c r="X9904">
        <v>2.0849999999999991</v>
      </c>
    </row>
    <row r="9905" spans="1:24" x14ac:dyDescent="0.3">
      <c r="A9905">
        <v>9904</v>
      </c>
      <c r="B9905" t="s">
        <v>6892</v>
      </c>
      <c r="C9905" s="1">
        <v>41955</v>
      </c>
      <c r="D9905" s="1">
        <v>41961</v>
      </c>
      <c r="E9905" s="5">
        <f t="shared" si="154"/>
        <v>6</v>
      </c>
      <c r="F9905" s="3">
        <v>41955</v>
      </c>
      <c r="G9905" s="4">
        <v>2014</v>
      </c>
      <c r="H9905" t="s">
        <v>25</v>
      </c>
      <c r="I9905" t="s">
        <v>3282</v>
      </c>
      <c r="J9905" t="s">
        <v>130</v>
      </c>
      <c r="K9905" t="s">
        <v>9</v>
      </c>
      <c r="L9905" t="s">
        <v>3258</v>
      </c>
      <c r="M9905" t="s">
        <v>1837</v>
      </c>
      <c r="N9905" t="s">
        <v>54</v>
      </c>
      <c r="O9905">
        <v>75007</v>
      </c>
      <c r="P9905" t="s">
        <v>55</v>
      </c>
      <c r="Q9905" t="s">
        <v>5449</v>
      </c>
      <c r="R9905" t="s">
        <v>13</v>
      </c>
      <c r="S9905" t="s">
        <v>3231</v>
      </c>
      <c r="T9905" t="s">
        <v>2955</v>
      </c>
      <c r="U9905">
        <v>25.128000000000004</v>
      </c>
      <c r="V9905">
        <v>3</v>
      </c>
      <c r="W9905">
        <v>0.6</v>
      </c>
      <c r="X9905">
        <v>-6.9101999999999997</v>
      </c>
    </row>
    <row r="9906" spans="1:24" x14ac:dyDescent="0.3">
      <c r="A9906">
        <v>9905</v>
      </c>
      <c r="B9906" t="s">
        <v>6892</v>
      </c>
      <c r="C9906" s="1">
        <v>41955</v>
      </c>
      <c r="D9906" s="1">
        <v>41961</v>
      </c>
      <c r="E9906" s="5">
        <f t="shared" si="154"/>
        <v>6</v>
      </c>
      <c r="F9906" s="3">
        <v>41955</v>
      </c>
      <c r="G9906" s="4">
        <v>2014</v>
      </c>
      <c r="H9906" t="s">
        <v>25</v>
      </c>
      <c r="I9906" t="s">
        <v>3282</v>
      </c>
      <c r="J9906" t="s">
        <v>130</v>
      </c>
      <c r="K9906" t="s">
        <v>9</v>
      </c>
      <c r="L9906" t="s">
        <v>3258</v>
      </c>
      <c r="M9906" t="s">
        <v>1837</v>
      </c>
      <c r="N9906" t="s">
        <v>54</v>
      </c>
      <c r="O9906">
        <v>75007</v>
      </c>
      <c r="P9906" t="s">
        <v>55</v>
      </c>
      <c r="Q9906" t="s">
        <v>4532</v>
      </c>
      <c r="R9906" t="s">
        <v>35</v>
      </c>
      <c r="S9906" t="s">
        <v>3235</v>
      </c>
      <c r="T9906" t="s">
        <v>762</v>
      </c>
      <c r="U9906">
        <v>127.98399999999999</v>
      </c>
      <c r="V9906">
        <v>2</v>
      </c>
      <c r="W9906">
        <v>0.2</v>
      </c>
      <c r="X9906">
        <v>25.596799999999998</v>
      </c>
    </row>
    <row r="9907" spans="1:24" x14ac:dyDescent="0.3">
      <c r="A9907">
        <v>9906</v>
      </c>
      <c r="B9907" t="s">
        <v>7925</v>
      </c>
      <c r="C9907" s="1">
        <v>42260</v>
      </c>
      <c r="D9907" s="1">
        <v>42262</v>
      </c>
      <c r="E9907" s="5">
        <f t="shared" si="154"/>
        <v>2</v>
      </c>
      <c r="F9907" s="3">
        <v>42260</v>
      </c>
      <c r="G9907" s="4">
        <v>2015</v>
      </c>
      <c r="H9907" t="s">
        <v>97</v>
      </c>
      <c r="I9907" t="s">
        <v>3887</v>
      </c>
      <c r="J9907" t="s">
        <v>2363</v>
      </c>
      <c r="K9907" t="s">
        <v>18</v>
      </c>
      <c r="L9907" t="s">
        <v>3258</v>
      </c>
      <c r="M9907" t="s">
        <v>889</v>
      </c>
      <c r="N9907" t="s">
        <v>20</v>
      </c>
      <c r="O9907">
        <v>92804</v>
      </c>
      <c r="P9907" t="s">
        <v>21</v>
      </c>
      <c r="Q9907" t="s">
        <v>5235</v>
      </c>
      <c r="R9907" t="s">
        <v>13</v>
      </c>
      <c r="S9907" t="s">
        <v>3231</v>
      </c>
      <c r="T9907" t="s">
        <v>1349</v>
      </c>
      <c r="U9907">
        <v>131.88</v>
      </c>
      <c r="V9907">
        <v>7</v>
      </c>
      <c r="W9907">
        <v>0</v>
      </c>
      <c r="X9907">
        <v>55.389600000000002</v>
      </c>
    </row>
    <row r="9908" spans="1:24" x14ac:dyDescent="0.3">
      <c r="A9908">
        <v>9907</v>
      </c>
      <c r="B9908" t="s">
        <v>7925</v>
      </c>
      <c r="C9908" s="1">
        <v>42260</v>
      </c>
      <c r="D9908" s="1">
        <v>42262</v>
      </c>
      <c r="E9908" s="5">
        <f t="shared" si="154"/>
        <v>2</v>
      </c>
      <c r="F9908" s="3">
        <v>42260</v>
      </c>
      <c r="G9908" s="4">
        <v>2015</v>
      </c>
      <c r="H9908" t="s">
        <v>97</v>
      </c>
      <c r="I9908" t="s">
        <v>3887</v>
      </c>
      <c r="J9908" t="s">
        <v>2363</v>
      </c>
      <c r="K9908" t="s">
        <v>18</v>
      </c>
      <c r="L9908" t="s">
        <v>3258</v>
      </c>
      <c r="M9908" t="s">
        <v>889</v>
      </c>
      <c r="N9908" t="s">
        <v>20</v>
      </c>
      <c r="O9908">
        <v>92804</v>
      </c>
      <c r="P9908" t="s">
        <v>21</v>
      </c>
      <c r="Q9908" t="s">
        <v>5208</v>
      </c>
      <c r="R9908" t="s">
        <v>22</v>
      </c>
      <c r="S9908" t="s">
        <v>3234</v>
      </c>
      <c r="T9908" t="s">
        <v>368</v>
      </c>
      <c r="U9908">
        <v>25.031999999999996</v>
      </c>
      <c r="V9908">
        <v>3</v>
      </c>
      <c r="W9908">
        <v>0.2</v>
      </c>
      <c r="X9908">
        <v>7.822499999999998</v>
      </c>
    </row>
    <row r="9909" spans="1:24" x14ac:dyDescent="0.3">
      <c r="A9909">
        <v>9908</v>
      </c>
      <c r="B9909" t="s">
        <v>7925</v>
      </c>
      <c r="C9909" s="1">
        <v>42260</v>
      </c>
      <c r="D9909" s="1">
        <v>42262</v>
      </c>
      <c r="E9909" s="5">
        <f t="shared" si="154"/>
        <v>2</v>
      </c>
      <c r="F9909" s="3">
        <v>42260</v>
      </c>
      <c r="G9909" s="4">
        <v>2015</v>
      </c>
      <c r="H9909" t="s">
        <v>97</v>
      </c>
      <c r="I9909" t="s">
        <v>3887</v>
      </c>
      <c r="J9909" t="s">
        <v>2363</v>
      </c>
      <c r="K9909" t="s">
        <v>18</v>
      </c>
      <c r="L9909" t="s">
        <v>3258</v>
      </c>
      <c r="M9909" t="s">
        <v>889</v>
      </c>
      <c r="N9909" t="s">
        <v>20</v>
      </c>
      <c r="O9909">
        <v>92804</v>
      </c>
      <c r="P9909" t="s">
        <v>21</v>
      </c>
      <c r="Q9909" t="s">
        <v>5260</v>
      </c>
      <c r="R9909" t="s">
        <v>13</v>
      </c>
      <c r="S9909" t="s">
        <v>3229</v>
      </c>
      <c r="T9909" t="s">
        <v>852</v>
      </c>
      <c r="U9909">
        <v>717.72</v>
      </c>
      <c r="V9909">
        <v>3</v>
      </c>
      <c r="W9909">
        <v>0.2</v>
      </c>
      <c r="X9909">
        <v>71.77200000000002</v>
      </c>
    </row>
    <row r="9910" spans="1:24" x14ac:dyDescent="0.3">
      <c r="A9910">
        <v>9909</v>
      </c>
      <c r="B9910" t="s">
        <v>7925</v>
      </c>
      <c r="C9910" s="1">
        <v>42260</v>
      </c>
      <c r="D9910" s="1">
        <v>42262</v>
      </c>
      <c r="E9910" s="5">
        <f t="shared" si="154"/>
        <v>2</v>
      </c>
      <c r="F9910" s="3">
        <v>42260</v>
      </c>
      <c r="G9910" s="4">
        <v>2015</v>
      </c>
      <c r="H9910" t="s">
        <v>97</v>
      </c>
      <c r="I9910" t="s">
        <v>3887</v>
      </c>
      <c r="J9910" t="s">
        <v>2363</v>
      </c>
      <c r="K9910" t="s">
        <v>18</v>
      </c>
      <c r="L9910" t="s">
        <v>3258</v>
      </c>
      <c r="M9910" t="s">
        <v>889</v>
      </c>
      <c r="N9910" t="s">
        <v>20</v>
      </c>
      <c r="O9910">
        <v>92804</v>
      </c>
      <c r="P9910" t="s">
        <v>21</v>
      </c>
      <c r="Q9910" t="s">
        <v>4075</v>
      </c>
      <c r="R9910" t="s">
        <v>13</v>
      </c>
      <c r="S9910" t="s">
        <v>3231</v>
      </c>
      <c r="T9910" t="s">
        <v>1841</v>
      </c>
      <c r="U9910">
        <v>207.35</v>
      </c>
      <c r="V9910">
        <v>5</v>
      </c>
      <c r="W9910">
        <v>0</v>
      </c>
      <c r="X9910">
        <v>24.881999999999991</v>
      </c>
    </row>
    <row r="9911" spans="1:24" x14ac:dyDescent="0.3">
      <c r="A9911">
        <v>9910</v>
      </c>
      <c r="B9911" t="s">
        <v>7925</v>
      </c>
      <c r="C9911" s="1">
        <v>42260</v>
      </c>
      <c r="D9911" s="1">
        <v>42262</v>
      </c>
      <c r="E9911" s="5">
        <f t="shared" si="154"/>
        <v>2</v>
      </c>
      <c r="F9911" s="3">
        <v>42260</v>
      </c>
      <c r="G9911" s="4">
        <v>2015</v>
      </c>
      <c r="H9911" t="s">
        <v>97</v>
      </c>
      <c r="I9911" t="s">
        <v>3887</v>
      </c>
      <c r="J9911" t="s">
        <v>2363</v>
      </c>
      <c r="K9911" t="s">
        <v>18</v>
      </c>
      <c r="L9911" t="s">
        <v>3258</v>
      </c>
      <c r="M9911" t="s">
        <v>889</v>
      </c>
      <c r="N9911" t="s">
        <v>20</v>
      </c>
      <c r="O9911">
        <v>92804</v>
      </c>
      <c r="P9911" t="s">
        <v>21</v>
      </c>
      <c r="Q9911" t="s">
        <v>5031</v>
      </c>
      <c r="R9911" t="s">
        <v>13</v>
      </c>
      <c r="S9911" t="s">
        <v>3231</v>
      </c>
      <c r="T9911" t="s">
        <v>711</v>
      </c>
      <c r="U9911">
        <v>44.67</v>
      </c>
      <c r="V9911">
        <v>3</v>
      </c>
      <c r="W9911">
        <v>0</v>
      </c>
      <c r="X9911">
        <v>12.060900000000002</v>
      </c>
    </row>
    <row r="9912" spans="1:24" x14ac:dyDescent="0.3">
      <c r="A9912">
        <v>9911</v>
      </c>
      <c r="B9912" t="s">
        <v>7925</v>
      </c>
      <c r="C9912" s="1">
        <v>42260</v>
      </c>
      <c r="D9912" s="1">
        <v>42262</v>
      </c>
      <c r="E9912" s="5">
        <f t="shared" si="154"/>
        <v>2</v>
      </c>
      <c r="F9912" s="3">
        <v>42260</v>
      </c>
      <c r="G9912" s="4">
        <v>2015</v>
      </c>
      <c r="H9912" t="s">
        <v>97</v>
      </c>
      <c r="I9912" t="s">
        <v>3887</v>
      </c>
      <c r="J9912" t="s">
        <v>2363</v>
      </c>
      <c r="K9912" t="s">
        <v>18</v>
      </c>
      <c r="L9912" t="s">
        <v>3258</v>
      </c>
      <c r="M9912" t="s">
        <v>889</v>
      </c>
      <c r="N9912" t="s">
        <v>20</v>
      </c>
      <c r="O9912">
        <v>92804</v>
      </c>
      <c r="P9912" t="s">
        <v>21</v>
      </c>
      <c r="Q9912" t="s">
        <v>4099</v>
      </c>
      <c r="R9912" t="s">
        <v>22</v>
      </c>
      <c r="S9912" t="s">
        <v>45</v>
      </c>
      <c r="T9912" t="s">
        <v>3083</v>
      </c>
      <c r="U9912">
        <v>209.7</v>
      </c>
      <c r="V9912">
        <v>2</v>
      </c>
      <c r="W9912">
        <v>0</v>
      </c>
      <c r="X9912">
        <v>100.65599999999999</v>
      </c>
    </row>
    <row r="9913" spans="1:24" x14ac:dyDescent="0.3">
      <c r="A9913">
        <v>9912</v>
      </c>
      <c r="B9913" t="s">
        <v>6893</v>
      </c>
      <c r="C9913" s="1">
        <v>41734</v>
      </c>
      <c r="D9913" s="1">
        <v>41738</v>
      </c>
      <c r="E9913" s="5">
        <f t="shared" si="154"/>
        <v>4</v>
      </c>
      <c r="F9913" s="3">
        <v>41734</v>
      </c>
      <c r="G9913" s="4">
        <v>2014</v>
      </c>
      <c r="H9913" t="s">
        <v>25</v>
      </c>
      <c r="I9913" t="s">
        <v>3790</v>
      </c>
      <c r="J9913" t="s">
        <v>1947</v>
      </c>
      <c r="K9913" t="s">
        <v>18</v>
      </c>
      <c r="L9913" t="s">
        <v>3258</v>
      </c>
      <c r="M9913" t="s">
        <v>703</v>
      </c>
      <c r="N9913" t="s">
        <v>11</v>
      </c>
      <c r="O9913">
        <v>40475</v>
      </c>
      <c r="P9913" t="s">
        <v>12</v>
      </c>
      <c r="Q9913" t="s">
        <v>4204</v>
      </c>
      <c r="R9913" t="s">
        <v>22</v>
      </c>
      <c r="S9913" t="s">
        <v>3234</v>
      </c>
      <c r="T9913" t="s">
        <v>987</v>
      </c>
      <c r="U9913">
        <v>115.36</v>
      </c>
      <c r="V9913">
        <v>7</v>
      </c>
      <c r="W9913">
        <v>0</v>
      </c>
      <c r="X9913">
        <v>56.526400000000002</v>
      </c>
    </row>
    <row r="9914" spans="1:24" x14ac:dyDescent="0.3">
      <c r="A9914">
        <v>9913</v>
      </c>
      <c r="B9914" t="s">
        <v>7926</v>
      </c>
      <c r="C9914" s="1">
        <v>42287</v>
      </c>
      <c r="D9914" s="1">
        <v>42289</v>
      </c>
      <c r="E9914" s="5">
        <f t="shared" si="154"/>
        <v>2</v>
      </c>
      <c r="F9914" s="3">
        <v>42287</v>
      </c>
      <c r="G9914" s="4">
        <v>2015</v>
      </c>
      <c r="H9914" t="s">
        <v>97</v>
      </c>
      <c r="I9914" t="s">
        <v>3729</v>
      </c>
      <c r="J9914" t="s">
        <v>1741</v>
      </c>
      <c r="K9914" t="s">
        <v>18</v>
      </c>
      <c r="L9914" t="s">
        <v>3258</v>
      </c>
      <c r="M9914" t="s">
        <v>2988</v>
      </c>
      <c r="N9914" t="s">
        <v>20</v>
      </c>
      <c r="O9914">
        <v>93101</v>
      </c>
      <c r="P9914" t="s">
        <v>21</v>
      </c>
      <c r="Q9914" t="s">
        <v>5393</v>
      </c>
      <c r="R9914" t="s">
        <v>13</v>
      </c>
      <c r="S9914" t="s">
        <v>3229</v>
      </c>
      <c r="T9914" t="s">
        <v>2588</v>
      </c>
      <c r="U9914">
        <v>362.13599999999997</v>
      </c>
      <c r="V9914">
        <v>3</v>
      </c>
      <c r="W9914">
        <v>0.2</v>
      </c>
      <c r="X9914">
        <v>-54.320399999999978</v>
      </c>
    </row>
    <row r="9915" spans="1:24" x14ac:dyDescent="0.3">
      <c r="A9915">
        <v>9914</v>
      </c>
      <c r="B9915" t="s">
        <v>7926</v>
      </c>
      <c r="C9915" s="1">
        <v>42287</v>
      </c>
      <c r="D9915" s="1">
        <v>42289</v>
      </c>
      <c r="E9915" s="5">
        <f t="shared" si="154"/>
        <v>2</v>
      </c>
      <c r="F9915" s="3">
        <v>42287</v>
      </c>
      <c r="G9915" s="4">
        <v>2015</v>
      </c>
      <c r="H9915" t="s">
        <v>97</v>
      </c>
      <c r="I9915" t="s">
        <v>3729</v>
      </c>
      <c r="J9915" t="s">
        <v>1741</v>
      </c>
      <c r="K9915" t="s">
        <v>18</v>
      </c>
      <c r="L9915" t="s">
        <v>3258</v>
      </c>
      <c r="M9915" t="s">
        <v>2988</v>
      </c>
      <c r="N9915" t="s">
        <v>20</v>
      </c>
      <c r="O9915">
        <v>93101</v>
      </c>
      <c r="P9915" t="s">
        <v>21</v>
      </c>
      <c r="Q9915" t="s">
        <v>5718</v>
      </c>
      <c r="R9915" t="s">
        <v>22</v>
      </c>
      <c r="S9915" t="s">
        <v>23</v>
      </c>
      <c r="T9915" t="s">
        <v>199</v>
      </c>
      <c r="U9915">
        <v>31.049999999999997</v>
      </c>
      <c r="V9915">
        <v>3</v>
      </c>
      <c r="W9915">
        <v>0</v>
      </c>
      <c r="X9915">
        <v>14.904</v>
      </c>
    </row>
    <row r="9916" spans="1:24" x14ac:dyDescent="0.3">
      <c r="A9916">
        <v>9915</v>
      </c>
      <c r="B9916" t="s">
        <v>10927</v>
      </c>
      <c r="C9916" s="1">
        <v>42764</v>
      </c>
      <c r="D9916" s="1">
        <v>42766</v>
      </c>
      <c r="E9916" s="5">
        <f t="shared" si="154"/>
        <v>2</v>
      </c>
      <c r="F9916" s="3">
        <v>42764</v>
      </c>
      <c r="G9916" s="4">
        <v>2017</v>
      </c>
      <c r="H9916" t="s">
        <v>7</v>
      </c>
      <c r="I9916" t="s">
        <v>3870</v>
      </c>
      <c r="J9916" t="s">
        <v>2298</v>
      </c>
      <c r="K9916" t="s">
        <v>9</v>
      </c>
      <c r="L9916" t="s">
        <v>3258</v>
      </c>
      <c r="M9916" t="s">
        <v>2196</v>
      </c>
      <c r="N9916" t="s">
        <v>244</v>
      </c>
      <c r="O9916">
        <v>52302</v>
      </c>
      <c r="P9916" t="s">
        <v>55</v>
      </c>
      <c r="Q9916" t="s">
        <v>5536</v>
      </c>
      <c r="R9916" t="s">
        <v>22</v>
      </c>
      <c r="S9916" t="s">
        <v>45</v>
      </c>
      <c r="T9916" t="s">
        <v>1072</v>
      </c>
      <c r="U9916">
        <v>12.96</v>
      </c>
      <c r="V9916">
        <v>2</v>
      </c>
      <c r="W9916">
        <v>0</v>
      </c>
      <c r="X9916">
        <v>6.2208000000000006</v>
      </c>
    </row>
    <row r="9917" spans="1:24" x14ac:dyDescent="0.3">
      <c r="A9917">
        <v>9916</v>
      </c>
      <c r="B9917" t="s">
        <v>10927</v>
      </c>
      <c r="C9917" s="1">
        <v>42764</v>
      </c>
      <c r="D9917" s="1">
        <v>42766</v>
      </c>
      <c r="E9917" s="5">
        <f t="shared" si="154"/>
        <v>2</v>
      </c>
      <c r="F9917" s="3">
        <v>42764</v>
      </c>
      <c r="G9917" s="4">
        <v>2017</v>
      </c>
      <c r="H9917" t="s">
        <v>7</v>
      </c>
      <c r="I9917" t="s">
        <v>3870</v>
      </c>
      <c r="J9917" t="s">
        <v>2298</v>
      </c>
      <c r="K9917" t="s">
        <v>9</v>
      </c>
      <c r="L9917" t="s">
        <v>3258</v>
      </c>
      <c r="M9917" t="s">
        <v>2196</v>
      </c>
      <c r="N9917" t="s">
        <v>244</v>
      </c>
      <c r="O9917">
        <v>52302</v>
      </c>
      <c r="P9917" t="s">
        <v>55</v>
      </c>
      <c r="Q9917" t="s">
        <v>4735</v>
      </c>
      <c r="R9917" t="s">
        <v>22</v>
      </c>
      <c r="S9917" t="s">
        <v>45</v>
      </c>
      <c r="T9917" t="s">
        <v>734</v>
      </c>
      <c r="U9917">
        <v>94.85</v>
      </c>
      <c r="V9917">
        <v>5</v>
      </c>
      <c r="W9917">
        <v>0</v>
      </c>
      <c r="X9917">
        <v>45.527999999999992</v>
      </c>
    </row>
    <row r="9918" spans="1:24" x14ac:dyDescent="0.3">
      <c r="A9918">
        <v>9917</v>
      </c>
      <c r="B9918" t="s">
        <v>10927</v>
      </c>
      <c r="C9918" s="1">
        <v>42764</v>
      </c>
      <c r="D9918" s="1">
        <v>42766</v>
      </c>
      <c r="E9918" s="5">
        <f t="shared" si="154"/>
        <v>2</v>
      </c>
      <c r="F9918" s="3">
        <v>42764</v>
      </c>
      <c r="G9918" s="4">
        <v>2017</v>
      </c>
      <c r="H9918" t="s">
        <v>7</v>
      </c>
      <c r="I9918" t="s">
        <v>3870</v>
      </c>
      <c r="J9918" t="s">
        <v>2298</v>
      </c>
      <c r="K9918" t="s">
        <v>9</v>
      </c>
      <c r="L9918" t="s">
        <v>3258</v>
      </c>
      <c r="M9918" t="s">
        <v>2196</v>
      </c>
      <c r="N9918" t="s">
        <v>244</v>
      </c>
      <c r="O9918">
        <v>52302</v>
      </c>
      <c r="P9918" t="s">
        <v>55</v>
      </c>
      <c r="Q9918" t="s">
        <v>4104</v>
      </c>
      <c r="R9918" t="s">
        <v>22</v>
      </c>
      <c r="S9918" t="s">
        <v>3230</v>
      </c>
      <c r="T9918" t="s">
        <v>1793</v>
      </c>
      <c r="U9918">
        <v>13.48</v>
      </c>
      <c r="V9918">
        <v>1</v>
      </c>
      <c r="W9918">
        <v>0</v>
      </c>
      <c r="X9918">
        <v>3.5047999999999995</v>
      </c>
    </row>
    <row r="9919" spans="1:24" x14ac:dyDescent="0.3">
      <c r="A9919">
        <v>9918</v>
      </c>
      <c r="B9919" t="s">
        <v>10927</v>
      </c>
      <c r="C9919" s="1">
        <v>42764</v>
      </c>
      <c r="D9919" s="1">
        <v>42766</v>
      </c>
      <c r="E9919" s="5">
        <f t="shared" si="154"/>
        <v>2</v>
      </c>
      <c r="F9919" s="3">
        <v>42764</v>
      </c>
      <c r="G9919" s="4">
        <v>2017</v>
      </c>
      <c r="H9919" t="s">
        <v>7</v>
      </c>
      <c r="I9919" t="s">
        <v>3870</v>
      </c>
      <c r="J9919" t="s">
        <v>2298</v>
      </c>
      <c r="K9919" t="s">
        <v>9</v>
      </c>
      <c r="L9919" t="s">
        <v>3258</v>
      </c>
      <c r="M9919" t="s">
        <v>2196</v>
      </c>
      <c r="N9919" t="s">
        <v>244</v>
      </c>
      <c r="O9919">
        <v>52302</v>
      </c>
      <c r="P9919" t="s">
        <v>55</v>
      </c>
      <c r="Q9919" t="s">
        <v>4627</v>
      </c>
      <c r="R9919" t="s">
        <v>13</v>
      </c>
      <c r="S9919" t="s">
        <v>3231</v>
      </c>
      <c r="T9919" t="s">
        <v>2839</v>
      </c>
      <c r="U9919">
        <v>14.91</v>
      </c>
      <c r="V9919">
        <v>3</v>
      </c>
      <c r="W9919">
        <v>0</v>
      </c>
      <c r="X9919">
        <v>4.6220999999999997</v>
      </c>
    </row>
    <row r="9920" spans="1:24" x14ac:dyDescent="0.3">
      <c r="A9920">
        <v>9919</v>
      </c>
      <c r="B9920" t="s">
        <v>7927</v>
      </c>
      <c r="C9920" s="1">
        <v>42271</v>
      </c>
      <c r="D9920" s="1">
        <v>42276</v>
      </c>
      <c r="E9920" s="5">
        <f t="shared" si="154"/>
        <v>5</v>
      </c>
      <c r="F9920" s="3">
        <v>42271</v>
      </c>
      <c r="G9920" s="4">
        <v>2015</v>
      </c>
      <c r="H9920" t="s">
        <v>25</v>
      </c>
      <c r="I9920" t="s">
        <v>3698</v>
      </c>
      <c r="J9920" t="s">
        <v>1638</v>
      </c>
      <c r="K9920" t="s">
        <v>9</v>
      </c>
      <c r="L9920" t="s">
        <v>3258</v>
      </c>
      <c r="M9920" t="s">
        <v>138</v>
      </c>
      <c r="N9920" t="s">
        <v>139</v>
      </c>
      <c r="O9920">
        <v>10035</v>
      </c>
      <c r="P9920" t="s">
        <v>79</v>
      </c>
      <c r="Q9920" t="s">
        <v>4978</v>
      </c>
      <c r="R9920" t="s">
        <v>22</v>
      </c>
      <c r="S9920" t="s">
        <v>103</v>
      </c>
      <c r="T9920" t="s">
        <v>1464</v>
      </c>
      <c r="U9920">
        <v>39.979999999999997</v>
      </c>
      <c r="V9920">
        <v>1</v>
      </c>
      <c r="W9920">
        <v>0</v>
      </c>
      <c r="X9920">
        <v>17.990999999999996</v>
      </c>
    </row>
    <row r="9921" spans="1:24" x14ac:dyDescent="0.3">
      <c r="A9921">
        <v>9920</v>
      </c>
      <c r="B9921" t="s">
        <v>9237</v>
      </c>
      <c r="C9921" s="1">
        <v>42444</v>
      </c>
      <c r="D9921" s="1">
        <v>42448</v>
      </c>
      <c r="E9921" s="5">
        <f t="shared" si="154"/>
        <v>4</v>
      </c>
      <c r="F9921" s="3">
        <v>42444</v>
      </c>
      <c r="G9921" s="4">
        <v>2016</v>
      </c>
      <c r="H9921" t="s">
        <v>25</v>
      </c>
      <c r="I9921" t="s">
        <v>3759</v>
      </c>
      <c r="J9921" t="s">
        <v>1831</v>
      </c>
      <c r="K9921" t="s">
        <v>18</v>
      </c>
      <c r="L9921" t="s">
        <v>3258</v>
      </c>
      <c r="M9921" t="s">
        <v>3202</v>
      </c>
      <c r="N9921" t="s">
        <v>54</v>
      </c>
      <c r="O9921">
        <v>77803</v>
      </c>
      <c r="P9921" t="s">
        <v>55</v>
      </c>
      <c r="Q9921" t="s">
        <v>4196</v>
      </c>
      <c r="R9921" t="s">
        <v>13</v>
      </c>
      <c r="S9921" t="s">
        <v>3229</v>
      </c>
      <c r="T9921" t="s">
        <v>146</v>
      </c>
      <c r="U9921">
        <v>528.42999999999995</v>
      </c>
      <c r="V9921">
        <v>5</v>
      </c>
      <c r="W9921">
        <v>0.3</v>
      </c>
      <c r="X9921">
        <v>-143.43099999999998</v>
      </c>
    </row>
    <row r="9922" spans="1:24" x14ac:dyDescent="0.3">
      <c r="A9922">
        <v>9921</v>
      </c>
      <c r="B9922" t="s">
        <v>9237</v>
      </c>
      <c r="C9922" s="1">
        <v>42444</v>
      </c>
      <c r="D9922" s="1">
        <v>42448</v>
      </c>
      <c r="E9922" s="5">
        <f t="shared" si="154"/>
        <v>4</v>
      </c>
      <c r="F9922" s="3">
        <v>42444</v>
      </c>
      <c r="G9922" s="4">
        <v>2016</v>
      </c>
      <c r="H9922" t="s">
        <v>25</v>
      </c>
      <c r="I9922" t="s">
        <v>3759</v>
      </c>
      <c r="J9922" t="s">
        <v>1831</v>
      </c>
      <c r="K9922" t="s">
        <v>18</v>
      </c>
      <c r="L9922" t="s">
        <v>3258</v>
      </c>
      <c r="M9922" t="s">
        <v>3202</v>
      </c>
      <c r="N9922" t="s">
        <v>54</v>
      </c>
      <c r="O9922">
        <v>77803</v>
      </c>
      <c r="P9922" t="s">
        <v>55</v>
      </c>
      <c r="Q9922" t="s">
        <v>5471</v>
      </c>
      <c r="R9922" t="s">
        <v>22</v>
      </c>
      <c r="S9922" t="s">
        <v>3234</v>
      </c>
      <c r="T9922" t="s">
        <v>1895</v>
      </c>
      <c r="U9922">
        <v>22.385999999999996</v>
      </c>
      <c r="V9922">
        <v>7</v>
      </c>
      <c r="W9922">
        <v>0.8</v>
      </c>
      <c r="X9922">
        <v>-35.817600000000013</v>
      </c>
    </row>
    <row r="9923" spans="1:24" x14ac:dyDescent="0.3">
      <c r="A9923">
        <v>9922</v>
      </c>
      <c r="B9923" t="s">
        <v>6894</v>
      </c>
      <c r="C9923" s="1">
        <v>41967</v>
      </c>
      <c r="D9923" s="1">
        <v>41973</v>
      </c>
      <c r="E9923" s="5">
        <f t="shared" ref="E9923:E9986" si="155">D9923-C9923</f>
        <v>6</v>
      </c>
      <c r="F9923" s="3">
        <v>41967</v>
      </c>
      <c r="G9923" s="4">
        <v>2014</v>
      </c>
      <c r="H9923" t="s">
        <v>25</v>
      </c>
      <c r="I9923" t="s">
        <v>3659</v>
      </c>
      <c r="J9923" t="s">
        <v>1503</v>
      </c>
      <c r="K9923" t="s">
        <v>52</v>
      </c>
      <c r="L9923" t="s">
        <v>3258</v>
      </c>
      <c r="M9923" t="s">
        <v>395</v>
      </c>
      <c r="N9923" t="s">
        <v>249</v>
      </c>
      <c r="O9923">
        <v>44312</v>
      </c>
      <c r="P9923" t="s">
        <v>79</v>
      </c>
      <c r="Q9923" t="s">
        <v>4939</v>
      </c>
      <c r="R9923" t="s">
        <v>22</v>
      </c>
      <c r="S9923" t="s">
        <v>3234</v>
      </c>
      <c r="T9923" t="s">
        <v>92</v>
      </c>
      <c r="U9923">
        <v>5.7420000000000009</v>
      </c>
      <c r="V9923">
        <v>3</v>
      </c>
      <c r="W9923">
        <v>0.7</v>
      </c>
      <c r="X9923">
        <v>-4.5935999999999986</v>
      </c>
    </row>
    <row r="9924" spans="1:24" x14ac:dyDescent="0.3">
      <c r="A9924">
        <v>9923</v>
      </c>
      <c r="B9924" t="s">
        <v>10928</v>
      </c>
      <c r="C9924" s="1">
        <v>42861</v>
      </c>
      <c r="D9924" s="1">
        <v>42865</v>
      </c>
      <c r="E9924" s="5">
        <f t="shared" si="155"/>
        <v>4</v>
      </c>
      <c r="F9924" s="3">
        <v>42861</v>
      </c>
      <c r="G9924" s="4">
        <v>2017</v>
      </c>
      <c r="H9924" t="s">
        <v>25</v>
      </c>
      <c r="I9924" t="s">
        <v>3481</v>
      </c>
      <c r="J9924" t="s">
        <v>902</v>
      </c>
      <c r="K9924" t="s">
        <v>9</v>
      </c>
      <c r="L9924" t="s">
        <v>3258</v>
      </c>
      <c r="M9924" t="s">
        <v>156</v>
      </c>
      <c r="N9924" t="s">
        <v>110</v>
      </c>
      <c r="O9924">
        <v>60653</v>
      </c>
      <c r="P9924" t="s">
        <v>55</v>
      </c>
      <c r="Q9924" t="s">
        <v>4965</v>
      </c>
      <c r="R9924" t="s">
        <v>35</v>
      </c>
      <c r="S9924" t="s">
        <v>3235</v>
      </c>
      <c r="T9924" t="s">
        <v>486</v>
      </c>
      <c r="U9924">
        <v>191.96800000000002</v>
      </c>
      <c r="V9924">
        <v>4</v>
      </c>
      <c r="W9924">
        <v>0.2</v>
      </c>
      <c r="X9924">
        <v>28.79519999999998</v>
      </c>
    </row>
    <row r="9925" spans="1:24" x14ac:dyDescent="0.3">
      <c r="A9925">
        <v>9924</v>
      </c>
      <c r="B9925" t="s">
        <v>7928</v>
      </c>
      <c r="C9925" s="1">
        <v>42083</v>
      </c>
      <c r="D9925" s="1">
        <v>42086</v>
      </c>
      <c r="E9925" s="5">
        <f t="shared" si="155"/>
        <v>3</v>
      </c>
      <c r="F9925" s="3">
        <v>42083</v>
      </c>
      <c r="G9925" s="4">
        <v>2015</v>
      </c>
      <c r="H9925" t="s">
        <v>97</v>
      </c>
      <c r="I9925" t="s">
        <v>3962</v>
      </c>
      <c r="J9925" t="s">
        <v>2647</v>
      </c>
      <c r="K9925" t="s">
        <v>18</v>
      </c>
      <c r="L9925" t="s">
        <v>3258</v>
      </c>
      <c r="M9925" t="s">
        <v>138</v>
      </c>
      <c r="N9925" t="s">
        <v>139</v>
      </c>
      <c r="O9925">
        <v>10035</v>
      </c>
      <c r="P9925" t="s">
        <v>79</v>
      </c>
      <c r="Q9925" t="s">
        <v>4457</v>
      </c>
      <c r="R9925" t="s">
        <v>22</v>
      </c>
      <c r="S9925" t="s">
        <v>3234</v>
      </c>
      <c r="T9925" t="s">
        <v>2723</v>
      </c>
      <c r="U9925">
        <v>49.847999999999999</v>
      </c>
      <c r="V9925">
        <v>3</v>
      </c>
      <c r="W9925">
        <v>0.2</v>
      </c>
      <c r="X9925">
        <v>16.823699999999999</v>
      </c>
    </row>
    <row r="9926" spans="1:24" x14ac:dyDescent="0.3">
      <c r="A9926">
        <v>9925</v>
      </c>
      <c r="B9926" t="s">
        <v>7928</v>
      </c>
      <c r="C9926" s="1">
        <v>42083</v>
      </c>
      <c r="D9926" s="1">
        <v>42086</v>
      </c>
      <c r="E9926" s="5">
        <f t="shared" si="155"/>
        <v>3</v>
      </c>
      <c r="F9926" s="3">
        <v>42083</v>
      </c>
      <c r="G9926" s="4">
        <v>2015</v>
      </c>
      <c r="H9926" t="s">
        <v>97</v>
      </c>
      <c r="I9926" t="s">
        <v>3962</v>
      </c>
      <c r="J9926" t="s">
        <v>2647</v>
      </c>
      <c r="K9926" t="s">
        <v>18</v>
      </c>
      <c r="L9926" t="s">
        <v>3258</v>
      </c>
      <c r="M9926" t="s">
        <v>138</v>
      </c>
      <c r="N9926" t="s">
        <v>139</v>
      </c>
      <c r="O9926">
        <v>10035</v>
      </c>
      <c r="P9926" t="s">
        <v>79</v>
      </c>
      <c r="Q9926" t="s">
        <v>4355</v>
      </c>
      <c r="R9926" t="s">
        <v>22</v>
      </c>
      <c r="S9926" t="s">
        <v>103</v>
      </c>
      <c r="T9926" t="s">
        <v>2704</v>
      </c>
      <c r="U9926">
        <v>23.99</v>
      </c>
      <c r="V9926">
        <v>1</v>
      </c>
      <c r="W9926">
        <v>0</v>
      </c>
      <c r="X9926">
        <v>11.994999999999999</v>
      </c>
    </row>
    <row r="9927" spans="1:24" x14ac:dyDescent="0.3">
      <c r="A9927">
        <v>9926</v>
      </c>
      <c r="B9927" t="s">
        <v>7928</v>
      </c>
      <c r="C9927" s="1">
        <v>42083</v>
      </c>
      <c r="D9927" s="1">
        <v>42086</v>
      </c>
      <c r="E9927" s="5">
        <f t="shared" si="155"/>
        <v>3</v>
      </c>
      <c r="F9927" s="3">
        <v>42083</v>
      </c>
      <c r="G9927" s="4">
        <v>2015</v>
      </c>
      <c r="H9927" t="s">
        <v>97</v>
      </c>
      <c r="I9927" t="s">
        <v>3962</v>
      </c>
      <c r="J9927" t="s">
        <v>2647</v>
      </c>
      <c r="K9927" t="s">
        <v>18</v>
      </c>
      <c r="L9927" t="s">
        <v>3258</v>
      </c>
      <c r="M9927" t="s">
        <v>138</v>
      </c>
      <c r="N9927" t="s">
        <v>139</v>
      </c>
      <c r="O9927">
        <v>10035</v>
      </c>
      <c r="P9927" t="s">
        <v>79</v>
      </c>
      <c r="Q9927" t="s">
        <v>4126</v>
      </c>
      <c r="R9927" t="s">
        <v>22</v>
      </c>
      <c r="S9927" t="s">
        <v>3234</v>
      </c>
      <c r="T9927" t="s">
        <v>258</v>
      </c>
      <c r="U9927">
        <v>1087.9360000000001</v>
      </c>
      <c r="V9927">
        <v>8</v>
      </c>
      <c r="W9927">
        <v>0.2</v>
      </c>
      <c r="X9927">
        <v>353.5791999999999</v>
      </c>
    </row>
    <row r="9928" spans="1:24" x14ac:dyDescent="0.3">
      <c r="A9928">
        <v>9927</v>
      </c>
      <c r="B9928" t="s">
        <v>7928</v>
      </c>
      <c r="C9928" s="1">
        <v>42083</v>
      </c>
      <c r="D9928" s="1">
        <v>42086</v>
      </c>
      <c r="E9928" s="5">
        <f t="shared" si="155"/>
        <v>3</v>
      </c>
      <c r="F9928" s="3">
        <v>42083</v>
      </c>
      <c r="G9928" s="4">
        <v>2015</v>
      </c>
      <c r="H9928" t="s">
        <v>97</v>
      </c>
      <c r="I9928" t="s">
        <v>3962</v>
      </c>
      <c r="J9928" t="s">
        <v>2647</v>
      </c>
      <c r="K9928" t="s">
        <v>18</v>
      </c>
      <c r="L9928" t="s">
        <v>3258</v>
      </c>
      <c r="M9928" t="s">
        <v>138</v>
      </c>
      <c r="N9928" t="s">
        <v>139</v>
      </c>
      <c r="O9928">
        <v>10035</v>
      </c>
      <c r="P9928" t="s">
        <v>79</v>
      </c>
      <c r="Q9928" t="s">
        <v>5053</v>
      </c>
      <c r="R9928" t="s">
        <v>35</v>
      </c>
      <c r="S9928" t="s">
        <v>3233</v>
      </c>
      <c r="T9928" t="s">
        <v>2046</v>
      </c>
      <c r="U9928">
        <v>199.98</v>
      </c>
      <c r="V9928">
        <v>2</v>
      </c>
      <c r="W9928">
        <v>0</v>
      </c>
      <c r="X9928">
        <v>53.994599999999991</v>
      </c>
    </row>
    <row r="9929" spans="1:24" x14ac:dyDescent="0.3">
      <c r="A9929">
        <v>9928</v>
      </c>
      <c r="B9929" t="s">
        <v>7928</v>
      </c>
      <c r="C9929" s="1">
        <v>42083</v>
      </c>
      <c r="D9929" s="1">
        <v>42086</v>
      </c>
      <c r="E9929" s="5">
        <f t="shared" si="155"/>
        <v>3</v>
      </c>
      <c r="F9929" s="3">
        <v>42083</v>
      </c>
      <c r="G9929" s="4">
        <v>2015</v>
      </c>
      <c r="H9929" t="s">
        <v>97</v>
      </c>
      <c r="I9929" t="s">
        <v>3962</v>
      </c>
      <c r="J9929" t="s">
        <v>2647</v>
      </c>
      <c r="K9929" t="s">
        <v>18</v>
      </c>
      <c r="L9929" t="s">
        <v>3258</v>
      </c>
      <c r="M9929" t="s">
        <v>138</v>
      </c>
      <c r="N9929" t="s">
        <v>139</v>
      </c>
      <c r="O9929">
        <v>10035</v>
      </c>
      <c r="P9929" t="s">
        <v>79</v>
      </c>
      <c r="Q9929" t="s">
        <v>5301</v>
      </c>
      <c r="R9929" t="s">
        <v>22</v>
      </c>
      <c r="S9929" t="s">
        <v>3230</v>
      </c>
      <c r="T9929" t="s">
        <v>803</v>
      </c>
      <c r="U9929">
        <v>83.92</v>
      </c>
      <c r="V9929">
        <v>4</v>
      </c>
      <c r="W9929">
        <v>0</v>
      </c>
      <c r="X9929">
        <v>20.140799999999999</v>
      </c>
    </row>
    <row r="9930" spans="1:24" x14ac:dyDescent="0.3">
      <c r="A9930">
        <v>9929</v>
      </c>
      <c r="B9930" t="s">
        <v>9238</v>
      </c>
      <c r="C9930" s="1">
        <v>42617</v>
      </c>
      <c r="D9930" s="1">
        <v>42617</v>
      </c>
      <c r="E9930" s="5">
        <f t="shared" si="155"/>
        <v>0</v>
      </c>
      <c r="F9930" s="3">
        <v>42617</v>
      </c>
      <c r="G9930" s="4">
        <v>2016</v>
      </c>
      <c r="H9930" t="s">
        <v>625</v>
      </c>
      <c r="I9930" t="s">
        <v>4039</v>
      </c>
      <c r="J9930" t="s">
        <v>3104</v>
      </c>
      <c r="K9930" t="s">
        <v>9</v>
      </c>
      <c r="L9930" t="s">
        <v>3258</v>
      </c>
      <c r="M9930" t="s">
        <v>67</v>
      </c>
      <c r="N9930" t="s">
        <v>20</v>
      </c>
      <c r="O9930">
        <v>94122</v>
      </c>
      <c r="P9930" t="s">
        <v>21</v>
      </c>
      <c r="Q9930" t="s">
        <v>4187</v>
      </c>
      <c r="R9930" t="s">
        <v>13</v>
      </c>
      <c r="S9930" t="s">
        <v>3231</v>
      </c>
      <c r="T9930" t="s">
        <v>1025</v>
      </c>
      <c r="U9930">
        <v>24.27</v>
      </c>
      <c r="V9930">
        <v>3</v>
      </c>
      <c r="W9930">
        <v>0</v>
      </c>
      <c r="X9930">
        <v>8.7371999999999996</v>
      </c>
    </row>
    <row r="9931" spans="1:24" x14ac:dyDescent="0.3">
      <c r="A9931">
        <v>9930</v>
      </c>
      <c r="B9931" t="s">
        <v>9238</v>
      </c>
      <c r="C9931" s="1">
        <v>42617</v>
      </c>
      <c r="D9931" s="1">
        <v>42617</v>
      </c>
      <c r="E9931" s="5">
        <f t="shared" si="155"/>
        <v>0</v>
      </c>
      <c r="F9931" s="3">
        <v>42617</v>
      </c>
      <c r="G9931" s="4">
        <v>2016</v>
      </c>
      <c r="H9931" t="s">
        <v>625</v>
      </c>
      <c r="I9931" t="s">
        <v>4039</v>
      </c>
      <c r="J9931" t="s">
        <v>3104</v>
      </c>
      <c r="K9931" t="s">
        <v>9</v>
      </c>
      <c r="L9931" t="s">
        <v>3258</v>
      </c>
      <c r="M9931" t="s">
        <v>67</v>
      </c>
      <c r="N9931" t="s">
        <v>20</v>
      </c>
      <c r="O9931">
        <v>94122</v>
      </c>
      <c r="P9931" t="s">
        <v>21</v>
      </c>
      <c r="Q9931" t="s">
        <v>5371</v>
      </c>
      <c r="R9931" t="s">
        <v>35</v>
      </c>
      <c r="S9931" t="s">
        <v>3239</v>
      </c>
      <c r="T9931" t="s">
        <v>2719</v>
      </c>
      <c r="U9931">
        <v>2799.9600000000005</v>
      </c>
      <c r="V9931">
        <v>5</v>
      </c>
      <c r="W9931">
        <v>0.2</v>
      </c>
      <c r="X9931">
        <v>944.98649999999986</v>
      </c>
    </row>
    <row r="9932" spans="1:24" x14ac:dyDescent="0.3">
      <c r="A9932">
        <v>9931</v>
      </c>
      <c r="B9932" t="s">
        <v>7929</v>
      </c>
      <c r="C9932" s="1">
        <v>42321</v>
      </c>
      <c r="D9932" s="1">
        <v>42325</v>
      </c>
      <c r="E9932" s="5">
        <f t="shared" si="155"/>
        <v>4</v>
      </c>
      <c r="F9932" s="3">
        <v>42321</v>
      </c>
      <c r="G9932" s="4">
        <v>2015</v>
      </c>
      <c r="H9932" t="s">
        <v>25</v>
      </c>
      <c r="I9932" t="s">
        <v>3426</v>
      </c>
      <c r="J9932" t="s">
        <v>690</v>
      </c>
      <c r="K9932" t="s">
        <v>9</v>
      </c>
      <c r="L9932" t="s">
        <v>3258</v>
      </c>
      <c r="M9932" t="s">
        <v>2088</v>
      </c>
      <c r="N9932" t="s">
        <v>20</v>
      </c>
      <c r="O9932">
        <v>92404</v>
      </c>
      <c r="P9932" t="s">
        <v>21</v>
      </c>
      <c r="Q9932" t="s">
        <v>5558</v>
      </c>
      <c r="R9932" t="s">
        <v>22</v>
      </c>
      <c r="S9932" t="s">
        <v>3234</v>
      </c>
      <c r="T9932" t="s">
        <v>3062</v>
      </c>
      <c r="U9932">
        <v>9.8719999999999999</v>
      </c>
      <c r="V9932">
        <v>2</v>
      </c>
      <c r="W9932">
        <v>0.2</v>
      </c>
      <c r="X9932">
        <v>3.4551999999999996</v>
      </c>
    </row>
    <row r="9933" spans="1:24" x14ac:dyDescent="0.3">
      <c r="A9933">
        <v>9932</v>
      </c>
      <c r="B9933" t="s">
        <v>7929</v>
      </c>
      <c r="C9933" s="1">
        <v>42321</v>
      </c>
      <c r="D9933" s="1">
        <v>42325</v>
      </c>
      <c r="E9933" s="5">
        <f t="shared" si="155"/>
        <v>4</v>
      </c>
      <c r="F9933" s="3">
        <v>42321</v>
      </c>
      <c r="G9933" s="4">
        <v>2015</v>
      </c>
      <c r="H9933" t="s">
        <v>25</v>
      </c>
      <c r="I9933" t="s">
        <v>3426</v>
      </c>
      <c r="J9933" t="s">
        <v>690</v>
      </c>
      <c r="K9933" t="s">
        <v>9</v>
      </c>
      <c r="L9933" t="s">
        <v>3258</v>
      </c>
      <c r="M9933" t="s">
        <v>2088</v>
      </c>
      <c r="N9933" t="s">
        <v>20</v>
      </c>
      <c r="O9933">
        <v>92404</v>
      </c>
      <c r="P9933" t="s">
        <v>21</v>
      </c>
      <c r="Q9933" t="s">
        <v>5445</v>
      </c>
      <c r="R9933" t="s">
        <v>13</v>
      </c>
      <c r="S9933" t="s">
        <v>14</v>
      </c>
      <c r="T9933" t="s">
        <v>2012</v>
      </c>
      <c r="U9933">
        <v>683.33199999999999</v>
      </c>
      <c r="V9933">
        <v>4</v>
      </c>
      <c r="W9933">
        <v>0.15</v>
      </c>
      <c r="X9933">
        <v>-40.196000000000055</v>
      </c>
    </row>
    <row r="9934" spans="1:24" x14ac:dyDescent="0.3">
      <c r="A9934">
        <v>9933</v>
      </c>
      <c r="B9934" t="s">
        <v>7929</v>
      </c>
      <c r="C9934" s="1">
        <v>42321</v>
      </c>
      <c r="D9934" s="1">
        <v>42325</v>
      </c>
      <c r="E9934" s="5">
        <f t="shared" si="155"/>
        <v>4</v>
      </c>
      <c r="F9934" s="3">
        <v>42321</v>
      </c>
      <c r="G9934" s="4">
        <v>2015</v>
      </c>
      <c r="H9934" t="s">
        <v>25</v>
      </c>
      <c r="I9934" t="s">
        <v>3426</v>
      </c>
      <c r="J9934" t="s">
        <v>690</v>
      </c>
      <c r="K9934" t="s">
        <v>9</v>
      </c>
      <c r="L9934" t="s">
        <v>3258</v>
      </c>
      <c r="M9934" t="s">
        <v>2088</v>
      </c>
      <c r="N9934" t="s">
        <v>20</v>
      </c>
      <c r="O9934">
        <v>92404</v>
      </c>
      <c r="P9934" t="s">
        <v>21</v>
      </c>
      <c r="Q9934" t="s">
        <v>5601</v>
      </c>
      <c r="R9934" t="s">
        <v>22</v>
      </c>
      <c r="S9934" t="s">
        <v>45</v>
      </c>
      <c r="T9934" t="s">
        <v>1517</v>
      </c>
      <c r="U9934">
        <v>29.96</v>
      </c>
      <c r="V9934">
        <v>7</v>
      </c>
      <c r="W9934">
        <v>0</v>
      </c>
      <c r="X9934">
        <v>13.481999999999998</v>
      </c>
    </row>
    <row r="9935" spans="1:24" x14ac:dyDescent="0.3">
      <c r="A9935">
        <v>9934</v>
      </c>
      <c r="B9935" t="s">
        <v>6895</v>
      </c>
      <c r="C9935" s="1">
        <v>41831</v>
      </c>
      <c r="D9935" s="1">
        <v>41834</v>
      </c>
      <c r="E9935" s="5">
        <f t="shared" si="155"/>
        <v>3</v>
      </c>
      <c r="F9935" s="3">
        <v>41831</v>
      </c>
      <c r="G9935" s="4">
        <v>2014</v>
      </c>
      <c r="H9935" t="s">
        <v>97</v>
      </c>
      <c r="I9935" t="s">
        <v>3781</v>
      </c>
      <c r="J9935" t="s">
        <v>1906</v>
      </c>
      <c r="K9935" t="s">
        <v>9</v>
      </c>
      <c r="L9935" t="s">
        <v>3258</v>
      </c>
      <c r="M9935" t="s">
        <v>1743</v>
      </c>
      <c r="N9935" t="s">
        <v>139</v>
      </c>
      <c r="O9935">
        <v>14304</v>
      </c>
      <c r="P9935" t="s">
        <v>79</v>
      </c>
      <c r="Q9935" t="s">
        <v>5583</v>
      </c>
      <c r="R9935" t="s">
        <v>35</v>
      </c>
      <c r="S9935" t="s">
        <v>3233</v>
      </c>
      <c r="T9935" t="s">
        <v>264</v>
      </c>
      <c r="U9935">
        <v>164.85000000000002</v>
      </c>
      <c r="V9935">
        <v>3</v>
      </c>
      <c r="W9935">
        <v>0</v>
      </c>
      <c r="X9935">
        <v>47.806499999999993</v>
      </c>
    </row>
    <row r="9936" spans="1:24" x14ac:dyDescent="0.3">
      <c r="A9936">
        <v>9935</v>
      </c>
      <c r="B9936" t="s">
        <v>9239</v>
      </c>
      <c r="C9936" s="1">
        <v>42467</v>
      </c>
      <c r="D9936" s="1">
        <v>42472</v>
      </c>
      <c r="E9936" s="5">
        <f t="shared" si="155"/>
        <v>5</v>
      </c>
      <c r="F9936" s="3">
        <v>42467</v>
      </c>
      <c r="G9936" s="4">
        <v>2016</v>
      </c>
      <c r="H9936" t="s">
        <v>25</v>
      </c>
      <c r="I9936" t="s">
        <v>3496</v>
      </c>
      <c r="J9936" t="s">
        <v>946</v>
      </c>
      <c r="K9936" t="s">
        <v>9</v>
      </c>
      <c r="L9936" t="s">
        <v>3258</v>
      </c>
      <c r="M9936" t="s">
        <v>77</v>
      </c>
      <c r="N9936" t="s">
        <v>78</v>
      </c>
      <c r="O9936">
        <v>19120</v>
      </c>
      <c r="P9936" t="s">
        <v>79</v>
      </c>
      <c r="Q9936" t="s">
        <v>5863</v>
      </c>
      <c r="R9936" t="s">
        <v>22</v>
      </c>
      <c r="S9936" t="s">
        <v>38</v>
      </c>
      <c r="T9936" t="s">
        <v>2936</v>
      </c>
      <c r="U9936">
        <v>33.528000000000006</v>
      </c>
      <c r="V9936">
        <v>3</v>
      </c>
      <c r="W9936">
        <v>0.2</v>
      </c>
      <c r="X9936">
        <v>2.5146000000000015</v>
      </c>
    </row>
    <row r="9937" spans="1:24" x14ac:dyDescent="0.3">
      <c r="A9937">
        <v>9936</v>
      </c>
      <c r="B9937" t="s">
        <v>9239</v>
      </c>
      <c r="C9937" s="1">
        <v>42467</v>
      </c>
      <c r="D9937" s="1">
        <v>42472</v>
      </c>
      <c r="E9937" s="5">
        <f t="shared" si="155"/>
        <v>5</v>
      </c>
      <c r="F9937" s="3">
        <v>42467</v>
      </c>
      <c r="G9937" s="4">
        <v>2016</v>
      </c>
      <c r="H9937" t="s">
        <v>25</v>
      </c>
      <c r="I9937" t="s">
        <v>3496</v>
      </c>
      <c r="J9937" t="s">
        <v>946</v>
      </c>
      <c r="K9937" t="s">
        <v>9</v>
      </c>
      <c r="L9937" t="s">
        <v>3258</v>
      </c>
      <c r="M9937" t="s">
        <v>77</v>
      </c>
      <c r="N9937" t="s">
        <v>78</v>
      </c>
      <c r="O9937">
        <v>19120</v>
      </c>
      <c r="P9937" t="s">
        <v>79</v>
      </c>
      <c r="Q9937" t="s">
        <v>5921</v>
      </c>
      <c r="R9937" t="s">
        <v>22</v>
      </c>
      <c r="S9937" t="s">
        <v>3230</v>
      </c>
      <c r="T9937" t="s">
        <v>144</v>
      </c>
      <c r="U9937">
        <v>36.744</v>
      </c>
      <c r="V9937">
        <v>3</v>
      </c>
      <c r="W9937">
        <v>0.2</v>
      </c>
      <c r="X9937">
        <v>3.6744000000000039</v>
      </c>
    </row>
    <row r="9938" spans="1:24" x14ac:dyDescent="0.3">
      <c r="A9938">
        <v>9937</v>
      </c>
      <c r="B9938" t="s">
        <v>10929</v>
      </c>
      <c r="C9938" s="1">
        <v>42910</v>
      </c>
      <c r="D9938" s="1">
        <v>42914</v>
      </c>
      <c r="E9938" s="5">
        <f t="shared" si="155"/>
        <v>4</v>
      </c>
      <c r="F9938" s="3">
        <v>42910</v>
      </c>
      <c r="G9938" s="4">
        <v>2017</v>
      </c>
      <c r="H9938" t="s">
        <v>25</v>
      </c>
      <c r="I9938" t="s">
        <v>3881</v>
      </c>
      <c r="J9938" t="s">
        <v>2343</v>
      </c>
      <c r="K9938" t="s">
        <v>9</v>
      </c>
      <c r="L9938" t="s">
        <v>3258</v>
      </c>
      <c r="M9938" t="s">
        <v>2817</v>
      </c>
      <c r="N9938" t="s">
        <v>677</v>
      </c>
      <c r="O9938">
        <v>2920</v>
      </c>
      <c r="P9938" t="s">
        <v>79</v>
      </c>
      <c r="Q9938" t="s">
        <v>4254</v>
      </c>
      <c r="R9938" t="s">
        <v>22</v>
      </c>
      <c r="S9938" t="s">
        <v>3234</v>
      </c>
      <c r="T9938" t="s">
        <v>1443</v>
      </c>
      <c r="U9938">
        <v>102.93</v>
      </c>
      <c r="V9938">
        <v>3</v>
      </c>
      <c r="W9938">
        <v>0</v>
      </c>
      <c r="X9938">
        <v>48.377100000000006</v>
      </c>
    </row>
    <row r="9939" spans="1:24" x14ac:dyDescent="0.3">
      <c r="A9939">
        <v>9938</v>
      </c>
      <c r="B9939" t="s">
        <v>9240</v>
      </c>
      <c r="C9939" s="1">
        <v>42524</v>
      </c>
      <c r="D9939" s="1">
        <v>42527</v>
      </c>
      <c r="E9939" s="5">
        <f t="shared" si="155"/>
        <v>3</v>
      </c>
      <c r="F9939" s="3">
        <v>42524</v>
      </c>
      <c r="G9939" s="4">
        <v>2016</v>
      </c>
      <c r="H9939" t="s">
        <v>7</v>
      </c>
      <c r="I9939" t="s">
        <v>3549</v>
      </c>
      <c r="J9939" t="s">
        <v>1124</v>
      </c>
      <c r="K9939" t="s">
        <v>18</v>
      </c>
      <c r="L9939" t="s">
        <v>3258</v>
      </c>
      <c r="M9939" t="s">
        <v>19</v>
      </c>
      <c r="N9939" t="s">
        <v>20</v>
      </c>
      <c r="O9939">
        <v>90049</v>
      </c>
      <c r="P9939" t="s">
        <v>21</v>
      </c>
      <c r="Q9939" t="s">
        <v>5059</v>
      </c>
      <c r="R9939" t="s">
        <v>13</v>
      </c>
      <c r="S9939" t="s">
        <v>29</v>
      </c>
      <c r="T9939" t="s">
        <v>1016</v>
      </c>
      <c r="U9939">
        <v>71.088000000000008</v>
      </c>
      <c r="V9939">
        <v>2</v>
      </c>
      <c r="W9939">
        <v>0.2</v>
      </c>
      <c r="X9939">
        <v>-1.7772000000000041</v>
      </c>
    </row>
    <row r="9940" spans="1:24" x14ac:dyDescent="0.3">
      <c r="A9940">
        <v>9939</v>
      </c>
      <c r="B9940" t="s">
        <v>9241</v>
      </c>
      <c r="C9940" s="1">
        <v>42716</v>
      </c>
      <c r="D9940" s="1">
        <v>42721</v>
      </c>
      <c r="E9940" s="5">
        <f t="shared" si="155"/>
        <v>5</v>
      </c>
      <c r="F9940" s="3">
        <v>42716</v>
      </c>
      <c r="G9940" s="4">
        <v>2016</v>
      </c>
      <c r="H9940" t="s">
        <v>25</v>
      </c>
      <c r="I9940" t="s">
        <v>3632</v>
      </c>
      <c r="J9940" t="s">
        <v>1388</v>
      </c>
      <c r="K9940" t="s">
        <v>18</v>
      </c>
      <c r="L9940" t="s">
        <v>3258</v>
      </c>
      <c r="M9940" t="s">
        <v>138</v>
      </c>
      <c r="N9940" t="s">
        <v>139</v>
      </c>
      <c r="O9940">
        <v>10009</v>
      </c>
      <c r="P9940" t="s">
        <v>79</v>
      </c>
      <c r="Q9940" t="s">
        <v>4545</v>
      </c>
      <c r="R9940" t="s">
        <v>13</v>
      </c>
      <c r="S9940" t="s">
        <v>3231</v>
      </c>
      <c r="T9940" t="s">
        <v>1796</v>
      </c>
      <c r="U9940">
        <v>60.35</v>
      </c>
      <c r="V9940">
        <v>5</v>
      </c>
      <c r="W9940">
        <v>0</v>
      </c>
      <c r="X9940">
        <v>19.915500000000002</v>
      </c>
    </row>
    <row r="9941" spans="1:24" x14ac:dyDescent="0.3">
      <c r="A9941">
        <v>9940</v>
      </c>
      <c r="B9941" t="s">
        <v>9241</v>
      </c>
      <c r="C9941" s="1">
        <v>42716</v>
      </c>
      <c r="D9941" s="1">
        <v>42721</v>
      </c>
      <c r="E9941" s="5">
        <f t="shared" si="155"/>
        <v>5</v>
      </c>
      <c r="F9941" s="3">
        <v>42716</v>
      </c>
      <c r="G9941" s="4">
        <v>2016</v>
      </c>
      <c r="H9941" t="s">
        <v>25</v>
      </c>
      <c r="I9941" t="s">
        <v>3632</v>
      </c>
      <c r="J9941" t="s">
        <v>1388</v>
      </c>
      <c r="K9941" t="s">
        <v>18</v>
      </c>
      <c r="L9941" t="s">
        <v>3258</v>
      </c>
      <c r="M9941" t="s">
        <v>138</v>
      </c>
      <c r="N9941" t="s">
        <v>139</v>
      </c>
      <c r="O9941">
        <v>10009</v>
      </c>
      <c r="P9941" t="s">
        <v>79</v>
      </c>
      <c r="Q9941" t="s">
        <v>5358</v>
      </c>
      <c r="R9941" t="s">
        <v>22</v>
      </c>
      <c r="S9941" t="s">
        <v>3236</v>
      </c>
      <c r="T9941" t="s">
        <v>920</v>
      </c>
      <c r="U9941">
        <v>35.520000000000003</v>
      </c>
      <c r="V9941">
        <v>4</v>
      </c>
      <c r="W9941">
        <v>0</v>
      </c>
      <c r="X9941">
        <v>9.9456000000000024</v>
      </c>
    </row>
    <row r="9942" spans="1:24" x14ac:dyDescent="0.3">
      <c r="A9942">
        <v>9941</v>
      </c>
      <c r="B9942" t="s">
        <v>9241</v>
      </c>
      <c r="C9942" s="1">
        <v>42716</v>
      </c>
      <c r="D9942" s="1">
        <v>42721</v>
      </c>
      <c r="E9942" s="5">
        <f t="shared" si="155"/>
        <v>5</v>
      </c>
      <c r="F9942" s="3">
        <v>42716</v>
      </c>
      <c r="G9942" s="4">
        <v>2016</v>
      </c>
      <c r="H9942" t="s">
        <v>25</v>
      </c>
      <c r="I9942" t="s">
        <v>3632</v>
      </c>
      <c r="J9942" t="s">
        <v>1388</v>
      </c>
      <c r="K9942" t="s">
        <v>18</v>
      </c>
      <c r="L9942" t="s">
        <v>3258</v>
      </c>
      <c r="M9942" t="s">
        <v>138</v>
      </c>
      <c r="N9942" t="s">
        <v>139</v>
      </c>
      <c r="O9942">
        <v>10009</v>
      </c>
      <c r="P9942" t="s">
        <v>79</v>
      </c>
      <c r="Q9942" t="s">
        <v>4991</v>
      </c>
      <c r="R9942" t="s">
        <v>22</v>
      </c>
      <c r="S9942" t="s">
        <v>3232</v>
      </c>
      <c r="T9942" t="s">
        <v>2729</v>
      </c>
      <c r="U9942">
        <v>11.200000000000001</v>
      </c>
      <c r="V9942">
        <v>7</v>
      </c>
      <c r="W9942">
        <v>0</v>
      </c>
      <c r="X9942">
        <v>4.8160000000000007</v>
      </c>
    </row>
    <row r="9943" spans="1:24" x14ac:dyDescent="0.3">
      <c r="A9943">
        <v>9942</v>
      </c>
      <c r="B9943" t="s">
        <v>10930</v>
      </c>
      <c r="C9943" s="1">
        <v>43063</v>
      </c>
      <c r="D9943" s="1">
        <v>43069</v>
      </c>
      <c r="E9943" s="5">
        <f t="shared" si="155"/>
        <v>6</v>
      </c>
      <c r="F9943" s="3">
        <v>43063</v>
      </c>
      <c r="G9943" s="4">
        <v>2017</v>
      </c>
      <c r="H9943" t="s">
        <v>25</v>
      </c>
      <c r="I9943" t="s">
        <v>3510</v>
      </c>
      <c r="J9943" t="s">
        <v>991</v>
      </c>
      <c r="K9943" t="s">
        <v>9</v>
      </c>
      <c r="L9943" t="s">
        <v>3258</v>
      </c>
      <c r="M9943" t="s">
        <v>67</v>
      </c>
      <c r="N9943" t="s">
        <v>20</v>
      </c>
      <c r="O9943">
        <v>94122</v>
      </c>
      <c r="P9943" t="s">
        <v>21</v>
      </c>
      <c r="Q9943" t="s">
        <v>4508</v>
      </c>
      <c r="R9943" t="s">
        <v>35</v>
      </c>
      <c r="S9943" t="s">
        <v>3235</v>
      </c>
      <c r="T9943" t="s">
        <v>2358</v>
      </c>
      <c r="U9943">
        <v>223.58</v>
      </c>
      <c r="V9943">
        <v>14</v>
      </c>
      <c r="W9943">
        <v>0</v>
      </c>
      <c r="X9943">
        <v>87.196200000000005</v>
      </c>
    </row>
    <row r="9944" spans="1:24" x14ac:dyDescent="0.3">
      <c r="A9944">
        <v>9943</v>
      </c>
      <c r="B9944" t="s">
        <v>6896</v>
      </c>
      <c r="C9944" s="1">
        <v>42001</v>
      </c>
      <c r="D9944" s="1">
        <v>42007</v>
      </c>
      <c r="E9944" s="5">
        <f t="shared" si="155"/>
        <v>6</v>
      </c>
      <c r="F9944" s="3">
        <v>42001</v>
      </c>
      <c r="G9944" s="4">
        <v>2014</v>
      </c>
      <c r="H9944" t="s">
        <v>25</v>
      </c>
      <c r="I9944" t="s">
        <v>3456</v>
      </c>
      <c r="J9944" t="s">
        <v>809</v>
      </c>
      <c r="K9944" t="s">
        <v>9</v>
      </c>
      <c r="L9944" t="s">
        <v>3258</v>
      </c>
      <c r="M9944" t="s">
        <v>889</v>
      </c>
      <c r="N9944" t="s">
        <v>20</v>
      </c>
      <c r="O9944">
        <v>92804</v>
      </c>
      <c r="P9944" t="s">
        <v>21</v>
      </c>
      <c r="Q9944" t="s">
        <v>5511</v>
      </c>
      <c r="R9944" t="s">
        <v>22</v>
      </c>
      <c r="S9944" t="s">
        <v>3230</v>
      </c>
      <c r="T9944" t="s">
        <v>176</v>
      </c>
      <c r="U9944">
        <v>998.82</v>
      </c>
      <c r="V9944">
        <v>9</v>
      </c>
      <c r="W9944">
        <v>0</v>
      </c>
      <c r="X9944">
        <v>29.964600000000061</v>
      </c>
    </row>
    <row r="9945" spans="1:24" x14ac:dyDescent="0.3">
      <c r="A9945">
        <v>9944</v>
      </c>
      <c r="B9945" t="s">
        <v>6896</v>
      </c>
      <c r="C9945" s="1">
        <v>42001</v>
      </c>
      <c r="D9945" s="1">
        <v>42007</v>
      </c>
      <c r="E9945" s="5">
        <f t="shared" si="155"/>
        <v>6</v>
      </c>
      <c r="F9945" s="3">
        <v>42001</v>
      </c>
      <c r="G9945" s="4">
        <v>2014</v>
      </c>
      <c r="H9945" t="s">
        <v>25</v>
      </c>
      <c r="I9945" t="s">
        <v>3456</v>
      </c>
      <c r="J9945" t="s">
        <v>809</v>
      </c>
      <c r="K9945" t="s">
        <v>9</v>
      </c>
      <c r="L9945" t="s">
        <v>3258</v>
      </c>
      <c r="M9945" t="s">
        <v>889</v>
      </c>
      <c r="N9945" t="s">
        <v>20</v>
      </c>
      <c r="O9945">
        <v>92804</v>
      </c>
      <c r="P9945" t="s">
        <v>21</v>
      </c>
      <c r="Q9945" t="s">
        <v>4775</v>
      </c>
      <c r="R9945" t="s">
        <v>22</v>
      </c>
      <c r="S9945" t="s">
        <v>3236</v>
      </c>
      <c r="T9945" t="s">
        <v>286</v>
      </c>
      <c r="U9945">
        <v>51.150000000000006</v>
      </c>
      <c r="V9945">
        <v>5</v>
      </c>
      <c r="W9945">
        <v>0</v>
      </c>
      <c r="X9945">
        <v>13.299000000000003</v>
      </c>
    </row>
    <row r="9946" spans="1:24" x14ac:dyDescent="0.3">
      <c r="A9946">
        <v>9945</v>
      </c>
      <c r="B9946" t="s">
        <v>7930</v>
      </c>
      <c r="C9946" s="1">
        <v>42106</v>
      </c>
      <c r="D9946" s="1">
        <v>42111</v>
      </c>
      <c r="E9946" s="5">
        <f t="shared" si="155"/>
        <v>5</v>
      </c>
      <c r="F9946" s="3">
        <v>42106</v>
      </c>
      <c r="G9946" s="4">
        <v>2015</v>
      </c>
      <c r="H9946" t="s">
        <v>7</v>
      </c>
      <c r="I9946" t="s">
        <v>3630</v>
      </c>
      <c r="J9946" t="s">
        <v>1384</v>
      </c>
      <c r="K9946" t="s">
        <v>52</v>
      </c>
      <c r="L9946" t="s">
        <v>3258</v>
      </c>
      <c r="M9946" t="s">
        <v>48</v>
      </c>
      <c r="N9946" t="s">
        <v>49</v>
      </c>
      <c r="O9946">
        <v>98103</v>
      </c>
      <c r="P9946" t="s">
        <v>21</v>
      </c>
      <c r="Q9946" t="s">
        <v>5120</v>
      </c>
      <c r="R9946" t="s">
        <v>22</v>
      </c>
      <c r="S9946" t="s">
        <v>3230</v>
      </c>
      <c r="T9946" t="s">
        <v>1535</v>
      </c>
      <c r="U9946">
        <v>40.74</v>
      </c>
      <c r="V9946">
        <v>3</v>
      </c>
      <c r="W9946">
        <v>0</v>
      </c>
      <c r="X9946">
        <v>0.4073999999999991</v>
      </c>
    </row>
    <row r="9947" spans="1:24" x14ac:dyDescent="0.3">
      <c r="A9947">
        <v>9946</v>
      </c>
      <c r="B9947" t="s">
        <v>6897</v>
      </c>
      <c r="C9947" s="1">
        <v>41700</v>
      </c>
      <c r="D9947" s="1">
        <v>41704</v>
      </c>
      <c r="E9947" s="5">
        <f t="shared" si="155"/>
        <v>4</v>
      </c>
      <c r="F9947" s="3">
        <v>41700</v>
      </c>
      <c r="G9947" s="4">
        <v>2014</v>
      </c>
      <c r="H9947" t="s">
        <v>25</v>
      </c>
      <c r="I9947" t="s">
        <v>3726</v>
      </c>
      <c r="J9947" t="s">
        <v>1731</v>
      </c>
      <c r="K9947" t="s">
        <v>18</v>
      </c>
      <c r="L9947" t="s">
        <v>3258</v>
      </c>
      <c r="M9947" t="s">
        <v>77</v>
      </c>
      <c r="N9947" t="s">
        <v>78</v>
      </c>
      <c r="O9947">
        <v>19120</v>
      </c>
      <c r="P9947" t="s">
        <v>79</v>
      </c>
      <c r="Q9947" t="s">
        <v>5521</v>
      </c>
      <c r="R9947" t="s">
        <v>22</v>
      </c>
      <c r="S9947" t="s">
        <v>45</v>
      </c>
      <c r="T9947" t="s">
        <v>2783</v>
      </c>
      <c r="U9947">
        <v>3.4240000000000004</v>
      </c>
      <c r="V9947">
        <v>1</v>
      </c>
      <c r="W9947">
        <v>0.2</v>
      </c>
      <c r="X9947">
        <v>1.0699999999999996</v>
      </c>
    </row>
    <row r="9948" spans="1:24" x14ac:dyDescent="0.3">
      <c r="A9948">
        <v>9947</v>
      </c>
      <c r="B9948" t="s">
        <v>6897</v>
      </c>
      <c r="C9948" s="1">
        <v>41700</v>
      </c>
      <c r="D9948" s="1">
        <v>41704</v>
      </c>
      <c r="E9948" s="5">
        <f t="shared" si="155"/>
        <v>4</v>
      </c>
      <c r="F9948" s="3">
        <v>41700</v>
      </c>
      <c r="G9948" s="4">
        <v>2014</v>
      </c>
      <c r="H9948" t="s">
        <v>25</v>
      </c>
      <c r="I9948" t="s">
        <v>3726</v>
      </c>
      <c r="J9948" t="s">
        <v>1731</v>
      </c>
      <c r="K9948" t="s">
        <v>18</v>
      </c>
      <c r="L9948" t="s">
        <v>3258</v>
      </c>
      <c r="M9948" t="s">
        <v>77</v>
      </c>
      <c r="N9948" t="s">
        <v>78</v>
      </c>
      <c r="O9948">
        <v>19120</v>
      </c>
      <c r="P9948" t="s">
        <v>79</v>
      </c>
      <c r="Q9948" t="s">
        <v>4818</v>
      </c>
      <c r="R9948" t="s">
        <v>35</v>
      </c>
      <c r="S9948" t="s">
        <v>3235</v>
      </c>
      <c r="T9948" t="s">
        <v>841</v>
      </c>
      <c r="U9948">
        <v>151.20000000000002</v>
      </c>
      <c r="V9948">
        <v>3</v>
      </c>
      <c r="W9948">
        <v>0.2</v>
      </c>
      <c r="X9948">
        <v>32.130000000000003</v>
      </c>
    </row>
    <row r="9949" spans="1:24" x14ac:dyDescent="0.3">
      <c r="A9949">
        <v>9948</v>
      </c>
      <c r="B9949" t="s">
        <v>10931</v>
      </c>
      <c r="C9949" s="1">
        <v>42887</v>
      </c>
      <c r="D9949" s="1">
        <v>42889</v>
      </c>
      <c r="E9949" s="5">
        <f t="shared" si="155"/>
        <v>2</v>
      </c>
      <c r="F9949" s="3">
        <v>42887</v>
      </c>
      <c r="G9949" s="4">
        <v>2017</v>
      </c>
      <c r="H9949" t="s">
        <v>7</v>
      </c>
      <c r="I9949" t="s">
        <v>3562</v>
      </c>
      <c r="J9949" t="s">
        <v>1169</v>
      </c>
      <c r="K9949" t="s">
        <v>18</v>
      </c>
      <c r="L9949" t="s">
        <v>3258</v>
      </c>
      <c r="M9949" t="s">
        <v>1898</v>
      </c>
      <c r="N9949" t="s">
        <v>132</v>
      </c>
      <c r="O9949">
        <v>46203</v>
      </c>
      <c r="P9949" t="s">
        <v>55</v>
      </c>
      <c r="Q9949" t="s">
        <v>4719</v>
      </c>
      <c r="R9949" t="s">
        <v>13</v>
      </c>
      <c r="S9949" t="s">
        <v>3229</v>
      </c>
      <c r="T9949" t="s">
        <v>1138</v>
      </c>
      <c r="U9949">
        <v>1925.88</v>
      </c>
      <c r="V9949">
        <v>6</v>
      </c>
      <c r="W9949">
        <v>0</v>
      </c>
      <c r="X9949">
        <v>539.24639999999999</v>
      </c>
    </row>
    <row r="9950" spans="1:24" x14ac:dyDescent="0.3">
      <c r="A9950">
        <v>9949</v>
      </c>
      <c r="B9950" t="s">
        <v>10931</v>
      </c>
      <c r="C9950" s="1">
        <v>42887</v>
      </c>
      <c r="D9950" s="1">
        <v>42889</v>
      </c>
      <c r="E9950" s="5">
        <f t="shared" si="155"/>
        <v>2</v>
      </c>
      <c r="F9950" s="3">
        <v>42887</v>
      </c>
      <c r="G9950" s="4">
        <v>2017</v>
      </c>
      <c r="H9950" t="s">
        <v>7</v>
      </c>
      <c r="I9950" t="s">
        <v>3562</v>
      </c>
      <c r="J9950" t="s">
        <v>1169</v>
      </c>
      <c r="K9950" t="s">
        <v>18</v>
      </c>
      <c r="L9950" t="s">
        <v>3258</v>
      </c>
      <c r="M9950" t="s">
        <v>1898</v>
      </c>
      <c r="N9950" t="s">
        <v>132</v>
      </c>
      <c r="O9950">
        <v>46203</v>
      </c>
      <c r="P9950" t="s">
        <v>55</v>
      </c>
      <c r="Q9950" t="s">
        <v>4338</v>
      </c>
      <c r="R9950" t="s">
        <v>22</v>
      </c>
      <c r="S9950" t="s">
        <v>38</v>
      </c>
      <c r="T9950" t="s">
        <v>2637</v>
      </c>
      <c r="U9950">
        <v>2405.1999999999998</v>
      </c>
      <c r="V9950">
        <v>8</v>
      </c>
      <c r="W9950">
        <v>0</v>
      </c>
      <c r="X9950">
        <v>793.71599999999989</v>
      </c>
    </row>
    <row r="9951" spans="1:24" x14ac:dyDescent="0.3">
      <c r="A9951">
        <v>9950</v>
      </c>
      <c r="B9951" t="s">
        <v>10931</v>
      </c>
      <c r="C9951" s="1">
        <v>42887</v>
      </c>
      <c r="D9951" s="1">
        <v>42889</v>
      </c>
      <c r="E9951" s="5">
        <f t="shared" si="155"/>
        <v>2</v>
      </c>
      <c r="F9951" s="3">
        <v>42887</v>
      </c>
      <c r="G9951" s="4">
        <v>2017</v>
      </c>
      <c r="H9951" t="s">
        <v>7</v>
      </c>
      <c r="I9951" t="s">
        <v>3562</v>
      </c>
      <c r="J9951" t="s">
        <v>1169</v>
      </c>
      <c r="K9951" t="s">
        <v>18</v>
      </c>
      <c r="L9951" t="s">
        <v>3258</v>
      </c>
      <c r="M9951" t="s">
        <v>1898</v>
      </c>
      <c r="N9951" t="s">
        <v>132</v>
      </c>
      <c r="O9951">
        <v>46203</v>
      </c>
      <c r="P9951" t="s">
        <v>55</v>
      </c>
      <c r="Q9951" t="s">
        <v>5214</v>
      </c>
      <c r="R9951" t="s">
        <v>35</v>
      </c>
      <c r="S9951" t="s">
        <v>3235</v>
      </c>
      <c r="T9951" t="s">
        <v>128</v>
      </c>
      <c r="U9951">
        <v>83.97</v>
      </c>
      <c r="V9951">
        <v>3</v>
      </c>
      <c r="W9951">
        <v>0</v>
      </c>
      <c r="X9951">
        <v>15.954299999999993</v>
      </c>
    </row>
    <row r="9952" spans="1:24" x14ac:dyDescent="0.3">
      <c r="A9952">
        <v>9951</v>
      </c>
      <c r="B9952" t="s">
        <v>10931</v>
      </c>
      <c r="C9952" s="1">
        <v>42887</v>
      </c>
      <c r="D9952" s="1">
        <v>42889</v>
      </c>
      <c r="E9952" s="5">
        <f t="shared" si="155"/>
        <v>2</v>
      </c>
      <c r="F9952" s="3">
        <v>42887</v>
      </c>
      <c r="G9952" s="4">
        <v>2017</v>
      </c>
      <c r="H9952" t="s">
        <v>7</v>
      </c>
      <c r="I9952" t="s">
        <v>3562</v>
      </c>
      <c r="J9952" t="s">
        <v>1169</v>
      </c>
      <c r="K9952" t="s">
        <v>18</v>
      </c>
      <c r="L9952" t="s">
        <v>3258</v>
      </c>
      <c r="M9952" t="s">
        <v>1898</v>
      </c>
      <c r="N9952" t="s">
        <v>132</v>
      </c>
      <c r="O9952">
        <v>46203</v>
      </c>
      <c r="P9952" t="s">
        <v>55</v>
      </c>
      <c r="Q9952" t="s">
        <v>4778</v>
      </c>
      <c r="R9952" t="s">
        <v>35</v>
      </c>
      <c r="S9952" t="s">
        <v>3235</v>
      </c>
      <c r="T9952" t="s">
        <v>725</v>
      </c>
      <c r="U9952">
        <v>39.89</v>
      </c>
      <c r="V9952">
        <v>1</v>
      </c>
      <c r="W9952">
        <v>0</v>
      </c>
      <c r="X9952">
        <v>14.7593</v>
      </c>
    </row>
    <row r="9953" spans="1:24" x14ac:dyDescent="0.3">
      <c r="A9953">
        <v>9952</v>
      </c>
      <c r="B9953" t="s">
        <v>10931</v>
      </c>
      <c r="C9953" s="1">
        <v>42887</v>
      </c>
      <c r="D9953" s="1">
        <v>42889</v>
      </c>
      <c r="E9953" s="5">
        <f t="shared" si="155"/>
        <v>2</v>
      </c>
      <c r="F9953" s="3">
        <v>42887</v>
      </c>
      <c r="G9953" s="4">
        <v>2017</v>
      </c>
      <c r="H9953" t="s">
        <v>7</v>
      </c>
      <c r="I9953" t="s">
        <v>3562</v>
      </c>
      <c r="J9953" t="s">
        <v>1169</v>
      </c>
      <c r="K9953" t="s">
        <v>18</v>
      </c>
      <c r="L9953" t="s">
        <v>3258</v>
      </c>
      <c r="M9953" t="s">
        <v>1898</v>
      </c>
      <c r="N9953" t="s">
        <v>132</v>
      </c>
      <c r="O9953">
        <v>46203</v>
      </c>
      <c r="P9953" t="s">
        <v>55</v>
      </c>
      <c r="Q9953" t="s">
        <v>4934</v>
      </c>
      <c r="R9953" t="s">
        <v>22</v>
      </c>
      <c r="S9953" t="s">
        <v>3234</v>
      </c>
      <c r="T9953" t="s">
        <v>1209</v>
      </c>
      <c r="U9953">
        <v>17.38</v>
      </c>
      <c r="V9953">
        <v>2</v>
      </c>
      <c r="W9953">
        <v>0</v>
      </c>
      <c r="X9953">
        <v>8.69</v>
      </c>
    </row>
    <row r="9954" spans="1:24" x14ac:dyDescent="0.3">
      <c r="A9954">
        <v>9953</v>
      </c>
      <c r="B9954" t="s">
        <v>7931</v>
      </c>
      <c r="C9954" s="1">
        <v>42352</v>
      </c>
      <c r="D9954" s="1">
        <v>42354</v>
      </c>
      <c r="E9954" s="5">
        <f t="shared" si="155"/>
        <v>2</v>
      </c>
      <c r="F9954" s="3">
        <v>42352</v>
      </c>
      <c r="G9954" s="4">
        <v>2015</v>
      </c>
      <c r="H9954" t="s">
        <v>7</v>
      </c>
      <c r="I9954" t="s">
        <v>3973</v>
      </c>
      <c r="J9954" t="s">
        <v>2693</v>
      </c>
      <c r="K9954" t="s">
        <v>18</v>
      </c>
      <c r="L9954" t="s">
        <v>3258</v>
      </c>
      <c r="M9954" t="s">
        <v>19</v>
      </c>
      <c r="N9954" t="s">
        <v>20</v>
      </c>
      <c r="O9954">
        <v>90045</v>
      </c>
      <c r="P9954" t="s">
        <v>21</v>
      </c>
      <c r="Q9954" t="s">
        <v>4412</v>
      </c>
      <c r="R9954" t="s">
        <v>22</v>
      </c>
      <c r="S9954" t="s">
        <v>3234</v>
      </c>
      <c r="T9954" t="s">
        <v>767</v>
      </c>
      <c r="U9954">
        <v>55.264000000000003</v>
      </c>
      <c r="V9954">
        <v>2</v>
      </c>
      <c r="W9954">
        <v>0.2</v>
      </c>
      <c r="X9954">
        <v>20.723999999999997</v>
      </c>
    </row>
    <row r="9955" spans="1:24" x14ac:dyDescent="0.3">
      <c r="A9955">
        <v>9954</v>
      </c>
      <c r="B9955" t="s">
        <v>7931</v>
      </c>
      <c r="C9955" s="1">
        <v>42352</v>
      </c>
      <c r="D9955" s="1">
        <v>42354</v>
      </c>
      <c r="E9955" s="5">
        <f t="shared" si="155"/>
        <v>2</v>
      </c>
      <c r="F9955" s="3">
        <v>42352</v>
      </c>
      <c r="G9955" s="4">
        <v>2015</v>
      </c>
      <c r="H9955" t="s">
        <v>7</v>
      </c>
      <c r="I9955" t="s">
        <v>3973</v>
      </c>
      <c r="J9955" t="s">
        <v>2693</v>
      </c>
      <c r="K9955" t="s">
        <v>18</v>
      </c>
      <c r="L9955" t="s">
        <v>3258</v>
      </c>
      <c r="M9955" t="s">
        <v>19</v>
      </c>
      <c r="N9955" t="s">
        <v>20</v>
      </c>
      <c r="O9955">
        <v>90045</v>
      </c>
      <c r="P9955" t="s">
        <v>21</v>
      </c>
      <c r="Q9955" t="s">
        <v>5421</v>
      </c>
      <c r="R9955" t="s">
        <v>22</v>
      </c>
      <c r="S9955" t="s">
        <v>45</v>
      </c>
      <c r="T9955" t="s">
        <v>1222</v>
      </c>
      <c r="U9955">
        <v>6.48</v>
      </c>
      <c r="V9955">
        <v>1</v>
      </c>
      <c r="W9955">
        <v>0</v>
      </c>
      <c r="X9955">
        <v>3.1104000000000003</v>
      </c>
    </row>
    <row r="9956" spans="1:24" x14ac:dyDescent="0.3">
      <c r="A9956">
        <v>9955</v>
      </c>
      <c r="B9956" t="s">
        <v>7931</v>
      </c>
      <c r="C9956" s="1">
        <v>42352</v>
      </c>
      <c r="D9956" s="1">
        <v>42354</v>
      </c>
      <c r="E9956" s="5">
        <f t="shared" si="155"/>
        <v>2</v>
      </c>
      <c r="F9956" s="3">
        <v>42352</v>
      </c>
      <c r="G9956" s="4">
        <v>2015</v>
      </c>
      <c r="H9956" t="s">
        <v>7</v>
      </c>
      <c r="I9956" t="s">
        <v>3973</v>
      </c>
      <c r="J9956" t="s">
        <v>2693</v>
      </c>
      <c r="K9956" t="s">
        <v>18</v>
      </c>
      <c r="L9956" t="s">
        <v>3258</v>
      </c>
      <c r="M9956" t="s">
        <v>19</v>
      </c>
      <c r="N9956" t="s">
        <v>20</v>
      </c>
      <c r="O9956">
        <v>90045</v>
      </c>
      <c r="P9956" t="s">
        <v>21</v>
      </c>
      <c r="Q9956" t="s">
        <v>5467</v>
      </c>
      <c r="R9956" t="s">
        <v>22</v>
      </c>
      <c r="S9956" t="s">
        <v>3234</v>
      </c>
      <c r="T9956" t="s">
        <v>2463</v>
      </c>
      <c r="U9956">
        <v>34.248000000000005</v>
      </c>
      <c r="V9956">
        <v>3</v>
      </c>
      <c r="W9956">
        <v>0.2</v>
      </c>
      <c r="X9956">
        <v>11.558699999999998</v>
      </c>
    </row>
    <row r="9957" spans="1:24" x14ac:dyDescent="0.3">
      <c r="A9957">
        <v>9956</v>
      </c>
      <c r="B9957" t="s">
        <v>7931</v>
      </c>
      <c r="C9957" s="1">
        <v>42352</v>
      </c>
      <c r="D9957" s="1">
        <v>42354</v>
      </c>
      <c r="E9957" s="5">
        <f t="shared" si="155"/>
        <v>2</v>
      </c>
      <c r="F9957" s="3">
        <v>42352</v>
      </c>
      <c r="G9957" s="4">
        <v>2015</v>
      </c>
      <c r="H9957" t="s">
        <v>7</v>
      </c>
      <c r="I9957" t="s">
        <v>3973</v>
      </c>
      <c r="J9957" t="s">
        <v>2693</v>
      </c>
      <c r="K9957" t="s">
        <v>18</v>
      </c>
      <c r="L9957" t="s">
        <v>3258</v>
      </c>
      <c r="M9957" t="s">
        <v>19</v>
      </c>
      <c r="N9957" t="s">
        <v>20</v>
      </c>
      <c r="O9957">
        <v>90045</v>
      </c>
      <c r="P9957" t="s">
        <v>21</v>
      </c>
      <c r="Q9957" t="s">
        <v>5062</v>
      </c>
      <c r="R9957" t="s">
        <v>13</v>
      </c>
      <c r="S9957" t="s">
        <v>29</v>
      </c>
      <c r="T9957" t="s">
        <v>1087</v>
      </c>
      <c r="U9957">
        <v>273.56799999999998</v>
      </c>
      <c r="V9957">
        <v>2</v>
      </c>
      <c r="W9957">
        <v>0.2</v>
      </c>
      <c r="X9957">
        <v>10.258800000000008</v>
      </c>
    </row>
    <row r="9958" spans="1:24" x14ac:dyDescent="0.3">
      <c r="A9958">
        <v>9957</v>
      </c>
      <c r="B9958" t="s">
        <v>6898</v>
      </c>
      <c r="C9958" s="1">
        <v>41954</v>
      </c>
      <c r="D9958" s="1">
        <v>41960</v>
      </c>
      <c r="E9958" s="5">
        <f t="shared" si="155"/>
        <v>6</v>
      </c>
      <c r="F9958" s="3">
        <v>41954</v>
      </c>
      <c r="G9958" s="4">
        <v>2014</v>
      </c>
      <c r="H9958" t="s">
        <v>25</v>
      </c>
      <c r="I9958" t="s">
        <v>3865</v>
      </c>
      <c r="J9958" t="s">
        <v>2259</v>
      </c>
      <c r="K9958" t="s">
        <v>52</v>
      </c>
      <c r="L9958" t="s">
        <v>3258</v>
      </c>
      <c r="M9958" t="s">
        <v>718</v>
      </c>
      <c r="N9958" t="s">
        <v>139</v>
      </c>
      <c r="O9958">
        <v>10801</v>
      </c>
      <c r="P9958" t="s">
        <v>79</v>
      </c>
      <c r="Q9958" t="s">
        <v>5364</v>
      </c>
      <c r="R9958" t="s">
        <v>22</v>
      </c>
      <c r="S9958" t="s">
        <v>45</v>
      </c>
      <c r="T9958" t="s">
        <v>2316</v>
      </c>
      <c r="U9958">
        <v>46.349999999999994</v>
      </c>
      <c r="V9958">
        <v>5</v>
      </c>
      <c r="W9958">
        <v>0</v>
      </c>
      <c r="X9958">
        <v>21.784499999999998</v>
      </c>
    </row>
    <row r="9959" spans="1:24" x14ac:dyDescent="0.3">
      <c r="A9959">
        <v>9958</v>
      </c>
      <c r="B9959" t="s">
        <v>6898</v>
      </c>
      <c r="C9959" s="1">
        <v>41954</v>
      </c>
      <c r="D9959" s="1">
        <v>41960</v>
      </c>
      <c r="E9959" s="5">
        <f t="shared" si="155"/>
        <v>6</v>
      </c>
      <c r="F9959" s="3">
        <v>41954</v>
      </c>
      <c r="G9959" s="4">
        <v>2014</v>
      </c>
      <c r="H9959" t="s">
        <v>25</v>
      </c>
      <c r="I9959" t="s">
        <v>3865</v>
      </c>
      <c r="J9959" t="s">
        <v>2259</v>
      </c>
      <c r="K9959" t="s">
        <v>52</v>
      </c>
      <c r="L9959" t="s">
        <v>3258</v>
      </c>
      <c r="M9959" t="s">
        <v>718</v>
      </c>
      <c r="N9959" t="s">
        <v>139</v>
      </c>
      <c r="O9959">
        <v>10801</v>
      </c>
      <c r="P9959" t="s">
        <v>79</v>
      </c>
      <c r="Q9959" t="s">
        <v>5625</v>
      </c>
      <c r="R9959" t="s">
        <v>22</v>
      </c>
      <c r="S9959" t="s">
        <v>45</v>
      </c>
      <c r="T9959" t="s">
        <v>2033</v>
      </c>
      <c r="U9959">
        <v>223.92</v>
      </c>
      <c r="V9959">
        <v>4</v>
      </c>
      <c r="W9959">
        <v>0</v>
      </c>
      <c r="X9959">
        <v>109.7208</v>
      </c>
    </row>
    <row r="9960" spans="1:24" x14ac:dyDescent="0.3">
      <c r="A9960">
        <v>9959</v>
      </c>
      <c r="B9960" t="s">
        <v>6898</v>
      </c>
      <c r="C9960" s="1">
        <v>41954</v>
      </c>
      <c r="D9960" s="1">
        <v>41960</v>
      </c>
      <c r="E9960" s="5">
        <f t="shared" si="155"/>
        <v>6</v>
      </c>
      <c r="F9960" s="3">
        <v>41954</v>
      </c>
      <c r="G9960" s="4">
        <v>2014</v>
      </c>
      <c r="H9960" t="s">
        <v>25</v>
      </c>
      <c r="I9960" t="s">
        <v>3865</v>
      </c>
      <c r="J9960" t="s">
        <v>2259</v>
      </c>
      <c r="K9960" t="s">
        <v>52</v>
      </c>
      <c r="L9960" t="s">
        <v>3258</v>
      </c>
      <c r="M9960" t="s">
        <v>718</v>
      </c>
      <c r="N9960" t="s">
        <v>139</v>
      </c>
      <c r="O9960">
        <v>10801</v>
      </c>
      <c r="P9960" t="s">
        <v>79</v>
      </c>
      <c r="Q9960" t="s">
        <v>4605</v>
      </c>
      <c r="R9960" t="s">
        <v>22</v>
      </c>
      <c r="S9960" t="s">
        <v>3236</v>
      </c>
      <c r="T9960" t="s">
        <v>2348</v>
      </c>
      <c r="U9960">
        <v>7.3</v>
      </c>
      <c r="V9960">
        <v>2</v>
      </c>
      <c r="W9960">
        <v>0</v>
      </c>
      <c r="X9960">
        <v>2.1899999999999995</v>
      </c>
    </row>
    <row r="9961" spans="1:24" x14ac:dyDescent="0.3">
      <c r="A9961">
        <v>9960</v>
      </c>
      <c r="B9961" t="s">
        <v>10932</v>
      </c>
      <c r="C9961" s="1">
        <v>43014</v>
      </c>
      <c r="D9961" s="1">
        <v>43019</v>
      </c>
      <c r="E9961" s="5">
        <f t="shared" si="155"/>
        <v>5</v>
      </c>
      <c r="F9961" s="3">
        <v>43014</v>
      </c>
      <c r="G9961" s="4">
        <v>2017</v>
      </c>
      <c r="H9961" t="s">
        <v>25</v>
      </c>
      <c r="I9961" t="s">
        <v>3477</v>
      </c>
      <c r="J9961" t="s">
        <v>891</v>
      </c>
      <c r="K9961" t="s">
        <v>9</v>
      </c>
      <c r="L9961" t="s">
        <v>3258</v>
      </c>
      <c r="M9961" t="s">
        <v>2954</v>
      </c>
      <c r="N9961" t="s">
        <v>160</v>
      </c>
      <c r="O9961">
        <v>85224</v>
      </c>
      <c r="P9961" t="s">
        <v>21</v>
      </c>
      <c r="Q9961" t="s">
        <v>5726</v>
      </c>
      <c r="R9961" t="s">
        <v>22</v>
      </c>
      <c r="S9961" t="s">
        <v>3232</v>
      </c>
      <c r="T9961" t="s">
        <v>1536</v>
      </c>
      <c r="U9961">
        <v>9.3439999999999994</v>
      </c>
      <c r="V9961">
        <v>2</v>
      </c>
      <c r="W9961">
        <v>0.2</v>
      </c>
      <c r="X9961">
        <v>1.8687999999999998</v>
      </c>
    </row>
    <row r="9962" spans="1:24" x14ac:dyDescent="0.3">
      <c r="A9962">
        <v>9961</v>
      </c>
      <c r="B9962" t="s">
        <v>10933</v>
      </c>
      <c r="C9962" s="1">
        <v>42994</v>
      </c>
      <c r="D9962" s="1">
        <v>42996</v>
      </c>
      <c r="E9962" s="5">
        <f t="shared" si="155"/>
        <v>2</v>
      </c>
      <c r="F9962" s="3">
        <v>42994</v>
      </c>
      <c r="G9962" s="4">
        <v>2017</v>
      </c>
      <c r="H9962" t="s">
        <v>7</v>
      </c>
      <c r="I9962" t="s">
        <v>3900</v>
      </c>
      <c r="J9962" t="s">
        <v>2423</v>
      </c>
      <c r="K9962" t="s">
        <v>52</v>
      </c>
      <c r="L9962" t="s">
        <v>3258</v>
      </c>
      <c r="M9962" t="s">
        <v>1198</v>
      </c>
      <c r="N9962" t="s">
        <v>11</v>
      </c>
      <c r="O9962">
        <v>41042</v>
      </c>
      <c r="P9962" t="s">
        <v>12</v>
      </c>
      <c r="Q9962" t="s">
        <v>5609</v>
      </c>
      <c r="R9962" t="s">
        <v>35</v>
      </c>
      <c r="S9962" t="s">
        <v>3235</v>
      </c>
      <c r="T9962" t="s">
        <v>683</v>
      </c>
      <c r="U9962">
        <v>18</v>
      </c>
      <c r="V9962">
        <v>1</v>
      </c>
      <c r="W9962">
        <v>0</v>
      </c>
      <c r="X9962">
        <v>3.2399999999999984</v>
      </c>
    </row>
    <row r="9963" spans="1:24" x14ac:dyDescent="0.3">
      <c r="A9963">
        <v>9962</v>
      </c>
      <c r="B9963" t="s">
        <v>7932</v>
      </c>
      <c r="C9963" s="1">
        <v>42082</v>
      </c>
      <c r="D9963" s="1">
        <v>42085</v>
      </c>
      <c r="E9963" s="5">
        <f t="shared" si="155"/>
        <v>3</v>
      </c>
      <c r="F9963" s="3">
        <v>42082</v>
      </c>
      <c r="G9963" s="4">
        <v>2015</v>
      </c>
      <c r="H9963" t="s">
        <v>97</v>
      </c>
      <c r="I9963" t="s">
        <v>3733</v>
      </c>
      <c r="J9963" t="s">
        <v>1755</v>
      </c>
      <c r="K9963" t="s">
        <v>52</v>
      </c>
      <c r="L9963" t="s">
        <v>3258</v>
      </c>
      <c r="M9963" t="s">
        <v>95</v>
      </c>
      <c r="N9963" t="s">
        <v>54</v>
      </c>
      <c r="O9963">
        <v>77041</v>
      </c>
      <c r="P9963" t="s">
        <v>55</v>
      </c>
      <c r="Q9963" t="s">
        <v>5211</v>
      </c>
      <c r="R9963" t="s">
        <v>22</v>
      </c>
      <c r="S9963" t="s">
        <v>45</v>
      </c>
      <c r="T9963" t="s">
        <v>1876</v>
      </c>
      <c r="U9963">
        <v>65.584000000000003</v>
      </c>
      <c r="V9963">
        <v>2</v>
      </c>
      <c r="W9963">
        <v>0.2</v>
      </c>
      <c r="X9963">
        <v>23.7742</v>
      </c>
    </row>
    <row r="9964" spans="1:24" x14ac:dyDescent="0.3">
      <c r="A9964">
        <v>9963</v>
      </c>
      <c r="B9964" t="s">
        <v>7932</v>
      </c>
      <c r="C9964" s="1">
        <v>42082</v>
      </c>
      <c r="D9964" s="1">
        <v>42085</v>
      </c>
      <c r="E9964" s="5">
        <f t="shared" si="155"/>
        <v>3</v>
      </c>
      <c r="F9964" s="3">
        <v>42082</v>
      </c>
      <c r="G9964" s="4">
        <v>2015</v>
      </c>
      <c r="H9964" t="s">
        <v>97</v>
      </c>
      <c r="I9964" t="s">
        <v>3733</v>
      </c>
      <c r="J9964" t="s">
        <v>1755</v>
      </c>
      <c r="K9964" t="s">
        <v>52</v>
      </c>
      <c r="L9964" t="s">
        <v>3258</v>
      </c>
      <c r="M9964" t="s">
        <v>95</v>
      </c>
      <c r="N9964" t="s">
        <v>54</v>
      </c>
      <c r="O9964">
        <v>77041</v>
      </c>
      <c r="P9964" t="s">
        <v>55</v>
      </c>
      <c r="Q9964" t="s">
        <v>5667</v>
      </c>
      <c r="R9964" t="s">
        <v>13</v>
      </c>
      <c r="S9964" t="s">
        <v>14</v>
      </c>
      <c r="T9964" t="s">
        <v>2755</v>
      </c>
      <c r="U9964">
        <v>383.46559999999994</v>
      </c>
      <c r="V9964">
        <v>4</v>
      </c>
      <c r="W9964">
        <v>0.32</v>
      </c>
      <c r="X9964">
        <v>-67.670400000000001</v>
      </c>
    </row>
    <row r="9965" spans="1:24" x14ac:dyDescent="0.3">
      <c r="A9965">
        <v>9964</v>
      </c>
      <c r="B9965" t="s">
        <v>7933</v>
      </c>
      <c r="C9965" s="1">
        <v>42211</v>
      </c>
      <c r="D9965" s="1">
        <v>42211</v>
      </c>
      <c r="E9965" s="5">
        <f t="shared" si="155"/>
        <v>0</v>
      </c>
      <c r="F9965" s="3">
        <v>42211</v>
      </c>
      <c r="G9965" s="4">
        <v>2015</v>
      </c>
      <c r="H9965" t="s">
        <v>625</v>
      </c>
      <c r="I9965" t="s">
        <v>3496</v>
      </c>
      <c r="J9965" t="s">
        <v>946</v>
      </c>
      <c r="K9965" t="s">
        <v>9</v>
      </c>
      <c r="L9965" t="s">
        <v>3258</v>
      </c>
      <c r="M9965" t="s">
        <v>77</v>
      </c>
      <c r="N9965" t="s">
        <v>78</v>
      </c>
      <c r="O9965">
        <v>19140</v>
      </c>
      <c r="P9965" t="s">
        <v>79</v>
      </c>
      <c r="Q9965" t="s">
        <v>5022</v>
      </c>
      <c r="R9965" t="s">
        <v>22</v>
      </c>
      <c r="S9965" t="s">
        <v>45</v>
      </c>
      <c r="T9965" t="s">
        <v>1869</v>
      </c>
      <c r="U9965">
        <v>10.368000000000002</v>
      </c>
      <c r="V9965">
        <v>2</v>
      </c>
      <c r="W9965">
        <v>0.2</v>
      </c>
      <c r="X9965">
        <v>3.6288</v>
      </c>
    </row>
    <row r="9966" spans="1:24" x14ac:dyDescent="0.3">
      <c r="A9966">
        <v>9965</v>
      </c>
      <c r="B9966" t="s">
        <v>9242</v>
      </c>
      <c r="C9966" s="1">
        <v>42709</v>
      </c>
      <c r="D9966" s="1">
        <v>42714</v>
      </c>
      <c r="E9966" s="5">
        <f t="shared" si="155"/>
        <v>5</v>
      </c>
      <c r="F9966" s="3">
        <v>42709</v>
      </c>
      <c r="G9966" s="4">
        <v>2016</v>
      </c>
      <c r="H9966" t="s">
        <v>7</v>
      </c>
      <c r="I9966" t="s">
        <v>4043</v>
      </c>
      <c r="J9966" t="s">
        <v>3165</v>
      </c>
      <c r="K9966" t="s">
        <v>18</v>
      </c>
      <c r="L9966" t="s">
        <v>3258</v>
      </c>
      <c r="M9966" t="s">
        <v>300</v>
      </c>
      <c r="N9966" t="s">
        <v>127</v>
      </c>
      <c r="O9966">
        <v>19711</v>
      </c>
      <c r="P9966" t="s">
        <v>79</v>
      </c>
      <c r="Q9966" t="s">
        <v>4387</v>
      </c>
      <c r="R9966" t="s">
        <v>13</v>
      </c>
      <c r="S9966" t="s">
        <v>3231</v>
      </c>
      <c r="T9966" t="s">
        <v>2585</v>
      </c>
      <c r="U9966">
        <v>13.4</v>
      </c>
      <c r="V9966">
        <v>1</v>
      </c>
      <c r="W9966">
        <v>0</v>
      </c>
      <c r="X9966">
        <v>6.4319999999999995</v>
      </c>
    </row>
    <row r="9967" spans="1:24" x14ac:dyDescent="0.3">
      <c r="A9967">
        <v>9966</v>
      </c>
      <c r="B9967" t="s">
        <v>9242</v>
      </c>
      <c r="C9967" s="1">
        <v>42709</v>
      </c>
      <c r="D9967" s="1">
        <v>42714</v>
      </c>
      <c r="E9967" s="5">
        <f t="shared" si="155"/>
        <v>5</v>
      </c>
      <c r="F9967" s="3">
        <v>42709</v>
      </c>
      <c r="G9967" s="4">
        <v>2016</v>
      </c>
      <c r="H9967" t="s">
        <v>7</v>
      </c>
      <c r="I9967" t="s">
        <v>4043</v>
      </c>
      <c r="J9967" t="s">
        <v>3165</v>
      </c>
      <c r="K9967" t="s">
        <v>18</v>
      </c>
      <c r="L9967" t="s">
        <v>3258</v>
      </c>
      <c r="M9967" t="s">
        <v>300</v>
      </c>
      <c r="N9967" t="s">
        <v>127</v>
      </c>
      <c r="O9967">
        <v>19711</v>
      </c>
      <c r="P9967" t="s">
        <v>79</v>
      </c>
      <c r="Q9967" t="s">
        <v>4901</v>
      </c>
      <c r="R9967" t="s">
        <v>22</v>
      </c>
      <c r="S9967" t="s">
        <v>45</v>
      </c>
      <c r="T9967" t="s">
        <v>5924</v>
      </c>
      <c r="U9967">
        <v>4.9800000000000004</v>
      </c>
      <c r="V9967">
        <v>1</v>
      </c>
      <c r="W9967">
        <v>0</v>
      </c>
      <c r="X9967">
        <v>2.3406000000000002</v>
      </c>
    </row>
    <row r="9968" spans="1:24" x14ac:dyDescent="0.3">
      <c r="A9968">
        <v>9967</v>
      </c>
      <c r="B9968" t="s">
        <v>9242</v>
      </c>
      <c r="C9968" s="1">
        <v>42709</v>
      </c>
      <c r="D9968" s="1">
        <v>42714</v>
      </c>
      <c r="E9968" s="5">
        <f t="shared" si="155"/>
        <v>5</v>
      </c>
      <c r="F9968" s="3">
        <v>42709</v>
      </c>
      <c r="G9968" s="4">
        <v>2016</v>
      </c>
      <c r="H9968" t="s">
        <v>7</v>
      </c>
      <c r="I9968" t="s">
        <v>4043</v>
      </c>
      <c r="J9968" t="s">
        <v>3165</v>
      </c>
      <c r="K9968" t="s">
        <v>18</v>
      </c>
      <c r="L9968" t="s">
        <v>3258</v>
      </c>
      <c r="M9968" t="s">
        <v>300</v>
      </c>
      <c r="N9968" t="s">
        <v>127</v>
      </c>
      <c r="O9968">
        <v>19711</v>
      </c>
      <c r="P9968" t="s">
        <v>79</v>
      </c>
      <c r="Q9968" t="s">
        <v>5430</v>
      </c>
      <c r="R9968" t="s">
        <v>22</v>
      </c>
      <c r="S9968" t="s">
        <v>103</v>
      </c>
      <c r="T9968" t="s">
        <v>2138</v>
      </c>
      <c r="U9968">
        <v>109.69</v>
      </c>
      <c r="V9968">
        <v>7</v>
      </c>
      <c r="W9968">
        <v>0</v>
      </c>
      <c r="X9968">
        <v>51.554299999999991</v>
      </c>
    </row>
    <row r="9969" spans="1:24" x14ac:dyDescent="0.3">
      <c r="A9969">
        <v>9968</v>
      </c>
      <c r="B9969" t="s">
        <v>10934</v>
      </c>
      <c r="C9969" s="1">
        <v>43080</v>
      </c>
      <c r="D9969" s="1">
        <v>43086</v>
      </c>
      <c r="E9969" s="5">
        <f t="shared" si="155"/>
        <v>6</v>
      </c>
      <c r="F9969" s="3">
        <v>43080</v>
      </c>
      <c r="G9969" s="4">
        <v>2017</v>
      </c>
      <c r="H9969" t="s">
        <v>25</v>
      </c>
      <c r="I9969" t="s">
        <v>3837</v>
      </c>
      <c r="J9969" t="s">
        <v>2159</v>
      </c>
      <c r="K9969" t="s">
        <v>9</v>
      </c>
      <c r="L9969" t="s">
        <v>3258</v>
      </c>
      <c r="M9969" t="s">
        <v>998</v>
      </c>
      <c r="N9969" t="s">
        <v>389</v>
      </c>
      <c r="O9969">
        <v>7060</v>
      </c>
      <c r="P9969" t="s">
        <v>79</v>
      </c>
      <c r="Q9969" t="s">
        <v>5311</v>
      </c>
      <c r="R9969" t="s">
        <v>22</v>
      </c>
      <c r="S9969" t="s">
        <v>3234</v>
      </c>
      <c r="T9969" t="s">
        <v>1819</v>
      </c>
      <c r="U9969">
        <v>40.199999999999996</v>
      </c>
      <c r="V9969">
        <v>5</v>
      </c>
      <c r="W9969">
        <v>0</v>
      </c>
      <c r="X9969">
        <v>18.089999999999996</v>
      </c>
    </row>
    <row r="9970" spans="1:24" x14ac:dyDescent="0.3">
      <c r="A9970">
        <v>9969</v>
      </c>
      <c r="B9970" t="s">
        <v>10934</v>
      </c>
      <c r="C9970" s="1">
        <v>43080</v>
      </c>
      <c r="D9970" s="1">
        <v>43086</v>
      </c>
      <c r="E9970" s="5">
        <f t="shared" si="155"/>
        <v>6</v>
      </c>
      <c r="F9970" s="3">
        <v>43080</v>
      </c>
      <c r="G9970" s="4">
        <v>2017</v>
      </c>
      <c r="H9970" t="s">
        <v>25</v>
      </c>
      <c r="I9970" t="s">
        <v>3837</v>
      </c>
      <c r="J9970" t="s">
        <v>2159</v>
      </c>
      <c r="K9970" t="s">
        <v>9</v>
      </c>
      <c r="L9970" t="s">
        <v>3258</v>
      </c>
      <c r="M9970" t="s">
        <v>998</v>
      </c>
      <c r="N9970" t="s">
        <v>389</v>
      </c>
      <c r="O9970">
        <v>7060</v>
      </c>
      <c r="P9970" t="s">
        <v>79</v>
      </c>
      <c r="Q9970" t="s">
        <v>5568</v>
      </c>
      <c r="R9970" t="s">
        <v>22</v>
      </c>
      <c r="S9970" t="s">
        <v>3234</v>
      </c>
      <c r="T9970" t="s">
        <v>1847</v>
      </c>
      <c r="U9970">
        <v>735.98</v>
      </c>
      <c r="V9970">
        <v>2</v>
      </c>
      <c r="W9970">
        <v>0</v>
      </c>
      <c r="X9970">
        <v>331.19099999999997</v>
      </c>
    </row>
    <row r="9971" spans="1:24" x14ac:dyDescent="0.3">
      <c r="A9971">
        <v>9970</v>
      </c>
      <c r="B9971" t="s">
        <v>10934</v>
      </c>
      <c r="C9971" s="1">
        <v>43080</v>
      </c>
      <c r="D9971" s="1">
        <v>43086</v>
      </c>
      <c r="E9971" s="5">
        <f t="shared" si="155"/>
        <v>6</v>
      </c>
      <c r="F9971" s="3">
        <v>43080</v>
      </c>
      <c r="G9971" s="4">
        <v>2017</v>
      </c>
      <c r="H9971" t="s">
        <v>25</v>
      </c>
      <c r="I9971" t="s">
        <v>3837</v>
      </c>
      <c r="J9971" t="s">
        <v>2159</v>
      </c>
      <c r="K9971" t="s">
        <v>9</v>
      </c>
      <c r="L9971" t="s">
        <v>3258</v>
      </c>
      <c r="M9971" t="s">
        <v>998</v>
      </c>
      <c r="N9971" t="s">
        <v>389</v>
      </c>
      <c r="O9971">
        <v>7060</v>
      </c>
      <c r="P9971" t="s">
        <v>79</v>
      </c>
      <c r="Q9971" t="s">
        <v>4300</v>
      </c>
      <c r="R9971" t="s">
        <v>22</v>
      </c>
      <c r="S9971" t="s">
        <v>38</v>
      </c>
      <c r="T9971" t="s">
        <v>3215</v>
      </c>
      <c r="U9971">
        <v>22.75</v>
      </c>
      <c r="V9971">
        <v>7</v>
      </c>
      <c r="W9971">
        <v>0</v>
      </c>
      <c r="X9971">
        <v>6.5974999999999993</v>
      </c>
    </row>
    <row r="9972" spans="1:24" x14ac:dyDescent="0.3">
      <c r="A9972">
        <v>9971</v>
      </c>
      <c r="B9972" t="s">
        <v>7934</v>
      </c>
      <c r="C9972" s="1">
        <v>42183</v>
      </c>
      <c r="D9972" s="1">
        <v>42187</v>
      </c>
      <c r="E9972" s="5">
        <f t="shared" si="155"/>
        <v>4</v>
      </c>
      <c r="F9972" s="3">
        <v>42183</v>
      </c>
      <c r="G9972" s="4">
        <v>2015</v>
      </c>
      <c r="H9972" t="s">
        <v>25</v>
      </c>
      <c r="I9972" t="s">
        <v>3346</v>
      </c>
      <c r="J9972" t="s">
        <v>375</v>
      </c>
      <c r="K9972" t="s">
        <v>52</v>
      </c>
      <c r="L9972" t="s">
        <v>3258</v>
      </c>
      <c r="M9972" t="s">
        <v>1677</v>
      </c>
      <c r="N9972" t="s">
        <v>615</v>
      </c>
      <c r="O9972">
        <v>30080</v>
      </c>
      <c r="P9972" t="s">
        <v>12</v>
      </c>
      <c r="Q9972" t="s">
        <v>5066</v>
      </c>
      <c r="R9972" t="s">
        <v>22</v>
      </c>
      <c r="S9972" t="s">
        <v>3234</v>
      </c>
      <c r="T9972" t="s">
        <v>1451</v>
      </c>
      <c r="U9972">
        <v>119.56</v>
      </c>
      <c r="V9972">
        <v>2</v>
      </c>
      <c r="W9972">
        <v>0</v>
      </c>
      <c r="X9972">
        <v>54.997599999999991</v>
      </c>
    </row>
    <row r="9973" spans="1:24" x14ac:dyDescent="0.3">
      <c r="A9973">
        <v>9972</v>
      </c>
      <c r="B9973" t="s">
        <v>7934</v>
      </c>
      <c r="C9973" s="1">
        <v>42183</v>
      </c>
      <c r="D9973" s="1">
        <v>42187</v>
      </c>
      <c r="E9973" s="5">
        <f t="shared" si="155"/>
        <v>4</v>
      </c>
      <c r="F9973" s="3">
        <v>42183</v>
      </c>
      <c r="G9973" s="4">
        <v>2015</v>
      </c>
      <c r="H9973" t="s">
        <v>25</v>
      </c>
      <c r="I9973" t="s">
        <v>3346</v>
      </c>
      <c r="J9973" t="s">
        <v>375</v>
      </c>
      <c r="K9973" t="s">
        <v>52</v>
      </c>
      <c r="L9973" t="s">
        <v>3258</v>
      </c>
      <c r="M9973" t="s">
        <v>1677</v>
      </c>
      <c r="N9973" t="s">
        <v>615</v>
      </c>
      <c r="O9973">
        <v>30080</v>
      </c>
      <c r="P9973" t="s">
        <v>12</v>
      </c>
      <c r="Q9973" t="s">
        <v>5347</v>
      </c>
      <c r="R9973" t="s">
        <v>22</v>
      </c>
      <c r="S9973" t="s">
        <v>3232</v>
      </c>
      <c r="T9973" t="s">
        <v>1630</v>
      </c>
      <c r="U9973">
        <v>140.75</v>
      </c>
      <c r="V9973">
        <v>5</v>
      </c>
      <c r="W9973">
        <v>0</v>
      </c>
      <c r="X9973">
        <v>42.22499999999998</v>
      </c>
    </row>
    <row r="9974" spans="1:24" x14ac:dyDescent="0.3">
      <c r="A9974">
        <v>9973</v>
      </c>
      <c r="B9974" t="s">
        <v>9243</v>
      </c>
      <c r="C9974" s="1">
        <v>42624</v>
      </c>
      <c r="D9974" s="1">
        <v>42630</v>
      </c>
      <c r="E9974" s="5">
        <f t="shared" si="155"/>
        <v>6</v>
      </c>
      <c r="F9974" s="3">
        <v>42624</v>
      </c>
      <c r="G9974" s="4">
        <v>2016</v>
      </c>
      <c r="H9974" t="s">
        <v>25</v>
      </c>
      <c r="I9974" t="s">
        <v>3311</v>
      </c>
      <c r="J9974" t="s">
        <v>247</v>
      </c>
      <c r="K9974" t="s">
        <v>9</v>
      </c>
      <c r="L9974" t="s">
        <v>3258</v>
      </c>
      <c r="M9974" t="s">
        <v>95</v>
      </c>
      <c r="N9974" t="s">
        <v>54</v>
      </c>
      <c r="O9974">
        <v>77041</v>
      </c>
      <c r="P9974" t="s">
        <v>55</v>
      </c>
      <c r="Q9974" t="s">
        <v>4729</v>
      </c>
      <c r="R9974" t="s">
        <v>22</v>
      </c>
      <c r="S9974" t="s">
        <v>103</v>
      </c>
      <c r="T9974" t="s">
        <v>331</v>
      </c>
      <c r="U9974">
        <v>99.567999999999998</v>
      </c>
      <c r="V9974">
        <v>2</v>
      </c>
      <c r="W9974">
        <v>0.2</v>
      </c>
      <c r="X9974">
        <v>33.604199999999992</v>
      </c>
    </row>
    <row r="9975" spans="1:24" x14ac:dyDescent="0.3">
      <c r="A9975">
        <v>9974</v>
      </c>
      <c r="B9975" t="s">
        <v>9244</v>
      </c>
      <c r="C9975" s="1">
        <v>42710</v>
      </c>
      <c r="D9975" s="1">
        <v>42714</v>
      </c>
      <c r="E9975" s="5">
        <f t="shared" si="155"/>
        <v>4</v>
      </c>
      <c r="F9975" s="3">
        <v>42710</v>
      </c>
      <c r="G9975" s="4">
        <v>2016</v>
      </c>
      <c r="H9975" t="s">
        <v>25</v>
      </c>
      <c r="I9975" t="s">
        <v>3657</v>
      </c>
      <c r="J9975" t="s">
        <v>1492</v>
      </c>
      <c r="K9975" t="s">
        <v>52</v>
      </c>
      <c r="L9975" t="s">
        <v>3258</v>
      </c>
      <c r="M9975" t="s">
        <v>19</v>
      </c>
      <c r="N9975" t="s">
        <v>20</v>
      </c>
      <c r="O9975">
        <v>90032</v>
      </c>
      <c r="P9975" t="s">
        <v>21</v>
      </c>
      <c r="Q9975" t="s">
        <v>5847</v>
      </c>
      <c r="R9975" t="s">
        <v>35</v>
      </c>
      <c r="S9975" t="s">
        <v>3233</v>
      </c>
      <c r="T9975" t="s">
        <v>3063</v>
      </c>
      <c r="U9975">
        <v>271.95999999999998</v>
      </c>
      <c r="V9975">
        <v>5</v>
      </c>
      <c r="W9975">
        <v>0.2</v>
      </c>
      <c r="X9975">
        <v>27.195999999999998</v>
      </c>
    </row>
    <row r="9976" spans="1:24" x14ac:dyDescent="0.3">
      <c r="A9976">
        <v>9975</v>
      </c>
      <c r="B9976" t="s">
        <v>9244</v>
      </c>
      <c r="C9976" s="1">
        <v>42710</v>
      </c>
      <c r="D9976" s="1">
        <v>42714</v>
      </c>
      <c r="E9976" s="5">
        <f t="shared" si="155"/>
        <v>4</v>
      </c>
      <c r="F9976" s="3">
        <v>42710</v>
      </c>
      <c r="G9976" s="4">
        <v>2016</v>
      </c>
      <c r="H9976" t="s">
        <v>25</v>
      </c>
      <c r="I9976" t="s">
        <v>3657</v>
      </c>
      <c r="J9976" t="s">
        <v>1492</v>
      </c>
      <c r="K9976" t="s">
        <v>52</v>
      </c>
      <c r="L9976" t="s">
        <v>3258</v>
      </c>
      <c r="M9976" t="s">
        <v>19</v>
      </c>
      <c r="N9976" t="s">
        <v>20</v>
      </c>
      <c r="O9976">
        <v>90032</v>
      </c>
      <c r="P9976" t="s">
        <v>21</v>
      </c>
      <c r="Q9976" t="s">
        <v>5210</v>
      </c>
      <c r="R9976" t="s">
        <v>22</v>
      </c>
      <c r="S9976" t="s">
        <v>3232</v>
      </c>
      <c r="T9976" t="s">
        <v>2926</v>
      </c>
      <c r="U9976">
        <v>18.689999999999998</v>
      </c>
      <c r="V9976">
        <v>7</v>
      </c>
      <c r="W9976">
        <v>0</v>
      </c>
      <c r="X9976">
        <v>5.2332000000000001</v>
      </c>
    </row>
    <row r="9977" spans="1:24" x14ac:dyDescent="0.3">
      <c r="A9977">
        <v>9976</v>
      </c>
      <c r="B9977" t="s">
        <v>9244</v>
      </c>
      <c r="C9977" s="1">
        <v>42710</v>
      </c>
      <c r="D9977" s="1">
        <v>42714</v>
      </c>
      <c r="E9977" s="5">
        <f t="shared" si="155"/>
        <v>4</v>
      </c>
      <c r="F9977" s="3">
        <v>42710</v>
      </c>
      <c r="G9977" s="4">
        <v>2016</v>
      </c>
      <c r="H9977" t="s">
        <v>25</v>
      </c>
      <c r="I9977" t="s">
        <v>3657</v>
      </c>
      <c r="J9977" t="s">
        <v>1492</v>
      </c>
      <c r="K9977" t="s">
        <v>52</v>
      </c>
      <c r="L9977" t="s">
        <v>3258</v>
      </c>
      <c r="M9977" t="s">
        <v>19</v>
      </c>
      <c r="N9977" t="s">
        <v>20</v>
      </c>
      <c r="O9977">
        <v>90032</v>
      </c>
      <c r="P9977" t="s">
        <v>21</v>
      </c>
      <c r="Q9977" t="s">
        <v>4675</v>
      </c>
      <c r="R9977" t="s">
        <v>22</v>
      </c>
      <c r="S9977" t="s">
        <v>45</v>
      </c>
      <c r="T9977" t="s">
        <v>704</v>
      </c>
      <c r="U9977">
        <v>13.36</v>
      </c>
      <c r="V9977">
        <v>2</v>
      </c>
      <c r="W9977">
        <v>0</v>
      </c>
      <c r="X9977">
        <v>6.4127999999999998</v>
      </c>
    </row>
    <row r="9978" spans="1:24" x14ac:dyDescent="0.3">
      <c r="A9978">
        <v>9977</v>
      </c>
      <c r="B9978" t="s">
        <v>9244</v>
      </c>
      <c r="C9978" s="1">
        <v>42710</v>
      </c>
      <c r="D9978" s="1">
        <v>42714</v>
      </c>
      <c r="E9978" s="5">
        <f t="shared" si="155"/>
        <v>4</v>
      </c>
      <c r="F9978" s="3">
        <v>42710</v>
      </c>
      <c r="G9978" s="4">
        <v>2016</v>
      </c>
      <c r="H9978" t="s">
        <v>25</v>
      </c>
      <c r="I9978" t="s">
        <v>3657</v>
      </c>
      <c r="J9978" t="s">
        <v>1492</v>
      </c>
      <c r="K9978" t="s">
        <v>52</v>
      </c>
      <c r="L9978" t="s">
        <v>3258</v>
      </c>
      <c r="M9978" t="s">
        <v>19</v>
      </c>
      <c r="N9978" t="s">
        <v>20</v>
      </c>
      <c r="O9978">
        <v>90032</v>
      </c>
      <c r="P9978" t="s">
        <v>21</v>
      </c>
      <c r="Q9978" t="s">
        <v>4597</v>
      </c>
      <c r="R9978" t="s">
        <v>35</v>
      </c>
      <c r="S9978" t="s">
        <v>3233</v>
      </c>
      <c r="T9978" t="s">
        <v>1345</v>
      </c>
      <c r="U9978">
        <v>249.58400000000003</v>
      </c>
      <c r="V9978">
        <v>2</v>
      </c>
      <c r="W9978">
        <v>0.2</v>
      </c>
      <c r="X9978">
        <v>31.197999999999986</v>
      </c>
    </row>
    <row r="9979" spans="1:24" x14ac:dyDescent="0.3">
      <c r="A9979">
        <v>9978</v>
      </c>
      <c r="B9979" t="s">
        <v>9244</v>
      </c>
      <c r="C9979" s="1">
        <v>42710</v>
      </c>
      <c r="D9979" s="1">
        <v>42714</v>
      </c>
      <c r="E9979" s="5">
        <f t="shared" si="155"/>
        <v>4</v>
      </c>
      <c r="F9979" s="3">
        <v>42710</v>
      </c>
      <c r="G9979" s="4">
        <v>2016</v>
      </c>
      <c r="H9979" t="s">
        <v>25</v>
      </c>
      <c r="I9979" t="s">
        <v>3657</v>
      </c>
      <c r="J9979" t="s">
        <v>1492</v>
      </c>
      <c r="K9979" t="s">
        <v>52</v>
      </c>
      <c r="L9979" t="s">
        <v>3258</v>
      </c>
      <c r="M9979" t="s">
        <v>19</v>
      </c>
      <c r="N9979" t="s">
        <v>20</v>
      </c>
      <c r="O9979">
        <v>90032</v>
      </c>
      <c r="P9979" t="s">
        <v>21</v>
      </c>
      <c r="Q9979" t="s">
        <v>4596</v>
      </c>
      <c r="R9979" t="s">
        <v>22</v>
      </c>
      <c r="S9979" t="s">
        <v>3237</v>
      </c>
      <c r="T9979" t="s">
        <v>888</v>
      </c>
      <c r="U9979">
        <v>13.86</v>
      </c>
      <c r="V9979">
        <v>7</v>
      </c>
      <c r="W9979">
        <v>0</v>
      </c>
      <c r="X9979">
        <v>0</v>
      </c>
    </row>
    <row r="9980" spans="1:24" x14ac:dyDescent="0.3">
      <c r="A9980">
        <v>9979</v>
      </c>
      <c r="B9980" t="s">
        <v>9244</v>
      </c>
      <c r="C9980" s="1">
        <v>42710</v>
      </c>
      <c r="D9980" s="1">
        <v>42714</v>
      </c>
      <c r="E9980" s="5">
        <f t="shared" si="155"/>
        <v>4</v>
      </c>
      <c r="F9980" s="3">
        <v>42710</v>
      </c>
      <c r="G9980" s="4">
        <v>2016</v>
      </c>
      <c r="H9980" t="s">
        <v>25</v>
      </c>
      <c r="I9980" t="s">
        <v>3657</v>
      </c>
      <c r="J9980" t="s">
        <v>1492</v>
      </c>
      <c r="K9980" t="s">
        <v>52</v>
      </c>
      <c r="L9980" t="s">
        <v>3258</v>
      </c>
      <c r="M9980" t="s">
        <v>19</v>
      </c>
      <c r="N9980" t="s">
        <v>20</v>
      </c>
      <c r="O9980">
        <v>90032</v>
      </c>
      <c r="P9980" t="s">
        <v>21</v>
      </c>
      <c r="Q9980" t="s">
        <v>4897</v>
      </c>
      <c r="R9980" t="s">
        <v>22</v>
      </c>
      <c r="S9980" t="s">
        <v>3234</v>
      </c>
      <c r="T9980" t="s">
        <v>1140</v>
      </c>
      <c r="U9980">
        <v>13.375999999999999</v>
      </c>
      <c r="V9980">
        <v>4</v>
      </c>
      <c r="W9980">
        <v>0.2</v>
      </c>
      <c r="X9980">
        <v>4.6815999999999995</v>
      </c>
    </row>
    <row r="9981" spans="1:24" x14ac:dyDescent="0.3">
      <c r="A9981">
        <v>9980</v>
      </c>
      <c r="B9981" t="s">
        <v>9244</v>
      </c>
      <c r="C9981" s="1">
        <v>42710</v>
      </c>
      <c r="D9981" s="1">
        <v>42714</v>
      </c>
      <c r="E9981" s="5">
        <f t="shared" si="155"/>
        <v>4</v>
      </c>
      <c r="F9981" s="3">
        <v>42710</v>
      </c>
      <c r="G9981" s="4">
        <v>2016</v>
      </c>
      <c r="H9981" t="s">
        <v>25</v>
      </c>
      <c r="I9981" t="s">
        <v>3657</v>
      </c>
      <c r="J9981" t="s">
        <v>1492</v>
      </c>
      <c r="K9981" t="s">
        <v>52</v>
      </c>
      <c r="L9981" t="s">
        <v>3258</v>
      </c>
      <c r="M9981" t="s">
        <v>19</v>
      </c>
      <c r="N9981" t="s">
        <v>20</v>
      </c>
      <c r="O9981">
        <v>90032</v>
      </c>
      <c r="P9981" t="s">
        <v>21</v>
      </c>
      <c r="Q9981" t="s">
        <v>5009</v>
      </c>
      <c r="R9981" t="s">
        <v>22</v>
      </c>
      <c r="S9981" t="s">
        <v>3234</v>
      </c>
      <c r="T9981" t="s">
        <v>2090</v>
      </c>
      <c r="U9981">
        <v>437.47200000000009</v>
      </c>
      <c r="V9981">
        <v>14</v>
      </c>
      <c r="W9981">
        <v>0.2</v>
      </c>
      <c r="X9981">
        <v>153.11519999999999</v>
      </c>
    </row>
    <row r="9982" spans="1:24" x14ac:dyDescent="0.3">
      <c r="A9982">
        <v>9981</v>
      </c>
      <c r="B9982" t="s">
        <v>7935</v>
      </c>
      <c r="C9982" s="1">
        <v>42253</v>
      </c>
      <c r="D9982" s="1">
        <v>42256</v>
      </c>
      <c r="E9982" s="5">
        <f t="shared" si="155"/>
        <v>3</v>
      </c>
      <c r="F9982" s="3">
        <v>42253</v>
      </c>
      <c r="G9982" s="4">
        <v>2015</v>
      </c>
      <c r="H9982" t="s">
        <v>7</v>
      </c>
      <c r="I9982" t="s">
        <v>3775</v>
      </c>
      <c r="J9982" t="s">
        <v>1889</v>
      </c>
      <c r="K9982" t="s">
        <v>9</v>
      </c>
      <c r="L9982" t="s">
        <v>3258</v>
      </c>
      <c r="M9982" t="s">
        <v>1862</v>
      </c>
      <c r="N9982" t="s">
        <v>361</v>
      </c>
      <c r="O9982">
        <v>70506</v>
      </c>
      <c r="P9982" t="s">
        <v>12</v>
      </c>
      <c r="Q9982" t="s">
        <v>5064</v>
      </c>
      <c r="R9982" t="s">
        <v>13</v>
      </c>
      <c r="S9982" t="s">
        <v>29</v>
      </c>
      <c r="T9982" t="s">
        <v>1444</v>
      </c>
      <c r="U9982">
        <v>85.98</v>
      </c>
      <c r="V9982">
        <v>1</v>
      </c>
      <c r="W9982">
        <v>0</v>
      </c>
      <c r="X9982">
        <v>22.354800000000004</v>
      </c>
    </row>
    <row r="9983" spans="1:24" x14ac:dyDescent="0.3">
      <c r="A9983">
        <v>9982</v>
      </c>
      <c r="B9983" t="s">
        <v>10935</v>
      </c>
      <c r="C9983" s="1">
        <v>42950</v>
      </c>
      <c r="D9983" s="1">
        <v>42953</v>
      </c>
      <c r="E9983" s="5">
        <f t="shared" si="155"/>
        <v>3</v>
      </c>
      <c r="F9983" s="3">
        <v>42950</v>
      </c>
      <c r="G9983" s="4">
        <v>2017</v>
      </c>
      <c r="H9983" t="s">
        <v>97</v>
      </c>
      <c r="I9983" t="s">
        <v>3284</v>
      </c>
      <c r="J9983" t="s">
        <v>142</v>
      </c>
      <c r="K9983" t="s">
        <v>9</v>
      </c>
      <c r="L9983" t="s">
        <v>3258</v>
      </c>
      <c r="M9983" t="s">
        <v>366</v>
      </c>
      <c r="N9983" t="s">
        <v>249</v>
      </c>
      <c r="O9983">
        <v>45014</v>
      </c>
      <c r="P9983" t="s">
        <v>79</v>
      </c>
      <c r="Q9983" t="s">
        <v>4713</v>
      </c>
      <c r="R9983" t="s">
        <v>22</v>
      </c>
      <c r="S9983" t="s">
        <v>23</v>
      </c>
      <c r="T9983" t="s">
        <v>2701</v>
      </c>
      <c r="U9983">
        <v>16.520000000000003</v>
      </c>
      <c r="V9983">
        <v>5</v>
      </c>
      <c r="W9983">
        <v>0.2</v>
      </c>
      <c r="X9983">
        <v>5.368999999999998</v>
      </c>
    </row>
    <row r="9984" spans="1:24" x14ac:dyDescent="0.3">
      <c r="A9984">
        <v>9983</v>
      </c>
      <c r="B9984" t="s">
        <v>9245</v>
      </c>
      <c r="C9984" s="1">
        <v>42635</v>
      </c>
      <c r="D9984" s="1">
        <v>42641</v>
      </c>
      <c r="E9984" s="5">
        <f t="shared" si="155"/>
        <v>6</v>
      </c>
      <c r="F9984" s="3">
        <v>42635</v>
      </c>
      <c r="G9984" s="4">
        <v>2016</v>
      </c>
      <c r="H9984" t="s">
        <v>25</v>
      </c>
      <c r="I9984" t="s">
        <v>3311</v>
      </c>
      <c r="J9984" t="s">
        <v>247</v>
      </c>
      <c r="K9984" t="s">
        <v>9</v>
      </c>
      <c r="L9984" t="s">
        <v>3258</v>
      </c>
      <c r="M9984" t="s">
        <v>2613</v>
      </c>
      <c r="N9984" t="s">
        <v>123</v>
      </c>
      <c r="O9984">
        <v>49505</v>
      </c>
      <c r="P9984" t="s">
        <v>55</v>
      </c>
      <c r="Q9984" t="s">
        <v>4820</v>
      </c>
      <c r="R9984" t="s">
        <v>22</v>
      </c>
      <c r="S9984" t="s">
        <v>45</v>
      </c>
      <c r="T9984" t="s">
        <v>1613</v>
      </c>
      <c r="U9984">
        <v>35.56</v>
      </c>
      <c r="V9984">
        <v>7</v>
      </c>
      <c r="W9984">
        <v>0</v>
      </c>
      <c r="X9984">
        <v>16.713200000000001</v>
      </c>
    </row>
    <row r="9985" spans="1:24" x14ac:dyDescent="0.3">
      <c r="A9985">
        <v>9984</v>
      </c>
      <c r="B9985" t="s">
        <v>9245</v>
      </c>
      <c r="C9985" s="1">
        <v>42635</v>
      </c>
      <c r="D9985" s="1">
        <v>42641</v>
      </c>
      <c r="E9985" s="5">
        <f t="shared" si="155"/>
        <v>6</v>
      </c>
      <c r="F9985" s="3">
        <v>42635</v>
      </c>
      <c r="G9985" s="4">
        <v>2016</v>
      </c>
      <c r="H9985" t="s">
        <v>25</v>
      </c>
      <c r="I9985" t="s">
        <v>3311</v>
      </c>
      <c r="J9985" t="s">
        <v>247</v>
      </c>
      <c r="K9985" t="s">
        <v>9</v>
      </c>
      <c r="L9985" t="s">
        <v>3258</v>
      </c>
      <c r="M9985" t="s">
        <v>2613</v>
      </c>
      <c r="N9985" t="s">
        <v>123</v>
      </c>
      <c r="O9985">
        <v>49505</v>
      </c>
      <c r="P9985" t="s">
        <v>55</v>
      </c>
      <c r="Q9985" t="s">
        <v>5755</v>
      </c>
      <c r="R9985" t="s">
        <v>35</v>
      </c>
      <c r="S9985" t="s">
        <v>3233</v>
      </c>
      <c r="T9985" t="s">
        <v>1257</v>
      </c>
      <c r="U9985">
        <v>97.98</v>
      </c>
      <c r="V9985">
        <v>2</v>
      </c>
      <c r="W9985">
        <v>0</v>
      </c>
      <c r="X9985">
        <v>27.434400000000011</v>
      </c>
    </row>
    <row r="9986" spans="1:24" x14ac:dyDescent="0.3">
      <c r="A9986">
        <v>9985</v>
      </c>
      <c r="B9986" t="s">
        <v>7936</v>
      </c>
      <c r="C9986" s="1">
        <v>42141</v>
      </c>
      <c r="D9986" s="1">
        <v>42147</v>
      </c>
      <c r="E9986" s="5">
        <f t="shared" si="155"/>
        <v>6</v>
      </c>
      <c r="F9986" s="3">
        <v>42141</v>
      </c>
      <c r="G9986" s="4">
        <v>2015</v>
      </c>
      <c r="H9986" t="s">
        <v>25</v>
      </c>
      <c r="I9986" t="s">
        <v>3489</v>
      </c>
      <c r="J9986" t="s">
        <v>921</v>
      </c>
      <c r="K9986" t="s">
        <v>9</v>
      </c>
      <c r="L9986" t="s">
        <v>3258</v>
      </c>
      <c r="M9986" t="s">
        <v>571</v>
      </c>
      <c r="N9986" t="s">
        <v>139</v>
      </c>
      <c r="O9986">
        <v>11561</v>
      </c>
      <c r="P9986" t="s">
        <v>79</v>
      </c>
      <c r="Q9986" t="s">
        <v>4470</v>
      </c>
      <c r="R9986" t="s">
        <v>22</v>
      </c>
      <c r="S9986" t="s">
        <v>23</v>
      </c>
      <c r="T9986" t="s">
        <v>1611</v>
      </c>
      <c r="U9986">
        <v>31.5</v>
      </c>
      <c r="V9986">
        <v>10</v>
      </c>
      <c r="W9986">
        <v>0</v>
      </c>
      <c r="X9986">
        <v>15.120000000000001</v>
      </c>
    </row>
    <row r="9987" spans="1:24" x14ac:dyDescent="0.3">
      <c r="A9987">
        <v>9986</v>
      </c>
      <c r="B9987" t="s">
        <v>7936</v>
      </c>
      <c r="C9987" s="1">
        <v>42141</v>
      </c>
      <c r="D9987" s="1">
        <v>42147</v>
      </c>
      <c r="E9987" s="5">
        <f t="shared" ref="E9987:E9995" si="156">D9987-C9987</f>
        <v>6</v>
      </c>
      <c r="F9987" s="3">
        <v>42141</v>
      </c>
      <c r="G9987" s="4">
        <v>2015</v>
      </c>
      <c r="H9987" t="s">
        <v>25</v>
      </c>
      <c r="I9987" t="s">
        <v>3489</v>
      </c>
      <c r="J9987" t="s">
        <v>921</v>
      </c>
      <c r="K9987" t="s">
        <v>9</v>
      </c>
      <c r="L9987" t="s">
        <v>3258</v>
      </c>
      <c r="M9987" t="s">
        <v>571</v>
      </c>
      <c r="N9987" t="s">
        <v>139</v>
      </c>
      <c r="O9987">
        <v>11561</v>
      </c>
      <c r="P9987" t="s">
        <v>79</v>
      </c>
      <c r="Q9987" t="s">
        <v>5285</v>
      </c>
      <c r="R9987" t="s">
        <v>22</v>
      </c>
      <c r="S9987" t="s">
        <v>3236</v>
      </c>
      <c r="T9987" t="s">
        <v>1020</v>
      </c>
      <c r="U9987">
        <v>55.6</v>
      </c>
      <c r="V9987">
        <v>4</v>
      </c>
      <c r="W9987">
        <v>0</v>
      </c>
      <c r="X9987">
        <v>16.123999999999995</v>
      </c>
    </row>
    <row r="9988" spans="1:24" x14ac:dyDescent="0.3">
      <c r="A9988">
        <v>9987</v>
      </c>
      <c r="B9988" t="s">
        <v>9246</v>
      </c>
      <c r="C9988" s="1">
        <v>42642</v>
      </c>
      <c r="D9988" s="1">
        <v>42646</v>
      </c>
      <c r="E9988" s="5">
        <f t="shared" si="156"/>
        <v>4</v>
      </c>
      <c r="F9988" s="3">
        <v>42642</v>
      </c>
      <c r="G9988" s="4">
        <v>2016</v>
      </c>
      <c r="H9988" t="s">
        <v>25</v>
      </c>
      <c r="I9988" t="s">
        <v>3844</v>
      </c>
      <c r="J9988" t="s">
        <v>2186</v>
      </c>
      <c r="K9988" t="s">
        <v>9</v>
      </c>
      <c r="L9988" t="s">
        <v>3258</v>
      </c>
      <c r="M9988" t="s">
        <v>19</v>
      </c>
      <c r="N9988" t="s">
        <v>20</v>
      </c>
      <c r="O9988">
        <v>90008</v>
      </c>
      <c r="P9988" t="s">
        <v>21</v>
      </c>
      <c r="Q9988" t="s">
        <v>5588</v>
      </c>
      <c r="R9988" t="s">
        <v>35</v>
      </c>
      <c r="S9988" t="s">
        <v>3235</v>
      </c>
      <c r="T9988" t="s">
        <v>1387</v>
      </c>
      <c r="U9988">
        <v>36.24</v>
      </c>
      <c r="V9988">
        <v>1</v>
      </c>
      <c r="W9988">
        <v>0</v>
      </c>
      <c r="X9988">
        <v>15.220800000000001</v>
      </c>
    </row>
    <row r="9989" spans="1:24" x14ac:dyDescent="0.3">
      <c r="A9989">
        <v>9988</v>
      </c>
      <c r="B9989" t="s">
        <v>10936</v>
      </c>
      <c r="C9989" s="1">
        <v>43056</v>
      </c>
      <c r="D9989" s="1">
        <v>43060</v>
      </c>
      <c r="E9989" s="5">
        <f t="shared" si="156"/>
        <v>4</v>
      </c>
      <c r="F9989" s="3">
        <v>43056</v>
      </c>
      <c r="G9989" s="4">
        <v>2017</v>
      </c>
      <c r="H9989" t="s">
        <v>25</v>
      </c>
      <c r="I9989" t="s">
        <v>3277</v>
      </c>
      <c r="J9989" t="s">
        <v>112</v>
      </c>
      <c r="K9989" t="s">
        <v>18</v>
      </c>
      <c r="L9989" t="s">
        <v>3258</v>
      </c>
      <c r="M9989" t="s">
        <v>2900</v>
      </c>
      <c r="N9989" t="s">
        <v>615</v>
      </c>
      <c r="O9989">
        <v>30605</v>
      </c>
      <c r="P9989" t="s">
        <v>12</v>
      </c>
      <c r="Q9989" t="s">
        <v>5659</v>
      </c>
      <c r="R9989" t="s">
        <v>35</v>
      </c>
      <c r="S9989" t="s">
        <v>3235</v>
      </c>
      <c r="T9989" t="s">
        <v>2591</v>
      </c>
      <c r="U9989">
        <v>79.989999999999995</v>
      </c>
      <c r="V9989">
        <v>1</v>
      </c>
      <c r="W9989">
        <v>0</v>
      </c>
      <c r="X9989">
        <v>28.796399999999998</v>
      </c>
    </row>
    <row r="9990" spans="1:24" x14ac:dyDescent="0.3">
      <c r="A9990">
        <v>9989</v>
      </c>
      <c r="B9990" t="s">
        <v>10936</v>
      </c>
      <c r="C9990" s="1">
        <v>43056</v>
      </c>
      <c r="D9990" s="1">
        <v>43060</v>
      </c>
      <c r="E9990" s="5">
        <f t="shared" si="156"/>
        <v>4</v>
      </c>
      <c r="F9990" s="3">
        <v>43056</v>
      </c>
      <c r="G9990" s="4">
        <v>2017</v>
      </c>
      <c r="H9990" t="s">
        <v>25</v>
      </c>
      <c r="I9990" t="s">
        <v>3277</v>
      </c>
      <c r="J9990" t="s">
        <v>112</v>
      </c>
      <c r="K9990" t="s">
        <v>18</v>
      </c>
      <c r="L9990" t="s">
        <v>3258</v>
      </c>
      <c r="M9990" t="s">
        <v>2900</v>
      </c>
      <c r="N9990" t="s">
        <v>615</v>
      </c>
      <c r="O9990">
        <v>30605</v>
      </c>
      <c r="P9990" t="s">
        <v>12</v>
      </c>
      <c r="Q9990" t="s">
        <v>5844</v>
      </c>
      <c r="R9990" t="s">
        <v>35</v>
      </c>
      <c r="S9990" t="s">
        <v>3233</v>
      </c>
      <c r="T9990" t="s">
        <v>944</v>
      </c>
      <c r="U9990">
        <v>206.1</v>
      </c>
      <c r="V9990">
        <v>5</v>
      </c>
      <c r="W9990">
        <v>0</v>
      </c>
      <c r="X9990">
        <v>55.647000000000006</v>
      </c>
    </row>
    <row r="9991" spans="1:24" x14ac:dyDescent="0.3">
      <c r="A9991">
        <v>9990</v>
      </c>
      <c r="B9991" t="s">
        <v>6899</v>
      </c>
      <c r="C9991" s="1">
        <v>41660</v>
      </c>
      <c r="D9991" s="1">
        <v>41662</v>
      </c>
      <c r="E9991" s="5">
        <f t="shared" si="156"/>
        <v>2</v>
      </c>
      <c r="F9991" s="3">
        <v>41660</v>
      </c>
      <c r="G9991" s="4">
        <v>2014</v>
      </c>
      <c r="H9991" t="s">
        <v>7</v>
      </c>
      <c r="I9991" t="s">
        <v>3741</v>
      </c>
      <c r="J9991" t="s">
        <v>1777</v>
      </c>
      <c r="K9991" t="s">
        <v>9</v>
      </c>
      <c r="L9991" t="s">
        <v>3258</v>
      </c>
      <c r="M9991" t="s">
        <v>685</v>
      </c>
      <c r="N9991" t="s">
        <v>28</v>
      </c>
      <c r="O9991">
        <v>33180</v>
      </c>
      <c r="P9991" t="s">
        <v>12</v>
      </c>
      <c r="Q9991" t="s">
        <v>5252</v>
      </c>
      <c r="R9991" t="s">
        <v>13</v>
      </c>
      <c r="S9991" t="s">
        <v>3231</v>
      </c>
      <c r="T9991" t="s">
        <v>2368</v>
      </c>
      <c r="U9991">
        <v>25.248000000000001</v>
      </c>
      <c r="V9991">
        <v>3</v>
      </c>
      <c r="W9991">
        <v>0.2</v>
      </c>
      <c r="X9991">
        <v>4.1027999999999993</v>
      </c>
    </row>
    <row r="9992" spans="1:24" x14ac:dyDescent="0.3">
      <c r="A9992">
        <v>9991</v>
      </c>
      <c r="B9992" t="s">
        <v>10937</v>
      </c>
      <c r="C9992" s="1">
        <v>42792</v>
      </c>
      <c r="D9992" s="1">
        <v>42797</v>
      </c>
      <c r="E9992" s="5">
        <f t="shared" si="156"/>
        <v>5</v>
      </c>
      <c r="F9992" s="3">
        <v>42792</v>
      </c>
      <c r="G9992" s="4">
        <v>2017</v>
      </c>
      <c r="H9992" t="s">
        <v>25</v>
      </c>
      <c r="I9992" t="s">
        <v>3330</v>
      </c>
      <c r="J9992" t="s">
        <v>318</v>
      </c>
      <c r="K9992" t="s">
        <v>9</v>
      </c>
      <c r="L9992" t="s">
        <v>3258</v>
      </c>
      <c r="M9992" t="s">
        <v>813</v>
      </c>
      <c r="N9992" t="s">
        <v>20</v>
      </c>
      <c r="O9992">
        <v>92627</v>
      </c>
      <c r="P9992" t="s">
        <v>21</v>
      </c>
      <c r="Q9992" t="s">
        <v>5823</v>
      </c>
      <c r="R9992" t="s">
        <v>13</v>
      </c>
      <c r="S9992" t="s">
        <v>3231</v>
      </c>
      <c r="T9992" t="s">
        <v>859</v>
      </c>
      <c r="U9992">
        <v>91.96</v>
      </c>
      <c r="V9992">
        <v>2</v>
      </c>
      <c r="W9992">
        <v>0</v>
      </c>
      <c r="X9992">
        <v>15.633199999999988</v>
      </c>
    </row>
    <row r="9993" spans="1:24" x14ac:dyDescent="0.3">
      <c r="A9993">
        <v>9992</v>
      </c>
      <c r="B9993" t="s">
        <v>10937</v>
      </c>
      <c r="C9993" s="1">
        <v>42792</v>
      </c>
      <c r="D9993" s="1">
        <v>42797</v>
      </c>
      <c r="E9993" s="5">
        <f t="shared" si="156"/>
        <v>5</v>
      </c>
      <c r="F9993" s="3">
        <v>42792</v>
      </c>
      <c r="G9993" s="4">
        <v>2017</v>
      </c>
      <c r="H9993" t="s">
        <v>25</v>
      </c>
      <c r="I9993" t="s">
        <v>3330</v>
      </c>
      <c r="J9993" t="s">
        <v>318</v>
      </c>
      <c r="K9993" t="s">
        <v>9</v>
      </c>
      <c r="L9993" t="s">
        <v>3258</v>
      </c>
      <c r="M9993" t="s">
        <v>813</v>
      </c>
      <c r="N9993" t="s">
        <v>20</v>
      </c>
      <c r="O9993">
        <v>92627</v>
      </c>
      <c r="P9993" t="s">
        <v>21</v>
      </c>
      <c r="Q9993" t="s">
        <v>4406</v>
      </c>
      <c r="R9993" t="s">
        <v>35</v>
      </c>
      <c r="S9993" t="s">
        <v>3233</v>
      </c>
      <c r="T9993" t="s">
        <v>2583</v>
      </c>
      <c r="U9993">
        <v>258.57600000000002</v>
      </c>
      <c r="V9993">
        <v>2</v>
      </c>
      <c r="W9993">
        <v>0.2</v>
      </c>
      <c r="X9993">
        <v>19.393200000000007</v>
      </c>
    </row>
    <row r="9994" spans="1:24" x14ac:dyDescent="0.3">
      <c r="A9994">
        <v>9993</v>
      </c>
      <c r="B9994" t="s">
        <v>10937</v>
      </c>
      <c r="C9994" s="1">
        <v>42792</v>
      </c>
      <c r="D9994" s="1">
        <v>42797</v>
      </c>
      <c r="E9994" s="5">
        <f t="shared" si="156"/>
        <v>5</v>
      </c>
      <c r="F9994" s="3">
        <v>42792</v>
      </c>
      <c r="G9994" s="4">
        <v>2017</v>
      </c>
      <c r="H9994" t="s">
        <v>25</v>
      </c>
      <c r="I9994" t="s">
        <v>3330</v>
      </c>
      <c r="J9994" t="s">
        <v>318</v>
      </c>
      <c r="K9994" t="s">
        <v>9</v>
      </c>
      <c r="L9994" t="s">
        <v>3258</v>
      </c>
      <c r="M9994" t="s">
        <v>813</v>
      </c>
      <c r="N9994" t="s">
        <v>20</v>
      </c>
      <c r="O9994">
        <v>92627</v>
      </c>
      <c r="P9994" t="s">
        <v>21</v>
      </c>
      <c r="Q9994" t="s">
        <v>5043</v>
      </c>
      <c r="R9994" t="s">
        <v>22</v>
      </c>
      <c r="S9994" t="s">
        <v>45</v>
      </c>
      <c r="T9994" t="s">
        <v>1909</v>
      </c>
      <c r="U9994">
        <v>29.6</v>
      </c>
      <c r="V9994">
        <v>4</v>
      </c>
      <c r="W9994">
        <v>0</v>
      </c>
      <c r="X9994">
        <v>13.32</v>
      </c>
    </row>
    <row r="9995" spans="1:24" x14ac:dyDescent="0.3">
      <c r="A9995">
        <v>9994</v>
      </c>
      <c r="B9995" t="s">
        <v>10938</v>
      </c>
      <c r="C9995" s="1">
        <v>42859</v>
      </c>
      <c r="D9995" s="1">
        <v>42864</v>
      </c>
      <c r="E9995" s="5">
        <f t="shared" si="156"/>
        <v>5</v>
      </c>
      <c r="F9995" s="3">
        <v>42859</v>
      </c>
      <c r="G9995" s="4">
        <v>2017</v>
      </c>
      <c r="H9995" t="s">
        <v>7</v>
      </c>
      <c r="I9995" t="s">
        <v>3675</v>
      </c>
      <c r="J9995" t="s">
        <v>1571</v>
      </c>
      <c r="K9995" t="s">
        <v>9</v>
      </c>
      <c r="L9995" t="s">
        <v>3258</v>
      </c>
      <c r="M9995" t="s">
        <v>1748</v>
      </c>
      <c r="N9995" t="s">
        <v>20</v>
      </c>
      <c r="O9995">
        <v>92683</v>
      </c>
      <c r="P9995" t="s">
        <v>21</v>
      </c>
      <c r="Q9995" t="s">
        <v>4277</v>
      </c>
      <c r="R9995" t="s">
        <v>22</v>
      </c>
      <c r="S9995" t="s">
        <v>38</v>
      </c>
      <c r="T9995" t="s">
        <v>2270</v>
      </c>
      <c r="U9995">
        <v>243.16</v>
      </c>
      <c r="V9995">
        <v>2</v>
      </c>
      <c r="W9995">
        <v>0</v>
      </c>
      <c r="X9995">
        <v>72.947999999999979</v>
      </c>
    </row>
  </sheetData>
  <autoFilter ref="A1:X9995" xr:uid="{00000000-0009-0000-0000-000000000000}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97"/>
  <sheetViews>
    <sheetView workbookViewId="0"/>
  </sheetViews>
  <sheetFormatPr defaultColWidth="11" defaultRowHeight="15.6" x14ac:dyDescent="0.3"/>
  <cols>
    <col min="2" max="2" width="14.5" bestFit="1" customWidth="1"/>
  </cols>
  <sheetData>
    <row r="1" spans="1:2" x14ac:dyDescent="0.3">
      <c r="A1" t="s">
        <v>3226</v>
      </c>
      <c r="B1" t="s">
        <v>3225</v>
      </c>
    </row>
    <row r="2" spans="1:2" x14ac:dyDescent="0.3">
      <c r="A2" t="s">
        <v>3227</v>
      </c>
      <c r="B2" t="s">
        <v>10419</v>
      </c>
    </row>
    <row r="3" spans="1:2" x14ac:dyDescent="0.3">
      <c r="A3" t="s">
        <v>3227</v>
      </c>
      <c r="B3" t="s">
        <v>10160</v>
      </c>
    </row>
    <row r="4" spans="1:2" x14ac:dyDescent="0.3">
      <c r="A4" t="s">
        <v>3227</v>
      </c>
      <c r="B4" t="s">
        <v>6349</v>
      </c>
    </row>
    <row r="5" spans="1:2" x14ac:dyDescent="0.3">
      <c r="A5" t="s">
        <v>3227</v>
      </c>
      <c r="B5" t="s">
        <v>7263</v>
      </c>
    </row>
    <row r="6" spans="1:2" x14ac:dyDescent="0.3">
      <c r="A6" t="s">
        <v>3227</v>
      </c>
      <c r="B6" t="s">
        <v>9920</v>
      </c>
    </row>
    <row r="7" spans="1:2" x14ac:dyDescent="0.3">
      <c r="A7" t="s">
        <v>3227</v>
      </c>
      <c r="B7" t="s">
        <v>6333</v>
      </c>
    </row>
    <row r="8" spans="1:2" x14ac:dyDescent="0.3">
      <c r="A8" t="s">
        <v>3227</v>
      </c>
      <c r="B8" t="s">
        <v>10589</v>
      </c>
    </row>
    <row r="9" spans="1:2" x14ac:dyDescent="0.3">
      <c r="A9" t="s">
        <v>3227</v>
      </c>
      <c r="B9" t="s">
        <v>8811</v>
      </c>
    </row>
    <row r="10" spans="1:2" x14ac:dyDescent="0.3">
      <c r="A10" t="s">
        <v>3227</v>
      </c>
      <c r="B10" t="s">
        <v>9759</v>
      </c>
    </row>
    <row r="11" spans="1:2" x14ac:dyDescent="0.3">
      <c r="A11" t="s">
        <v>3227</v>
      </c>
      <c r="B11" t="s">
        <v>6497</v>
      </c>
    </row>
    <row r="12" spans="1:2" x14ac:dyDescent="0.3">
      <c r="A12" t="s">
        <v>3227</v>
      </c>
      <c r="B12" t="s">
        <v>10273</v>
      </c>
    </row>
    <row r="13" spans="1:2" x14ac:dyDescent="0.3">
      <c r="A13" t="s">
        <v>3227</v>
      </c>
      <c r="B13" t="s">
        <v>6773</v>
      </c>
    </row>
    <row r="14" spans="1:2" x14ac:dyDescent="0.3">
      <c r="A14" t="s">
        <v>3227</v>
      </c>
      <c r="B14" t="s">
        <v>10743</v>
      </c>
    </row>
    <row r="15" spans="1:2" x14ac:dyDescent="0.3">
      <c r="A15" t="s">
        <v>3227</v>
      </c>
      <c r="B15" t="s">
        <v>7947</v>
      </c>
    </row>
    <row r="16" spans="1:2" x14ac:dyDescent="0.3">
      <c r="A16" t="s">
        <v>3227</v>
      </c>
      <c r="B16" t="s">
        <v>9751</v>
      </c>
    </row>
    <row r="17" spans="1:2" x14ac:dyDescent="0.3">
      <c r="A17" t="s">
        <v>3227</v>
      </c>
      <c r="B17" t="s">
        <v>7355</v>
      </c>
    </row>
    <row r="18" spans="1:2" x14ac:dyDescent="0.3">
      <c r="A18" t="s">
        <v>3227</v>
      </c>
      <c r="B18" t="s">
        <v>10072</v>
      </c>
    </row>
    <row r="19" spans="1:2" x14ac:dyDescent="0.3">
      <c r="A19" t="s">
        <v>3227</v>
      </c>
      <c r="B19" t="s">
        <v>8757</v>
      </c>
    </row>
    <row r="20" spans="1:2" x14ac:dyDescent="0.3">
      <c r="A20" t="s">
        <v>3227</v>
      </c>
      <c r="B20" t="s">
        <v>7103</v>
      </c>
    </row>
    <row r="21" spans="1:2" x14ac:dyDescent="0.3">
      <c r="A21" t="s">
        <v>3227</v>
      </c>
      <c r="B21" t="s">
        <v>10269</v>
      </c>
    </row>
    <row r="22" spans="1:2" x14ac:dyDescent="0.3">
      <c r="A22" t="s">
        <v>3227</v>
      </c>
      <c r="B22" t="s">
        <v>6083</v>
      </c>
    </row>
    <row r="23" spans="1:2" x14ac:dyDescent="0.3">
      <c r="A23" t="s">
        <v>3227</v>
      </c>
      <c r="B23" t="s">
        <v>8924</v>
      </c>
    </row>
    <row r="24" spans="1:2" x14ac:dyDescent="0.3">
      <c r="A24" t="s">
        <v>3227</v>
      </c>
      <c r="B24" t="s">
        <v>9468</v>
      </c>
    </row>
    <row r="25" spans="1:2" x14ac:dyDescent="0.3">
      <c r="A25" t="s">
        <v>3227</v>
      </c>
      <c r="B25" t="s">
        <v>10569</v>
      </c>
    </row>
    <row r="26" spans="1:2" x14ac:dyDescent="0.3">
      <c r="A26" t="s">
        <v>3227</v>
      </c>
      <c r="B26" t="s">
        <v>7213</v>
      </c>
    </row>
    <row r="27" spans="1:2" x14ac:dyDescent="0.3">
      <c r="A27" t="s">
        <v>3227</v>
      </c>
      <c r="B27" t="s">
        <v>10784</v>
      </c>
    </row>
    <row r="28" spans="1:2" x14ac:dyDescent="0.3">
      <c r="A28" t="s">
        <v>3227</v>
      </c>
      <c r="B28" t="s">
        <v>10399</v>
      </c>
    </row>
    <row r="29" spans="1:2" x14ac:dyDescent="0.3">
      <c r="A29" t="s">
        <v>3227</v>
      </c>
      <c r="B29" t="s">
        <v>6925</v>
      </c>
    </row>
    <row r="30" spans="1:2" x14ac:dyDescent="0.3">
      <c r="A30" t="s">
        <v>3227</v>
      </c>
      <c r="B30" t="s">
        <v>7205</v>
      </c>
    </row>
    <row r="31" spans="1:2" x14ac:dyDescent="0.3">
      <c r="A31" t="s">
        <v>3227</v>
      </c>
      <c r="B31" t="s">
        <v>6516</v>
      </c>
    </row>
    <row r="32" spans="1:2" x14ac:dyDescent="0.3">
      <c r="A32" t="s">
        <v>3227</v>
      </c>
      <c r="B32" t="s">
        <v>8088</v>
      </c>
    </row>
    <row r="33" spans="1:2" x14ac:dyDescent="0.3">
      <c r="A33" t="s">
        <v>3227</v>
      </c>
      <c r="B33" t="s">
        <v>8101</v>
      </c>
    </row>
    <row r="34" spans="1:2" x14ac:dyDescent="0.3">
      <c r="A34" t="s">
        <v>3227</v>
      </c>
      <c r="B34" t="s">
        <v>8641</v>
      </c>
    </row>
    <row r="35" spans="1:2" x14ac:dyDescent="0.3">
      <c r="A35" t="s">
        <v>3227</v>
      </c>
      <c r="B35" t="s">
        <v>8081</v>
      </c>
    </row>
    <row r="36" spans="1:2" x14ac:dyDescent="0.3">
      <c r="A36" t="s">
        <v>3227</v>
      </c>
      <c r="B36" t="s">
        <v>9060</v>
      </c>
    </row>
    <row r="37" spans="1:2" x14ac:dyDescent="0.3">
      <c r="A37" t="s">
        <v>3227</v>
      </c>
      <c r="B37" t="s">
        <v>7452</v>
      </c>
    </row>
    <row r="38" spans="1:2" x14ac:dyDescent="0.3">
      <c r="A38" t="s">
        <v>3227</v>
      </c>
      <c r="B38" t="s">
        <v>7131</v>
      </c>
    </row>
    <row r="39" spans="1:2" x14ac:dyDescent="0.3">
      <c r="A39" t="s">
        <v>3227</v>
      </c>
      <c r="B39" t="s">
        <v>9832</v>
      </c>
    </row>
    <row r="40" spans="1:2" x14ac:dyDescent="0.3">
      <c r="A40" t="s">
        <v>3227</v>
      </c>
      <c r="B40" t="s">
        <v>7278</v>
      </c>
    </row>
    <row r="41" spans="1:2" x14ac:dyDescent="0.3">
      <c r="A41" t="s">
        <v>3227</v>
      </c>
      <c r="B41" t="s">
        <v>10061</v>
      </c>
    </row>
    <row r="42" spans="1:2" x14ac:dyDescent="0.3">
      <c r="A42" t="s">
        <v>3227</v>
      </c>
      <c r="B42" t="s">
        <v>10717</v>
      </c>
    </row>
    <row r="43" spans="1:2" x14ac:dyDescent="0.3">
      <c r="A43" t="s">
        <v>3227</v>
      </c>
      <c r="B43" t="s">
        <v>10456</v>
      </c>
    </row>
    <row r="44" spans="1:2" x14ac:dyDescent="0.3">
      <c r="A44" t="s">
        <v>3227</v>
      </c>
      <c r="B44" t="s">
        <v>10466</v>
      </c>
    </row>
    <row r="45" spans="1:2" x14ac:dyDescent="0.3">
      <c r="A45" t="s">
        <v>3227</v>
      </c>
      <c r="B45" t="s">
        <v>9387</v>
      </c>
    </row>
    <row r="46" spans="1:2" x14ac:dyDescent="0.3">
      <c r="A46" t="s">
        <v>3227</v>
      </c>
      <c r="B46" t="s">
        <v>6320</v>
      </c>
    </row>
    <row r="47" spans="1:2" x14ac:dyDescent="0.3">
      <c r="A47" t="s">
        <v>3227</v>
      </c>
      <c r="B47" t="s">
        <v>6178</v>
      </c>
    </row>
    <row r="48" spans="1:2" x14ac:dyDescent="0.3">
      <c r="A48" t="s">
        <v>3227</v>
      </c>
      <c r="B48" t="s">
        <v>9109</v>
      </c>
    </row>
    <row r="49" spans="1:2" x14ac:dyDescent="0.3">
      <c r="A49" t="s">
        <v>3227</v>
      </c>
      <c r="B49" t="s">
        <v>7980</v>
      </c>
    </row>
    <row r="50" spans="1:2" x14ac:dyDescent="0.3">
      <c r="A50" t="s">
        <v>3227</v>
      </c>
      <c r="B50" t="s">
        <v>9081</v>
      </c>
    </row>
    <row r="51" spans="1:2" x14ac:dyDescent="0.3">
      <c r="A51" t="s">
        <v>3227</v>
      </c>
      <c r="B51" t="s">
        <v>6233</v>
      </c>
    </row>
    <row r="52" spans="1:2" x14ac:dyDescent="0.3">
      <c r="A52" t="s">
        <v>3227</v>
      </c>
      <c r="B52" t="s">
        <v>8689</v>
      </c>
    </row>
    <row r="53" spans="1:2" x14ac:dyDescent="0.3">
      <c r="A53" t="s">
        <v>3227</v>
      </c>
      <c r="B53" t="s">
        <v>9868</v>
      </c>
    </row>
    <row r="54" spans="1:2" x14ac:dyDescent="0.3">
      <c r="A54" t="s">
        <v>3227</v>
      </c>
      <c r="B54" t="s">
        <v>10588</v>
      </c>
    </row>
    <row r="55" spans="1:2" x14ac:dyDescent="0.3">
      <c r="A55" t="s">
        <v>3227</v>
      </c>
      <c r="B55" t="s">
        <v>7543</v>
      </c>
    </row>
    <row r="56" spans="1:2" x14ac:dyDescent="0.3">
      <c r="A56" t="s">
        <v>3227</v>
      </c>
      <c r="B56" t="s">
        <v>8016</v>
      </c>
    </row>
    <row r="57" spans="1:2" x14ac:dyDescent="0.3">
      <c r="A57" t="s">
        <v>3227</v>
      </c>
      <c r="B57" t="s">
        <v>8006</v>
      </c>
    </row>
    <row r="58" spans="1:2" x14ac:dyDescent="0.3">
      <c r="A58" t="s">
        <v>3227</v>
      </c>
      <c r="B58" t="s">
        <v>8181</v>
      </c>
    </row>
    <row r="59" spans="1:2" x14ac:dyDescent="0.3">
      <c r="A59" t="s">
        <v>3227</v>
      </c>
      <c r="B59" t="s">
        <v>10219</v>
      </c>
    </row>
    <row r="60" spans="1:2" x14ac:dyDescent="0.3">
      <c r="A60" t="s">
        <v>3227</v>
      </c>
      <c r="B60" t="s">
        <v>6062</v>
      </c>
    </row>
    <row r="61" spans="1:2" x14ac:dyDescent="0.3">
      <c r="A61" t="s">
        <v>3227</v>
      </c>
      <c r="B61" t="s">
        <v>9848</v>
      </c>
    </row>
    <row r="62" spans="1:2" x14ac:dyDescent="0.3">
      <c r="A62" t="s">
        <v>3227</v>
      </c>
      <c r="B62" t="s">
        <v>7959</v>
      </c>
    </row>
    <row r="63" spans="1:2" x14ac:dyDescent="0.3">
      <c r="A63" t="s">
        <v>3227</v>
      </c>
      <c r="B63" t="s">
        <v>7330</v>
      </c>
    </row>
    <row r="64" spans="1:2" x14ac:dyDescent="0.3">
      <c r="A64" t="s">
        <v>3227</v>
      </c>
      <c r="B64" t="s">
        <v>8453</v>
      </c>
    </row>
    <row r="65" spans="1:2" x14ac:dyDescent="0.3">
      <c r="A65" t="s">
        <v>3227</v>
      </c>
      <c r="B65" t="s">
        <v>10829</v>
      </c>
    </row>
    <row r="66" spans="1:2" x14ac:dyDescent="0.3">
      <c r="A66" t="s">
        <v>3227</v>
      </c>
      <c r="B66" t="s">
        <v>6754</v>
      </c>
    </row>
    <row r="67" spans="1:2" x14ac:dyDescent="0.3">
      <c r="A67" t="s">
        <v>3227</v>
      </c>
      <c r="B67" t="s">
        <v>10348</v>
      </c>
    </row>
    <row r="68" spans="1:2" x14ac:dyDescent="0.3">
      <c r="A68" t="s">
        <v>3227</v>
      </c>
      <c r="B68" t="s">
        <v>6725</v>
      </c>
    </row>
    <row r="69" spans="1:2" x14ac:dyDescent="0.3">
      <c r="A69" t="s">
        <v>3227</v>
      </c>
      <c r="B69" t="s">
        <v>9642</v>
      </c>
    </row>
    <row r="70" spans="1:2" x14ac:dyDescent="0.3">
      <c r="A70" t="s">
        <v>3227</v>
      </c>
      <c r="B70" t="s">
        <v>9800</v>
      </c>
    </row>
    <row r="71" spans="1:2" x14ac:dyDescent="0.3">
      <c r="A71" t="s">
        <v>3227</v>
      </c>
      <c r="B71" t="s">
        <v>10165</v>
      </c>
    </row>
    <row r="72" spans="1:2" x14ac:dyDescent="0.3">
      <c r="A72" t="s">
        <v>3227</v>
      </c>
      <c r="B72" t="s">
        <v>9418</v>
      </c>
    </row>
    <row r="73" spans="1:2" x14ac:dyDescent="0.3">
      <c r="A73" t="s">
        <v>3227</v>
      </c>
      <c r="B73" t="s">
        <v>9150</v>
      </c>
    </row>
    <row r="74" spans="1:2" x14ac:dyDescent="0.3">
      <c r="A74" t="s">
        <v>3227</v>
      </c>
      <c r="B74" t="s">
        <v>9104</v>
      </c>
    </row>
    <row r="75" spans="1:2" x14ac:dyDescent="0.3">
      <c r="A75" t="s">
        <v>3227</v>
      </c>
      <c r="B75" t="s">
        <v>8789</v>
      </c>
    </row>
    <row r="76" spans="1:2" x14ac:dyDescent="0.3">
      <c r="A76" t="s">
        <v>3227</v>
      </c>
      <c r="B76" t="s">
        <v>7952</v>
      </c>
    </row>
    <row r="77" spans="1:2" x14ac:dyDescent="0.3">
      <c r="A77" t="s">
        <v>3227</v>
      </c>
      <c r="B77" t="s">
        <v>6456</v>
      </c>
    </row>
    <row r="78" spans="1:2" x14ac:dyDescent="0.3">
      <c r="A78" t="s">
        <v>3227</v>
      </c>
      <c r="B78" t="s">
        <v>7993</v>
      </c>
    </row>
    <row r="79" spans="1:2" x14ac:dyDescent="0.3">
      <c r="A79" t="s">
        <v>3227</v>
      </c>
      <c r="B79" t="s">
        <v>6659</v>
      </c>
    </row>
    <row r="80" spans="1:2" x14ac:dyDescent="0.3">
      <c r="A80" t="s">
        <v>3227</v>
      </c>
      <c r="B80" t="s">
        <v>10701</v>
      </c>
    </row>
    <row r="81" spans="1:2" x14ac:dyDescent="0.3">
      <c r="A81" t="s">
        <v>3227</v>
      </c>
      <c r="B81" t="s">
        <v>6353</v>
      </c>
    </row>
    <row r="82" spans="1:2" x14ac:dyDescent="0.3">
      <c r="A82" t="s">
        <v>3227</v>
      </c>
      <c r="B82" t="s">
        <v>6039</v>
      </c>
    </row>
    <row r="83" spans="1:2" x14ac:dyDescent="0.3">
      <c r="A83" t="s">
        <v>3227</v>
      </c>
      <c r="B83" t="s">
        <v>9449</v>
      </c>
    </row>
    <row r="84" spans="1:2" x14ac:dyDescent="0.3">
      <c r="A84" t="s">
        <v>3227</v>
      </c>
      <c r="B84" t="s">
        <v>8903</v>
      </c>
    </row>
    <row r="85" spans="1:2" x14ac:dyDescent="0.3">
      <c r="A85" t="s">
        <v>3227</v>
      </c>
      <c r="B85" t="s">
        <v>10309</v>
      </c>
    </row>
    <row r="86" spans="1:2" x14ac:dyDescent="0.3">
      <c r="A86" t="s">
        <v>3227</v>
      </c>
      <c r="B86" t="s">
        <v>8240</v>
      </c>
    </row>
    <row r="87" spans="1:2" x14ac:dyDescent="0.3">
      <c r="A87" t="s">
        <v>3227</v>
      </c>
      <c r="B87" t="s">
        <v>8549</v>
      </c>
    </row>
    <row r="88" spans="1:2" x14ac:dyDescent="0.3">
      <c r="A88" t="s">
        <v>3227</v>
      </c>
      <c r="B88" t="s">
        <v>7080</v>
      </c>
    </row>
    <row r="89" spans="1:2" x14ac:dyDescent="0.3">
      <c r="A89" t="s">
        <v>3227</v>
      </c>
      <c r="B89" t="s">
        <v>10600</v>
      </c>
    </row>
    <row r="90" spans="1:2" x14ac:dyDescent="0.3">
      <c r="A90" t="s">
        <v>3227</v>
      </c>
      <c r="B90" t="s">
        <v>7226</v>
      </c>
    </row>
    <row r="91" spans="1:2" x14ac:dyDescent="0.3">
      <c r="A91" t="s">
        <v>3227</v>
      </c>
      <c r="B91" t="s">
        <v>9971</v>
      </c>
    </row>
    <row r="92" spans="1:2" x14ac:dyDescent="0.3">
      <c r="A92" t="s">
        <v>3227</v>
      </c>
      <c r="B92" t="s">
        <v>6494</v>
      </c>
    </row>
    <row r="93" spans="1:2" x14ac:dyDescent="0.3">
      <c r="A93" t="s">
        <v>3227</v>
      </c>
      <c r="B93" t="s">
        <v>8844</v>
      </c>
    </row>
    <row r="94" spans="1:2" x14ac:dyDescent="0.3">
      <c r="A94" t="s">
        <v>3227</v>
      </c>
      <c r="B94" t="s">
        <v>6527</v>
      </c>
    </row>
    <row r="95" spans="1:2" x14ac:dyDescent="0.3">
      <c r="A95" t="s">
        <v>3227</v>
      </c>
      <c r="B95" t="s">
        <v>6948</v>
      </c>
    </row>
    <row r="96" spans="1:2" x14ac:dyDescent="0.3">
      <c r="A96" t="s">
        <v>3227</v>
      </c>
      <c r="B96" t="s">
        <v>8378</v>
      </c>
    </row>
    <row r="97" spans="1:2" x14ac:dyDescent="0.3">
      <c r="A97" t="s">
        <v>3227</v>
      </c>
      <c r="B97" t="s">
        <v>9566</v>
      </c>
    </row>
    <row r="98" spans="1:2" x14ac:dyDescent="0.3">
      <c r="A98" t="s">
        <v>3227</v>
      </c>
      <c r="B98" t="s">
        <v>6046</v>
      </c>
    </row>
    <row r="99" spans="1:2" x14ac:dyDescent="0.3">
      <c r="A99" t="s">
        <v>3227</v>
      </c>
      <c r="B99" t="s">
        <v>10771</v>
      </c>
    </row>
    <row r="100" spans="1:2" x14ac:dyDescent="0.3">
      <c r="A100" t="s">
        <v>3227</v>
      </c>
      <c r="B100" t="s">
        <v>7525</v>
      </c>
    </row>
    <row r="101" spans="1:2" x14ac:dyDescent="0.3">
      <c r="A101" t="s">
        <v>3227</v>
      </c>
      <c r="B101" t="s">
        <v>7483</v>
      </c>
    </row>
    <row r="102" spans="1:2" x14ac:dyDescent="0.3">
      <c r="A102" t="s">
        <v>3227</v>
      </c>
      <c r="B102" t="s">
        <v>6875</v>
      </c>
    </row>
    <row r="103" spans="1:2" x14ac:dyDescent="0.3">
      <c r="A103" t="s">
        <v>3227</v>
      </c>
      <c r="B103" t="s">
        <v>6543</v>
      </c>
    </row>
    <row r="104" spans="1:2" x14ac:dyDescent="0.3">
      <c r="A104" t="s">
        <v>3227</v>
      </c>
      <c r="B104" t="s">
        <v>6879</v>
      </c>
    </row>
    <row r="105" spans="1:2" x14ac:dyDescent="0.3">
      <c r="A105" t="s">
        <v>3227</v>
      </c>
      <c r="B105" t="s">
        <v>9066</v>
      </c>
    </row>
    <row r="106" spans="1:2" x14ac:dyDescent="0.3">
      <c r="A106" t="s">
        <v>3227</v>
      </c>
      <c r="B106" t="s">
        <v>7011</v>
      </c>
    </row>
    <row r="107" spans="1:2" x14ac:dyDescent="0.3">
      <c r="A107" t="s">
        <v>3227</v>
      </c>
      <c r="B107" t="s">
        <v>9429</v>
      </c>
    </row>
    <row r="108" spans="1:2" x14ac:dyDescent="0.3">
      <c r="A108" t="s">
        <v>3227</v>
      </c>
      <c r="B108" t="s">
        <v>7305</v>
      </c>
    </row>
    <row r="109" spans="1:2" x14ac:dyDescent="0.3">
      <c r="A109" t="s">
        <v>3227</v>
      </c>
      <c r="B109" t="s">
        <v>10043</v>
      </c>
    </row>
    <row r="110" spans="1:2" x14ac:dyDescent="0.3">
      <c r="A110" t="s">
        <v>3227</v>
      </c>
      <c r="B110" t="s">
        <v>9122</v>
      </c>
    </row>
    <row r="111" spans="1:2" x14ac:dyDescent="0.3">
      <c r="A111" t="s">
        <v>3227</v>
      </c>
      <c r="B111" t="s">
        <v>9567</v>
      </c>
    </row>
    <row r="112" spans="1:2" x14ac:dyDescent="0.3">
      <c r="A112" t="s">
        <v>3227</v>
      </c>
      <c r="B112" t="s">
        <v>10459</v>
      </c>
    </row>
    <row r="113" spans="1:2" x14ac:dyDescent="0.3">
      <c r="A113" t="s">
        <v>3227</v>
      </c>
      <c r="B113" t="s">
        <v>9804</v>
      </c>
    </row>
    <row r="114" spans="1:2" x14ac:dyDescent="0.3">
      <c r="A114" t="s">
        <v>3227</v>
      </c>
      <c r="B114" t="s">
        <v>10512</v>
      </c>
    </row>
    <row r="115" spans="1:2" x14ac:dyDescent="0.3">
      <c r="A115" t="s">
        <v>3227</v>
      </c>
      <c r="B115" t="s">
        <v>7138</v>
      </c>
    </row>
    <row r="116" spans="1:2" x14ac:dyDescent="0.3">
      <c r="A116" t="s">
        <v>3227</v>
      </c>
      <c r="B116" t="s">
        <v>8350</v>
      </c>
    </row>
    <row r="117" spans="1:2" x14ac:dyDescent="0.3">
      <c r="A117" t="s">
        <v>3227</v>
      </c>
      <c r="B117" t="s">
        <v>10319</v>
      </c>
    </row>
    <row r="118" spans="1:2" x14ac:dyDescent="0.3">
      <c r="A118" t="s">
        <v>3227</v>
      </c>
      <c r="B118" t="s">
        <v>7577</v>
      </c>
    </row>
    <row r="119" spans="1:2" x14ac:dyDescent="0.3">
      <c r="A119" t="s">
        <v>3227</v>
      </c>
      <c r="B119" t="s">
        <v>6968</v>
      </c>
    </row>
    <row r="120" spans="1:2" x14ac:dyDescent="0.3">
      <c r="A120" t="s">
        <v>3227</v>
      </c>
      <c r="B120" t="s">
        <v>7998</v>
      </c>
    </row>
    <row r="121" spans="1:2" x14ac:dyDescent="0.3">
      <c r="A121" t="s">
        <v>3227</v>
      </c>
      <c r="B121" t="s">
        <v>10779</v>
      </c>
    </row>
    <row r="122" spans="1:2" x14ac:dyDescent="0.3">
      <c r="A122" t="s">
        <v>3227</v>
      </c>
      <c r="B122" t="s">
        <v>10919</v>
      </c>
    </row>
    <row r="123" spans="1:2" x14ac:dyDescent="0.3">
      <c r="A123" t="s">
        <v>3227</v>
      </c>
      <c r="B123" t="s">
        <v>9728</v>
      </c>
    </row>
    <row r="124" spans="1:2" x14ac:dyDescent="0.3">
      <c r="A124" t="s">
        <v>3227</v>
      </c>
      <c r="B124" t="s">
        <v>9671</v>
      </c>
    </row>
    <row r="125" spans="1:2" x14ac:dyDescent="0.3">
      <c r="A125" t="s">
        <v>3227</v>
      </c>
      <c r="B125" t="s">
        <v>10326</v>
      </c>
    </row>
    <row r="126" spans="1:2" x14ac:dyDescent="0.3">
      <c r="A126" t="s">
        <v>3227</v>
      </c>
      <c r="B126" t="s">
        <v>8061</v>
      </c>
    </row>
    <row r="127" spans="1:2" x14ac:dyDescent="0.3">
      <c r="A127" t="s">
        <v>3227</v>
      </c>
      <c r="B127" t="s">
        <v>7988</v>
      </c>
    </row>
    <row r="128" spans="1:2" x14ac:dyDescent="0.3">
      <c r="A128" t="s">
        <v>3227</v>
      </c>
      <c r="B128" t="s">
        <v>10001</v>
      </c>
    </row>
    <row r="129" spans="1:2" x14ac:dyDescent="0.3">
      <c r="A129" t="s">
        <v>3227</v>
      </c>
      <c r="B129" t="s">
        <v>8011</v>
      </c>
    </row>
    <row r="130" spans="1:2" x14ac:dyDescent="0.3">
      <c r="A130" t="s">
        <v>3227</v>
      </c>
      <c r="B130" t="s">
        <v>10587</v>
      </c>
    </row>
    <row r="131" spans="1:2" x14ac:dyDescent="0.3">
      <c r="A131" t="s">
        <v>3227</v>
      </c>
      <c r="B131" t="s">
        <v>8851</v>
      </c>
    </row>
    <row r="132" spans="1:2" x14ac:dyDescent="0.3">
      <c r="A132" t="s">
        <v>3227</v>
      </c>
      <c r="B132" t="s">
        <v>9654</v>
      </c>
    </row>
    <row r="133" spans="1:2" x14ac:dyDescent="0.3">
      <c r="A133" t="s">
        <v>3227</v>
      </c>
      <c r="B133" t="s">
        <v>8345</v>
      </c>
    </row>
    <row r="134" spans="1:2" x14ac:dyDescent="0.3">
      <c r="A134" t="s">
        <v>3227</v>
      </c>
      <c r="B134" t="s">
        <v>9324</v>
      </c>
    </row>
    <row r="135" spans="1:2" x14ac:dyDescent="0.3">
      <c r="A135" t="s">
        <v>3227</v>
      </c>
      <c r="B135" t="s">
        <v>8701</v>
      </c>
    </row>
    <row r="136" spans="1:2" x14ac:dyDescent="0.3">
      <c r="A136" t="s">
        <v>3227</v>
      </c>
      <c r="B136" t="s">
        <v>6563</v>
      </c>
    </row>
    <row r="137" spans="1:2" x14ac:dyDescent="0.3">
      <c r="A137" t="s">
        <v>3227</v>
      </c>
      <c r="B137" t="s">
        <v>7431</v>
      </c>
    </row>
    <row r="138" spans="1:2" x14ac:dyDescent="0.3">
      <c r="A138" t="s">
        <v>3227</v>
      </c>
      <c r="B138" t="s">
        <v>7377</v>
      </c>
    </row>
    <row r="139" spans="1:2" x14ac:dyDescent="0.3">
      <c r="A139" t="s">
        <v>3227</v>
      </c>
      <c r="B139" t="s">
        <v>7625</v>
      </c>
    </row>
    <row r="140" spans="1:2" x14ac:dyDescent="0.3">
      <c r="A140" t="s">
        <v>3227</v>
      </c>
      <c r="B140" t="s">
        <v>6176</v>
      </c>
    </row>
    <row r="141" spans="1:2" x14ac:dyDescent="0.3">
      <c r="A141" t="s">
        <v>3227</v>
      </c>
      <c r="B141" t="s">
        <v>7166</v>
      </c>
    </row>
    <row r="142" spans="1:2" x14ac:dyDescent="0.3">
      <c r="A142" t="s">
        <v>3227</v>
      </c>
      <c r="B142" t="s">
        <v>6577</v>
      </c>
    </row>
    <row r="143" spans="1:2" x14ac:dyDescent="0.3">
      <c r="A143" t="s">
        <v>3227</v>
      </c>
      <c r="B143" t="s">
        <v>10121</v>
      </c>
    </row>
    <row r="144" spans="1:2" x14ac:dyDescent="0.3">
      <c r="A144" t="s">
        <v>3227</v>
      </c>
      <c r="B144" t="s">
        <v>7211</v>
      </c>
    </row>
    <row r="145" spans="1:2" x14ac:dyDescent="0.3">
      <c r="A145" t="s">
        <v>3227</v>
      </c>
      <c r="B145" t="s">
        <v>9381</v>
      </c>
    </row>
    <row r="146" spans="1:2" x14ac:dyDescent="0.3">
      <c r="A146" t="s">
        <v>3227</v>
      </c>
      <c r="B146" t="s">
        <v>10824</v>
      </c>
    </row>
    <row r="147" spans="1:2" x14ac:dyDescent="0.3">
      <c r="A147" t="s">
        <v>3227</v>
      </c>
      <c r="B147" t="s">
        <v>7293</v>
      </c>
    </row>
    <row r="148" spans="1:2" x14ac:dyDescent="0.3">
      <c r="A148" t="s">
        <v>3227</v>
      </c>
      <c r="B148" t="s">
        <v>5975</v>
      </c>
    </row>
    <row r="149" spans="1:2" x14ac:dyDescent="0.3">
      <c r="A149" t="s">
        <v>3227</v>
      </c>
      <c r="B149" t="s">
        <v>6490</v>
      </c>
    </row>
    <row r="150" spans="1:2" x14ac:dyDescent="0.3">
      <c r="A150" t="s">
        <v>3227</v>
      </c>
      <c r="B150" t="s">
        <v>9609</v>
      </c>
    </row>
    <row r="151" spans="1:2" x14ac:dyDescent="0.3">
      <c r="A151" t="s">
        <v>3227</v>
      </c>
      <c r="B151" t="s">
        <v>8734</v>
      </c>
    </row>
    <row r="152" spans="1:2" x14ac:dyDescent="0.3">
      <c r="A152" t="s">
        <v>3227</v>
      </c>
      <c r="B152" t="s">
        <v>9700</v>
      </c>
    </row>
    <row r="153" spans="1:2" x14ac:dyDescent="0.3">
      <c r="A153" t="s">
        <v>3227</v>
      </c>
      <c r="B153" t="s">
        <v>8407</v>
      </c>
    </row>
    <row r="154" spans="1:2" x14ac:dyDescent="0.3">
      <c r="A154" t="s">
        <v>3227</v>
      </c>
      <c r="B154" t="s">
        <v>7527</v>
      </c>
    </row>
    <row r="155" spans="1:2" x14ac:dyDescent="0.3">
      <c r="A155" t="s">
        <v>3227</v>
      </c>
      <c r="B155" t="s">
        <v>10872</v>
      </c>
    </row>
    <row r="156" spans="1:2" x14ac:dyDescent="0.3">
      <c r="A156" t="s">
        <v>3227</v>
      </c>
      <c r="B156" t="s">
        <v>9796</v>
      </c>
    </row>
    <row r="157" spans="1:2" x14ac:dyDescent="0.3">
      <c r="A157" t="s">
        <v>3227</v>
      </c>
      <c r="B157" t="s">
        <v>8073</v>
      </c>
    </row>
    <row r="158" spans="1:2" x14ac:dyDescent="0.3">
      <c r="A158" t="s">
        <v>3227</v>
      </c>
      <c r="B158" t="s">
        <v>6086</v>
      </c>
    </row>
    <row r="159" spans="1:2" x14ac:dyDescent="0.3">
      <c r="A159" t="s">
        <v>3227</v>
      </c>
      <c r="B159" t="s">
        <v>7555</v>
      </c>
    </row>
    <row r="160" spans="1:2" x14ac:dyDescent="0.3">
      <c r="A160" t="s">
        <v>3227</v>
      </c>
      <c r="B160" t="s">
        <v>9631</v>
      </c>
    </row>
    <row r="161" spans="1:2" x14ac:dyDescent="0.3">
      <c r="A161" t="s">
        <v>3227</v>
      </c>
      <c r="B161" t="s">
        <v>5935</v>
      </c>
    </row>
    <row r="162" spans="1:2" x14ac:dyDescent="0.3">
      <c r="A162" t="s">
        <v>3227</v>
      </c>
      <c r="B162" t="s">
        <v>10235</v>
      </c>
    </row>
    <row r="163" spans="1:2" x14ac:dyDescent="0.3">
      <c r="A163" t="s">
        <v>3227</v>
      </c>
      <c r="B163" t="s">
        <v>9210</v>
      </c>
    </row>
    <row r="164" spans="1:2" x14ac:dyDescent="0.3">
      <c r="A164" t="s">
        <v>3227</v>
      </c>
      <c r="B164" t="s">
        <v>9842</v>
      </c>
    </row>
    <row r="165" spans="1:2" x14ac:dyDescent="0.3">
      <c r="A165" t="s">
        <v>3227</v>
      </c>
      <c r="B165" t="s">
        <v>10690</v>
      </c>
    </row>
    <row r="166" spans="1:2" x14ac:dyDescent="0.3">
      <c r="A166" t="s">
        <v>3227</v>
      </c>
      <c r="B166" t="s">
        <v>10353</v>
      </c>
    </row>
    <row r="167" spans="1:2" x14ac:dyDescent="0.3">
      <c r="A167" t="s">
        <v>3227</v>
      </c>
      <c r="B167" t="s">
        <v>9768</v>
      </c>
    </row>
    <row r="168" spans="1:2" x14ac:dyDescent="0.3">
      <c r="A168" t="s">
        <v>3227</v>
      </c>
      <c r="B168" t="s">
        <v>9862</v>
      </c>
    </row>
    <row r="169" spans="1:2" x14ac:dyDescent="0.3">
      <c r="A169" t="s">
        <v>3227</v>
      </c>
      <c r="B169" t="s">
        <v>7516</v>
      </c>
    </row>
    <row r="170" spans="1:2" x14ac:dyDescent="0.3">
      <c r="A170" t="s">
        <v>3227</v>
      </c>
      <c r="B170" t="s">
        <v>8920</v>
      </c>
    </row>
    <row r="171" spans="1:2" x14ac:dyDescent="0.3">
      <c r="A171" t="s">
        <v>3227</v>
      </c>
      <c r="B171" t="s">
        <v>9525</v>
      </c>
    </row>
    <row r="172" spans="1:2" x14ac:dyDescent="0.3">
      <c r="A172" t="s">
        <v>3227</v>
      </c>
      <c r="B172" t="s">
        <v>5998</v>
      </c>
    </row>
    <row r="173" spans="1:2" x14ac:dyDescent="0.3">
      <c r="A173" t="s">
        <v>3227</v>
      </c>
      <c r="B173" t="s">
        <v>8226</v>
      </c>
    </row>
    <row r="174" spans="1:2" x14ac:dyDescent="0.3">
      <c r="A174" t="s">
        <v>3227</v>
      </c>
      <c r="B174" t="s">
        <v>6310</v>
      </c>
    </row>
    <row r="175" spans="1:2" x14ac:dyDescent="0.3">
      <c r="A175" t="s">
        <v>3227</v>
      </c>
      <c r="B175" t="s">
        <v>8155</v>
      </c>
    </row>
    <row r="176" spans="1:2" x14ac:dyDescent="0.3">
      <c r="A176" t="s">
        <v>3227</v>
      </c>
      <c r="B176" t="s">
        <v>10694</v>
      </c>
    </row>
    <row r="177" spans="1:2" x14ac:dyDescent="0.3">
      <c r="A177" t="s">
        <v>3227</v>
      </c>
      <c r="B177" t="s">
        <v>7839</v>
      </c>
    </row>
    <row r="178" spans="1:2" x14ac:dyDescent="0.3">
      <c r="A178" t="s">
        <v>3227</v>
      </c>
      <c r="B178" t="s">
        <v>10901</v>
      </c>
    </row>
    <row r="179" spans="1:2" x14ac:dyDescent="0.3">
      <c r="A179" t="s">
        <v>3227</v>
      </c>
      <c r="B179" t="s">
        <v>8648</v>
      </c>
    </row>
    <row r="180" spans="1:2" x14ac:dyDescent="0.3">
      <c r="A180" t="s">
        <v>3227</v>
      </c>
      <c r="B180" t="s">
        <v>10207</v>
      </c>
    </row>
    <row r="181" spans="1:2" x14ac:dyDescent="0.3">
      <c r="A181" t="s">
        <v>3227</v>
      </c>
      <c r="B181" t="s">
        <v>8133</v>
      </c>
    </row>
    <row r="182" spans="1:2" x14ac:dyDescent="0.3">
      <c r="A182" t="s">
        <v>3227</v>
      </c>
      <c r="B182" t="s">
        <v>8056</v>
      </c>
    </row>
    <row r="183" spans="1:2" x14ac:dyDescent="0.3">
      <c r="A183" t="s">
        <v>3227</v>
      </c>
      <c r="B183" t="s">
        <v>9004</v>
      </c>
    </row>
    <row r="184" spans="1:2" x14ac:dyDescent="0.3">
      <c r="A184" t="s">
        <v>3227</v>
      </c>
      <c r="B184" t="s">
        <v>9995</v>
      </c>
    </row>
    <row r="185" spans="1:2" x14ac:dyDescent="0.3">
      <c r="A185" t="s">
        <v>3227</v>
      </c>
      <c r="B185" t="s">
        <v>9174</v>
      </c>
    </row>
    <row r="186" spans="1:2" x14ac:dyDescent="0.3">
      <c r="A186" t="s">
        <v>3227</v>
      </c>
      <c r="B186" t="s">
        <v>7769</v>
      </c>
    </row>
    <row r="187" spans="1:2" x14ac:dyDescent="0.3">
      <c r="A187" t="s">
        <v>3227</v>
      </c>
      <c r="B187" t="s">
        <v>6120</v>
      </c>
    </row>
    <row r="188" spans="1:2" x14ac:dyDescent="0.3">
      <c r="A188" t="s">
        <v>3227</v>
      </c>
      <c r="B188" t="s">
        <v>7664</v>
      </c>
    </row>
    <row r="189" spans="1:2" x14ac:dyDescent="0.3">
      <c r="A189" t="s">
        <v>3227</v>
      </c>
      <c r="B189" t="s">
        <v>8583</v>
      </c>
    </row>
    <row r="190" spans="1:2" x14ac:dyDescent="0.3">
      <c r="A190" t="s">
        <v>3227</v>
      </c>
      <c r="B190" t="s">
        <v>10468</v>
      </c>
    </row>
    <row r="191" spans="1:2" x14ac:dyDescent="0.3">
      <c r="A191" t="s">
        <v>3227</v>
      </c>
      <c r="B191" t="s">
        <v>7231</v>
      </c>
    </row>
    <row r="192" spans="1:2" x14ac:dyDescent="0.3">
      <c r="A192" t="s">
        <v>3227</v>
      </c>
      <c r="B192" t="s">
        <v>7179</v>
      </c>
    </row>
    <row r="193" spans="1:2" x14ac:dyDescent="0.3">
      <c r="A193" t="s">
        <v>3227</v>
      </c>
      <c r="B193" t="s">
        <v>9416</v>
      </c>
    </row>
    <row r="194" spans="1:2" x14ac:dyDescent="0.3">
      <c r="A194" t="s">
        <v>3227</v>
      </c>
      <c r="B194" t="s">
        <v>10167</v>
      </c>
    </row>
    <row r="195" spans="1:2" x14ac:dyDescent="0.3">
      <c r="A195" t="s">
        <v>3227</v>
      </c>
      <c r="B195" t="s">
        <v>8604</v>
      </c>
    </row>
    <row r="196" spans="1:2" x14ac:dyDescent="0.3">
      <c r="A196" t="s">
        <v>3227</v>
      </c>
      <c r="B196" t="s">
        <v>6439</v>
      </c>
    </row>
    <row r="197" spans="1:2" x14ac:dyDescent="0.3">
      <c r="A197" t="s">
        <v>3227</v>
      </c>
      <c r="B197" t="s">
        <v>8871</v>
      </c>
    </row>
    <row r="198" spans="1:2" x14ac:dyDescent="0.3">
      <c r="A198" t="s">
        <v>3227</v>
      </c>
      <c r="B198" t="s">
        <v>7446</v>
      </c>
    </row>
    <row r="199" spans="1:2" x14ac:dyDescent="0.3">
      <c r="A199" t="s">
        <v>3227</v>
      </c>
      <c r="B199" t="s">
        <v>9592</v>
      </c>
    </row>
    <row r="200" spans="1:2" x14ac:dyDescent="0.3">
      <c r="A200" t="s">
        <v>3227</v>
      </c>
      <c r="B200" t="s">
        <v>9211</v>
      </c>
    </row>
    <row r="201" spans="1:2" x14ac:dyDescent="0.3">
      <c r="A201" t="s">
        <v>3227</v>
      </c>
      <c r="B201" t="s">
        <v>7869</v>
      </c>
    </row>
    <row r="202" spans="1:2" x14ac:dyDescent="0.3">
      <c r="A202" t="s">
        <v>3227</v>
      </c>
      <c r="B202" t="s">
        <v>9701</v>
      </c>
    </row>
    <row r="203" spans="1:2" x14ac:dyDescent="0.3">
      <c r="A203" t="s">
        <v>3227</v>
      </c>
      <c r="B203" t="s">
        <v>7522</v>
      </c>
    </row>
    <row r="204" spans="1:2" x14ac:dyDescent="0.3">
      <c r="A204" t="s">
        <v>3227</v>
      </c>
      <c r="B204" t="s">
        <v>6998</v>
      </c>
    </row>
    <row r="205" spans="1:2" x14ac:dyDescent="0.3">
      <c r="A205" t="s">
        <v>3227</v>
      </c>
      <c r="B205" t="s">
        <v>6303</v>
      </c>
    </row>
    <row r="206" spans="1:2" x14ac:dyDescent="0.3">
      <c r="A206" t="s">
        <v>3227</v>
      </c>
      <c r="B206" t="s">
        <v>5952</v>
      </c>
    </row>
    <row r="207" spans="1:2" x14ac:dyDescent="0.3">
      <c r="A207" t="s">
        <v>3227</v>
      </c>
      <c r="B207" t="s">
        <v>8529</v>
      </c>
    </row>
    <row r="208" spans="1:2" x14ac:dyDescent="0.3">
      <c r="A208" t="s">
        <v>3227</v>
      </c>
      <c r="B208" t="s">
        <v>9392</v>
      </c>
    </row>
    <row r="209" spans="1:2" x14ac:dyDescent="0.3">
      <c r="A209" t="s">
        <v>3227</v>
      </c>
      <c r="B209" t="s">
        <v>10806</v>
      </c>
    </row>
    <row r="210" spans="1:2" x14ac:dyDescent="0.3">
      <c r="A210" t="s">
        <v>3227</v>
      </c>
      <c r="B210" t="s">
        <v>8147</v>
      </c>
    </row>
    <row r="211" spans="1:2" x14ac:dyDescent="0.3">
      <c r="A211" t="s">
        <v>3227</v>
      </c>
      <c r="B211" t="s">
        <v>9147</v>
      </c>
    </row>
    <row r="212" spans="1:2" x14ac:dyDescent="0.3">
      <c r="A212" t="s">
        <v>3227</v>
      </c>
      <c r="B212" t="s">
        <v>10272</v>
      </c>
    </row>
    <row r="213" spans="1:2" x14ac:dyDescent="0.3">
      <c r="A213" t="s">
        <v>3227</v>
      </c>
      <c r="B213" t="s">
        <v>7640</v>
      </c>
    </row>
    <row r="214" spans="1:2" x14ac:dyDescent="0.3">
      <c r="A214" t="s">
        <v>3227</v>
      </c>
      <c r="B214" t="s">
        <v>6981</v>
      </c>
    </row>
    <row r="215" spans="1:2" x14ac:dyDescent="0.3">
      <c r="A215" t="s">
        <v>3227</v>
      </c>
      <c r="B215" t="s">
        <v>8387</v>
      </c>
    </row>
    <row r="216" spans="1:2" x14ac:dyDescent="0.3">
      <c r="A216" t="s">
        <v>3227</v>
      </c>
      <c r="B216" t="s">
        <v>8336</v>
      </c>
    </row>
    <row r="217" spans="1:2" x14ac:dyDescent="0.3">
      <c r="A217" t="s">
        <v>3227</v>
      </c>
      <c r="B217" t="s">
        <v>6345</v>
      </c>
    </row>
    <row r="218" spans="1:2" x14ac:dyDescent="0.3">
      <c r="A218" t="s">
        <v>3227</v>
      </c>
      <c r="B218" t="s">
        <v>9099</v>
      </c>
    </row>
    <row r="219" spans="1:2" x14ac:dyDescent="0.3">
      <c r="A219" t="s">
        <v>3227</v>
      </c>
      <c r="B219" t="s">
        <v>8021</v>
      </c>
    </row>
    <row r="220" spans="1:2" x14ac:dyDescent="0.3">
      <c r="A220" t="s">
        <v>3227</v>
      </c>
      <c r="B220" t="s">
        <v>6035</v>
      </c>
    </row>
    <row r="221" spans="1:2" x14ac:dyDescent="0.3">
      <c r="A221" t="s">
        <v>3227</v>
      </c>
      <c r="B221" t="s">
        <v>10106</v>
      </c>
    </row>
    <row r="222" spans="1:2" x14ac:dyDescent="0.3">
      <c r="A222" t="s">
        <v>3227</v>
      </c>
      <c r="B222" t="s">
        <v>7275</v>
      </c>
    </row>
    <row r="223" spans="1:2" x14ac:dyDescent="0.3">
      <c r="A223" t="s">
        <v>3227</v>
      </c>
      <c r="B223" t="s">
        <v>10768</v>
      </c>
    </row>
    <row r="224" spans="1:2" x14ac:dyDescent="0.3">
      <c r="A224" t="s">
        <v>3227</v>
      </c>
      <c r="B224" t="s">
        <v>6429</v>
      </c>
    </row>
    <row r="225" spans="1:2" x14ac:dyDescent="0.3">
      <c r="A225" t="s">
        <v>3227</v>
      </c>
      <c r="B225" t="s">
        <v>9074</v>
      </c>
    </row>
    <row r="226" spans="1:2" x14ac:dyDescent="0.3">
      <c r="A226" t="s">
        <v>3227</v>
      </c>
      <c r="B226" t="s">
        <v>7370</v>
      </c>
    </row>
    <row r="227" spans="1:2" x14ac:dyDescent="0.3">
      <c r="A227" t="s">
        <v>3227</v>
      </c>
      <c r="B227" t="s">
        <v>6117</v>
      </c>
    </row>
    <row r="228" spans="1:2" x14ac:dyDescent="0.3">
      <c r="A228" t="s">
        <v>3227</v>
      </c>
      <c r="B228" t="s">
        <v>7107</v>
      </c>
    </row>
    <row r="229" spans="1:2" x14ac:dyDescent="0.3">
      <c r="A229" t="s">
        <v>3227</v>
      </c>
      <c r="B229" t="s">
        <v>7041</v>
      </c>
    </row>
    <row r="230" spans="1:2" x14ac:dyDescent="0.3">
      <c r="A230" t="s">
        <v>3227</v>
      </c>
      <c r="B230" t="s">
        <v>9733</v>
      </c>
    </row>
    <row r="231" spans="1:2" x14ac:dyDescent="0.3">
      <c r="A231" t="s">
        <v>3227</v>
      </c>
      <c r="B231" t="s">
        <v>6733</v>
      </c>
    </row>
    <row r="232" spans="1:2" x14ac:dyDescent="0.3">
      <c r="A232" t="s">
        <v>3227</v>
      </c>
      <c r="B232" t="s">
        <v>9198</v>
      </c>
    </row>
    <row r="233" spans="1:2" x14ac:dyDescent="0.3">
      <c r="A233" t="s">
        <v>3227</v>
      </c>
      <c r="B233" t="s">
        <v>7163</v>
      </c>
    </row>
    <row r="234" spans="1:2" x14ac:dyDescent="0.3">
      <c r="A234" t="s">
        <v>3227</v>
      </c>
      <c r="B234" t="s">
        <v>7376</v>
      </c>
    </row>
    <row r="235" spans="1:2" x14ac:dyDescent="0.3">
      <c r="A235" t="s">
        <v>3227</v>
      </c>
      <c r="B235" t="s">
        <v>6271</v>
      </c>
    </row>
    <row r="236" spans="1:2" x14ac:dyDescent="0.3">
      <c r="A236" t="s">
        <v>3227</v>
      </c>
      <c r="B236" t="s">
        <v>8879</v>
      </c>
    </row>
    <row r="237" spans="1:2" x14ac:dyDescent="0.3">
      <c r="A237" t="s">
        <v>3227</v>
      </c>
      <c r="B237" t="s">
        <v>9867</v>
      </c>
    </row>
    <row r="238" spans="1:2" x14ac:dyDescent="0.3">
      <c r="A238" t="s">
        <v>3227</v>
      </c>
      <c r="B238" t="s">
        <v>6090</v>
      </c>
    </row>
    <row r="239" spans="1:2" x14ac:dyDescent="0.3">
      <c r="A239" t="s">
        <v>3227</v>
      </c>
      <c r="B239" t="s">
        <v>8791</v>
      </c>
    </row>
    <row r="240" spans="1:2" x14ac:dyDescent="0.3">
      <c r="A240" t="s">
        <v>3227</v>
      </c>
      <c r="B240" t="s">
        <v>9307</v>
      </c>
    </row>
    <row r="241" spans="1:2" x14ac:dyDescent="0.3">
      <c r="A241" t="s">
        <v>3227</v>
      </c>
      <c r="B241" t="s">
        <v>7580</v>
      </c>
    </row>
    <row r="242" spans="1:2" x14ac:dyDescent="0.3">
      <c r="A242" t="s">
        <v>3227</v>
      </c>
      <c r="B242" t="s">
        <v>9545</v>
      </c>
    </row>
    <row r="243" spans="1:2" x14ac:dyDescent="0.3">
      <c r="A243" t="s">
        <v>3227</v>
      </c>
      <c r="B243" t="s">
        <v>10697</v>
      </c>
    </row>
    <row r="244" spans="1:2" x14ac:dyDescent="0.3">
      <c r="A244" t="s">
        <v>3227</v>
      </c>
      <c r="B244" t="s">
        <v>9062</v>
      </c>
    </row>
    <row r="245" spans="1:2" x14ac:dyDescent="0.3">
      <c r="A245" t="s">
        <v>3227</v>
      </c>
      <c r="B245" t="s">
        <v>7036</v>
      </c>
    </row>
    <row r="246" spans="1:2" x14ac:dyDescent="0.3">
      <c r="A246" t="s">
        <v>3227</v>
      </c>
      <c r="B246" t="s">
        <v>7854</v>
      </c>
    </row>
    <row r="247" spans="1:2" x14ac:dyDescent="0.3">
      <c r="A247" t="s">
        <v>3227</v>
      </c>
      <c r="B247" t="s">
        <v>6924</v>
      </c>
    </row>
    <row r="248" spans="1:2" x14ac:dyDescent="0.3">
      <c r="A248" t="s">
        <v>3227</v>
      </c>
      <c r="B248" t="s">
        <v>8023</v>
      </c>
    </row>
    <row r="249" spans="1:2" x14ac:dyDescent="0.3">
      <c r="A249" t="s">
        <v>3227</v>
      </c>
      <c r="B249" t="s">
        <v>8686</v>
      </c>
    </row>
    <row r="250" spans="1:2" x14ac:dyDescent="0.3">
      <c r="A250" t="s">
        <v>3227</v>
      </c>
      <c r="B250" t="s">
        <v>10911</v>
      </c>
    </row>
    <row r="251" spans="1:2" x14ac:dyDescent="0.3">
      <c r="A251" t="s">
        <v>3227</v>
      </c>
      <c r="B251" t="s">
        <v>7931</v>
      </c>
    </row>
    <row r="252" spans="1:2" x14ac:dyDescent="0.3">
      <c r="A252" t="s">
        <v>3227</v>
      </c>
      <c r="B252" t="s">
        <v>10937</v>
      </c>
    </row>
    <row r="253" spans="1:2" x14ac:dyDescent="0.3">
      <c r="A253" t="s">
        <v>3227</v>
      </c>
      <c r="B253" t="s">
        <v>6512</v>
      </c>
    </row>
    <row r="254" spans="1:2" x14ac:dyDescent="0.3">
      <c r="A254" t="s">
        <v>3227</v>
      </c>
      <c r="B254" t="s">
        <v>9997</v>
      </c>
    </row>
    <row r="255" spans="1:2" x14ac:dyDescent="0.3">
      <c r="A255" t="s">
        <v>3227</v>
      </c>
      <c r="B255" t="s">
        <v>7481</v>
      </c>
    </row>
    <row r="256" spans="1:2" x14ac:dyDescent="0.3">
      <c r="A256" t="s">
        <v>3227</v>
      </c>
      <c r="B256" t="s">
        <v>8672</v>
      </c>
    </row>
    <row r="257" spans="1:2" x14ac:dyDescent="0.3">
      <c r="A257" t="s">
        <v>3227</v>
      </c>
      <c r="B257" t="s">
        <v>9928</v>
      </c>
    </row>
    <row r="258" spans="1:2" x14ac:dyDescent="0.3">
      <c r="A258" t="s">
        <v>3227</v>
      </c>
      <c r="B258" t="s">
        <v>8124</v>
      </c>
    </row>
    <row r="259" spans="1:2" x14ac:dyDescent="0.3">
      <c r="A259" t="s">
        <v>3227</v>
      </c>
      <c r="B259" t="s">
        <v>10619</v>
      </c>
    </row>
    <row r="260" spans="1:2" x14ac:dyDescent="0.3">
      <c r="A260" t="s">
        <v>3227</v>
      </c>
      <c r="B260" t="s">
        <v>7116</v>
      </c>
    </row>
    <row r="261" spans="1:2" x14ac:dyDescent="0.3">
      <c r="A261" t="s">
        <v>3227</v>
      </c>
      <c r="B261" t="s">
        <v>9502</v>
      </c>
    </row>
    <row r="262" spans="1:2" x14ac:dyDescent="0.3">
      <c r="A262" t="s">
        <v>3227</v>
      </c>
      <c r="B262" t="s">
        <v>6048</v>
      </c>
    </row>
    <row r="263" spans="1:2" x14ac:dyDescent="0.3">
      <c r="A263" t="s">
        <v>3227</v>
      </c>
      <c r="B263" t="s">
        <v>8562</v>
      </c>
    </row>
    <row r="264" spans="1:2" x14ac:dyDescent="0.3">
      <c r="A264" t="s">
        <v>3227</v>
      </c>
      <c r="B264" t="s">
        <v>10314</v>
      </c>
    </row>
    <row r="265" spans="1:2" x14ac:dyDescent="0.3">
      <c r="A265" t="s">
        <v>3227</v>
      </c>
      <c r="B265" t="s">
        <v>7325</v>
      </c>
    </row>
    <row r="266" spans="1:2" x14ac:dyDescent="0.3">
      <c r="A266" t="s">
        <v>3227</v>
      </c>
      <c r="B266" t="s">
        <v>7645</v>
      </c>
    </row>
    <row r="267" spans="1:2" x14ac:dyDescent="0.3">
      <c r="A267" t="s">
        <v>3227</v>
      </c>
      <c r="B267" t="s">
        <v>6424</v>
      </c>
    </row>
    <row r="268" spans="1:2" x14ac:dyDescent="0.3">
      <c r="A268" t="s">
        <v>3227</v>
      </c>
      <c r="B268" t="s">
        <v>7562</v>
      </c>
    </row>
    <row r="269" spans="1:2" x14ac:dyDescent="0.3">
      <c r="A269" t="s">
        <v>3227</v>
      </c>
      <c r="B269" t="s">
        <v>6840</v>
      </c>
    </row>
    <row r="270" spans="1:2" x14ac:dyDescent="0.3">
      <c r="A270" t="s">
        <v>3227</v>
      </c>
      <c r="B270" t="s">
        <v>10225</v>
      </c>
    </row>
    <row r="271" spans="1:2" x14ac:dyDescent="0.3">
      <c r="A271" t="s">
        <v>3227</v>
      </c>
      <c r="B271" t="s">
        <v>10558</v>
      </c>
    </row>
    <row r="272" spans="1:2" x14ac:dyDescent="0.3">
      <c r="A272" t="s">
        <v>3227</v>
      </c>
      <c r="B272" t="s">
        <v>7230</v>
      </c>
    </row>
    <row r="273" spans="1:2" x14ac:dyDescent="0.3">
      <c r="A273" t="s">
        <v>3227</v>
      </c>
      <c r="B273" t="s">
        <v>9310</v>
      </c>
    </row>
    <row r="274" spans="1:2" x14ac:dyDescent="0.3">
      <c r="A274" t="s">
        <v>3227</v>
      </c>
      <c r="B274" t="s">
        <v>10460</v>
      </c>
    </row>
    <row r="275" spans="1:2" x14ac:dyDescent="0.3">
      <c r="A275" t="s">
        <v>3227</v>
      </c>
      <c r="B275" t="s">
        <v>8793</v>
      </c>
    </row>
    <row r="276" spans="1:2" x14ac:dyDescent="0.3">
      <c r="A276" t="s">
        <v>3227</v>
      </c>
      <c r="B276" t="s">
        <v>6898</v>
      </c>
    </row>
    <row r="277" spans="1:2" x14ac:dyDescent="0.3">
      <c r="A277" t="s">
        <v>3227</v>
      </c>
      <c r="B277" t="s">
        <v>6471</v>
      </c>
    </row>
    <row r="278" spans="1:2" x14ac:dyDescent="0.3">
      <c r="A278" t="s">
        <v>3227</v>
      </c>
      <c r="B278" t="s">
        <v>9709</v>
      </c>
    </row>
    <row r="279" spans="1:2" x14ac:dyDescent="0.3">
      <c r="A279" t="s">
        <v>3227</v>
      </c>
      <c r="B279" t="s">
        <v>6245</v>
      </c>
    </row>
    <row r="280" spans="1:2" x14ac:dyDescent="0.3">
      <c r="A280" t="s">
        <v>3227</v>
      </c>
      <c r="B280" t="s">
        <v>6052</v>
      </c>
    </row>
    <row r="281" spans="1:2" x14ac:dyDescent="0.3">
      <c r="A281" t="s">
        <v>3227</v>
      </c>
      <c r="B281" t="s">
        <v>9980</v>
      </c>
    </row>
    <row r="282" spans="1:2" x14ac:dyDescent="0.3">
      <c r="A282" t="s">
        <v>3227</v>
      </c>
      <c r="B282" t="s">
        <v>9411</v>
      </c>
    </row>
    <row r="283" spans="1:2" x14ac:dyDescent="0.3">
      <c r="A283" t="s">
        <v>3227</v>
      </c>
      <c r="B283" t="s">
        <v>6105</v>
      </c>
    </row>
    <row r="284" spans="1:2" x14ac:dyDescent="0.3">
      <c r="A284" t="s">
        <v>3227</v>
      </c>
      <c r="B284" t="s">
        <v>9108</v>
      </c>
    </row>
    <row r="285" spans="1:2" x14ac:dyDescent="0.3">
      <c r="A285" t="s">
        <v>3227</v>
      </c>
      <c r="B285" t="s">
        <v>8636</v>
      </c>
    </row>
    <row r="286" spans="1:2" x14ac:dyDescent="0.3">
      <c r="A286" t="s">
        <v>3227</v>
      </c>
      <c r="B286" t="s">
        <v>10444</v>
      </c>
    </row>
    <row r="287" spans="1:2" x14ac:dyDescent="0.3">
      <c r="A287" t="s">
        <v>3227</v>
      </c>
      <c r="B287" t="s">
        <v>6620</v>
      </c>
    </row>
    <row r="288" spans="1:2" x14ac:dyDescent="0.3">
      <c r="A288" t="s">
        <v>3227</v>
      </c>
      <c r="B288" t="s">
        <v>6643</v>
      </c>
    </row>
    <row r="289" spans="1:2" x14ac:dyDescent="0.3">
      <c r="A289" t="s">
        <v>3227</v>
      </c>
      <c r="B289" t="s">
        <v>9563</v>
      </c>
    </row>
    <row r="290" spans="1:2" x14ac:dyDescent="0.3">
      <c r="A290" t="s">
        <v>3227</v>
      </c>
      <c r="B290" t="s">
        <v>10755</v>
      </c>
    </row>
    <row r="291" spans="1:2" x14ac:dyDescent="0.3">
      <c r="A291" t="s">
        <v>3227</v>
      </c>
      <c r="B291" t="s">
        <v>7414</v>
      </c>
    </row>
    <row r="292" spans="1:2" x14ac:dyDescent="0.3">
      <c r="A292" t="s">
        <v>3227</v>
      </c>
      <c r="B292" t="s">
        <v>9092</v>
      </c>
    </row>
    <row r="293" spans="1:2" x14ac:dyDescent="0.3">
      <c r="A293" t="s">
        <v>3227</v>
      </c>
      <c r="B293" t="s">
        <v>6974</v>
      </c>
    </row>
    <row r="294" spans="1:2" x14ac:dyDescent="0.3">
      <c r="A294" t="s">
        <v>3227</v>
      </c>
      <c r="B294" t="s">
        <v>10860</v>
      </c>
    </row>
    <row r="295" spans="1:2" x14ac:dyDescent="0.3">
      <c r="A295" t="s">
        <v>3227</v>
      </c>
      <c r="B295" t="s">
        <v>8071</v>
      </c>
    </row>
    <row r="296" spans="1:2" x14ac:dyDescent="0.3">
      <c r="A296" t="s">
        <v>3227</v>
      </c>
      <c r="B296" t="s">
        <v>7990</v>
      </c>
    </row>
    <row r="297" spans="1:2" x14ac:dyDescent="0.3">
      <c r="A297" t="s">
        <v>3227</v>
      </c>
      <c r="B297" t="s">
        <v>7687</v>
      </c>
    </row>
  </sheetData>
  <autoFilter ref="A1:B297" xr:uid="{00000000-0009-0000-0000-000001000000}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5"/>
  <sheetViews>
    <sheetView workbookViewId="0">
      <selection activeCell="A4" sqref="A4"/>
    </sheetView>
  </sheetViews>
  <sheetFormatPr defaultColWidth="11" defaultRowHeight="15.6" x14ac:dyDescent="0.3"/>
  <sheetData>
    <row r="1" spans="1:2" x14ac:dyDescent="0.3">
      <c r="A1" t="s">
        <v>3228</v>
      </c>
      <c r="B1" t="s">
        <v>2</v>
      </c>
    </row>
    <row r="2" spans="1:2" x14ac:dyDescent="0.3">
      <c r="A2" t="s">
        <v>2778</v>
      </c>
      <c r="B2" t="s">
        <v>21</v>
      </c>
    </row>
    <row r="3" spans="1:2" x14ac:dyDescent="0.3">
      <c r="A3" t="s">
        <v>1229</v>
      </c>
      <c r="B3" t="s">
        <v>79</v>
      </c>
    </row>
    <row r="4" spans="1:2" x14ac:dyDescent="0.3">
      <c r="A4" t="s">
        <v>2264</v>
      </c>
      <c r="B4" t="s">
        <v>55</v>
      </c>
    </row>
    <row r="5" spans="1:2" x14ac:dyDescent="0.3">
      <c r="A5" t="s">
        <v>383</v>
      </c>
      <c r="B5" t="s">
        <v>12</v>
      </c>
    </row>
  </sheetData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Orders</vt:lpstr>
      <vt:lpstr>Returns</vt:lpstr>
      <vt:lpstr>People</vt:lpstr>
    </vt:vector>
  </TitlesOfParts>
  <Company>Tableau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Siegel</dc:creator>
  <cp:lastModifiedBy>LENOVO</cp:lastModifiedBy>
  <dcterms:created xsi:type="dcterms:W3CDTF">2014-11-07T23:43:06Z</dcterms:created>
  <dcterms:modified xsi:type="dcterms:W3CDTF">2018-09-10T11:19:53Z</dcterms:modified>
</cp:coreProperties>
</file>